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Work\github\power_fish\data\"/>
    </mc:Choice>
  </mc:AlternateContent>
  <xr:revisionPtr revIDLastSave="0" documentId="13_ncr:1_{5BFB48B7-0C89-4AA0-88F1-6C0BF955807E}" xr6:coauthVersionLast="47" xr6:coauthVersionMax="47" xr10:uidLastSave="{00000000-0000-0000-0000-000000000000}"/>
  <bookViews>
    <workbookView xWindow="28680" yWindow="-105" windowWidth="29040" windowHeight="15720" tabRatio="878" firstSheet="18" activeTab="27" xr2:uid="{D2D5EB9E-3F42-4279-8A08-63DC8286304A}"/>
  </bookViews>
  <sheets>
    <sheet name="HOME" sheetId="29" r:id="rId1"/>
    <sheet name="START" sheetId="82" r:id="rId2"/>
    <sheet name="REGION" sheetId="26" r:id="rId3"/>
    <sheet name="YEAR" sheetId="30" r:id="rId4"/>
    <sheet name="TIMESLICE" sheetId="34" r:id="rId5"/>
    <sheet name="YearSplit" sheetId="20" r:id="rId6"/>
    <sheet name="SEASON" sheetId="57" r:id="rId7"/>
    <sheet name="DAYTYPE" sheetId="42" r:id="rId8"/>
    <sheet name="DAILYTIMEBRACKET" sheetId="39" r:id="rId9"/>
    <sheet name="Conversionld" sheetId="73" r:id="rId10"/>
    <sheet name="Conversionlh" sheetId="74" r:id="rId11"/>
    <sheet name="Conversionls" sheetId="75" r:id="rId12"/>
    <sheet name="DaysInDayType" sheetId="40" r:id="rId13"/>
    <sheet name="DaySplit" sheetId="41" r:id="rId14"/>
    <sheet name="DiscountRate" sheetId="44" r:id="rId15"/>
    <sheet name="FUEL" sheetId="27" r:id="rId16"/>
    <sheet name="TECHNOLOGY" sheetId="28" r:id="rId17"/>
    <sheet name="CapacityToActivityUnit" sheetId="25" r:id="rId18"/>
    <sheet name="OperationalLife" sheetId="14" r:id="rId19"/>
    <sheet name="AccumulatedAnnualDemand" sheetId="1" r:id="rId20"/>
    <sheet name="SpecifiedAnnualDemand" sheetId="81" r:id="rId21"/>
    <sheet name="SpecifiedDemandProfile" sheetId="15" r:id="rId22"/>
    <sheet name="InputActivityRatio" sheetId="17" r:id="rId23"/>
    <sheet name="OutputActivityRatio" sheetId="18" r:id="rId24"/>
    <sheet name="CapitalCost" sheetId="3" r:id="rId25"/>
    <sheet name="FixedCost" sheetId="19" r:id="rId26"/>
    <sheet name="VariableCost" sheetId="5" r:id="rId27"/>
    <sheet name="AvailabilityFactor" sheetId="8" r:id="rId28"/>
    <sheet name="ResidualCapacity" sheetId="6" r:id="rId29"/>
    <sheet name="CapacityFactor" sheetId="9" r:id="rId30"/>
    <sheet name="TotalAnnualMaxCapacity" sheetId="12" r:id="rId31"/>
    <sheet name="TotalAnnualMinCapacity" sheetId="13" r:id="rId32"/>
    <sheet name="TotalTechnologyAnnualActivityUp" sheetId="23" r:id="rId33"/>
    <sheet name="TotalTechnologyAnnualActivityLo" sheetId="66" r:id="rId34"/>
    <sheet name="ReserveMargin" sheetId="24" r:id="rId35"/>
    <sheet name="ReserveMarginTagFuel" sheetId="53" r:id="rId36"/>
    <sheet name="ReserveMarginTagTechnology" sheetId="11" r:id="rId37"/>
    <sheet name="EMISSION" sheetId="31" r:id="rId38"/>
    <sheet name="EmissionActivityRatio" sheetId="10" r:id="rId39"/>
    <sheet name="AnnualEmissionLimit" sheetId="22" r:id="rId40"/>
    <sheet name="AnnualExogenousEmission" sheetId="32" r:id="rId41"/>
    <sheet name="EmissionsPenalty" sheetId="45" r:id="rId42"/>
    <sheet name="ModelPeriodEmissionLimit" sheetId="48" r:id="rId43"/>
    <sheet name="ModelPeriodExogenousEmission" sheetId="49" r:id="rId44"/>
    <sheet name="CapacityOfOneTechnologyUnit" sheetId="33" r:id="rId45"/>
    <sheet name="DepreciationMethod" sheetId="43" r:id="rId46"/>
    <sheet name="MODE_OF_OPERATION" sheetId="47" r:id="rId47"/>
    <sheet name="STORAGE" sheetId="58" r:id="rId48"/>
    <sheet name="CapitalCostStorage" sheetId="35" r:id="rId49"/>
    <sheet name="DiscountRateStorage" sheetId="83" r:id="rId50"/>
    <sheet name="ResidualStorageCapacity" sheetId="54" r:id="rId51"/>
    <sheet name="OperationalLifeStorage" sheetId="50" r:id="rId52"/>
    <sheet name="MinStorageCharge" sheetId="46" r:id="rId53"/>
    <sheet name="StorageMaxChargeRate" sheetId="60" r:id="rId54"/>
    <sheet name="StorageMaxDischargeRate" sheetId="61" r:id="rId55"/>
    <sheet name="StorageLevelStart" sheetId="59" r:id="rId56"/>
    <sheet name="TechnologyFromStorage" sheetId="62" r:id="rId57"/>
    <sheet name="TechnologyToStorage" sheetId="63" r:id="rId58"/>
    <sheet name="REMinProductionTarget" sheetId="51" r:id="rId59"/>
    <sheet name="RETagFuel" sheetId="55" r:id="rId60"/>
    <sheet name="RETagTechnology" sheetId="56" r:id="rId61"/>
    <sheet name="TotalAnnualMaxCapacityInvestmen" sheetId="64" r:id="rId62"/>
    <sheet name="TotalAnnualMinCapacityInvestmen" sheetId="65" r:id="rId63"/>
    <sheet name="TotalTechnologyModelPeriodActLo" sheetId="67" r:id="rId64"/>
    <sheet name="TotalTechnologyModelPeriodActUp" sheetId="68" r:id="rId65"/>
    <sheet name="TradeRoute" sheetId="70" r:id="rId66"/>
  </sheets>
  <definedNames>
    <definedName name="_xlnm._FilterDatabase" localSheetId="19" hidden="1">AccumulatedAnnualDemand!$A$1:$BG$1</definedName>
    <definedName name="_xlnm._FilterDatabase" localSheetId="39" hidden="1">AnnualEmissionLimit!$A$1:$BG$1</definedName>
    <definedName name="_xlnm._FilterDatabase" localSheetId="27" hidden="1">AvailabilityFactor!$A$1:$BG$1</definedName>
    <definedName name="_xlnm._FilterDatabase" localSheetId="29" hidden="1">CapacityFactor!$A$1:$BH$757</definedName>
    <definedName name="_xlnm._FilterDatabase" localSheetId="17" hidden="1">CapacityToActivityUnit!$A$1:$E$2</definedName>
    <definedName name="_xlnm._FilterDatabase" localSheetId="24" hidden="1">CapitalCost!$A$1:$BG$1</definedName>
    <definedName name="_xlnm._FilterDatabase" localSheetId="38" hidden="1">EmissionActivityRatio!$A$1:$BH$1</definedName>
    <definedName name="_xlnm._FilterDatabase" localSheetId="25" hidden="1">FixedCost!$A$1:$BG$1</definedName>
    <definedName name="_xlnm._FilterDatabase" localSheetId="0" hidden="1">HOME!$A$6:$D$69</definedName>
    <definedName name="_xlnm._FilterDatabase" localSheetId="22" hidden="1">InputActivityRatio!$A$1:$BI$1</definedName>
    <definedName name="_xlnm._FilterDatabase" localSheetId="18" hidden="1">OperationalLife!$A$1:$E$1</definedName>
    <definedName name="_xlnm._FilterDatabase" localSheetId="23" hidden="1">OutputActivityRatio!$A$1:$BI$1</definedName>
    <definedName name="_xlnm._FilterDatabase" localSheetId="36" hidden="1">ReserveMarginTagTechnology!$A$1:$BF$1</definedName>
    <definedName name="_xlnm._FilterDatabase" localSheetId="28" hidden="1">ResidualCapacity!$A$1:$BG$1</definedName>
    <definedName name="_xlnm._FilterDatabase" localSheetId="20" hidden="1">SpecifiedAnnualDemand!$A$1:$BG$1</definedName>
    <definedName name="_xlnm._FilterDatabase" localSheetId="21" hidden="1">SpecifiedDemandProfile!$A$1:$BH$1</definedName>
    <definedName name="_xlnm._FilterDatabase" localSheetId="16" hidden="1">TECHNOLOGY!$A$1:$C$1</definedName>
    <definedName name="_xlnm._FilterDatabase" localSheetId="30" hidden="1">TotalAnnualMaxCapacity!$A$1:$BG$1</definedName>
    <definedName name="_xlnm._FilterDatabase" localSheetId="33" hidden="1">TotalTechnologyAnnualActivityLo!$A$1:$BG$1</definedName>
    <definedName name="_xlnm._FilterDatabase" localSheetId="32" hidden="1">TotalTechnologyAnnualActivityUp!$A$1:$BG$1</definedName>
    <definedName name="_xlnm._FilterDatabase" localSheetId="26" hidden="1">VariableCost!$A$1:$BH$1</definedName>
    <definedName name="Costs">#REF!</definedName>
    <definedName name="CostScenario">#REF!</definedName>
    <definedName name="FOREX_scenario">#REF!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J2" i="66" l="1"/>
</calcChain>
</file>

<file path=xl/sharedStrings.xml><?xml version="1.0" encoding="utf-8"?>
<sst xmlns="http://schemas.openxmlformats.org/spreadsheetml/2006/main" count="6707" uniqueCount="382">
  <si>
    <t>APERC Energy Model Datasheet</t>
  </si>
  <si>
    <t xml:space="preserve">OSeMOSYS </t>
  </si>
  <si>
    <r>
      <t xml:space="preserve">Sector: </t>
    </r>
    <r>
      <rPr>
        <b/>
        <sz val="11"/>
        <color theme="0"/>
        <rFont val="Calibri"/>
        <family val="2"/>
        <scheme val="minor"/>
      </rPr>
      <t>Power</t>
    </r>
  </si>
  <si>
    <t>SHEET</t>
  </si>
  <si>
    <t>TYPE</t>
  </si>
  <si>
    <t>DESCRIPTION</t>
  </si>
  <si>
    <t>NOTES</t>
  </si>
  <si>
    <t>AccumulatedAnnualDemand</t>
  </si>
  <si>
    <t>Parameter</t>
  </si>
  <si>
    <t>Accumulated Demand for a certain commodity in one specific year. It cannot be defined for a commodity if its SpecifiedAnnualDemand for the same year is already defined and vice versa. Not necessary to update.
Example: industrial demands.</t>
  </si>
  <si>
    <t>AnnualEmissionLimit</t>
  </si>
  <si>
    <t>Annual upper limit for a specific emission generated in the whole modelled region.</t>
  </si>
  <si>
    <t>AnnualExogenousEmission</t>
  </si>
  <si>
    <t>It allows the user to account for additional annual emissions, on top of those computed endogenously by the model (e.g. emissions generated outside the region).</t>
  </si>
  <si>
    <t>AvailabilityFactor</t>
  </si>
  <si>
    <t>Maximum time a technology can run in the whole year, as a fraction of the year ranging from 0 to 1. It gives the possibility to account for planned outages.</t>
  </si>
  <si>
    <t>CapacityFactor</t>
  </si>
  <si>
    <t>Capacity available per each TimeSlice expressed as a fraction of the total installed capacity, with values ranging from 0 to 1. It gives the possibility to account for forced outages. Default is 1 unless specified in the sheet.</t>
  </si>
  <si>
    <t>CapacityofOneTechnologyUnit</t>
  </si>
  <si>
    <t>Capacity of one new unit of a technology. In case the user sets this parameter, the related technology will be installed only in batches of the specified capacity and the problem will turn into a Mixed Integer Linear Problem.</t>
  </si>
  <si>
    <t>CapacityToActivityUnit</t>
  </si>
  <si>
    <t>Conversion factor relating the energy that would be produced when one unit of capacity is fully used in one year. If it produces electricity use "31.5359", otherwise use "1".</t>
  </si>
  <si>
    <t>CapitalCost</t>
  </si>
  <si>
    <t>Capital investment cost of a technology, per unit of capacity.</t>
  </si>
  <si>
    <t>CapitalCostStorage</t>
  </si>
  <si>
    <t>Binary parameter linking a technology to the storage facility it charges. It has value 0 if the technology and the storage facility are not linked, 1 if they are.</t>
  </si>
  <si>
    <t>Conversionld</t>
  </si>
  <si>
    <t>Binary parameter linking one TimeSlice to a certain DayType. It has value 0 if the TimeSlice does not pertain to the specific DayType, 1 if it does.</t>
  </si>
  <si>
    <t>Conversionlh</t>
  </si>
  <si>
    <t>Binary parameter linking one TimeSlice to a certain DaylyTimeBracket. It has value 0 if the TimeSlice does not pertain to the specific DaylyTimeBracket, 1 if it does.</t>
  </si>
  <si>
    <t>Conversionls</t>
  </si>
  <si>
    <t>Binary parameter linking one TimeSlice to a certain Season. It has value 0 if the TimeSlice does not pertain to the specific season, 1 if it does.</t>
  </si>
  <si>
    <t>DAILYTIMEBRACKET</t>
  </si>
  <si>
    <t>Set</t>
  </si>
  <si>
    <t>It gives indication (by successive numerical values) of how many parts the day is split into (e.g. night, morning, afternoon, evening) and in which order these parts are sorted. This set is needed if storage facilities are included in the model.</t>
  </si>
  <si>
    <t>DaysInDayType</t>
  </si>
  <si>
    <t>Number of days for each day type, within one week (natural number, ranging from 1 to 7)</t>
  </si>
  <si>
    <t>DaySplit</t>
  </si>
  <si>
    <t>Length of one DailyTimeBracket in one specific day as a fraction of the year (e.g., when distinguishing between days and night: 12h/(24h*365d)).</t>
  </si>
  <si>
    <t>DAYTYPE</t>
  </si>
  <si>
    <t>It gives indication (by successive numerical values) of how many day types (e.g. workday, weekend) are accounted for and in which order. This set is needed if storage facilities are included in the model.</t>
  </si>
  <si>
    <t>DepreciationMethod</t>
  </si>
  <si>
    <t>Binary parameter defining the type of depreciation to be applied. It has value 1 for sinking fund depreciation, value 2 for straight-line depreciation.</t>
  </si>
  <si>
    <t>DiscountRate</t>
  </si>
  <si>
    <t>Region specific value for the discount rate, expressed in decimals (e.g. 0.05)</t>
  </si>
  <si>
    <t>EMISSION</t>
  </si>
  <si>
    <t>It includes any kind of emission potentially deriving from the operation of the defined technologies. Typical examples would include atmospheric emissions of greenhouse gasses, such as CO2. Common to all sectors.</t>
  </si>
  <si>
    <t>EmissionActivityRatio</t>
  </si>
  <si>
    <t>Emission factor of a technology per unit of activity, per mode of operation.</t>
  </si>
  <si>
    <t>at point of combustion. CO2 (not equivalent)</t>
  </si>
  <si>
    <t>EmissionsPenalty</t>
  </si>
  <si>
    <t>Penalty per unit of emission.</t>
  </si>
  <si>
    <t>FixedCost</t>
  </si>
  <si>
    <t>Fixed O&amp;M cost of a technology, per unit of capacity.</t>
  </si>
  <si>
    <t>FUEL</t>
  </si>
  <si>
    <t xml:space="preserve">It includes any energy vector, energy service or proxies entering or exiting technologies. These can be aggregate groups, individual flows or artificially separated, depending on the requirements of the analysis.	</t>
  </si>
  <si>
    <t>InputActivityRatio</t>
  </si>
  <si>
    <t>Rate of use of a commodity by a technology, as a ratio of the rate of activity.</t>
  </si>
  <si>
    <t>MinStorageCharge</t>
  </si>
  <si>
    <t>It sets a lower bound to the amount of energy stored, as a fraction of the maximum, with a number reanging between 0 and 1. The storage facility cannot be emptied below this level.</t>
  </si>
  <si>
    <t>MODE_OF_OPERATION</t>
  </si>
  <si>
    <t xml:space="preserve">It defines the number of modes of operation that the technologies can have. If a technology can have various input or output fuels and it can choose the mix (i.e. any linear combination) of these input or output fuels, each mix can be accounted as a separate mode of operation. For example, a CHP plant may produce heat in one mode of operation and electricity in another.	</t>
  </si>
  <si>
    <t>ModelPeriodEmissionLimit</t>
  </si>
  <si>
    <t>Annual upper limit for a specific emission generated in the whole modelled region, over the entire modelled period.</t>
  </si>
  <si>
    <t>ModelPeriodExogenousEmission</t>
  </si>
  <si>
    <t>It allows the user to account for additional emissions over the entire modelled period, on top of those computed endogenously by the model (e.g. generated outside the region).</t>
  </si>
  <si>
    <t>OperationalLife</t>
  </si>
  <si>
    <t>Useful lifetime of a technology, expressed in years.</t>
  </si>
  <si>
    <t>OperationLifeStorage</t>
  </si>
  <si>
    <t>Useful lifetime of the storage facility.</t>
  </si>
  <si>
    <t>OutputActivityRatio</t>
  </si>
  <si>
    <t>Rate of commodity output from a technology, as a ratio of the rate of activity.</t>
  </si>
  <si>
    <t>REGION</t>
  </si>
  <si>
    <t>It sets the regions to be modelled, e.g. different countries. For each of them, the supply-demand balances for all the energy vectors are ensured, including trades with other regions. In some occasions it might be computationally more convenient to model different countries within the same region and differentiate them simply by creating ad hoc fuels and technologies for each of them. Common to all sectors.</t>
  </si>
  <si>
    <t>REMinProductionTarget</t>
  </si>
  <si>
    <t>Minimum ratio of all renewable commodities tagged in the RETagCommodity parameter, to be produced by the technologies tagged with the RETechnology parameter.</t>
  </si>
  <si>
    <t>ReserveMargin</t>
  </si>
  <si>
    <t>Minimum level of the reserve margin required to be provided for all the tagged commodities, by the tagged technologies. If no reserve margin is required, the parameter will have value 1; if, for instance, 20% reserve margin is required, the parameter will have value 1.2.</t>
  </si>
  <si>
    <t>ReserveMarginTagFuel</t>
  </si>
  <si>
    <t>Binary parameter tagging the fuels to which the reserve margin applies. It has value 1 if the reserve margin applies to the fuel, 0 otherwise.</t>
  </si>
  <si>
    <t>ReserveMarginTagTechnology</t>
  </si>
  <si>
    <t>Binary parameter tagging the technologies that are allowed to contribute to the reserve margin. It has value 1 for the technologies allowed, 0 otherwise.</t>
  </si>
  <si>
    <t>ResidualCapacity</t>
  </si>
  <si>
    <t>Remained capacity available from before the modelling period.</t>
  </si>
  <si>
    <t>ResidualStorageCapacity</t>
  </si>
  <si>
    <t>Binary parameter linking a storage facility to the technology it feeds. It has value 0 if the technology and the storage facility are not linked, 1 if they are.</t>
  </si>
  <si>
    <t>RETagFuel</t>
  </si>
  <si>
    <t>Binary parameter tagging the fuels to which the renewable target applies to. It has value 1 if the target applies, 0 otherwise.</t>
  </si>
  <si>
    <t>RETagTechnology</t>
  </si>
  <si>
    <t>Binary parameter tagging the renewable technologies that must contribute to reaching the indicated minimum renewable production target. It has value 1 for thetechnologies contributing, 0 otherwise.</t>
  </si>
  <si>
    <t>SEASON</t>
  </si>
  <si>
    <t>It gives indication (by successive numerical values) of how many seasons (e.g. winter, intermediate, summer) are accounted for and in which order. This set is needed if storage facilities are included in the model.</t>
  </si>
  <si>
    <t>SpecifiedAnnualDemand</t>
  </si>
  <si>
    <t>Total specified demand for the year, linked to a specific ‘time of use’ during the year. Not necessary to update. 
Example: building lighting or heating demand.</t>
  </si>
  <si>
    <t>SpecifiedDemandProfile</t>
  </si>
  <si>
    <t>Annual fraction of energy-service or commodity demand that is required in each time slice. For each year, all the defined SpecifiedDemandProfile input values should sum up to 1.</t>
  </si>
  <si>
    <t>STORAGE</t>
  </si>
  <si>
    <t xml:space="preserve">It includes storage facilities in the model.	</t>
  </si>
  <si>
    <t>StorageLevelStart</t>
  </si>
  <si>
    <t>Level of storage at the beginning of first modelled year, in units of activity.</t>
  </si>
  <si>
    <t>StorageMaxChargeRate</t>
  </si>
  <si>
    <t>Maximum charging rate for the storage, in units of activity per year.</t>
  </si>
  <si>
    <t>StorageMaxDischargeRate</t>
  </si>
  <si>
    <t>Maximum discharging rate for the storage, in units of activity per year.</t>
  </si>
  <si>
    <t>TECHNOLOGY</t>
  </si>
  <si>
    <t xml:space="preserve">It includes any element of the energy system that changes a commodity from one form to another, uses it or supplies it. All system components are set up as a ‘technology’ in OSeMOSYS. As the model is an abstraction, the modeller is free to interpret the role of a technology at will, where relevant. It may for example represent a single real technology (such as a power plant) or can represent a heavily aggregated collection of technologies (such as the stock of several million light bulbs), or may even simply be a ‘dummy technology’, perhaps used for accounting purposes.	</t>
  </si>
  <si>
    <t>TechnologyFromStorage</t>
  </si>
  <si>
    <t>Binary parameter linking a storage facility to the technology it feeds. It has value 1 if the technology and the storage facility are linked, 0 otherwise.</t>
  </si>
  <si>
    <t>TechnologyToStorage</t>
  </si>
  <si>
    <t>Binary parameter linking a technology to the storage facility it charges. It has value 1 if the technology and the storage facility are linked, 0 otherwise.</t>
  </si>
  <si>
    <t>TIMESLICE</t>
  </si>
  <si>
    <t xml:space="preserve">It represents the time split of each modelled year, therefore the time resolution of the model. Common to several energy systems modelling tools (incl. MESSAGE / MARKAL / TIMES), the annual demand is ‘sliced’ into representative fractions of the year. It is necessary to assess times of the year when demand is high separately from times when demand is low, for fuels that are expensive to store. In order to reduce the computation time, these ‘slices’ are often grouped. Thus, the annual demand may be split into aggregate seasons where demand levels are similar (such as ‘summer, winter and intermediate’). Those seasons may be subdivided into aggregate ‘day types’ (such as workdays and weekends), and the day further sub divided (such as into day and night) depending on the level of demand.	</t>
  </si>
  <si>
    <t>TotalAnnualMaxCapacity</t>
  </si>
  <si>
    <t>Total maximum existing (residual plus cumulatively installed) capacity allowed for a technology in a specified year.</t>
  </si>
  <si>
    <t>TotalAnnualMaxCapacityInvestment</t>
  </si>
  <si>
    <t>Maximum capacity of a technology, expressed in capacity units.</t>
  </si>
  <si>
    <t>TotalAnnualMinCapacity</t>
  </si>
  <si>
    <t>Total minimum existing (residual plus cumulatively installed) capacity allowed for a technology in a specified year.</t>
  </si>
  <si>
    <t>TotalAnnualMinCapcacityInvestment</t>
  </si>
  <si>
    <t>Minimum capacity of a technology, expressed in capacity units.</t>
  </si>
  <si>
    <t>TotalTechnologyAnnualActivityLowerLimit</t>
  </si>
  <si>
    <t>Total minimum level of activity allowed for a technology in one year.</t>
  </si>
  <si>
    <t>TotalTechnologyAnnualActivityUpperLimit</t>
  </si>
  <si>
    <t>Total maximum level of activity allowed for a technology in one year.</t>
  </si>
  <si>
    <t>TotalTechnologyModelPeriodActivityLowerLimit</t>
  </si>
  <si>
    <t>Total minimum level of activity allowed for a technology in the entire modelled period.</t>
  </si>
  <si>
    <t>TotalTechnologyModelPeriodActivityUpperLimit</t>
  </si>
  <si>
    <t>Total maximum level of activity allowed for a technology in the entire modelled period.</t>
  </si>
  <si>
    <t>TradeRoute</t>
  </si>
  <si>
    <t>Binary parameter defining the links between the source region (r) and the target region (rr), to enable or disable trading of a specific commodity. It has value 1 when two regions are linked, 0 otherwise.</t>
  </si>
  <si>
    <t>VariableCost</t>
  </si>
  <si>
    <t>Cost of a technology for a given mode of operation (Variable O&amp;M cost), per unit of activity.</t>
  </si>
  <si>
    <t>Not considering taxes at this point</t>
  </si>
  <si>
    <t>YEAR</t>
  </si>
  <si>
    <t>It represents the time frame of the model, it contains all the years to be considered in the study. Common to all sectors.</t>
  </si>
  <si>
    <t>YearSplit</t>
  </si>
  <si>
    <t>Duration of a modelled time slice, expressed as a fraction of the year. The sum of each entry over one modelled year should equal 1.</t>
  </si>
  <si>
    <t>UNITS</t>
  </si>
  <si>
    <t>VALUE</t>
  </si>
  <si>
    <t>SCENARIO</t>
  </si>
  <si>
    <t>Reference</t>
  </si>
  <si>
    <t>19_THA</t>
  </si>
  <si>
    <t>PJ/MWh</t>
  </si>
  <si>
    <t>PJ/PJ</t>
  </si>
  <si>
    <t>PJ</t>
  </si>
  <si>
    <t>million $/GW</t>
  </si>
  <si>
    <t>million $/PJ</t>
  </si>
  <si>
    <t>years</t>
  </si>
  <si>
    <t>GW</t>
  </si>
  <si>
    <t>POW_SolarPV_PP</t>
  </si>
  <si>
    <t>17_electricity</t>
  </si>
  <si>
    <t>17_electricity_Dx</t>
  </si>
  <si>
    <t>Note AR : with backstop</t>
  </si>
  <si>
    <t>Economy</t>
  </si>
  <si>
    <t>10_MAS</t>
  </si>
  <si>
    <t>Economy List</t>
  </si>
  <si>
    <t>Scenario</t>
  </si>
  <si>
    <t>01_AUS</t>
  </si>
  <si>
    <t>Years</t>
  </si>
  <si>
    <t>02_BD</t>
  </si>
  <si>
    <t>03_CDA</t>
  </si>
  <si>
    <t>04_CHL</t>
  </si>
  <si>
    <t>05_PRC</t>
  </si>
  <si>
    <t>06_HKC</t>
  </si>
  <si>
    <t>07_INA</t>
  </si>
  <si>
    <t>08_JPN</t>
  </si>
  <si>
    <t>09_ROK</t>
  </si>
  <si>
    <t>11_MEX</t>
  </si>
  <si>
    <t>12_NZ</t>
  </si>
  <si>
    <t>13_PNG</t>
  </si>
  <si>
    <t>14_PE</t>
  </si>
  <si>
    <t>15_RP</t>
  </si>
  <si>
    <t>16_RUS</t>
  </si>
  <si>
    <t>17_SIN</t>
  </si>
  <si>
    <t>18_CT</t>
  </si>
  <si>
    <t>20_USA</t>
  </si>
  <si>
    <t>21_VN</t>
  </si>
  <si>
    <t>POW_Coal_PP</t>
  </si>
  <si>
    <t>POW_Gas_PP</t>
  </si>
  <si>
    <t>points</t>
  </si>
  <si>
    <t xml:space="preserve">Updated: 2023 | 24 Time slices version </t>
  </si>
  <si>
    <t>WW0004</t>
  </si>
  <si>
    <t>WW0408</t>
  </si>
  <si>
    <t>WW0812</t>
  </si>
  <si>
    <t>WW1216</t>
  </si>
  <si>
    <t>WW1620</t>
  </si>
  <si>
    <t>WW2024</t>
  </si>
  <si>
    <t>WH0004</t>
  </si>
  <si>
    <t>WH0408</t>
  </si>
  <si>
    <t>WH0812</t>
  </si>
  <si>
    <t>WH1216</t>
  </si>
  <si>
    <t>WH1620</t>
  </si>
  <si>
    <t>WH2024</t>
  </si>
  <si>
    <t>IW0004</t>
  </si>
  <si>
    <t>IW0408</t>
  </si>
  <si>
    <t>IW0812</t>
  </si>
  <si>
    <t>IW1216</t>
  </si>
  <si>
    <t>IW1620</t>
  </si>
  <si>
    <t>IW2024</t>
  </si>
  <si>
    <t>IH0004</t>
  </si>
  <si>
    <t>IH0408</t>
  </si>
  <si>
    <t>IH0812</t>
  </si>
  <si>
    <t>IH1216</t>
  </si>
  <si>
    <t>IH1620</t>
  </si>
  <si>
    <t>IH2024</t>
  </si>
  <si>
    <t>SW0004</t>
  </si>
  <si>
    <t>SW0408</t>
  </si>
  <si>
    <t>SW0812</t>
  </si>
  <si>
    <t>SW1216</t>
  </si>
  <si>
    <t>SW1620</t>
  </si>
  <si>
    <t>SW2024</t>
  </si>
  <si>
    <t>SH0004</t>
  </si>
  <si>
    <t>SH0408</t>
  </si>
  <si>
    <t>SH0812</t>
  </si>
  <si>
    <t>SH1216</t>
  </si>
  <si>
    <t>SH1620</t>
  </si>
  <si>
    <t>SH2024</t>
  </si>
  <si>
    <t>fraction of year</t>
  </si>
  <si>
    <t>4 hrs</t>
  </si>
  <si>
    <t>Electricity (Generation)</t>
  </si>
  <si>
    <t>17_electricity_own</t>
  </si>
  <si>
    <t>17_electricity_loss</t>
  </si>
  <si>
    <t>17_electricity_imports</t>
  </si>
  <si>
    <t>Electricity imports</t>
  </si>
  <si>
    <t>01_x_thermal_coal</t>
  </si>
  <si>
    <t>01_05_lignite</t>
  </si>
  <si>
    <t>02_coal_products</t>
  </si>
  <si>
    <t>07_07_gas_diesel_oil</t>
  </si>
  <si>
    <t>07_08_fuel_oil</t>
  </si>
  <si>
    <t>08_01_natural_gas</t>
  </si>
  <si>
    <t>10_hydro</t>
  </si>
  <si>
    <t>11_geothermal</t>
  </si>
  <si>
    <t>12_01_of_which_photovoltaics</t>
  </si>
  <si>
    <t>14_wind</t>
  </si>
  <si>
    <t>15_solid_biomass</t>
  </si>
  <si>
    <t>16_others</t>
  </si>
  <si>
    <t>Solar Utility levels + Solar PV Demand side - EGEDA definition</t>
  </si>
  <si>
    <t>08_01_natural_gas_CCS</t>
  </si>
  <si>
    <t>Natural Gas</t>
  </si>
  <si>
    <t>Natural Gas for POW with CCS</t>
  </si>
  <si>
    <t>Existing Power Plants tech</t>
  </si>
  <si>
    <t>POW_Oil_PP</t>
  </si>
  <si>
    <t>New Power Plants tech</t>
  </si>
  <si>
    <t>POW_Hydro_PP</t>
  </si>
  <si>
    <t>POW_Geothermal_PP</t>
  </si>
  <si>
    <t>POW_Wind_PP</t>
  </si>
  <si>
    <t>POW_Solid_Biomass_PP</t>
  </si>
  <si>
    <t>POW_Other_PP</t>
  </si>
  <si>
    <t>POW_Transmission</t>
  </si>
  <si>
    <t xml:space="preserve">Transmission System </t>
  </si>
  <si>
    <t>Transmission System for RE</t>
  </si>
  <si>
    <t>POW_IMPORT_ELEC_PP</t>
  </si>
  <si>
    <t>Net imports of electricity</t>
  </si>
  <si>
    <t>POW_TBATT</t>
  </si>
  <si>
    <t>Tech for Storage</t>
  </si>
  <si>
    <t>POW_10_hydro</t>
  </si>
  <si>
    <t>POW_11_geothermal</t>
  </si>
  <si>
    <t>POW_12_1_of_which_photovoltaics</t>
  </si>
  <si>
    <t>POW_14_wind</t>
  </si>
  <si>
    <t>POW_15_solid_biomass</t>
  </si>
  <si>
    <t>POW_16_others</t>
  </si>
  <si>
    <t>POW_17_electricity_imports</t>
  </si>
  <si>
    <t>Backstop</t>
  </si>
  <si>
    <t>YYY_10_hydro</t>
  </si>
  <si>
    <t>YYY_11_geothermal</t>
  </si>
  <si>
    <t>YYY_12_1_of_which_photovoltaics</t>
  </si>
  <si>
    <t>YYY_14_wind</t>
  </si>
  <si>
    <t>YYY_15_solid_biomass</t>
  </si>
  <si>
    <t>YYY_16_others</t>
  </si>
  <si>
    <t>YYY_17_electricity</t>
  </si>
  <si>
    <t>YYY_17_electricity_Dx</t>
  </si>
  <si>
    <t>YYY_17_electricity_own</t>
  </si>
  <si>
    <t>YYY_17_electricity_loss</t>
  </si>
  <si>
    <t>YYY_17_electricity_imports</t>
  </si>
  <si>
    <t>POW_Lignite_PP</t>
  </si>
  <si>
    <t>POW_Coal_NEW_PP</t>
  </si>
  <si>
    <t>POW_Lignite_NEW_PP</t>
  </si>
  <si>
    <t>POW_Gas_NEW_PP</t>
  </si>
  <si>
    <t>POW_Gas_NEW_CCS_PP</t>
  </si>
  <si>
    <t>POW_TDAM</t>
  </si>
  <si>
    <t>POW_01_x_thermal_coal</t>
  </si>
  <si>
    <t>POW_01_05_lignite</t>
  </si>
  <si>
    <t>POW_02_coal_products</t>
  </si>
  <si>
    <t>POW_07_07_gas_diesel_oil</t>
  </si>
  <si>
    <t>POW_07_08_fuel_oil</t>
  </si>
  <si>
    <t>POW_08_01_natural_gas</t>
  </si>
  <si>
    <t>POW_08_01_natural_gas_CCS</t>
  </si>
  <si>
    <t>YYY_01_x_coal_thermal</t>
  </si>
  <si>
    <t>YYY_01_05_lignite</t>
  </si>
  <si>
    <t>YYY_02_coal_products</t>
  </si>
  <si>
    <t>YYY_07_07_gas_diesel_oil</t>
  </si>
  <si>
    <t>YYY_07_08_fuel_oil</t>
  </si>
  <si>
    <t>YYY_08_01_natural_gas</t>
  </si>
  <si>
    <t>YYY_08_01_natural_gas_CCS</t>
  </si>
  <si>
    <t>From GW to PJ (=8.76*3.6)</t>
  </si>
  <si>
    <t>binary</t>
  </si>
  <si>
    <t>POW_TRN_BATT</t>
  </si>
  <si>
    <t>POW_TRN_DAM</t>
  </si>
  <si>
    <t>BATT</t>
  </si>
  <si>
    <t>DAM</t>
  </si>
  <si>
    <t>Config file</t>
  </si>
  <si>
    <t>data_config_all_calculated.yaml</t>
  </si>
  <si>
    <t>Solver</t>
  </si>
  <si>
    <t>coin_mip</t>
  </si>
  <si>
    <t>Model_file</t>
  </si>
  <si>
    <t>osemosys</t>
  </si>
  <si>
    <t>osemosys_fast</t>
  </si>
  <si>
    <t>Model file</t>
  </si>
  <si>
    <t>glpsol</t>
  </si>
  <si>
    <t>model_start_year</t>
  </si>
  <si>
    <t>model_end_year</t>
  </si>
  <si>
    <t>Tech for Storage (Pumped hydro)</t>
  </si>
  <si>
    <t>CO2</t>
  </si>
  <si>
    <t>17_electricity_PV</t>
  </si>
  <si>
    <t>Electricity from Solar PV</t>
  </si>
  <si>
    <t>Thermal coal</t>
  </si>
  <si>
    <t>Coal products</t>
  </si>
  <si>
    <t>Fuel oil</t>
  </si>
  <si>
    <t>Solid biomass</t>
  </si>
  <si>
    <t>Lignite</t>
  </si>
  <si>
    <t>Diesel</t>
  </si>
  <si>
    <t>Hydro</t>
  </si>
  <si>
    <t>Geothermal</t>
  </si>
  <si>
    <t>Wind</t>
  </si>
  <si>
    <t>Other fuels</t>
  </si>
  <si>
    <t>POW_SolarCSP_PP</t>
  </si>
  <si>
    <t>POW_WindOff_PP</t>
  </si>
  <si>
    <t>POW_Nuclear_PP</t>
  </si>
  <si>
    <t>PWR Gen III+</t>
  </si>
  <si>
    <t>18_heat</t>
  </si>
  <si>
    <t>Heat (Production)</t>
  </si>
  <si>
    <t>18_heat_Dx</t>
  </si>
  <si>
    <t>18_heat_loss</t>
  </si>
  <si>
    <t>Electricity (End use)</t>
  </si>
  <si>
    <t>Heat (End use)</t>
  </si>
  <si>
    <t>Electricity (Own use)</t>
  </si>
  <si>
    <t>Electricity (Transmission losses)</t>
  </si>
  <si>
    <t>Heat (Transmission losses)</t>
  </si>
  <si>
    <t>17_electricity_exports</t>
  </si>
  <si>
    <t>Electricity exports</t>
  </si>
  <si>
    <t>09_nuclear</t>
  </si>
  <si>
    <t>Uranium</t>
  </si>
  <si>
    <t>07_x_other_petroleum_products</t>
  </si>
  <si>
    <t>All other petroleum products</t>
  </si>
  <si>
    <t>Solar CSP</t>
  </si>
  <si>
    <t>Onshore wind</t>
  </si>
  <si>
    <t>Offshore wind</t>
  </si>
  <si>
    <t>POW_07_x_other_petroleum_products</t>
  </si>
  <si>
    <t>YYY_07_x_other_petroleum_products</t>
  </si>
  <si>
    <t>POW_09_nuclear</t>
  </si>
  <si>
    <t>YYY_09_nuclear</t>
  </si>
  <si>
    <t>USA</t>
  </si>
  <si>
    <t>12_solar</t>
  </si>
  <si>
    <t>Solar (other than PV)</t>
  </si>
  <si>
    <t>POW_12_solar</t>
  </si>
  <si>
    <t>YYY_12_solar</t>
  </si>
  <si>
    <t>POW_Transmission_Heat</t>
  </si>
  <si>
    <t>Heat transmission system</t>
  </si>
  <si>
    <t>YYY_18_heat</t>
  </si>
  <si>
    <t>YYY_18_heat_Dx</t>
  </si>
  <si>
    <t>YYY_18_heat_loss</t>
  </si>
  <si>
    <t>Electricity (for transmission)</t>
  </si>
  <si>
    <t>17_electricity_gen</t>
  </si>
  <si>
    <t>16_x_hydrogen</t>
  </si>
  <si>
    <t>POW_Gas_NEW_H2_25_PP</t>
  </si>
  <si>
    <t>POW_Gas_NEW_H2_50_PP</t>
  </si>
  <si>
    <t>POW_16_x_hydrogen</t>
  </si>
  <si>
    <t>Supply tech</t>
  </si>
  <si>
    <t>YYY_17_electricity_gen</t>
  </si>
  <si>
    <t>YYY_16_x_hydrogen</t>
  </si>
  <si>
    <t>CO2cap</t>
  </si>
  <si>
    <t>YYY_17_electricity_PV</t>
  </si>
  <si>
    <t>Hydrogen</t>
  </si>
  <si>
    <t>POW_Gas_CHP</t>
  </si>
  <si>
    <t>POW_Coal_CHP</t>
  </si>
  <si>
    <t>POW_Solid_Biomass_CHP</t>
  </si>
  <si>
    <t>POW_Oil_CHP</t>
  </si>
  <si>
    <t>POW_Other_CHP</t>
  </si>
  <si>
    <t>18_heat_own</t>
  </si>
  <si>
    <t>Heat (Own use)</t>
  </si>
  <si>
    <t>EDIT - nemo</t>
  </si>
  <si>
    <t>million tonnes CO2/PJ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</si>
</sst>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4" formatCode="_-&quot;$&quot;* #,##0.00_-;\-&quot;$&quot;* #,##0.00_-;_-&quot;$&quot;* &quot;-&quot;??_-;_-@_-"/>
    <numFmt numFmtId="43" formatCode="_-* #,##0.00_-;\-* #,##0.00_-;_-* &quot;-&quot;??_-;_-@_-"/>
    <numFmt numFmtId="164" formatCode="_(* #,##0.00_);_(* \(#,##0.00\);_(* &quot;-&quot;??_);_(@_)"/>
    <numFmt numFmtId="165" formatCode="_-* #,##0.0_-;\-* #,##0.0_-;_-* &quot;-&quot;??_-;_-@_-"/>
    <numFmt numFmtId="166" formatCode="_(* #,##0.0000_);_(* \(#,##0.0000\);_(* &quot;-&quot;??_);_(@_)"/>
    <numFmt numFmtId="167" formatCode="0.0"/>
    <numFmt numFmtId="168" formatCode="0.0000"/>
    <numFmt numFmtId="169" formatCode="0.000"/>
  </numFmts>
  <fonts count="41">
    <font>
      <sz val="11"/>
      <color theme="1"/>
      <name val="Calibri"/>
      <family val="2"/>
      <scheme val="minor"/>
    </font>
    <font>
      <sz val="11"/>
      <name val="Calibri"/>
      <family val="2"/>
      <scheme val="minor"/>
    </font>
    <font>
      <b/>
      <sz val="11"/>
      <color theme="1"/>
      <name val="Calibri"/>
      <family val="2"/>
      <scheme val="minor"/>
    </font>
    <font>
      <u/>
      <sz val="11"/>
      <color theme="10"/>
      <name val="Calibri"/>
      <family val="2"/>
      <scheme val="minor"/>
    </font>
    <font>
      <sz val="8"/>
      <name val="Calibri"/>
      <family val="2"/>
      <scheme val="minor"/>
    </font>
    <font>
      <sz val="11"/>
      <color rgb="FF006100"/>
      <name val="Calibri"/>
      <family val="2"/>
      <scheme val="minor"/>
    </font>
    <font>
      <sz val="12"/>
      <color theme="1"/>
      <name val="Calibri"/>
      <family val="2"/>
      <scheme val="minor"/>
    </font>
    <font>
      <b/>
      <u/>
      <sz val="11"/>
      <color theme="10"/>
      <name val="Calibri"/>
      <family val="2"/>
      <scheme val="minor"/>
    </font>
    <font>
      <sz val="11"/>
      <color rgb="FF9C5700"/>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0"/>
      <color theme="1"/>
      <name val="Calibri"/>
      <family val="2"/>
      <scheme val="minor"/>
    </font>
    <font>
      <sz val="10"/>
      <color theme="1"/>
      <name val="Arial"/>
      <family val="2"/>
    </font>
    <font>
      <sz val="10"/>
      <name val="Arial"/>
      <family val="2"/>
    </font>
    <font>
      <sz val="10"/>
      <color theme="0"/>
      <name val="Arial"/>
      <family val="2"/>
    </font>
    <font>
      <sz val="8"/>
      <color rgb="FF000099"/>
      <name val="Arial"/>
      <family val="2"/>
    </font>
    <font>
      <b/>
      <sz val="8"/>
      <name val="Arial"/>
      <family val="2"/>
    </font>
    <font>
      <u/>
      <sz val="10"/>
      <color theme="10"/>
      <name val="Arial"/>
      <family val="2"/>
    </font>
    <font>
      <b/>
      <sz val="11"/>
      <color theme="1"/>
      <name val="Arial"/>
      <family val="2"/>
    </font>
    <font>
      <b/>
      <sz val="8"/>
      <color theme="1"/>
      <name val="Arial"/>
      <family val="2"/>
    </font>
    <font>
      <sz val="8"/>
      <color theme="1"/>
      <name val="Arial"/>
      <family val="2"/>
    </font>
    <font>
      <sz val="11"/>
      <color theme="1"/>
      <name val="Arial"/>
      <family val="2"/>
    </font>
    <font>
      <u/>
      <sz val="8"/>
      <name val="Arial"/>
      <family val="2"/>
    </font>
    <font>
      <sz val="10"/>
      <color rgb="FF006100"/>
      <name val="Arial"/>
      <family val="2"/>
    </font>
    <font>
      <sz val="11"/>
      <color rgb="FF000000"/>
      <name val="Calibri"/>
      <family val="2"/>
      <scheme val="minor"/>
    </font>
    <font>
      <sz val="11"/>
      <color rgb="FF9C6500"/>
      <name val="Calibri"/>
      <family val="2"/>
      <scheme val="minor"/>
    </font>
    <font>
      <sz val="8"/>
      <color rgb="FFFFFFFF"/>
      <name val="Arial Narrow"/>
      <family val="2"/>
    </font>
    <font>
      <sz val="9"/>
      <color indexed="8"/>
      <name val="Calibri"/>
      <family val="2"/>
    </font>
    <font>
      <sz val="11"/>
      <color theme="1"/>
      <name val="Calibri"/>
      <family val="3"/>
      <charset val="129"/>
      <scheme val="minor"/>
    </font>
  </fonts>
  <fills count="45">
    <fill>
      <patternFill patternType="none"/>
    </fill>
    <fill>
      <patternFill patternType="gray125"/>
    </fill>
    <fill>
      <patternFill patternType="solid">
        <fgColor theme="6" tint="0.79998168889431442"/>
        <bgColor indexed="64"/>
      </patternFill>
    </fill>
    <fill>
      <patternFill patternType="solid">
        <fgColor rgb="FFC6EFCE"/>
      </patternFill>
    </fill>
    <fill>
      <patternFill patternType="solid">
        <fgColor rgb="FFFFEB9C"/>
      </patternFill>
    </fill>
    <fill>
      <patternFill patternType="solid">
        <fgColor rgb="FFFFC7CE"/>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948671"/>
        <bgColor indexed="64"/>
      </patternFill>
    </fill>
    <fill>
      <patternFill patternType="solid">
        <fgColor rgb="FFFFC222"/>
        <bgColor indexed="64"/>
      </patternFill>
    </fill>
    <fill>
      <patternFill patternType="solid">
        <fgColor rgb="FFE9E7E2"/>
        <bgColor indexed="64"/>
      </patternFill>
    </fill>
    <fill>
      <patternFill patternType="solid">
        <fgColor rgb="FFD9D9D9"/>
        <bgColor indexed="64"/>
      </patternFill>
    </fill>
    <fill>
      <patternFill patternType="solid">
        <fgColor theme="0" tint="-4.9989318521683403E-2"/>
        <bgColor indexed="64"/>
      </patternFill>
    </fill>
    <fill>
      <patternFill patternType="solid">
        <fgColor rgb="FF9757A6"/>
        <bgColor indexed="64"/>
      </patternFill>
    </fill>
    <fill>
      <patternFill patternType="solid">
        <fgColor rgb="FFFFFF00"/>
        <bgColor indexed="64"/>
      </patternFill>
    </fill>
    <fill>
      <patternFill patternType="solid">
        <fgColor theme="7"/>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5" tint="0.79998168889431442"/>
        <bgColor indexed="64"/>
      </patternFill>
    </fill>
  </fills>
  <borders count="13">
    <border>
      <left/>
      <right/>
      <top/>
      <bottom/>
      <diagonal/>
    </border>
    <border>
      <left/>
      <right/>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theme="0"/>
      </left>
      <right style="medium">
        <color theme="0"/>
      </right>
      <top style="medium">
        <color theme="0"/>
      </top>
      <bottom style="medium">
        <color theme="0"/>
      </bottom>
      <diagonal/>
    </border>
    <border>
      <left/>
      <right/>
      <top/>
      <bottom style="dashed">
        <color rgb="FFBFBFBF"/>
      </bottom>
      <diagonal/>
    </border>
  </borders>
  <cellStyleXfs count="61742">
    <xf numFmtId="0" fontId="0" fillId="0" borderId="0"/>
    <xf numFmtId="0" fontId="3" fillId="0" borderId="0" applyNumberFormat="0" applyFill="0" applyBorder="0" applyAlignment="0" applyProtection="0"/>
    <xf numFmtId="0" fontId="5" fillId="3" borderId="0" applyNumberFormat="0" applyBorder="0" applyAlignment="0" applyProtection="0"/>
    <xf numFmtId="0" fontId="8" fillId="4" borderId="0" applyNumberFormat="0" applyBorder="0" applyAlignment="0" applyProtection="0"/>
    <xf numFmtId="0" fontId="10" fillId="0" borderId="0" applyNumberFormat="0" applyFill="0" applyBorder="0" applyAlignment="0" applyProtection="0"/>
    <xf numFmtId="0" fontId="11" fillId="0" borderId="2" applyNumberFormat="0" applyFill="0" applyAlignment="0" applyProtection="0"/>
    <xf numFmtId="0" fontId="12" fillId="0" borderId="3" applyNumberFormat="0" applyFill="0" applyAlignment="0" applyProtection="0"/>
    <xf numFmtId="0" fontId="13" fillId="0" borderId="4" applyNumberFormat="0" applyFill="0" applyAlignment="0" applyProtection="0"/>
    <xf numFmtId="0" fontId="13" fillId="0" borderId="0" applyNumberFormat="0" applyFill="0" applyBorder="0" applyAlignment="0" applyProtection="0"/>
    <xf numFmtId="0" fontId="14" fillId="5" borderId="0" applyNumberFormat="0" applyBorder="0" applyAlignment="0" applyProtection="0"/>
    <xf numFmtId="0" fontId="15" fillId="6" borderId="5" applyNumberFormat="0" applyAlignment="0" applyProtection="0"/>
    <xf numFmtId="0" fontId="16" fillId="7" borderId="6" applyNumberFormat="0" applyAlignment="0" applyProtection="0"/>
    <xf numFmtId="0" fontId="17" fillId="7" borderId="5" applyNumberFormat="0" applyAlignment="0" applyProtection="0"/>
    <xf numFmtId="0" fontId="18" fillId="0" borderId="7" applyNumberFormat="0" applyFill="0" applyAlignment="0" applyProtection="0"/>
    <xf numFmtId="0" fontId="19" fillId="8" borderId="8" applyNumberFormat="0" applyAlignment="0" applyProtection="0"/>
    <xf numFmtId="0" fontId="20" fillId="0" borderId="0" applyNumberFormat="0" applyFill="0" applyBorder="0" applyAlignment="0" applyProtection="0"/>
    <xf numFmtId="0" fontId="9" fillId="9" borderId="9" applyNumberFormat="0" applyFont="0" applyAlignment="0" applyProtection="0"/>
    <xf numFmtId="0" fontId="21" fillId="0" borderId="0" applyNumberFormat="0" applyFill="0" applyBorder="0" applyAlignment="0" applyProtection="0"/>
    <xf numFmtId="0" fontId="2" fillId="0" borderId="10" applyNumberFormat="0" applyFill="0" applyAlignment="0" applyProtection="0"/>
    <xf numFmtId="0" fontId="22"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13" borderId="0" applyNumberFormat="0" applyBorder="0" applyAlignment="0" applyProtection="0"/>
    <xf numFmtId="0" fontId="22" fillId="14"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22" fillId="18"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22"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22" fillId="26"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22" fillId="30"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43" fontId="9" fillId="0" borderId="0" applyFont="0" applyFill="0" applyBorder="0" applyAlignment="0" applyProtection="0"/>
    <xf numFmtId="0" fontId="27" fillId="37" borderId="0">
      <alignment horizontal="center" wrapText="1"/>
    </xf>
    <xf numFmtId="0" fontId="34" fillId="0" borderId="0" applyNumberFormat="0" applyFill="0" applyBorder="0" applyAlignment="0" applyProtection="0"/>
    <xf numFmtId="0" fontId="32" fillId="0" borderId="0"/>
    <xf numFmtId="0" fontId="9" fillId="0" borderId="0"/>
    <xf numFmtId="0" fontId="32" fillId="0" borderId="0"/>
    <xf numFmtId="0" fontId="25" fillId="0" borderId="0"/>
    <xf numFmtId="43" fontId="9" fillId="0" borderId="0" applyFont="0" applyFill="0" applyBorder="0" applyAlignment="0" applyProtection="0"/>
    <xf numFmtId="44" fontId="9" fillId="0" borderId="0" applyFont="0" applyFill="0" applyBorder="0" applyAlignment="0" applyProtection="0"/>
    <xf numFmtId="0" fontId="32" fillId="38" borderId="0" applyNumberFormat="0" applyFill="0" applyBorder="0" applyAlignment="0" applyProtection="0"/>
    <xf numFmtId="0" fontId="30" fillId="38" borderId="0" applyNumberFormat="0" applyFill="0" applyBorder="0" applyAlignment="0" applyProtection="0"/>
    <xf numFmtId="0" fontId="28" fillId="35" borderId="11">
      <alignment horizontal="center" vertical="center" wrapText="1"/>
    </xf>
    <xf numFmtId="165" fontId="25" fillId="0" borderId="11" applyNumberFormat="0" applyAlignment="0">
      <alignment horizontal="center"/>
    </xf>
    <xf numFmtId="165" fontId="25" fillId="36" borderId="11" applyNumberFormat="0" applyAlignment="0">
      <alignment horizontal="center"/>
    </xf>
    <xf numFmtId="0" fontId="26" fillId="34" borderId="11">
      <alignment horizontal="center"/>
    </xf>
    <xf numFmtId="0" fontId="31" fillId="38" borderId="0"/>
    <xf numFmtId="0" fontId="23" fillId="0" borderId="0"/>
    <xf numFmtId="44" fontId="23" fillId="0" borderId="0" applyFont="0" applyFill="0" applyBorder="0" applyAlignment="0" applyProtection="0"/>
    <xf numFmtId="9" fontId="23" fillId="0" borderId="0" applyFont="0" applyFill="0" applyBorder="0" applyAlignment="0" applyProtection="0"/>
    <xf numFmtId="0" fontId="23" fillId="0" borderId="0"/>
    <xf numFmtId="0" fontId="26" fillId="34" borderId="11" applyAlignment="0">
      <alignment horizontal="center"/>
    </xf>
    <xf numFmtId="0" fontId="35" fillId="3" borderId="0" applyNumberFormat="0" applyBorder="0" applyAlignment="0" applyProtection="0"/>
    <xf numFmtId="43" fontId="9" fillId="0" borderId="0" applyFont="0" applyFill="0" applyBorder="0" applyAlignment="0" applyProtection="0"/>
    <xf numFmtId="0" fontId="29" fillId="0" borderId="0" applyNumberFormat="0" applyFill="0" applyBorder="0" applyAlignment="0" applyProtection="0"/>
    <xf numFmtId="0" fontId="33" fillId="0" borderId="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23" fillId="0" borderId="0"/>
    <xf numFmtId="44" fontId="23" fillId="0" borderId="0" applyFont="0" applyFill="0" applyBorder="0" applyAlignment="0" applyProtection="0"/>
    <xf numFmtId="9"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0" fontId="36" fillId="0" borderId="0"/>
    <xf numFmtId="43" fontId="36" fillId="0" borderId="0" applyFont="0" applyFill="0" applyBorder="0" applyAlignment="0" applyProtection="0"/>
    <xf numFmtId="0" fontId="3" fillId="0" borderId="0" applyNumberFormat="0" applyFill="0" applyBorder="0" applyAlignment="0" applyProtection="0"/>
    <xf numFmtId="0" fontId="33" fillId="0" borderId="0"/>
    <xf numFmtId="0" fontId="36" fillId="0" borderId="0"/>
    <xf numFmtId="43" fontId="36" fillId="0" borderId="0" applyFont="0" applyFill="0" applyBorder="0" applyAlignment="0" applyProtection="0"/>
    <xf numFmtId="43" fontId="36" fillId="0" borderId="0" applyFont="0" applyFill="0" applyBorder="0" applyAlignment="0" applyProtection="0"/>
    <xf numFmtId="0" fontId="37" fillId="4" borderId="0" applyNumberFormat="0" applyBorder="0" applyAlignment="0" applyProtection="0"/>
    <xf numFmtId="0" fontId="22" fillId="13" borderId="0" applyNumberFormat="0" applyBorder="0" applyAlignment="0" applyProtection="0"/>
    <xf numFmtId="0" fontId="22" fillId="17" borderId="0" applyNumberFormat="0" applyBorder="0" applyAlignment="0" applyProtection="0"/>
    <xf numFmtId="0" fontId="22" fillId="21" borderId="0" applyNumberFormat="0" applyBorder="0" applyAlignment="0" applyProtection="0"/>
    <xf numFmtId="0" fontId="22" fillId="25" borderId="0" applyNumberFormat="0" applyBorder="0" applyAlignment="0" applyProtection="0"/>
    <xf numFmtId="0" fontId="22" fillId="29" borderId="0" applyNumberFormat="0" applyBorder="0" applyAlignment="0" applyProtection="0"/>
    <xf numFmtId="0" fontId="22" fillId="33" borderId="0" applyNumberFormat="0" applyBorder="0" applyAlignment="0" applyProtection="0"/>
    <xf numFmtId="0" fontId="9" fillId="0" borderId="0"/>
    <xf numFmtId="0" fontId="9" fillId="9" borderId="9" applyNumberFormat="0" applyFont="0" applyAlignment="0" applyProtection="0"/>
    <xf numFmtId="9" fontId="9" fillId="0" borderId="0" applyFont="0" applyFill="0" applyBorder="0" applyAlignment="0" applyProtection="0"/>
    <xf numFmtId="0" fontId="25" fillId="0" borderId="0"/>
    <xf numFmtId="0" fontId="24" fillId="0" borderId="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3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3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3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3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3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3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3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3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3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3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3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3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38" fillId="39" borderId="0">
      <alignment horizontal="center" vertical="center" wrapText="1"/>
    </xf>
    <xf numFmtId="44" fontId="9" fillId="0" borderId="0" applyFont="0" applyFill="0" applyBorder="0" applyAlignment="0" applyProtection="0"/>
    <xf numFmtId="0" fontId="34" fillId="0" borderId="0" applyNumberFormat="0" applyFill="0" applyBorder="0" applyAlignment="0" applyProtection="0"/>
    <xf numFmtId="43"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3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3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3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3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3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3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3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3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3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3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3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3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34" fillId="0" borderId="0" applyNumberForma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3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3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3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3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3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3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3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3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3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3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3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3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3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3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3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3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3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3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3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3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3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3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3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3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34" fillId="0" borderId="0" applyNumberFormat="0" applyFill="0" applyBorder="0" applyAlignment="0" applyProtection="0"/>
    <xf numFmtId="0" fontId="9" fillId="0" borderId="0"/>
    <xf numFmtId="0" fontId="25" fillId="0" borderId="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3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3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3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3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3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3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3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3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3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3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3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3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3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3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3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3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3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3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3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3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3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3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3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3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3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3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3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3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3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3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3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3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3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3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3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3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3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3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3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3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3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3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3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3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3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3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3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3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4" fontId="23" fillId="0" borderId="0" applyFont="0" applyFill="0" applyBorder="0" applyAlignment="0" applyProtection="0"/>
    <xf numFmtId="43" fontId="9" fillId="0" borderId="0" applyFont="0" applyFill="0" applyBorder="0" applyAlignment="0" applyProtection="0"/>
    <xf numFmtId="0" fontId="39" fillId="0" borderId="12" applyNumberFormat="0" applyFont="0" applyProtection="0">
      <alignment wrapText="1"/>
    </xf>
    <xf numFmtId="0" fontId="40" fillId="0" borderId="0">
      <alignment vertical="center"/>
    </xf>
    <xf numFmtId="164" fontId="9" fillId="0" borderId="0" applyFont="0" applyFill="0" applyBorder="0" applyAlignment="0" applyProtection="0"/>
  </cellStyleXfs>
  <cellXfs count="31">
    <xf numFmtId="0" fontId="0" fillId="0" borderId="0" xfId="0"/>
    <xf numFmtId="0" fontId="1" fillId="0" borderId="0" xfId="0" applyFont="1" applyAlignment="1">
      <alignment vertical="center"/>
    </xf>
    <xf numFmtId="0" fontId="0" fillId="0" borderId="0" xfId="0" applyAlignment="1">
      <alignment wrapText="1"/>
    </xf>
    <xf numFmtId="0" fontId="3" fillId="0" borderId="0" xfId="1"/>
    <xf numFmtId="0" fontId="2" fillId="2" borderId="1" xfId="0" applyFont="1" applyFill="1" applyBorder="1"/>
    <xf numFmtId="0" fontId="6" fillId="0" borderId="0" xfId="0" applyFont="1"/>
    <xf numFmtId="0" fontId="5" fillId="3" borderId="0" xfId="2"/>
    <xf numFmtId="0" fontId="2" fillId="0" borderId="0" xfId="0" applyFont="1"/>
    <xf numFmtId="0" fontId="7" fillId="0" borderId="0" xfId="1" applyFont="1"/>
    <xf numFmtId="0" fontId="8" fillId="4" borderId="0" xfId="3"/>
    <xf numFmtId="0" fontId="22" fillId="10" borderId="0" xfId="19"/>
    <xf numFmtId="0" fontId="0" fillId="0" borderId="0" xfId="0" applyAlignment="1">
      <alignment horizontal="center"/>
    </xf>
    <xf numFmtId="0" fontId="0" fillId="0" borderId="0" xfId="0" applyAlignment="1">
      <alignment horizontal="left"/>
    </xf>
    <xf numFmtId="0" fontId="0" fillId="40" borderId="0" xfId="0" applyFill="1" applyAlignment="1">
      <alignment wrapText="1"/>
    </xf>
    <xf numFmtId="166" fontId="0" fillId="0" borderId="0" xfId="0" applyNumberFormat="1"/>
    <xf numFmtId="0" fontId="15" fillId="6" borderId="5" xfId="10"/>
    <xf numFmtId="168" fontId="0" fillId="0" borderId="0" xfId="0" applyNumberFormat="1"/>
    <xf numFmtId="2" fontId="0" fillId="0" borderId="0" xfId="0" applyNumberFormat="1"/>
    <xf numFmtId="0" fontId="0" fillId="0" borderId="0" xfId="61741" applyNumberFormat="1" applyFont="1" applyAlignment="1">
      <alignment horizontal="center"/>
    </xf>
    <xf numFmtId="167" fontId="0" fillId="0" borderId="0" xfId="0" applyNumberFormat="1"/>
    <xf numFmtId="0" fontId="0" fillId="40" borderId="0" xfId="0" applyFill="1"/>
    <xf numFmtId="1" fontId="0" fillId="0" borderId="0" xfId="0" applyNumberFormat="1"/>
    <xf numFmtId="169" fontId="0" fillId="0" borderId="0" xfId="0" applyNumberFormat="1"/>
    <xf numFmtId="0" fontId="15" fillId="6" borderId="5" xfId="10" applyAlignment="1">
      <alignment horizontal="left"/>
    </xf>
    <xf numFmtId="0" fontId="0" fillId="41" borderId="0" xfId="0" applyFill="1"/>
    <xf numFmtId="1" fontId="0" fillId="41" borderId="0" xfId="0" applyNumberFormat="1" applyFill="1"/>
    <xf numFmtId="0" fontId="0" fillId="42" borderId="0" xfId="0" applyFill="1"/>
    <xf numFmtId="167" fontId="0" fillId="0" borderId="0" xfId="0" applyNumberFormat="1" applyAlignment="1">
      <alignment horizontal="left"/>
    </xf>
    <xf numFmtId="0" fontId="0" fillId="43" borderId="0" xfId="0" applyFill="1"/>
    <xf numFmtId="168" fontId="0" fillId="44" borderId="0" xfId="0" applyNumberFormat="1" applyFill="1"/>
    <xf numFmtId="1" fontId="0" fillId="40" borderId="0" xfId="0" applyNumberFormat="1" applyFill="1"/>
  </cellXfs>
  <cellStyles count="61742">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1 2" xfId="89" xr:uid="{E148B1CC-F250-4289-AB99-76B61675D430}"/>
    <cellStyle name="60% - Accent2" xfId="26" builtinId="36" customBuiltin="1"/>
    <cellStyle name="60% - Accent2 2" xfId="90" xr:uid="{EE925AA7-E0E9-4A13-859B-DB4617D500E4}"/>
    <cellStyle name="60% - Accent3" xfId="30" builtinId="40" customBuiltin="1"/>
    <cellStyle name="60% - Accent3 2" xfId="91" xr:uid="{6019C723-28F6-49FE-9904-3C789F714D5A}"/>
    <cellStyle name="60% - Accent4" xfId="34" builtinId="44" customBuiltin="1"/>
    <cellStyle name="60% - Accent4 2" xfId="92" xr:uid="{F9186720-9E08-4960-9B06-D284B63F47D7}"/>
    <cellStyle name="60% - Accent5" xfId="38" builtinId="48" customBuiltin="1"/>
    <cellStyle name="60% - Accent5 2" xfId="93" xr:uid="{1FDB5546-C266-4026-8415-997C24F0EFE0}"/>
    <cellStyle name="60% - Accent6" xfId="42" builtinId="52" customBuiltin="1"/>
    <cellStyle name="60% - Accent6 2" xfId="94" xr:uid="{40354F13-A25E-47D8-BD13-E5D187800D01}"/>
    <cellStyle name="AAC Table Header" xfId="7683" xr:uid="{E7263392-08DE-4383-A999-87E54FFDD467}"/>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Body: normal cell" xfId="61739" xr:uid="{F9CC1B38-D00F-45FC-B044-1D4CCA253E13}"/>
    <cellStyle name="Calculation" xfId="12" builtinId="22" customBuiltin="1"/>
    <cellStyle name="CellLabel" xfId="57" xr:uid="{5C034EC5-AAA2-4522-813C-59186F45751C}"/>
    <cellStyle name="CellLabel 2" xfId="63" xr:uid="{09542FA9-14FC-412F-B01D-270FC866374A}"/>
    <cellStyle name="CellNum" xfId="55" xr:uid="{7E613DAD-7A01-4D73-BAF0-61B715F85AF6}"/>
    <cellStyle name="CellNumalt" xfId="56" xr:uid="{E39048E4-EBD3-404A-B97A-27E9C7E0FE31}"/>
    <cellStyle name="Check Cell" xfId="14" builtinId="23" customBuiltin="1"/>
    <cellStyle name="Comma" xfId="61741" builtinId="3"/>
    <cellStyle name="Comma 10" xfId="166" xr:uid="{F8F219ED-FDC5-4488-B943-0800E8AEFC9C}"/>
    <cellStyle name="Comma 10 10" xfId="7769" xr:uid="{34EEDA61-CA74-44E6-8237-2C3A3F475DFE}"/>
    <cellStyle name="Comma 10 10 2" xfId="23180" xr:uid="{96CD8011-1156-4D85-8857-9038490197E9}"/>
    <cellStyle name="Comma 10 10 2 2" xfId="54004" xr:uid="{5DA1FDBF-943B-4236-B829-442FBFDCDA18}"/>
    <cellStyle name="Comma 10 10 3" xfId="38594" xr:uid="{C07175AD-1BA2-4D0A-9AFB-410FE757DF07}"/>
    <cellStyle name="Comma 10 11" xfId="15580" xr:uid="{A9780E6D-56DC-4178-AE46-E9FA9DFB4074}"/>
    <cellStyle name="Comma 10 11 2" xfId="46404" xr:uid="{BA055CAF-9F02-49DE-AD7F-4421F07682DD}"/>
    <cellStyle name="Comma 10 12" xfId="30994" xr:uid="{11D71BA6-3995-48D4-B727-41622581A60B}"/>
    <cellStyle name="Comma 10 2" xfId="251" xr:uid="{425F611E-7A1A-44A7-8B71-FC6A9391D9CB}"/>
    <cellStyle name="Comma 10 2 10" xfId="15665" xr:uid="{E8C10454-FECE-467A-996F-09880D499199}"/>
    <cellStyle name="Comma 10 2 10 2" xfId="46489" xr:uid="{29A070F4-27A5-4BE3-BD2E-82767B30AA17}"/>
    <cellStyle name="Comma 10 2 11" xfId="31079" xr:uid="{AF019CAB-7ED2-4C69-AE00-F4D207FCF256}"/>
    <cellStyle name="Comma 10 2 2" xfId="674" xr:uid="{6DF20753-B8B4-4B02-949F-F466902CC4B3}"/>
    <cellStyle name="Comma 10 2 2 2" xfId="1307" xr:uid="{D6A91B00-EA8E-424D-8E92-A944DF8AEE9B}"/>
    <cellStyle name="Comma 10 2 2 2 2" xfId="3206" xr:uid="{86DF0D20-5E4B-4BB7-A2BB-927265B05024}"/>
    <cellStyle name="Comma 10 2 2 2 2 2" xfId="7009" xr:uid="{6227C714-A558-42F4-B255-42BC9F9588C9}"/>
    <cellStyle name="Comma 10 2 2 2 2 2 2" xfId="14820" xr:uid="{C7B607B9-4DB3-4CB7-BC10-AF5F42726E32}"/>
    <cellStyle name="Comma 10 2 2 2 2 2 2 2" xfId="30231" xr:uid="{013606B3-3B56-48CE-8756-366FE494F2D6}"/>
    <cellStyle name="Comma 10 2 2 2 2 2 2 2 2" xfId="61055" xr:uid="{1FF39C9C-5FB4-4CCB-920C-8541FC87B23B}"/>
    <cellStyle name="Comma 10 2 2 2 2 2 2 3" xfId="45645" xr:uid="{DC19B520-A4F9-432D-92DB-A6D5A4DA9006}"/>
    <cellStyle name="Comma 10 2 2 2 2 2 3" xfId="22422" xr:uid="{72794A8B-20B0-4865-BB9D-DBBD82B12DA3}"/>
    <cellStyle name="Comma 10 2 2 2 2 2 3 2" xfId="53246" xr:uid="{881A73D8-1A01-422D-AB38-13E406FA6289}"/>
    <cellStyle name="Comma 10 2 2 2 2 2 4" xfId="37836" xr:uid="{7CD95D6C-475B-476B-B7A6-4824711F839D}"/>
    <cellStyle name="Comma 10 2 2 2 2 3" xfId="11017" xr:uid="{F8A6A059-028A-4A9F-81B8-5DC7CF78F829}"/>
    <cellStyle name="Comma 10 2 2 2 2 3 2" xfId="26428" xr:uid="{829FC61D-746F-48F9-8B63-03D68FB453D8}"/>
    <cellStyle name="Comma 10 2 2 2 2 3 2 2" xfId="57252" xr:uid="{1E43A174-ED19-472B-B4CD-63522411CC2B}"/>
    <cellStyle name="Comma 10 2 2 2 2 3 3" xfId="41842" xr:uid="{4A326232-D3F9-4134-9F5F-05DBA877C002}"/>
    <cellStyle name="Comma 10 2 2 2 2 4" xfId="18619" xr:uid="{14B4E59D-2235-45A8-B749-C54C7939FF8D}"/>
    <cellStyle name="Comma 10 2 2 2 2 4 2" xfId="49443" xr:uid="{F5FD5F7F-1451-44BB-AC77-E65039406784}"/>
    <cellStyle name="Comma 10 2 2 2 2 5" xfId="34033" xr:uid="{E71DCE19-FAC2-4CD9-B2FE-7866F9A894B1}"/>
    <cellStyle name="Comma 10 2 2 2 3" xfId="5110" xr:uid="{4E591B46-DB3D-426D-AF8F-246801F6848E}"/>
    <cellStyle name="Comma 10 2 2 2 3 2" xfId="12921" xr:uid="{952D9DC6-3760-4F8E-9258-442E7A7FC1A7}"/>
    <cellStyle name="Comma 10 2 2 2 3 2 2" xfId="28332" xr:uid="{59945009-CDA0-4B8A-882A-4C6DADB9EAC2}"/>
    <cellStyle name="Comma 10 2 2 2 3 2 2 2" xfId="59156" xr:uid="{CCD36255-C0D2-4F7C-B00A-63CB0554872B}"/>
    <cellStyle name="Comma 10 2 2 2 3 2 3" xfId="43746" xr:uid="{B4E88C79-8BF8-4A60-8817-8F19A5FEB64C}"/>
    <cellStyle name="Comma 10 2 2 2 3 3" xfId="20523" xr:uid="{A6036D3D-4F36-4B64-A91A-614E4C570C7E}"/>
    <cellStyle name="Comma 10 2 2 2 3 3 2" xfId="51347" xr:uid="{FEA774DD-7875-4295-87F0-F129175893D4}"/>
    <cellStyle name="Comma 10 2 2 2 3 4" xfId="35937" xr:uid="{E79DB670-1442-4A57-AB01-47B66897CDFF}"/>
    <cellStyle name="Comma 10 2 2 2 4" xfId="9118" xr:uid="{751930BF-534A-471C-A6E8-8044C26ECFEC}"/>
    <cellStyle name="Comma 10 2 2 2 4 2" xfId="24529" xr:uid="{00ADAB63-DA28-4B83-9B59-0D00D74E3BFB}"/>
    <cellStyle name="Comma 10 2 2 2 4 2 2" xfId="55353" xr:uid="{AC37FF53-ACC8-45C6-9083-2A4902E689DA}"/>
    <cellStyle name="Comma 10 2 2 2 4 3" xfId="39943" xr:uid="{F086EBB5-8DDE-4F6D-A474-E20E70825A71}"/>
    <cellStyle name="Comma 10 2 2 2 5" xfId="16720" xr:uid="{3CC8CE53-E840-4AAF-A29D-5BBBBF9D3EAA}"/>
    <cellStyle name="Comma 10 2 2 2 5 2" xfId="47544" xr:uid="{626BB48F-A72B-4D34-B9EA-2DFA626CF0EF}"/>
    <cellStyle name="Comma 10 2 2 2 6" xfId="32134" xr:uid="{F0D8FEE9-B085-453B-9E3C-074BFCA55AC5}"/>
    <cellStyle name="Comma 10 2 2 3" xfId="1940" xr:uid="{9BF43A29-6BB7-46A9-97C7-C6B5C7AF184A}"/>
    <cellStyle name="Comma 10 2 2 3 2" xfId="3839" xr:uid="{13364875-AE8C-457C-AA5A-01D89E7AD934}"/>
    <cellStyle name="Comma 10 2 2 3 2 2" xfId="7642" xr:uid="{1A303F23-9163-4B13-B93C-F3DC27122515}"/>
    <cellStyle name="Comma 10 2 2 3 2 2 2" xfId="15453" xr:uid="{D120BC82-2912-492D-97F9-A802FE43376A}"/>
    <cellStyle name="Comma 10 2 2 3 2 2 2 2" xfId="30864" xr:uid="{E72E06F5-6EF4-41B5-B4CA-E8342A28852E}"/>
    <cellStyle name="Comma 10 2 2 3 2 2 2 2 2" xfId="61688" xr:uid="{EBC50332-8B2E-41C3-8145-82E48FF55E8B}"/>
    <cellStyle name="Comma 10 2 2 3 2 2 2 3" xfId="46278" xr:uid="{4F113F18-57C1-46BB-AFBD-6CD9AE4CDCAD}"/>
    <cellStyle name="Comma 10 2 2 3 2 2 3" xfId="23055" xr:uid="{970F5273-2D4E-4D63-B067-D928A565574D}"/>
    <cellStyle name="Comma 10 2 2 3 2 2 3 2" xfId="53879" xr:uid="{629321A5-373C-4EA1-B393-4F9CD29D2CE0}"/>
    <cellStyle name="Comma 10 2 2 3 2 2 4" xfId="38469" xr:uid="{3D236807-BFAB-461C-8637-E7A54103A797}"/>
    <cellStyle name="Comma 10 2 2 3 2 3" xfId="11650" xr:uid="{DF0B3FD4-1E25-457D-8C63-225CC0744318}"/>
    <cellStyle name="Comma 10 2 2 3 2 3 2" xfId="27061" xr:uid="{B2B407E9-B23B-4921-B7FC-98B540F89F08}"/>
    <cellStyle name="Comma 10 2 2 3 2 3 2 2" xfId="57885" xr:uid="{7979AD26-762E-4ECD-8DA9-23AA7A78CED1}"/>
    <cellStyle name="Comma 10 2 2 3 2 3 3" xfId="42475" xr:uid="{819A49A5-0569-4393-967E-4E8CC3C15CE5}"/>
    <cellStyle name="Comma 10 2 2 3 2 4" xfId="19252" xr:uid="{B60BFD1F-86F5-4AC0-8A8D-359BD4CF5E91}"/>
    <cellStyle name="Comma 10 2 2 3 2 4 2" xfId="50076" xr:uid="{B50109E3-93AF-4136-AA2C-6D8214075283}"/>
    <cellStyle name="Comma 10 2 2 3 2 5" xfId="34666" xr:uid="{CC9EA0B0-23EC-4510-B708-5EAD5055B11D}"/>
    <cellStyle name="Comma 10 2 2 3 3" xfId="5743" xr:uid="{ADBC617D-1B34-4175-831A-CBDBCD857FB8}"/>
    <cellStyle name="Comma 10 2 2 3 3 2" xfId="13554" xr:uid="{5926F9EF-FC9F-41E2-9CD1-C677778F2532}"/>
    <cellStyle name="Comma 10 2 2 3 3 2 2" xfId="28965" xr:uid="{48AA1A2D-DEEB-40B3-91A0-B840F19285DA}"/>
    <cellStyle name="Comma 10 2 2 3 3 2 2 2" xfId="59789" xr:uid="{6496DF37-7763-461F-A665-380DCB2B63BB}"/>
    <cellStyle name="Comma 10 2 2 3 3 2 3" xfId="44379" xr:uid="{71CFA766-2DD3-4514-B98B-AB5CAFE60EA4}"/>
    <cellStyle name="Comma 10 2 2 3 3 3" xfId="21156" xr:uid="{B754A800-B603-4CD0-B1A2-B340EB604F59}"/>
    <cellStyle name="Comma 10 2 2 3 3 3 2" xfId="51980" xr:uid="{BED6DD2F-3EA3-433C-B04C-BAC72653AAD4}"/>
    <cellStyle name="Comma 10 2 2 3 3 4" xfId="36570" xr:uid="{B0C422D5-9470-4EE8-B8A5-8C44628F007C}"/>
    <cellStyle name="Comma 10 2 2 3 4" xfId="9751" xr:uid="{A8C95C01-D55B-4BA6-9310-1339C75003A4}"/>
    <cellStyle name="Comma 10 2 2 3 4 2" xfId="25162" xr:uid="{51527F1F-01D7-4265-BA30-47E6D76970A6}"/>
    <cellStyle name="Comma 10 2 2 3 4 2 2" xfId="55986" xr:uid="{32962D91-C8FC-4AA9-9790-3C030540AD92}"/>
    <cellStyle name="Comma 10 2 2 3 4 3" xfId="40576" xr:uid="{6E09C8B1-314F-4744-92AC-92516BD678FF}"/>
    <cellStyle name="Comma 10 2 2 3 5" xfId="17353" xr:uid="{DC5383F5-A1DD-4AE2-B3A7-AC63D9556287}"/>
    <cellStyle name="Comma 10 2 2 3 5 2" xfId="48177" xr:uid="{E9972997-25AE-40DC-8EC6-42DAD6F37661}"/>
    <cellStyle name="Comma 10 2 2 3 6" xfId="32767" xr:uid="{C836046C-092E-4484-9EEA-10A92C286118}"/>
    <cellStyle name="Comma 10 2 2 4" xfId="2573" xr:uid="{F89D0B1F-97E2-4174-A87E-6625E2D93F88}"/>
    <cellStyle name="Comma 10 2 2 4 2" xfId="6376" xr:uid="{A0FF4DBD-58B8-47F2-9B87-F728DCFA2E00}"/>
    <cellStyle name="Comma 10 2 2 4 2 2" xfId="14187" xr:uid="{26957619-1FB1-469D-A019-6A1F88CC7FDA}"/>
    <cellStyle name="Comma 10 2 2 4 2 2 2" xfId="29598" xr:uid="{46BD4172-8DA7-4B3F-B067-14062ED969A0}"/>
    <cellStyle name="Comma 10 2 2 4 2 2 2 2" xfId="60422" xr:uid="{B518A6C6-22ED-4E6D-A1E3-A1CC45AA3D00}"/>
    <cellStyle name="Comma 10 2 2 4 2 2 3" xfId="45012" xr:uid="{9BB7D0B4-133A-4AC3-874B-BAB9F05B876D}"/>
    <cellStyle name="Comma 10 2 2 4 2 3" xfId="21789" xr:uid="{E8C66E36-8A66-4008-B5D8-D16E4BC5DFD3}"/>
    <cellStyle name="Comma 10 2 2 4 2 3 2" xfId="52613" xr:uid="{E92E4BAA-ABE4-4041-BB70-33A26A62A12E}"/>
    <cellStyle name="Comma 10 2 2 4 2 4" xfId="37203" xr:uid="{8F7DCD8D-F8DA-4D8F-90FC-2C512D914114}"/>
    <cellStyle name="Comma 10 2 2 4 3" xfId="10384" xr:uid="{851C13C2-A83D-4988-A6DF-82A1AB560830}"/>
    <cellStyle name="Comma 10 2 2 4 3 2" xfId="25795" xr:uid="{BA678784-2624-4492-8BDD-7996E0CB7310}"/>
    <cellStyle name="Comma 10 2 2 4 3 2 2" xfId="56619" xr:uid="{412EA564-9840-41E2-82C3-545BB45A489C}"/>
    <cellStyle name="Comma 10 2 2 4 3 3" xfId="41209" xr:uid="{8D85518B-AE9F-47DA-89CE-880E6DED9D56}"/>
    <cellStyle name="Comma 10 2 2 4 4" xfId="17986" xr:uid="{F9594BB8-00E2-419F-8106-7AC472D27BA2}"/>
    <cellStyle name="Comma 10 2 2 4 4 2" xfId="48810" xr:uid="{2E501E4F-AD9A-4FB6-A410-0C36B8F9D7F4}"/>
    <cellStyle name="Comma 10 2 2 4 5" xfId="33400" xr:uid="{5916C401-8C86-48D4-829C-37B1DEB191E0}"/>
    <cellStyle name="Comma 10 2 2 5" xfId="4477" xr:uid="{B559A8EE-4D5C-4632-A329-C60A9997093B}"/>
    <cellStyle name="Comma 10 2 2 5 2" xfId="12288" xr:uid="{9BEB44ED-CA51-4EEB-932F-DE295D6C6DA0}"/>
    <cellStyle name="Comma 10 2 2 5 2 2" xfId="27699" xr:uid="{8E55DB29-90DB-4E8C-AB6B-6140CCD8A258}"/>
    <cellStyle name="Comma 10 2 2 5 2 2 2" xfId="58523" xr:uid="{55277C99-B8BB-400E-8894-475D52EEF4D8}"/>
    <cellStyle name="Comma 10 2 2 5 2 3" xfId="43113" xr:uid="{50DF6F3E-76F0-448C-A481-1004DF10954B}"/>
    <cellStyle name="Comma 10 2 2 5 3" xfId="19890" xr:uid="{615FFF6C-E3F0-44FC-A14F-10B41FEE2D34}"/>
    <cellStyle name="Comma 10 2 2 5 3 2" xfId="50714" xr:uid="{A74788EC-9AB4-4575-8D08-8CDF8544011C}"/>
    <cellStyle name="Comma 10 2 2 5 4" xfId="35304" xr:uid="{9AC5B4C8-3E02-424F-A388-795889E793C7}"/>
    <cellStyle name="Comma 10 2 2 6" xfId="8485" xr:uid="{5378DD5E-22EC-43FE-ABBF-534CC362B21B}"/>
    <cellStyle name="Comma 10 2 2 6 2" xfId="23896" xr:uid="{5F89E9B7-BF37-4D81-9EA2-52CA80EE4069}"/>
    <cellStyle name="Comma 10 2 2 6 2 2" xfId="54720" xr:uid="{CF90A053-174D-4704-99FC-A9DC7D92F688}"/>
    <cellStyle name="Comma 10 2 2 6 3" xfId="39310" xr:uid="{E5FF48FC-CBBF-478B-BC90-B86E1D067059}"/>
    <cellStyle name="Comma 10 2 2 7" xfId="16087" xr:uid="{A6E30F40-512D-4E91-AFD9-FCDA5B79D7F1}"/>
    <cellStyle name="Comma 10 2 2 7 2" xfId="46911" xr:uid="{E1F7FE2E-19B3-418E-838B-3BBA0F54AA26}"/>
    <cellStyle name="Comma 10 2 2 8" xfId="31501" xr:uid="{6153407C-8DF4-4985-9EC4-E47E9D2842BC}"/>
    <cellStyle name="Comma 10 2 3" xfId="465" xr:uid="{2A9AC636-F369-43D5-9C8C-7189261BA734}"/>
    <cellStyle name="Comma 10 2 3 2" xfId="1098" xr:uid="{A0681FBC-3AEF-4315-92FA-3A2B08750CF8}"/>
    <cellStyle name="Comma 10 2 3 2 2" xfId="2997" xr:uid="{47857F09-E8CC-4CF5-9184-62E3B20BDE65}"/>
    <cellStyle name="Comma 10 2 3 2 2 2" xfId="6800" xr:uid="{35388FAC-7549-4795-8299-98A87EBE5A9C}"/>
    <cellStyle name="Comma 10 2 3 2 2 2 2" xfId="14611" xr:uid="{C22650CB-C440-4C83-B7C2-7CE4CCC8751B}"/>
    <cellStyle name="Comma 10 2 3 2 2 2 2 2" xfId="30022" xr:uid="{9AF46630-266F-49FF-982E-299CF4095988}"/>
    <cellStyle name="Comma 10 2 3 2 2 2 2 2 2" xfId="60846" xr:uid="{A210A451-9704-4E34-8513-71A854F3098A}"/>
    <cellStyle name="Comma 10 2 3 2 2 2 2 3" xfId="45436" xr:uid="{263C0A65-3626-4FD0-8B6B-6BEE157CF48F}"/>
    <cellStyle name="Comma 10 2 3 2 2 2 3" xfId="22213" xr:uid="{53B38C5D-71E9-4236-BD5B-03855944B9C1}"/>
    <cellStyle name="Comma 10 2 3 2 2 2 3 2" xfId="53037" xr:uid="{3C6EBBC8-0D50-417D-9D1A-9F42F40876EB}"/>
    <cellStyle name="Comma 10 2 3 2 2 2 4" xfId="37627" xr:uid="{C96CA639-387C-4607-AAD5-B40507FE66DB}"/>
    <cellStyle name="Comma 10 2 3 2 2 3" xfId="10808" xr:uid="{727B574F-59DB-4894-9465-BD88E7BD4163}"/>
    <cellStyle name="Comma 10 2 3 2 2 3 2" xfId="26219" xr:uid="{0D88D69F-3AB5-45A4-93BA-D36A9435A25B}"/>
    <cellStyle name="Comma 10 2 3 2 2 3 2 2" xfId="57043" xr:uid="{CFA824AF-74F7-4142-9B06-22D4D9236775}"/>
    <cellStyle name="Comma 10 2 3 2 2 3 3" xfId="41633" xr:uid="{44D82F45-B7CD-4591-95AA-3196C384C083}"/>
    <cellStyle name="Comma 10 2 3 2 2 4" xfId="18410" xr:uid="{E25F9A6A-AA25-4A2E-B598-AC86CD623727}"/>
    <cellStyle name="Comma 10 2 3 2 2 4 2" xfId="49234" xr:uid="{02D0F543-60F7-46DE-9FA4-C87BE271802F}"/>
    <cellStyle name="Comma 10 2 3 2 2 5" xfId="33824" xr:uid="{D6FB041F-67CC-4FF1-9B0B-7A58AE3CBBA9}"/>
    <cellStyle name="Comma 10 2 3 2 3" xfId="4901" xr:uid="{DA310366-BC14-4252-9469-384FCE6A92CC}"/>
    <cellStyle name="Comma 10 2 3 2 3 2" xfId="12712" xr:uid="{4699E380-FD43-4F57-8574-73E32E53E6E1}"/>
    <cellStyle name="Comma 10 2 3 2 3 2 2" xfId="28123" xr:uid="{27A521EF-40E2-4EE4-8085-64B0D02F89D7}"/>
    <cellStyle name="Comma 10 2 3 2 3 2 2 2" xfId="58947" xr:uid="{B6952C5A-E41F-4BCD-BF3E-5A12378DBA8A}"/>
    <cellStyle name="Comma 10 2 3 2 3 2 3" xfId="43537" xr:uid="{45F7D63B-B04F-4BE8-AD45-A3A7E3BBF453}"/>
    <cellStyle name="Comma 10 2 3 2 3 3" xfId="20314" xr:uid="{C67DB366-8375-45D1-AFEB-8B697C9D82C5}"/>
    <cellStyle name="Comma 10 2 3 2 3 3 2" xfId="51138" xr:uid="{102DA99C-5E15-49DA-B2B8-2BE75FC2175F}"/>
    <cellStyle name="Comma 10 2 3 2 3 4" xfId="35728" xr:uid="{32BC2DA1-3657-42E0-9741-B27C160AE8A4}"/>
    <cellStyle name="Comma 10 2 3 2 4" xfId="8909" xr:uid="{83F4B820-45A8-42E0-81A0-8E0C0EF9CBDB}"/>
    <cellStyle name="Comma 10 2 3 2 4 2" xfId="24320" xr:uid="{A0D07656-E799-4A0B-9B09-A8B4D92645E6}"/>
    <cellStyle name="Comma 10 2 3 2 4 2 2" xfId="55144" xr:uid="{E5A43EDF-DB5A-4E07-A3F9-1A71871AAD68}"/>
    <cellStyle name="Comma 10 2 3 2 4 3" xfId="39734" xr:uid="{A4D8F4B4-6619-4BBC-931C-43D3CE4DAB03}"/>
    <cellStyle name="Comma 10 2 3 2 5" xfId="16511" xr:uid="{E4CC30CA-DF5F-415B-8A9E-7F172391D0AA}"/>
    <cellStyle name="Comma 10 2 3 2 5 2" xfId="47335" xr:uid="{8CF18FC5-B2E4-4061-A299-1661090899F3}"/>
    <cellStyle name="Comma 10 2 3 2 6" xfId="31925" xr:uid="{A75750C1-4C4C-4A23-B6B7-81079FDAB690}"/>
    <cellStyle name="Comma 10 2 3 3" xfId="1731" xr:uid="{3C705758-35DE-4456-BE33-057C8ECDF763}"/>
    <cellStyle name="Comma 10 2 3 3 2" xfId="3630" xr:uid="{53E7776C-2679-4B52-B003-D2F74E129984}"/>
    <cellStyle name="Comma 10 2 3 3 2 2" xfId="7433" xr:uid="{D806AD42-7E3E-4EF4-A4C1-850F4FAAF245}"/>
    <cellStyle name="Comma 10 2 3 3 2 2 2" xfId="15244" xr:uid="{8EC90D70-7E7E-4607-8E12-7425CCC2CA1F}"/>
    <cellStyle name="Comma 10 2 3 3 2 2 2 2" xfId="30655" xr:uid="{BDE46B5B-1143-4E18-8661-274222341E8B}"/>
    <cellStyle name="Comma 10 2 3 3 2 2 2 2 2" xfId="61479" xr:uid="{DA1EAE14-EBD9-4F91-BFEA-C6E4267570B4}"/>
    <cellStyle name="Comma 10 2 3 3 2 2 2 3" xfId="46069" xr:uid="{57167D95-9506-4A70-863D-E2CB8ACD2D25}"/>
    <cellStyle name="Comma 10 2 3 3 2 2 3" xfId="22846" xr:uid="{9D180E60-D3BA-46AC-9F82-B5355705E96C}"/>
    <cellStyle name="Comma 10 2 3 3 2 2 3 2" xfId="53670" xr:uid="{07BF59DE-6BBB-4672-A1D5-6C4524788A2C}"/>
    <cellStyle name="Comma 10 2 3 3 2 2 4" xfId="38260" xr:uid="{BADC0291-8E11-4F9D-9B21-1A18BADCB1DE}"/>
    <cellStyle name="Comma 10 2 3 3 2 3" xfId="11441" xr:uid="{C26363A4-344F-4090-A225-53DB26140D7D}"/>
    <cellStyle name="Comma 10 2 3 3 2 3 2" xfId="26852" xr:uid="{2C48DD9F-6EAC-4720-A57D-514D967ACC90}"/>
    <cellStyle name="Comma 10 2 3 3 2 3 2 2" xfId="57676" xr:uid="{59809A65-26E9-4F7A-9BA5-58001EB62F82}"/>
    <cellStyle name="Comma 10 2 3 3 2 3 3" xfId="42266" xr:uid="{36D7E575-16D2-4022-970A-3C0513EA9685}"/>
    <cellStyle name="Comma 10 2 3 3 2 4" xfId="19043" xr:uid="{4830361D-BE1D-403C-9B24-5EAE66E13356}"/>
    <cellStyle name="Comma 10 2 3 3 2 4 2" xfId="49867" xr:uid="{7AEC7795-388A-485B-82EC-8FC5811C5E9B}"/>
    <cellStyle name="Comma 10 2 3 3 2 5" xfId="34457" xr:uid="{AB87B367-FF68-4104-A69A-48D48647AC6B}"/>
    <cellStyle name="Comma 10 2 3 3 3" xfId="5534" xr:uid="{9334E390-56FF-4506-951A-78B217A1F757}"/>
    <cellStyle name="Comma 10 2 3 3 3 2" xfId="13345" xr:uid="{04C40681-346E-4FEA-BC1C-B759436A705B}"/>
    <cellStyle name="Comma 10 2 3 3 3 2 2" xfId="28756" xr:uid="{8EA3F747-B49E-4EE7-BFD2-C72BE1071B4A}"/>
    <cellStyle name="Comma 10 2 3 3 3 2 2 2" xfId="59580" xr:uid="{890C56A1-6697-49BE-A1CD-ADD7EFF84F67}"/>
    <cellStyle name="Comma 10 2 3 3 3 2 3" xfId="44170" xr:uid="{6A9B9286-0DC6-440B-97F1-8B9CE06C60BF}"/>
    <cellStyle name="Comma 10 2 3 3 3 3" xfId="20947" xr:uid="{66E6DB2A-9601-461E-A307-6C931E2B9E9C}"/>
    <cellStyle name="Comma 10 2 3 3 3 3 2" xfId="51771" xr:uid="{E732ED3D-0829-451A-A65E-BA76840E8ABD}"/>
    <cellStyle name="Comma 10 2 3 3 3 4" xfId="36361" xr:uid="{2732639E-CD56-45FB-81BD-F03543C00E1F}"/>
    <cellStyle name="Comma 10 2 3 3 4" xfId="9542" xr:uid="{6BF61CCA-44D6-4F34-897C-729561864A65}"/>
    <cellStyle name="Comma 10 2 3 3 4 2" xfId="24953" xr:uid="{B38DE02F-2D00-4BD0-AEFF-396EAA23421C}"/>
    <cellStyle name="Comma 10 2 3 3 4 2 2" xfId="55777" xr:uid="{3AA1B7A1-A8B0-4C23-9FFA-7E7D6B015F36}"/>
    <cellStyle name="Comma 10 2 3 3 4 3" xfId="40367" xr:uid="{A08AF1D1-124D-4717-9038-B32470622338}"/>
    <cellStyle name="Comma 10 2 3 3 5" xfId="17144" xr:uid="{18D84B23-8FD2-4265-99B5-D68CDE31C8F9}"/>
    <cellStyle name="Comma 10 2 3 3 5 2" xfId="47968" xr:uid="{D863086A-81B8-4DE6-A877-F8CF3B956DCE}"/>
    <cellStyle name="Comma 10 2 3 3 6" xfId="32558" xr:uid="{C01C3FB1-74AD-4970-AB6E-70630BA3BA5B}"/>
    <cellStyle name="Comma 10 2 3 4" xfId="2364" xr:uid="{501CBC07-E059-43B9-97BF-A5736BF3A4DD}"/>
    <cellStyle name="Comma 10 2 3 4 2" xfId="6167" xr:uid="{84709A87-55B8-43C9-A14A-042F24F2CF03}"/>
    <cellStyle name="Comma 10 2 3 4 2 2" xfId="13978" xr:uid="{7B3811FE-450F-43F7-9622-3DF3D29D7FA9}"/>
    <cellStyle name="Comma 10 2 3 4 2 2 2" xfId="29389" xr:uid="{599ADE9E-19B4-42A1-BD64-D895D32CE041}"/>
    <cellStyle name="Comma 10 2 3 4 2 2 2 2" xfId="60213" xr:uid="{46F32C80-E4AB-4745-B5A3-0810458D845A}"/>
    <cellStyle name="Comma 10 2 3 4 2 2 3" xfId="44803" xr:uid="{865BF9AC-EDC7-4DE9-A4B0-F08532E50F33}"/>
    <cellStyle name="Comma 10 2 3 4 2 3" xfId="21580" xr:uid="{19113889-506F-416C-893D-E47200A3CEA9}"/>
    <cellStyle name="Comma 10 2 3 4 2 3 2" xfId="52404" xr:uid="{39C5004C-9519-4E73-A888-96D4101B2D03}"/>
    <cellStyle name="Comma 10 2 3 4 2 4" xfId="36994" xr:uid="{A2116FB7-C136-40F6-80EE-F8DFC7EFBBC8}"/>
    <cellStyle name="Comma 10 2 3 4 3" xfId="10175" xr:uid="{4490B24C-B439-4634-B9E2-91B2034E00AD}"/>
    <cellStyle name="Comma 10 2 3 4 3 2" xfId="25586" xr:uid="{4C59DAFC-530D-4F7B-8964-7B1040A2E304}"/>
    <cellStyle name="Comma 10 2 3 4 3 2 2" xfId="56410" xr:uid="{EED5F8D9-8A06-4C16-AED8-0F1DA9086150}"/>
    <cellStyle name="Comma 10 2 3 4 3 3" xfId="41000" xr:uid="{8763554B-7940-4B6E-9FBA-D5256B82B1FB}"/>
    <cellStyle name="Comma 10 2 3 4 4" xfId="17777" xr:uid="{30CC135F-C962-48D1-B07C-1FB8F9DD9E73}"/>
    <cellStyle name="Comma 10 2 3 4 4 2" xfId="48601" xr:uid="{6CB650DE-6A8B-457E-A43B-5D198610682D}"/>
    <cellStyle name="Comma 10 2 3 4 5" xfId="33191" xr:uid="{CF7313D8-E741-4BC5-AAA1-C3F77F3CF7DA}"/>
    <cellStyle name="Comma 10 2 3 5" xfId="4268" xr:uid="{800C72EB-1C4F-4EB8-95BA-0A8D0377DBD6}"/>
    <cellStyle name="Comma 10 2 3 5 2" xfId="12079" xr:uid="{A167F935-0661-4E75-83F5-D6AB0034AA33}"/>
    <cellStyle name="Comma 10 2 3 5 2 2" xfId="27490" xr:uid="{848E9BED-B695-4A08-B61B-2554055626B4}"/>
    <cellStyle name="Comma 10 2 3 5 2 2 2" xfId="58314" xr:uid="{2A0991C9-D1AD-4FF1-9103-12743356756D}"/>
    <cellStyle name="Comma 10 2 3 5 2 3" xfId="42904" xr:uid="{2923187D-01CD-4CA3-9F24-BF89F1F8DE65}"/>
    <cellStyle name="Comma 10 2 3 5 3" xfId="19681" xr:uid="{61154229-4B7A-4503-9F3B-4C9113D82C2A}"/>
    <cellStyle name="Comma 10 2 3 5 3 2" xfId="50505" xr:uid="{4F731AF4-EE39-4A46-B21E-7F817C3BCE6F}"/>
    <cellStyle name="Comma 10 2 3 5 4" xfId="35095" xr:uid="{38F27959-5965-4E1E-B3AA-D7898909E581}"/>
    <cellStyle name="Comma 10 2 3 6" xfId="8276" xr:uid="{2AFF225D-6FEE-4FCC-B2FB-9FD5B40D9E91}"/>
    <cellStyle name="Comma 10 2 3 6 2" xfId="23687" xr:uid="{7872C371-A1D2-4DF2-81BF-DA50599515EF}"/>
    <cellStyle name="Comma 10 2 3 6 2 2" xfId="54511" xr:uid="{D33A18EA-C7BF-4E5C-8C6E-F55B9B9CBE79}"/>
    <cellStyle name="Comma 10 2 3 6 3" xfId="39101" xr:uid="{84B5FD5B-F001-41EB-871A-AF0CE530CE17}"/>
    <cellStyle name="Comma 10 2 3 7" xfId="15878" xr:uid="{F462E4A9-5D8F-41A1-A5FF-491C91CB4C7B}"/>
    <cellStyle name="Comma 10 2 3 7 2" xfId="46702" xr:uid="{39D7DFE9-74D2-4552-BD78-6EC8B828E80C}"/>
    <cellStyle name="Comma 10 2 3 8" xfId="31292" xr:uid="{00C6CFDA-FC71-4B0A-AC68-B3A59E3F083D}"/>
    <cellStyle name="Comma 10 2 4" xfId="885" xr:uid="{A913E20B-90AB-4DC5-8E20-E02D7E4DEE00}"/>
    <cellStyle name="Comma 10 2 4 2" xfId="2784" xr:uid="{EC7EA324-43CA-4AC9-9714-7C7F95E38535}"/>
    <cellStyle name="Comma 10 2 4 2 2" xfId="6587" xr:uid="{8707CFAC-91A6-4EBC-9EB2-860FD316DDFB}"/>
    <cellStyle name="Comma 10 2 4 2 2 2" xfId="14398" xr:uid="{8C53855E-45F2-4601-B604-655062B701CA}"/>
    <cellStyle name="Comma 10 2 4 2 2 2 2" xfId="29809" xr:uid="{82702B46-0D55-4009-9294-E969589B5B13}"/>
    <cellStyle name="Comma 10 2 4 2 2 2 2 2" xfId="60633" xr:uid="{36B94BD1-2996-46B2-9C39-E1975B2EF38C}"/>
    <cellStyle name="Comma 10 2 4 2 2 2 3" xfId="45223" xr:uid="{5B3496EB-8F5B-4DF4-81E0-C0C1A3C9517B}"/>
    <cellStyle name="Comma 10 2 4 2 2 3" xfId="22000" xr:uid="{84D68763-4F24-477A-9271-1B0FBBD3F772}"/>
    <cellStyle name="Comma 10 2 4 2 2 3 2" xfId="52824" xr:uid="{BAE95D45-3503-4890-8BC1-086992573A4D}"/>
    <cellStyle name="Comma 10 2 4 2 2 4" xfId="37414" xr:uid="{804AF707-B4E7-4081-A1E6-43FEE3E18011}"/>
    <cellStyle name="Comma 10 2 4 2 3" xfId="10595" xr:uid="{3AC7F0AD-7A3A-47FB-9001-D7F0BDD8309A}"/>
    <cellStyle name="Comma 10 2 4 2 3 2" xfId="26006" xr:uid="{8F380388-696B-4931-995C-E5A13E292D2B}"/>
    <cellStyle name="Comma 10 2 4 2 3 2 2" xfId="56830" xr:uid="{23D581D9-0600-485E-AB93-73624F13F49C}"/>
    <cellStyle name="Comma 10 2 4 2 3 3" xfId="41420" xr:uid="{647D1742-32A1-4130-ADE9-65ED8045DB23}"/>
    <cellStyle name="Comma 10 2 4 2 4" xfId="18197" xr:uid="{4A926234-89EE-469D-9EA1-0F7901DE16BB}"/>
    <cellStyle name="Comma 10 2 4 2 4 2" xfId="49021" xr:uid="{8E4C7E04-F7CB-4C9A-9669-FA2AC2F7A342}"/>
    <cellStyle name="Comma 10 2 4 2 5" xfId="33611" xr:uid="{E5CF8880-FC27-4230-BD6D-0E8F62C2F70E}"/>
    <cellStyle name="Comma 10 2 4 3" xfId="4688" xr:uid="{3B80F16A-A967-4D71-8702-1EE219C0D55E}"/>
    <cellStyle name="Comma 10 2 4 3 2" xfId="12499" xr:uid="{17878997-8D2B-4B3A-8A47-8F0834B4FB9D}"/>
    <cellStyle name="Comma 10 2 4 3 2 2" xfId="27910" xr:uid="{1AE03718-65EA-43C5-B0AD-9CC8E08771BD}"/>
    <cellStyle name="Comma 10 2 4 3 2 2 2" xfId="58734" xr:uid="{DAFFC4C8-37B5-496A-9AD8-4B169659FF53}"/>
    <cellStyle name="Comma 10 2 4 3 2 3" xfId="43324" xr:uid="{6A3E51D4-BE93-49B3-9B13-F5F9D6446529}"/>
    <cellStyle name="Comma 10 2 4 3 3" xfId="20101" xr:uid="{4423D689-D567-4F6A-93C2-BA004995FBCC}"/>
    <cellStyle name="Comma 10 2 4 3 3 2" xfId="50925" xr:uid="{1B2BB253-9148-476D-8877-46B2386CE379}"/>
    <cellStyle name="Comma 10 2 4 3 4" xfId="35515" xr:uid="{AD38F8E8-9FFF-428E-8810-D23CE08C1EFB}"/>
    <cellStyle name="Comma 10 2 4 4" xfId="8696" xr:uid="{2CEE7652-E9BC-4DA3-8E1D-7541858D81AA}"/>
    <cellStyle name="Comma 10 2 4 4 2" xfId="24107" xr:uid="{E3C1595B-CCC9-493A-A8F3-E317385094CB}"/>
    <cellStyle name="Comma 10 2 4 4 2 2" xfId="54931" xr:uid="{41AEBF8E-BD87-4AED-BEBB-85A8A20BEE5F}"/>
    <cellStyle name="Comma 10 2 4 4 3" xfId="39521" xr:uid="{2404625A-ADE3-4D37-93AC-F4CFB8888AC3}"/>
    <cellStyle name="Comma 10 2 4 5" xfId="16298" xr:uid="{1080EF8D-C0EA-4300-AB86-36C133641E06}"/>
    <cellStyle name="Comma 10 2 4 5 2" xfId="47122" xr:uid="{7CFF2D78-9B23-4362-A94D-563FB083FE93}"/>
    <cellStyle name="Comma 10 2 4 6" xfId="31712" xr:uid="{19F6EB43-64B7-4076-B389-F4244792A8F0}"/>
    <cellStyle name="Comma 10 2 5" xfId="1518" xr:uid="{75C0657C-81F8-49B6-9B4C-09F310F3429C}"/>
    <cellStyle name="Comma 10 2 5 2" xfId="3417" xr:uid="{72C7475B-597A-4099-A69D-95B84EA6C7BC}"/>
    <cellStyle name="Comma 10 2 5 2 2" xfId="7220" xr:uid="{CFD9B35E-8CD5-489C-B0FF-73906FF6AA59}"/>
    <cellStyle name="Comma 10 2 5 2 2 2" xfId="15031" xr:uid="{89C90EF7-0713-4169-BD7B-F11E6418EB4A}"/>
    <cellStyle name="Comma 10 2 5 2 2 2 2" xfId="30442" xr:uid="{DDA0B5BF-2CC7-4763-83E8-86D397DC9C05}"/>
    <cellStyle name="Comma 10 2 5 2 2 2 2 2" xfId="61266" xr:uid="{EB10EDE7-A155-407A-9B8A-D268EDFF71E9}"/>
    <cellStyle name="Comma 10 2 5 2 2 2 3" xfId="45856" xr:uid="{89526525-0EF4-405B-B902-747F1CCE9D40}"/>
    <cellStyle name="Comma 10 2 5 2 2 3" xfId="22633" xr:uid="{A1CFF89A-1F00-4268-9A63-0BA851DC5A5E}"/>
    <cellStyle name="Comma 10 2 5 2 2 3 2" xfId="53457" xr:uid="{5677795A-368B-47CE-82C2-29FDD5D3D897}"/>
    <cellStyle name="Comma 10 2 5 2 2 4" xfId="38047" xr:uid="{97042E0B-53EA-4D7C-9C61-E01BA7AE3678}"/>
    <cellStyle name="Comma 10 2 5 2 3" xfId="11228" xr:uid="{EF2FEFB7-FFB3-4963-A159-C0FC0796027D}"/>
    <cellStyle name="Comma 10 2 5 2 3 2" xfId="26639" xr:uid="{7B11AC51-7F5F-4E99-9DB2-B5E28B373A5B}"/>
    <cellStyle name="Comma 10 2 5 2 3 2 2" xfId="57463" xr:uid="{41F27B78-4688-458C-B90D-4901770CB58C}"/>
    <cellStyle name="Comma 10 2 5 2 3 3" xfId="42053" xr:uid="{EDBCF6ED-CEFB-4DC4-9F8F-86C6CA3C91E2}"/>
    <cellStyle name="Comma 10 2 5 2 4" xfId="18830" xr:uid="{25DAFF20-C94C-478F-AA79-D0B332B55842}"/>
    <cellStyle name="Comma 10 2 5 2 4 2" xfId="49654" xr:uid="{01743184-015A-4421-B934-01A9ADCEABDA}"/>
    <cellStyle name="Comma 10 2 5 2 5" xfId="34244" xr:uid="{8B5F8FE4-3752-4A38-ABFD-CDC5040B9345}"/>
    <cellStyle name="Comma 10 2 5 3" xfId="5321" xr:uid="{2F04036C-7764-4D64-9F19-67302580D511}"/>
    <cellStyle name="Comma 10 2 5 3 2" xfId="13132" xr:uid="{7E6342EE-83C7-4B0D-A1CC-1FC47ED1FDCA}"/>
    <cellStyle name="Comma 10 2 5 3 2 2" xfId="28543" xr:uid="{3D7C26FE-898A-4EB0-A41D-731363F7831A}"/>
    <cellStyle name="Comma 10 2 5 3 2 2 2" xfId="59367" xr:uid="{7E578B9B-ADF6-4B67-AA7E-A6640513DE98}"/>
    <cellStyle name="Comma 10 2 5 3 2 3" xfId="43957" xr:uid="{F81F53B6-9F92-448F-8544-0FF1346DCB5E}"/>
    <cellStyle name="Comma 10 2 5 3 3" xfId="20734" xr:uid="{5EF1C8F5-3208-4916-B064-5635FDFFF5BE}"/>
    <cellStyle name="Comma 10 2 5 3 3 2" xfId="51558" xr:uid="{0ACF1F18-50FA-44BB-9591-150B46FFF336}"/>
    <cellStyle name="Comma 10 2 5 3 4" xfId="36148" xr:uid="{9695BF27-BD66-4105-8CED-2FAE0B650663}"/>
    <cellStyle name="Comma 10 2 5 4" xfId="9329" xr:uid="{A606FDE1-1A33-4905-9FBE-CE8B33FEFF37}"/>
    <cellStyle name="Comma 10 2 5 4 2" xfId="24740" xr:uid="{6E85292E-4A71-417F-8187-E88F6B92BBBA}"/>
    <cellStyle name="Comma 10 2 5 4 2 2" xfId="55564" xr:uid="{022F1BA6-F5AC-4B4F-9E02-5E42C89ABFEC}"/>
    <cellStyle name="Comma 10 2 5 4 3" xfId="40154" xr:uid="{2338EED6-5B7B-4DF4-B234-6C6931231CA0}"/>
    <cellStyle name="Comma 10 2 5 5" xfId="16931" xr:uid="{152AD9A9-FE17-44E3-A355-6B0FFC1E89AF}"/>
    <cellStyle name="Comma 10 2 5 5 2" xfId="47755" xr:uid="{5D02EF13-35DB-42C9-B85A-AC463F12E927}"/>
    <cellStyle name="Comma 10 2 5 6" xfId="32345" xr:uid="{E8450F50-5161-4707-B02C-4A21DE0CAC6F}"/>
    <cellStyle name="Comma 10 2 6" xfId="2151" xr:uid="{A17DF9C8-AC58-4578-936B-EA7C76A33E05}"/>
    <cellStyle name="Comma 10 2 6 2" xfId="5954" xr:uid="{CF765C52-28A9-4251-B318-7F454AF38AFD}"/>
    <cellStyle name="Comma 10 2 6 2 2" xfId="13765" xr:uid="{20DA3C2F-7F30-4A8E-B741-4AD1F69CAFD9}"/>
    <cellStyle name="Comma 10 2 6 2 2 2" xfId="29176" xr:uid="{E90DCD51-7E3C-47F7-8BC5-16775A764D16}"/>
    <cellStyle name="Comma 10 2 6 2 2 2 2" xfId="60000" xr:uid="{9E44E51A-44CF-4DF4-8AA1-AB153F6896D6}"/>
    <cellStyle name="Comma 10 2 6 2 2 3" xfId="44590" xr:uid="{1AB5982B-50C7-4A72-8EF0-D70AACEF54C4}"/>
    <cellStyle name="Comma 10 2 6 2 3" xfId="21367" xr:uid="{C953CB29-2364-4CF1-9506-E5367A28B28E}"/>
    <cellStyle name="Comma 10 2 6 2 3 2" xfId="52191" xr:uid="{74E7B313-4A41-4AC1-9DD6-46A400CF9B98}"/>
    <cellStyle name="Comma 10 2 6 2 4" xfId="36781" xr:uid="{DFE47943-5327-4E78-A0E2-55D77067795C}"/>
    <cellStyle name="Comma 10 2 6 3" xfId="9962" xr:uid="{76907DD0-1DDE-4395-885D-B3C4E48CEFD3}"/>
    <cellStyle name="Comma 10 2 6 3 2" xfId="25373" xr:uid="{ADA34A52-1724-4FD9-95F7-440D998DE6DE}"/>
    <cellStyle name="Comma 10 2 6 3 2 2" xfId="56197" xr:uid="{C5806B7A-4CFF-4C94-823B-01CE4E2DB9E2}"/>
    <cellStyle name="Comma 10 2 6 3 3" xfId="40787" xr:uid="{F2BB0D3C-18E3-43C6-82B2-81409B7F6922}"/>
    <cellStyle name="Comma 10 2 6 4" xfId="17564" xr:uid="{682136C4-7DFA-4661-9E9C-82DE8D888F55}"/>
    <cellStyle name="Comma 10 2 6 4 2" xfId="48388" xr:uid="{37B19964-F7E2-4469-83D8-6E5778864C1D}"/>
    <cellStyle name="Comma 10 2 6 5" xfId="32978" xr:uid="{034EF358-A77A-4A9E-A58D-2ED0DB29B60C}"/>
    <cellStyle name="Comma 10 2 7" xfId="4055" xr:uid="{6598BA8F-E322-40FB-8FE9-27957A20D61C}"/>
    <cellStyle name="Comma 10 2 7 2" xfId="11866" xr:uid="{7340D5E6-C882-43CC-9C06-AF4FE8924CC2}"/>
    <cellStyle name="Comma 10 2 7 2 2" xfId="27277" xr:uid="{DCA14CC4-FC65-4FA2-98E3-AEA1325BAB4D}"/>
    <cellStyle name="Comma 10 2 7 2 2 2" xfId="58101" xr:uid="{483D6577-C1CC-4FEF-BF2E-BD12BA843475}"/>
    <cellStyle name="Comma 10 2 7 2 3" xfId="42691" xr:uid="{B36929BA-2D3B-4A37-BDA5-DDF0C580B541}"/>
    <cellStyle name="Comma 10 2 7 3" xfId="19468" xr:uid="{AC8F5DA6-4D68-4A80-874F-F338EAF865FA}"/>
    <cellStyle name="Comma 10 2 7 3 2" xfId="50292" xr:uid="{231A9F7F-A079-4474-8AAE-21B3A5335115}"/>
    <cellStyle name="Comma 10 2 7 4" xfId="34882" xr:uid="{8A2B8557-520E-4052-94A5-78ACADE7685D}"/>
    <cellStyle name="Comma 10 2 8" xfId="8063" xr:uid="{4AE0738C-2A7E-42F3-BFEF-7ACF832B87C7}"/>
    <cellStyle name="Comma 10 2 8 2" xfId="23474" xr:uid="{ED400AC8-E3D7-4C0A-ABA7-F8F532AB9F6E}"/>
    <cellStyle name="Comma 10 2 8 2 2" xfId="54298" xr:uid="{7C7C26E1-6484-45A5-B308-CB0EA0D65556}"/>
    <cellStyle name="Comma 10 2 8 3" xfId="38888" xr:uid="{86264FE2-E1E6-4FC7-BB4B-55F28AE91E83}"/>
    <cellStyle name="Comma 10 2 9" xfId="7854" xr:uid="{534B30CD-3150-4047-B5C8-585A64E41F7F}"/>
    <cellStyle name="Comma 10 2 9 2" xfId="23265" xr:uid="{C380BF39-3491-456D-AF2A-52EDAEB2B611}"/>
    <cellStyle name="Comma 10 2 9 2 2" xfId="54089" xr:uid="{5FFC857D-3E17-4133-85C1-96B7E2BF7764}"/>
    <cellStyle name="Comma 10 2 9 3" xfId="38679" xr:uid="{69BD99B2-46BF-4C02-88FD-610DF8A6E11C}"/>
    <cellStyle name="Comma 10 3" xfId="589" xr:uid="{DDF6275B-5E9E-439F-9AA2-82DE5939FA20}"/>
    <cellStyle name="Comma 10 3 2" xfId="1222" xr:uid="{9A096D4A-260E-4236-B902-296098EC7C1B}"/>
    <cellStyle name="Comma 10 3 2 2" xfId="3121" xr:uid="{DC464C0A-3641-4AC1-9BAF-9167489BA085}"/>
    <cellStyle name="Comma 10 3 2 2 2" xfId="6924" xr:uid="{E80C39BA-A8DE-4C36-8B4F-A1D716C32B39}"/>
    <cellStyle name="Comma 10 3 2 2 2 2" xfId="14735" xr:uid="{62F3E9BD-8846-48B5-96DE-BD045E87E28B}"/>
    <cellStyle name="Comma 10 3 2 2 2 2 2" xfId="30146" xr:uid="{FFEF21D0-0B39-4822-9B0F-2E75D9947D91}"/>
    <cellStyle name="Comma 10 3 2 2 2 2 2 2" xfId="60970" xr:uid="{7A6F6164-9943-4BCD-AADB-B742B37538E5}"/>
    <cellStyle name="Comma 10 3 2 2 2 2 3" xfId="45560" xr:uid="{3D7E796D-219B-4D1F-8FA7-710762B176D5}"/>
    <cellStyle name="Comma 10 3 2 2 2 3" xfId="22337" xr:uid="{CDB8555E-8958-422A-9B1C-B6A03D7E1403}"/>
    <cellStyle name="Comma 10 3 2 2 2 3 2" xfId="53161" xr:uid="{4811594E-F456-4CC1-B343-A1A2F20EEE03}"/>
    <cellStyle name="Comma 10 3 2 2 2 4" xfId="37751" xr:uid="{8B010217-C205-4E0D-87E0-E94A93BB53BB}"/>
    <cellStyle name="Comma 10 3 2 2 3" xfId="10932" xr:uid="{96AD0390-2339-4C49-A61D-4A8029482314}"/>
    <cellStyle name="Comma 10 3 2 2 3 2" xfId="26343" xr:uid="{7EAB672C-1CA7-47F2-AFFE-7C0689D1D3D1}"/>
    <cellStyle name="Comma 10 3 2 2 3 2 2" xfId="57167" xr:uid="{42FF5994-E293-4501-87FA-46EA48482A68}"/>
    <cellStyle name="Comma 10 3 2 2 3 3" xfId="41757" xr:uid="{A108578D-16AD-4AEB-A184-3F52F1D7676B}"/>
    <cellStyle name="Comma 10 3 2 2 4" xfId="18534" xr:uid="{8F16A924-8749-4AA7-A186-24023F0F90BB}"/>
    <cellStyle name="Comma 10 3 2 2 4 2" xfId="49358" xr:uid="{C77DBA73-776B-4F51-8F40-47E4BF4FF1E0}"/>
    <cellStyle name="Comma 10 3 2 2 5" xfId="33948" xr:uid="{6CA25442-AC0B-4586-9DB5-C152FE6A5C05}"/>
    <cellStyle name="Comma 10 3 2 3" xfId="5025" xr:uid="{381AB370-91AC-4BC6-9A1A-1B9E60B1BC55}"/>
    <cellStyle name="Comma 10 3 2 3 2" xfId="12836" xr:uid="{13A78919-D297-41D1-9F94-60C428FF791E}"/>
    <cellStyle name="Comma 10 3 2 3 2 2" xfId="28247" xr:uid="{1A2E6D88-40F4-49E7-A56A-78E908AA1B76}"/>
    <cellStyle name="Comma 10 3 2 3 2 2 2" xfId="59071" xr:uid="{A1897D87-CEF1-4EBB-8FEF-F89198EF25A6}"/>
    <cellStyle name="Comma 10 3 2 3 2 3" xfId="43661" xr:uid="{FFD4AB9A-13EF-4676-A0FF-BF1327973504}"/>
    <cellStyle name="Comma 10 3 2 3 3" xfId="20438" xr:uid="{43765423-5092-4065-B8C2-C057E6A8E496}"/>
    <cellStyle name="Comma 10 3 2 3 3 2" xfId="51262" xr:uid="{BD0E8935-8ED5-442B-B5DE-77F25DA1AC6E}"/>
    <cellStyle name="Comma 10 3 2 3 4" xfId="35852" xr:uid="{A4B4E9CA-61C5-4533-BE86-D73425082ABA}"/>
    <cellStyle name="Comma 10 3 2 4" xfId="9033" xr:uid="{714FA2F4-42F5-4623-BC0D-135F2C22E450}"/>
    <cellStyle name="Comma 10 3 2 4 2" xfId="24444" xr:uid="{C107E2BB-67B5-43F8-A073-8EA591C386FE}"/>
    <cellStyle name="Comma 10 3 2 4 2 2" xfId="55268" xr:uid="{587296D4-FC6C-473C-B2EA-A3CD3EAFF883}"/>
    <cellStyle name="Comma 10 3 2 4 3" xfId="39858" xr:uid="{9AC18021-A0E3-4EB2-9BBE-AC627FCD9045}"/>
    <cellStyle name="Comma 10 3 2 5" xfId="16635" xr:uid="{B96414D0-3BF2-47D8-B252-5E55C926CD9C}"/>
    <cellStyle name="Comma 10 3 2 5 2" xfId="47459" xr:uid="{59AF5257-7969-4F26-94E6-4FA3D3240022}"/>
    <cellStyle name="Comma 10 3 2 6" xfId="32049" xr:uid="{7AB3E2B6-81F8-4A68-836A-BA829F3061C0}"/>
    <cellStyle name="Comma 10 3 3" xfId="1855" xr:uid="{26E50144-B554-4093-A94C-3DE1B728EC4D}"/>
    <cellStyle name="Comma 10 3 3 2" xfId="3754" xr:uid="{AC761E6F-618D-48D0-97D3-8BEB4B3F822F}"/>
    <cellStyle name="Comma 10 3 3 2 2" xfId="7557" xr:uid="{ECE2715A-302F-4847-BEC5-8904F7C571BA}"/>
    <cellStyle name="Comma 10 3 3 2 2 2" xfId="15368" xr:uid="{B82EF8C5-1054-4618-9678-34373AFA03B0}"/>
    <cellStyle name="Comma 10 3 3 2 2 2 2" xfId="30779" xr:uid="{DE657DE9-6486-4D8B-B689-7BF7E8A07A7C}"/>
    <cellStyle name="Comma 10 3 3 2 2 2 2 2" xfId="61603" xr:uid="{D0A74D6D-2542-43BD-A710-F588309A0F55}"/>
    <cellStyle name="Comma 10 3 3 2 2 2 3" xfId="46193" xr:uid="{B8FD37EB-9D20-4C0A-B13B-D8FEF734A308}"/>
    <cellStyle name="Comma 10 3 3 2 2 3" xfId="22970" xr:uid="{DCB931EF-15F3-4ED9-9B16-86C02647403F}"/>
    <cellStyle name="Comma 10 3 3 2 2 3 2" xfId="53794" xr:uid="{D15029B9-CFA7-41BA-AE7F-2C8FAE3A0B80}"/>
    <cellStyle name="Comma 10 3 3 2 2 4" xfId="38384" xr:uid="{9D0C5C79-0C1B-431B-8C1B-D398FE947114}"/>
    <cellStyle name="Comma 10 3 3 2 3" xfId="11565" xr:uid="{A08A96AE-67EF-4076-AAD5-C10454E3D523}"/>
    <cellStyle name="Comma 10 3 3 2 3 2" xfId="26976" xr:uid="{958EC06E-7026-4892-95AE-33ECDFC96376}"/>
    <cellStyle name="Comma 10 3 3 2 3 2 2" xfId="57800" xr:uid="{E50E0A34-BA95-49B5-B6B1-379C01994FEA}"/>
    <cellStyle name="Comma 10 3 3 2 3 3" xfId="42390" xr:uid="{A6A43D17-886B-4000-AE3A-02D85B74B585}"/>
    <cellStyle name="Comma 10 3 3 2 4" xfId="19167" xr:uid="{4588D331-07BE-4EF5-AFD6-E69932527AAE}"/>
    <cellStyle name="Comma 10 3 3 2 4 2" xfId="49991" xr:uid="{4E29102A-4094-4368-9907-1AB1E858B8B9}"/>
    <cellStyle name="Comma 10 3 3 2 5" xfId="34581" xr:uid="{2794E017-9A0C-4B56-9801-AA246D3DDE3A}"/>
    <cellStyle name="Comma 10 3 3 3" xfId="5658" xr:uid="{2532F792-C524-46B2-8F12-F68889A7DEEF}"/>
    <cellStyle name="Comma 10 3 3 3 2" xfId="13469" xr:uid="{EE07D79A-2C1F-41F5-899F-9844F1EC3206}"/>
    <cellStyle name="Comma 10 3 3 3 2 2" xfId="28880" xr:uid="{548F1CFC-FE7E-45B0-9FD8-AC4C9688CA52}"/>
    <cellStyle name="Comma 10 3 3 3 2 2 2" xfId="59704" xr:uid="{FF16C76C-1240-4610-A774-AE8B765E9EE7}"/>
    <cellStyle name="Comma 10 3 3 3 2 3" xfId="44294" xr:uid="{9B3C34DE-70D7-41E5-A2F9-39AAD0DC0C99}"/>
    <cellStyle name="Comma 10 3 3 3 3" xfId="21071" xr:uid="{793AFB8D-3610-4E9B-A09E-93070074E592}"/>
    <cellStyle name="Comma 10 3 3 3 3 2" xfId="51895" xr:uid="{3FE09E26-6EBC-4948-B185-AAAF1553F639}"/>
    <cellStyle name="Comma 10 3 3 3 4" xfId="36485" xr:uid="{2264CB9C-73F3-48F8-872D-BE8AA0C5B7D8}"/>
    <cellStyle name="Comma 10 3 3 4" xfId="9666" xr:uid="{6D9B4AD3-98C1-4975-AA0A-5B09695AF1C9}"/>
    <cellStyle name="Comma 10 3 3 4 2" xfId="25077" xr:uid="{CE09B13C-67B0-43A6-AF47-D9DE78E8A43D}"/>
    <cellStyle name="Comma 10 3 3 4 2 2" xfId="55901" xr:uid="{E8AE0290-C15C-4757-9206-7531F1586B56}"/>
    <cellStyle name="Comma 10 3 3 4 3" xfId="40491" xr:uid="{65B9E147-C569-4A4D-B204-517D548BC9E8}"/>
    <cellStyle name="Comma 10 3 3 5" xfId="17268" xr:uid="{7083A7C5-519C-42BB-8449-95A9ED7BA307}"/>
    <cellStyle name="Comma 10 3 3 5 2" xfId="48092" xr:uid="{5C9F6B71-4760-47F6-8E17-D3DB9F86B567}"/>
    <cellStyle name="Comma 10 3 3 6" xfId="32682" xr:uid="{97EDC5C5-DB4B-4D08-9B6B-1141F9446AF9}"/>
    <cellStyle name="Comma 10 3 4" xfId="2488" xr:uid="{BFE7CDE5-A010-4A16-99AC-487C8603FEC8}"/>
    <cellStyle name="Comma 10 3 4 2" xfId="6291" xr:uid="{DEB6C77E-CAAF-4D26-8C52-212F4BF2B4F8}"/>
    <cellStyle name="Comma 10 3 4 2 2" xfId="14102" xr:uid="{309F8260-7809-4928-A31E-C52222886531}"/>
    <cellStyle name="Comma 10 3 4 2 2 2" xfId="29513" xr:uid="{9DF86D4A-7ACD-49B4-9EC7-EC76FC8F40B8}"/>
    <cellStyle name="Comma 10 3 4 2 2 2 2" xfId="60337" xr:uid="{0395B744-2385-468E-ADAA-EB0778E6351C}"/>
    <cellStyle name="Comma 10 3 4 2 2 3" xfId="44927" xr:uid="{168290CA-5007-4679-BBD2-BE744326849F}"/>
    <cellStyle name="Comma 10 3 4 2 3" xfId="21704" xr:uid="{80F751CC-408B-482D-A448-25D419252437}"/>
    <cellStyle name="Comma 10 3 4 2 3 2" xfId="52528" xr:uid="{FAF4C877-E401-41AC-8781-B247302CC1A4}"/>
    <cellStyle name="Comma 10 3 4 2 4" xfId="37118" xr:uid="{9A5D53D8-FC7F-40B4-98DF-92FA765F20C2}"/>
    <cellStyle name="Comma 10 3 4 3" xfId="10299" xr:uid="{BE111AD4-13F4-4A4E-B25F-91897D9F746B}"/>
    <cellStyle name="Comma 10 3 4 3 2" xfId="25710" xr:uid="{865BE063-397F-443F-A4FE-0DBE369918EE}"/>
    <cellStyle name="Comma 10 3 4 3 2 2" xfId="56534" xr:uid="{3EFF8DBF-E998-428A-A3C7-3B92EAD5F121}"/>
    <cellStyle name="Comma 10 3 4 3 3" xfId="41124" xr:uid="{C7CD49A2-608D-42EF-9CE6-C67620C3C81C}"/>
    <cellStyle name="Comma 10 3 4 4" xfId="17901" xr:uid="{95A5861B-9D57-49F4-90E1-6B3D7413B414}"/>
    <cellStyle name="Comma 10 3 4 4 2" xfId="48725" xr:uid="{7F1B3448-ACD7-4381-969E-6F7B0F83F67A}"/>
    <cellStyle name="Comma 10 3 4 5" xfId="33315" xr:uid="{09CA7388-6FEF-4447-8C46-B41CF7947F90}"/>
    <cellStyle name="Comma 10 3 5" xfId="4392" xr:uid="{3E4EC368-C02B-4D49-9DA4-FDC8D873D955}"/>
    <cellStyle name="Comma 10 3 5 2" xfId="12203" xr:uid="{5AC4739B-7AB1-42DB-8278-A07DBBB11FD0}"/>
    <cellStyle name="Comma 10 3 5 2 2" xfId="27614" xr:uid="{465B82D5-A62E-4A4E-90F1-CC63C8728C07}"/>
    <cellStyle name="Comma 10 3 5 2 2 2" xfId="58438" xr:uid="{70EB3F06-FBC2-4681-9065-9D7F9671B86D}"/>
    <cellStyle name="Comma 10 3 5 2 3" xfId="43028" xr:uid="{F2F26BA0-4B74-4805-BA68-5D1CC4B5B805}"/>
    <cellStyle name="Comma 10 3 5 3" xfId="19805" xr:uid="{6543FEB8-CFFB-4B3C-887D-35B3817B5691}"/>
    <cellStyle name="Comma 10 3 5 3 2" xfId="50629" xr:uid="{C932AD1A-99E8-4B97-BE75-70089EAC774E}"/>
    <cellStyle name="Comma 10 3 5 4" xfId="35219" xr:uid="{0B557178-8706-465D-B25E-51C040AB2DB2}"/>
    <cellStyle name="Comma 10 3 6" xfId="8400" xr:uid="{29BFA374-B77F-4055-9CE0-CBD7D505339F}"/>
    <cellStyle name="Comma 10 3 6 2" xfId="23811" xr:uid="{69CB2FD0-51E6-4E80-A3E7-8A0C73081D96}"/>
    <cellStyle name="Comma 10 3 6 2 2" xfId="54635" xr:uid="{DD87BD8D-D484-4764-A774-ED6FD1384EAB}"/>
    <cellStyle name="Comma 10 3 6 3" xfId="39225" xr:uid="{AEEB211A-8400-4DD9-9326-DB8E213DBC7A}"/>
    <cellStyle name="Comma 10 3 7" xfId="16002" xr:uid="{C9F166CD-CDEC-44A1-BF1B-CF9EA3159CBD}"/>
    <cellStyle name="Comma 10 3 7 2" xfId="46826" xr:uid="{AB5B198E-AD5B-4616-97E7-0A8DF06285EC}"/>
    <cellStyle name="Comma 10 3 8" xfId="31416" xr:uid="{DAA23532-AA35-4726-8BD9-A0772D80C889}"/>
    <cellStyle name="Comma 10 4" xfId="380" xr:uid="{58A8BF9E-5B6D-44F1-A9B5-B3D291B9A7DE}"/>
    <cellStyle name="Comma 10 4 2" xfId="1013" xr:uid="{F353D724-B2D2-469C-A454-293BAF46D089}"/>
    <cellStyle name="Comma 10 4 2 2" xfId="2912" xr:uid="{35EB9661-595D-4557-B9E0-436C1C2B4B6C}"/>
    <cellStyle name="Comma 10 4 2 2 2" xfId="6715" xr:uid="{46108965-1892-4249-8F14-6CC5B965BF84}"/>
    <cellStyle name="Comma 10 4 2 2 2 2" xfId="14526" xr:uid="{9105D656-80CD-4EDE-9000-B677C7EC7C0A}"/>
    <cellStyle name="Comma 10 4 2 2 2 2 2" xfId="29937" xr:uid="{AE1794A4-9ABB-48EF-B08A-B54A715C1682}"/>
    <cellStyle name="Comma 10 4 2 2 2 2 2 2" xfId="60761" xr:uid="{3A36571E-6CD2-4072-8FB3-EF1C8CA65B15}"/>
    <cellStyle name="Comma 10 4 2 2 2 2 3" xfId="45351" xr:uid="{3A7516ED-99A7-426E-AC83-A695D09E7AB0}"/>
    <cellStyle name="Comma 10 4 2 2 2 3" xfId="22128" xr:uid="{F79CC980-42B9-47DB-B525-D0FA16AEA7DD}"/>
    <cellStyle name="Comma 10 4 2 2 2 3 2" xfId="52952" xr:uid="{4588E969-3C6B-4AC7-8F5F-5284F72058B2}"/>
    <cellStyle name="Comma 10 4 2 2 2 4" xfId="37542" xr:uid="{936DF046-0AAE-4F20-830C-7909FAAF753E}"/>
    <cellStyle name="Comma 10 4 2 2 3" xfId="10723" xr:uid="{A65855C2-9D14-48E3-A99B-633EEF7360AD}"/>
    <cellStyle name="Comma 10 4 2 2 3 2" xfId="26134" xr:uid="{9F8597FF-B0CA-4BD9-AA44-A0FC58DF1055}"/>
    <cellStyle name="Comma 10 4 2 2 3 2 2" xfId="56958" xr:uid="{5423D5E0-43DF-42C4-9CCC-5073C48280EC}"/>
    <cellStyle name="Comma 10 4 2 2 3 3" xfId="41548" xr:uid="{A7165B70-990C-4C08-AE48-90AF523BB120}"/>
    <cellStyle name="Comma 10 4 2 2 4" xfId="18325" xr:uid="{47829B7D-DE91-4F04-AF1F-28F656FC2091}"/>
    <cellStyle name="Comma 10 4 2 2 4 2" xfId="49149" xr:uid="{AAC25159-7334-45C3-B97C-0BA9542DC4A2}"/>
    <cellStyle name="Comma 10 4 2 2 5" xfId="33739" xr:uid="{F16CD59D-AB9A-4608-90C5-A9B2C4835DA5}"/>
    <cellStyle name="Comma 10 4 2 3" xfId="4816" xr:uid="{9ECAF5BC-6058-4D75-831C-69C1D965CB20}"/>
    <cellStyle name="Comma 10 4 2 3 2" xfId="12627" xr:uid="{AC4E5EA9-A2A4-417F-8D55-258803475D3A}"/>
    <cellStyle name="Comma 10 4 2 3 2 2" xfId="28038" xr:uid="{95B5A9B3-D650-4A2B-8094-C63971253264}"/>
    <cellStyle name="Comma 10 4 2 3 2 2 2" xfId="58862" xr:uid="{A37DCA75-4CD3-4936-BB3E-0C0B315534E2}"/>
    <cellStyle name="Comma 10 4 2 3 2 3" xfId="43452" xr:uid="{17887F41-1FAF-47C8-A98E-C2BC443EA25F}"/>
    <cellStyle name="Comma 10 4 2 3 3" xfId="20229" xr:uid="{48D19FEC-6640-41B0-B188-A185BAD9A469}"/>
    <cellStyle name="Comma 10 4 2 3 3 2" xfId="51053" xr:uid="{FF5C8FCB-A750-4400-92E2-0C797907B9D0}"/>
    <cellStyle name="Comma 10 4 2 3 4" xfId="35643" xr:uid="{24CE6384-AC69-485B-A61A-E65237774976}"/>
    <cellStyle name="Comma 10 4 2 4" xfId="8824" xr:uid="{877B78E2-9D2D-46D7-911F-586F2D707E3A}"/>
    <cellStyle name="Comma 10 4 2 4 2" xfId="24235" xr:uid="{420701F6-26D3-4AC5-B9F4-582875ED297E}"/>
    <cellStyle name="Comma 10 4 2 4 2 2" xfId="55059" xr:uid="{C99CE3DB-E7D5-4AB1-980F-50178DF6E4A2}"/>
    <cellStyle name="Comma 10 4 2 4 3" xfId="39649" xr:uid="{58E56294-A567-48D7-B261-5BC346B9CE66}"/>
    <cellStyle name="Comma 10 4 2 5" xfId="16426" xr:uid="{87978CE6-3DDC-453A-967C-F61F66F9B492}"/>
    <cellStyle name="Comma 10 4 2 5 2" xfId="47250" xr:uid="{6722CA74-B309-4541-8713-444E16C519C8}"/>
    <cellStyle name="Comma 10 4 2 6" xfId="31840" xr:uid="{3A22F9E3-3FFF-4654-A15D-C5F14777F7B4}"/>
    <cellStyle name="Comma 10 4 3" xfId="1646" xr:uid="{76A7065B-9C42-4166-A298-649F631A67CA}"/>
    <cellStyle name="Comma 10 4 3 2" xfId="3545" xr:uid="{D81A0DE5-CC1C-4B1E-BB99-83DE1FFFCCA1}"/>
    <cellStyle name="Comma 10 4 3 2 2" xfId="7348" xr:uid="{2A2E91D9-EDED-46EA-AD30-C585F7C23DF5}"/>
    <cellStyle name="Comma 10 4 3 2 2 2" xfId="15159" xr:uid="{6E7DDDD1-974D-47BC-BA46-D3E34B32ABB0}"/>
    <cellStyle name="Comma 10 4 3 2 2 2 2" xfId="30570" xr:uid="{1F0FF5D8-04A5-4D90-98B4-D32CFAFFCA2F}"/>
    <cellStyle name="Comma 10 4 3 2 2 2 2 2" xfId="61394" xr:uid="{6AAA34AA-01A8-4159-A7CA-3E50FA13FDDA}"/>
    <cellStyle name="Comma 10 4 3 2 2 2 3" xfId="45984" xr:uid="{F9C7227B-0C53-4E17-AF3A-DC1B5943FDF5}"/>
    <cellStyle name="Comma 10 4 3 2 2 3" xfId="22761" xr:uid="{9AFE452D-E046-410B-AA8D-3C21E9701E68}"/>
    <cellStyle name="Comma 10 4 3 2 2 3 2" xfId="53585" xr:uid="{C26785D9-4BA7-4B7B-949C-25D66FD57A4E}"/>
    <cellStyle name="Comma 10 4 3 2 2 4" xfId="38175" xr:uid="{311181E5-7C01-4157-AAD3-9AD234C8083E}"/>
    <cellStyle name="Comma 10 4 3 2 3" xfId="11356" xr:uid="{B0A712B5-FFE2-4023-995B-9500C171E175}"/>
    <cellStyle name="Comma 10 4 3 2 3 2" xfId="26767" xr:uid="{7DE9A709-4C0C-4046-B2D5-A889B4072705}"/>
    <cellStyle name="Comma 10 4 3 2 3 2 2" xfId="57591" xr:uid="{607DD764-4A60-4588-ABAC-5A862BEB502D}"/>
    <cellStyle name="Comma 10 4 3 2 3 3" xfId="42181" xr:uid="{74BD9986-80C9-49E4-B333-02F7AA68A419}"/>
    <cellStyle name="Comma 10 4 3 2 4" xfId="18958" xr:uid="{82C4A5D1-2429-46F1-AA97-AAA3A875CC6A}"/>
    <cellStyle name="Comma 10 4 3 2 4 2" xfId="49782" xr:uid="{917731AB-73AB-47F4-9564-82F9CD5C3315}"/>
    <cellStyle name="Comma 10 4 3 2 5" xfId="34372" xr:uid="{CEB7C045-7DF7-4598-BE14-060C9B7835DB}"/>
    <cellStyle name="Comma 10 4 3 3" xfId="5449" xr:uid="{FDE1EFD9-FD11-404A-B1AA-7C8E99727CD2}"/>
    <cellStyle name="Comma 10 4 3 3 2" xfId="13260" xr:uid="{7821AB0B-99BF-414C-B2E3-B545FB0D5FBD}"/>
    <cellStyle name="Comma 10 4 3 3 2 2" xfId="28671" xr:uid="{4953B374-F2C6-482C-BCA1-D6DDE88B86DF}"/>
    <cellStyle name="Comma 10 4 3 3 2 2 2" xfId="59495" xr:uid="{82FAC409-54A4-4CCA-BC34-3426F2739362}"/>
    <cellStyle name="Comma 10 4 3 3 2 3" xfId="44085" xr:uid="{6905A098-791D-49B4-AFFC-7D33AD146629}"/>
    <cellStyle name="Comma 10 4 3 3 3" xfId="20862" xr:uid="{2D220534-C93F-47A0-8A67-4D033F63E562}"/>
    <cellStyle name="Comma 10 4 3 3 3 2" xfId="51686" xr:uid="{C12A1DB8-67E0-46DE-9DE1-5C146E19EFF3}"/>
    <cellStyle name="Comma 10 4 3 3 4" xfId="36276" xr:uid="{CD32A091-6363-404F-B0D3-0EB319120F1C}"/>
    <cellStyle name="Comma 10 4 3 4" xfId="9457" xr:uid="{62EF2FD4-0FA5-4CF1-9E39-BF0963814594}"/>
    <cellStyle name="Comma 10 4 3 4 2" xfId="24868" xr:uid="{E008CD10-6624-4477-8A90-198325CE6224}"/>
    <cellStyle name="Comma 10 4 3 4 2 2" xfId="55692" xr:uid="{5BD7A500-697C-4FB9-A31F-409A6F571C72}"/>
    <cellStyle name="Comma 10 4 3 4 3" xfId="40282" xr:uid="{F295BC8D-0034-4085-9AEE-5426DE3CB831}"/>
    <cellStyle name="Comma 10 4 3 5" xfId="17059" xr:uid="{BFE1B9D3-087B-4F41-8344-AE395DAF2D74}"/>
    <cellStyle name="Comma 10 4 3 5 2" xfId="47883" xr:uid="{5EEFB2D3-66B9-44EE-8EB3-CD89BD8D6A30}"/>
    <cellStyle name="Comma 10 4 3 6" xfId="32473" xr:uid="{23684741-13C7-40FE-AA31-48C6CEB785F7}"/>
    <cellStyle name="Comma 10 4 4" xfId="2279" xr:uid="{593CB133-6330-4B54-8B96-715E1382CD81}"/>
    <cellStyle name="Comma 10 4 4 2" xfId="6082" xr:uid="{C1FFC52B-56FB-4524-8A5D-59FCB8D57FB7}"/>
    <cellStyle name="Comma 10 4 4 2 2" xfId="13893" xr:uid="{8EE0F087-98DA-4ACA-9C5E-E079079C062B}"/>
    <cellStyle name="Comma 10 4 4 2 2 2" xfId="29304" xr:uid="{C2066C08-36AC-48E9-89AD-A17D7E86767C}"/>
    <cellStyle name="Comma 10 4 4 2 2 2 2" xfId="60128" xr:uid="{E95D53F5-2E1E-4EF8-9ED1-D8FAFACF4F1F}"/>
    <cellStyle name="Comma 10 4 4 2 2 3" xfId="44718" xr:uid="{D6C92A2B-3826-49B7-A5EC-D655B2278315}"/>
    <cellStyle name="Comma 10 4 4 2 3" xfId="21495" xr:uid="{2F2FA666-6FF5-4947-BD5F-826ED260B7B5}"/>
    <cellStyle name="Comma 10 4 4 2 3 2" xfId="52319" xr:uid="{BAAA8936-9BA9-4758-AF12-60B690F7E206}"/>
    <cellStyle name="Comma 10 4 4 2 4" xfId="36909" xr:uid="{388CF753-C52D-4BA3-A412-F6EDD1D397AE}"/>
    <cellStyle name="Comma 10 4 4 3" xfId="10090" xr:uid="{C3801F6D-F898-4756-A3E6-DC17F2D9034F}"/>
    <cellStyle name="Comma 10 4 4 3 2" xfId="25501" xr:uid="{F15B505E-0770-4BD1-BBBE-72501A48A6EE}"/>
    <cellStyle name="Comma 10 4 4 3 2 2" xfId="56325" xr:uid="{3B26C708-F745-4DA0-8DA3-D25A84C7BAF1}"/>
    <cellStyle name="Comma 10 4 4 3 3" xfId="40915" xr:uid="{4571F467-58EF-4B97-9704-790CFDA08F1A}"/>
    <cellStyle name="Comma 10 4 4 4" xfId="17692" xr:uid="{49445C22-97CF-4C21-A50A-0B30E7943451}"/>
    <cellStyle name="Comma 10 4 4 4 2" xfId="48516" xr:uid="{5203FA40-F565-440F-9DF4-A156A406570C}"/>
    <cellStyle name="Comma 10 4 4 5" xfId="33106" xr:uid="{E8FB7C3A-5299-483D-ACFC-B100A62BFE32}"/>
    <cellStyle name="Comma 10 4 5" xfId="4183" xr:uid="{416D3610-7D20-41EF-B793-768039408A78}"/>
    <cellStyle name="Comma 10 4 5 2" xfId="11994" xr:uid="{80EA11D7-AA0A-4418-8E94-91DFA4558456}"/>
    <cellStyle name="Comma 10 4 5 2 2" xfId="27405" xr:uid="{99CA6D8B-7FC2-4D01-917F-0C1DEDBDDF36}"/>
    <cellStyle name="Comma 10 4 5 2 2 2" xfId="58229" xr:uid="{9F7AD5B6-0856-4018-B6BF-CE1BD0CEB886}"/>
    <cellStyle name="Comma 10 4 5 2 3" xfId="42819" xr:uid="{D698C734-B778-4E3E-A99C-2D60685718E4}"/>
    <cellStyle name="Comma 10 4 5 3" xfId="19596" xr:uid="{FF8BA3D4-9C3F-42C5-B4CC-2129D3E41766}"/>
    <cellStyle name="Comma 10 4 5 3 2" xfId="50420" xr:uid="{4F84D8C2-233E-4108-9C8E-F6C616ABFB6D}"/>
    <cellStyle name="Comma 10 4 5 4" xfId="35010" xr:uid="{E3C7D8C5-AF3C-44EA-BDE3-84921B65EDB8}"/>
    <cellStyle name="Comma 10 4 6" xfId="8191" xr:uid="{074573A6-0543-469C-8325-2DC35E520D63}"/>
    <cellStyle name="Comma 10 4 6 2" xfId="23602" xr:uid="{7336CF9B-2217-41B9-8F94-26122619D5EA}"/>
    <cellStyle name="Comma 10 4 6 2 2" xfId="54426" xr:uid="{65993F62-AF87-433D-804B-21786E2D7485}"/>
    <cellStyle name="Comma 10 4 6 3" xfId="39016" xr:uid="{59879A6B-EF07-44D6-8205-879ED14A5AA2}"/>
    <cellStyle name="Comma 10 4 7" xfId="15793" xr:uid="{FE168BB4-09F9-4C3D-A324-42301BB706A2}"/>
    <cellStyle name="Comma 10 4 7 2" xfId="46617" xr:uid="{6FD29CA4-78A0-481A-91B7-94CE27544487}"/>
    <cellStyle name="Comma 10 4 8" xfId="31207" xr:uid="{74F4B66F-8819-4A2E-A90C-C54505BE7B44}"/>
    <cellStyle name="Comma 10 5" xfId="800" xr:uid="{5DE168BA-9101-4FAA-9290-50300DAA756F}"/>
    <cellStyle name="Comma 10 5 2" xfId="2699" xr:uid="{23F619D6-0E6E-4C87-AAA9-217BA604290E}"/>
    <cellStyle name="Comma 10 5 2 2" xfId="6502" xr:uid="{65B00E58-20D8-4DDA-948D-B05807655318}"/>
    <cellStyle name="Comma 10 5 2 2 2" xfId="14313" xr:uid="{672AB361-9705-4104-BE0D-52014B7DEF47}"/>
    <cellStyle name="Comma 10 5 2 2 2 2" xfId="29724" xr:uid="{73C10B0A-3C43-4152-8775-42FA32ECC943}"/>
    <cellStyle name="Comma 10 5 2 2 2 2 2" xfId="60548" xr:uid="{68BAC68F-B197-4AFC-946A-D56800F3AC8D}"/>
    <cellStyle name="Comma 10 5 2 2 2 3" xfId="45138" xr:uid="{937C6880-2041-4D6D-B353-B07C0229EF40}"/>
    <cellStyle name="Comma 10 5 2 2 3" xfId="21915" xr:uid="{2AF62D16-811F-4BA9-94A4-A8CA83D9C402}"/>
    <cellStyle name="Comma 10 5 2 2 3 2" xfId="52739" xr:uid="{5858AECC-7F29-425A-B329-242DA3457CC0}"/>
    <cellStyle name="Comma 10 5 2 2 4" xfId="37329" xr:uid="{F03E18FC-340A-49DF-A9F7-4208D59576CF}"/>
    <cellStyle name="Comma 10 5 2 3" xfId="10510" xr:uid="{49A8A1EE-729B-43B2-B74B-691C1779E414}"/>
    <cellStyle name="Comma 10 5 2 3 2" xfId="25921" xr:uid="{17A7B4B7-48FB-49A2-B800-86A6C4765629}"/>
    <cellStyle name="Comma 10 5 2 3 2 2" xfId="56745" xr:uid="{71546E3F-560F-4843-8076-9826EAAD35B0}"/>
    <cellStyle name="Comma 10 5 2 3 3" xfId="41335" xr:uid="{47CCB52F-8F3B-46A1-AA5B-0D8E517190A5}"/>
    <cellStyle name="Comma 10 5 2 4" xfId="18112" xr:uid="{7868ABE5-C035-4245-AB15-3347F836FE86}"/>
    <cellStyle name="Comma 10 5 2 4 2" xfId="48936" xr:uid="{77144E88-81F8-421F-9942-61183EA3B2B5}"/>
    <cellStyle name="Comma 10 5 2 5" xfId="33526" xr:uid="{2244ED5A-4148-43DE-8894-C4B58897196B}"/>
    <cellStyle name="Comma 10 5 3" xfId="4603" xr:uid="{D606B916-8750-4D83-837C-6F0BF31B7FB6}"/>
    <cellStyle name="Comma 10 5 3 2" xfId="12414" xr:uid="{FDC6CF56-2409-4106-B4A6-CAF41FDA4163}"/>
    <cellStyle name="Comma 10 5 3 2 2" xfId="27825" xr:uid="{5C4DDA86-E737-4459-8923-708FA7D0A7CC}"/>
    <cellStyle name="Comma 10 5 3 2 2 2" xfId="58649" xr:uid="{6C235147-A437-4531-A8B5-503B4CFDBEC6}"/>
    <cellStyle name="Comma 10 5 3 2 3" xfId="43239" xr:uid="{049B18F6-B61E-4459-958E-B96207D36AF7}"/>
    <cellStyle name="Comma 10 5 3 3" xfId="20016" xr:uid="{9EF42466-03A9-4238-95BA-7C325483F97A}"/>
    <cellStyle name="Comma 10 5 3 3 2" xfId="50840" xr:uid="{FEE1F6B8-76CB-4512-8E95-2886F4776402}"/>
    <cellStyle name="Comma 10 5 3 4" xfId="35430" xr:uid="{7A23E6DF-4A8F-47DE-B05A-3998C2E1A882}"/>
    <cellStyle name="Comma 10 5 4" xfId="8611" xr:uid="{80C42E62-DD69-4A6B-B758-884A2F7C574D}"/>
    <cellStyle name="Comma 10 5 4 2" xfId="24022" xr:uid="{54F6B6DE-5854-4461-9611-5477DA4B1C48}"/>
    <cellStyle name="Comma 10 5 4 2 2" xfId="54846" xr:uid="{D3DB92B8-8639-4E1D-B177-9533AFCBD617}"/>
    <cellStyle name="Comma 10 5 4 3" xfId="39436" xr:uid="{74D55F40-3FFC-4063-BE57-A4F8B5B5032E}"/>
    <cellStyle name="Comma 10 5 5" xfId="16213" xr:uid="{5EE81F58-6C15-4B62-ACDF-7E045A7872CA}"/>
    <cellStyle name="Comma 10 5 5 2" xfId="47037" xr:uid="{AA166B19-8F63-456C-8216-D466C6C1B9C0}"/>
    <cellStyle name="Comma 10 5 6" xfId="31627" xr:uid="{7C52F7F6-8D75-4FB7-B271-DC786DCA0C00}"/>
    <cellStyle name="Comma 10 6" xfId="1433" xr:uid="{B93C20AB-EC35-41D4-9040-9DDDF1A620F7}"/>
    <cellStyle name="Comma 10 6 2" xfId="3332" xr:uid="{1CE6EC68-4F11-4BA7-8608-9020F78BBB21}"/>
    <cellStyle name="Comma 10 6 2 2" xfId="7135" xr:uid="{67A13456-12F5-4F4D-A536-5B63BBCDB746}"/>
    <cellStyle name="Comma 10 6 2 2 2" xfId="14946" xr:uid="{110E73A0-DEF0-4C84-A975-03BFDBD54644}"/>
    <cellStyle name="Comma 10 6 2 2 2 2" xfId="30357" xr:uid="{A8DDF50C-D0B7-462C-9ACB-36FC7B6D8211}"/>
    <cellStyle name="Comma 10 6 2 2 2 2 2" xfId="61181" xr:uid="{A2F6029D-3B8A-4762-AA5C-016B7A1805A6}"/>
    <cellStyle name="Comma 10 6 2 2 2 3" xfId="45771" xr:uid="{35B9DC7F-7ABC-4D14-AEDA-92FA0BD98C57}"/>
    <cellStyle name="Comma 10 6 2 2 3" xfId="22548" xr:uid="{ECBE1A4A-5588-4362-BAFE-D814151D1A35}"/>
    <cellStyle name="Comma 10 6 2 2 3 2" xfId="53372" xr:uid="{476041EB-763E-4A31-A36B-E04789B86AD3}"/>
    <cellStyle name="Comma 10 6 2 2 4" xfId="37962" xr:uid="{A462ECC7-29EE-460E-954D-466BBFCBB983}"/>
    <cellStyle name="Comma 10 6 2 3" xfId="11143" xr:uid="{582FB6AF-7FFD-4D76-9CD2-5697322787E8}"/>
    <cellStyle name="Comma 10 6 2 3 2" xfId="26554" xr:uid="{6A025322-D63B-436F-A69A-E39CDB26EBE7}"/>
    <cellStyle name="Comma 10 6 2 3 2 2" xfId="57378" xr:uid="{6FBDC421-4651-4FFA-A7BF-7D4C5F67E478}"/>
    <cellStyle name="Comma 10 6 2 3 3" xfId="41968" xr:uid="{59D08043-9414-42F7-89E8-C1F3DD71FF9B}"/>
    <cellStyle name="Comma 10 6 2 4" xfId="18745" xr:uid="{7AFCDBAA-A8B2-454D-8E45-A155771A9FFC}"/>
    <cellStyle name="Comma 10 6 2 4 2" xfId="49569" xr:uid="{E0F9C9CC-8BFF-472D-9474-F062AB7DEC4E}"/>
    <cellStyle name="Comma 10 6 2 5" xfId="34159" xr:uid="{B7494906-D5D8-462E-BD97-0AA1C539B7CD}"/>
    <cellStyle name="Comma 10 6 3" xfId="5236" xr:uid="{4523DD49-4AE9-4BE0-A150-FB920E162321}"/>
    <cellStyle name="Comma 10 6 3 2" xfId="13047" xr:uid="{65189FE3-E16A-4276-969C-239BA3804F6C}"/>
    <cellStyle name="Comma 10 6 3 2 2" xfId="28458" xr:uid="{DC785165-8D8B-4D67-A584-508976A286DC}"/>
    <cellStyle name="Comma 10 6 3 2 2 2" xfId="59282" xr:uid="{BE4E7921-7CB9-43E0-9237-635BC45A3FD9}"/>
    <cellStyle name="Comma 10 6 3 2 3" xfId="43872" xr:uid="{FD395DAB-B214-40AB-A53E-7ED2CC99990A}"/>
    <cellStyle name="Comma 10 6 3 3" xfId="20649" xr:uid="{11477D12-928C-4537-A1AB-330BE9749FA2}"/>
    <cellStyle name="Comma 10 6 3 3 2" xfId="51473" xr:uid="{792D87D3-1A69-4FC8-B275-5B584EE04332}"/>
    <cellStyle name="Comma 10 6 3 4" xfId="36063" xr:uid="{B32A756D-2488-4546-B026-4EA0BCCC0EA8}"/>
    <cellStyle name="Comma 10 6 4" xfId="9244" xr:uid="{A83B0BAC-6173-40CB-A52A-F3FA7B8A6573}"/>
    <cellStyle name="Comma 10 6 4 2" xfId="24655" xr:uid="{C1FA30C9-7209-4197-BF2D-330E7755EF1F}"/>
    <cellStyle name="Comma 10 6 4 2 2" xfId="55479" xr:uid="{995EA594-01E7-4048-AA0D-3F9614645FFB}"/>
    <cellStyle name="Comma 10 6 4 3" xfId="40069" xr:uid="{33F23930-3EC5-4BA0-B58C-3F50A5FC2A4C}"/>
    <cellStyle name="Comma 10 6 5" xfId="16846" xr:uid="{584D0B2F-68ED-4720-9910-19AF593E8712}"/>
    <cellStyle name="Comma 10 6 5 2" xfId="47670" xr:uid="{7808C7F4-5DD4-45C5-A479-84EDF622F720}"/>
    <cellStyle name="Comma 10 6 6" xfId="32260" xr:uid="{A57FE8BD-63AB-49A5-B6DA-2217DDA7B983}"/>
    <cellStyle name="Comma 10 7" xfId="2066" xr:uid="{58A79145-68AF-4FB6-A7CC-29F108EB332F}"/>
    <cellStyle name="Comma 10 7 2" xfId="5869" xr:uid="{5D1B021D-CDCC-46AF-A1B0-C28C4A74958B}"/>
    <cellStyle name="Comma 10 7 2 2" xfId="13680" xr:uid="{E8C432EE-586B-4D3C-9F29-ECBE7BD236F4}"/>
    <cellStyle name="Comma 10 7 2 2 2" xfId="29091" xr:uid="{6545C992-8200-4F7A-87E9-4159EC1CDD1F}"/>
    <cellStyle name="Comma 10 7 2 2 2 2" xfId="59915" xr:uid="{F7BA4377-0900-4EF8-8EBC-6EAB996C1E28}"/>
    <cellStyle name="Comma 10 7 2 2 3" xfId="44505" xr:uid="{71F95905-C612-4728-A029-14BC07F11CC0}"/>
    <cellStyle name="Comma 10 7 2 3" xfId="21282" xr:uid="{1EDD51E2-20C8-4A06-B2BB-6B5BDF1D0679}"/>
    <cellStyle name="Comma 10 7 2 3 2" xfId="52106" xr:uid="{99A54F38-86A7-4401-A2E0-E3B1AF18D91B}"/>
    <cellStyle name="Comma 10 7 2 4" xfId="36696" xr:uid="{A9B2DD35-2B21-4ACF-9019-6A3BE3F70014}"/>
    <cellStyle name="Comma 10 7 3" xfId="9877" xr:uid="{4C7A6A0A-949D-4892-B537-0CECD4AC47AC}"/>
    <cellStyle name="Comma 10 7 3 2" xfId="25288" xr:uid="{D54C11CF-36AB-4B0A-AA0D-98181C28ADDF}"/>
    <cellStyle name="Comma 10 7 3 2 2" xfId="56112" xr:uid="{7CC31BDE-6F61-468A-92F3-02594657BC73}"/>
    <cellStyle name="Comma 10 7 3 3" xfId="40702" xr:uid="{3D030611-815A-4080-ABA3-3F3B6651E641}"/>
    <cellStyle name="Comma 10 7 4" xfId="17479" xr:uid="{273D7364-BD6A-4E4A-A8BB-DC9DFDFB2A06}"/>
    <cellStyle name="Comma 10 7 4 2" xfId="48303" xr:uid="{548A96A7-E445-4D38-A23F-9DFD731972B9}"/>
    <cellStyle name="Comma 10 7 5" xfId="32893" xr:uid="{11EF8B31-DFCF-493E-8D41-9E54DD4BDDD6}"/>
    <cellStyle name="Comma 10 8" xfId="3970" xr:uid="{E9FB90B1-DB6C-4FAB-973D-C3FF0CD544BF}"/>
    <cellStyle name="Comma 10 8 2" xfId="11781" xr:uid="{1ACE81E7-F88F-4904-90A3-13AD6DEBC0BC}"/>
    <cellStyle name="Comma 10 8 2 2" xfId="27192" xr:uid="{0535595F-596E-4F69-9D8A-C1669498A1EE}"/>
    <cellStyle name="Comma 10 8 2 2 2" xfId="58016" xr:uid="{B5E5F117-1122-401E-8022-8401F0737ABE}"/>
    <cellStyle name="Comma 10 8 2 3" xfId="42606" xr:uid="{13227A97-89CD-4C4E-B0D6-511A3D5E0736}"/>
    <cellStyle name="Comma 10 8 3" xfId="19383" xr:uid="{5859C00E-8495-477B-8426-CDCE5E713953}"/>
    <cellStyle name="Comma 10 8 3 2" xfId="50207" xr:uid="{6FA4E8E1-58BE-4027-8124-5367F7B8E09D}"/>
    <cellStyle name="Comma 10 8 4" xfId="34797" xr:uid="{A743A190-1CDE-4650-986A-C138DBC3F01F}"/>
    <cellStyle name="Comma 10 9" xfId="7978" xr:uid="{DE8F2718-8869-43B0-A65E-52CF14F515F6}"/>
    <cellStyle name="Comma 10 9 2" xfId="23389" xr:uid="{D9266AAB-93FB-42CF-AA1E-A8896B7A9E4A}"/>
    <cellStyle name="Comma 10 9 2 2" xfId="54213" xr:uid="{85375ADF-8B12-493B-847D-9D4562097A8E}"/>
    <cellStyle name="Comma 10 9 3" xfId="38803" xr:uid="{3EA6F17A-716C-4E66-8569-50DE8D95C0D3}"/>
    <cellStyle name="Comma 11" xfId="206" xr:uid="{3A9833CE-E047-4DD8-898B-90F66774F035}"/>
    <cellStyle name="Comma 11 10" xfId="15620" xr:uid="{48933324-B4E7-4EF9-B86D-CCCA2908763B}"/>
    <cellStyle name="Comma 11 10 2" xfId="46444" xr:uid="{A027EA63-551D-44C4-A9EE-3465670BD400}"/>
    <cellStyle name="Comma 11 11" xfId="31034" xr:uid="{D5A17CCB-9A31-4418-A69D-AA7527F69C82}"/>
    <cellStyle name="Comma 11 2" xfId="629" xr:uid="{D00854E8-C568-4F8C-AB59-F1F536659CEC}"/>
    <cellStyle name="Comma 11 2 2" xfId="1262" xr:uid="{EBCAC450-2553-44AB-825B-8DFA57E874FC}"/>
    <cellStyle name="Comma 11 2 2 2" xfId="3161" xr:uid="{8A7A7F90-6EB2-451C-B97B-2023710FE4E2}"/>
    <cellStyle name="Comma 11 2 2 2 2" xfId="6964" xr:uid="{3F921218-2C6B-4283-A25C-EF98941AADBB}"/>
    <cellStyle name="Comma 11 2 2 2 2 2" xfId="14775" xr:uid="{0BD4FC36-3969-4CBE-A778-BC498F075C94}"/>
    <cellStyle name="Comma 11 2 2 2 2 2 2" xfId="30186" xr:uid="{D4B53D17-301F-406F-8D4A-C2848A4CD011}"/>
    <cellStyle name="Comma 11 2 2 2 2 2 2 2" xfId="61010" xr:uid="{60B50276-08B4-4406-A4BE-A3D8F70747F2}"/>
    <cellStyle name="Comma 11 2 2 2 2 2 3" xfId="45600" xr:uid="{AC298C1A-4F44-4CD1-B9C9-D0B3F6F2ED53}"/>
    <cellStyle name="Comma 11 2 2 2 2 3" xfId="22377" xr:uid="{3669A6AA-09FF-47CA-9918-35AFC273A111}"/>
    <cellStyle name="Comma 11 2 2 2 2 3 2" xfId="53201" xr:uid="{285D3347-A7EB-487E-A2F4-59CC7F95D81C}"/>
    <cellStyle name="Comma 11 2 2 2 2 4" xfId="37791" xr:uid="{688B36E8-BD28-4BB3-A194-DBB2DD261801}"/>
    <cellStyle name="Comma 11 2 2 2 3" xfId="10972" xr:uid="{CA22C6E0-7414-4B93-BE44-F96EC2207326}"/>
    <cellStyle name="Comma 11 2 2 2 3 2" xfId="26383" xr:uid="{A6B83090-3EDC-4E84-BD20-5811899D42D6}"/>
    <cellStyle name="Comma 11 2 2 2 3 2 2" xfId="57207" xr:uid="{694E1AEE-2029-4DF8-A7F2-B2256CAB1368}"/>
    <cellStyle name="Comma 11 2 2 2 3 3" xfId="41797" xr:uid="{56062C43-0615-4632-AB5B-7C8DA0CB7298}"/>
    <cellStyle name="Comma 11 2 2 2 4" xfId="18574" xr:uid="{1C388466-7F23-45D0-8F44-F8B2743AD5A0}"/>
    <cellStyle name="Comma 11 2 2 2 4 2" xfId="49398" xr:uid="{FB375089-E3C0-4CEA-9614-C8A723366FAE}"/>
    <cellStyle name="Comma 11 2 2 2 5" xfId="33988" xr:uid="{0365D2E0-7947-4B9F-9EA7-5E96D4E47530}"/>
    <cellStyle name="Comma 11 2 2 3" xfId="5065" xr:uid="{16AE81D6-AED5-4AD6-A501-8DF847D4B42D}"/>
    <cellStyle name="Comma 11 2 2 3 2" xfId="12876" xr:uid="{127F9615-8F77-450B-9A92-D6A09A2214F7}"/>
    <cellStyle name="Comma 11 2 2 3 2 2" xfId="28287" xr:uid="{6AAF4418-D219-4F12-BF93-9477767E02FF}"/>
    <cellStyle name="Comma 11 2 2 3 2 2 2" xfId="59111" xr:uid="{8C92470F-1F18-4DD7-A67D-8645426B64D7}"/>
    <cellStyle name="Comma 11 2 2 3 2 3" xfId="43701" xr:uid="{1C07534D-E204-4A51-B9A4-638511D98DFA}"/>
    <cellStyle name="Comma 11 2 2 3 3" xfId="20478" xr:uid="{FB75E489-2E23-4CAA-8020-3D860BAD1D8F}"/>
    <cellStyle name="Comma 11 2 2 3 3 2" xfId="51302" xr:uid="{C75AD1EE-9E2B-48AE-AB6B-C964F9B1FCCD}"/>
    <cellStyle name="Comma 11 2 2 3 4" xfId="35892" xr:uid="{DBAEDA4B-676D-48F8-AF3C-610AD323810C}"/>
    <cellStyle name="Comma 11 2 2 4" xfId="9073" xr:uid="{00629134-52AE-4FD3-B443-37D06C2CBD74}"/>
    <cellStyle name="Comma 11 2 2 4 2" xfId="24484" xr:uid="{153E868B-31B0-4FC4-930A-4F96DE4C1453}"/>
    <cellStyle name="Comma 11 2 2 4 2 2" xfId="55308" xr:uid="{3BE8EFF3-8D89-41DB-AA65-57E630114357}"/>
    <cellStyle name="Comma 11 2 2 4 3" xfId="39898" xr:uid="{0330F8D7-6F24-4981-ABE0-5D3C36D1EEB5}"/>
    <cellStyle name="Comma 11 2 2 5" xfId="16675" xr:uid="{FB004054-C576-4057-8B82-44082C6BE8BC}"/>
    <cellStyle name="Comma 11 2 2 5 2" xfId="47499" xr:uid="{F3D3E55D-9ED5-4095-93DC-E233A3695523}"/>
    <cellStyle name="Comma 11 2 2 6" xfId="32089" xr:uid="{17E684FE-E9D5-4BA5-BD74-E4476690CC79}"/>
    <cellStyle name="Comma 11 2 3" xfId="1895" xr:uid="{03B15363-C935-4044-A6FF-E36023239E23}"/>
    <cellStyle name="Comma 11 2 3 2" xfId="3794" xr:uid="{EC02A7CE-5A6F-4BAE-98F9-B39AAA69985A}"/>
    <cellStyle name="Comma 11 2 3 2 2" xfId="7597" xr:uid="{828E8317-E3C3-4810-89E8-629DA98B91E2}"/>
    <cellStyle name="Comma 11 2 3 2 2 2" xfId="15408" xr:uid="{0A4BF361-B8A9-4F16-ADB5-0BED50D1DF51}"/>
    <cellStyle name="Comma 11 2 3 2 2 2 2" xfId="30819" xr:uid="{DDEFA49C-FC0E-4276-901D-73BC85D66F1F}"/>
    <cellStyle name="Comma 11 2 3 2 2 2 2 2" xfId="61643" xr:uid="{E6613C80-E3A6-4FEC-A710-098458C2076F}"/>
    <cellStyle name="Comma 11 2 3 2 2 2 3" xfId="46233" xr:uid="{934A1138-5FBA-4931-8EE9-574413356F2D}"/>
    <cellStyle name="Comma 11 2 3 2 2 3" xfId="23010" xr:uid="{8399EEE0-D789-4FC7-80C9-31A7235BB06D}"/>
    <cellStyle name="Comma 11 2 3 2 2 3 2" xfId="53834" xr:uid="{C67B63A8-7CFA-4185-9F60-FCE34D3F7F74}"/>
    <cellStyle name="Comma 11 2 3 2 2 4" xfId="38424" xr:uid="{3645C9FA-8C33-4EC8-B187-9CD9E0F3069A}"/>
    <cellStyle name="Comma 11 2 3 2 3" xfId="11605" xr:uid="{2AEDB5A4-3B8E-439B-A764-8CFB6731C90B}"/>
    <cellStyle name="Comma 11 2 3 2 3 2" xfId="27016" xr:uid="{B6CAB204-DDD4-4FB6-BBCF-E256204D6E2B}"/>
    <cellStyle name="Comma 11 2 3 2 3 2 2" xfId="57840" xr:uid="{88B46CA3-5397-4ACF-AC0E-C570693232E7}"/>
    <cellStyle name="Comma 11 2 3 2 3 3" xfId="42430" xr:uid="{08517CF2-EF47-46AB-AADF-9E813B86370F}"/>
    <cellStyle name="Comma 11 2 3 2 4" xfId="19207" xr:uid="{ECF4AE31-C856-4947-892A-6F4B9D3933A4}"/>
    <cellStyle name="Comma 11 2 3 2 4 2" xfId="50031" xr:uid="{753D0CA7-4257-4927-9C74-95DC3B1AE970}"/>
    <cellStyle name="Comma 11 2 3 2 5" xfId="34621" xr:uid="{C167758F-CB59-488F-949C-6295BA23EE79}"/>
    <cellStyle name="Comma 11 2 3 3" xfId="5698" xr:uid="{3E68D644-A58F-46A8-B7E8-F46B1BEDD221}"/>
    <cellStyle name="Comma 11 2 3 3 2" xfId="13509" xr:uid="{C3F0A543-138E-4D11-A5B6-1DED8A69A4B6}"/>
    <cellStyle name="Comma 11 2 3 3 2 2" xfId="28920" xr:uid="{6A9D047E-0641-4E3A-B76D-AC5429289314}"/>
    <cellStyle name="Comma 11 2 3 3 2 2 2" xfId="59744" xr:uid="{EA2DB06D-0A16-40A9-87AD-BC790DB5D363}"/>
    <cellStyle name="Comma 11 2 3 3 2 3" xfId="44334" xr:uid="{1C662B33-D596-4692-8E86-026992EDFDC9}"/>
    <cellStyle name="Comma 11 2 3 3 3" xfId="21111" xr:uid="{846C2309-BE42-41F6-895E-56D6BD5A8581}"/>
    <cellStyle name="Comma 11 2 3 3 3 2" xfId="51935" xr:uid="{92D9FFA6-DA39-4D6D-84D0-E2BF4BA2CBBD}"/>
    <cellStyle name="Comma 11 2 3 3 4" xfId="36525" xr:uid="{AB84BDA5-E169-4DBE-B43D-38A4AD9F5D63}"/>
    <cellStyle name="Comma 11 2 3 4" xfId="9706" xr:uid="{CB1CAAA8-B9FB-4598-AE84-C00786A080AE}"/>
    <cellStyle name="Comma 11 2 3 4 2" xfId="25117" xr:uid="{E8FE9E0B-1177-492B-8507-AE04B19ED664}"/>
    <cellStyle name="Comma 11 2 3 4 2 2" xfId="55941" xr:uid="{CD503F3C-62A9-4151-B58F-70208445CF4D}"/>
    <cellStyle name="Comma 11 2 3 4 3" xfId="40531" xr:uid="{31927B33-B125-48D8-BD5C-095BC78D2FAE}"/>
    <cellStyle name="Comma 11 2 3 5" xfId="17308" xr:uid="{2817F14D-C353-4366-AD67-8F67404F19EB}"/>
    <cellStyle name="Comma 11 2 3 5 2" xfId="48132" xr:uid="{9491E8B3-F622-4810-86B8-AD6040E27A6E}"/>
    <cellStyle name="Comma 11 2 3 6" xfId="32722" xr:uid="{989F16C9-1EAF-4FC2-84CA-19ED87D5C83E}"/>
    <cellStyle name="Comma 11 2 4" xfId="2528" xr:uid="{60290B56-657D-4749-B867-E76E82208B90}"/>
    <cellStyle name="Comma 11 2 4 2" xfId="6331" xr:uid="{51601ED6-14DA-4EB8-B1A7-E838DBE79603}"/>
    <cellStyle name="Comma 11 2 4 2 2" xfId="14142" xr:uid="{B7BBA57E-FE9F-426B-8802-AF0DD0D3BDF9}"/>
    <cellStyle name="Comma 11 2 4 2 2 2" xfId="29553" xr:uid="{350C577C-A7CB-44E8-8A07-FD5272DC1E50}"/>
    <cellStyle name="Comma 11 2 4 2 2 2 2" xfId="60377" xr:uid="{C31D6760-CAAD-478C-A6E8-6151845FC9B6}"/>
    <cellStyle name="Comma 11 2 4 2 2 3" xfId="44967" xr:uid="{072E612B-1AA2-463B-993C-5E5DCCE3CE89}"/>
    <cellStyle name="Comma 11 2 4 2 3" xfId="21744" xr:uid="{B97179E2-1730-4D22-B60F-C2835157DBBD}"/>
    <cellStyle name="Comma 11 2 4 2 3 2" xfId="52568" xr:uid="{A19027B5-D90D-4135-B0A4-23298AAE1F6C}"/>
    <cellStyle name="Comma 11 2 4 2 4" xfId="37158" xr:uid="{0261DC57-0DDF-485F-B274-FE07E71D43FE}"/>
    <cellStyle name="Comma 11 2 4 3" xfId="10339" xr:uid="{3C28F032-A2D6-4C3B-A53D-DCEEC08524A8}"/>
    <cellStyle name="Comma 11 2 4 3 2" xfId="25750" xr:uid="{E56FAD42-AF3F-4864-9467-2D4612CC4808}"/>
    <cellStyle name="Comma 11 2 4 3 2 2" xfId="56574" xr:uid="{849F6159-5128-4E48-ADA0-C3AB752F53A2}"/>
    <cellStyle name="Comma 11 2 4 3 3" xfId="41164" xr:uid="{66F1E9A1-B1F8-47BD-93EF-2AEE6EA4AEF5}"/>
    <cellStyle name="Comma 11 2 4 4" xfId="17941" xr:uid="{BCD6FCB8-5EFA-47A0-BF95-565F64F092BC}"/>
    <cellStyle name="Comma 11 2 4 4 2" xfId="48765" xr:uid="{A1B0C8D9-4D46-449E-9C0D-3F9362A0B0AD}"/>
    <cellStyle name="Comma 11 2 4 5" xfId="33355" xr:uid="{91167259-0FBA-44B5-88A3-53BB230C7AA4}"/>
    <cellStyle name="Comma 11 2 5" xfId="4432" xr:uid="{3478B162-8A66-4A1E-A40B-DBA572E73313}"/>
    <cellStyle name="Comma 11 2 5 2" xfId="12243" xr:uid="{4D71A7AC-94A9-4DBA-BA14-CC5F11FC1590}"/>
    <cellStyle name="Comma 11 2 5 2 2" xfId="27654" xr:uid="{2CD4CD85-BB19-40C1-9088-48A7D2AAA0C6}"/>
    <cellStyle name="Comma 11 2 5 2 2 2" xfId="58478" xr:uid="{38D5BE44-7777-41BC-8FCC-766B15DF8DE9}"/>
    <cellStyle name="Comma 11 2 5 2 3" xfId="43068" xr:uid="{45576CBD-DBD2-48ED-943F-F9340BA8C4A5}"/>
    <cellStyle name="Comma 11 2 5 3" xfId="19845" xr:uid="{DF447E14-4A7D-4EC4-AAA8-7F01FDBA7ABD}"/>
    <cellStyle name="Comma 11 2 5 3 2" xfId="50669" xr:uid="{96480A19-4E2B-4DF3-AE6C-BB10C39AD046}"/>
    <cellStyle name="Comma 11 2 5 4" xfId="35259" xr:uid="{8ED2478E-4973-4F17-9564-89CB6362C131}"/>
    <cellStyle name="Comma 11 2 6" xfId="8440" xr:uid="{15F90AE9-1DA6-4A64-A4ED-F3D060276A95}"/>
    <cellStyle name="Comma 11 2 6 2" xfId="23851" xr:uid="{E5459FD4-F7AC-4DAC-9194-CE9077C3A021}"/>
    <cellStyle name="Comma 11 2 6 2 2" xfId="54675" xr:uid="{6FC1D492-72B6-45E9-89A4-A559B29E777D}"/>
    <cellStyle name="Comma 11 2 6 3" xfId="39265" xr:uid="{E68F1718-5A5E-40A0-92F4-8FB8254D58D1}"/>
    <cellStyle name="Comma 11 2 7" xfId="16042" xr:uid="{E24A5753-6518-45CA-89D9-A20D26F4C4C4}"/>
    <cellStyle name="Comma 11 2 7 2" xfId="46866" xr:uid="{88A1BCC5-CF9E-4E8C-AAA3-842215A228E0}"/>
    <cellStyle name="Comma 11 2 8" xfId="31456" xr:uid="{CF1BD006-2053-4173-8088-1F6B1B4C5FAE}"/>
    <cellStyle name="Comma 11 3" xfId="420" xr:uid="{BE1509A2-22D1-435A-9CCC-92783B346829}"/>
    <cellStyle name="Comma 11 3 2" xfId="1053" xr:uid="{441FCFBE-7387-46AB-8D09-CE4F4A7A3BB4}"/>
    <cellStyle name="Comma 11 3 2 2" xfId="2952" xr:uid="{16DD0938-5A3B-466C-980A-BD18E36E2F1A}"/>
    <cellStyle name="Comma 11 3 2 2 2" xfId="6755" xr:uid="{1A99C029-99E8-4D80-A9F9-5541AC0ABDD7}"/>
    <cellStyle name="Comma 11 3 2 2 2 2" xfId="14566" xr:uid="{92DF472A-6DDC-4E95-ABCE-AF6E8766A86A}"/>
    <cellStyle name="Comma 11 3 2 2 2 2 2" xfId="29977" xr:uid="{E5A89332-8C36-41F8-982A-452E2792B57E}"/>
    <cellStyle name="Comma 11 3 2 2 2 2 2 2" xfId="60801" xr:uid="{FD6827E8-3942-4B56-8CD9-00F93C6A96E4}"/>
    <cellStyle name="Comma 11 3 2 2 2 2 3" xfId="45391" xr:uid="{EB06812D-D542-4FCD-9E25-D85794942950}"/>
    <cellStyle name="Comma 11 3 2 2 2 3" xfId="22168" xr:uid="{30F35A5B-8F6E-46D2-8A8F-9D96D77F8F14}"/>
    <cellStyle name="Comma 11 3 2 2 2 3 2" xfId="52992" xr:uid="{6E2B3DBC-2AEA-4E79-95E6-A45609157C53}"/>
    <cellStyle name="Comma 11 3 2 2 2 4" xfId="37582" xr:uid="{6A101557-E44F-48B9-9137-2C2DDF455433}"/>
    <cellStyle name="Comma 11 3 2 2 3" xfId="10763" xr:uid="{A463D6E7-6817-4A19-8526-8E2D12E2A693}"/>
    <cellStyle name="Comma 11 3 2 2 3 2" xfId="26174" xr:uid="{C08C5649-1757-4666-B35C-855195DDACE1}"/>
    <cellStyle name="Comma 11 3 2 2 3 2 2" xfId="56998" xr:uid="{F28FA27C-B92A-4F68-A2BC-7F4D479050FE}"/>
    <cellStyle name="Comma 11 3 2 2 3 3" xfId="41588" xr:uid="{633FFC0D-E384-4E31-B269-72BDDF5A7A58}"/>
    <cellStyle name="Comma 11 3 2 2 4" xfId="18365" xr:uid="{0A56FF9D-51BF-43DA-8139-C8730E05CDED}"/>
    <cellStyle name="Comma 11 3 2 2 4 2" xfId="49189" xr:uid="{7E929053-9EC6-4AD9-B2C5-F59DC526FC1C}"/>
    <cellStyle name="Comma 11 3 2 2 5" xfId="33779" xr:uid="{428F70FD-B0AA-4423-9645-925C52FA8340}"/>
    <cellStyle name="Comma 11 3 2 3" xfId="4856" xr:uid="{1D199776-A59F-4EEB-BE57-EF2AF372C5E0}"/>
    <cellStyle name="Comma 11 3 2 3 2" xfId="12667" xr:uid="{124602E2-6CDA-4DEE-93B5-B7C0EC856B7C}"/>
    <cellStyle name="Comma 11 3 2 3 2 2" xfId="28078" xr:uid="{42EA3059-2EAC-4E65-96E4-690002A3DDA9}"/>
    <cellStyle name="Comma 11 3 2 3 2 2 2" xfId="58902" xr:uid="{644D88DC-8B1B-4A70-B4C6-7322948B5DD9}"/>
    <cellStyle name="Comma 11 3 2 3 2 3" xfId="43492" xr:uid="{CF3BA1AF-50BA-4730-8E4C-FE0A71EF7B3D}"/>
    <cellStyle name="Comma 11 3 2 3 3" xfId="20269" xr:uid="{50232E44-E4B0-496C-8C0E-E64066FBF9C4}"/>
    <cellStyle name="Comma 11 3 2 3 3 2" xfId="51093" xr:uid="{C4410945-139F-4B39-9BB0-67869D4CB9AB}"/>
    <cellStyle name="Comma 11 3 2 3 4" xfId="35683" xr:uid="{D4478A4A-C966-41A7-8F8F-D29B288CE865}"/>
    <cellStyle name="Comma 11 3 2 4" xfId="8864" xr:uid="{CB2C89E3-5156-4FFE-B12E-43FB96C1B784}"/>
    <cellStyle name="Comma 11 3 2 4 2" xfId="24275" xr:uid="{129D8DB0-DADA-422A-BF36-CE6FB7AF0DC7}"/>
    <cellStyle name="Comma 11 3 2 4 2 2" xfId="55099" xr:uid="{4951179F-D544-46C2-988A-F4CDE0571BC2}"/>
    <cellStyle name="Comma 11 3 2 4 3" xfId="39689" xr:uid="{C2667074-08AC-40DE-96A1-A153EC3C8BF0}"/>
    <cellStyle name="Comma 11 3 2 5" xfId="16466" xr:uid="{349095D4-74E8-43F1-A0D0-F81FBBCDDEE9}"/>
    <cellStyle name="Comma 11 3 2 5 2" xfId="47290" xr:uid="{A50F586B-FA95-4BCD-BCBC-D458BA4CBB3D}"/>
    <cellStyle name="Comma 11 3 2 6" xfId="31880" xr:uid="{2197C393-198A-4088-8F3F-FC252C05161C}"/>
    <cellStyle name="Comma 11 3 3" xfId="1686" xr:uid="{CBEB6AFB-6A70-4AA2-B238-ED9052F572C1}"/>
    <cellStyle name="Comma 11 3 3 2" xfId="3585" xr:uid="{51FFD508-355E-4B5C-89E8-E6216BE6BB7B}"/>
    <cellStyle name="Comma 11 3 3 2 2" xfId="7388" xr:uid="{7087EEDB-447B-4192-B404-F506CFFD868B}"/>
    <cellStyle name="Comma 11 3 3 2 2 2" xfId="15199" xr:uid="{7ACEA6DC-51D9-4B6D-84DD-17E73CE3B556}"/>
    <cellStyle name="Comma 11 3 3 2 2 2 2" xfId="30610" xr:uid="{B81FA891-81EC-47A3-9F01-E73830067DA1}"/>
    <cellStyle name="Comma 11 3 3 2 2 2 2 2" xfId="61434" xr:uid="{8D2B78FA-C7DC-44BF-B500-737280D8A323}"/>
    <cellStyle name="Comma 11 3 3 2 2 2 3" xfId="46024" xr:uid="{C2D7E2E2-835B-4038-B546-B88AB8640E62}"/>
    <cellStyle name="Comma 11 3 3 2 2 3" xfId="22801" xr:uid="{B5ED1712-5303-4B05-B697-B9B764549369}"/>
    <cellStyle name="Comma 11 3 3 2 2 3 2" xfId="53625" xr:uid="{DD0A8972-C5B8-4E47-A5A6-84AD3112C534}"/>
    <cellStyle name="Comma 11 3 3 2 2 4" xfId="38215" xr:uid="{891F2581-1294-4285-9930-2D614F6948E8}"/>
    <cellStyle name="Comma 11 3 3 2 3" xfId="11396" xr:uid="{16E3A725-FCD6-48C9-B62F-A9AC5B07477D}"/>
    <cellStyle name="Comma 11 3 3 2 3 2" xfId="26807" xr:uid="{4613B576-47CF-4B96-8E17-1DD1AF122432}"/>
    <cellStyle name="Comma 11 3 3 2 3 2 2" xfId="57631" xr:uid="{58240E24-E397-464A-BA0B-EAFC8D2F87C8}"/>
    <cellStyle name="Comma 11 3 3 2 3 3" xfId="42221" xr:uid="{7BEE520E-6E2B-4E99-AB37-0428D17C70E1}"/>
    <cellStyle name="Comma 11 3 3 2 4" xfId="18998" xr:uid="{84EA1C02-328B-4190-901D-2633A105E0F5}"/>
    <cellStyle name="Comma 11 3 3 2 4 2" xfId="49822" xr:uid="{9887A92F-258C-4A4F-9EC1-6C6963887A4A}"/>
    <cellStyle name="Comma 11 3 3 2 5" xfId="34412" xr:uid="{4CDF9247-0FD1-4DCC-BEAE-C2C98F1AB735}"/>
    <cellStyle name="Comma 11 3 3 3" xfId="5489" xr:uid="{376848E7-8FC1-4B8A-87AA-2881FC1E47D1}"/>
    <cellStyle name="Comma 11 3 3 3 2" xfId="13300" xr:uid="{5D7B02ED-D2C7-456C-9754-6BB404C4A5A7}"/>
    <cellStyle name="Comma 11 3 3 3 2 2" xfId="28711" xr:uid="{503FA42B-2D0D-4EAE-A948-E3D4D51157B7}"/>
    <cellStyle name="Comma 11 3 3 3 2 2 2" xfId="59535" xr:uid="{9664CD93-86C4-4C34-B4AD-7BCBD4D3880E}"/>
    <cellStyle name="Comma 11 3 3 3 2 3" xfId="44125" xr:uid="{974AB5EF-1EE2-40C4-AB90-F2032660682F}"/>
    <cellStyle name="Comma 11 3 3 3 3" xfId="20902" xr:uid="{C731565B-06C8-49E9-8D6A-F294F4B9D54C}"/>
    <cellStyle name="Comma 11 3 3 3 3 2" xfId="51726" xr:uid="{9FD1E258-F496-4C03-B41D-70861281A2E4}"/>
    <cellStyle name="Comma 11 3 3 3 4" xfId="36316" xr:uid="{038F7A51-C286-4A8F-8FA9-902C8F4AC10D}"/>
    <cellStyle name="Comma 11 3 3 4" xfId="9497" xr:uid="{FD00D6C6-DEFC-45DF-8B68-7036BB29A7CC}"/>
    <cellStyle name="Comma 11 3 3 4 2" xfId="24908" xr:uid="{0FDA51BF-EDF7-4F2A-AB45-505A073A7F3F}"/>
    <cellStyle name="Comma 11 3 3 4 2 2" xfId="55732" xr:uid="{79A20C08-0D64-428F-BEAE-81045178F389}"/>
    <cellStyle name="Comma 11 3 3 4 3" xfId="40322" xr:uid="{D3DDC209-A23A-437B-9EB1-993559A9EB3A}"/>
    <cellStyle name="Comma 11 3 3 5" xfId="17099" xr:uid="{3FEEBA52-B986-4921-B1D9-BB27A8168D74}"/>
    <cellStyle name="Comma 11 3 3 5 2" xfId="47923" xr:uid="{A6118C74-FAE6-4FD0-8A56-CB44623CF1FB}"/>
    <cellStyle name="Comma 11 3 3 6" xfId="32513" xr:uid="{EEA529AA-3C60-4E4B-88F7-061EBAFFB5CD}"/>
    <cellStyle name="Comma 11 3 4" xfId="2319" xr:uid="{FC46FC9E-E7A6-449D-B87C-6179F2CB098C}"/>
    <cellStyle name="Comma 11 3 4 2" xfId="6122" xr:uid="{039E736D-0CC1-445A-8F67-287294EB47BB}"/>
    <cellStyle name="Comma 11 3 4 2 2" xfId="13933" xr:uid="{0696C642-FC0A-403B-946F-9381D51AE58B}"/>
    <cellStyle name="Comma 11 3 4 2 2 2" xfId="29344" xr:uid="{61FD644B-624A-4472-9FE8-542B0127FD3F}"/>
    <cellStyle name="Comma 11 3 4 2 2 2 2" xfId="60168" xr:uid="{1BD7E5FE-0216-4947-BC4B-0AF35AC3729E}"/>
    <cellStyle name="Comma 11 3 4 2 2 3" xfId="44758" xr:uid="{09BF7631-394B-497B-A684-C6D0DB8CEC1A}"/>
    <cellStyle name="Comma 11 3 4 2 3" xfId="21535" xr:uid="{7C424B52-65E0-4659-AEA9-D65DB3F2672C}"/>
    <cellStyle name="Comma 11 3 4 2 3 2" xfId="52359" xr:uid="{9D939611-443E-412D-9526-7C299F104E3D}"/>
    <cellStyle name="Comma 11 3 4 2 4" xfId="36949" xr:uid="{A56C172C-89C2-4878-820F-D997167360EE}"/>
    <cellStyle name="Comma 11 3 4 3" xfId="10130" xr:uid="{265ADB6F-2616-4DE5-9F50-138F641423FD}"/>
    <cellStyle name="Comma 11 3 4 3 2" xfId="25541" xr:uid="{4AE0FFD8-BEEB-47FF-A27B-8AB7F5F5D464}"/>
    <cellStyle name="Comma 11 3 4 3 2 2" xfId="56365" xr:uid="{B5B153C6-C2F7-4DF5-B491-0986CFAA2FDE}"/>
    <cellStyle name="Comma 11 3 4 3 3" xfId="40955" xr:uid="{518BAC0F-F570-46AE-A66B-8F98B3C43ED8}"/>
    <cellStyle name="Comma 11 3 4 4" xfId="17732" xr:uid="{DB5AE01A-40B4-45DD-BAC1-9EB3C923653F}"/>
    <cellStyle name="Comma 11 3 4 4 2" xfId="48556" xr:uid="{0335D49E-7C3C-4E8A-AE45-9E8DDA581597}"/>
    <cellStyle name="Comma 11 3 4 5" xfId="33146" xr:uid="{285F8FD4-6932-41A6-8E52-3F3DD7815B02}"/>
    <cellStyle name="Comma 11 3 5" xfId="4223" xr:uid="{8307F8A2-06FE-4ABD-AFFA-2413DB42C17B}"/>
    <cellStyle name="Comma 11 3 5 2" xfId="12034" xr:uid="{FD68F254-F5A2-4086-87CA-15BC08DE6899}"/>
    <cellStyle name="Comma 11 3 5 2 2" xfId="27445" xr:uid="{816CE18E-FA1F-4FE1-8EAB-37A80F8F89FB}"/>
    <cellStyle name="Comma 11 3 5 2 2 2" xfId="58269" xr:uid="{1F3577DA-DB9D-4F20-9418-5BA224E4475E}"/>
    <cellStyle name="Comma 11 3 5 2 3" xfId="42859" xr:uid="{1E287F1D-A852-4083-86C8-07402847E3D8}"/>
    <cellStyle name="Comma 11 3 5 3" xfId="19636" xr:uid="{65B7BDA3-D50D-4E42-96C7-72B5BF1FDBE7}"/>
    <cellStyle name="Comma 11 3 5 3 2" xfId="50460" xr:uid="{77929738-B155-42A5-8C82-89BB1FF44181}"/>
    <cellStyle name="Comma 11 3 5 4" xfId="35050" xr:uid="{645C58E1-F659-420D-93F1-50FA5973FF0D}"/>
    <cellStyle name="Comma 11 3 6" xfId="8231" xr:uid="{3367756F-DAC8-4B88-B7D1-82EB4426B424}"/>
    <cellStyle name="Comma 11 3 6 2" xfId="23642" xr:uid="{8770636A-8D08-4703-8AF9-8381632B2665}"/>
    <cellStyle name="Comma 11 3 6 2 2" xfId="54466" xr:uid="{6691D241-CD8E-4129-82FE-EEAFFCD84CC4}"/>
    <cellStyle name="Comma 11 3 6 3" xfId="39056" xr:uid="{68181EC2-CBD2-4AE2-BD0D-323B6B707A7C}"/>
    <cellStyle name="Comma 11 3 7" xfId="15833" xr:uid="{C5D090F4-CD51-4402-827E-1ADDBD69BEB7}"/>
    <cellStyle name="Comma 11 3 7 2" xfId="46657" xr:uid="{CBEA9770-1D88-4C3E-AA2D-F7C9D5A549F1}"/>
    <cellStyle name="Comma 11 3 8" xfId="31247" xr:uid="{08135EE4-A272-412A-9ECE-7071A77A5F1B}"/>
    <cellStyle name="Comma 11 4" xfId="840" xr:uid="{2C99E7B2-EF38-45BD-BC84-4826E6BF3836}"/>
    <cellStyle name="Comma 11 4 2" xfId="2739" xr:uid="{E11A8BE9-BA35-4AAE-BBB2-BEE762400763}"/>
    <cellStyle name="Comma 11 4 2 2" xfId="6542" xr:uid="{B2D446F1-1745-47B0-A7F9-AD9C490B9E5C}"/>
    <cellStyle name="Comma 11 4 2 2 2" xfId="14353" xr:uid="{157CE73A-4634-4E1B-BF42-D9E87BA13F08}"/>
    <cellStyle name="Comma 11 4 2 2 2 2" xfId="29764" xr:uid="{BF687D56-4F81-4F91-841F-11D14520F068}"/>
    <cellStyle name="Comma 11 4 2 2 2 2 2" xfId="60588" xr:uid="{1015F6A8-D41D-47D9-AB46-9CDC0A6856CE}"/>
    <cellStyle name="Comma 11 4 2 2 2 3" xfId="45178" xr:uid="{5DB080D4-B6AF-40BF-ABBC-DA96E50B9A19}"/>
    <cellStyle name="Comma 11 4 2 2 3" xfId="21955" xr:uid="{32D1A59E-B05D-465B-A80B-F0A9E0A8BB8F}"/>
    <cellStyle name="Comma 11 4 2 2 3 2" xfId="52779" xr:uid="{7F3437FD-A064-488C-B5ED-6C35660CE1FB}"/>
    <cellStyle name="Comma 11 4 2 2 4" xfId="37369" xr:uid="{EE149E14-87F3-4FAB-90CC-9261675DEA71}"/>
    <cellStyle name="Comma 11 4 2 3" xfId="10550" xr:uid="{9700BB91-A3B5-49D4-B68D-C442AC9C0CEF}"/>
    <cellStyle name="Comma 11 4 2 3 2" xfId="25961" xr:uid="{275BBB07-73EC-4878-9F08-5008CC4AAA2D}"/>
    <cellStyle name="Comma 11 4 2 3 2 2" xfId="56785" xr:uid="{25D7247A-B27F-4FAB-9E5A-B1FA2FDC5E27}"/>
    <cellStyle name="Comma 11 4 2 3 3" xfId="41375" xr:uid="{E32DF9B0-A0DE-42EB-A7B6-F0B8575809EB}"/>
    <cellStyle name="Comma 11 4 2 4" xfId="18152" xr:uid="{9AF684DB-819C-4C96-B9AB-131F73363C85}"/>
    <cellStyle name="Comma 11 4 2 4 2" xfId="48976" xr:uid="{2136E83A-9942-4810-A252-36CB9111C665}"/>
    <cellStyle name="Comma 11 4 2 5" xfId="33566" xr:uid="{E69FF6B6-8816-47FF-B64C-8A6D229E1897}"/>
    <cellStyle name="Comma 11 4 3" xfId="4643" xr:uid="{ACBFC1BF-5CA0-4A2D-BCD7-06FF509AC32B}"/>
    <cellStyle name="Comma 11 4 3 2" xfId="12454" xr:uid="{ACBAE4FD-F35A-4EC8-9061-C99F227A21F5}"/>
    <cellStyle name="Comma 11 4 3 2 2" xfId="27865" xr:uid="{403B60EB-8566-457E-8275-B42183B79782}"/>
    <cellStyle name="Comma 11 4 3 2 2 2" xfId="58689" xr:uid="{4F1B207A-7C5E-441A-A874-2C517701349E}"/>
    <cellStyle name="Comma 11 4 3 2 3" xfId="43279" xr:uid="{6A5D04FF-A087-4DFF-A9F9-D8AB887239D3}"/>
    <cellStyle name="Comma 11 4 3 3" xfId="20056" xr:uid="{DDFE0F84-06AB-4070-896D-F9E1251AA04D}"/>
    <cellStyle name="Comma 11 4 3 3 2" xfId="50880" xr:uid="{995C5544-EDCF-4993-A7A7-8057BA6852D6}"/>
    <cellStyle name="Comma 11 4 3 4" xfId="35470" xr:uid="{8EAEF280-EBA5-49F3-86E6-0C04FF64C279}"/>
    <cellStyle name="Comma 11 4 4" xfId="8651" xr:uid="{013A086F-FB02-41F2-9327-8203B2BDDB64}"/>
    <cellStyle name="Comma 11 4 4 2" xfId="24062" xr:uid="{3D400485-D930-4DFF-A1A7-2AE05E453E62}"/>
    <cellStyle name="Comma 11 4 4 2 2" xfId="54886" xr:uid="{3A9DC32F-2A6F-4A1B-B843-22902F39ADC6}"/>
    <cellStyle name="Comma 11 4 4 3" xfId="39476" xr:uid="{1E9E9A71-598D-4242-8A14-0DB0E38125BC}"/>
    <cellStyle name="Comma 11 4 5" xfId="16253" xr:uid="{9EC2427E-F44F-407C-B1F5-D81BC770CEDC}"/>
    <cellStyle name="Comma 11 4 5 2" xfId="47077" xr:uid="{73B1026F-A5A0-4138-A7ED-DBBEA68FBD5E}"/>
    <cellStyle name="Comma 11 4 6" xfId="31667" xr:uid="{C7D0AEF2-7CB0-4DD7-95D2-D376F8CDD8F3}"/>
    <cellStyle name="Comma 11 5" xfId="1473" xr:uid="{763A1480-B4E4-4825-9357-AB70461668BF}"/>
    <cellStyle name="Comma 11 5 2" xfId="3372" xr:uid="{F5E3461D-E502-4BD3-88A0-2AF3613234C6}"/>
    <cellStyle name="Comma 11 5 2 2" xfId="7175" xr:uid="{94AB2332-7591-40EC-A611-A7515821892F}"/>
    <cellStyle name="Comma 11 5 2 2 2" xfId="14986" xr:uid="{FDF1D312-25AD-44C8-9D09-1EBC56CB2C68}"/>
    <cellStyle name="Comma 11 5 2 2 2 2" xfId="30397" xr:uid="{B2BEB045-F77F-47B0-9835-462FBE8BF20A}"/>
    <cellStyle name="Comma 11 5 2 2 2 2 2" xfId="61221" xr:uid="{5BC2B90F-C134-4653-921B-25B3A2572E5A}"/>
    <cellStyle name="Comma 11 5 2 2 2 3" xfId="45811" xr:uid="{A64AAD1B-20D3-4C27-B1B7-DCD4634F9FDE}"/>
    <cellStyle name="Comma 11 5 2 2 3" xfId="22588" xr:uid="{75F3853E-B562-46EC-A4F7-74EDA4910DB1}"/>
    <cellStyle name="Comma 11 5 2 2 3 2" xfId="53412" xr:uid="{D0A0E13C-C25B-4D80-8266-72E571152F49}"/>
    <cellStyle name="Comma 11 5 2 2 4" xfId="38002" xr:uid="{864221D8-02D8-4839-A901-095743EBD8F1}"/>
    <cellStyle name="Comma 11 5 2 3" xfId="11183" xr:uid="{E472E2DB-C172-4B89-B519-A4F8E7FC6A15}"/>
    <cellStyle name="Comma 11 5 2 3 2" xfId="26594" xr:uid="{8A3C0FCD-D921-4747-BD23-A3F5F951B683}"/>
    <cellStyle name="Comma 11 5 2 3 2 2" xfId="57418" xr:uid="{07DAE7E6-A260-4853-A83E-44E2AA3D313A}"/>
    <cellStyle name="Comma 11 5 2 3 3" xfId="42008" xr:uid="{392E969E-66E6-4AA0-AD3F-D3FD7A8F1C0F}"/>
    <cellStyle name="Comma 11 5 2 4" xfId="18785" xr:uid="{FECCB09D-83DD-4F9A-BA9B-B1041289194A}"/>
    <cellStyle name="Comma 11 5 2 4 2" xfId="49609" xr:uid="{E2002618-41C3-4E57-BF64-99065162BE29}"/>
    <cellStyle name="Comma 11 5 2 5" xfId="34199" xr:uid="{EC082165-B6BB-42AB-8E52-A4DD00007307}"/>
    <cellStyle name="Comma 11 5 3" xfId="5276" xr:uid="{4D7FD785-FF29-4ED9-AE97-48AAD53ACF82}"/>
    <cellStyle name="Comma 11 5 3 2" xfId="13087" xr:uid="{6B9DF44A-227B-44A8-BE79-5E9690E525FB}"/>
    <cellStyle name="Comma 11 5 3 2 2" xfId="28498" xr:uid="{B850F08F-6570-4E58-9533-CDCB4C2ECA20}"/>
    <cellStyle name="Comma 11 5 3 2 2 2" xfId="59322" xr:uid="{25DEC37F-03E6-45FB-BB35-0512BCF51D72}"/>
    <cellStyle name="Comma 11 5 3 2 3" xfId="43912" xr:uid="{2CC046AD-FFE5-4D10-9FB9-3CBB0E60E310}"/>
    <cellStyle name="Comma 11 5 3 3" xfId="20689" xr:uid="{B74DF9AC-E5D0-4292-824D-CE70603CB10F}"/>
    <cellStyle name="Comma 11 5 3 3 2" xfId="51513" xr:uid="{08789C5D-5B08-4AF6-8245-8F8DE2DD76EE}"/>
    <cellStyle name="Comma 11 5 3 4" xfId="36103" xr:uid="{61109FDC-4617-4DFD-940D-04E96E6B5CCC}"/>
    <cellStyle name="Comma 11 5 4" xfId="9284" xr:uid="{F5477419-179C-4AE0-9BD0-F6EA75FDF8C6}"/>
    <cellStyle name="Comma 11 5 4 2" xfId="24695" xr:uid="{8F302C80-4D4E-4802-B152-B9196406FCBE}"/>
    <cellStyle name="Comma 11 5 4 2 2" xfId="55519" xr:uid="{46B618BE-2EC8-4F26-848D-79F9C6687A7A}"/>
    <cellStyle name="Comma 11 5 4 3" xfId="40109" xr:uid="{0CD4C476-C6A0-4970-89FE-3AD58DAB8FDA}"/>
    <cellStyle name="Comma 11 5 5" xfId="16886" xr:uid="{41A1BCB0-E1F6-402A-8EB8-29C3F40825BF}"/>
    <cellStyle name="Comma 11 5 5 2" xfId="47710" xr:uid="{64BE38CA-2475-46C6-805B-6067F66ACE8A}"/>
    <cellStyle name="Comma 11 5 6" xfId="32300" xr:uid="{E839BFC8-372F-4BF7-B132-AF0F4B81C8CC}"/>
    <cellStyle name="Comma 11 6" xfId="2106" xr:uid="{4A49F0D2-0369-48E8-9B63-30C7F3F8CD2F}"/>
    <cellStyle name="Comma 11 6 2" xfId="5909" xr:uid="{F03C8264-DBC3-45C2-8118-02D72292DAEC}"/>
    <cellStyle name="Comma 11 6 2 2" xfId="13720" xr:uid="{3CC3F9B7-7A6E-403F-96A5-4ECDE413A61B}"/>
    <cellStyle name="Comma 11 6 2 2 2" xfId="29131" xr:uid="{1751D134-65F8-4909-87A2-EE5BE8CE6B79}"/>
    <cellStyle name="Comma 11 6 2 2 2 2" xfId="59955" xr:uid="{0AC384C0-582F-4F41-9B65-58C185993463}"/>
    <cellStyle name="Comma 11 6 2 2 3" xfId="44545" xr:uid="{CD19E76D-9CA8-47FD-B7E6-215FC61F3A45}"/>
    <cellStyle name="Comma 11 6 2 3" xfId="21322" xr:uid="{0670F960-CA9D-445F-9818-CAC7A65C014A}"/>
    <cellStyle name="Comma 11 6 2 3 2" xfId="52146" xr:uid="{A71A6FE7-26B5-4CF1-8C83-8AFB627678E6}"/>
    <cellStyle name="Comma 11 6 2 4" xfId="36736" xr:uid="{3267B40D-05F7-4DA8-BD99-2A2BE1D9C44C}"/>
    <cellStyle name="Comma 11 6 3" xfId="9917" xr:uid="{7970A005-56CF-42D0-A6A1-1AC99CC4AB8B}"/>
    <cellStyle name="Comma 11 6 3 2" xfId="25328" xr:uid="{6CD7DE84-750C-4D69-B6AE-0E30526C55BD}"/>
    <cellStyle name="Comma 11 6 3 2 2" xfId="56152" xr:uid="{4C5468F0-C567-43AD-B836-6D09F609F1BA}"/>
    <cellStyle name="Comma 11 6 3 3" xfId="40742" xr:uid="{F9A392E1-EBD2-4994-B88C-0272AEE379CB}"/>
    <cellStyle name="Comma 11 6 4" xfId="17519" xr:uid="{49E78C5A-9824-43D8-876D-C4237726705A}"/>
    <cellStyle name="Comma 11 6 4 2" xfId="48343" xr:uid="{B46F5D57-B49B-43B7-B1F0-B385E13672C3}"/>
    <cellStyle name="Comma 11 6 5" xfId="32933" xr:uid="{9A3FD70A-FBAC-43E1-AB8B-E232F76C728F}"/>
    <cellStyle name="Comma 11 7" xfId="4010" xr:uid="{20E0F443-C5E5-4847-97ED-3E874520BF28}"/>
    <cellStyle name="Comma 11 7 2" xfId="11821" xr:uid="{7C8F71AD-77EF-4A1F-8D54-035B2803809F}"/>
    <cellStyle name="Comma 11 7 2 2" xfId="27232" xr:uid="{341FE4B1-E8C7-45C4-AACA-FB7655DCBF61}"/>
    <cellStyle name="Comma 11 7 2 2 2" xfId="58056" xr:uid="{74F87EE8-0558-4537-A0D1-F2587D278D8B}"/>
    <cellStyle name="Comma 11 7 2 3" xfId="42646" xr:uid="{0910FE1A-4C41-4045-937C-4311EA6674C0}"/>
    <cellStyle name="Comma 11 7 3" xfId="19423" xr:uid="{B01C1519-F323-4284-8DB9-D3AACC69CC47}"/>
    <cellStyle name="Comma 11 7 3 2" xfId="50247" xr:uid="{8F70A036-9EE9-45C3-9C9B-9EBBE94A2F01}"/>
    <cellStyle name="Comma 11 7 4" xfId="34837" xr:uid="{34FE5158-4544-44F1-A4BA-9E4FB434F27F}"/>
    <cellStyle name="Comma 11 8" xfId="8018" xr:uid="{2B9EF588-E073-446E-84D6-2825EE575589}"/>
    <cellStyle name="Comma 11 8 2" xfId="23429" xr:uid="{5056DEB1-D0C1-4088-9803-F7C0E0C081EB}"/>
    <cellStyle name="Comma 11 8 2 2" xfId="54253" xr:uid="{2AFFF50C-1D4D-4B4E-B411-5E7022767214}"/>
    <cellStyle name="Comma 11 8 3" xfId="38843" xr:uid="{01E886F9-CADF-42E3-898B-42C77D52590E}"/>
    <cellStyle name="Comma 11 9" xfId="7809" xr:uid="{E3DE8ADF-DE20-4C82-AC22-8ED70BC62659}"/>
    <cellStyle name="Comma 11 9 2" xfId="23220" xr:uid="{6DC919BE-C7FC-464F-ADE2-7D237E001FC8}"/>
    <cellStyle name="Comma 11 9 2 2" xfId="54044" xr:uid="{6BD17084-BDF7-4CBB-AE65-4958E2E03D29}"/>
    <cellStyle name="Comma 11 9 3" xfId="38634" xr:uid="{F61881EA-39ED-4DA6-AF85-9D13118CE7A2}"/>
    <cellStyle name="Comma 12" xfId="290" xr:uid="{3FA40041-0122-4BB9-ADD2-56567BCE8FF4}"/>
    <cellStyle name="Comma 12 10" xfId="31118" xr:uid="{622C5711-B002-4CD8-8543-FC80A6B600DD}"/>
    <cellStyle name="Comma 12 2" xfId="713" xr:uid="{BFAB70B6-5C1F-4A5D-88B1-24BF5917CF7F}"/>
    <cellStyle name="Comma 12 2 2" xfId="1346" xr:uid="{04CF654B-A328-4E82-A68B-CDF46BE419A0}"/>
    <cellStyle name="Comma 12 2 2 2" xfId="3245" xr:uid="{C70597A6-8CC7-4909-9624-122BD94284B1}"/>
    <cellStyle name="Comma 12 2 2 2 2" xfId="7048" xr:uid="{6CA33D0A-C16C-454D-AA50-2A1FAD37BC66}"/>
    <cellStyle name="Comma 12 2 2 2 2 2" xfId="14859" xr:uid="{56CF99E9-1542-4223-99CF-AE38152001A0}"/>
    <cellStyle name="Comma 12 2 2 2 2 2 2" xfId="30270" xr:uid="{134C505C-3626-4EE8-9E9D-CF5D054A718A}"/>
    <cellStyle name="Comma 12 2 2 2 2 2 2 2" xfId="61094" xr:uid="{CD5E4559-520F-4DC2-925B-1C4E6CE0465C}"/>
    <cellStyle name="Comma 12 2 2 2 2 2 3" xfId="45684" xr:uid="{8AD6B1F4-2EDB-4A30-B0E7-12A7AC8DAA11}"/>
    <cellStyle name="Comma 12 2 2 2 2 3" xfId="22461" xr:uid="{EDD85AFC-E76C-4026-A18C-0DD099F2BA75}"/>
    <cellStyle name="Comma 12 2 2 2 2 3 2" xfId="53285" xr:uid="{AD945454-E588-417E-8D51-351D2A624C01}"/>
    <cellStyle name="Comma 12 2 2 2 2 4" xfId="37875" xr:uid="{17C990B5-A592-43FF-AC10-EDD62B9CF9F5}"/>
    <cellStyle name="Comma 12 2 2 2 3" xfId="11056" xr:uid="{32D9E0AC-0BCA-4A89-9DAA-777E3730BDB2}"/>
    <cellStyle name="Comma 12 2 2 2 3 2" xfId="26467" xr:uid="{3C92E460-D578-4D9E-8256-17A40A24A64C}"/>
    <cellStyle name="Comma 12 2 2 2 3 2 2" xfId="57291" xr:uid="{76B5D77D-7CD3-4045-B100-A2F33330C7A9}"/>
    <cellStyle name="Comma 12 2 2 2 3 3" xfId="41881" xr:uid="{81D50FE4-E023-423D-B244-05BDF83D339D}"/>
    <cellStyle name="Comma 12 2 2 2 4" xfId="18658" xr:uid="{881034D6-8A72-413F-8520-88F58F62E0AE}"/>
    <cellStyle name="Comma 12 2 2 2 4 2" xfId="49482" xr:uid="{C45FA466-D10A-4E36-9F39-EF08016E7393}"/>
    <cellStyle name="Comma 12 2 2 2 5" xfId="34072" xr:uid="{C77067F7-A7A3-4029-A978-B6795B97C6F8}"/>
    <cellStyle name="Comma 12 2 2 3" xfId="5149" xr:uid="{F364B873-1DA3-485C-8E86-A0D75B79ECC1}"/>
    <cellStyle name="Comma 12 2 2 3 2" xfId="12960" xr:uid="{8C547C38-942C-4367-80EA-2EAF978E6E99}"/>
    <cellStyle name="Comma 12 2 2 3 2 2" xfId="28371" xr:uid="{FE94F2B1-07AE-4FB9-B5E4-70CC591EB889}"/>
    <cellStyle name="Comma 12 2 2 3 2 2 2" xfId="59195" xr:uid="{4FCF8BBC-59F1-444E-BC7C-818652694C6F}"/>
    <cellStyle name="Comma 12 2 2 3 2 3" xfId="43785" xr:uid="{A0C68E95-B4C8-4E41-AAFF-E6992F7B6374}"/>
    <cellStyle name="Comma 12 2 2 3 3" xfId="20562" xr:uid="{F871A451-BE2F-431D-89BA-CC9F14B43B6A}"/>
    <cellStyle name="Comma 12 2 2 3 3 2" xfId="51386" xr:uid="{B924601B-38EF-4C70-876F-6B5A0F5B1BDA}"/>
    <cellStyle name="Comma 12 2 2 3 4" xfId="35976" xr:uid="{830FF8EC-FFA2-43BA-8F42-C699EC4BCC4F}"/>
    <cellStyle name="Comma 12 2 2 4" xfId="9157" xr:uid="{E636EA91-4ADD-499C-AC70-6993C3040A07}"/>
    <cellStyle name="Comma 12 2 2 4 2" xfId="24568" xr:uid="{31626579-AA07-456D-B54C-400C2A6360BF}"/>
    <cellStyle name="Comma 12 2 2 4 2 2" xfId="55392" xr:uid="{57B85330-BDB9-4D17-B62F-09231EAF961F}"/>
    <cellStyle name="Comma 12 2 2 4 3" xfId="39982" xr:uid="{395855CC-23EE-4AF3-BE2F-80B0C18F2CBD}"/>
    <cellStyle name="Comma 12 2 2 5" xfId="16759" xr:uid="{10DB896F-EC19-4274-A151-0F4921FF284A}"/>
    <cellStyle name="Comma 12 2 2 5 2" xfId="47583" xr:uid="{3F96CE15-A3DC-428C-BD35-1082021F95EE}"/>
    <cellStyle name="Comma 12 2 2 6" xfId="32173" xr:uid="{6D742264-399B-4774-A2DF-B96026D00038}"/>
    <cellStyle name="Comma 12 2 3" xfId="1979" xr:uid="{BFFDA3CB-C511-411F-A106-21687C3CB78D}"/>
    <cellStyle name="Comma 12 2 3 2" xfId="3878" xr:uid="{4ECDA00A-405F-445D-831C-3BD76CA515F5}"/>
    <cellStyle name="Comma 12 2 3 2 2" xfId="7681" xr:uid="{925F9C6C-4D19-49D9-A948-18A118FEE2FF}"/>
    <cellStyle name="Comma 12 2 3 2 2 2" xfId="15492" xr:uid="{7CACD6F9-699C-490A-9B2E-E4DE0D8C380A}"/>
    <cellStyle name="Comma 12 2 3 2 2 2 2" xfId="30903" xr:uid="{1BE93AFA-3F98-4CCE-BD55-2C44CE358061}"/>
    <cellStyle name="Comma 12 2 3 2 2 2 2 2" xfId="61727" xr:uid="{2BE54978-592C-461C-84D3-976DFEF43199}"/>
    <cellStyle name="Comma 12 2 3 2 2 2 3" xfId="46317" xr:uid="{8AA0CA0F-2CF3-4DE9-BE91-B558FCD85853}"/>
    <cellStyle name="Comma 12 2 3 2 2 3" xfId="23094" xr:uid="{A9F59592-622E-4BA2-8EF1-F7079C9EDD74}"/>
    <cellStyle name="Comma 12 2 3 2 2 3 2" xfId="53918" xr:uid="{7681F0CE-76E1-4D8B-B300-3C8F4CFF60E9}"/>
    <cellStyle name="Comma 12 2 3 2 2 4" xfId="38508" xr:uid="{4A1A1CC4-188A-4DA3-91B7-2D20D45ABFB8}"/>
    <cellStyle name="Comma 12 2 3 2 3" xfId="11689" xr:uid="{E09A1BF7-DA08-4617-940E-A59986D495EE}"/>
    <cellStyle name="Comma 12 2 3 2 3 2" xfId="27100" xr:uid="{5AFF07E4-242D-4638-BC6E-ABE33004FEFE}"/>
    <cellStyle name="Comma 12 2 3 2 3 2 2" xfId="57924" xr:uid="{51B6280D-553C-4840-B5BA-1486F5A190DD}"/>
    <cellStyle name="Comma 12 2 3 2 3 3" xfId="42514" xr:uid="{05D3278C-266F-4035-B6FE-0C7058C431D1}"/>
    <cellStyle name="Comma 12 2 3 2 4" xfId="19291" xr:uid="{3AAFD810-3087-45DC-81BD-40282AA8F8BD}"/>
    <cellStyle name="Comma 12 2 3 2 4 2" xfId="50115" xr:uid="{F797BEC1-2339-417F-851A-E8A7264F573F}"/>
    <cellStyle name="Comma 12 2 3 2 5" xfId="34705" xr:uid="{C42F956B-B75D-4A2E-B7A9-76A91D01F80E}"/>
    <cellStyle name="Comma 12 2 3 3" xfId="5782" xr:uid="{90D1FB72-540F-4FB3-ADE4-B29FF2A0813C}"/>
    <cellStyle name="Comma 12 2 3 3 2" xfId="13593" xr:uid="{6E165A9B-B04A-4661-9049-78AEB7F4D746}"/>
    <cellStyle name="Comma 12 2 3 3 2 2" xfId="29004" xr:uid="{0048B7FC-E9C9-418B-9BDF-70DD6624E967}"/>
    <cellStyle name="Comma 12 2 3 3 2 2 2" xfId="59828" xr:uid="{C3CBAF50-0F94-4EBD-8CEF-3D027E6E2908}"/>
    <cellStyle name="Comma 12 2 3 3 2 3" xfId="44418" xr:uid="{6F6D3DF0-6382-4A3E-9D7D-C3D0DCB8B358}"/>
    <cellStyle name="Comma 12 2 3 3 3" xfId="21195" xr:uid="{19AA40BB-90B0-4F63-B3F9-224605EBFAC6}"/>
    <cellStyle name="Comma 12 2 3 3 3 2" xfId="52019" xr:uid="{43A834FB-E555-4CF6-8599-EF17753F7F48}"/>
    <cellStyle name="Comma 12 2 3 3 4" xfId="36609" xr:uid="{2A0F4DBB-C28F-43FF-B199-FF35EC791827}"/>
    <cellStyle name="Comma 12 2 3 4" xfId="9790" xr:uid="{397C05C1-5AAA-4C91-9C2C-46704A84A283}"/>
    <cellStyle name="Comma 12 2 3 4 2" xfId="25201" xr:uid="{5A566185-CA4E-4621-9FC2-CED4F1341E40}"/>
    <cellStyle name="Comma 12 2 3 4 2 2" xfId="56025" xr:uid="{B7E8781C-CC7B-4D2E-A19A-E6DFBDABFB60}"/>
    <cellStyle name="Comma 12 2 3 4 3" xfId="40615" xr:uid="{8ECBE9F0-DC85-4A61-9ACF-91433D46B60D}"/>
    <cellStyle name="Comma 12 2 3 5" xfId="17392" xr:uid="{79B587A8-EC9E-46A8-9380-29D12542E71C}"/>
    <cellStyle name="Comma 12 2 3 5 2" xfId="48216" xr:uid="{408B5D6E-6377-4741-8E21-38FB3698E237}"/>
    <cellStyle name="Comma 12 2 3 6" xfId="32806" xr:uid="{96A2421D-9940-4208-B3E6-BE25E59AC43F}"/>
    <cellStyle name="Comma 12 2 4" xfId="2612" xr:uid="{51B3CAC6-B30F-4F93-B213-9E8801388051}"/>
    <cellStyle name="Comma 12 2 4 2" xfId="6415" xr:uid="{E31FACA4-B915-4C8C-86F5-9AFBAD74D616}"/>
    <cellStyle name="Comma 12 2 4 2 2" xfId="14226" xr:uid="{E5F8676F-AC05-499A-85F7-3C5F45E3964C}"/>
    <cellStyle name="Comma 12 2 4 2 2 2" xfId="29637" xr:uid="{5D5A5267-2D0C-4FC0-B845-0F65F246CF65}"/>
    <cellStyle name="Comma 12 2 4 2 2 2 2" xfId="60461" xr:uid="{8F5BF19A-24E0-4C79-B9A9-56FA2535737D}"/>
    <cellStyle name="Comma 12 2 4 2 2 3" xfId="45051" xr:uid="{6FE07A9F-6BE5-4CBB-A7C1-45D27B870C68}"/>
    <cellStyle name="Comma 12 2 4 2 3" xfId="21828" xr:uid="{1EEA5030-6B83-46F7-A013-76A91919D08B}"/>
    <cellStyle name="Comma 12 2 4 2 3 2" xfId="52652" xr:uid="{4C365984-FD53-4846-A588-4485A306D806}"/>
    <cellStyle name="Comma 12 2 4 2 4" xfId="37242" xr:uid="{F5A2483C-364E-42BC-85AC-1725C6A5234B}"/>
    <cellStyle name="Comma 12 2 4 3" xfId="10423" xr:uid="{7A42FCA9-758A-46E2-B223-D2964FC24683}"/>
    <cellStyle name="Comma 12 2 4 3 2" xfId="25834" xr:uid="{1843470D-953E-42B6-840E-467ECFA4F6B9}"/>
    <cellStyle name="Comma 12 2 4 3 2 2" xfId="56658" xr:uid="{D5266488-3F92-48BC-9C45-FA8FBA63C7A4}"/>
    <cellStyle name="Comma 12 2 4 3 3" xfId="41248" xr:uid="{E202E79D-3C4B-42CD-9618-609B991BF328}"/>
    <cellStyle name="Comma 12 2 4 4" xfId="18025" xr:uid="{4290C59E-1B1E-4E16-9FDA-61E51AD41570}"/>
    <cellStyle name="Comma 12 2 4 4 2" xfId="48849" xr:uid="{99335192-0812-4BF0-94BE-E5D79CDD8460}"/>
    <cellStyle name="Comma 12 2 4 5" xfId="33439" xr:uid="{EA0B815C-6D9E-416B-93D5-93A48959043C}"/>
    <cellStyle name="Comma 12 2 5" xfId="4516" xr:uid="{AFC69DD0-399D-40C4-B444-55A33136982D}"/>
    <cellStyle name="Comma 12 2 5 2" xfId="12327" xr:uid="{DAA57525-306C-47A1-BEA9-6AE8C43408B5}"/>
    <cellStyle name="Comma 12 2 5 2 2" xfId="27738" xr:uid="{65601B29-C567-4979-A5DE-52247DE1E65C}"/>
    <cellStyle name="Comma 12 2 5 2 2 2" xfId="58562" xr:uid="{31765787-B21C-4F6B-B5D1-E73AA068C027}"/>
    <cellStyle name="Comma 12 2 5 2 3" xfId="43152" xr:uid="{A9DDF6EE-9D4C-4FD5-8876-39C8D76D5EBC}"/>
    <cellStyle name="Comma 12 2 5 3" xfId="19929" xr:uid="{9E71E114-803D-4382-8EEC-5E5ECD4CCCC9}"/>
    <cellStyle name="Comma 12 2 5 3 2" xfId="50753" xr:uid="{83038C04-EAF2-41E8-9A51-33410347C15F}"/>
    <cellStyle name="Comma 12 2 5 4" xfId="35343" xr:uid="{62385791-4CB9-43CA-8448-6635EBD55AEF}"/>
    <cellStyle name="Comma 12 2 6" xfId="8524" xr:uid="{A9E4A063-8EB0-44C3-B96E-E87A7B2B957F}"/>
    <cellStyle name="Comma 12 2 6 2" xfId="23935" xr:uid="{6987485C-4970-4F2B-B623-386C2B01A3EC}"/>
    <cellStyle name="Comma 12 2 6 2 2" xfId="54759" xr:uid="{1A112FC3-9AFF-4EB4-85CA-6E07A796509B}"/>
    <cellStyle name="Comma 12 2 6 3" xfId="39349" xr:uid="{1BCA3630-8AA5-4A2B-9B6C-72A21157F272}"/>
    <cellStyle name="Comma 12 2 7" xfId="16126" xr:uid="{931B4D8A-1084-4515-B59A-73A1F56B3DA5}"/>
    <cellStyle name="Comma 12 2 7 2" xfId="46950" xr:uid="{D4A5622C-F4FA-4712-A790-554738946DE1}"/>
    <cellStyle name="Comma 12 2 8" xfId="31540" xr:uid="{39E13EEC-BFA3-445A-ADAA-DBE9290D67FA}"/>
    <cellStyle name="Comma 12 3" xfId="294" xr:uid="{CA43A131-EF10-4F87-AE01-ED5D705AACD3}"/>
    <cellStyle name="Comma 12 3 2" xfId="928" xr:uid="{1A17E3F1-75F6-4F6F-8B64-6FAA49374D85}"/>
    <cellStyle name="Comma 12 3 2 2" xfId="2827" xr:uid="{079ECF2E-CF43-4FD1-8711-A2B06D0E3AFE}"/>
    <cellStyle name="Comma 12 3 2 2 2" xfId="6630" xr:uid="{933D5F27-4AF1-4048-A981-14A21AA0B710}"/>
    <cellStyle name="Comma 12 3 2 2 2 2" xfId="14441" xr:uid="{668551D8-8687-4434-8288-433524D63830}"/>
    <cellStyle name="Comma 12 3 2 2 2 2 2" xfId="29852" xr:uid="{866B2F5A-04EC-4688-B1D7-61AE5AA07994}"/>
    <cellStyle name="Comma 12 3 2 2 2 2 2 2" xfId="60676" xr:uid="{73F59B44-A409-44F9-B9DA-B5846CBC7F67}"/>
    <cellStyle name="Comma 12 3 2 2 2 2 3" xfId="45266" xr:uid="{A28CC9B5-5F8F-4BB8-A005-484ED7CE837D}"/>
    <cellStyle name="Comma 12 3 2 2 2 3" xfId="22043" xr:uid="{E87C6196-09AB-40B1-9FDE-A9DB9FE5538E}"/>
    <cellStyle name="Comma 12 3 2 2 2 3 2" xfId="52867" xr:uid="{77BC331A-B655-4CDC-A05C-95D0B41EAB8A}"/>
    <cellStyle name="Comma 12 3 2 2 2 4" xfId="37457" xr:uid="{CB7161CC-EC46-4590-9D41-E0FB2FCA0B7F}"/>
    <cellStyle name="Comma 12 3 2 2 3" xfId="10638" xr:uid="{F037A4A6-2EAD-4A38-9410-E9310067857C}"/>
    <cellStyle name="Comma 12 3 2 2 3 2" xfId="26049" xr:uid="{D1415B95-B2EB-4B48-8D63-5D531060B744}"/>
    <cellStyle name="Comma 12 3 2 2 3 2 2" xfId="56873" xr:uid="{1CC840EE-16D8-4349-A742-99E7653C7C0C}"/>
    <cellStyle name="Comma 12 3 2 2 3 3" xfId="41463" xr:uid="{905D1A61-491A-4400-8CD0-ADEA4617B650}"/>
    <cellStyle name="Comma 12 3 2 2 4" xfId="18240" xr:uid="{29DC4208-4D8E-43B2-BAF0-3AD999BB9F09}"/>
    <cellStyle name="Comma 12 3 2 2 4 2" xfId="49064" xr:uid="{4B0AA8E5-6BB8-4E1D-8F3F-676EA1247A0A}"/>
    <cellStyle name="Comma 12 3 2 2 5" xfId="33654" xr:uid="{C190C8B4-C839-445F-8C5D-AD64361DF842}"/>
    <cellStyle name="Comma 12 3 2 3" xfId="4731" xr:uid="{FBD7D2DB-1B8A-4814-9BD7-69D9C55CCAC2}"/>
    <cellStyle name="Comma 12 3 2 3 2" xfId="12542" xr:uid="{7CC72484-AAE3-45B7-AF8A-048A1A799AB3}"/>
    <cellStyle name="Comma 12 3 2 3 2 2" xfId="27953" xr:uid="{881FA692-4AC9-40A9-BE7B-F8FA7F8D4841}"/>
    <cellStyle name="Comma 12 3 2 3 2 2 2" xfId="58777" xr:uid="{BDD1DC36-6DD7-49C9-8894-DE859869C55D}"/>
    <cellStyle name="Comma 12 3 2 3 2 3" xfId="43367" xr:uid="{A925EE06-FFA3-467A-A842-D58D56B475DF}"/>
    <cellStyle name="Comma 12 3 2 3 3" xfId="20144" xr:uid="{BA018BE4-3C41-41E5-978C-3F733D9FB112}"/>
    <cellStyle name="Comma 12 3 2 3 3 2" xfId="50968" xr:uid="{5DDA95F2-4C47-4958-A3C9-C67B956F0256}"/>
    <cellStyle name="Comma 12 3 2 3 4" xfId="35558" xr:uid="{74C28EF2-2B7F-4E30-ABE5-E84FC702493D}"/>
    <cellStyle name="Comma 12 3 2 4" xfId="8739" xr:uid="{BD5F4283-4A48-4A45-9768-B0F5C023CA01}"/>
    <cellStyle name="Comma 12 3 2 4 2" xfId="24150" xr:uid="{2DAD44FA-19F7-434D-905F-1C2EB3BD29EF}"/>
    <cellStyle name="Comma 12 3 2 4 2 2" xfId="54974" xr:uid="{44B47EEE-DE3C-4BF1-A293-9843C4F253C9}"/>
    <cellStyle name="Comma 12 3 2 4 3" xfId="39564" xr:uid="{4EBF667E-14C1-416C-ADCE-5B955753A2E6}"/>
    <cellStyle name="Comma 12 3 2 5" xfId="16341" xr:uid="{30101993-62C8-4AD6-84E1-F8A9F650E199}"/>
    <cellStyle name="Comma 12 3 2 5 2" xfId="47165" xr:uid="{BF20F922-6CC2-4CE3-B946-42AAB91559D2}"/>
    <cellStyle name="Comma 12 3 2 6" xfId="31755" xr:uid="{DF108FC8-4B38-402E-B153-F6F5D75E80D1}"/>
    <cellStyle name="Comma 12 3 3" xfId="1561" xr:uid="{B7D3BAFB-9928-4D16-842E-79AF493F2595}"/>
    <cellStyle name="Comma 12 3 3 2" xfId="3460" xr:uid="{4DCB3409-2C59-42D6-B51C-6F1D529B3E22}"/>
    <cellStyle name="Comma 12 3 3 2 2" xfId="7263" xr:uid="{6B36FA08-4CD8-4A6D-98A3-D0838314DCF7}"/>
    <cellStyle name="Comma 12 3 3 2 2 2" xfId="15074" xr:uid="{5AD4528F-0A60-45C9-A5C6-9C7A6D343645}"/>
    <cellStyle name="Comma 12 3 3 2 2 2 2" xfId="30485" xr:uid="{AC11872F-8BB1-4DC0-ADC3-013E1B00C3FA}"/>
    <cellStyle name="Comma 12 3 3 2 2 2 2 2" xfId="61309" xr:uid="{D8C90B8B-1F4D-4067-9DEF-609F550366E2}"/>
    <cellStyle name="Comma 12 3 3 2 2 2 3" xfId="45899" xr:uid="{13A29ECE-589C-46DF-938A-DCB3047E2A8D}"/>
    <cellStyle name="Comma 12 3 3 2 2 3" xfId="22676" xr:uid="{9CBC2A7B-8681-4791-A307-D555CBC7DE3E}"/>
    <cellStyle name="Comma 12 3 3 2 2 3 2" xfId="53500" xr:uid="{4907D69C-01E7-4B8B-A755-E65197F6C955}"/>
    <cellStyle name="Comma 12 3 3 2 2 4" xfId="38090" xr:uid="{486D8D8B-BEBB-49F3-B7F9-4B7BF5D86D29}"/>
    <cellStyle name="Comma 12 3 3 2 3" xfId="11271" xr:uid="{4B847BCF-A0E8-4BE7-8930-F92CC069467D}"/>
    <cellStyle name="Comma 12 3 3 2 3 2" xfId="26682" xr:uid="{7EAC4265-A332-4FFF-B465-5904302D87C0}"/>
    <cellStyle name="Comma 12 3 3 2 3 2 2" xfId="57506" xr:uid="{D973A119-0835-462C-A870-0DE9E364ADBC}"/>
    <cellStyle name="Comma 12 3 3 2 3 3" xfId="42096" xr:uid="{7AAFAD89-41F3-4DAC-BBCE-30FB7B1C56C3}"/>
    <cellStyle name="Comma 12 3 3 2 4" xfId="18873" xr:uid="{2825A8BA-7978-4406-91CE-212329F71BD4}"/>
    <cellStyle name="Comma 12 3 3 2 4 2" xfId="49697" xr:uid="{5BEFB2EB-0452-4DC3-BEFB-7A5FC5957741}"/>
    <cellStyle name="Comma 12 3 3 2 5" xfId="34287" xr:uid="{9EBDA47C-8FA4-4C1B-9355-1176B6BD231A}"/>
    <cellStyle name="Comma 12 3 3 3" xfId="5364" xr:uid="{3CB21335-8D1B-4B59-9221-B612827D3738}"/>
    <cellStyle name="Comma 12 3 3 3 2" xfId="13175" xr:uid="{38972DB9-E709-42C8-8E22-42686B07F3BB}"/>
    <cellStyle name="Comma 12 3 3 3 2 2" xfId="28586" xr:uid="{70A2826C-C5B0-468E-A14F-67CEEA698608}"/>
    <cellStyle name="Comma 12 3 3 3 2 2 2" xfId="59410" xr:uid="{137B21E3-92BF-4122-92BC-4D12CB3219C7}"/>
    <cellStyle name="Comma 12 3 3 3 2 3" xfId="44000" xr:uid="{E4226057-CE51-447C-88FF-63CBDDC9F473}"/>
    <cellStyle name="Comma 12 3 3 3 3" xfId="20777" xr:uid="{2A272CF6-7BAC-4F47-9B00-4CC2F9F64482}"/>
    <cellStyle name="Comma 12 3 3 3 3 2" xfId="51601" xr:uid="{63B89FEA-CD46-47D6-9F99-CBAD0F39545A}"/>
    <cellStyle name="Comma 12 3 3 3 4" xfId="36191" xr:uid="{3FE27825-6F46-4207-A8B2-3DE66175F9E3}"/>
    <cellStyle name="Comma 12 3 3 4" xfId="9372" xr:uid="{1996999D-E396-476E-B2DF-51EBEE89878A}"/>
    <cellStyle name="Comma 12 3 3 4 2" xfId="24783" xr:uid="{C2FF0299-1ADA-4F9D-8851-41B8C0D4F2F7}"/>
    <cellStyle name="Comma 12 3 3 4 2 2" xfId="55607" xr:uid="{F1A9D232-79B0-468C-9F40-E7D7612890BE}"/>
    <cellStyle name="Comma 12 3 3 4 3" xfId="40197" xr:uid="{5E6AF242-6698-4D1B-98FE-9556D282D7A4}"/>
    <cellStyle name="Comma 12 3 3 5" xfId="16974" xr:uid="{57C8E8C0-3AE6-4DCF-A97E-AE2C220A9879}"/>
    <cellStyle name="Comma 12 3 3 5 2" xfId="47798" xr:uid="{8201773E-FB68-4274-B403-C1C5B2112C7E}"/>
    <cellStyle name="Comma 12 3 3 6" xfId="32388" xr:uid="{6B178CF3-F9BF-4271-82EA-40B7C172632A}"/>
    <cellStyle name="Comma 12 3 4" xfId="2194" xr:uid="{7FB9D402-DDD7-4898-9265-30DA507259C1}"/>
    <cellStyle name="Comma 12 3 4 2" xfId="5997" xr:uid="{2647DD78-E318-4B4A-BDE8-687B2D8562FD}"/>
    <cellStyle name="Comma 12 3 4 2 2" xfId="13808" xr:uid="{94BFB6E3-60BB-4B7E-9C71-C1228D9B7815}"/>
    <cellStyle name="Comma 12 3 4 2 2 2" xfId="29219" xr:uid="{043A1CDB-4D5A-4742-B240-2DA659C8D213}"/>
    <cellStyle name="Comma 12 3 4 2 2 2 2" xfId="60043" xr:uid="{2A26D9E6-FFD9-4979-9AB6-C1C66EE49216}"/>
    <cellStyle name="Comma 12 3 4 2 2 3" xfId="44633" xr:uid="{E5D2347B-4C5A-450F-A208-1A3FA34479E1}"/>
    <cellStyle name="Comma 12 3 4 2 3" xfId="21410" xr:uid="{1D320365-406D-498B-9836-87615E82888E}"/>
    <cellStyle name="Comma 12 3 4 2 3 2" xfId="52234" xr:uid="{FEF7DEDA-B75D-4829-BBCD-4D4D119B6046}"/>
    <cellStyle name="Comma 12 3 4 2 4" xfId="36824" xr:uid="{7482E76B-BAA1-42FA-ABB9-7404C2A20997}"/>
    <cellStyle name="Comma 12 3 4 3" xfId="10005" xr:uid="{712F8636-93F3-406F-873C-AD65EA8AE3AD}"/>
    <cellStyle name="Comma 12 3 4 3 2" xfId="25416" xr:uid="{1F0F83D7-3308-494B-9F17-97C664DE8B10}"/>
    <cellStyle name="Comma 12 3 4 3 2 2" xfId="56240" xr:uid="{607BAFAF-B1C0-4A3E-9A88-6677D8345071}"/>
    <cellStyle name="Comma 12 3 4 3 3" xfId="40830" xr:uid="{9604C787-5CFE-4AEA-9A47-36E5B3E9EEF5}"/>
    <cellStyle name="Comma 12 3 4 4" xfId="17607" xr:uid="{B0AFBAFD-B00A-498C-851B-30D8EAEF333F}"/>
    <cellStyle name="Comma 12 3 4 4 2" xfId="48431" xr:uid="{A31BC775-A641-4CB7-9A2F-F9163EB8C619}"/>
    <cellStyle name="Comma 12 3 4 5" xfId="33021" xr:uid="{D48E3571-C281-45D8-AD2E-AF7B46580ACF}"/>
    <cellStyle name="Comma 12 3 5" xfId="4098" xr:uid="{683874B8-03E5-4251-9026-A678102DCEE3}"/>
    <cellStyle name="Comma 12 3 5 2" xfId="11909" xr:uid="{F8F6CF4D-E61E-4314-8C8E-E2C23C2E6E93}"/>
    <cellStyle name="Comma 12 3 5 2 2" xfId="27320" xr:uid="{9AF0ED54-40C7-4A6D-90B2-F871465DB0D3}"/>
    <cellStyle name="Comma 12 3 5 2 2 2" xfId="58144" xr:uid="{B3AB80FD-873C-41E6-A000-5633BB64B7B7}"/>
    <cellStyle name="Comma 12 3 5 2 3" xfId="42734" xr:uid="{91CA73E0-B39A-483F-B755-C94E6333A371}"/>
    <cellStyle name="Comma 12 3 5 3" xfId="19511" xr:uid="{023CC71D-8A55-4412-A277-9EA1715EA576}"/>
    <cellStyle name="Comma 12 3 5 3 2" xfId="50335" xr:uid="{15A651FE-1179-4615-84FB-3C4EB842425A}"/>
    <cellStyle name="Comma 12 3 5 4" xfId="34925" xr:uid="{EC107203-66CA-43A9-837D-C10248EDC122}"/>
    <cellStyle name="Comma 12 3 6" xfId="8106" xr:uid="{E0DFDE5F-C2A3-4D54-8850-3E338CB364E7}"/>
    <cellStyle name="Comma 12 3 6 2" xfId="23517" xr:uid="{5B42CC19-8000-40EB-A36F-4D59D8A73419}"/>
    <cellStyle name="Comma 12 3 6 2 2" xfId="54341" xr:uid="{605D80DA-13DE-4D88-84DE-7EC83AEE0E99}"/>
    <cellStyle name="Comma 12 3 6 3" xfId="38931" xr:uid="{B1A062EF-5ED7-4185-BEE4-F291B7837C6F}"/>
    <cellStyle name="Comma 12 3 7" xfId="15708" xr:uid="{14ACD4FB-F316-44FF-9F0E-C857050B936C}"/>
    <cellStyle name="Comma 12 3 7 2" xfId="46532" xr:uid="{8A1FB259-B99A-49BC-83AA-5AC75F2F9D09}"/>
    <cellStyle name="Comma 12 3 8" xfId="31122" xr:uid="{ECEACC40-208C-453E-911D-FE4B7DA9A6CD}"/>
    <cellStyle name="Comma 12 4" xfId="924" xr:uid="{4F0D9B95-FF13-4DF9-B4EF-9BC09CEF7243}"/>
    <cellStyle name="Comma 12 4 2" xfId="2823" xr:uid="{0B2EF38F-03C0-47F7-8F10-94D0EF7D631D}"/>
    <cellStyle name="Comma 12 4 2 2" xfId="6626" xr:uid="{9E3606DB-B463-4844-A201-64F2DCE6758B}"/>
    <cellStyle name="Comma 12 4 2 2 2" xfId="14437" xr:uid="{F0C68E95-58D8-4D8C-A5A7-BBA469DDB535}"/>
    <cellStyle name="Comma 12 4 2 2 2 2" xfId="29848" xr:uid="{89146B54-414B-4E05-A531-8C075C907214}"/>
    <cellStyle name="Comma 12 4 2 2 2 2 2" xfId="60672" xr:uid="{2F396AB5-35E1-4B68-9643-D409D5708FD9}"/>
    <cellStyle name="Comma 12 4 2 2 2 3" xfId="45262" xr:uid="{6002A698-2501-4D48-9ECB-E404B67DAF87}"/>
    <cellStyle name="Comma 12 4 2 2 3" xfId="22039" xr:uid="{6F259B62-3399-4162-9505-463CD30E4F68}"/>
    <cellStyle name="Comma 12 4 2 2 3 2" xfId="52863" xr:uid="{0F0B1032-FFE5-412F-AF69-C360C1179AA9}"/>
    <cellStyle name="Comma 12 4 2 2 4" xfId="37453" xr:uid="{F7668459-EC4A-48A0-AC4A-7369F0DDDFA0}"/>
    <cellStyle name="Comma 12 4 2 3" xfId="10634" xr:uid="{8F7866C1-239B-4BE5-A402-4F3955D4AD9F}"/>
    <cellStyle name="Comma 12 4 2 3 2" xfId="26045" xr:uid="{F98B6F92-CF00-4458-8366-2B57A211CD2F}"/>
    <cellStyle name="Comma 12 4 2 3 2 2" xfId="56869" xr:uid="{ACD02D4F-CFB6-4C6C-AA4D-FD037024402D}"/>
    <cellStyle name="Comma 12 4 2 3 3" xfId="41459" xr:uid="{58B8398B-707A-4DB9-8200-10C504146D34}"/>
    <cellStyle name="Comma 12 4 2 4" xfId="18236" xr:uid="{617A4350-5CFB-40A7-8E68-4E1D056EBC1D}"/>
    <cellStyle name="Comma 12 4 2 4 2" xfId="49060" xr:uid="{E49C5F31-D30B-4CBC-9258-E157CF9C8E85}"/>
    <cellStyle name="Comma 12 4 2 5" xfId="33650" xr:uid="{8D9B3CB0-B6DD-4131-9967-C998482B9F20}"/>
    <cellStyle name="Comma 12 4 3" xfId="4727" xr:uid="{879C4A34-B626-424E-93FA-AEA426A65769}"/>
    <cellStyle name="Comma 12 4 3 2" xfId="12538" xr:uid="{0A271270-C5A7-4CE0-84F7-024F7C309DCA}"/>
    <cellStyle name="Comma 12 4 3 2 2" xfId="27949" xr:uid="{D68916CE-7567-40CD-9227-96AD4189E360}"/>
    <cellStyle name="Comma 12 4 3 2 2 2" xfId="58773" xr:uid="{69A0F4D5-1A65-4A25-AC72-4B206248364B}"/>
    <cellStyle name="Comma 12 4 3 2 3" xfId="43363" xr:uid="{B97FA7EC-30CB-4B59-9B26-A73BADB47BEC}"/>
    <cellStyle name="Comma 12 4 3 3" xfId="20140" xr:uid="{209D04E9-8387-48C8-A6BB-9B5A39C1C703}"/>
    <cellStyle name="Comma 12 4 3 3 2" xfId="50964" xr:uid="{AE215746-F5AB-4003-9239-7C5075C761FF}"/>
    <cellStyle name="Comma 12 4 3 4" xfId="35554" xr:uid="{15BE074C-151D-439B-B76E-3858ACA19676}"/>
    <cellStyle name="Comma 12 4 4" xfId="8735" xr:uid="{74EDB8B6-29B6-4A67-BDAA-7912807CEAF1}"/>
    <cellStyle name="Comma 12 4 4 2" xfId="24146" xr:uid="{0DF867F6-4D20-4826-A2B7-E2E30A2D0BC2}"/>
    <cellStyle name="Comma 12 4 4 2 2" xfId="54970" xr:uid="{C73E5211-347D-4142-804C-68402783829F}"/>
    <cellStyle name="Comma 12 4 4 3" xfId="39560" xr:uid="{76C7F322-46A2-4FF7-8B00-AE24CEBD194F}"/>
    <cellStyle name="Comma 12 4 5" xfId="16337" xr:uid="{CC62D1BC-8819-4AAE-87B0-93240DDEF7D6}"/>
    <cellStyle name="Comma 12 4 5 2" xfId="47161" xr:uid="{4EF78DC1-A011-495F-9145-3FB6F6749C20}"/>
    <cellStyle name="Comma 12 4 6" xfId="31751" xr:uid="{8067C585-05BB-4ECB-B5ED-0CB88C12770F}"/>
    <cellStyle name="Comma 12 5" xfId="1557" xr:uid="{41E80B94-E951-4330-B052-06BAF0A7A5A4}"/>
    <cellStyle name="Comma 12 5 2" xfId="3456" xr:uid="{C8ED1255-6362-4B91-8415-878918BE9F88}"/>
    <cellStyle name="Comma 12 5 2 2" xfId="7259" xr:uid="{9D4AD8E0-189F-4C33-BAC7-80ED4CA7D9B2}"/>
    <cellStyle name="Comma 12 5 2 2 2" xfId="15070" xr:uid="{235CD4B2-5C9B-4484-8581-84538D4BF811}"/>
    <cellStyle name="Comma 12 5 2 2 2 2" xfId="30481" xr:uid="{6DD94F79-20BD-4926-9ACE-8037550D059E}"/>
    <cellStyle name="Comma 12 5 2 2 2 2 2" xfId="61305" xr:uid="{977B2C6A-3997-4F33-988A-88153E8DE550}"/>
    <cellStyle name="Comma 12 5 2 2 2 3" xfId="45895" xr:uid="{1AD8C3C7-FDCE-46DB-A65E-F1CF700A83AF}"/>
    <cellStyle name="Comma 12 5 2 2 3" xfId="22672" xr:uid="{6CA3D613-904D-456E-9883-E9247554B35A}"/>
    <cellStyle name="Comma 12 5 2 2 3 2" xfId="53496" xr:uid="{D868573C-764C-4EBA-8C06-77FB719B066B}"/>
    <cellStyle name="Comma 12 5 2 2 4" xfId="38086" xr:uid="{40A66189-8DBF-4F43-A414-7891E8E88328}"/>
    <cellStyle name="Comma 12 5 2 3" xfId="11267" xr:uid="{1D2DD098-FE97-4F5D-8D47-8A246F0B3D32}"/>
    <cellStyle name="Comma 12 5 2 3 2" xfId="26678" xr:uid="{567A46FF-DD3C-482F-915E-B0EE6E69AFD3}"/>
    <cellStyle name="Comma 12 5 2 3 2 2" xfId="57502" xr:uid="{96C78DC7-DF14-4E63-BF29-2206F6EE0B27}"/>
    <cellStyle name="Comma 12 5 2 3 3" xfId="42092" xr:uid="{1CCE0F4E-761D-4CED-8D60-869AB1EFCDE3}"/>
    <cellStyle name="Comma 12 5 2 4" xfId="18869" xr:uid="{6D6C0A15-BD6E-41DB-9FF9-40D8D4BA1514}"/>
    <cellStyle name="Comma 12 5 2 4 2" xfId="49693" xr:uid="{504C3DA7-65BD-4CE3-8519-810E659C074F}"/>
    <cellStyle name="Comma 12 5 2 5" xfId="34283" xr:uid="{0EC79662-3902-43C6-887C-BAFCA5CCA88C}"/>
    <cellStyle name="Comma 12 5 3" xfId="5360" xr:uid="{C1E068C2-900A-4E05-83B3-07456DA13DFE}"/>
    <cellStyle name="Comma 12 5 3 2" xfId="13171" xr:uid="{D8F35A27-F81B-4D6D-8443-89260EEAF34D}"/>
    <cellStyle name="Comma 12 5 3 2 2" xfId="28582" xr:uid="{D63B4E96-231D-4956-BEAA-7C5A0E7277AF}"/>
    <cellStyle name="Comma 12 5 3 2 2 2" xfId="59406" xr:uid="{B0E5D3CD-399A-4170-B843-87B9698483AE}"/>
    <cellStyle name="Comma 12 5 3 2 3" xfId="43996" xr:uid="{3D396D4C-551D-456D-8ABE-94F02E8C51EC}"/>
    <cellStyle name="Comma 12 5 3 3" xfId="20773" xr:uid="{DB8ABFF2-D7AB-4A93-BA46-8A045606853E}"/>
    <cellStyle name="Comma 12 5 3 3 2" xfId="51597" xr:uid="{31BC9A9C-A58B-419C-959F-D4B964044F40}"/>
    <cellStyle name="Comma 12 5 3 4" xfId="36187" xr:uid="{9E83AD8F-C8B6-4509-8E64-B90C214F6C16}"/>
    <cellStyle name="Comma 12 5 4" xfId="9368" xr:uid="{401747D0-F62E-4053-A4E2-7C578F62991E}"/>
    <cellStyle name="Comma 12 5 4 2" xfId="24779" xr:uid="{D7B2FE4B-7CF9-4642-A7A4-8F57E6125C00}"/>
    <cellStyle name="Comma 12 5 4 2 2" xfId="55603" xr:uid="{6654B5E9-2006-4624-9305-9CC5C0A2C6CA}"/>
    <cellStyle name="Comma 12 5 4 3" xfId="40193" xr:uid="{DE3364B0-9741-4AF8-BE81-FB2806386670}"/>
    <cellStyle name="Comma 12 5 5" xfId="16970" xr:uid="{CED589E6-3A24-4B85-97CB-573BB7AC6FE0}"/>
    <cellStyle name="Comma 12 5 5 2" xfId="47794" xr:uid="{44884277-F7A9-4E6A-8F6C-B72AA5557996}"/>
    <cellStyle name="Comma 12 5 6" xfId="32384" xr:uid="{1EB7191B-1978-429F-93B1-8BCC50D6F338}"/>
    <cellStyle name="Comma 12 6" xfId="2190" xr:uid="{E157184D-4519-47C1-BF6A-596A8C07FEA8}"/>
    <cellStyle name="Comma 12 6 2" xfId="5993" xr:uid="{D3737CB6-1AED-48F7-AC4D-F532BBAD2D8F}"/>
    <cellStyle name="Comma 12 6 2 2" xfId="13804" xr:uid="{BFCC7D5E-35A2-4854-9895-692A3DD48373}"/>
    <cellStyle name="Comma 12 6 2 2 2" xfId="29215" xr:uid="{1D3049F9-3E0A-4976-80F5-42546E6ED028}"/>
    <cellStyle name="Comma 12 6 2 2 2 2" xfId="60039" xr:uid="{DDA92B8F-092A-4D02-B867-E4697CB9007B}"/>
    <cellStyle name="Comma 12 6 2 2 3" xfId="44629" xr:uid="{EDEC9F4A-D46F-4936-BDB6-6D3D3CDD3C8C}"/>
    <cellStyle name="Comma 12 6 2 3" xfId="21406" xr:uid="{3F467572-1CD6-4970-9B06-84A752E9BA59}"/>
    <cellStyle name="Comma 12 6 2 3 2" xfId="52230" xr:uid="{CD5FBA66-F9BC-4AA7-907A-98AA5AA7F366}"/>
    <cellStyle name="Comma 12 6 2 4" xfId="36820" xr:uid="{006B18FB-1434-4F0A-9588-988424EB1301}"/>
    <cellStyle name="Comma 12 6 3" xfId="10001" xr:uid="{C2F68A01-B9CF-4EA7-B00B-A3E86082DE73}"/>
    <cellStyle name="Comma 12 6 3 2" xfId="25412" xr:uid="{B8055E7C-F2A1-4984-BE48-D1C9CE650297}"/>
    <cellStyle name="Comma 12 6 3 2 2" xfId="56236" xr:uid="{FA63C4AE-A80E-424F-946B-918972087074}"/>
    <cellStyle name="Comma 12 6 3 3" xfId="40826" xr:uid="{C2BAD72B-2E2E-4FAE-9CFD-2B9793A24242}"/>
    <cellStyle name="Comma 12 6 4" xfId="17603" xr:uid="{F7F99A61-A50D-40BC-BC67-787AF81F2F77}"/>
    <cellStyle name="Comma 12 6 4 2" xfId="48427" xr:uid="{2F3BB774-B475-4AD8-803F-C0E2AA0C0EB5}"/>
    <cellStyle name="Comma 12 6 5" xfId="33017" xr:uid="{462DE6D8-8B3B-45A7-BC7E-2DD8D725D896}"/>
    <cellStyle name="Comma 12 7" xfId="4094" xr:uid="{1875CBBE-97E0-42EA-A302-B01E3D056CE2}"/>
    <cellStyle name="Comma 12 7 2" xfId="11905" xr:uid="{54F7489D-9C7D-4A82-BF92-90154B1544E9}"/>
    <cellStyle name="Comma 12 7 2 2" xfId="27316" xr:uid="{0696C1BE-62E8-457D-BA9B-E39260A12236}"/>
    <cellStyle name="Comma 12 7 2 2 2" xfId="58140" xr:uid="{AADBF490-BAB1-48B9-B747-F3C49FAA3009}"/>
    <cellStyle name="Comma 12 7 2 3" xfId="42730" xr:uid="{2370DEE6-87D3-4893-B52A-90DD9FC523ED}"/>
    <cellStyle name="Comma 12 7 3" xfId="19507" xr:uid="{6277676E-84C0-4278-AF0F-3A3BE64ACCF2}"/>
    <cellStyle name="Comma 12 7 3 2" xfId="50331" xr:uid="{0F66ED5F-E785-4603-9E65-FE8867B6E890}"/>
    <cellStyle name="Comma 12 7 4" xfId="34921" xr:uid="{04DC891B-7023-4510-8221-76874B8842B2}"/>
    <cellStyle name="Comma 12 8" xfId="8102" xr:uid="{38286015-7C55-46EC-ACC5-CFC9FED76D1E}"/>
    <cellStyle name="Comma 12 8 2" xfId="23513" xr:uid="{600EA391-850D-418F-B957-19B07FC41CDF}"/>
    <cellStyle name="Comma 12 8 2 2" xfId="54337" xr:uid="{5297B710-E9BF-47DA-AF51-45FFCD8F3F9A}"/>
    <cellStyle name="Comma 12 8 3" xfId="38927" xr:uid="{8C2458CC-79B6-4622-AF1A-F622FF276868}"/>
    <cellStyle name="Comma 12 9" xfId="15704" xr:uid="{5DF63479-8FB4-4031-8602-EA395140E6CC}"/>
    <cellStyle name="Comma 12 9 2" xfId="46528" xr:uid="{4B79592C-A077-47F4-9EBF-37BCB875D23D}"/>
    <cellStyle name="Comma 13" xfId="504" xr:uid="{9B0F9649-D097-4D3B-8F0B-38F03F032C60}"/>
    <cellStyle name="Comma 13 2" xfId="1137" xr:uid="{E9D94FA1-29E7-4D6F-85C1-8CBEF5C1B207}"/>
    <cellStyle name="Comma 13 2 2" xfId="3036" xr:uid="{E9B299FA-4336-45E2-9331-F1E6D926178B}"/>
    <cellStyle name="Comma 13 2 2 2" xfId="6839" xr:uid="{4B30938F-D64E-4D35-B5C9-BB433B22F14D}"/>
    <cellStyle name="Comma 13 2 2 2 2" xfId="14650" xr:uid="{410D3FD2-D3D4-448C-B9A0-FCA2586775AC}"/>
    <cellStyle name="Comma 13 2 2 2 2 2" xfId="30061" xr:uid="{C9836936-07D6-468B-872D-9C3B6088A87E}"/>
    <cellStyle name="Comma 13 2 2 2 2 2 2" xfId="60885" xr:uid="{4A4619C4-BCBC-41F7-8FA6-20656990A720}"/>
    <cellStyle name="Comma 13 2 2 2 2 3" xfId="45475" xr:uid="{B30B2151-7BA4-4AD1-AE81-6870A4F89A93}"/>
    <cellStyle name="Comma 13 2 2 2 3" xfId="22252" xr:uid="{8E7CE9FD-8EF4-4C1B-9911-8B430A876593}"/>
    <cellStyle name="Comma 13 2 2 2 3 2" xfId="53076" xr:uid="{70D81D44-873E-4398-9609-BD0B1046C268}"/>
    <cellStyle name="Comma 13 2 2 2 4" xfId="37666" xr:uid="{D369F1B8-4392-43A9-BD43-4C2DB860256C}"/>
    <cellStyle name="Comma 13 2 2 3" xfId="10847" xr:uid="{9DF0D19F-4871-4033-B647-BA223CE47561}"/>
    <cellStyle name="Comma 13 2 2 3 2" xfId="26258" xr:uid="{E13D1F5D-0EC6-46E8-9AEF-D39EDD2B5CD1}"/>
    <cellStyle name="Comma 13 2 2 3 2 2" xfId="57082" xr:uid="{DD846CCB-ACC6-4A48-9565-AD4554D15102}"/>
    <cellStyle name="Comma 13 2 2 3 3" xfId="41672" xr:uid="{C17E3D03-CE16-46B6-8000-DC1BECEDBBD6}"/>
    <cellStyle name="Comma 13 2 2 4" xfId="18449" xr:uid="{8453F6AB-4254-4C3D-A685-B45304224D5C}"/>
    <cellStyle name="Comma 13 2 2 4 2" xfId="49273" xr:uid="{C4EB5D99-E439-4E8E-B064-31BFD236BDC6}"/>
    <cellStyle name="Comma 13 2 2 5" xfId="33863" xr:uid="{8385C58A-AC9E-4A8E-B966-257D4B55666A}"/>
    <cellStyle name="Comma 13 2 3" xfId="4940" xr:uid="{D7550772-4B85-49DE-B4D4-F6D0B18AA62B}"/>
    <cellStyle name="Comma 13 2 3 2" xfId="12751" xr:uid="{A7653A76-FA32-4D35-8F23-75E068492FFC}"/>
    <cellStyle name="Comma 13 2 3 2 2" xfId="28162" xr:uid="{43C5580A-FB41-4985-BFDE-33AD55F42184}"/>
    <cellStyle name="Comma 13 2 3 2 2 2" xfId="58986" xr:uid="{C83415AF-FC8E-4A89-A4D9-D3B6C006D419}"/>
    <cellStyle name="Comma 13 2 3 2 3" xfId="43576" xr:uid="{0D2AE564-700C-4F21-A17D-6CAE3DDCF870}"/>
    <cellStyle name="Comma 13 2 3 3" xfId="20353" xr:uid="{535ACFDD-B28C-47E5-8EBA-A1141BEEEBC0}"/>
    <cellStyle name="Comma 13 2 3 3 2" xfId="51177" xr:uid="{5A622F41-010E-4337-9D77-D28495515E27}"/>
    <cellStyle name="Comma 13 2 3 4" xfId="35767" xr:uid="{535D3ADB-6B54-4CB1-8EFC-492F6795EBC6}"/>
    <cellStyle name="Comma 13 2 4" xfId="8948" xr:uid="{04461EA1-D565-4B24-B6D8-F7FD9345223F}"/>
    <cellStyle name="Comma 13 2 4 2" xfId="24359" xr:uid="{6A4DDC89-A824-4E23-A334-1BC30E43ABD1}"/>
    <cellStyle name="Comma 13 2 4 2 2" xfId="55183" xr:uid="{4ECDF24C-AE4A-4214-9160-ED79E2B84DFD}"/>
    <cellStyle name="Comma 13 2 4 3" xfId="39773" xr:uid="{15C182E6-2AFA-47A7-BC51-C5C72E4FE797}"/>
    <cellStyle name="Comma 13 2 5" xfId="16550" xr:uid="{3332B4EE-9587-4EC7-A874-F1360DF05308}"/>
    <cellStyle name="Comma 13 2 5 2" xfId="47374" xr:uid="{66BE701B-E680-4912-A39E-F2CF05465626}"/>
    <cellStyle name="Comma 13 2 6" xfId="31964" xr:uid="{2F32977E-6107-4055-97A6-91DC77617384}"/>
    <cellStyle name="Comma 13 3" xfId="1770" xr:uid="{42E905A1-1D68-4ECD-85B3-77702EA26B3D}"/>
    <cellStyle name="Comma 13 3 2" xfId="3669" xr:uid="{3F5970BF-96BA-4448-89ED-BCA0CB053A9B}"/>
    <cellStyle name="Comma 13 3 2 2" xfId="7472" xr:uid="{FCCC0853-DEB9-418C-A8D9-9CD46C6FEFD6}"/>
    <cellStyle name="Comma 13 3 2 2 2" xfId="15283" xr:uid="{C14314CE-1B51-4DD5-8B61-D2EE8D4AD7C0}"/>
    <cellStyle name="Comma 13 3 2 2 2 2" xfId="30694" xr:uid="{975BA20C-3C30-427E-9834-AEDC29860941}"/>
    <cellStyle name="Comma 13 3 2 2 2 2 2" xfId="61518" xr:uid="{F6D35780-CE7E-4972-B11C-6BBA3161A116}"/>
    <cellStyle name="Comma 13 3 2 2 2 3" xfId="46108" xr:uid="{CC6D8C41-52EE-4096-B07D-88D81B3AC48F}"/>
    <cellStyle name="Comma 13 3 2 2 3" xfId="22885" xr:uid="{C56E0F43-90BE-4DA2-8E66-036058B2019C}"/>
    <cellStyle name="Comma 13 3 2 2 3 2" xfId="53709" xr:uid="{7B6468E3-74F2-4C90-9639-D29A49695115}"/>
    <cellStyle name="Comma 13 3 2 2 4" xfId="38299" xr:uid="{864BC416-D798-4E31-AA11-99547F846136}"/>
    <cellStyle name="Comma 13 3 2 3" xfId="11480" xr:uid="{01D42F86-C544-43DF-8415-AA330131A759}"/>
    <cellStyle name="Comma 13 3 2 3 2" xfId="26891" xr:uid="{F7D5AAA3-2A2F-4862-ACFF-5963F35F6AC9}"/>
    <cellStyle name="Comma 13 3 2 3 2 2" xfId="57715" xr:uid="{81D2004E-53C5-4212-84D1-B923233F1064}"/>
    <cellStyle name="Comma 13 3 2 3 3" xfId="42305" xr:uid="{548F86BC-86FD-464A-B0ED-2F73CD7E5A86}"/>
    <cellStyle name="Comma 13 3 2 4" xfId="19082" xr:uid="{F7EE9382-5622-4EE7-96A7-666A9282955C}"/>
    <cellStyle name="Comma 13 3 2 4 2" xfId="49906" xr:uid="{0DC48B37-E5B3-4804-BE28-7C5FF25676FB}"/>
    <cellStyle name="Comma 13 3 2 5" xfId="34496" xr:uid="{C2229352-DC83-4758-9FA4-F8245B66CB94}"/>
    <cellStyle name="Comma 13 3 3" xfId="5573" xr:uid="{A14E714A-9547-4028-8C97-38DE243B177E}"/>
    <cellStyle name="Comma 13 3 3 2" xfId="13384" xr:uid="{1005F8BD-894F-4857-8E6E-D3B542AADDCA}"/>
    <cellStyle name="Comma 13 3 3 2 2" xfId="28795" xr:uid="{AF2BAB1C-1896-48CB-8ED4-42AB052EE0F5}"/>
    <cellStyle name="Comma 13 3 3 2 2 2" xfId="59619" xr:uid="{AA38D5F8-14E7-414E-94AE-83C3FCA43756}"/>
    <cellStyle name="Comma 13 3 3 2 3" xfId="44209" xr:uid="{1B4FFDC2-6BDE-4F65-8BBC-E14D8073D8EC}"/>
    <cellStyle name="Comma 13 3 3 3" xfId="20986" xr:uid="{3357B39E-88B9-4486-A2F7-7A2A691E3D6B}"/>
    <cellStyle name="Comma 13 3 3 3 2" xfId="51810" xr:uid="{B7F2FA99-4894-4A21-A135-BF5D86D32A14}"/>
    <cellStyle name="Comma 13 3 3 4" xfId="36400" xr:uid="{6A0F44C9-C671-4DCE-B3B6-5212CA058B9C}"/>
    <cellStyle name="Comma 13 3 4" xfId="9581" xr:uid="{605C7B11-A894-4D5D-B7AD-4F68A2708B56}"/>
    <cellStyle name="Comma 13 3 4 2" xfId="24992" xr:uid="{B7E5ED7D-BA86-4BAF-A26A-0CF23C52B620}"/>
    <cellStyle name="Comma 13 3 4 2 2" xfId="55816" xr:uid="{B3C1938A-59E6-4786-93A3-DA02A92C1C07}"/>
    <cellStyle name="Comma 13 3 4 3" xfId="40406" xr:uid="{22F1B678-696B-4447-915C-1B6C7B815715}"/>
    <cellStyle name="Comma 13 3 5" xfId="17183" xr:uid="{345BC3BA-36FA-4141-ADCD-5BBA28E783A3}"/>
    <cellStyle name="Comma 13 3 5 2" xfId="48007" xr:uid="{E67D6669-6C52-4143-830B-3C55F535EBF9}"/>
    <cellStyle name="Comma 13 3 6" xfId="32597" xr:uid="{05465572-1C59-495D-AFA3-E96321A6E2EE}"/>
    <cellStyle name="Comma 13 4" xfId="2403" xr:uid="{A887DFD4-670F-40E3-AAD6-6B94AB0EBFDC}"/>
    <cellStyle name="Comma 13 4 2" xfId="6206" xr:uid="{F0B0D7F7-CC1A-4F40-BD45-D49CB23DCD43}"/>
    <cellStyle name="Comma 13 4 2 2" xfId="14017" xr:uid="{F0DBDF52-6D97-4325-BA65-B00F34035699}"/>
    <cellStyle name="Comma 13 4 2 2 2" xfId="29428" xr:uid="{E9491F6E-274C-430B-984D-9BB8108069CC}"/>
    <cellStyle name="Comma 13 4 2 2 2 2" xfId="60252" xr:uid="{644B009A-D7B7-48F3-A9C6-3D941D8FD067}"/>
    <cellStyle name="Comma 13 4 2 2 3" xfId="44842" xr:uid="{6E39ECF9-9C14-459F-AF5C-E8EE61EE0902}"/>
    <cellStyle name="Comma 13 4 2 3" xfId="21619" xr:uid="{41E86A4C-0DD2-4758-B214-8DFC1ADBCFF7}"/>
    <cellStyle name="Comma 13 4 2 3 2" xfId="52443" xr:uid="{5652A55C-9463-40FE-A47E-CBA932CD2C5E}"/>
    <cellStyle name="Comma 13 4 2 4" xfId="37033" xr:uid="{1A6E891D-561F-4A67-9524-57041FFCA00F}"/>
    <cellStyle name="Comma 13 4 3" xfId="10214" xr:uid="{B1EC88A4-E984-42B0-B802-49C377BF305E}"/>
    <cellStyle name="Comma 13 4 3 2" xfId="25625" xr:uid="{E2D3DF57-032B-49C5-816A-4C1FFA8CCA63}"/>
    <cellStyle name="Comma 13 4 3 2 2" xfId="56449" xr:uid="{AF7D7401-0FE2-4387-8687-0083889FAB9C}"/>
    <cellStyle name="Comma 13 4 3 3" xfId="41039" xr:uid="{2F48B5B6-9868-4D85-AC3D-6E897B18B58F}"/>
    <cellStyle name="Comma 13 4 4" xfId="17816" xr:uid="{A1F0B94C-F3BD-4257-897C-2DB6D075F121}"/>
    <cellStyle name="Comma 13 4 4 2" xfId="48640" xr:uid="{8DC58B44-875C-45F7-9A07-C4AC40227385}"/>
    <cellStyle name="Comma 13 4 5" xfId="33230" xr:uid="{C48B1C6C-C416-4BF4-978B-EA6CBFB5BDD1}"/>
    <cellStyle name="Comma 13 5" xfId="4307" xr:uid="{8929028B-551D-4E90-BB48-9A547B40050F}"/>
    <cellStyle name="Comma 13 5 2" xfId="12118" xr:uid="{049C600F-82D9-4786-A80B-4B96EADCC198}"/>
    <cellStyle name="Comma 13 5 2 2" xfId="27529" xr:uid="{341F89A6-5026-4798-B7FD-9411E36F3EEE}"/>
    <cellStyle name="Comma 13 5 2 2 2" xfId="58353" xr:uid="{5D2FCEA0-CB10-40E1-BCBC-A6AA915E3571}"/>
    <cellStyle name="Comma 13 5 2 3" xfId="42943" xr:uid="{64D9DBF5-25A1-418F-B119-94469DF5ABE0}"/>
    <cellStyle name="Comma 13 5 3" xfId="19720" xr:uid="{E14BFC66-5220-48B3-B1DC-22CFAE865E4B}"/>
    <cellStyle name="Comma 13 5 3 2" xfId="50544" xr:uid="{0EF89466-742B-40EC-BD63-BF7060AF4204}"/>
    <cellStyle name="Comma 13 5 4" xfId="35134" xr:uid="{638AEB62-5E0E-42E9-89A7-89692610046D}"/>
    <cellStyle name="Comma 13 6" xfId="8315" xr:uid="{BD604425-272B-4CE4-AD56-BCBE67A747C9}"/>
    <cellStyle name="Comma 13 6 2" xfId="23726" xr:uid="{FCB738E7-A974-40E0-BDD7-A00DBD6BDAB1}"/>
    <cellStyle name="Comma 13 6 2 2" xfId="54550" xr:uid="{8D6E074D-1DA5-4612-AFD2-EB6512A1B737}"/>
    <cellStyle name="Comma 13 6 3" xfId="39140" xr:uid="{6E901BEA-EE72-49A0-A701-EF525B4743D0}"/>
    <cellStyle name="Comma 13 7" xfId="15917" xr:uid="{7EA0D623-4FCB-40D4-877B-65C32A709AED}"/>
    <cellStyle name="Comma 13 7 2" xfId="46741" xr:uid="{74DD03AE-5B1B-4F9E-9D93-EA81FDC0B0AA}"/>
    <cellStyle name="Comma 13 8" xfId="31331" xr:uid="{207F3401-AAD6-4DD4-8833-8309B36CEB3C}"/>
    <cellStyle name="Comma 14" xfId="292" xr:uid="{178B0B6C-B8C2-49FC-AC50-BC2E7CD06783}"/>
    <cellStyle name="Comma 14 2" xfId="926" xr:uid="{995950A6-7CA6-4C92-866C-2CCA79D96889}"/>
    <cellStyle name="Comma 14 2 2" xfId="2825" xr:uid="{AA5B360A-DDE1-44E4-985D-BB37B123A831}"/>
    <cellStyle name="Comma 14 2 2 2" xfId="6628" xr:uid="{E1A71725-4D6A-4681-A243-68BD5938206F}"/>
    <cellStyle name="Comma 14 2 2 2 2" xfId="14439" xr:uid="{7F45B5EF-B048-4B6F-8C72-D292B7BD5A2C}"/>
    <cellStyle name="Comma 14 2 2 2 2 2" xfId="29850" xr:uid="{601D5F4D-83D2-401C-BB22-DF0CA523252B}"/>
    <cellStyle name="Comma 14 2 2 2 2 2 2" xfId="60674" xr:uid="{3271F0D1-4FE4-4366-9394-32997D1553E0}"/>
    <cellStyle name="Comma 14 2 2 2 2 3" xfId="45264" xr:uid="{146F4F90-1341-41FD-98A8-3A63FF96B3CE}"/>
    <cellStyle name="Comma 14 2 2 2 3" xfId="22041" xr:uid="{293B46A1-8F8E-43A9-BAE7-6E76608DBC29}"/>
    <cellStyle name="Comma 14 2 2 2 3 2" xfId="52865" xr:uid="{8D0C7D58-2693-4B7E-A20E-7CAA65BB8D86}"/>
    <cellStyle name="Comma 14 2 2 2 4" xfId="37455" xr:uid="{8B7FE8B2-AD7E-4B05-9843-3364EFA40CB4}"/>
    <cellStyle name="Comma 14 2 2 3" xfId="10636" xr:uid="{2C89989C-4E49-4C3C-A72A-5FDF1825062C}"/>
    <cellStyle name="Comma 14 2 2 3 2" xfId="26047" xr:uid="{70887747-0A00-4C00-ABC6-B3597F28F299}"/>
    <cellStyle name="Comma 14 2 2 3 2 2" xfId="56871" xr:uid="{2EA3CA05-4D73-4065-BE90-C6426DEB03B3}"/>
    <cellStyle name="Comma 14 2 2 3 3" xfId="41461" xr:uid="{B5081D44-3083-43A5-A6D5-16C225177432}"/>
    <cellStyle name="Comma 14 2 2 4" xfId="18238" xr:uid="{F2043A96-BDB9-419B-92E3-706A24E74AC9}"/>
    <cellStyle name="Comma 14 2 2 4 2" xfId="49062" xr:uid="{D7306D76-2BF5-4E2D-99E0-D818B27151A9}"/>
    <cellStyle name="Comma 14 2 2 5" xfId="33652" xr:uid="{6F9AB04A-1944-46A3-B16D-E12067E5044D}"/>
    <cellStyle name="Comma 14 2 3" xfId="4729" xr:uid="{3A788C7B-E03F-463E-96E4-1A6EA00ECAB3}"/>
    <cellStyle name="Comma 14 2 3 2" xfId="12540" xr:uid="{BCBAEEFA-9251-44B4-9FB3-D9CC62FAD168}"/>
    <cellStyle name="Comma 14 2 3 2 2" xfId="27951" xr:uid="{1385969D-A859-4756-9AE2-8193BDB77CCA}"/>
    <cellStyle name="Comma 14 2 3 2 2 2" xfId="58775" xr:uid="{FDB7166B-C6BD-4584-B5C8-BDD8E5D9667C}"/>
    <cellStyle name="Comma 14 2 3 2 3" xfId="43365" xr:uid="{23A8520E-6880-48D4-83BB-C35F51556459}"/>
    <cellStyle name="Comma 14 2 3 3" xfId="20142" xr:uid="{D0D7DC2A-CD2A-4F44-A776-2977D9E66743}"/>
    <cellStyle name="Comma 14 2 3 3 2" xfId="50966" xr:uid="{B9400B88-0156-4E47-9561-89A071F9A202}"/>
    <cellStyle name="Comma 14 2 3 4" xfId="35556" xr:uid="{6E27A3F3-AABA-41EB-8BB0-0CCFFEDFFB01}"/>
    <cellStyle name="Comma 14 2 4" xfId="8737" xr:uid="{D27B5450-262E-4CA8-B9BC-D81C6D2C9B55}"/>
    <cellStyle name="Comma 14 2 4 2" xfId="24148" xr:uid="{CFCD2990-F8D3-423C-BB93-EBF624688A43}"/>
    <cellStyle name="Comma 14 2 4 2 2" xfId="54972" xr:uid="{BFD38413-0458-4790-956D-F13D53F2633A}"/>
    <cellStyle name="Comma 14 2 4 3" xfId="39562" xr:uid="{DE38158D-E536-4B5C-B33A-85D51370F844}"/>
    <cellStyle name="Comma 14 2 5" xfId="16339" xr:uid="{451785A1-F4C1-4064-A57A-5468923F2515}"/>
    <cellStyle name="Comma 14 2 5 2" xfId="47163" xr:uid="{215E5956-4302-4201-9DA0-EB68168DE80A}"/>
    <cellStyle name="Comma 14 2 6" xfId="31753" xr:uid="{B8D306B9-0298-4782-888C-BE48EB775795}"/>
    <cellStyle name="Comma 14 3" xfId="1559" xr:uid="{D6DEDE8E-6A78-4021-B114-EC7F8A81B47D}"/>
    <cellStyle name="Comma 14 3 2" xfId="3458" xr:uid="{EF657255-4832-45BD-9B4F-4E4B169C049B}"/>
    <cellStyle name="Comma 14 3 2 2" xfId="7261" xr:uid="{2FCC5A32-0A62-458F-A06B-09C25C64D96E}"/>
    <cellStyle name="Comma 14 3 2 2 2" xfId="15072" xr:uid="{23D40C02-9C43-49E7-9604-46EC84A8C0B6}"/>
    <cellStyle name="Comma 14 3 2 2 2 2" xfId="30483" xr:uid="{B9DAD158-4B48-42C0-8015-EBEC00DB1BE2}"/>
    <cellStyle name="Comma 14 3 2 2 2 2 2" xfId="61307" xr:uid="{A56AD81C-31EC-4E09-B31F-CC0EB52AB07C}"/>
    <cellStyle name="Comma 14 3 2 2 2 3" xfId="45897" xr:uid="{9E3A57FA-05AA-42A2-BB84-BDD4323443E3}"/>
    <cellStyle name="Comma 14 3 2 2 3" xfId="22674" xr:uid="{6A0B3794-F284-40B1-A74A-F80BB201F4E7}"/>
    <cellStyle name="Comma 14 3 2 2 3 2" xfId="53498" xr:uid="{5BDCCD08-D05B-4331-87C6-6352346491E9}"/>
    <cellStyle name="Comma 14 3 2 2 4" xfId="38088" xr:uid="{E859FEFB-7233-4E0D-A9A9-3D22AAE2545A}"/>
    <cellStyle name="Comma 14 3 2 3" xfId="11269" xr:uid="{FC158D80-957E-4279-805B-FF23F93DB242}"/>
    <cellStyle name="Comma 14 3 2 3 2" xfId="26680" xr:uid="{58DBD3AB-1E29-474F-A9AB-AC12F3B08585}"/>
    <cellStyle name="Comma 14 3 2 3 2 2" xfId="57504" xr:uid="{70211E55-B437-4567-B784-CF6BF94A7B7C}"/>
    <cellStyle name="Comma 14 3 2 3 3" xfId="42094" xr:uid="{2BF6047E-23E2-4D7D-9817-4076549ADCC8}"/>
    <cellStyle name="Comma 14 3 2 4" xfId="18871" xr:uid="{4019CA1F-A231-417F-94F6-E685FE4EEFA2}"/>
    <cellStyle name="Comma 14 3 2 4 2" xfId="49695" xr:uid="{38B93319-1CD3-4B72-9D3B-8D1BC66BF773}"/>
    <cellStyle name="Comma 14 3 2 5" xfId="34285" xr:uid="{34A9095D-5717-435A-BCEA-5A248E25BA99}"/>
    <cellStyle name="Comma 14 3 3" xfId="5362" xr:uid="{6E0B5EF3-06C4-4E45-96A8-F29434334846}"/>
    <cellStyle name="Comma 14 3 3 2" xfId="13173" xr:uid="{7CBCC7B9-19C5-49EE-8525-262855DA871E}"/>
    <cellStyle name="Comma 14 3 3 2 2" xfId="28584" xr:uid="{2077EC37-5473-448E-A068-D16731FDAF9A}"/>
    <cellStyle name="Comma 14 3 3 2 2 2" xfId="59408" xr:uid="{D752BEAB-460E-42D0-A697-15EB631E4793}"/>
    <cellStyle name="Comma 14 3 3 2 3" xfId="43998" xr:uid="{5BD3F302-4E65-440B-981E-F8643E057384}"/>
    <cellStyle name="Comma 14 3 3 3" xfId="20775" xr:uid="{9931C1C7-3480-49CA-9CCB-F6D09A44545B}"/>
    <cellStyle name="Comma 14 3 3 3 2" xfId="51599" xr:uid="{05B1C812-EAEE-4F77-94AB-E7A45191659D}"/>
    <cellStyle name="Comma 14 3 3 4" xfId="36189" xr:uid="{5A0B99A1-DA73-4DC0-B287-9C851C8CDE9C}"/>
    <cellStyle name="Comma 14 3 4" xfId="9370" xr:uid="{8EF96D1D-1096-4B85-9EB1-79259CD4F0CE}"/>
    <cellStyle name="Comma 14 3 4 2" xfId="24781" xr:uid="{B45CBD98-A574-4601-AE54-F760C7F740F2}"/>
    <cellStyle name="Comma 14 3 4 2 2" xfId="55605" xr:uid="{5B48088A-228D-4AA8-9FC3-0435C6F8463E}"/>
    <cellStyle name="Comma 14 3 4 3" xfId="40195" xr:uid="{647DAB4E-0612-440D-9516-25A7E20431B8}"/>
    <cellStyle name="Comma 14 3 5" xfId="16972" xr:uid="{1E7D170A-3BA5-42F6-8673-AA9FA4DA627C}"/>
    <cellStyle name="Comma 14 3 5 2" xfId="47796" xr:uid="{D209F542-F4A2-4967-924F-893EEDCAFA6C}"/>
    <cellStyle name="Comma 14 3 6" xfId="32386" xr:uid="{4343210A-C2E3-4EF3-98FA-3B029B4D4B32}"/>
    <cellStyle name="Comma 14 4" xfId="2192" xr:uid="{A7235AE8-A0AC-4FE5-8076-C5FEF5B025BF}"/>
    <cellStyle name="Comma 14 4 2" xfId="5995" xr:uid="{AE318637-1B53-4248-BF2C-EF1F03D3B61F}"/>
    <cellStyle name="Comma 14 4 2 2" xfId="13806" xr:uid="{F2F38D29-77CF-4811-BAA4-1D6AC40B5E55}"/>
    <cellStyle name="Comma 14 4 2 2 2" xfId="29217" xr:uid="{7E1CE8ED-038D-4DE5-A69D-272748D347FA}"/>
    <cellStyle name="Comma 14 4 2 2 2 2" xfId="60041" xr:uid="{2F12ECE1-C0EC-4973-8647-041D3C7936B2}"/>
    <cellStyle name="Comma 14 4 2 2 3" xfId="44631" xr:uid="{DB44177F-B96D-4ABB-936A-56F5F8CF3F06}"/>
    <cellStyle name="Comma 14 4 2 3" xfId="21408" xr:uid="{A62FFAC8-1FF4-4054-BCF1-55EAF82F7F3D}"/>
    <cellStyle name="Comma 14 4 2 3 2" xfId="52232" xr:uid="{2ADB81D2-DF57-4EA2-935E-07F4CE8D8FE2}"/>
    <cellStyle name="Comma 14 4 2 4" xfId="36822" xr:uid="{ACAF491F-0854-4DA4-BDAF-5E97DBBC0F08}"/>
    <cellStyle name="Comma 14 4 3" xfId="10003" xr:uid="{D0491E5F-47E4-4D78-B63D-DF39C4D859D1}"/>
    <cellStyle name="Comma 14 4 3 2" xfId="25414" xr:uid="{B51D779B-A95F-44C1-8CC0-3AEA160C1739}"/>
    <cellStyle name="Comma 14 4 3 2 2" xfId="56238" xr:uid="{48AC2617-380B-4392-B871-1DCBA96AB347}"/>
    <cellStyle name="Comma 14 4 3 3" xfId="40828" xr:uid="{58939721-F2C2-4777-B3D8-47C8C832CADE}"/>
    <cellStyle name="Comma 14 4 4" xfId="17605" xr:uid="{34FBEFBE-904E-4970-9D5B-6439BBF7344A}"/>
    <cellStyle name="Comma 14 4 4 2" xfId="48429" xr:uid="{FA9AC6D4-2AF2-49BC-8754-C8B19A817E52}"/>
    <cellStyle name="Comma 14 4 5" xfId="33019" xr:uid="{83910F5C-9500-4CB6-9F7D-C4BD3F5C2438}"/>
    <cellStyle name="Comma 14 5" xfId="4096" xr:uid="{6788F025-5213-4B96-AD08-B69AEC89A891}"/>
    <cellStyle name="Comma 14 5 2" xfId="11907" xr:uid="{D10254B9-1DDF-47ED-8305-A0FC9BCD16E7}"/>
    <cellStyle name="Comma 14 5 2 2" xfId="27318" xr:uid="{0D283571-33A0-4E10-B22F-99E37F2B66EB}"/>
    <cellStyle name="Comma 14 5 2 2 2" xfId="58142" xr:uid="{11B0CB00-22D6-4CFF-A6E2-BA4431B545B1}"/>
    <cellStyle name="Comma 14 5 2 3" xfId="42732" xr:uid="{8E754843-F486-418F-9215-6530CFA6A32B}"/>
    <cellStyle name="Comma 14 5 3" xfId="19509" xr:uid="{46A70971-76E8-4DB0-8255-952B7298C286}"/>
    <cellStyle name="Comma 14 5 3 2" xfId="50333" xr:uid="{CCA5E78E-FAA9-45D2-ACC9-9F390FDBEB9E}"/>
    <cellStyle name="Comma 14 5 4" xfId="34923" xr:uid="{56AD9284-A5E1-41CB-8AFB-EA36F7242626}"/>
    <cellStyle name="Comma 14 6" xfId="8104" xr:uid="{CAAACB04-6803-4D9E-9848-5062FAFEC5E9}"/>
    <cellStyle name="Comma 14 6 2" xfId="23515" xr:uid="{8EE90085-E8FD-4B5D-B818-69B5E287AD1A}"/>
    <cellStyle name="Comma 14 6 2 2" xfId="54339" xr:uid="{98C61C2F-9989-4B2A-91D3-6DCEB266EFE5}"/>
    <cellStyle name="Comma 14 6 3" xfId="38929" xr:uid="{FFFF341A-707A-44B1-8F0B-71AFF3A4E921}"/>
    <cellStyle name="Comma 14 7" xfId="15706" xr:uid="{E2AE800B-AF3A-4EC4-8BD5-5D086E0E801C}"/>
    <cellStyle name="Comma 14 7 2" xfId="46530" xr:uid="{2ECDDF84-79DE-4ABA-9987-158D11648497}"/>
    <cellStyle name="Comma 14 8" xfId="31120" xr:uid="{E33CCB30-9D70-4180-A92D-F841BA1CFC07}"/>
    <cellStyle name="Comma 15" xfId="714" xr:uid="{4BFA1F07-BAC0-4A0D-A4FC-94DD9EFD1C66}"/>
    <cellStyle name="Comma 15 2" xfId="1347" xr:uid="{1D9D619B-D89C-4F30-8775-36512771DDDB}"/>
    <cellStyle name="Comma 15 2 2" xfId="3246" xr:uid="{22FC14E3-76D2-4C78-A211-5343A9294E97}"/>
    <cellStyle name="Comma 15 2 2 2" xfId="7049" xr:uid="{CC5F5351-7C52-4E88-8ECD-D6AEA36D6DE8}"/>
    <cellStyle name="Comma 15 2 2 2 2" xfId="14860" xr:uid="{DF895120-4048-42CA-A74F-F124CDC64806}"/>
    <cellStyle name="Comma 15 2 2 2 2 2" xfId="30271" xr:uid="{BE5EC39F-9587-4FF3-8357-BAFE5C59E7A0}"/>
    <cellStyle name="Comma 15 2 2 2 2 2 2" xfId="61095" xr:uid="{6ACC4F4F-346F-4380-8AB2-705484B51959}"/>
    <cellStyle name="Comma 15 2 2 2 2 3" xfId="45685" xr:uid="{B550A004-546D-4BBC-85F1-62034EE3EB02}"/>
    <cellStyle name="Comma 15 2 2 2 3" xfId="22462" xr:uid="{75C5652E-83F9-43B9-9AB9-5FE4F2417A04}"/>
    <cellStyle name="Comma 15 2 2 2 3 2" xfId="53286" xr:uid="{AF67B0AE-778F-4EA7-A9AB-5D899B3EA5FD}"/>
    <cellStyle name="Comma 15 2 2 2 4" xfId="37876" xr:uid="{CAEF90E5-9D47-4F1D-B87E-2C0DBB81CD91}"/>
    <cellStyle name="Comma 15 2 2 3" xfId="11057" xr:uid="{8439D87B-2FB8-4688-B0F2-190BDE3ABF2D}"/>
    <cellStyle name="Comma 15 2 2 3 2" xfId="26468" xr:uid="{FBA764EB-CE91-460C-9695-2C5170D13498}"/>
    <cellStyle name="Comma 15 2 2 3 2 2" xfId="57292" xr:uid="{A818A511-CC81-4231-A2AD-F877D2B63E40}"/>
    <cellStyle name="Comma 15 2 2 3 3" xfId="41882" xr:uid="{D33B8F5A-C285-423E-9DDB-778B051C4DD7}"/>
    <cellStyle name="Comma 15 2 2 4" xfId="18659" xr:uid="{D3E70B78-078C-4DA5-9639-8A6EADC4659E}"/>
    <cellStyle name="Comma 15 2 2 4 2" xfId="49483" xr:uid="{BB123FBB-0881-43A0-9C59-E6D3841DE55C}"/>
    <cellStyle name="Comma 15 2 2 5" xfId="34073" xr:uid="{78F65662-E204-4F37-814C-AF0C738C99B0}"/>
    <cellStyle name="Comma 15 2 3" xfId="5150" xr:uid="{9148C151-A1FD-4E66-93A5-E6507FE25BA0}"/>
    <cellStyle name="Comma 15 2 3 2" xfId="12961" xr:uid="{AB760789-BBE9-49B0-BD4E-F6D1ED91EBC6}"/>
    <cellStyle name="Comma 15 2 3 2 2" xfId="28372" xr:uid="{5AC70FB6-24C7-4A8A-A0C4-398132B949F8}"/>
    <cellStyle name="Comma 15 2 3 2 2 2" xfId="59196" xr:uid="{057797FB-F143-4C64-85C4-EB862255CB20}"/>
    <cellStyle name="Comma 15 2 3 2 3" xfId="43786" xr:uid="{D2BA21E7-D89A-4F41-8FBD-F3E8E293412B}"/>
    <cellStyle name="Comma 15 2 3 3" xfId="20563" xr:uid="{CC535949-5DC2-4E67-93DF-C83D669A0BB5}"/>
    <cellStyle name="Comma 15 2 3 3 2" xfId="51387" xr:uid="{F5BF9CFF-61EE-4034-ABE2-51BE6B937F6C}"/>
    <cellStyle name="Comma 15 2 3 4" xfId="35977" xr:uid="{556B16B0-BF3C-477C-9865-9FB85B54DE85}"/>
    <cellStyle name="Comma 15 2 4" xfId="9158" xr:uid="{C2A9A0D0-D332-4F21-AB5A-D633C02961E8}"/>
    <cellStyle name="Comma 15 2 4 2" xfId="24569" xr:uid="{CE6226CF-2299-4A0D-9F66-0F5A2E8236BD}"/>
    <cellStyle name="Comma 15 2 4 2 2" xfId="55393" xr:uid="{76927B10-9AAD-4531-AD25-82158EC2AAA9}"/>
    <cellStyle name="Comma 15 2 4 3" xfId="39983" xr:uid="{701D9DAD-80D9-4A38-BEEA-83605026163F}"/>
    <cellStyle name="Comma 15 2 5" xfId="16760" xr:uid="{70C1C8BC-0A8C-4911-8AAD-208C92F8F26B}"/>
    <cellStyle name="Comma 15 2 5 2" xfId="47584" xr:uid="{054C7C5C-C5C2-41E2-A224-52FE372E3DAB}"/>
    <cellStyle name="Comma 15 2 6" xfId="32174" xr:uid="{890234B7-46D9-4831-988D-95C8A1EFFCE5}"/>
    <cellStyle name="Comma 15 3" xfId="1980" xr:uid="{6064E299-AB56-42A9-A808-897510566C41}"/>
    <cellStyle name="Comma 15 3 2" xfId="3879" xr:uid="{85563B2E-F6D9-45F8-9D48-332260AD98FD}"/>
    <cellStyle name="Comma 15 3 2 2" xfId="7682" xr:uid="{5EAB2553-DD03-468A-BB31-EA0E0D3956D5}"/>
    <cellStyle name="Comma 15 3 2 2 2" xfId="15493" xr:uid="{56C38BAD-C6DE-47D4-8CF2-A3C5ACDEE485}"/>
    <cellStyle name="Comma 15 3 2 2 2 2" xfId="30904" xr:uid="{3DA49CE9-A43A-4E17-BED1-69FE61583D91}"/>
    <cellStyle name="Comma 15 3 2 2 2 2 2" xfId="61728" xr:uid="{F10AE567-71B6-490E-984C-494CDABE23EC}"/>
    <cellStyle name="Comma 15 3 2 2 2 3" xfId="46318" xr:uid="{133868D6-50B5-433A-A243-AB1ADAB13CCF}"/>
    <cellStyle name="Comma 15 3 2 2 3" xfId="23095" xr:uid="{11BF7443-1780-4D0C-832A-31E51FE33E1F}"/>
    <cellStyle name="Comma 15 3 2 2 3 2" xfId="53919" xr:uid="{E412A39A-2383-4B74-8C64-E5616603DBEA}"/>
    <cellStyle name="Comma 15 3 2 2 4" xfId="38509" xr:uid="{9BA37072-8238-4DAA-8372-A267FCF92109}"/>
    <cellStyle name="Comma 15 3 2 3" xfId="11690" xr:uid="{D2DFB82B-C089-4280-B911-FE0E56BCF901}"/>
    <cellStyle name="Comma 15 3 2 3 2" xfId="27101" xr:uid="{BB03F9E2-E764-4951-A9C2-625281FEC254}"/>
    <cellStyle name="Comma 15 3 2 3 2 2" xfId="57925" xr:uid="{DA2DBC3A-7BF7-4515-A180-2B15B2B1B6F7}"/>
    <cellStyle name="Comma 15 3 2 3 3" xfId="42515" xr:uid="{6B8E1BC5-FCB0-4B73-86D6-C908D91D19D3}"/>
    <cellStyle name="Comma 15 3 2 4" xfId="19292" xr:uid="{AF41C28C-59A6-43CB-8408-9EEC4FDF194C}"/>
    <cellStyle name="Comma 15 3 2 4 2" xfId="50116" xr:uid="{04B945DE-34A9-452D-8072-3FDF320A0B61}"/>
    <cellStyle name="Comma 15 3 2 5" xfId="34706" xr:uid="{92158396-8494-4E92-A6A8-E2C99A831094}"/>
    <cellStyle name="Comma 15 3 3" xfId="5783" xr:uid="{76325600-AE7E-46FF-8D0C-BD5AC3DDE727}"/>
    <cellStyle name="Comma 15 3 3 2" xfId="13594" xr:uid="{1E042383-4B48-44FC-8155-05054AEBE707}"/>
    <cellStyle name="Comma 15 3 3 2 2" xfId="29005" xr:uid="{6F8E2E4E-74F6-4D0C-AAA6-F7DD90DE3AC6}"/>
    <cellStyle name="Comma 15 3 3 2 2 2" xfId="59829" xr:uid="{5FF1FE01-7AE1-4C8E-BA28-935C9DC615E3}"/>
    <cellStyle name="Comma 15 3 3 2 3" xfId="44419" xr:uid="{BDE37FDD-E2AC-4A7D-B21B-BB1206381A9D}"/>
    <cellStyle name="Comma 15 3 3 3" xfId="21196" xr:uid="{F61E0664-E4B3-4F03-8E35-EB613128E6EF}"/>
    <cellStyle name="Comma 15 3 3 3 2" xfId="52020" xr:uid="{276FFF29-281D-4C3E-9D50-65B6C93C36CF}"/>
    <cellStyle name="Comma 15 3 3 4" xfId="36610" xr:uid="{BB2B6AF9-967E-4826-9D03-4AE83EB89FAE}"/>
    <cellStyle name="Comma 15 3 4" xfId="9791" xr:uid="{67C81338-1569-4EF5-ACA2-AF45AFDDCF14}"/>
    <cellStyle name="Comma 15 3 4 2" xfId="25202" xr:uid="{AF35F9D9-5B7A-4560-A05E-6B1F1736A0DD}"/>
    <cellStyle name="Comma 15 3 4 2 2" xfId="56026" xr:uid="{BAA02756-16F9-4095-A1D6-1B7CFF12896F}"/>
    <cellStyle name="Comma 15 3 4 3" xfId="40616" xr:uid="{0548B397-9D79-4020-88D2-83B2267170AC}"/>
    <cellStyle name="Comma 15 3 5" xfId="17393" xr:uid="{CF060803-E422-486E-8358-049971FDE86C}"/>
    <cellStyle name="Comma 15 3 5 2" xfId="48217" xr:uid="{A3C38A89-7149-47E6-B91D-A42197FA327B}"/>
    <cellStyle name="Comma 15 3 6" xfId="32807" xr:uid="{B5A9A2FF-A5CC-42EE-8A0E-D5F92EC88930}"/>
    <cellStyle name="Comma 15 4" xfId="2613" xr:uid="{DFCE1D3B-2AF7-4977-A2EE-AFB403245D61}"/>
    <cellStyle name="Comma 15 4 2" xfId="6416" xr:uid="{747393AA-A4E6-4D53-AB5F-5B6C779A0EDE}"/>
    <cellStyle name="Comma 15 4 2 2" xfId="14227" xr:uid="{69D1434A-CC1D-4A89-A8E4-590EA7B68A0E}"/>
    <cellStyle name="Comma 15 4 2 2 2" xfId="29638" xr:uid="{365DE030-735E-48B1-BD96-8F1812AEBED2}"/>
    <cellStyle name="Comma 15 4 2 2 2 2" xfId="60462" xr:uid="{F2CEF48E-E7C5-4086-9E67-CF096D120B65}"/>
    <cellStyle name="Comma 15 4 2 2 3" xfId="45052" xr:uid="{23BC0068-A3ED-4048-8227-42FF1B4912C6}"/>
    <cellStyle name="Comma 15 4 2 3" xfId="21829" xr:uid="{8D89E7A9-C390-405B-9D6B-1F1B18E8B321}"/>
    <cellStyle name="Comma 15 4 2 3 2" xfId="52653" xr:uid="{CB30F692-455C-4C1A-8B24-8A82C9741407}"/>
    <cellStyle name="Comma 15 4 2 4" xfId="37243" xr:uid="{8CEF1EE0-BEF5-4F32-AF70-3CCDD291B05F}"/>
    <cellStyle name="Comma 15 4 3" xfId="10424" xr:uid="{82C92C03-D8C7-47B5-824F-CDD727E149E0}"/>
    <cellStyle name="Comma 15 4 3 2" xfId="25835" xr:uid="{C2B1B938-1123-424E-9E0F-BF4B09053684}"/>
    <cellStyle name="Comma 15 4 3 2 2" xfId="56659" xr:uid="{0AFF0D5A-14BA-498F-B7BD-DF5574388F1E}"/>
    <cellStyle name="Comma 15 4 3 3" xfId="41249" xr:uid="{401E8B2B-29CE-479A-AAD2-1E3FFBD204BA}"/>
    <cellStyle name="Comma 15 4 4" xfId="18026" xr:uid="{69589174-5686-43FC-8317-5A84B155868E}"/>
    <cellStyle name="Comma 15 4 4 2" xfId="48850" xr:uid="{55CB72AA-7D72-45FF-B677-4F4C712F726B}"/>
    <cellStyle name="Comma 15 4 5" xfId="33440" xr:uid="{3066359D-C205-4BFA-9C2C-4EA0065FFD62}"/>
    <cellStyle name="Comma 15 5" xfId="4517" xr:uid="{833A2153-7DE1-4BD1-BC40-C3F895E36688}"/>
    <cellStyle name="Comma 15 5 2" xfId="12328" xr:uid="{6E3EDABA-32AD-460E-98EF-5D8EEFF31506}"/>
    <cellStyle name="Comma 15 5 2 2" xfId="27739" xr:uid="{BFD841C9-6657-4FC8-A39D-2C9EB66E25CA}"/>
    <cellStyle name="Comma 15 5 2 2 2" xfId="58563" xr:uid="{FAFAA7BB-9D6B-4EC1-8A60-1C56A54E6317}"/>
    <cellStyle name="Comma 15 5 2 3" xfId="43153" xr:uid="{1F840F0A-69B3-462B-AB1B-95DC35B7F4AF}"/>
    <cellStyle name="Comma 15 5 3" xfId="19930" xr:uid="{B4F9DCFA-311F-42DD-ACE8-26DF6A196A55}"/>
    <cellStyle name="Comma 15 5 3 2" xfId="50754" xr:uid="{2EC08E1A-1CE7-42D8-9155-7FB45D530495}"/>
    <cellStyle name="Comma 15 5 4" xfId="35344" xr:uid="{87487AEC-6472-4BCE-A4F8-DB377C681BF9}"/>
    <cellStyle name="Comma 15 6" xfId="8525" xr:uid="{0CC6C451-ECF4-4EBC-B3A4-02B72C3CD951}"/>
    <cellStyle name="Comma 15 6 2" xfId="23936" xr:uid="{4A0A62EE-3E8F-4821-8D4E-3D3C1E219D73}"/>
    <cellStyle name="Comma 15 6 2 2" xfId="54760" xr:uid="{5263BC1E-1841-46F3-944B-C4A75CBF7364}"/>
    <cellStyle name="Comma 15 6 3" xfId="39350" xr:uid="{27818A72-9FCE-4E12-8F4E-1E422785BA40}"/>
    <cellStyle name="Comma 15 7" xfId="16127" xr:uid="{AA9BCA00-5D0B-419B-B9AD-7E564C46B5FD}"/>
    <cellStyle name="Comma 15 7 2" xfId="46951" xr:uid="{353F4A8D-A43A-48D1-B8AA-1C615E85172D}"/>
    <cellStyle name="Comma 15 8" xfId="31541" xr:uid="{74E060E3-E4CF-47C6-B207-34BD47DDA97C}"/>
    <cellStyle name="Comma 16" xfId="715" xr:uid="{CA84441B-A6E6-48D5-BCEC-E359F8D572C7}"/>
    <cellStyle name="Comma 16 2" xfId="2614" xr:uid="{5C44A6BE-AA42-4724-B9E2-886568B09A41}"/>
    <cellStyle name="Comma 16 2 2" xfId="6417" xr:uid="{42321E25-B9CB-41AA-8B41-697FDB719DD7}"/>
    <cellStyle name="Comma 16 2 2 2" xfId="14228" xr:uid="{870F4439-6649-4334-8245-30AB3371064E}"/>
    <cellStyle name="Comma 16 2 2 2 2" xfId="29639" xr:uid="{2D7C7317-8E94-486B-BF41-A9E1762DEDDB}"/>
    <cellStyle name="Comma 16 2 2 2 2 2" xfId="60463" xr:uid="{68CF2D04-3603-4B26-B393-2C1FD4A2C3B2}"/>
    <cellStyle name="Comma 16 2 2 2 3" xfId="45053" xr:uid="{94246072-52A4-4C95-82A5-77B5BE7A71C1}"/>
    <cellStyle name="Comma 16 2 2 3" xfId="21830" xr:uid="{97ED5D63-9163-4AC0-9C97-F80A46313610}"/>
    <cellStyle name="Comma 16 2 2 3 2" xfId="52654" xr:uid="{75965802-B5EE-417B-B99E-CC58A3389FF4}"/>
    <cellStyle name="Comma 16 2 2 4" xfId="37244" xr:uid="{E4F8A48F-E6ED-467C-BBCA-1EA44027DE06}"/>
    <cellStyle name="Comma 16 2 3" xfId="10425" xr:uid="{3B7DCDB8-CEEC-468A-ACE8-6B01E86A1B98}"/>
    <cellStyle name="Comma 16 2 3 2" xfId="25836" xr:uid="{017BDC55-AC45-4D51-AA18-68BAFA6D8FC2}"/>
    <cellStyle name="Comma 16 2 3 2 2" xfId="56660" xr:uid="{5A8705A4-A55A-4AF7-A975-1F5525BAC655}"/>
    <cellStyle name="Comma 16 2 3 3" xfId="41250" xr:uid="{7F94A413-6A86-466C-A594-35DA6854FCE1}"/>
    <cellStyle name="Comma 16 2 4" xfId="18027" xr:uid="{04BA032D-D8F4-43A7-9957-3E40A1B34B3E}"/>
    <cellStyle name="Comma 16 2 4 2" xfId="48851" xr:uid="{D7C1D8D3-FF05-44A6-8F8C-6F8F97B71C2A}"/>
    <cellStyle name="Comma 16 2 5" xfId="33441" xr:uid="{028AC559-B10F-40EC-AD4A-D22E9EECB20A}"/>
    <cellStyle name="Comma 16 3" xfId="4518" xr:uid="{B96F07C7-D1C9-4769-92AC-0CF763911C85}"/>
    <cellStyle name="Comma 16 3 2" xfId="12329" xr:uid="{DDA40648-50FA-4ACA-915F-14E0A35A5D3F}"/>
    <cellStyle name="Comma 16 3 2 2" xfId="27740" xr:uid="{7212915C-D648-46F2-9F97-3844BD26F8D5}"/>
    <cellStyle name="Comma 16 3 2 2 2" xfId="58564" xr:uid="{1B887EC7-399E-4CB6-9424-1B1BCA6D5C76}"/>
    <cellStyle name="Comma 16 3 2 3" xfId="43154" xr:uid="{FDE2CF1F-278D-48F8-8AC6-1746F318C315}"/>
    <cellStyle name="Comma 16 3 3" xfId="19931" xr:uid="{CC352CFE-A95F-4727-B500-C64CA78F970A}"/>
    <cellStyle name="Comma 16 3 3 2" xfId="50755" xr:uid="{D2474164-69F2-4A5D-B420-759CDA5E1305}"/>
    <cellStyle name="Comma 16 3 4" xfId="35345" xr:uid="{658E6A43-6FE6-4111-9E82-1E3FD86F1C71}"/>
    <cellStyle name="Comma 16 4" xfId="8526" xr:uid="{44A4246E-E927-4A5E-A2D0-359489B95A4F}"/>
    <cellStyle name="Comma 16 4 2" xfId="23937" xr:uid="{D0B82054-41B6-4220-8530-969F8E7CCDA2}"/>
    <cellStyle name="Comma 16 4 2 2" xfId="54761" xr:uid="{737E644C-44F4-46B0-AC66-C7B23E73A351}"/>
    <cellStyle name="Comma 16 4 3" xfId="39351" xr:uid="{BE3893B2-6F56-42B9-8B54-92B06EE0DA83}"/>
    <cellStyle name="Comma 16 5" xfId="16128" xr:uid="{1BA89481-3E7C-4E06-B648-97FCFCAAA4C1}"/>
    <cellStyle name="Comma 16 5 2" xfId="46952" xr:uid="{2A596979-7B37-4A6B-8507-56FF856A7EBC}"/>
    <cellStyle name="Comma 16 6" xfId="31542" xr:uid="{F3668757-9517-48BF-9125-1E0D8C61D5D1}"/>
    <cellStyle name="Comma 17" xfId="1349" xr:uid="{572FDD5C-6598-4119-A408-E153E6C20647}"/>
    <cellStyle name="Comma 17 2" xfId="3248" xr:uid="{6B354D7C-B58B-4CD8-B8D2-1E49747963C3}"/>
    <cellStyle name="Comma 17 2 2" xfId="7051" xr:uid="{7104015D-9907-4A74-9F67-1CF64DC06D05}"/>
    <cellStyle name="Comma 17 2 2 2" xfId="14862" xr:uid="{6E81737F-31BC-42DF-A014-9689EEEA66AC}"/>
    <cellStyle name="Comma 17 2 2 2 2" xfId="30273" xr:uid="{54BED354-0251-47C8-898F-ABB0C6D80560}"/>
    <cellStyle name="Comma 17 2 2 2 2 2" xfId="61097" xr:uid="{A93FFC72-2C0A-4CF8-8EEC-2A35CB3807BC}"/>
    <cellStyle name="Comma 17 2 2 2 3" xfId="45687" xr:uid="{A1003CA4-78F5-4AE8-8FC7-27E13C254454}"/>
    <cellStyle name="Comma 17 2 2 3" xfId="22464" xr:uid="{0B8F9070-96AC-4F1C-834F-8FE124F3D341}"/>
    <cellStyle name="Comma 17 2 2 3 2" xfId="53288" xr:uid="{B105E38E-2F86-4010-9860-A6B4929A54BA}"/>
    <cellStyle name="Comma 17 2 2 4" xfId="37878" xr:uid="{70A5F478-A976-4248-8194-830C7F5822CF}"/>
    <cellStyle name="Comma 17 2 3" xfId="11059" xr:uid="{68441042-6352-4FCA-A5A3-A3CFC69AB990}"/>
    <cellStyle name="Comma 17 2 3 2" xfId="26470" xr:uid="{64F3DEBF-3D17-4937-9142-1BC6E6118A28}"/>
    <cellStyle name="Comma 17 2 3 2 2" xfId="57294" xr:uid="{CE570403-99C5-4F65-97F1-E86F77ACAB81}"/>
    <cellStyle name="Comma 17 2 3 3" xfId="41884" xr:uid="{A461A39E-48CE-4D35-B3F8-A003B098B504}"/>
    <cellStyle name="Comma 17 2 4" xfId="18661" xr:uid="{12F6B4AD-FC35-410D-88ED-7DD746C73463}"/>
    <cellStyle name="Comma 17 2 4 2" xfId="49485" xr:uid="{54261AD3-8039-42DD-9784-C9E332C3700A}"/>
    <cellStyle name="Comma 17 2 5" xfId="34075" xr:uid="{35944DF0-FAB6-4BE4-A638-A3F5991D58DA}"/>
    <cellStyle name="Comma 17 3" xfId="5152" xr:uid="{E4264A36-24D2-485A-ACB9-AE0DB21B84B7}"/>
    <cellStyle name="Comma 17 3 2" xfId="12963" xr:uid="{6F17894A-0030-48F2-80A4-525927487B2C}"/>
    <cellStyle name="Comma 17 3 2 2" xfId="28374" xr:uid="{D82F51F1-DFF2-4DB9-A0AE-14173784BF0D}"/>
    <cellStyle name="Comma 17 3 2 2 2" xfId="59198" xr:uid="{2423DEED-284D-40BB-9E17-D4AF999E5108}"/>
    <cellStyle name="Comma 17 3 2 3" xfId="43788" xr:uid="{D28AF8F3-DEB6-4323-87E9-42F957A14A99}"/>
    <cellStyle name="Comma 17 3 3" xfId="20565" xr:uid="{74315A41-7148-4516-87B1-49DB4E3E11DF}"/>
    <cellStyle name="Comma 17 3 3 2" xfId="51389" xr:uid="{EC0BCF29-8070-495C-B38C-E2E69B6795CE}"/>
    <cellStyle name="Comma 17 3 4" xfId="35979" xr:uid="{114E3A67-0653-4D82-BA36-4A7F06D21AD4}"/>
    <cellStyle name="Comma 17 4" xfId="9160" xr:uid="{97846E6A-0986-42CA-8C54-138E1E28B3D5}"/>
    <cellStyle name="Comma 17 4 2" xfId="24571" xr:uid="{F72E2345-238A-4A89-975D-22507C26507B}"/>
    <cellStyle name="Comma 17 4 2 2" xfId="55395" xr:uid="{EE97C010-8BEA-4178-9CB3-618F8E68E448}"/>
    <cellStyle name="Comma 17 4 3" xfId="39985" xr:uid="{311B4CC5-24ED-4A5D-881C-A081453EAB18}"/>
    <cellStyle name="Comma 17 5" xfId="16762" xr:uid="{A34BD324-F41C-487A-B757-843F5ECDBDD3}"/>
    <cellStyle name="Comma 17 5 2" xfId="47586" xr:uid="{8C1F619E-11D4-4A96-91AA-54CF00E4FCE8}"/>
    <cellStyle name="Comma 17 6" xfId="32176" xr:uid="{C93FFDA5-1792-4561-8DF9-794BDD502F6E}"/>
    <cellStyle name="Comma 18" xfId="1981" xr:uid="{5090BB99-B7A5-402D-8E0F-5D8A7E59A0EC}"/>
    <cellStyle name="Comma 18 2" xfId="5784" xr:uid="{9C622660-AEA1-4F41-AA25-AF5847501350}"/>
    <cellStyle name="Comma 18 2 2" xfId="13595" xr:uid="{D0823594-1F73-491D-BD62-050179E92FC2}"/>
    <cellStyle name="Comma 18 2 2 2" xfId="29006" xr:uid="{4AECC1D3-947C-4050-8A69-6CC17F3D8088}"/>
    <cellStyle name="Comma 18 2 2 2 2" xfId="59830" xr:uid="{1F7EF9C7-156E-4666-9D3B-B41FD7B13AF3}"/>
    <cellStyle name="Comma 18 2 2 3" xfId="44420" xr:uid="{0AC51EF6-80CC-4D23-8F71-5F94895966E2}"/>
    <cellStyle name="Comma 18 2 3" xfId="21197" xr:uid="{7C8BD299-DCA4-404D-8B33-E1F4941CEBFD}"/>
    <cellStyle name="Comma 18 2 3 2" xfId="52021" xr:uid="{A4204E33-8207-4AFB-8B10-2D805FE8E365}"/>
    <cellStyle name="Comma 18 2 4" xfId="36611" xr:uid="{24423C58-5CD3-4F39-9AA0-B4E8597318F6}"/>
    <cellStyle name="Comma 18 3" xfId="9792" xr:uid="{BC556436-E12C-4BBA-88C5-4299AC38C75C}"/>
    <cellStyle name="Comma 18 3 2" xfId="25203" xr:uid="{07FA51EB-5676-446D-9392-6C22E9057871}"/>
    <cellStyle name="Comma 18 3 2 2" xfId="56027" xr:uid="{5572A9B9-5452-48E5-8893-87A9DEA5642E}"/>
    <cellStyle name="Comma 18 3 3" xfId="40617" xr:uid="{49BA2A80-8A28-439E-A7BB-1A24EC3497C5}"/>
    <cellStyle name="Comma 18 4" xfId="17394" xr:uid="{07B001EE-7C9B-4855-A200-D4EC822F8466}"/>
    <cellStyle name="Comma 18 4 2" xfId="48218" xr:uid="{571E4FFF-350A-48C0-8EE7-20BE18030DC2}"/>
    <cellStyle name="Comma 18 5" xfId="32808" xr:uid="{12006B52-059A-4F3A-ABF0-5935AB755FC9}"/>
    <cellStyle name="Comma 19" xfId="3885" xr:uid="{4FA01C25-E5E1-463D-A2BB-4BF317E901EE}"/>
    <cellStyle name="Comma 19 2" xfId="11696" xr:uid="{B370E700-C9D3-4598-8D15-995063BE5309}"/>
    <cellStyle name="Comma 19 2 2" xfId="27107" xr:uid="{F581C764-D857-40C7-AE87-794A796191BD}"/>
    <cellStyle name="Comma 19 2 2 2" xfId="57931" xr:uid="{074BC1C0-F173-420C-9B1E-3C9CB03B7C86}"/>
    <cellStyle name="Comma 19 2 3" xfId="42521" xr:uid="{A49B3C28-B734-43A1-89B7-2C0BA06DF452}"/>
    <cellStyle name="Comma 19 3" xfId="19298" xr:uid="{0F331A2E-52C7-4D21-B981-73C093A48278}"/>
    <cellStyle name="Comma 19 3 2" xfId="50122" xr:uid="{E6E726CE-0F2B-49D3-B91C-49F9EA2576D7}"/>
    <cellStyle name="Comma 19 4" xfId="34712" xr:uid="{E0833A3F-1AD7-48D1-A8B6-9BC2627435A5}"/>
    <cellStyle name="Comma 2" xfId="50" xr:uid="{FD866745-4710-4C2B-936B-EE34A148F892}"/>
    <cellStyle name="Comma 2 10" xfId="288" xr:uid="{F76876D4-A792-4B84-8679-A687DB5B9ACE}"/>
    <cellStyle name="Comma 2 10 10" xfId="15702" xr:uid="{7B223781-FDBB-4599-8416-7CF322B9771E}"/>
    <cellStyle name="Comma 2 10 10 2" xfId="46526" xr:uid="{9A34DC4F-CF35-4170-8A08-1294299EC9A6}"/>
    <cellStyle name="Comma 2 10 11" xfId="31116" xr:uid="{F5F6353D-7090-4D64-911E-8067761EEF74}"/>
    <cellStyle name="Comma 2 10 2" xfId="711" xr:uid="{9764DC76-2977-420B-8AA3-55CF8D14E3F6}"/>
    <cellStyle name="Comma 2 10 2 2" xfId="1344" xr:uid="{03B50D28-1927-4420-8035-F655A7C82F31}"/>
    <cellStyle name="Comma 2 10 2 2 2" xfId="3243" xr:uid="{1D43E453-BC1A-47D0-BEF4-4E3953B9209C}"/>
    <cellStyle name="Comma 2 10 2 2 2 2" xfId="7046" xr:uid="{0C8E5D46-ADB4-4FEA-8961-BE727C5F5946}"/>
    <cellStyle name="Comma 2 10 2 2 2 2 2" xfId="14857" xr:uid="{A0FFCF44-7ED9-4C18-A224-59207DBC90AD}"/>
    <cellStyle name="Comma 2 10 2 2 2 2 2 2" xfId="30268" xr:uid="{3F6B571A-7B95-4B69-B326-FA13B2EF702C}"/>
    <cellStyle name="Comma 2 10 2 2 2 2 2 2 2" xfId="61092" xr:uid="{75A72DB1-DC8E-40CF-88BE-62762FCDEFD8}"/>
    <cellStyle name="Comma 2 10 2 2 2 2 2 3" xfId="45682" xr:uid="{73A3736E-702B-4275-B3CA-A1DAF2632A45}"/>
    <cellStyle name="Comma 2 10 2 2 2 2 3" xfId="22459" xr:uid="{2DA4F51C-BE1F-4C1F-BE85-E775D158A516}"/>
    <cellStyle name="Comma 2 10 2 2 2 2 3 2" xfId="53283" xr:uid="{9F408AAD-D1CE-4680-942E-9188A497986E}"/>
    <cellStyle name="Comma 2 10 2 2 2 2 4" xfId="37873" xr:uid="{6F526911-811B-4445-9A57-0EC53A2EB435}"/>
    <cellStyle name="Comma 2 10 2 2 2 3" xfId="11054" xr:uid="{25A7BB5A-1DB9-49F2-87F1-2302CA50A98F}"/>
    <cellStyle name="Comma 2 10 2 2 2 3 2" xfId="26465" xr:uid="{C3BDBD79-5F0E-48CB-9681-F5FD1F0D127D}"/>
    <cellStyle name="Comma 2 10 2 2 2 3 2 2" xfId="57289" xr:uid="{8ECAB5C2-A109-4F46-A1C1-0A18DCDD2C1E}"/>
    <cellStyle name="Comma 2 10 2 2 2 3 3" xfId="41879" xr:uid="{E83BC593-F5B8-4E91-85E2-CA0BA91197C0}"/>
    <cellStyle name="Comma 2 10 2 2 2 4" xfId="18656" xr:uid="{E6D09979-F48A-4480-853C-C575D1519C9A}"/>
    <cellStyle name="Comma 2 10 2 2 2 4 2" xfId="49480" xr:uid="{F249BB09-C47E-46EE-AD63-A1DD96AF1A27}"/>
    <cellStyle name="Comma 2 10 2 2 2 5" xfId="34070" xr:uid="{180CA815-19F6-4E5F-9995-2FF5CA2B30AC}"/>
    <cellStyle name="Comma 2 10 2 2 3" xfId="5147" xr:uid="{258F4A14-AC4C-4831-A762-D80395079A4F}"/>
    <cellStyle name="Comma 2 10 2 2 3 2" xfId="12958" xr:uid="{4DC81701-6D36-4E79-B207-F2306F713EB3}"/>
    <cellStyle name="Comma 2 10 2 2 3 2 2" xfId="28369" xr:uid="{7F50FBCD-F805-47BA-BDCD-E39CEDC7E99C}"/>
    <cellStyle name="Comma 2 10 2 2 3 2 2 2" xfId="59193" xr:uid="{C3610346-8CCE-45AC-8E23-B48D06002E50}"/>
    <cellStyle name="Comma 2 10 2 2 3 2 3" xfId="43783" xr:uid="{0DC64E38-A7EF-45B3-8C7E-311049F9898A}"/>
    <cellStyle name="Comma 2 10 2 2 3 3" xfId="20560" xr:uid="{2DA64FD5-D2A4-465F-9C54-F84CB6927168}"/>
    <cellStyle name="Comma 2 10 2 2 3 3 2" xfId="51384" xr:uid="{62CD927F-E912-4DC3-9B09-D7162A65B259}"/>
    <cellStyle name="Comma 2 10 2 2 3 4" xfId="35974" xr:uid="{61E2ED9A-EEFD-4264-8438-0DDF9C87ED3C}"/>
    <cellStyle name="Comma 2 10 2 2 4" xfId="9155" xr:uid="{C5B8E9B7-C558-48C8-BA9E-06FBF0C6670F}"/>
    <cellStyle name="Comma 2 10 2 2 4 2" xfId="24566" xr:uid="{39662674-5B71-492F-8775-0BE020CCB0A4}"/>
    <cellStyle name="Comma 2 10 2 2 4 2 2" xfId="55390" xr:uid="{82561797-436A-4870-AC89-FDC970D0353D}"/>
    <cellStyle name="Comma 2 10 2 2 4 3" xfId="39980" xr:uid="{73220CF7-EB21-40E1-8965-5E875531A945}"/>
    <cellStyle name="Comma 2 10 2 2 5" xfId="16757" xr:uid="{60C39B2D-3F09-40F5-A276-AEBD054E5FBD}"/>
    <cellStyle name="Comma 2 10 2 2 5 2" xfId="47581" xr:uid="{9321620E-A66C-43B7-8409-CA1C5E9B138E}"/>
    <cellStyle name="Comma 2 10 2 2 6" xfId="32171" xr:uid="{F0F338EE-463D-44B8-B564-2C69979C49A7}"/>
    <cellStyle name="Comma 2 10 2 3" xfId="1977" xr:uid="{CF37F5C2-7D54-485F-885A-DDCF85FB1B1F}"/>
    <cellStyle name="Comma 2 10 2 3 2" xfId="3876" xr:uid="{F9975BBF-22DE-48FE-8834-E50E06F8DD9A}"/>
    <cellStyle name="Comma 2 10 2 3 2 2" xfId="7679" xr:uid="{B99D1E25-D52B-4E85-8AFE-943D10C84485}"/>
    <cellStyle name="Comma 2 10 2 3 2 2 2" xfId="15490" xr:uid="{98AFA1CA-1CA1-42A7-8B6B-904EE8962903}"/>
    <cellStyle name="Comma 2 10 2 3 2 2 2 2" xfId="30901" xr:uid="{92DF10DE-98BF-4188-9821-82DC5B41C255}"/>
    <cellStyle name="Comma 2 10 2 3 2 2 2 2 2" xfId="61725" xr:uid="{40EC2AD6-17C0-408D-9A7D-25F88A034AEC}"/>
    <cellStyle name="Comma 2 10 2 3 2 2 2 3" xfId="46315" xr:uid="{E2BF510D-9B49-42E4-95E2-F34F01655E64}"/>
    <cellStyle name="Comma 2 10 2 3 2 2 3" xfId="23092" xr:uid="{B1619608-541D-4B5C-849D-F38C1908DAF6}"/>
    <cellStyle name="Comma 2 10 2 3 2 2 3 2" xfId="53916" xr:uid="{85017E4E-6472-4E20-B608-C5636AE3B0A8}"/>
    <cellStyle name="Comma 2 10 2 3 2 2 4" xfId="38506" xr:uid="{6CF96047-9A3D-4318-A054-CB32F58EF335}"/>
    <cellStyle name="Comma 2 10 2 3 2 3" xfId="11687" xr:uid="{2D598594-DAFD-495F-A76A-3CEF55FDEA0F}"/>
    <cellStyle name="Comma 2 10 2 3 2 3 2" xfId="27098" xr:uid="{E79109F9-AB81-42DC-802B-ACC799971E4E}"/>
    <cellStyle name="Comma 2 10 2 3 2 3 2 2" xfId="57922" xr:uid="{1BC506BB-BB58-44BD-A15D-F459CDCFEBB8}"/>
    <cellStyle name="Comma 2 10 2 3 2 3 3" xfId="42512" xr:uid="{079E5AFE-B498-4393-AFCE-10DAEB4C0AA7}"/>
    <cellStyle name="Comma 2 10 2 3 2 4" xfId="19289" xr:uid="{3C535CA6-B398-4279-AC63-04859FFFCBA4}"/>
    <cellStyle name="Comma 2 10 2 3 2 4 2" xfId="50113" xr:uid="{305D8F28-E291-457F-B970-EBF60D76F9B3}"/>
    <cellStyle name="Comma 2 10 2 3 2 5" xfId="34703" xr:uid="{B8BE283A-6F31-4FBC-9541-8ECA3D398462}"/>
    <cellStyle name="Comma 2 10 2 3 3" xfId="5780" xr:uid="{1C78EE28-846D-4CA7-B313-1CB4EDDA841A}"/>
    <cellStyle name="Comma 2 10 2 3 3 2" xfId="13591" xr:uid="{114A918E-224C-49B4-9CB9-17D0A29F7D41}"/>
    <cellStyle name="Comma 2 10 2 3 3 2 2" xfId="29002" xr:uid="{9C5B2E36-F928-44A3-A501-50FA22ACC25E}"/>
    <cellStyle name="Comma 2 10 2 3 3 2 2 2" xfId="59826" xr:uid="{E2C01ABF-764D-4D71-A5CC-7C09802399CD}"/>
    <cellStyle name="Comma 2 10 2 3 3 2 3" xfId="44416" xr:uid="{2A5A34A0-13EB-44B7-9B80-DD22418086AF}"/>
    <cellStyle name="Comma 2 10 2 3 3 3" xfId="21193" xr:uid="{2722223B-95F3-45BA-B906-6D8AADCA5E28}"/>
    <cellStyle name="Comma 2 10 2 3 3 3 2" xfId="52017" xr:uid="{D3614AAE-8FD0-437E-8D3E-168B0F0F7AFE}"/>
    <cellStyle name="Comma 2 10 2 3 3 4" xfId="36607" xr:uid="{BB2736F0-9760-4E24-99C1-71264153D080}"/>
    <cellStyle name="Comma 2 10 2 3 4" xfId="9788" xr:uid="{4EC06F57-C274-443E-AD44-F0CF1E90B3CB}"/>
    <cellStyle name="Comma 2 10 2 3 4 2" xfId="25199" xr:uid="{A02C2F73-95A0-44D3-BD66-7B20A4D5971C}"/>
    <cellStyle name="Comma 2 10 2 3 4 2 2" xfId="56023" xr:uid="{BE22EC95-38EF-45FB-98CC-A51DAE187EA2}"/>
    <cellStyle name="Comma 2 10 2 3 4 3" xfId="40613" xr:uid="{1E092F60-823F-4DC4-8A5A-FF7F5F48BF8C}"/>
    <cellStyle name="Comma 2 10 2 3 5" xfId="17390" xr:uid="{A368D92D-47AC-4985-921B-D46DD0DD2E26}"/>
    <cellStyle name="Comma 2 10 2 3 5 2" xfId="48214" xr:uid="{3656F016-643A-421B-B0F2-1A13C443C4F6}"/>
    <cellStyle name="Comma 2 10 2 3 6" xfId="32804" xr:uid="{AAD35FF1-CFDF-4A4A-8B45-C3D8C37736EE}"/>
    <cellStyle name="Comma 2 10 2 4" xfId="2610" xr:uid="{78AD86E8-F3AD-4957-8180-4CEBAE60688B}"/>
    <cellStyle name="Comma 2 10 2 4 2" xfId="6413" xr:uid="{F74F987B-65D2-4F8A-9ECF-7B800EF8CB5A}"/>
    <cellStyle name="Comma 2 10 2 4 2 2" xfId="14224" xr:uid="{570A7060-F625-4BB0-9B35-1EB9221DF59F}"/>
    <cellStyle name="Comma 2 10 2 4 2 2 2" xfId="29635" xr:uid="{12F606C1-9B5C-446C-BF98-C4EEFEEC32E3}"/>
    <cellStyle name="Comma 2 10 2 4 2 2 2 2" xfId="60459" xr:uid="{508E274D-AC7D-474E-A0FA-9E70DCCC8135}"/>
    <cellStyle name="Comma 2 10 2 4 2 2 3" xfId="45049" xr:uid="{28C34D2C-354F-4191-AF22-BF395614889E}"/>
    <cellStyle name="Comma 2 10 2 4 2 3" xfId="21826" xr:uid="{21B73F2A-F277-411A-9D5F-DDB62F9063AE}"/>
    <cellStyle name="Comma 2 10 2 4 2 3 2" xfId="52650" xr:uid="{3E5E0E6F-A2FD-45BD-8B42-ECFD10D35004}"/>
    <cellStyle name="Comma 2 10 2 4 2 4" xfId="37240" xr:uid="{82E78E60-1D84-421E-8E24-7E0AD42A3C30}"/>
    <cellStyle name="Comma 2 10 2 4 3" xfId="10421" xr:uid="{34309E0A-8AC7-4859-9578-17B551994452}"/>
    <cellStyle name="Comma 2 10 2 4 3 2" xfId="25832" xr:uid="{D3E8469C-38FB-4C33-B9DD-678BDFB14068}"/>
    <cellStyle name="Comma 2 10 2 4 3 2 2" xfId="56656" xr:uid="{4A950745-EE4B-4147-B0A5-F2C2C4B15818}"/>
    <cellStyle name="Comma 2 10 2 4 3 3" xfId="41246" xr:uid="{4C0E0521-427B-4A2D-9799-6D216421CA0B}"/>
    <cellStyle name="Comma 2 10 2 4 4" xfId="18023" xr:uid="{B8D5779F-2F19-4AED-BDD4-FCE3838983AE}"/>
    <cellStyle name="Comma 2 10 2 4 4 2" xfId="48847" xr:uid="{03FECD75-ADEC-468C-9F16-14609A5AE1A0}"/>
    <cellStyle name="Comma 2 10 2 4 5" xfId="33437" xr:uid="{56EE814D-D59E-4588-BFE6-CBC9F3EB1306}"/>
    <cellStyle name="Comma 2 10 2 5" xfId="4514" xr:uid="{0A777676-CFEB-4451-BF2A-207E0A7E7A12}"/>
    <cellStyle name="Comma 2 10 2 5 2" xfId="12325" xr:uid="{A1AFCC8A-804A-417E-AC67-9DE76579E38C}"/>
    <cellStyle name="Comma 2 10 2 5 2 2" xfId="27736" xr:uid="{92E05EA3-0022-4967-95AE-119E502A94B6}"/>
    <cellStyle name="Comma 2 10 2 5 2 2 2" xfId="58560" xr:uid="{E7E1951E-5E77-40C5-AF5F-99EAAA0892CE}"/>
    <cellStyle name="Comma 2 10 2 5 2 3" xfId="43150" xr:uid="{AC6ED88D-FCE9-4927-9182-6E5B2D2A69C0}"/>
    <cellStyle name="Comma 2 10 2 5 3" xfId="19927" xr:uid="{7E8F76D5-0645-4AB2-8429-D3F78C6A8A54}"/>
    <cellStyle name="Comma 2 10 2 5 3 2" xfId="50751" xr:uid="{05C1F334-3708-4E77-AF03-EC8A1ABF4F18}"/>
    <cellStyle name="Comma 2 10 2 5 4" xfId="35341" xr:uid="{B75F2BF8-609B-44E2-A633-DD966F637642}"/>
    <cellStyle name="Comma 2 10 2 6" xfId="8522" xr:uid="{F525F1A8-A2FC-452A-89D1-998B2E74F755}"/>
    <cellStyle name="Comma 2 10 2 6 2" xfId="23933" xr:uid="{F41AE400-1136-4DBF-BB31-E545F54873AF}"/>
    <cellStyle name="Comma 2 10 2 6 2 2" xfId="54757" xr:uid="{7BDDD12A-6EDF-4179-88E2-10A97892D15D}"/>
    <cellStyle name="Comma 2 10 2 6 3" xfId="39347" xr:uid="{D581E4C0-07F8-4FAC-B12F-A9DA5ADC8FBA}"/>
    <cellStyle name="Comma 2 10 2 7" xfId="16124" xr:uid="{2E5FEA09-506E-412F-942E-6C9B58C35BE2}"/>
    <cellStyle name="Comma 2 10 2 7 2" xfId="46948" xr:uid="{28F7B6D1-6FED-4E72-9022-B61476813F4F}"/>
    <cellStyle name="Comma 2 10 2 8" xfId="31538" xr:uid="{DF0CFA92-B499-4D1A-A91E-36CA3C522518}"/>
    <cellStyle name="Comma 2 10 3" xfId="502" xr:uid="{3E85585D-6365-4147-8457-16BC2A4A4175}"/>
    <cellStyle name="Comma 2 10 3 2" xfId="1135" xr:uid="{270A72EF-D194-4027-A8BE-9F3F3883C898}"/>
    <cellStyle name="Comma 2 10 3 2 2" xfId="3034" xr:uid="{3E17889A-E724-4A7A-B72F-7EB002B86D2F}"/>
    <cellStyle name="Comma 2 10 3 2 2 2" xfId="6837" xr:uid="{E8DDBDDF-1FC7-4A4F-B9A4-7B87EB57812F}"/>
    <cellStyle name="Comma 2 10 3 2 2 2 2" xfId="14648" xr:uid="{113E6252-27CA-486A-AF83-86FC5EEF687C}"/>
    <cellStyle name="Comma 2 10 3 2 2 2 2 2" xfId="30059" xr:uid="{0FA6039A-56DD-4A98-A7E9-9A36971EE571}"/>
    <cellStyle name="Comma 2 10 3 2 2 2 2 2 2" xfId="60883" xr:uid="{907B06BA-2FBF-4950-924E-C97C896A40D4}"/>
    <cellStyle name="Comma 2 10 3 2 2 2 2 3" xfId="45473" xr:uid="{37C23764-1AC4-4BA8-AB81-CFA0DC31A224}"/>
    <cellStyle name="Comma 2 10 3 2 2 2 3" xfId="22250" xr:uid="{8494970D-DE00-46A5-B424-866738AEFA70}"/>
    <cellStyle name="Comma 2 10 3 2 2 2 3 2" xfId="53074" xr:uid="{315A4C18-2AAA-4414-A428-020CDD6157C9}"/>
    <cellStyle name="Comma 2 10 3 2 2 2 4" xfId="37664" xr:uid="{5BE1A2FE-B088-4999-B63E-90E67F3C09C6}"/>
    <cellStyle name="Comma 2 10 3 2 2 3" xfId="10845" xr:uid="{CAA62191-FE0E-4081-837F-AAB18B589984}"/>
    <cellStyle name="Comma 2 10 3 2 2 3 2" xfId="26256" xr:uid="{EF00F944-A3E6-4BED-AC89-AD22E1BA2897}"/>
    <cellStyle name="Comma 2 10 3 2 2 3 2 2" xfId="57080" xr:uid="{CFA07328-0447-4CDD-AE22-655F68935228}"/>
    <cellStyle name="Comma 2 10 3 2 2 3 3" xfId="41670" xr:uid="{2B60C4A3-9E60-41D5-B4A4-434DFFF31CCA}"/>
    <cellStyle name="Comma 2 10 3 2 2 4" xfId="18447" xr:uid="{202B6411-9701-4B6A-A0FA-8D226A038909}"/>
    <cellStyle name="Comma 2 10 3 2 2 4 2" xfId="49271" xr:uid="{74CC94A3-F29B-4FD2-9B2F-3C49569F70AB}"/>
    <cellStyle name="Comma 2 10 3 2 2 5" xfId="33861" xr:uid="{30BE8206-61F1-4887-A475-3082CE7305E4}"/>
    <cellStyle name="Comma 2 10 3 2 3" xfId="4938" xr:uid="{D5C4BB1E-3271-4980-A1F9-D9939039368D}"/>
    <cellStyle name="Comma 2 10 3 2 3 2" xfId="12749" xr:uid="{7D18586F-9B5F-4F71-B6EB-94842B216514}"/>
    <cellStyle name="Comma 2 10 3 2 3 2 2" xfId="28160" xr:uid="{9937D2A4-07E9-425D-B102-5CD78A5800E1}"/>
    <cellStyle name="Comma 2 10 3 2 3 2 2 2" xfId="58984" xr:uid="{10AFFA8D-E193-49F1-A75A-9585E05B3517}"/>
    <cellStyle name="Comma 2 10 3 2 3 2 3" xfId="43574" xr:uid="{E47CCCD7-9423-42D1-929F-D0C7D95A7BAA}"/>
    <cellStyle name="Comma 2 10 3 2 3 3" xfId="20351" xr:uid="{B84BB8BF-FD0F-46B3-A0AE-8B26B1AAEEF6}"/>
    <cellStyle name="Comma 2 10 3 2 3 3 2" xfId="51175" xr:uid="{1AEE7EF9-24BD-433B-A57B-8194EA3FC2DE}"/>
    <cellStyle name="Comma 2 10 3 2 3 4" xfId="35765" xr:uid="{6CDEAFFE-E60F-4C06-A818-15B6297436FB}"/>
    <cellStyle name="Comma 2 10 3 2 4" xfId="8946" xr:uid="{C983A366-277C-4275-8281-1063444CDBDB}"/>
    <cellStyle name="Comma 2 10 3 2 4 2" xfId="24357" xr:uid="{A0095007-6839-4176-848D-887288DDFC25}"/>
    <cellStyle name="Comma 2 10 3 2 4 2 2" xfId="55181" xr:uid="{8E4B1A91-CD61-46FB-9E57-26CD4796EE25}"/>
    <cellStyle name="Comma 2 10 3 2 4 3" xfId="39771" xr:uid="{7B4AA912-2F34-4634-B34C-5C254A80F92D}"/>
    <cellStyle name="Comma 2 10 3 2 5" xfId="16548" xr:uid="{35F785ED-AD31-4D36-9C56-FEADE26A3B16}"/>
    <cellStyle name="Comma 2 10 3 2 5 2" xfId="47372" xr:uid="{E6D7CE2B-5C19-4E50-81A6-CB91458E7415}"/>
    <cellStyle name="Comma 2 10 3 2 6" xfId="31962" xr:uid="{432685C6-06CB-4CD0-8CC2-908EFF99711A}"/>
    <cellStyle name="Comma 2 10 3 3" xfId="1768" xr:uid="{FC4869B8-1C8D-44FA-B05F-29895CA5122D}"/>
    <cellStyle name="Comma 2 10 3 3 2" xfId="3667" xr:uid="{4F5F3E91-38E7-4E5E-8ECD-4B53C81D1E4C}"/>
    <cellStyle name="Comma 2 10 3 3 2 2" xfId="7470" xr:uid="{596C8797-158C-4C10-AB88-A306B52CA120}"/>
    <cellStyle name="Comma 2 10 3 3 2 2 2" xfId="15281" xr:uid="{E877ED0F-AB07-4F53-930D-D6F58CE45A3C}"/>
    <cellStyle name="Comma 2 10 3 3 2 2 2 2" xfId="30692" xr:uid="{7BB0B93E-08DB-4872-9A76-D117BD650D02}"/>
    <cellStyle name="Comma 2 10 3 3 2 2 2 2 2" xfId="61516" xr:uid="{99E91D46-E2F8-4788-92CD-BBD08D4DBEB7}"/>
    <cellStyle name="Comma 2 10 3 3 2 2 2 3" xfId="46106" xr:uid="{03C61429-685E-4DCF-80B2-94A95BCFCEF4}"/>
    <cellStyle name="Comma 2 10 3 3 2 2 3" xfId="22883" xr:uid="{315074E6-0370-4337-A595-28B5866FF1FD}"/>
    <cellStyle name="Comma 2 10 3 3 2 2 3 2" xfId="53707" xr:uid="{C0FC4610-9CEF-408A-ACB7-F5E1D572D8C5}"/>
    <cellStyle name="Comma 2 10 3 3 2 2 4" xfId="38297" xr:uid="{8E739FAB-8D08-4AC5-ACE9-66A07F183952}"/>
    <cellStyle name="Comma 2 10 3 3 2 3" xfId="11478" xr:uid="{88A434F8-4F2B-4DF7-94C8-D0E85AB9ED9D}"/>
    <cellStyle name="Comma 2 10 3 3 2 3 2" xfId="26889" xr:uid="{AAED169B-94CA-4BB1-86DF-BFB460279048}"/>
    <cellStyle name="Comma 2 10 3 3 2 3 2 2" xfId="57713" xr:uid="{C8DE442A-0F4A-4DB6-8EE8-75D224A799A7}"/>
    <cellStyle name="Comma 2 10 3 3 2 3 3" xfId="42303" xr:uid="{E72A3D69-F3F5-4643-B5BA-3C0830EDE6BA}"/>
    <cellStyle name="Comma 2 10 3 3 2 4" xfId="19080" xr:uid="{309A7FD2-472D-4100-9C8A-1C48D4CEE945}"/>
    <cellStyle name="Comma 2 10 3 3 2 4 2" xfId="49904" xr:uid="{8D7CC774-FDEB-4388-BB4E-9D151AAE5322}"/>
    <cellStyle name="Comma 2 10 3 3 2 5" xfId="34494" xr:uid="{3E123B98-04F3-4244-9352-DE9F59644E96}"/>
    <cellStyle name="Comma 2 10 3 3 3" xfId="5571" xr:uid="{BB0CD898-4FA2-4F69-AFEB-5A98E3941D08}"/>
    <cellStyle name="Comma 2 10 3 3 3 2" xfId="13382" xr:uid="{390F5283-39A7-4EA4-8261-BC5A18762AB2}"/>
    <cellStyle name="Comma 2 10 3 3 3 2 2" xfId="28793" xr:uid="{393495C0-0673-4479-8414-68F0120011EF}"/>
    <cellStyle name="Comma 2 10 3 3 3 2 2 2" xfId="59617" xr:uid="{A3606D14-82DD-4820-9289-23C8A8040972}"/>
    <cellStyle name="Comma 2 10 3 3 3 2 3" xfId="44207" xr:uid="{09592D77-CFE1-43F6-A92F-6C6B4CEE9DB3}"/>
    <cellStyle name="Comma 2 10 3 3 3 3" xfId="20984" xr:uid="{C7623235-83E6-4863-ACB4-B3F0FC12793B}"/>
    <cellStyle name="Comma 2 10 3 3 3 3 2" xfId="51808" xr:uid="{516B1AB2-54D3-4F56-8393-727AF9EFE017}"/>
    <cellStyle name="Comma 2 10 3 3 3 4" xfId="36398" xr:uid="{E2AC5551-1770-497E-B01F-72F805E88F02}"/>
    <cellStyle name="Comma 2 10 3 3 4" xfId="9579" xr:uid="{0D04EEDB-0E36-4596-9E5D-B6651F6DECD9}"/>
    <cellStyle name="Comma 2 10 3 3 4 2" xfId="24990" xr:uid="{AAEFF78D-CDC3-46C9-9746-9E50D25C7030}"/>
    <cellStyle name="Comma 2 10 3 3 4 2 2" xfId="55814" xr:uid="{9F27BED6-7A22-4B8F-9BD7-FB9A92FA4385}"/>
    <cellStyle name="Comma 2 10 3 3 4 3" xfId="40404" xr:uid="{EE993739-2805-4EB2-AB3C-A37DEB56474F}"/>
    <cellStyle name="Comma 2 10 3 3 5" xfId="17181" xr:uid="{24122AF1-F9C2-4CA7-A899-238BAF3A6AE5}"/>
    <cellStyle name="Comma 2 10 3 3 5 2" xfId="48005" xr:uid="{51E6DDE6-0F76-49C0-A680-586C90D6334A}"/>
    <cellStyle name="Comma 2 10 3 3 6" xfId="32595" xr:uid="{B6C450AC-6539-4DAC-9685-F2E60A120088}"/>
    <cellStyle name="Comma 2 10 3 4" xfId="2401" xr:uid="{44613E8E-7416-48BB-AA81-FDB3AADD48E5}"/>
    <cellStyle name="Comma 2 10 3 4 2" xfId="6204" xr:uid="{CC4F51FF-4F22-47A2-9E1D-30DBC8DFA294}"/>
    <cellStyle name="Comma 2 10 3 4 2 2" xfId="14015" xr:uid="{C128C33E-5365-433E-AE5E-C77A2A7BA901}"/>
    <cellStyle name="Comma 2 10 3 4 2 2 2" xfId="29426" xr:uid="{7D5A9B36-5665-4089-90F5-032836080F5A}"/>
    <cellStyle name="Comma 2 10 3 4 2 2 2 2" xfId="60250" xr:uid="{20988729-9542-4C86-B343-CEBAB9C37A9E}"/>
    <cellStyle name="Comma 2 10 3 4 2 2 3" xfId="44840" xr:uid="{2DFADC26-D53E-4B71-B724-CC7283A0B7DD}"/>
    <cellStyle name="Comma 2 10 3 4 2 3" xfId="21617" xr:uid="{DDCF4575-C337-4A02-B89D-EF11F93E08D3}"/>
    <cellStyle name="Comma 2 10 3 4 2 3 2" xfId="52441" xr:uid="{D06A27F7-4FF3-4D2B-BC78-0093715A0150}"/>
    <cellStyle name="Comma 2 10 3 4 2 4" xfId="37031" xr:uid="{E8DB1032-AB26-420C-B5F2-52F7A1788E98}"/>
    <cellStyle name="Comma 2 10 3 4 3" xfId="10212" xr:uid="{2934D370-5F7E-40EE-A12C-4D73A4E40FB0}"/>
    <cellStyle name="Comma 2 10 3 4 3 2" xfId="25623" xr:uid="{A631B068-B00E-4D01-9664-92ABB0A2E24F}"/>
    <cellStyle name="Comma 2 10 3 4 3 2 2" xfId="56447" xr:uid="{FA4E30DE-05CE-4B81-826C-87605EE8E955}"/>
    <cellStyle name="Comma 2 10 3 4 3 3" xfId="41037" xr:uid="{EF010212-43D8-4982-91F5-623E1F725AAC}"/>
    <cellStyle name="Comma 2 10 3 4 4" xfId="17814" xr:uid="{BE05B16D-CB6B-4389-B186-0CA834D1ABC2}"/>
    <cellStyle name="Comma 2 10 3 4 4 2" xfId="48638" xr:uid="{4924AB6C-0FCD-47CD-ACD0-12C2DDC6D205}"/>
    <cellStyle name="Comma 2 10 3 4 5" xfId="33228" xr:uid="{B70967E0-DAFD-4344-A5DC-F0D800AF1F2C}"/>
    <cellStyle name="Comma 2 10 3 5" xfId="4305" xr:uid="{34A24132-2245-4820-84FE-827AF44F9F1D}"/>
    <cellStyle name="Comma 2 10 3 5 2" xfId="12116" xr:uid="{6E426AED-C361-4306-8D18-AC67BDC37D3C}"/>
    <cellStyle name="Comma 2 10 3 5 2 2" xfId="27527" xr:uid="{5023818F-FAFE-41BE-B4A3-681512288728}"/>
    <cellStyle name="Comma 2 10 3 5 2 2 2" xfId="58351" xr:uid="{2540B939-FBB1-4036-956F-BEE723C274E9}"/>
    <cellStyle name="Comma 2 10 3 5 2 3" xfId="42941" xr:uid="{7C288583-B2DF-4B20-BBC5-E919EA6BB338}"/>
    <cellStyle name="Comma 2 10 3 5 3" xfId="19718" xr:uid="{80436507-63CE-4BD5-B7B3-E3F174ED56CE}"/>
    <cellStyle name="Comma 2 10 3 5 3 2" xfId="50542" xr:uid="{11DA1985-8432-473B-86F1-2DC51B52EA1B}"/>
    <cellStyle name="Comma 2 10 3 5 4" xfId="35132" xr:uid="{60BC54ED-68EC-47ED-81D1-AB2FAA3C821B}"/>
    <cellStyle name="Comma 2 10 3 6" xfId="8313" xr:uid="{428C6665-9410-4CB1-8DBB-BF5983BD8728}"/>
    <cellStyle name="Comma 2 10 3 6 2" xfId="23724" xr:uid="{8D11C192-E538-47B0-A795-2F9DF8D63710}"/>
    <cellStyle name="Comma 2 10 3 6 2 2" xfId="54548" xr:uid="{CF02B36A-5F56-4F7A-96E9-F57E332091E8}"/>
    <cellStyle name="Comma 2 10 3 6 3" xfId="39138" xr:uid="{50E15DCB-0F25-4AA9-AC68-3A7C12CBEE6A}"/>
    <cellStyle name="Comma 2 10 3 7" xfId="15915" xr:uid="{F30C779A-22FD-4D77-BC8E-99503B0A8024}"/>
    <cellStyle name="Comma 2 10 3 7 2" xfId="46739" xr:uid="{779222EE-C165-47BE-AC45-8D7A15400C9F}"/>
    <cellStyle name="Comma 2 10 3 8" xfId="31329" xr:uid="{2D329248-C775-4E4C-976D-816B0B5A4688}"/>
    <cellStyle name="Comma 2 10 4" xfId="922" xr:uid="{9D36CECF-0804-4555-AF4D-D20AA626E197}"/>
    <cellStyle name="Comma 2 10 4 2" xfId="2821" xr:uid="{D2FC1A90-57D5-4BC5-90ED-3DF2A875C7E6}"/>
    <cellStyle name="Comma 2 10 4 2 2" xfId="6624" xr:uid="{088386C6-8DF6-4F87-90EE-33FE168B2A59}"/>
    <cellStyle name="Comma 2 10 4 2 2 2" xfId="14435" xr:uid="{1B2774C6-4796-4411-98A9-AD4388D018A8}"/>
    <cellStyle name="Comma 2 10 4 2 2 2 2" xfId="29846" xr:uid="{37858E55-E338-462D-B3A4-5D518D17BA1B}"/>
    <cellStyle name="Comma 2 10 4 2 2 2 2 2" xfId="60670" xr:uid="{2F015A30-F5A0-4F9B-9E87-45C949A54086}"/>
    <cellStyle name="Comma 2 10 4 2 2 2 3" xfId="45260" xr:uid="{6B7193DC-C0DA-439B-9AAE-5E62BF8C6D65}"/>
    <cellStyle name="Comma 2 10 4 2 2 3" xfId="22037" xr:uid="{A67BC0C0-E9CE-405D-87B1-B0AF4785D570}"/>
    <cellStyle name="Comma 2 10 4 2 2 3 2" xfId="52861" xr:uid="{6D026CAF-2144-4EE2-9347-794C662CF612}"/>
    <cellStyle name="Comma 2 10 4 2 2 4" xfId="37451" xr:uid="{F7E66DCA-7C84-466F-863D-1DCCCBBABEE6}"/>
    <cellStyle name="Comma 2 10 4 2 3" xfId="10632" xr:uid="{D59A1804-A9D2-4475-9B6F-B26ADF1E44B4}"/>
    <cellStyle name="Comma 2 10 4 2 3 2" xfId="26043" xr:uid="{9CD7F149-22DB-491C-8499-C14505E6C473}"/>
    <cellStyle name="Comma 2 10 4 2 3 2 2" xfId="56867" xr:uid="{8801EF2D-9397-4E21-9394-F3553072D298}"/>
    <cellStyle name="Comma 2 10 4 2 3 3" xfId="41457" xr:uid="{4A0538B6-8AE0-40A9-A18F-97968211BDB0}"/>
    <cellStyle name="Comma 2 10 4 2 4" xfId="18234" xr:uid="{53223057-291A-453E-AC03-8CA43AC28B1E}"/>
    <cellStyle name="Comma 2 10 4 2 4 2" xfId="49058" xr:uid="{3F4C0217-1993-4FED-8718-BFF6B0A5B39C}"/>
    <cellStyle name="Comma 2 10 4 2 5" xfId="33648" xr:uid="{5D61C57D-191E-48E6-96A9-08718C424F8F}"/>
    <cellStyle name="Comma 2 10 4 3" xfId="4725" xr:uid="{38754F41-7BEF-49D1-937C-B1D3A9C455E7}"/>
    <cellStyle name="Comma 2 10 4 3 2" xfId="12536" xr:uid="{D2244E56-E235-4DE9-9431-1AA92C9BB3A0}"/>
    <cellStyle name="Comma 2 10 4 3 2 2" xfId="27947" xr:uid="{A13E0B0C-FE48-45E4-994D-82BB5CE98DE4}"/>
    <cellStyle name="Comma 2 10 4 3 2 2 2" xfId="58771" xr:uid="{7E3DAB52-E9E4-46CA-A179-9472D4B0B12B}"/>
    <cellStyle name="Comma 2 10 4 3 2 3" xfId="43361" xr:uid="{EF590F4D-8206-4979-870E-947C3B3DFBB9}"/>
    <cellStyle name="Comma 2 10 4 3 3" xfId="20138" xr:uid="{AF1F1F16-8B98-4C61-9CF0-91366879EBFA}"/>
    <cellStyle name="Comma 2 10 4 3 3 2" xfId="50962" xr:uid="{85BC1970-DD84-4846-A2EA-B61244CDB8E2}"/>
    <cellStyle name="Comma 2 10 4 3 4" xfId="35552" xr:uid="{519B4539-FB29-4130-B6E9-89A17508DA82}"/>
    <cellStyle name="Comma 2 10 4 4" xfId="8733" xr:uid="{A44AE627-1B6E-41DE-AE0D-0E1853D4CA8F}"/>
    <cellStyle name="Comma 2 10 4 4 2" xfId="24144" xr:uid="{767E73F7-4614-46D7-B2D6-87D915D23A18}"/>
    <cellStyle name="Comma 2 10 4 4 2 2" xfId="54968" xr:uid="{5467DC28-4FD2-48B6-9AE1-2289815897D2}"/>
    <cellStyle name="Comma 2 10 4 4 3" xfId="39558" xr:uid="{44E8084F-DE40-46C2-B9C3-56509DB825E9}"/>
    <cellStyle name="Comma 2 10 4 5" xfId="16335" xr:uid="{4BB07FA9-5AA9-485F-B02A-B0963E08DAE1}"/>
    <cellStyle name="Comma 2 10 4 5 2" xfId="47159" xr:uid="{2D3ACED4-BDEF-4D9D-9073-B3B7602A6C7D}"/>
    <cellStyle name="Comma 2 10 4 6" xfId="31749" xr:uid="{9BAFF610-7D3B-4F83-B387-B25198C3F22A}"/>
    <cellStyle name="Comma 2 10 5" xfId="1555" xr:uid="{11B46F46-F913-4EE5-8BBD-6BCF0378C6CA}"/>
    <cellStyle name="Comma 2 10 5 2" xfId="3454" xr:uid="{5237B36B-D0F2-4BBD-B8EB-C95C5D0F0B67}"/>
    <cellStyle name="Comma 2 10 5 2 2" xfId="7257" xr:uid="{9ABA5FC4-8FB0-4144-99FF-F19DEAD144EF}"/>
    <cellStyle name="Comma 2 10 5 2 2 2" xfId="15068" xr:uid="{7C01CDF2-62A7-4BC4-8B11-8DE46DE382E2}"/>
    <cellStyle name="Comma 2 10 5 2 2 2 2" xfId="30479" xr:uid="{0FA1799B-3146-48BC-BEC5-B96865155631}"/>
    <cellStyle name="Comma 2 10 5 2 2 2 2 2" xfId="61303" xr:uid="{89CA991E-8A7C-48AC-ABD1-3E734AC51246}"/>
    <cellStyle name="Comma 2 10 5 2 2 2 3" xfId="45893" xr:uid="{A33E2440-095B-4FE7-9C4D-FCEEC0930C3E}"/>
    <cellStyle name="Comma 2 10 5 2 2 3" xfId="22670" xr:uid="{832CF2D4-9944-43D1-9A2E-B5F350612E9C}"/>
    <cellStyle name="Comma 2 10 5 2 2 3 2" xfId="53494" xr:uid="{E59C1621-2749-42FA-BA94-D06A9B4B9B31}"/>
    <cellStyle name="Comma 2 10 5 2 2 4" xfId="38084" xr:uid="{62CBE185-6CB5-4DE6-B352-B67F0D240F49}"/>
    <cellStyle name="Comma 2 10 5 2 3" xfId="11265" xr:uid="{BD042D10-27AE-483B-A04B-41E4E39C900D}"/>
    <cellStyle name="Comma 2 10 5 2 3 2" xfId="26676" xr:uid="{8BD95306-8E30-45F1-8E57-4132B7FACBA3}"/>
    <cellStyle name="Comma 2 10 5 2 3 2 2" xfId="57500" xr:uid="{3E1CD560-FF97-46F8-A7A8-8CDCF6E2F47C}"/>
    <cellStyle name="Comma 2 10 5 2 3 3" xfId="42090" xr:uid="{4E9A8E51-A8A9-4E52-B2E4-38A7784E18E3}"/>
    <cellStyle name="Comma 2 10 5 2 4" xfId="18867" xr:uid="{C4B19F69-FC50-498F-8C7A-D1B318288027}"/>
    <cellStyle name="Comma 2 10 5 2 4 2" xfId="49691" xr:uid="{03629545-7617-4E3F-A884-F34383D96E66}"/>
    <cellStyle name="Comma 2 10 5 2 5" xfId="34281" xr:uid="{C07E75A6-D896-4D72-92D6-B16BAC839112}"/>
    <cellStyle name="Comma 2 10 5 3" xfId="5358" xr:uid="{F3084EAF-DA28-4F1B-992E-DD405BFA9B08}"/>
    <cellStyle name="Comma 2 10 5 3 2" xfId="13169" xr:uid="{DDAD7B57-A275-4849-9CCC-2C95866BC29D}"/>
    <cellStyle name="Comma 2 10 5 3 2 2" xfId="28580" xr:uid="{7796F985-62EE-4E27-A895-1202347CD1F9}"/>
    <cellStyle name="Comma 2 10 5 3 2 2 2" xfId="59404" xr:uid="{831F48D7-2EC7-41DF-9E16-812086F1B177}"/>
    <cellStyle name="Comma 2 10 5 3 2 3" xfId="43994" xr:uid="{CF513195-8B85-4E68-839E-1BA3CEAE7767}"/>
    <cellStyle name="Comma 2 10 5 3 3" xfId="20771" xr:uid="{ED4F4DE3-A4D2-412E-8D44-071ACDA55B0C}"/>
    <cellStyle name="Comma 2 10 5 3 3 2" xfId="51595" xr:uid="{52B6571F-D6ED-4BBF-B397-EFF8BF2FAB57}"/>
    <cellStyle name="Comma 2 10 5 3 4" xfId="36185" xr:uid="{7408A5B8-EA51-44EE-A89E-5210E48ABA53}"/>
    <cellStyle name="Comma 2 10 5 4" xfId="9366" xr:uid="{97348FC0-05C8-4183-9008-FFD351F72A42}"/>
    <cellStyle name="Comma 2 10 5 4 2" xfId="24777" xr:uid="{02341650-FFA5-4CBB-93E0-00AC09EA1962}"/>
    <cellStyle name="Comma 2 10 5 4 2 2" xfId="55601" xr:uid="{CCC53BF8-1213-4F29-99A0-C16B46F7B576}"/>
    <cellStyle name="Comma 2 10 5 4 3" xfId="40191" xr:uid="{0791A561-264F-45ED-838F-CE2A2BD0892C}"/>
    <cellStyle name="Comma 2 10 5 5" xfId="16968" xr:uid="{876B87BD-F739-4F6E-83AD-287F442125F4}"/>
    <cellStyle name="Comma 2 10 5 5 2" xfId="47792" xr:uid="{537580BF-028C-4043-98F1-5889D4531AB2}"/>
    <cellStyle name="Comma 2 10 5 6" xfId="32382" xr:uid="{043002EB-CA31-4D67-8CBE-D6CE8F257651}"/>
    <cellStyle name="Comma 2 10 6" xfId="2188" xr:uid="{4ADA1B1E-EF76-426E-93B7-064B8E4DB60F}"/>
    <cellStyle name="Comma 2 10 6 2" xfId="5991" xr:uid="{37D8353C-C4D8-4F1A-8904-53438D3A9919}"/>
    <cellStyle name="Comma 2 10 6 2 2" xfId="13802" xr:uid="{76380AAC-9500-48D2-BFCB-56044732DA26}"/>
    <cellStyle name="Comma 2 10 6 2 2 2" xfId="29213" xr:uid="{2733B728-0DBB-4146-A94F-167A7B5096A2}"/>
    <cellStyle name="Comma 2 10 6 2 2 2 2" xfId="60037" xr:uid="{29A30FCF-97DA-421C-96C6-060C72DF9DB4}"/>
    <cellStyle name="Comma 2 10 6 2 2 3" xfId="44627" xr:uid="{7A5A530C-4FA0-48DA-8559-DA3C10E7CF40}"/>
    <cellStyle name="Comma 2 10 6 2 3" xfId="21404" xr:uid="{B9A1CAAE-F1C4-4645-BE21-21E4870DE9DA}"/>
    <cellStyle name="Comma 2 10 6 2 3 2" xfId="52228" xr:uid="{C47863EC-670C-4E27-966F-C77044CD6B70}"/>
    <cellStyle name="Comma 2 10 6 2 4" xfId="36818" xr:uid="{29883980-2A8C-4AAC-BEE4-FFF9F47CD546}"/>
    <cellStyle name="Comma 2 10 6 3" xfId="9999" xr:uid="{CB8417EA-DAC2-4F1E-A234-3752E8663992}"/>
    <cellStyle name="Comma 2 10 6 3 2" xfId="25410" xr:uid="{4495DACA-C889-4A6E-8BF0-1D5CBF050FE2}"/>
    <cellStyle name="Comma 2 10 6 3 2 2" xfId="56234" xr:uid="{5B55FC10-36E7-42F9-80BB-7D9DCB2DA84E}"/>
    <cellStyle name="Comma 2 10 6 3 3" xfId="40824" xr:uid="{3DEF89F4-4B97-4C42-AA7A-5E47A57B11EB}"/>
    <cellStyle name="Comma 2 10 6 4" xfId="17601" xr:uid="{23FB0118-A37D-4ABF-819D-BD679CCA4E84}"/>
    <cellStyle name="Comma 2 10 6 4 2" xfId="48425" xr:uid="{B1E55023-E5EA-47A5-AAB3-CD3CD87B86BC}"/>
    <cellStyle name="Comma 2 10 6 5" xfId="33015" xr:uid="{1A11CB60-A0A3-4593-B7B2-4745067AD164}"/>
    <cellStyle name="Comma 2 10 7" xfId="4092" xr:uid="{1442D82C-3492-489A-A0FC-ED2B92A33F8D}"/>
    <cellStyle name="Comma 2 10 7 2" xfId="11903" xr:uid="{0C19FD69-0B80-4B72-8402-1A1037469B05}"/>
    <cellStyle name="Comma 2 10 7 2 2" xfId="27314" xr:uid="{A5A872EE-D17A-4232-A712-4F2C14A7A3A7}"/>
    <cellStyle name="Comma 2 10 7 2 2 2" xfId="58138" xr:uid="{96A629D8-7106-49D8-9231-43714DC90D2E}"/>
    <cellStyle name="Comma 2 10 7 2 3" xfId="42728" xr:uid="{0E72D4E7-AD77-4B79-9670-8572BBFAF876}"/>
    <cellStyle name="Comma 2 10 7 3" xfId="19505" xr:uid="{2250A985-F110-4003-ADB5-604A19193276}"/>
    <cellStyle name="Comma 2 10 7 3 2" xfId="50329" xr:uid="{C87B91FB-3992-4606-8D7C-62500F9E4989}"/>
    <cellStyle name="Comma 2 10 7 4" xfId="34919" xr:uid="{82352ED5-3029-4E84-9BAA-68EC35E6B549}"/>
    <cellStyle name="Comma 2 10 8" xfId="8100" xr:uid="{9C547569-0D52-405A-80CC-EB6511DBFBDD}"/>
    <cellStyle name="Comma 2 10 8 2" xfId="23511" xr:uid="{B91950BB-7407-4B94-9817-527335EE6798}"/>
    <cellStyle name="Comma 2 10 8 2 2" xfId="54335" xr:uid="{929637EC-548E-4DF4-9B0F-7BD7BC3D99AF}"/>
    <cellStyle name="Comma 2 10 8 3" xfId="38925" xr:uid="{23C51577-766A-433E-801F-CD321B6A8063}"/>
    <cellStyle name="Comma 2 10 9" xfId="7891" xr:uid="{394737B3-7AE6-44A7-94CE-8F71CA5EB540}"/>
    <cellStyle name="Comma 2 10 9 2" xfId="23302" xr:uid="{B1607FA0-7F79-4F0B-9503-41F074065F81}"/>
    <cellStyle name="Comma 2 10 9 2 2" xfId="54126" xr:uid="{24B31F8D-4D76-405C-A97D-E7E08DF1ECC8}"/>
    <cellStyle name="Comma 2 10 9 3" xfId="38716" xr:uid="{E6C09B59-2402-48B7-A8F1-D04F096F6626}"/>
    <cellStyle name="Comma 2 11" xfId="296" xr:uid="{E4E4DD87-9668-4CE1-AE21-05D2B18EE5B0}"/>
    <cellStyle name="Comma 2 11 2" xfId="929" xr:uid="{603D9322-88E1-4B68-8B6D-4AEFAE85DADC}"/>
    <cellStyle name="Comma 2 11 2 2" xfId="2828" xr:uid="{9C4672AF-64CB-4D93-81A4-5F2AC4E5BC7D}"/>
    <cellStyle name="Comma 2 11 2 2 2" xfId="6631" xr:uid="{6EC23EF9-3C69-42FF-A88F-47FE67CA05C9}"/>
    <cellStyle name="Comma 2 11 2 2 2 2" xfId="14442" xr:uid="{226CA6E2-6BF2-4299-8104-E0BCDE08C1C4}"/>
    <cellStyle name="Comma 2 11 2 2 2 2 2" xfId="29853" xr:uid="{A2F2C5D8-0A90-449E-A731-62300067A970}"/>
    <cellStyle name="Comma 2 11 2 2 2 2 2 2" xfId="60677" xr:uid="{F9CA73ED-A0F0-4AB9-A333-31EB4B94945A}"/>
    <cellStyle name="Comma 2 11 2 2 2 2 3" xfId="45267" xr:uid="{6A2112F4-9716-42FF-B6A0-1E9A8ECBEBFE}"/>
    <cellStyle name="Comma 2 11 2 2 2 3" xfId="22044" xr:uid="{04A14EBC-568B-4E5C-965D-CF0D21257FBB}"/>
    <cellStyle name="Comma 2 11 2 2 2 3 2" xfId="52868" xr:uid="{DF0B440A-21D8-48DD-91C3-637D4D1C8CAB}"/>
    <cellStyle name="Comma 2 11 2 2 2 4" xfId="37458" xr:uid="{2BEB0492-C1E1-4FCA-9134-219DBF71238D}"/>
    <cellStyle name="Comma 2 11 2 2 3" xfId="10639" xr:uid="{0BE82E44-36AB-44D5-B7D9-8FE3D3E0B6A7}"/>
    <cellStyle name="Comma 2 11 2 2 3 2" xfId="26050" xr:uid="{13E0383F-5C0D-4577-A0C5-99A4C67D82EF}"/>
    <cellStyle name="Comma 2 11 2 2 3 2 2" xfId="56874" xr:uid="{9AA8C7EE-65D9-48E9-85F6-7A26A587BDF0}"/>
    <cellStyle name="Comma 2 11 2 2 3 3" xfId="41464" xr:uid="{F4C389C9-135B-434F-A5BD-CBC1B08C0FE8}"/>
    <cellStyle name="Comma 2 11 2 2 4" xfId="18241" xr:uid="{990A3C1F-C30F-4BF2-A971-C01B9B79BB4B}"/>
    <cellStyle name="Comma 2 11 2 2 4 2" xfId="49065" xr:uid="{E3A47DCD-2CCC-4F9C-898F-0819BABDF401}"/>
    <cellStyle name="Comma 2 11 2 2 5" xfId="33655" xr:uid="{4BA676F5-4886-4D18-A898-DFC670C3BD4D}"/>
    <cellStyle name="Comma 2 11 2 3" xfId="4732" xr:uid="{0DD6040F-9CF9-4C19-85F3-CE5C554D33A5}"/>
    <cellStyle name="Comma 2 11 2 3 2" xfId="12543" xr:uid="{2FB3AC85-6E4E-4713-8D3C-C51C9EBC604E}"/>
    <cellStyle name="Comma 2 11 2 3 2 2" xfId="27954" xr:uid="{697DA4C6-FEB2-496C-9FA2-56C420A7D314}"/>
    <cellStyle name="Comma 2 11 2 3 2 2 2" xfId="58778" xr:uid="{693FA273-3D65-4350-80CF-AA6381F18061}"/>
    <cellStyle name="Comma 2 11 2 3 2 3" xfId="43368" xr:uid="{D244F74F-5A2C-4B2B-9051-F7BEDF703C16}"/>
    <cellStyle name="Comma 2 11 2 3 3" xfId="20145" xr:uid="{E1381176-18E8-4EFB-B14E-8FCEEA857CAC}"/>
    <cellStyle name="Comma 2 11 2 3 3 2" xfId="50969" xr:uid="{1EC32946-88D4-4268-8194-57CF32D89BBA}"/>
    <cellStyle name="Comma 2 11 2 3 4" xfId="35559" xr:uid="{10E6E8D0-2DC9-4EF6-8690-B442FC8B0565}"/>
    <cellStyle name="Comma 2 11 2 4" xfId="8740" xr:uid="{42FBC38C-0CDE-492D-96D7-DF788139C2A9}"/>
    <cellStyle name="Comma 2 11 2 4 2" xfId="24151" xr:uid="{229D8955-562A-43CA-80C3-5157CB6DECA7}"/>
    <cellStyle name="Comma 2 11 2 4 2 2" xfId="54975" xr:uid="{12F097F9-1156-40F1-AC23-DECA06D0B205}"/>
    <cellStyle name="Comma 2 11 2 4 3" xfId="39565" xr:uid="{9E6CB39A-5CE2-483D-ABC5-AB655EF4427B}"/>
    <cellStyle name="Comma 2 11 2 5" xfId="16342" xr:uid="{62937FD6-8213-4184-A562-5593E2F38FBC}"/>
    <cellStyle name="Comma 2 11 2 5 2" xfId="47166" xr:uid="{4CB899BB-6DC0-4493-8687-F9BE0B0D3DEB}"/>
    <cellStyle name="Comma 2 11 2 6" xfId="31756" xr:uid="{8A04DEA9-388F-4866-8D7E-F5642261C17E}"/>
    <cellStyle name="Comma 2 11 3" xfId="1562" xr:uid="{995BC7BB-DB3E-4732-AC17-297D766EE583}"/>
    <cellStyle name="Comma 2 11 3 2" xfId="3461" xr:uid="{C43A2875-AB74-44AF-8C05-D0C6A87FD6EB}"/>
    <cellStyle name="Comma 2 11 3 2 2" xfId="7264" xr:uid="{A0CAF382-5A53-4027-8169-A9008AD3E6E5}"/>
    <cellStyle name="Comma 2 11 3 2 2 2" xfId="15075" xr:uid="{6D2BFC8B-DE3E-4745-BA3C-01344E331DF0}"/>
    <cellStyle name="Comma 2 11 3 2 2 2 2" xfId="30486" xr:uid="{83F1CACC-A21F-4052-AF5A-CD2230FB0A7E}"/>
    <cellStyle name="Comma 2 11 3 2 2 2 2 2" xfId="61310" xr:uid="{2EB29357-D16B-42DD-B06C-188FABB7E9E4}"/>
    <cellStyle name="Comma 2 11 3 2 2 2 3" xfId="45900" xr:uid="{6DE2D1C3-9BB2-4A5D-A119-B1E7729C160C}"/>
    <cellStyle name="Comma 2 11 3 2 2 3" xfId="22677" xr:uid="{E846F78E-0DA9-4286-AF1C-5FE1A20F502F}"/>
    <cellStyle name="Comma 2 11 3 2 2 3 2" xfId="53501" xr:uid="{F61F460E-255F-4596-98C3-3A49E1769CD6}"/>
    <cellStyle name="Comma 2 11 3 2 2 4" xfId="38091" xr:uid="{C4D9EA8D-FF13-4E81-BC7B-64B2E84D6493}"/>
    <cellStyle name="Comma 2 11 3 2 3" xfId="11272" xr:uid="{D9468975-83CB-40AA-B3AF-1479791A5AA6}"/>
    <cellStyle name="Comma 2 11 3 2 3 2" xfId="26683" xr:uid="{C0DE7943-D662-4E76-BE3F-4380CAEA4598}"/>
    <cellStyle name="Comma 2 11 3 2 3 2 2" xfId="57507" xr:uid="{30307ED0-F2E3-4408-9EA9-11B56682EF9B}"/>
    <cellStyle name="Comma 2 11 3 2 3 3" xfId="42097" xr:uid="{D9F8EE4B-50FD-45F2-855D-C253491AE146}"/>
    <cellStyle name="Comma 2 11 3 2 4" xfId="18874" xr:uid="{36BCB66A-E656-499A-B6D0-A3D725674BF3}"/>
    <cellStyle name="Comma 2 11 3 2 4 2" xfId="49698" xr:uid="{2C7529E6-F666-4367-B7E4-023883126AFA}"/>
    <cellStyle name="Comma 2 11 3 2 5" xfId="34288" xr:uid="{D68FC3F3-8E0F-4494-8E8C-F8701768DA2A}"/>
    <cellStyle name="Comma 2 11 3 3" xfId="5365" xr:uid="{8EA7877A-B1E7-4C9E-82D5-F8611C89BADB}"/>
    <cellStyle name="Comma 2 11 3 3 2" xfId="13176" xr:uid="{41A17C68-0CD4-49BE-9A5B-866DBFBFE99E}"/>
    <cellStyle name="Comma 2 11 3 3 2 2" xfId="28587" xr:uid="{57F44850-4100-4FF9-BBFF-7E6AFCA58809}"/>
    <cellStyle name="Comma 2 11 3 3 2 2 2" xfId="59411" xr:uid="{28E8F46F-B0B2-4365-93AD-B01138A7ADD8}"/>
    <cellStyle name="Comma 2 11 3 3 2 3" xfId="44001" xr:uid="{13834DC6-2CAB-4EBD-9949-CE9AACCE9C6A}"/>
    <cellStyle name="Comma 2 11 3 3 3" xfId="20778" xr:uid="{F14F8439-EB1C-487E-AC1B-E1E4E00139D0}"/>
    <cellStyle name="Comma 2 11 3 3 3 2" xfId="51602" xr:uid="{8949F00D-6E4E-45AE-95A8-013751526B55}"/>
    <cellStyle name="Comma 2 11 3 3 4" xfId="36192" xr:uid="{0925E73A-7CFF-4617-9327-3652C1B71DBF}"/>
    <cellStyle name="Comma 2 11 3 4" xfId="9373" xr:uid="{0E52E73A-6491-4A85-BAE2-251D3A99CAD3}"/>
    <cellStyle name="Comma 2 11 3 4 2" xfId="24784" xr:uid="{27AED8FC-A861-441E-913D-1BAA32EA024D}"/>
    <cellStyle name="Comma 2 11 3 4 2 2" xfId="55608" xr:uid="{D850407F-1A81-4831-BC4B-FD3C5AD3CA15}"/>
    <cellStyle name="Comma 2 11 3 4 3" xfId="40198" xr:uid="{E1C07D4C-4246-4D91-8907-37784A09D60E}"/>
    <cellStyle name="Comma 2 11 3 5" xfId="16975" xr:uid="{49C674E4-DE85-42DA-8328-A5BCD2EEBE9A}"/>
    <cellStyle name="Comma 2 11 3 5 2" xfId="47799" xr:uid="{B9094AC4-9403-4393-A4A0-C6C515A806EA}"/>
    <cellStyle name="Comma 2 11 3 6" xfId="32389" xr:uid="{C90CE4F7-2F3B-4D7A-A4A2-E71134F784B5}"/>
    <cellStyle name="Comma 2 11 4" xfId="2195" xr:uid="{7A469931-2F2A-4255-9E69-5EF46C2ED639}"/>
    <cellStyle name="Comma 2 11 4 2" xfId="5998" xr:uid="{1A2FDA6A-60CF-41B8-8CF3-99DCD31132BA}"/>
    <cellStyle name="Comma 2 11 4 2 2" xfId="13809" xr:uid="{93EDC6FF-1F87-4EB2-85CB-5B7465088F2A}"/>
    <cellStyle name="Comma 2 11 4 2 2 2" xfId="29220" xr:uid="{861D951F-A4C0-4DF6-8A07-F0D52414D8A7}"/>
    <cellStyle name="Comma 2 11 4 2 2 2 2" xfId="60044" xr:uid="{E4275832-0469-49C2-868F-ECC18DFF8F20}"/>
    <cellStyle name="Comma 2 11 4 2 2 3" xfId="44634" xr:uid="{C8366E70-358D-4193-9CC3-FA41CF1BA411}"/>
    <cellStyle name="Comma 2 11 4 2 3" xfId="21411" xr:uid="{EAA1A50B-792B-4A98-BF92-10874050AFFE}"/>
    <cellStyle name="Comma 2 11 4 2 3 2" xfId="52235" xr:uid="{347726E9-F476-4C3C-AF5E-0DF46A5E773A}"/>
    <cellStyle name="Comma 2 11 4 2 4" xfId="36825" xr:uid="{73D56765-0BDC-42D9-811E-D66362354BCD}"/>
    <cellStyle name="Comma 2 11 4 3" xfId="10006" xr:uid="{525890F6-9129-46FE-9433-E0EBC3BE1DFA}"/>
    <cellStyle name="Comma 2 11 4 3 2" xfId="25417" xr:uid="{E76409D2-4070-4132-B155-61B31DB5CA1D}"/>
    <cellStyle name="Comma 2 11 4 3 2 2" xfId="56241" xr:uid="{120400C3-E078-4A84-ADE5-B91B440EC96F}"/>
    <cellStyle name="Comma 2 11 4 3 3" xfId="40831" xr:uid="{E9A85A2B-F6C9-415A-BD25-143EB6A6DE87}"/>
    <cellStyle name="Comma 2 11 4 4" xfId="17608" xr:uid="{5DCDBC75-FBF3-4917-9633-E2D0228BCDE8}"/>
    <cellStyle name="Comma 2 11 4 4 2" xfId="48432" xr:uid="{4722E2E4-3679-4FE9-A579-3A1A5997A06A}"/>
    <cellStyle name="Comma 2 11 4 5" xfId="33022" xr:uid="{1A372694-7B46-4461-89E4-D6FAC6559548}"/>
    <cellStyle name="Comma 2 11 5" xfId="4099" xr:uid="{72EC8D5F-5F72-403A-B542-EDF3A9E05FD3}"/>
    <cellStyle name="Comma 2 11 5 2" xfId="11910" xr:uid="{1CE4B14B-546E-4F82-98A5-FF845815D188}"/>
    <cellStyle name="Comma 2 11 5 2 2" xfId="27321" xr:uid="{EABAFA09-ACDC-4FD1-BA07-AFD7870C5AC4}"/>
    <cellStyle name="Comma 2 11 5 2 2 2" xfId="58145" xr:uid="{3910BA31-5FD6-40D3-A32B-3C507EE7123A}"/>
    <cellStyle name="Comma 2 11 5 2 3" xfId="42735" xr:uid="{D9B03EFA-BF75-40FB-A3EF-317ACAB0454A}"/>
    <cellStyle name="Comma 2 11 5 3" xfId="19512" xr:uid="{5F0C7C42-EAA8-4606-8ECC-A7885C26B43A}"/>
    <cellStyle name="Comma 2 11 5 3 2" xfId="50336" xr:uid="{7568BBDA-3696-4F17-B3E9-82F038251DB4}"/>
    <cellStyle name="Comma 2 11 5 4" xfId="34926" xr:uid="{7E52962D-576D-4EFB-8594-8F441A0DB987}"/>
    <cellStyle name="Comma 2 11 6" xfId="8107" xr:uid="{34340DB0-3ABA-4748-87FB-F48FEC99C4D4}"/>
    <cellStyle name="Comma 2 11 6 2" xfId="23518" xr:uid="{DE741300-519A-4AB7-899B-37A073DAEE46}"/>
    <cellStyle name="Comma 2 11 6 2 2" xfId="54342" xr:uid="{AC8DFCCA-0D83-408D-B9E1-66D09239E34C}"/>
    <cellStyle name="Comma 2 11 6 3" xfId="38932" xr:uid="{8AE64224-0CA6-451B-BEA6-0FE2A58E8D70}"/>
    <cellStyle name="Comma 2 11 7" xfId="15709" xr:uid="{7C133B16-E6DF-4BE4-B49F-2E4FDADB72CF}"/>
    <cellStyle name="Comma 2 11 7 2" xfId="46533" xr:uid="{8F16BB5D-C875-4FED-8D7C-81FF805A38B2}"/>
    <cellStyle name="Comma 2 11 8" xfId="31123" xr:uid="{F386359F-72D9-4D82-8FA9-4C1928F4128E}"/>
    <cellStyle name="Comma 2 12" xfId="505" xr:uid="{E9F30CAA-F60E-4007-AA10-CE4FA20F2D7F}"/>
    <cellStyle name="Comma 2 12 2" xfId="1138" xr:uid="{1BBE392A-F829-43F1-8EA9-23026C27C499}"/>
    <cellStyle name="Comma 2 12 2 2" xfId="3037" xr:uid="{FA94EE90-BFA1-44FA-A62D-8923DA65E2FF}"/>
    <cellStyle name="Comma 2 12 2 2 2" xfId="6840" xr:uid="{BD59A96C-1C25-4315-9E46-9E9A549C2D2C}"/>
    <cellStyle name="Comma 2 12 2 2 2 2" xfId="14651" xr:uid="{A59F8B68-FD4C-4298-A19A-66E88512F7EC}"/>
    <cellStyle name="Comma 2 12 2 2 2 2 2" xfId="30062" xr:uid="{7DDAFC30-8AB4-4A8A-B032-3D92EA25C7D2}"/>
    <cellStyle name="Comma 2 12 2 2 2 2 2 2" xfId="60886" xr:uid="{1A7EAC85-6137-4049-9841-621FAB049A18}"/>
    <cellStyle name="Comma 2 12 2 2 2 2 3" xfId="45476" xr:uid="{6B82061C-D874-4BDE-B17F-F90B1DB252EA}"/>
    <cellStyle name="Comma 2 12 2 2 2 3" xfId="22253" xr:uid="{7A8822D8-B69E-45F7-8C33-DB61452096C8}"/>
    <cellStyle name="Comma 2 12 2 2 2 3 2" xfId="53077" xr:uid="{56DBAD69-6C8E-4ECC-B1BE-69D81CC68E19}"/>
    <cellStyle name="Comma 2 12 2 2 2 4" xfId="37667" xr:uid="{2AFE433D-0B02-43FC-AAF6-EAD1533A65C8}"/>
    <cellStyle name="Comma 2 12 2 2 3" xfId="10848" xr:uid="{7E218F26-97E8-4E92-B782-E51128C177AA}"/>
    <cellStyle name="Comma 2 12 2 2 3 2" xfId="26259" xr:uid="{AC0585EF-CFA3-4D41-92AB-68C90ABA209C}"/>
    <cellStyle name="Comma 2 12 2 2 3 2 2" xfId="57083" xr:uid="{C2E49762-68BC-45F0-8722-6DBCD5BD1EC3}"/>
    <cellStyle name="Comma 2 12 2 2 3 3" xfId="41673" xr:uid="{3BE72BB0-668F-4586-A2A4-F95C7C2387D2}"/>
    <cellStyle name="Comma 2 12 2 2 4" xfId="18450" xr:uid="{3B0C3DE8-B584-4DE1-BC1D-2114969E3E86}"/>
    <cellStyle name="Comma 2 12 2 2 4 2" xfId="49274" xr:uid="{59833E31-D319-4A66-8B06-AB62BD44B5B3}"/>
    <cellStyle name="Comma 2 12 2 2 5" xfId="33864" xr:uid="{95661C87-06DE-497F-873B-A67E858F4CD6}"/>
    <cellStyle name="Comma 2 12 2 3" xfId="4941" xr:uid="{52F657CB-EBDC-4E1C-BF4E-C2E36387634B}"/>
    <cellStyle name="Comma 2 12 2 3 2" xfId="12752" xr:uid="{454A51BE-41B1-4E08-966F-3D1C6D15C7A9}"/>
    <cellStyle name="Comma 2 12 2 3 2 2" xfId="28163" xr:uid="{2FF3AF0D-B77B-4661-9775-439670FF6AF3}"/>
    <cellStyle name="Comma 2 12 2 3 2 2 2" xfId="58987" xr:uid="{DC92E3AF-283D-437C-B732-C0D66F6ED026}"/>
    <cellStyle name="Comma 2 12 2 3 2 3" xfId="43577" xr:uid="{5E097185-932D-4A5B-AB92-7398E08B5811}"/>
    <cellStyle name="Comma 2 12 2 3 3" xfId="20354" xr:uid="{31F42EE2-E2EF-4E89-A16E-EE72597C3B0A}"/>
    <cellStyle name="Comma 2 12 2 3 3 2" xfId="51178" xr:uid="{ECC66CBE-BA5E-46B9-884D-A896B40E4852}"/>
    <cellStyle name="Comma 2 12 2 3 4" xfId="35768" xr:uid="{763911B5-C44C-44A4-A713-51D10C2A4771}"/>
    <cellStyle name="Comma 2 12 2 4" xfId="8949" xr:uid="{51A6EB9E-BA0E-4E3F-86A9-618A51840295}"/>
    <cellStyle name="Comma 2 12 2 4 2" xfId="24360" xr:uid="{4F4FD63E-D135-42DD-A242-52E471E55A2B}"/>
    <cellStyle name="Comma 2 12 2 4 2 2" xfId="55184" xr:uid="{4175499C-C5EB-46C5-8D6C-5027D0CDAE19}"/>
    <cellStyle name="Comma 2 12 2 4 3" xfId="39774" xr:uid="{CBF57D57-2754-4B65-8AA2-8282711F164D}"/>
    <cellStyle name="Comma 2 12 2 5" xfId="16551" xr:uid="{DE4AE1DE-6378-4052-914D-AFB40CD3C173}"/>
    <cellStyle name="Comma 2 12 2 5 2" xfId="47375" xr:uid="{C752ABCD-37DE-4724-B5F7-EC04F2E0EA8D}"/>
    <cellStyle name="Comma 2 12 2 6" xfId="31965" xr:uid="{EFE61876-92A3-4B64-BE61-2C3EF6893D87}"/>
    <cellStyle name="Comma 2 12 3" xfId="1771" xr:uid="{68033DD3-6282-409D-97D9-B3821033A01A}"/>
    <cellStyle name="Comma 2 12 3 2" xfId="3670" xr:uid="{30F2EB58-6598-4F36-94F7-514430253371}"/>
    <cellStyle name="Comma 2 12 3 2 2" xfId="7473" xr:uid="{80D9F227-41C4-4CE6-9D7C-9620A9B9DE8A}"/>
    <cellStyle name="Comma 2 12 3 2 2 2" xfId="15284" xr:uid="{E6E1C862-B42E-469F-AA73-36A9876138C7}"/>
    <cellStyle name="Comma 2 12 3 2 2 2 2" xfId="30695" xr:uid="{3D53AA3D-4C1F-4C78-A0D0-60CA3676687C}"/>
    <cellStyle name="Comma 2 12 3 2 2 2 2 2" xfId="61519" xr:uid="{4B6A1EA6-C9FD-4F90-AE1A-641920701A83}"/>
    <cellStyle name="Comma 2 12 3 2 2 2 3" xfId="46109" xr:uid="{224A21A7-62C4-4547-9DA5-2EDB5B7D9C01}"/>
    <cellStyle name="Comma 2 12 3 2 2 3" xfId="22886" xr:uid="{2C527172-F07A-47D8-A1B9-4DA5818C8661}"/>
    <cellStyle name="Comma 2 12 3 2 2 3 2" xfId="53710" xr:uid="{9C0A5073-0D0A-4EFE-A1C8-187FB7E8D4BF}"/>
    <cellStyle name="Comma 2 12 3 2 2 4" xfId="38300" xr:uid="{34A35477-838E-43A4-BCCE-617A986F08C4}"/>
    <cellStyle name="Comma 2 12 3 2 3" xfId="11481" xr:uid="{75C4FB92-6C94-4774-AF2C-C441FA3F409B}"/>
    <cellStyle name="Comma 2 12 3 2 3 2" xfId="26892" xr:uid="{B829C700-0609-4FE5-AF29-EA823815FE0C}"/>
    <cellStyle name="Comma 2 12 3 2 3 2 2" xfId="57716" xr:uid="{B1A06A0D-7694-4D5E-9B26-5FAC16798BCC}"/>
    <cellStyle name="Comma 2 12 3 2 3 3" xfId="42306" xr:uid="{7C9C593A-2EA2-429F-949D-EA45DE58EDCA}"/>
    <cellStyle name="Comma 2 12 3 2 4" xfId="19083" xr:uid="{35FE9216-6F62-4AD4-B18D-ADBA18D0BAB5}"/>
    <cellStyle name="Comma 2 12 3 2 4 2" xfId="49907" xr:uid="{FA2FB8D0-B8D1-45FB-938F-385B3286FC7C}"/>
    <cellStyle name="Comma 2 12 3 2 5" xfId="34497" xr:uid="{314F1258-C8CB-442D-ACE2-D107FB4B110D}"/>
    <cellStyle name="Comma 2 12 3 3" xfId="5574" xr:uid="{FBD97B27-E343-4AEF-9B4C-A2648C136906}"/>
    <cellStyle name="Comma 2 12 3 3 2" xfId="13385" xr:uid="{0358E695-9C90-492D-972F-2E40A23CA661}"/>
    <cellStyle name="Comma 2 12 3 3 2 2" xfId="28796" xr:uid="{A82D0426-E442-4153-8D57-5A91B6E276CC}"/>
    <cellStyle name="Comma 2 12 3 3 2 2 2" xfId="59620" xr:uid="{113CC251-6699-43E9-BE13-5B2AE68BDDA3}"/>
    <cellStyle name="Comma 2 12 3 3 2 3" xfId="44210" xr:uid="{DD353468-1F8C-4959-922C-8A787CEC7C9C}"/>
    <cellStyle name="Comma 2 12 3 3 3" xfId="20987" xr:uid="{70C872DA-F79B-4E94-9D42-70874EA7BDBE}"/>
    <cellStyle name="Comma 2 12 3 3 3 2" xfId="51811" xr:uid="{532C1F46-B547-48C3-86EB-BE613C5EDA52}"/>
    <cellStyle name="Comma 2 12 3 3 4" xfId="36401" xr:uid="{CD6055E6-D5F4-4456-B855-D4F1614811C6}"/>
    <cellStyle name="Comma 2 12 3 4" xfId="9582" xr:uid="{0B17CFCE-0B51-4473-A57B-25E36AA001A5}"/>
    <cellStyle name="Comma 2 12 3 4 2" xfId="24993" xr:uid="{19C7D17F-91F7-425F-B6AC-FFE7049D1C46}"/>
    <cellStyle name="Comma 2 12 3 4 2 2" xfId="55817" xr:uid="{049CDB29-B752-4B08-A031-FCC4A95AB463}"/>
    <cellStyle name="Comma 2 12 3 4 3" xfId="40407" xr:uid="{5BD90547-2319-49DA-90D3-C32B79AB88AD}"/>
    <cellStyle name="Comma 2 12 3 5" xfId="17184" xr:uid="{EC351F84-B9E6-4AF4-8568-5363188C6CDB}"/>
    <cellStyle name="Comma 2 12 3 5 2" xfId="48008" xr:uid="{3A466C67-9A87-4C41-9AFA-1E1707E02BC3}"/>
    <cellStyle name="Comma 2 12 3 6" xfId="32598" xr:uid="{E882E768-F35E-42D4-B64A-EC5138CCC903}"/>
    <cellStyle name="Comma 2 12 4" xfId="2404" xr:uid="{8B249C45-66F8-43D1-BA37-F912E2402FEB}"/>
    <cellStyle name="Comma 2 12 4 2" xfId="6207" xr:uid="{66BEA4F6-4F5A-46A7-8BBD-11A68659DCD7}"/>
    <cellStyle name="Comma 2 12 4 2 2" xfId="14018" xr:uid="{B37B01E4-2462-49FA-B821-B0411A535D02}"/>
    <cellStyle name="Comma 2 12 4 2 2 2" xfId="29429" xr:uid="{4ADA4009-44F6-4FA5-A389-E94037489F67}"/>
    <cellStyle name="Comma 2 12 4 2 2 2 2" xfId="60253" xr:uid="{05BE66D7-6D89-43D7-9395-02A477AD87E9}"/>
    <cellStyle name="Comma 2 12 4 2 2 3" xfId="44843" xr:uid="{18D3D3C1-9531-4D4F-B6DB-872526CBABF4}"/>
    <cellStyle name="Comma 2 12 4 2 3" xfId="21620" xr:uid="{A5B6FE32-DCA3-47C5-9D8C-C1FCF80E2D08}"/>
    <cellStyle name="Comma 2 12 4 2 3 2" xfId="52444" xr:uid="{3B4304F3-FFE0-45DA-83B8-FE32D7D713AE}"/>
    <cellStyle name="Comma 2 12 4 2 4" xfId="37034" xr:uid="{4E9A4806-2B3F-41CE-BD19-67E5A51BF6E0}"/>
    <cellStyle name="Comma 2 12 4 3" xfId="10215" xr:uid="{86A8CB2D-7C11-4EE5-9F9A-259CFD562D82}"/>
    <cellStyle name="Comma 2 12 4 3 2" xfId="25626" xr:uid="{59170C7F-5E05-4372-9D10-2F98F8289FCC}"/>
    <cellStyle name="Comma 2 12 4 3 2 2" xfId="56450" xr:uid="{C3E7F188-7D96-43A4-B6F4-E80DA12878ED}"/>
    <cellStyle name="Comma 2 12 4 3 3" xfId="41040" xr:uid="{0B5CCD7C-395C-48AA-B58D-7E405C44BDA6}"/>
    <cellStyle name="Comma 2 12 4 4" xfId="17817" xr:uid="{0D3539E4-8394-4971-9ED8-A55BD3CE04D9}"/>
    <cellStyle name="Comma 2 12 4 4 2" xfId="48641" xr:uid="{1D3E3E68-1F76-4B9D-8C68-364372ECC5E2}"/>
    <cellStyle name="Comma 2 12 4 5" xfId="33231" xr:uid="{15260B63-D9C2-4E06-9925-75B3BA5E4EE7}"/>
    <cellStyle name="Comma 2 12 5" xfId="4308" xr:uid="{08B48DA3-CD34-4EEF-AD7E-4F1F745A2043}"/>
    <cellStyle name="Comma 2 12 5 2" xfId="12119" xr:uid="{38EC55C5-0BD8-4920-AFF0-AE9F78BB1ECC}"/>
    <cellStyle name="Comma 2 12 5 2 2" xfId="27530" xr:uid="{E611C4A9-2980-4F16-A63F-5AFD6A5A633A}"/>
    <cellStyle name="Comma 2 12 5 2 2 2" xfId="58354" xr:uid="{F60BAA72-FE87-4406-AD81-DEE1F4BCE5D9}"/>
    <cellStyle name="Comma 2 12 5 2 3" xfId="42944" xr:uid="{58D79A3D-7086-4B9C-9B6E-F8A3206127F3}"/>
    <cellStyle name="Comma 2 12 5 3" xfId="19721" xr:uid="{847555B8-C4A9-4E1F-8AB5-7F174292BB80}"/>
    <cellStyle name="Comma 2 12 5 3 2" xfId="50545" xr:uid="{3597D62A-0028-4EF5-A2C8-032981D1243B}"/>
    <cellStyle name="Comma 2 12 5 4" xfId="35135" xr:uid="{D981F5A8-1052-45E7-8BDB-90D12C4D8B90}"/>
    <cellStyle name="Comma 2 12 6" xfId="8316" xr:uid="{76C4587E-8EDF-4A95-9117-8935A5A3052A}"/>
    <cellStyle name="Comma 2 12 6 2" xfId="23727" xr:uid="{92A895A7-C11E-40ED-B726-DE6C15142690}"/>
    <cellStyle name="Comma 2 12 6 2 2" xfId="54551" xr:uid="{16F3AC79-3611-434F-8750-5401FC7ABB41}"/>
    <cellStyle name="Comma 2 12 6 3" xfId="39141" xr:uid="{302297A0-EEFA-47FC-9D9F-7B5813226A9F}"/>
    <cellStyle name="Comma 2 12 7" xfId="15918" xr:uid="{77519972-5068-4DDB-BD43-11C085148661}"/>
    <cellStyle name="Comma 2 12 7 2" xfId="46742" xr:uid="{DAF38CF2-1107-46E7-9CF1-911E2D7E54C1}"/>
    <cellStyle name="Comma 2 12 8" xfId="31332" xr:uid="{35CDB99C-7531-4F74-A0F0-85B628DD9772}"/>
    <cellStyle name="Comma 2 13" xfId="291" xr:uid="{B78DEFAE-AB18-4E47-B8EC-A11DF867D73E}"/>
    <cellStyle name="Comma 2 13 2" xfId="925" xr:uid="{D3C52530-F2E3-4812-9CE0-89A9430CDF3C}"/>
    <cellStyle name="Comma 2 13 2 2" xfId="2824" xr:uid="{FBC83C98-B172-4EBC-AD75-0B7F8E35951E}"/>
    <cellStyle name="Comma 2 13 2 2 2" xfId="6627" xr:uid="{F39C5BC4-1A60-455B-BF84-BDC3D24C0886}"/>
    <cellStyle name="Comma 2 13 2 2 2 2" xfId="14438" xr:uid="{00556517-BA5F-44B8-9114-9EB3446650D3}"/>
    <cellStyle name="Comma 2 13 2 2 2 2 2" xfId="29849" xr:uid="{5F7F27B6-78E8-443E-BE9A-4DC2892ADBC0}"/>
    <cellStyle name="Comma 2 13 2 2 2 2 2 2" xfId="60673" xr:uid="{1C36946C-0A82-4D49-B608-CD81243F6094}"/>
    <cellStyle name="Comma 2 13 2 2 2 2 3" xfId="45263" xr:uid="{1FD84F10-E715-44F3-B854-173679FF24AF}"/>
    <cellStyle name="Comma 2 13 2 2 2 3" xfId="22040" xr:uid="{B8425F99-9A08-4F75-BEC4-7DD6868C5128}"/>
    <cellStyle name="Comma 2 13 2 2 2 3 2" xfId="52864" xr:uid="{531705B5-6C0F-4E0A-B0DF-ADC375925C76}"/>
    <cellStyle name="Comma 2 13 2 2 2 4" xfId="37454" xr:uid="{7A1F9DE6-F1A7-4A54-AE29-A4BD7638E675}"/>
    <cellStyle name="Comma 2 13 2 2 3" xfId="10635" xr:uid="{C27E0958-EDEC-41E7-A287-CFBF434CA875}"/>
    <cellStyle name="Comma 2 13 2 2 3 2" xfId="26046" xr:uid="{EA95A4D4-6B59-4A7F-852B-79B33F9F83A0}"/>
    <cellStyle name="Comma 2 13 2 2 3 2 2" xfId="56870" xr:uid="{41CC3530-5A52-4EB5-A45E-55292448820A}"/>
    <cellStyle name="Comma 2 13 2 2 3 3" xfId="41460" xr:uid="{0E1CC47E-2C1B-4695-9AF7-D1AF7BAC8ADD}"/>
    <cellStyle name="Comma 2 13 2 2 4" xfId="18237" xr:uid="{E5CB1567-1247-491C-AEA0-9B5E8FC5EAAA}"/>
    <cellStyle name="Comma 2 13 2 2 4 2" xfId="49061" xr:uid="{409CCFAF-60EB-427B-BDCA-137B1698EB1E}"/>
    <cellStyle name="Comma 2 13 2 2 5" xfId="33651" xr:uid="{EB6C4EDA-F088-42B2-819F-54AF2C553B6B}"/>
    <cellStyle name="Comma 2 13 2 3" xfId="4728" xr:uid="{0466A65E-E1C8-4CE8-BE99-2BD2FCD6F8A6}"/>
    <cellStyle name="Comma 2 13 2 3 2" xfId="12539" xr:uid="{5C076475-B68B-4FA8-8805-67063C249C88}"/>
    <cellStyle name="Comma 2 13 2 3 2 2" xfId="27950" xr:uid="{6857BB7C-1B23-4CDC-9730-81AE42E98695}"/>
    <cellStyle name="Comma 2 13 2 3 2 2 2" xfId="58774" xr:uid="{AE032EEA-65C7-4DC5-A145-6F0E06DE9A19}"/>
    <cellStyle name="Comma 2 13 2 3 2 3" xfId="43364" xr:uid="{85B56980-15D9-4200-8D23-2A1073963129}"/>
    <cellStyle name="Comma 2 13 2 3 3" xfId="20141" xr:uid="{44CEF555-7478-44FF-8458-22243ED9C803}"/>
    <cellStyle name="Comma 2 13 2 3 3 2" xfId="50965" xr:uid="{A6F8A60D-B117-46FF-A8A5-9BAA513E81A1}"/>
    <cellStyle name="Comma 2 13 2 3 4" xfId="35555" xr:uid="{833A0E60-6725-4ABA-BF79-0BB9AA704892}"/>
    <cellStyle name="Comma 2 13 2 4" xfId="8736" xr:uid="{A02FDD1C-D7EE-4C6E-BC1F-363F5184ACC1}"/>
    <cellStyle name="Comma 2 13 2 4 2" xfId="24147" xr:uid="{5C2E78BD-79F0-448F-89A2-37D2EB1FA386}"/>
    <cellStyle name="Comma 2 13 2 4 2 2" xfId="54971" xr:uid="{91754CBC-2500-4808-B697-9158F7E16480}"/>
    <cellStyle name="Comma 2 13 2 4 3" xfId="39561" xr:uid="{524E6089-74AB-4E63-9AA2-36BE535E835A}"/>
    <cellStyle name="Comma 2 13 2 5" xfId="16338" xr:uid="{156BC19E-19E0-455B-B4A5-12E2182AEB92}"/>
    <cellStyle name="Comma 2 13 2 5 2" xfId="47162" xr:uid="{18E2BDFA-9CDE-45D5-AFC5-19AFCD1DDECF}"/>
    <cellStyle name="Comma 2 13 2 6" xfId="31752" xr:uid="{1C018A93-B883-4D39-9F4B-107B35F30023}"/>
    <cellStyle name="Comma 2 13 3" xfId="1558" xr:uid="{47144197-8BB0-4792-88A2-9CA5D2597A7D}"/>
    <cellStyle name="Comma 2 13 3 2" xfId="3457" xr:uid="{AA98F6AC-5F42-4354-9563-493B5AC884A2}"/>
    <cellStyle name="Comma 2 13 3 2 2" xfId="7260" xr:uid="{7C94D49B-AE82-4F6C-9D00-D910E1A03495}"/>
    <cellStyle name="Comma 2 13 3 2 2 2" xfId="15071" xr:uid="{56142D6C-A972-4FA4-930B-A82271C52A02}"/>
    <cellStyle name="Comma 2 13 3 2 2 2 2" xfId="30482" xr:uid="{61BDD7C0-C077-4E7D-A125-5C2CFAA370E0}"/>
    <cellStyle name="Comma 2 13 3 2 2 2 2 2" xfId="61306" xr:uid="{FF219B9F-1B61-4B97-9A58-9C4C87AFC777}"/>
    <cellStyle name="Comma 2 13 3 2 2 2 3" xfId="45896" xr:uid="{50AB0FE6-B9B1-4901-B55A-1C80001AB334}"/>
    <cellStyle name="Comma 2 13 3 2 2 3" xfId="22673" xr:uid="{DC0B4533-D1C8-40AE-8718-8DE99598BDF9}"/>
    <cellStyle name="Comma 2 13 3 2 2 3 2" xfId="53497" xr:uid="{1674994D-53A5-4A07-990C-7619E03DFC7F}"/>
    <cellStyle name="Comma 2 13 3 2 2 4" xfId="38087" xr:uid="{8BA33F32-4325-4197-8E0A-825BA9CA28A6}"/>
    <cellStyle name="Comma 2 13 3 2 3" xfId="11268" xr:uid="{D4D6ACCF-19B9-43AB-A8ED-A09A1890411A}"/>
    <cellStyle name="Comma 2 13 3 2 3 2" xfId="26679" xr:uid="{9D211FB5-A1A4-4B86-912B-1A4B78ADA1CA}"/>
    <cellStyle name="Comma 2 13 3 2 3 2 2" xfId="57503" xr:uid="{A633591E-9D4A-4085-ACD0-F7A2A9F47AAC}"/>
    <cellStyle name="Comma 2 13 3 2 3 3" xfId="42093" xr:uid="{3C28FFA0-35BE-4E50-A75A-F77403238B70}"/>
    <cellStyle name="Comma 2 13 3 2 4" xfId="18870" xr:uid="{AE780A70-9ADA-4483-BFAC-30B3C7C569CE}"/>
    <cellStyle name="Comma 2 13 3 2 4 2" xfId="49694" xr:uid="{E86454F8-A9B8-4C78-892C-58F39C8D0DDD}"/>
    <cellStyle name="Comma 2 13 3 2 5" xfId="34284" xr:uid="{40D2A940-1806-4305-AD5C-9028D672CF88}"/>
    <cellStyle name="Comma 2 13 3 3" xfId="5361" xr:uid="{9F8CF2F3-2BE0-4D7E-94A1-06346ECD3837}"/>
    <cellStyle name="Comma 2 13 3 3 2" xfId="13172" xr:uid="{0CBB6B81-D9C6-4F34-8C6F-E57BCC736C33}"/>
    <cellStyle name="Comma 2 13 3 3 2 2" xfId="28583" xr:uid="{9FE718A8-FAB0-43A9-82E6-5CF7C2153FC2}"/>
    <cellStyle name="Comma 2 13 3 3 2 2 2" xfId="59407" xr:uid="{69400AB4-B183-4378-BC25-808ACBE6A35C}"/>
    <cellStyle name="Comma 2 13 3 3 2 3" xfId="43997" xr:uid="{0CC7DC83-AB15-4AB4-A1A4-0D3119E50971}"/>
    <cellStyle name="Comma 2 13 3 3 3" xfId="20774" xr:uid="{0F9AB214-29A2-4502-9605-C355CE83C938}"/>
    <cellStyle name="Comma 2 13 3 3 3 2" xfId="51598" xr:uid="{9C8236A1-08A3-4169-B09F-F01C0285A237}"/>
    <cellStyle name="Comma 2 13 3 3 4" xfId="36188" xr:uid="{C53B8B42-6DFC-48C8-8FCB-B1716B128896}"/>
    <cellStyle name="Comma 2 13 3 4" xfId="9369" xr:uid="{E41C8241-D247-49D7-A40D-2A18BC177A10}"/>
    <cellStyle name="Comma 2 13 3 4 2" xfId="24780" xr:uid="{89588131-B530-462F-B093-D68896EDEA72}"/>
    <cellStyle name="Comma 2 13 3 4 2 2" xfId="55604" xr:uid="{2C5F0BD9-68C3-4357-8A9B-29BE6C8A6E35}"/>
    <cellStyle name="Comma 2 13 3 4 3" xfId="40194" xr:uid="{74C54B48-41CA-4A2C-962F-1924F2B87A4A}"/>
    <cellStyle name="Comma 2 13 3 5" xfId="16971" xr:uid="{D68EA871-5FC8-4E88-B88B-BF10A7BF0AFD}"/>
    <cellStyle name="Comma 2 13 3 5 2" xfId="47795" xr:uid="{CCD6DD13-9555-4696-A230-794E9BC5FAC5}"/>
    <cellStyle name="Comma 2 13 3 6" xfId="32385" xr:uid="{0876565B-B090-4E84-A3E4-1CAB6D39052E}"/>
    <cellStyle name="Comma 2 13 4" xfId="2191" xr:uid="{6726A99A-8566-41FC-BB75-A5A61D19B9EC}"/>
    <cellStyle name="Comma 2 13 4 2" xfId="5994" xr:uid="{CE34065D-0D3F-4FF9-8E27-09C42FE43D49}"/>
    <cellStyle name="Comma 2 13 4 2 2" xfId="13805" xr:uid="{E26894E6-9B6D-4CAF-B9B4-D0AC87C399DC}"/>
    <cellStyle name="Comma 2 13 4 2 2 2" xfId="29216" xr:uid="{1C1B5700-E64D-4A05-ABF5-BECF22DB4777}"/>
    <cellStyle name="Comma 2 13 4 2 2 2 2" xfId="60040" xr:uid="{F573A7AA-62A7-4225-AE53-444FEBC684DD}"/>
    <cellStyle name="Comma 2 13 4 2 2 3" xfId="44630" xr:uid="{71EA8DCC-99B7-4D38-A5BD-365654B83925}"/>
    <cellStyle name="Comma 2 13 4 2 3" xfId="21407" xr:uid="{0A9CF2A2-3B76-4074-BBE4-586C7AC301EC}"/>
    <cellStyle name="Comma 2 13 4 2 3 2" xfId="52231" xr:uid="{25688A94-5B38-49B4-9348-F9898C6FDA4D}"/>
    <cellStyle name="Comma 2 13 4 2 4" xfId="36821" xr:uid="{AFBE783A-9C5F-4A59-A8CA-56235DAA6667}"/>
    <cellStyle name="Comma 2 13 4 3" xfId="10002" xr:uid="{244AC6C2-3211-4012-8EE6-D780D1AE47E4}"/>
    <cellStyle name="Comma 2 13 4 3 2" xfId="25413" xr:uid="{FF0C6E07-A6C5-4E1E-B991-83C666BD019D}"/>
    <cellStyle name="Comma 2 13 4 3 2 2" xfId="56237" xr:uid="{C912AC90-7C1E-4AE2-81FB-3303E3FA98F8}"/>
    <cellStyle name="Comma 2 13 4 3 3" xfId="40827" xr:uid="{535CE4E3-63D3-4A55-B965-D9011C269F41}"/>
    <cellStyle name="Comma 2 13 4 4" xfId="17604" xr:uid="{E0D81690-562E-4507-8A62-E35BC3051E38}"/>
    <cellStyle name="Comma 2 13 4 4 2" xfId="48428" xr:uid="{39B9E8FF-6C2E-4106-8273-2E05CE20F2F5}"/>
    <cellStyle name="Comma 2 13 4 5" xfId="33018" xr:uid="{B53F90F0-047F-4280-9223-9DF1B2E44D04}"/>
    <cellStyle name="Comma 2 13 5" xfId="4095" xr:uid="{356EF1DD-BDD5-4F68-AF75-D550101DB88C}"/>
    <cellStyle name="Comma 2 13 5 2" xfId="11906" xr:uid="{DC95F6E1-3211-41AE-A042-AF55AA3ED924}"/>
    <cellStyle name="Comma 2 13 5 2 2" xfId="27317" xr:uid="{76754C47-F819-4268-A266-F38FF3AAB294}"/>
    <cellStyle name="Comma 2 13 5 2 2 2" xfId="58141" xr:uid="{02ABC460-335F-41F2-A0C8-9053B471D765}"/>
    <cellStyle name="Comma 2 13 5 2 3" xfId="42731" xr:uid="{467C9BB5-2AD1-4931-BADC-4E009936D90E}"/>
    <cellStyle name="Comma 2 13 5 3" xfId="19508" xr:uid="{CA803D48-334A-4A9B-AD8A-E0E0B8EEFDFB}"/>
    <cellStyle name="Comma 2 13 5 3 2" xfId="50332" xr:uid="{97FF6568-BBF7-42ED-9074-2120DC6886A1}"/>
    <cellStyle name="Comma 2 13 5 4" xfId="34922" xr:uid="{D15BAACB-7536-4F8F-B84B-FA0125F1889F}"/>
    <cellStyle name="Comma 2 13 6" xfId="8103" xr:uid="{DE934E47-69BF-457F-B127-8E7C508F703C}"/>
    <cellStyle name="Comma 2 13 6 2" xfId="23514" xr:uid="{87CD9243-950C-4D80-8CAF-2980BF334BBF}"/>
    <cellStyle name="Comma 2 13 6 2 2" xfId="54338" xr:uid="{3155BB76-0B15-4FC8-8472-216CF4D28C1F}"/>
    <cellStyle name="Comma 2 13 6 3" xfId="38928" xr:uid="{E50E206F-93BD-45B0-836B-7CB58A781CFB}"/>
    <cellStyle name="Comma 2 13 7" xfId="15705" xr:uid="{6C739430-0E3C-4E1E-946A-B3B868F569CA}"/>
    <cellStyle name="Comma 2 13 7 2" xfId="46529" xr:uid="{FC11B24B-E4E3-4D19-84CD-69A89AFC6044}"/>
    <cellStyle name="Comma 2 13 8" xfId="31119" xr:uid="{6B6D9F42-9B5A-45D1-AEC1-EE4C1C96AB76}"/>
    <cellStyle name="Comma 2 14" xfId="716" xr:uid="{8205B4A0-9F17-4F8F-BBC2-34A457C54703}"/>
    <cellStyle name="Comma 2 14 2" xfId="2615" xr:uid="{9A446961-D1A7-433C-AA73-AE6E61B140BC}"/>
    <cellStyle name="Comma 2 14 2 2" xfId="6418" xr:uid="{475D3427-F7DB-44F5-9CE4-01527CB75A4A}"/>
    <cellStyle name="Comma 2 14 2 2 2" xfId="14229" xr:uid="{89ABE7DD-2EA5-4A6C-9E68-F904C68BFE49}"/>
    <cellStyle name="Comma 2 14 2 2 2 2" xfId="29640" xr:uid="{043AE18E-6802-449C-8E69-CBB1CFB53F23}"/>
    <cellStyle name="Comma 2 14 2 2 2 2 2" xfId="60464" xr:uid="{CF480EA7-6384-4835-93FF-C0A60F30F172}"/>
    <cellStyle name="Comma 2 14 2 2 2 3" xfId="45054" xr:uid="{73D89592-DF08-4455-9AD8-C2C5F929ECD6}"/>
    <cellStyle name="Comma 2 14 2 2 3" xfId="21831" xr:uid="{6E2871CB-E24F-4AFE-9F03-FD5D683CF2AD}"/>
    <cellStyle name="Comma 2 14 2 2 3 2" xfId="52655" xr:uid="{BC92CBB7-E741-4D45-9D67-E3E8653FD259}"/>
    <cellStyle name="Comma 2 14 2 2 4" xfId="37245" xr:uid="{EBDD00EC-7C6F-4605-AA94-1564589487B8}"/>
    <cellStyle name="Comma 2 14 2 3" xfId="10426" xr:uid="{56E307C8-C7B8-48EC-B5BE-D1FF244F8660}"/>
    <cellStyle name="Comma 2 14 2 3 2" xfId="25837" xr:uid="{2E6F35F1-71AE-49C3-9DFF-F25F4C71F190}"/>
    <cellStyle name="Comma 2 14 2 3 2 2" xfId="56661" xr:uid="{0280F3FF-0574-4DA4-9377-779F682E6B5B}"/>
    <cellStyle name="Comma 2 14 2 3 3" xfId="41251" xr:uid="{FDB2F7CD-1EC8-4454-B42C-5E485CE2085E}"/>
    <cellStyle name="Comma 2 14 2 4" xfId="18028" xr:uid="{24AA3682-F9B7-4F08-9955-B366EAA3299A}"/>
    <cellStyle name="Comma 2 14 2 4 2" xfId="48852" xr:uid="{C3A1B5F8-ADE5-455F-8633-6EB34D288719}"/>
    <cellStyle name="Comma 2 14 2 5" xfId="33442" xr:uid="{423CCBD5-2C62-4D60-9265-48D0B2089992}"/>
    <cellStyle name="Comma 2 14 3" xfId="4519" xr:uid="{BEC35874-CF63-4E48-B54B-FF70A3720F2E}"/>
    <cellStyle name="Comma 2 14 3 2" xfId="12330" xr:uid="{73A78CB6-14E4-4B02-92E8-0F3D23D226D2}"/>
    <cellStyle name="Comma 2 14 3 2 2" xfId="27741" xr:uid="{E3BA7276-4F49-4178-B70D-87FE1D2B0B09}"/>
    <cellStyle name="Comma 2 14 3 2 2 2" xfId="58565" xr:uid="{DC9877D2-F0B1-4B36-97F3-888C07FADF51}"/>
    <cellStyle name="Comma 2 14 3 2 3" xfId="43155" xr:uid="{B8BF9465-C85B-486A-B0F8-B8CFF2DA498C}"/>
    <cellStyle name="Comma 2 14 3 3" xfId="19932" xr:uid="{1A4FFEEC-8A1E-4DEB-B5CD-EAE8DAF1E2C3}"/>
    <cellStyle name="Comma 2 14 3 3 2" xfId="50756" xr:uid="{63695919-E7CE-42E5-A6BF-CE5E4B060F1B}"/>
    <cellStyle name="Comma 2 14 3 4" xfId="35346" xr:uid="{914E0CCE-3B30-410F-99C1-2FCA0AA6EA19}"/>
    <cellStyle name="Comma 2 14 4" xfId="8527" xr:uid="{FCD1735E-175A-4685-A7A7-64CCD04445D6}"/>
    <cellStyle name="Comma 2 14 4 2" xfId="23938" xr:uid="{702F5DE9-BF07-4611-86DC-CB1C44934E8E}"/>
    <cellStyle name="Comma 2 14 4 2 2" xfId="54762" xr:uid="{1E507F1D-DA75-464E-AB6A-996B7B4A189C}"/>
    <cellStyle name="Comma 2 14 4 3" xfId="39352" xr:uid="{465B043E-70E3-494B-A5BD-F0B3348FF7F3}"/>
    <cellStyle name="Comma 2 14 5" xfId="16129" xr:uid="{5B86F9C8-762D-417E-8EBF-2B2E13F7EFF4}"/>
    <cellStyle name="Comma 2 14 5 2" xfId="46953" xr:uid="{F495838B-3498-4EE6-9315-55A7F7DBA8CC}"/>
    <cellStyle name="Comma 2 14 6" xfId="31543" xr:uid="{27293051-0E9D-4852-9C23-7C70298D87AD}"/>
    <cellStyle name="Comma 2 15" xfId="1348" xr:uid="{8F0651C6-4898-48C1-8DEA-F9DCDAF86AB0}"/>
    <cellStyle name="Comma 2 15 2" xfId="3247" xr:uid="{5C83B2B1-9D9F-41ED-8FD6-AA28A011D990}"/>
    <cellStyle name="Comma 2 15 2 2" xfId="7050" xr:uid="{1483BF2D-B2E7-4D65-AAAA-18BAAA8C602E}"/>
    <cellStyle name="Comma 2 15 2 2 2" xfId="14861" xr:uid="{EDD938D1-13EC-4868-8BD4-DC599A963CCF}"/>
    <cellStyle name="Comma 2 15 2 2 2 2" xfId="30272" xr:uid="{2E4EDC22-53EA-4942-97CA-652B03DBB751}"/>
    <cellStyle name="Comma 2 15 2 2 2 2 2" xfId="61096" xr:uid="{0B1689DD-B47C-4649-A53C-011C1A83085C}"/>
    <cellStyle name="Comma 2 15 2 2 2 3" xfId="45686" xr:uid="{C05E9329-3E4F-4196-8ECC-1AC746564D0A}"/>
    <cellStyle name="Comma 2 15 2 2 3" xfId="22463" xr:uid="{7BD859CB-0036-4E8E-AF22-843DA6550FCD}"/>
    <cellStyle name="Comma 2 15 2 2 3 2" xfId="53287" xr:uid="{001EC1F8-16BB-4A3A-A9C0-C817A86264B3}"/>
    <cellStyle name="Comma 2 15 2 2 4" xfId="37877" xr:uid="{AF2EBD6E-37D3-4197-9AC7-D7FE57CCA21C}"/>
    <cellStyle name="Comma 2 15 2 3" xfId="11058" xr:uid="{BC6B48CA-981E-4A41-B2F9-8F4892C5790F}"/>
    <cellStyle name="Comma 2 15 2 3 2" xfId="26469" xr:uid="{4D55193B-B4B9-4F45-BB7C-E6EEA16DC9EE}"/>
    <cellStyle name="Comma 2 15 2 3 2 2" xfId="57293" xr:uid="{C13F3E59-0E2C-4523-A615-E810576C19A2}"/>
    <cellStyle name="Comma 2 15 2 3 3" xfId="41883" xr:uid="{B8E51CB4-0A2E-413D-B53C-F21B9577DD67}"/>
    <cellStyle name="Comma 2 15 2 4" xfId="18660" xr:uid="{99E2B2FD-3059-4481-BE41-3874DC957E5D}"/>
    <cellStyle name="Comma 2 15 2 4 2" xfId="49484" xr:uid="{A00B97B4-CF58-467C-A465-E65F2918DA10}"/>
    <cellStyle name="Comma 2 15 2 5" xfId="34074" xr:uid="{AEC88A0F-EDF9-4E02-8171-B8A45938635C}"/>
    <cellStyle name="Comma 2 15 3" xfId="5151" xr:uid="{A28DF570-A3EF-4109-87DF-EFC38A76C38D}"/>
    <cellStyle name="Comma 2 15 3 2" xfId="12962" xr:uid="{2A0BBAED-6030-49F0-81F0-190BE037A788}"/>
    <cellStyle name="Comma 2 15 3 2 2" xfId="28373" xr:uid="{9F301405-A8DA-457B-A8FA-1622378F7ADB}"/>
    <cellStyle name="Comma 2 15 3 2 2 2" xfId="59197" xr:uid="{B41F5B57-44CF-4170-BC46-8318B5F79F11}"/>
    <cellStyle name="Comma 2 15 3 2 3" xfId="43787" xr:uid="{797FE91A-2044-48A2-8C7C-369B9502B98D}"/>
    <cellStyle name="Comma 2 15 3 3" xfId="20564" xr:uid="{3650E716-ED2F-4534-AE76-72709CEA3EB0}"/>
    <cellStyle name="Comma 2 15 3 3 2" xfId="51388" xr:uid="{1011B626-506A-4565-BAD2-D17F28497C30}"/>
    <cellStyle name="Comma 2 15 3 4" xfId="35978" xr:uid="{F2707D1C-BF2A-4311-8F8B-AE381C7E2564}"/>
    <cellStyle name="Comma 2 15 4" xfId="9159" xr:uid="{E24A1F6F-C68A-4218-B61E-65E16CEFE191}"/>
    <cellStyle name="Comma 2 15 4 2" xfId="24570" xr:uid="{E085DFD4-E7D1-4782-B8DE-CBF3334BE348}"/>
    <cellStyle name="Comma 2 15 4 2 2" xfId="55394" xr:uid="{E27DD02B-18C3-48E9-941E-707263DDDE0F}"/>
    <cellStyle name="Comma 2 15 4 3" xfId="39984" xr:uid="{5F30D9CF-DCF8-4C61-A2C4-EB9298956F86}"/>
    <cellStyle name="Comma 2 15 5" xfId="16761" xr:uid="{CE13C565-61A7-4EB6-881C-24529B29E817}"/>
    <cellStyle name="Comma 2 15 5 2" xfId="47585" xr:uid="{9DC41901-4DF0-49D5-93B3-ACE98BA1D37A}"/>
    <cellStyle name="Comma 2 15 6" xfId="32175" xr:uid="{2EEF3D28-4514-4DC9-AAB0-28E743F1D170}"/>
    <cellStyle name="Comma 2 16" xfId="1982" xr:uid="{284B0A0B-CA11-4BCF-A2CD-C7EB0C559B34}"/>
    <cellStyle name="Comma 2 16 2" xfId="5785" xr:uid="{F35883C6-94D0-4460-B0F0-0D3EBEB7C56A}"/>
    <cellStyle name="Comma 2 16 2 2" xfId="13596" xr:uid="{AA14B3C8-41E2-4FAC-AA66-5708CA21D87A}"/>
    <cellStyle name="Comma 2 16 2 2 2" xfId="29007" xr:uid="{F952A51B-C11E-40F1-8941-9E8296F0ABF8}"/>
    <cellStyle name="Comma 2 16 2 2 2 2" xfId="59831" xr:uid="{F66FD856-1310-4C05-9CD0-DA17D6F97ACF}"/>
    <cellStyle name="Comma 2 16 2 2 3" xfId="44421" xr:uid="{3893F42E-3555-4A53-B040-E4206B6140E7}"/>
    <cellStyle name="Comma 2 16 2 3" xfId="21198" xr:uid="{7F2B0FB5-458E-4F01-A981-EDBFB182D80D}"/>
    <cellStyle name="Comma 2 16 2 3 2" xfId="52022" xr:uid="{8C7AD7CA-B641-4688-A50B-F4BEB2B5943E}"/>
    <cellStyle name="Comma 2 16 2 4" xfId="36612" xr:uid="{F29B9535-8536-4D10-9FD3-7884FC09C0AC}"/>
    <cellStyle name="Comma 2 16 3" xfId="9793" xr:uid="{D3E038F5-594F-410A-B228-7EE1A5CB6DD4}"/>
    <cellStyle name="Comma 2 16 3 2" xfId="25204" xr:uid="{0635CC9D-4504-41FB-8467-77DE272D4F53}"/>
    <cellStyle name="Comma 2 16 3 2 2" xfId="56028" xr:uid="{93C17FAB-1BBF-44FB-B89B-AC720E7D5FC5}"/>
    <cellStyle name="Comma 2 16 3 3" xfId="40618" xr:uid="{23EB47FA-9051-4E9B-92CD-493D52D08ABB}"/>
    <cellStyle name="Comma 2 16 4" xfId="17395" xr:uid="{13778355-6352-4FBB-90DE-FAAB136DBB1A}"/>
    <cellStyle name="Comma 2 16 4 2" xfId="48219" xr:uid="{C2DFE509-EB1D-465E-8DB7-5996E628808C}"/>
    <cellStyle name="Comma 2 16 5" xfId="32809" xr:uid="{9F895C5E-1EB9-4DF8-BD40-AB3B6C562005}"/>
    <cellStyle name="Comma 2 17" xfId="3881" xr:uid="{A4CD93E7-9E30-4C2E-94F8-B42E46713F8B}"/>
    <cellStyle name="Comma 2 17 2" xfId="11692" xr:uid="{3F790085-F52E-4BF3-B2FE-8D0502A7BB4A}"/>
    <cellStyle name="Comma 2 17 2 2" xfId="27103" xr:uid="{9E2E41F0-C037-48B0-B417-FCEDA1BD49C3}"/>
    <cellStyle name="Comma 2 17 2 2 2" xfId="57927" xr:uid="{0545779E-BC2C-4196-AE81-BDA5845D7C43}"/>
    <cellStyle name="Comma 2 17 2 3" xfId="42517" xr:uid="{A63C3A8B-5412-418E-A7FE-AB726097FAF1}"/>
    <cellStyle name="Comma 2 17 3" xfId="19294" xr:uid="{4F9C695C-BDCF-4205-9D73-F46AEE68F356}"/>
    <cellStyle name="Comma 2 17 3 2" xfId="50118" xr:uid="{51661ED5-8C2A-4B5A-A378-3C3E9F2C3F57}"/>
    <cellStyle name="Comma 2 17 4" xfId="34708" xr:uid="{4244BCA8-34BC-4842-91DA-C1DCE454F51D}"/>
    <cellStyle name="Comma 2 18" xfId="3887" xr:uid="{3ECCFDDB-4E2C-42C7-B027-35493AA6FE68}"/>
    <cellStyle name="Comma 2 18 2" xfId="11698" xr:uid="{A67DB9DB-AABB-4C60-B44F-57CDD51544AE}"/>
    <cellStyle name="Comma 2 18 2 2" xfId="27109" xr:uid="{C746CEF5-0E33-4C1A-80FB-3F77E2715F48}"/>
    <cellStyle name="Comma 2 18 2 2 2" xfId="57933" xr:uid="{34620688-F9EE-4DEF-B2FD-477A5330D121}"/>
    <cellStyle name="Comma 2 18 2 3" xfId="42523" xr:uid="{E7F435B0-FBBA-460E-9CA9-48F41BC105FC}"/>
    <cellStyle name="Comma 2 18 3" xfId="19300" xr:uid="{0D0448E9-3276-49DF-9A96-D691E3F4FF64}"/>
    <cellStyle name="Comma 2 18 3 2" xfId="50124" xr:uid="{8D37A715-85A9-49C5-BF1E-240118D4EABF}"/>
    <cellStyle name="Comma 2 18 4" xfId="34714" xr:uid="{7C544E30-1B49-4787-8226-258FDF9D9ABC}"/>
    <cellStyle name="Comma 2 19" xfId="7894" xr:uid="{1E525723-1D12-4969-8447-62D5435671B4}"/>
    <cellStyle name="Comma 2 19 2" xfId="23305" xr:uid="{F6D83E07-AB34-41FC-83BF-190DB490BDBF}"/>
    <cellStyle name="Comma 2 19 2 2" xfId="54129" xr:uid="{13668A82-CBCE-4466-9875-C794E74EF8D5}"/>
    <cellStyle name="Comma 2 19 3" xfId="38719" xr:uid="{28AC9252-8AA2-4ECE-A645-B81DA1CEB8A8}"/>
    <cellStyle name="Comma 2 2" xfId="77" xr:uid="{09A4061E-3186-4CEC-B910-46F907BB36C6}"/>
    <cellStyle name="Comma 2 2 10" xfId="1993" xr:uid="{B3445917-9B4A-4247-9FCB-F62B9BF4AE3D}"/>
    <cellStyle name="Comma 2 2 10 2" xfId="5796" xr:uid="{9E828BF1-8DBA-483B-AD12-769B7E12D745}"/>
    <cellStyle name="Comma 2 2 10 2 2" xfId="13607" xr:uid="{D68BF24C-B910-43D5-91DE-A220D80BB05C}"/>
    <cellStyle name="Comma 2 2 10 2 2 2" xfId="29018" xr:uid="{ABBB48DC-28BD-46F3-BF83-7005A619E865}"/>
    <cellStyle name="Comma 2 2 10 2 2 2 2" xfId="59842" xr:uid="{561A872F-FDBA-4194-8008-75C38D7D0002}"/>
    <cellStyle name="Comma 2 2 10 2 2 3" xfId="44432" xr:uid="{C3CBB2AF-2B40-46A6-A240-AFB8BCF6E01D}"/>
    <cellStyle name="Comma 2 2 10 2 3" xfId="21209" xr:uid="{AD5508E1-B6D5-4724-9C82-000C75CA81B1}"/>
    <cellStyle name="Comma 2 2 10 2 3 2" xfId="52033" xr:uid="{6093D044-E5E0-4506-A2B3-EAF88CF5E3F3}"/>
    <cellStyle name="Comma 2 2 10 2 4" xfId="36623" xr:uid="{8D7C44A8-783E-4DFD-90C8-0DA0EF1FA9EF}"/>
    <cellStyle name="Comma 2 2 10 3" xfId="9804" xr:uid="{93188CDD-85AA-4575-B9EC-3A2DFDA1E4D5}"/>
    <cellStyle name="Comma 2 2 10 3 2" xfId="25215" xr:uid="{9DEC6C09-0FF9-4B5D-B2B6-060CEBF72B4C}"/>
    <cellStyle name="Comma 2 2 10 3 2 2" xfId="56039" xr:uid="{C0C7D03E-3469-4BB7-8460-EE9CCA743283}"/>
    <cellStyle name="Comma 2 2 10 3 3" xfId="40629" xr:uid="{8BC3EB94-B46C-4CF9-885C-A4F78753C4E4}"/>
    <cellStyle name="Comma 2 2 10 4" xfId="17406" xr:uid="{766A5BD8-BD62-480B-8E0E-2739A3E725CE}"/>
    <cellStyle name="Comma 2 2 10 4 2" xfId="48230" xr:uid="{A339CDAB-A574-4862-B12A-2996CF7A1C65}"/>
    <cellStyle name="Comma 2 2 10 5" xfId="32820" xr:uid="{16E70251-5FBE-4127-B18C-42780ADC7BF6}"/>
    <cellStyle name="Comma 2 2 11" xfId="3897" xr:uid="{910520B7-A230-4CF7-9803-1CB5CF72D1E3}"/>
    <cellStyle name="Comma 2 2 11 2" xfId="11708" xr:uid="{F3431222-CB80-4804-A8F3-0269F20CCF75}"/>
    <cellStyle name="Comma 2 2 11 2 2" xfId="27119" xr:uid="{06907AF9-F132-4D76-99BD-E8A61BE1CE76}"/>
    <cellStyle name="Comma 2 2 11 2 2 2" xfId="57943" xr:uid="{9A17A013-3027-45F5-B900-ABBB08637CCE}"/>
    <cellStyle name="Comma 2 2 11 2 3" xfId="42533" xr:uid="{C98C9043-9E8E-4185-99D4-992F1E9C0B72}"/>
    <cellStyle name="Comma 2 2 11 3" xfId="19310" xr:uid="{D1C57518-F0EE-482F-A9C4-BDC302C74A99}"/>
    <cellStyle name="Comma 2 2 11 3 2" xfId="50134" xr:uid="{6C6D724F-B32A-40E6-B2D7-A20E4C05A372}"/>
    <cellStyle name="Comma 2 2 11 4" xfId="34724" xr:uid="{3EB09CDA-AA62-4E37-B8B4-5447BE7004D9}"/>
    <cellStyle name="Comma 2 2 12" xfId="7905" xr:uid="{97154836-238B-433A-B83B-0E11C67FCF5B}"/>
    <cellStyle name="Comma 2 2 12 2" xfId="23316" xr:uid="{17C93AD0-7FE4-4822-B5BC-2F89ABBD31D4}"/>
    <cellStyle name="Comma 2 2 12 2 2" xfId="54140" xr:uid="{2627B3A6-986A-4506-84D2-E0B55A2F5A42}"/>
    <cellStyle name="Comma 2 2 12 3" xfId="38730" xr:uid="{B581D09D-AEA2-42ED-8082-C3CEA0A8DED3}"/>
    <cellStyle name="Comma 2 2 13" xfId="7696" xr:uid="{74FEAD46-CAAA-47A6-9A88-1267297F1AE7}"/>
    <cellStyle name="Comma 2 2 13 2" xfId="23107" xr:uid="{1079E95F-A2B1-4C1D-9CC3-373B071AC0C7}"/>
    <cellStyle name="Comma 2 2 13 2 2" xfId="53931" xr:uid="{3571E7FE-8F6F-44DB-8F50-7C7AE94EDCF5}"/>
    <cellStyle name="Comma 2 2 13 3" xfId="38521" xr:uid="{59112FB1-2C46-4697-A376-BBC35F44EFDF}"/>
    <cellStyle name="Comma 2 2 14" xfId="15507" xr:uid="{5484F822-F759-44CA-B4A1-EA8BB44455A1}"/>
    <cellStyle name="Comma 2 2 14 2" xfId="46331" xr:uid="{34DF7A5E-1E5D-4076-BCC1-5D86D5DEB78C}"/>
    <cellStyle name="Comma 2 2 15" xfId="30921" xr:uid="{7AC9A9D8-B630-472B-8BC3-3C7C695D3F71}"/>
    <cellStyle name="Comma 2 2 2" xfId="113" xr:uid="{12428554-D4DD-47A2-9939-45CEEBC7E060}"/>
    <cellStyle name="Comma 2 2 2 10" xfId="3917" xr:uid="{EEC168A2-6DB3-40D3-9E38-EF141717686C}"/>
    <cellStyle name="Comma 2 2 2 10 2" xfId="11728" xr:uid="{0B783D56-C567-45F0-9509-D00B002C7D79}"/>
    <cellStyle name="Comma 2 2 2 10 2 2" xfId="27139" xr:uid="{E1ED1CDA-3073-4424-AFF3-A35DCA774A3F}"/>
    <cellStyle name="Comma 2 2 2 10 2 2 2" xfId="57963" xr:uid="{CFB6A955-8FC9-4BFF-9134-3214BDDB97D7}"/>
    <cellStyle name="Comma 2 2 2 10 2 3" xfId="42553" xr:uid="{512154CD-D022-49E3-9993-0227D272F27A}"/>
    <cellStyle name="Comma 2 2 2 10 3" xfId="19330" xr:uid="{79B9DACF-AD1F-4884-BB77-68D6299CFAA8}"/>
    <cellStyle name="Comma 2 2 2 10 3 2" xfId="50154" xr:uid="{C41EA13F-DCB3-4AEC-8B73-CBE1D47EC039}"/>
    <cellStyle name="Comma 2 2 2 10 4" xfId="34744" xr:uid="{C4A87286-D9CB-45C1-BEAD-7489E9B95046}"/>
    <cellStyle name="Comma 2 2 2 11" xfId="7925" xr:uid="{DD695B90-A2F1-4DD2-AE66-496060FA4706}"/>
    <cellStyle name="Comma 2 2 2 11 2" xfId="23336" xr:uid="{DB00B97F-6C5A-456E-AB7B-13CDB90EB564}"/>
    <cellStyle name="Comma 2 2 2 11 2 2" xfId="54160" xr:uid="{3D01EA44-7FFA-498F-A99B-C32B3DD72298}"/>
    <cellStyle name="Comma 2 2 2 11 3" xfId="38750" xr:uid="{1DE73C3C-07D1-420E-9FF7-0F3849912D09}"/>
    <cellStyle name="Comma 2 2 2 12" xfId="7716" xr:uid="{5D6C26BE-07A2-4CD4-8B57-3182727D284D}"/>
    <cellStyle name="Comma 2 2 2 12 2" xfId="23127" xr:uid="{A43CA335-38D3-40B8-8F90-71E62A03E97E}"/>
    <cellStyle name="Comma 2 2 2 12 2 2" xfId="53951" xr:uid="{82B983D5-7DD8-4205-A0BC-2410AA830EA4}"/>
    <cellStyle name="Comma 2 2 2 12 3" xfId="38541" xr:uid="{67625629-E8FA-4C8D-BCC5-3EF0F070797B}"/>
    <cellStyle name="Comma 2 2 2 13" xfId="15527" xr:uid="{F700AA88-821D-41F3-8445-26FD95E66B82}"/>
    <cellStyle name="Comma 2 2 2 13 2" xfId="46351" xr:uid="{73DF9DBE-4974-474A-9D3F-7E9CB941BD03}"/>
    <cellStyle name="Comma 2 2 2 14" xfId="30941" xr:uid="{BE9E81E7-2CB1-4E87-B51F-04623C9C6915}"/>
    <cellStyle name="Comma 2 2 2 2" xfId="198" xr:uid="{355108BD-7BF1-42EA-8CC8-800296386404}"/>
    <cellStyle name="Comma 2 2 2 2 10" xfId="7801" xr:uid="{9B311CDF-F07E-4EF3-BF27-93B0A7D2AB43}"/>
    <cellStyle name="Comma 2 2 2 2 10 2" xfId="23212" xr:uid="{78651473-8022-4B3A-AF7B-DC18E1161AE1}"/>
    <cellStyle name="Comma 2 2 2 2 10 2 2" xfId="54036" xr:uid="{0E394D78-30B7-4386-B563-E6C0939E19F4}"/>
    <cellStyle name="Comma 2 2 2 2 10 3" xfId="38626" xr:uid="{4E92C6B2-687B-4362-B316-670FACE2E6EA}"/>
    <cellStyle name="Comma 2 2 2 2 11" xfId="15612" xr:uid="{66E2C25A-117C-4477-A57F-C8E2A52F81AE}"/>
    <cellStyle name="Comma 2 2 2 2 11 2" xfId="46436" xr:uid="{A08B05D0-D486-4DE5-A32A-F803A6908CB9}"/>
    <cellStyle name="Comma 2 2 2 2 12" xfId="31026" xr:uid="{A6EB7A45-EB71-4D8C-8CD3-86D1E0A3DBDF}"/>
    <cellStyle name="Comma 2 2 2 2 2" xfId="280" xr:uid="{755A8254-551B-4243-B0FF-95B607A25D7C}"/>
    <cellStyle name="Comma 2 2 2 2 2 10" xfId="15694" xr:uid="{6583B20A-1715-41CA-96B0-FC39159F15C8}"/>
    <cellStyle name="Comma 2 2 2 2 2 10 2" xfId="46518" xr:uid="{FB035ACB-586A-4471-A503-283D185CBF00}"/>
    <cellStyle name="Comma 2 2 2 2 2 11" xfId="31108" xr:uid="{D9BF1D5D-F0FD-4F01-8BD5-BF47F66A00E0}"/>
    <cellStyle name="Comma 2 2 2 2 2 2" xfId="703" xr:uid="{437483AB-D33F-41D0-BCF1-CA09B147D6AA}"/>
    <cellStyle name="Comma 2 2 2 2 2 2 2" xfId="1336" xr:uid="{CAD30327-9583-4CFD-A7FB-0DD0A0DAA5CA}"/>
    <cellStyle name="Comma 2 2 2 2 2 2 2 2" xfId="3235" xr:uid="{2572EA19-88BA-42F7-AE58-37D48F4269BC}"/>
    <cellStyle name="Comma 2 2 2 2 2 2 2 2 2" xfId="7038" xr:uid="{1EEB5B35-2E8F-4076-A407-1AB12052F9D6}"/>
    <cellStyle name="Comma 2 2 2 2 2 2 2 2 2 2" xfId="14849" xr:uid="{7ECB7FBA-14D0-413C-9DB6-DB632D0CD845}"/>
    <cellStyle name="Comma 2 2 2 2 2 2 2 2 2 2 2" xfId="30260" xr:uid="{27B9B499-BE7D-4FED-915B-35A6604EC71A}"/>
    <cellStyle name="Comma 2 2 2 2 2 2 2 2 2 2 2 2" xfId="61084" xr:uid="{813E810F-9FE8-4551-A9FC-3934A2BBC4E5}"/>
    <cellStyle name="Comma 2 2 2 2 2 2 2 2 2 2 3" xfId="45674" xr:uid="{834DF513-BD30-40E1-B902-8C11C5C6A610}"/>
    <cellStyle name="Comma 2 2 2 2 2 2 2 2 2 3" xfId="22451" xr:uid="{4502EFE9-F131-494E-9D9A-9D88E4A586CF}"/>
    <cellStyle name="Comma 2 2 2 2 2 2 2 2 2 3 2" xfId="53275" xr:uid="{D4EAB7B3-5207-4387-96E6-71C15EB863C4}"/>
    <cellStyle name="Comma 2 2 2 2 2 2 2 2 2 4" xfId="37865" xr:uid="{C88E381F-6B2E-4F80-9A08-5590B906005F}"/>
    <cellStyle name="Comma 2 2 2 2 2 2 2 2 3" xfId="11046" xr:uid="{FDD98580-B9BE-4A0D-B4B4-DFEBCF9EF0BB}"/>
    <cellStyle name="Comma 2 2 2 2 2 2 2 2 3 2" xfId="26457" xr:uid="{9E5C70E4-76C8-4F77-9097-2E9DA2B51E2F}"/>
    <cellStyle name="Comma 2 2 2 2 2 2 2 2 3 2 2" xfId="57281" xr:uid="{4C3698D7-E747-48B5-A6A1-2F8AACC1A2C8}"/>
    <cellStyle name="Comma 2 2 2 2 2 2 2 2 3 3" xfId="41871" xr:uid="{3EDF0F79-ECF2-437E-94AB-766FA9AFAEF4}"/>
    <cellStyle name="Comma 2 2 2 2 2 2 2 2 4" xfId="18648" xr:uid="{A1778415-8E47-4671-B6A5-2EE18054D335}"/>
    <cellStyle name="Comma 2 2 2 2 2 2 2 2 4 2" xfId="49472" xr:uid="{28E63400-0026-4117-BDEA-614A8767777B}"/>
    <cellStyle name="Comma 2 2 2 2 2 2 2 2 5" xfId="34062" xr:uid="{B177BC72-CFDB-44E5-BD66-6D6A3312AADB}"/>
    <cellStyle name="Comma 2 2 2 2 2 2 2 3" xfId="5139" xr:uid="{F7DDECB2-7B2F-4CAC-A205-6C56AE5CC873}"/>
    <cellStyle name="Comma 2 2 2 2 2 2 2 3 2" xfId="12950" xr:uid="{8088A5F9-4D1C-427C-A696-F433D81C600F}"/>
    <cellStyle name="Comma 2 2 2 2 2 2 2 3 2 2" xfId="28361" xr:uid="{018DE972-E96E-4559-B0E8-7AD3018C3095}"/>
    <cellStyle name="Comma 2 2 2 2 2 2 2 3 2 2 2" xfId="59185" xr:uid="{C1E25C40-31F2-4FEF-BA21-0704282B3F8B}"/>
    <cellStyle name="Comma 2 2 2 2 2 2 2 3 2 3" xfId="43775" xr:uid="{5A046B13-3A78-40C4-98A1-11AB6EE19EA0}"/>
    <cellStyle name="Comma 2 2 2 2 2 2 2 3 3" xfId="20552" xr:uid="{72C61A56-F2B0-45A9-BBE1-488A14511619}"/>
    <cellStyle name="Comma 2 2 2 2 2 2 2 3 3 2" xfId="51376" xr:uid="{EDB3CDA1-DFF7-4ED2-9B59-8BB01009F548}"/>
    <cellStyle name="Comma 2 2 2 2 2 2 2 3 4" xfId="35966" xr:uid="{52047F5F-49A5-4B77-A7AC-7880E73D418D}"/>
    <cellStyle name="Comma 2 2 2 2 2 2 2 4" xfId="9147" xr:uid="{C77329EE-E1AE-4090-8889-21D67A7C6885}"/>
    <cellStyle name="Comma 2 2 2 2 2 2 2 4 2" xfId="24558" xr:uid="{7E081C32-F995-4A14-8D7E-59FF543211AE}"/>
    <cellStyle name="Comma 2 2 2 2 2 2 2 4 2 2" xfId="55382" xr:uid="{587D09B2-DFA9-4C09-B63B-4F8E03E178E5}"/>
    <cellStyle name="Comma 2 2 2 2 2 2 2 4 3" xfId="39972" xr:uid="{F197F9F8-7D63-41A8-8F10-E0268735EB61}"/>
    <cellStyle name="Comma 2 2 2 2 2 2 2 5" xfId="16749" xr:uid="{EBEB72F8-80CB-4F4D-B09A-596AE442E8E8}"/>
    <cellStyle name="Comma 2 2 2 2 2 2 2 5 2" xfId="47573" xr:uid="{DF3EBA25-52CB-4546-8144-2918CF8CF5A1}"/>
    <cellStyle name="Comma 2 2 2 2 2 2 2 6" xfId="32163" xr:uid="{A20A8EC5-4D31-4B6A-8BA8-32AF35B8D9CC}"/>
    <cellStyle name="Comma 2 2 2 2 2 2 3" xfId="1969" xr:uid="{C3931600-7702-4BC0-9297-AB7E40787BF1}"/>
    <cellStyle name="Comma 2 2 2 2 2 2 3 2" xfId="3868" xr:uid="{4ACBCF67-5FF8-44C5-8820-1A24A9B25097}"/>
    <cellStyle name="Comma 2 2 2 2 2 2 3 2 2" xfId="7671" xr:uid="{D609B16F-F880-4123-8022-76D13457064E}"/>
    <cellStyle name="Comma 2 2 2 2 2 2 3 2 2 2" xfId="15482" xr:uid="{7B3CD03E-43F1-4916-A8AE-C931DE2409E3}"/>
    <cellStyle name="Comma 2 2 2 2 2 2 3 2 2 2 2" xfId="30893" xr:uid="{DF182BFC-4477-4D6D-9504-59AE220B7B7D}"/>
    <cellStyle name="Comma 2 2 2 2 2 2 3 2 2 2 2 2" xfId="61717" xr:uid="{6F0A62A7-D870-4A34-9D34-7677C908763E}"/>
    <cellStyle name="Comma 2 2 2 2 2 2 3 2 2 2 3" xfId="46307" xr:uid="{AC756F45-67B7-49E8-A0D9-CA1885050629}"/>
    <cellStyle name="Comma 2 2 2 2 2 2 3 2 2 3" xfId="23084" xr:uid="{7E3AF9FF-4210-4538-A1C5-1C8505C9CEBE}"/>
    <cellStyle name="Comma 2 2 2 2 2 2 3 2 2 3 2" xfId="53908" xr:uid="{CE1AAD94-021F-4368-B6D0-A8209938FC1A}"/>
    <cellStyle name="Comma 2 2 2 2 2 2 3 2 2 4" xfId="38498" xr:uid="{2CB8672F-63D2-4FC3-AEEA-52107156D52C}"/>
    <cellStyle name="Comma 2 2 2 2 2 2 3 2 3" xfId="11679" xr:uid="{6614667D-549C-4C87-825A-470D1FA93D89}"/>
    <cellStyle name="Comma 2 2 2 2 2 2 3 2 3 2" xfId="27090" xr:uid="{7BD5DD59-F59A-48A8-A46E-DB1363E5E843}"/>
    <cellStyle name="Comma 2 2 2 2 2 2 3 2 3 2 2" xfId="57914" xr:uid="{4FA8BF83-12B9-4913-8230-F8D5843768C1}"/>
    <cellStyle name="Comma 2 2 2 2 2 2 3 2 3 3" xfId="42504" xr:uid="{0CB1C41D-3392-4407-B9F8-09B6F4D3ACF1}"/>
    <cellStyle name="Comma 2 2 2 2 2 2 3 2 4" xfId="19281" xr:uid="{7442F3B3-38D6-465D-885F-9EF1D49EB5BC}"/>
    <cellStyle name="Comma 2 2 2 2 2 2 3 2 4 2" xfId="50105" xr:uid="{68816049-12BF-4152-916F-A8D73EAADCD9}"/>
    <cellStyle name="Comma 2 2 2 2 2 2 3 2 5" xfId="34695" xr:uid="{4036FD0C-C034-435E-8F3E-ED259553A054}"/>
    <cellStyle name="Comma 2 2 2 2 2 2 3 3" xfId="5772" xr:uid="{7917C4D5-B973-4FBE-9BE1-220AB26B92FB}"/>
    <cellStyle name="Comma 2 2 2 2 2 2 3 3 2" xfId="13583" xr:uid="{E56DA716-2AC3-4C58-A044-18FD19250CCA}"/>
    <cellStyle name="Comma 2 2 2 2 2 2 3 3 2 2" xfId="28994" xr:uid="{BB86E1EA-6F11-47F6-B5D8-F510015F3DB4}"/>
    <cellStyle name="Comma 2 2 2 2 2 2 3 3 2 2 2" xfId="59818" xr:uid="{778619A0-0460-49A8-9197-286826E6E3EE}"/>
    <cellStyle name="Comma 2 2 2 2 2 2 3 3 2 3" xfId="44408" xr:uid="{6982ADC0-0CD2-4344-A2D5-317018993A5F}"/>
    <cellStyle name="Comma 2 2 2 2 2 2 3 3 3" xfId="21185" xr:uid="{9E8B4753-A3D8-4A1A-BE68-AD236AACD47E}"/>
    <cellStyle name="Comma 2 2 2 2 2 2 3 3 3 2" xfId="52009" xr:uid="{15009530-C996-40DE-BFC8-45344928FBBA}"/>
    <cellStyle name="Comma 2 2 2 2 2 2 3 3 4" xfId="36599" xr:uid="{0A944B6D-4AD9-4637-9EDE-DC0781422460}"/>
    <cellStyle name="Comma 2 2 2 2 2 2 3 4" xfId="9780" xr:uid="{94CC5A58-B4AC-42F1-B815-4931A3D9FF10}"/>
    <cellStyle name="Comma 2 2 2 2 2 2 3 4 2" xfId="25191" xr:uid="{A4A5C700-3DF7-410A-95E9-CB32D40630DF}"/>
    <cellStyle name="Comma 2 2 2 2 2 2 3 4 2 2" xfId="56015" xr:uid="{73AAFF94-28FF-47C2-B819-1469BA049823}"/>
    <cellStyle name="Comma 2 2 2 2 2 2 3 4 3" xfId="40605" xr:uid="{CD371F2D-33ED-4FD2-AE20-649034DBB34E}"/>
    <cellStyle name="Comma 2 2 2 2 2 2 3 5" xfId="17382" xr:uid="{BD496D2E-ADEB-42F5-8613-B24B4D0F86CD}"/>
    <cellStyle name="Comma 2 2 2 2 2 2 3 5 2" xfId="48206" xr:uid="{DA132E38-6D58-4BCE-97DC-0CD1F436D5B2}"/>
    <cellStyle name="Comma 2 2 2 2 2 2 3 6" xfId="32796" xr:uid="{3BA154FC-69A3-4E0E-915F-7E3106491C60}"/>
    <cellStyle name="Comma 2 2 2 2 2 2 4" xfId="2602" xr:uid="{0F4D5F4C-0FE5-4516-AF43-892A795B42AA}"/>
    <cellStyle name="Comma 2 2 2 2 2 2 4 2" xfId="6405" xr:uid="{4FBA254E-FD7A-4899-951D-53999DD2C2FD}"/>
    <cellStyle name="Comma 2 2 2 2 2 2 4 2 2" xfId="14216" xr:uid="{7E05CECC-8D78-49BC-BED4-6E6A630A09E8}"/>
    <cellStyle name="Comma 2 2 2 2 2 2 4 2 2 2" xfId="29627" xr:uid="{218422B8-EEB1-4907-AB7A-BB7B73C3263C}"/>
    <cellStyle name="Comma 2 2 2 2 2 2 4 2 2 2 2" xfId="60451" xr:uid="{938B6198-9564-41EB-BB97-40852B65DE45}"/>
    <cellStyle name="Comma 2 2 2 2 2 2 4 2 2 3" xfId="45041" xr:uid="{D8C3289D-3D7C-4172-96E1-7A16C79DF866}"/>
    <cellStyle name="Comma 2 2 2 2 2 2 4 2 3" xfId="21818" xr:uid="{DEC68D7E-F939-4F4F-AD9E-49836AB92100}"/>
    <cellStyle name="Comma 2 2 2 2 2 2 4 2 3 2" xfId="52642" xr:uid="{3C6D7DD0-B784-4E6A-9050-6A195D10C336}"/>
    <cellStyle name="Comma 2 2 2 2 2 2 4 2 4" xfId="37232" xr:uid="{8C8610A5-CA5D-4B9E-91A6-A72D5C62FB02}"/>
    <cellStyle name="Comma 2 2 2 2 2 2 4 3" xfId="10413" xr:uid="{C7A8CD58-600B-40B9-9354-80D9D8024EFD}"/>
    <cellStyle name="Comma 2 2 2 2 2 2 4 3 2" xfId="25824" xr:uid="{6D393ECA-6C07-462E-9FFC-7242C0E38FBF}"/>
    <cellStyle name="Comma 2 2 2 2 2 2 4 3 2 2" xfId="56648" xr:uid="{E2952CED-74EE-452A-A0E3-480E2E50B16B}"/>
    <cellStyle name="Comma 2 2 2 2 2 2 4 3 3" xfId="41238" xr:uid="{100F2D32-A3A3-4E66-8890-4174D8085DD7}"/>
    <cellStyle name="Comma 2 2 2 2 2 2 4 4" xfId="18015" xr:uid="{F69D3EC8-B789-4A0F-BC5F-DB440BA821B1}"/>
    <cellStyle name="Comma 2 2 2 2 2 2 4 4 2" xfId="48839" xr:uid="{D37E5B79-8773-4CD8-B5AE-165CB9AB7718}"/>
    <cellStyle name="Comma 2 2 2 2 2 2 4 5" xfId="33429" xr:uid="{08901D38-E0F2-477E-B1C6-4723557142CE}"/>
    <cellStyle name="Comma 2 2 2 2 2 2 5" xfId="4506" xr:uid="{33B1AAD4-7139-42E1-8206-661D2566E9FA}"/>
    <cellStyle name="Comma 2 2 2 2 2 2 5 2" xfId="12317" xr:uid="{CD7AE041-F100-4F3E-95A5-66503686F890}"/>
    <cellStyle name="Comma 2 2 2 2 2 2 5 2 2" xfId="27728" xr:uid="{2027FA7F-0B84-4401-8F5D-73F3E8BE9762}"/>
    <cellStyle name="Comma 2 2 2 2 2 2 5 2 2 2" xfId="58552" xr:uid="{A6DCD158-F4AD-42C8-B4BD-A9D167A78B04}"/>
    <cellStyle name="Comma 2 2 2 2 2 2 5 2 3" xfId="43142" xr:uid="{82CA37F1-9528-4BBF-839D-7A0BB02E7691}"/>
    <cellStyle name="Comma 2 2 2 2 2 2 5 3" xfId="19919" xr:uid="{D6744C1E-411F-48F2-9636-B9D68F12708F}"/>
    <cellStyle name="Comma 2 2 2 2 2 2 5 3 2" xfId="50743" xr:uid="{DA4ABB01-BCA2-4116-9B2C-7E298802E7A1}"/>
    <cellStyle name="Comma 2 2 2 2 2 2 5 4" xfId="35333" xr:uid="{EA68E412-8EE7-447E-B438-B1745E089EBB}"/>
    <cellStyle name="Comma 2 2 2 2 2 2 6" xfId="8514" xr:uid="{32BB85C7-CFF1-4DA3-97CB-41CB32110B3D}"/>
    <cellStyle name="Comma 2 2 2 2 2 2 6 2" xfId="23925" xr:uid="{D640A07D-4F72-4CD4-8C2C-9D720CC9CAFE}"/>
    <cellStyle name="Comma 2 2 2 2 2 2 6 2 2" xfId="54749" xr:uid="{FB1C5BE5-736B-4200-926B-08A442AFBF8C}"/>
    <cellStyle name="Comma 2 2 2 2 2 2 6 3" xfId="39339" xr:uid="{CC6FC8CD-B830-480F-94E2-95E7A798BEDF}"/>
    <cellStyle name="Comma 2 2 2 2 2 2 7" xfId="16116" xr:uid="{6430AF0B-3BB7-46D7-9F30-DE27B97CF203}"/>
    <cellStyle name="Comma 2 2 2 2 2 2 7 2" xfId="46940" xr:uid="{FE075BD2-4F02-4360-A0BB-B6632CAAE7A9}"/>
    <cellStyle name="Comma 2 2 2 2 2 2 8" xfId="31530" xr:uid="{16D1AA2C-A1B9-458F-BF81-7EB0D84EC934}"/>
    <cellStyle name="Comma 2 2 2 2 2 3" xfId="494" xr:uid="{512A1622-C960-4E07-B040-D10690A6460E}"/>
    <cellStyle name="Comma 2 2 2 2 2 3 2" xfId="1127" xr:uid="{B2A6B7BC-9B86-4102-A864-A499F3B365D7}"/>
    <cellStyle name="Comma 2 2 2 2 2 3 2 2" xfId="3026" xr:uid="{CA104D77-191C-4F77-8DA3-8D090F537E98}"/>
    <cellStyle name="Comma 2 2 2 2 2 3 2 2 2" xfId="6829" xr:uid="{F3CE0AEE-C085-4021-AC1F-6CAFD48A58FD}"/>
    <cellStyle name="Comma 2 2 2 2 2 3 2 2 2 2" xfId="14640" xr:uid="{5A3E66F6-EAB1-479B-946B-F9FFDF677C71}"/>
    <cellStyle name="Comma 2 2 2 2 2 3 2 2 2 2 2" xfId="30051" xr:uid="{76864AF6-86E8-435C-A19E-9CDE28360B90}"/>
    <cellStyle name="Comma 2 2 2 2 2 3 2 2 2 2 2 2" xfId="60875" xr:uid="{8065E231-54F9-4E35-A43A-B64BB7E5DABC}"/>
    <cellStyle name="Comma 2 2 2 2 2 3 2 2 2 2 3" xfId="45465" xr:uid="{AA47CD7B-40CA-44DF-B69F-D3FD8E98954C}"/>
    <cellStyle name="Comma 2 2 2 2 2 3 2 2 2 3" xfId="22242" xr:uid="{61DF929F-D3B4-4157-86FF-DF8AD3E45278}"/>
    <cellStyle name="Comma 2 2 2 2 2 3 2 2 2 3 2" xfId="53066" xr:uid="{19E900D7-1D8E-435F-9FBF-45159EF32EC2}"/>
    <cellStyle name="Comma 2 2 2 2 2 3 2 2 2 4" xfId="37656" xr:uid="{8E132BA6-39CF-4BF2-9EE9-71ED3121BC16}"/>
    <cellStyle name="Comma 2 2 2 2 2 3 2 2 3" xfId="10837" xr:uid="{4F3EDE91-5CE1-49AE-BE4B-50F461305158}"/>
    <cellStyle name="Comma 2 2 2 2 2 3 2 2 3 2" xfId="26248" xr:uid="{6D64B1B7-A478-4B8D-8D07-2602D40CDA75}"/>
    <cellStyle name="Comma 2 2 2 2 2 3 2 2 3 2 2" xfId="57072" xr:uid="{4424145F-802D-4DFF-A2CD-C84FD61B36B2}"/>
    <cellStyle name="Comma 2 2 2 2 2 3 2 2 3 3" xfId="41662" xr:uid="{3D54DD9F-582F-4FE7-B372-EDF4C49BFB47}"/>
    <cellStyle name="Comma 2 2 2 2 2 3 2 2 4" xfId="18439" xr:uid="{3A1E2D05-6800-4A70-9D53-3AF0D5DF7385}"/>
    <cellStyle name="Comma 2 2 2 2 2 3 2 2 4 2" xfId="49263" xr:uid="{40F7D551-502A-4685-8BAF-D76E23EF5AFB}"/>
    <cellStyle name="Comma 2 2 2 2 2 3 2 2 5" xfId="33853" xr:uid="{09066FBA-BD5A-49B4-B3F0-AE3278A592D7}"/>
    <cellStyle name="Comma 2 2 2 2 2 3 2 3" xfId="4930" xr:uid="{748DFC83-DB39-4F60-A3E1-3F8596EA0A69}"/>
    <cellStyle name="Comma 2 2 2 2 2 3 2 3 2" xfId="12741" xr:uid="{73AC68D3-EC32-45E7-84BB-45ADAD7FE573}"/>
    <cellStyle name="Comma 2 2 2 2 2 3 2 3 2 2" xfId="28152" xr:uid="{1DBBD37A-190C-4D1E-89F6-28695DF2D9A3}"/>
    <cellStyle name="Comma 2 2 2 2 2 3 2 3 2 2 2" xfId="58976" xr:uid="{B5A57467-36E5-450D-B91D-513BFADFE3B2}"/>
    <cellStyle name="Comma 2 2 2 2 2 3 2 3 2 3" xfId="43566" xr:uid="{D377A0E2-D099-4949-A824-96A3573823A2}"/>
    <cellStyle name="Comma 2 2 2 2 2 3 2 3 3" xfId="20343" xr:uid="{6ABF8B22-0057-4780-B0BB-1C976CB58F61}"/>
    <cellStyle name="Comma 2 2 2 2 2 3 2 3 3 2" xfId="51167" xr:uid="{A1808035-9904-4B27-8061-4CCD148C1B8B}"/>
    <cellStyle name="Comma 2 2 2 2 2 3 2 3 4" xfId="35757" xr:uid="{C3C59045-F29C-4AA4-B407-3DA6D73F798D}"/>
    <cellStyle name="Comma 2 2 2 2 2 3 2 4" xfId="8938" xr:uid="{FC4D7DA1-5AEB-46E0-A9AA-713538922CB3}"/>
    <cellStyle name="Comma 2 2 2 2 2 3 2 4 2" xfId="24349" xr:uid="{48C26CF3-B96E-46BC-B085-140981E7DFD1}"/>
    <cellStyle name="Comma 2 2 2 2 2 3 2 4 2 2" xfId="55173" xr:uid="{975781D5-0106-4B8D-8970-CA4B12BF1907}"/>
    <cellStyle name="Comma 2 2 2 2 2 3 2 4 3" xfId="39763" xr:uid="{B6B26F69-9F27-46F4-B152-298B96747FEE}"/>
    <cellStyle name="Comma 2 2 2 2 2 3 2 5" xfId="16540" xr:uid="{BF3C0335-E833-45D9-9798-E585C82F33DA}"/>
    <cellStyle name="Comma 2 2 2 2 2 3 2 5 2" xfId="47364" xr:uid="{8BCA7DB5-2081-41AD-9166-479A0127A4A5}"/>
    <cellStyle name="Comma 2 2 2 2 2 3 2 6" xfId="31954" xr:uid="{936D17CC-FFAD-4D4B-A794-4C96E05B1B88}"/>
    <cellStyle name="Comma 2 2 2 2 2 3 3" xfId="1760" xr:uid="{3906142E-79B1-45E8-8484-2CCF6D347590}"/>
    <cellStyle name="Comma 2 2 2 2 2 3 3 2" xfId="3659" xr:uid="{B8D6C603-D1FF-4A18-8845-37B55140E2C9}"/>
    <cellStyle name="Comma 2 2 2 2 2 3 3 2 2" xfId="7462" xr:uid="{7B1C848F-DD1F-43A4-9135-3060F7D41F33}"/>
    <cellStyle name="Comma 2 2 2 2 2 3 3 2 2 2" xfId="15273" xr:uid="{4217C0CD-2E60-42BA-A5C5-F4AB4EF979B1}"/>
    <cellStyle name="Comma 2 2 2 2 2 3 3 2 2 2 2" xfId="30684" xr:uid="{22F5F0AE-EDD6-4EE5-8E3B-23D2B4B30135}"/>
    <cellStyle name="Comma 2 2 2 2 2 3 3 2 2 2 2 2" xfId="61508" xr:uid="{F5F48984-601B-4F3B-992E-7234BC86C254}"/>
    <cellStyle name="Comma 2 2 2 2 2 3 3 2 2 2 3" xfId="46098" xr:uid="{936A271F-A398-4636-BA0A-430A8E1D47E6}"/>
    <cellStyle name="Comma 2 2 2 2 2 3 3 2 2 3" xfId="22875" xr:uid="{1642ECBE-9359-4889-8107-03A217D35CF3}"/>
    <cellStyle name="Comma 2 2 2 2 2 3 3 2 2 3 2" xfId="53699" xr:uid="{77896099-6C65-4E54-A13E-9E2E974D9ED0}"/>
    <cellStyle name="Comma 2 2 2 2 2 3 3 2 2 4" xfId="38289" xr:uid="{F9E894A6-1FD5-4913-8A96-A5AFEC95BC26}"/>
    <cellStyle name="Comma 2 2 2 2 2 3 3 2 3" xfId="11470" xr:uid="{378CE6DE-31FD-4200-A135-168DBB6E66C8}"/>
    <cellStyle name="Comma 2 2 2 2 2 3 3 2 3 2" xfId="26881" xr:uid="{94F53E54-7F77-4486-BF46-AE3E25BC5506}"/>
    <cellStyle name="Comma 2 2 2 2 2 3 3 2 3 2 2" xfId="57705" xr:uid="{80AED540-1E21-44E7-B4F6-35B2F4BDB72C}"/>
    <cellStyle name="Comma 2 2 2 2 2 3 3 2 3 3" xfId="42295" xr:uid="{34784D54-D0D2-485C-9CC6-7F97610F4D21}"/>
    <cellStyle name="Comma 2 2 2 2 2 3 3 2 4" xfId="19072" xr:uid="{6963B854-C00B-4295-BD67-93CD7401D705}"/>
    <cellStyle name="Comma 2 2 2 2 2 3 3 2 4 2" xfId="49896" xr:uid="{5B6CD3B0-FD86-4CE3-A76C-13376775DC46}"/>
    <cellStyle name="Comma 2 2 2 2 2 3 3 2 5" xfId="34486" xr:uid="{6D80781B-0600-4706-83D4-861476016001}"/>
    <cellStyle name="Comma 2 2 2 2 2 3 3 3" xfId="5563" xr:uid="{12C5717D-2256-4E6D-B6DF-D2499B244590}"/>
    <cellStyle name="Comma 2 2 2 2 2 3 3 3 2" xfId="13374" xr:uid="{0F4379C0-C76C-46F6-B5AF-8E8B9804C3E3}"/>
    <cellStyle name="Comma 2 2 2 2 2 3 3 3 2 2" xfId="28785" xr:uid="{FD139C59-6C54-44DD-A804-32BE19A4D5C8}"/>
    <cellStyle name="Comma 2 2 2 2 2 3 3 3 2 2 2" xfId="59609" xr:uid="{C118AE03-AC4C-4928-92A2-193CB04F5019}"/>
    <cellStyle name="Comma 2 2 2 2 2 3 3 3 2 3" xfId="44199" xr:uid="{BDACAF43-FD94-462A-9DCB-DEBFF8965A83}"/>
    <cellStyle name="Comma 2 2 2 2 2 3 3 3 3" xfId="20976" xr:uid="{9C2DB961-25E5-4FAF-889C-1977A7AE7FAF}"/>
    <cellStyle name="Comma 2 2 2 2 2 3 3 3 3 2" xfId="51800" xr:uid="{A379F969-053A-4304-B965-8B44398139A8}"/>
    <cellStyle name="Comma 2 2 2 2 2 3 3 3 4" xfId="36390" xr:uid="{68354B86-BE74-46D1-A568-DEDD749F7C10}"/>
    <cellStyle name="Comma 2 2 2 2 2 3 3 4" xfId="9571" xr:uid="{12225AF8-76A4-46BC-BC55-3DA784B47F3E}"/>
    <cellStyle name="Comma 2 2 2 2 2 3 3 4 2" xfId="24982" xr:uid="{8016DDB0-3045-43A7-9C7C-E060C2650638}"/>
    <cellStyle name="Comma 2 2 2 2 2 3 3 4 2 2" xfId="55806" xr:uid="{9351FC95-C625-46F4-8794-6802D30524AB}"/>
    <cellStyle name="Comma 2 2 2 2 2 3 3 4 3" xfId="40396" xr:uid="{E33B8263-08FC-4EFC-BAEA-6A8A47F77591}"/>
    <cellStyle name="Comma 2 2 2 2 2 3 3 5" xfId="17173" xr:uid="{5E424ACE-E239-441D-B704-4A0456B0753A}"/>
    <cellStyle name="Comma 2 2 2 2 2 3 3 5 2" xfId="47997" xr:uid="{E774C493-B0EB-40ED-9901-F81F709ABF98}"/>
    <cellStyle name="Comma 2 2 2 2 2 3 3 6" xfId="32587" xr:uid="{E35A6556-8E66-4E1D-AFDF-ED3406852956}"/>
    <cellStyle name="Comma 2 2 2 2 2 3 4" xfId="2393" xr:uid="{529AFE5F-B001-43FB-BF24-D10FB514B0F5}"/>
    <cellStyle name="Comma 2 2 2 2 2 3 4 2" xfId="6196" xr:uid="{A5141D74-C7BF-49DA-9306-1969FE4A98A1}"/>
    <cellStyle name="Comma 2 2 2 2 2 3 4 2 2" xfId="14007" xr:uid="{919FC849-BBC9-42F4-8CB2-55C9253F18B7}"/>
    <cellStyle name="Comma 2 2 2 2 2 3 4 2 2 2" xfId="29418" xr:uid="{E395EB39-DCB6-44F3-88D9-A10DA90EE92D}"/>
    <cellStyle name="Comma 2 2 2 2 2 3 4 2 2 2 2" xfId="60242" xr:uid="{85F38779-8E42-4731-BCD7-CC2AA8D67517}"/>
    <cellStyle name="Comma 2 2 2 2 2 3 4 2 2 3" xfId="44832" xr:uid="{B0ACA4FC-A48D-42C7-86F5-97947C1BD174}"/>
    <cellStyle name="Comma 2 2 2 2 2 3 4 2 3" xfId="21609" xr:uid="{38064381-1F49-4DB0-A859-390231B4591E}"/>
    <cellStyle name="Comma 2 2 2 2 2 3 4 2 3 2" xfId="52433" xr:uid="{F8F4CC7A-A2C1-467B-AE27-595FAB53F751}"/>
    <cellStyle name="Comma 2 2 2 2 2 3 4 2 4" xfId="37023" xr:uid="{9F61D7E1-48F6-44B6-A1C1-51F922914BAE}"/>
    <cellStyle name="Comma 2 2 2 2 2 3 4 3" xfId="10204" xr:uid="{ADA5C122-4393-4F22-A816-F875D7F92FCA}"/>
    <cellStyle name="Comma 2 2 2 2 2 3 4 3 2" xfId="25615" xr:uid="{9486C7BB-B11F-4C14-8178-A5B9D3D79C42}"/>
    <cellStyle name="Comma 2 2 2 2 2 3 4 3 2 2" xfId="56439" xr:uid="{7FE949D0-529A-4C35-B735-090D8A38E307}"/>
    <cellStyle name="Comma 2 2 2 2 2 3 4 3 3" xfId="41029" xr:uid="{B4F9598F-BAD1-4391-B201-B41AB03A9676}"/>
    <cellStyle name="Comma 2 2 2 2 2 3 4 4" xfId="17806" xr:uid="{C8CAA625-0AF3-4030-B799-343BC386A181}"/>
    <cellStyle name="Comma 2 2 2 2 2 3 4 4 2" xfId="48630" xr:uid="{01A409C6-104F-4E20-BB5F-3E27BF226157}"/>
    <cellStyle name="Comma 2 2 2 2 2 3 4 5" xfId="33220" xr:uid="{BD5D1A78-1545-4EA6-9846-EF40896BF18A}"/>
    <cellStyle name="Comma 2 2 2 2 2 3 5" xfId="4297" xr:uid="{4B3B3DC4-959A-4811-B1E2-BD633599156F}"/>
    <cellStyle name="Comma 2 2 2 2 2 3 5 2" xfId="12108" xr:uid="{17D5E3E8-FFA4-488A-8A8C-09FC5F14C570}"/>
    <cellStyle name="Comma 2 2 2 2 2 3 5 2 2" xfId="27519" xr:uid="{126600F2-A87A-4FCE-93AB-5CAF288B69EC}"/>
    <cellStyle name="Comma 2 2 2 2 2 3 5 2 2 2" xfId="58343" xr:uid="{BBAFFBCD-A421-4F47-83A5-B5E969D9A48E}"/>
    <cellStyle name="Comma 2 2 2 2 2 3 5 2 3" xfId="42933" xr:uid="{32F563F2-106C-43D4-97A1-68502CC1285C}"/>
    <cellStyle name="Comma 2 2 2 2 2 3 5 3" xfId="19710" xr:uid="{45ABEBB7-6A06-40BC-B9C5-31F7A6AB5785}"/>
    <cellStyle name="Comma 2 2 2 2 2 3 5 3 2" xfId="50534" xr:uid="{6194CFFF-DA18-4C32-96BF-70415BA6C3FB}"/>
    <cellStyle name="Comma 2 2 2 2 2 3 5 4" xfId="35124" xr:uid="{8049B6FE-D647-4282-A503-67B11416DFBA}"/>
    <cellStyle name="Comma 2 2 2 2 2 3 6" xfId="8305" xr:uid="{4F6F1057-79C7-4C96-BFF0-E3A80D26547C}"/>
    <cellStyle name="Comma 2 2 2 2 2 3 6 2" xfId="23716" xr:uid="{7A2341B6-F260-4175-89A5-9E0466540EE6}"/>
    <cellStyle name="Comma 2 2 2 2 2 3 6 2 2" xfId="54540" xr:uid="{96A8B462-DB22-4B23-AC1F-FDDA3D7D2429}"/>
    <cellStyle name="Comma 2 2 2 2 2 3 6 3" xfId="39130" xr:uid="{5AEB18CD-F590-4FC1-8FC0-22CDE14423DB}"/>
    <cellStyle name="Comma 2 2 2 2 2 3 7" xfId="15907" xr:uid="{4EE6CB49-DBD6-42AC-960E-0927E6C6E364}"/>
    <cellStyle name="Comma 2 2 2 2 2 3 7 2" xfId="46731" xr:uid="{C86B4559-E7E6-420C-A020-025DB71713CC}"/>
    <cellStyle name="Comma 2 2 2 2 2 3 8" xfId="31321" xr:uid="{AA9BDFC1-A514-40BB-90E6-FD40135BA2A6}"/>
    <cellStyle name="Comma 2 2 2 2 2 4" xfId="914" xr:uid="{6F56FDC7-AAFC-4873-8733-FD0D7B37A70C}"/>
    <cellStyle name="Comma 2 2 2 2 2 4 2" xfId="2813" xr:uid="{B199A34F-EB0A-42B8-8E03-0533751CCD74}"/>
    <cellStyle name="Comma 2 2 2 2 2 4 2 2" xfId="6616" xr:uid="{034735AF-4032-4C8B-B309-F11286B0FE94}"/>
    <cellStyle name="Comma 2 2 2 2 2 4 2 2 2" xfId="14427" xr:uid="{BACD7BCB-5FBC-42AD-B252-27178CBF0F43}"/>
    <cellStyle name="Comma 2 2 2 2 2 4 2 2 2 2" xfId="29838" xr:uid="{0990EEFA-363D-4102-8DFF-BE790153E321}"/>
    <cellStyle name="Comma 2 2 2 2 2 4 2 2 2 2 2" xfId="60662" xr:uid="{0A6E62DF-574D-412D-8BA1-491A9B5ABC0E}"/>
    <cellStyle name="Comma 2 2 2 2 2 4 2 2 2 3" xfId="45252" xr:uid="{2AC34494-88D9-4A49-958E-FFBAB2D54FBE}"/>
    <cellStyle name="Comma 2 2 2 2 2 4 2 2 3" xfId="22029" xr:uid="{35ED32CE-DA3F-4AAD-822F-4140C38B8DD0}"/>
    <cellStyle name="Comma 2 2 2 2 2 4 2 2 3 2" xfId="52853" xr:uid="{7DD7E12C-484E-482E-9915-31E83E59C2C1}"/>
    <cellStyle name="Comma 2 2 2 2 2 4 2 2 4" xfId="37443" xr:uid="{340F85A5-4C55-48C7-9B6F-80F8E11B7A9B}"/>
    <cellStyle name="Comma 2 2 2 2 2 4 2 3" xfId="10624" xr:uid="{9A3D8B36-AF7D-4F94-97B8-EDA6765733D7}"/>
    <cellStyle name="Comma 2 2 2 2 2 4 2 3 2" xfId="26035" xr:uid="{93D97D27-10F0-4A8C-B43F-43811BE4AD39}"/>
    <cellStyle name="Comma 2 2 2 2 2 4 2 3 2 2" xfId="56859" xr:uid="{3AC08422-B638-432E-A151-2690844E08DF}"/>
    <cellStyle name="Comma 2 2 2 2 2 4 2 3 3" xfId="41449" xr:uid="{C4557C30-B5F0-44BA-B1C2-B8D15F2CD1E8}"/>
    <cellStyle name="Comma 2 2 2 2 2 4 2 4" xfId="18226" xr:uid="{8BD9CD58-C965-4A22-861E-A331C3B3B665}"/>
    <cellStyle name="Comma 2 2 2 2 2 4 2 4 2" xfId="49050" xr:uid="{6786AE10-1BB6-4677-98EE-28B6E165CCF4}"/>
    <cellStyle name="Comma 2 2 2 2 2 4 2 5" xfId="33640" xr:uid="{FBCDD68A-1B9D-4F78-A381-60B7835372D4}"/>
    <cellStyle name="Comma 2 2 2 2 2 4 3" xfId="4717" xr:uid="{2ED43B3F-0BB4-4FA5-93BC-0C4381250798}"/>
    <cellStyle name="Comma 2 2 2 2 2 4 3 2" xfId="12528" xr:uid="{28FE09EF-6C3F-498D-82A9-A9686460AE58}"/>
    <cellStyle name="Comma 2 2 2 2 2 4 3 2 2" xfId="27939" xr:uid="{EC295D89-D7DA-42BD-808A-C5EB0AC189BE}"/>
    <cellStyle name="Comma 2 2 2 2 2 4 3 2 2 2" xfId="58763" xr:uid="{97F6E3D5-C901-4BAD-BE52-BD70AF1D5FB1}"/>
    <cellStyle name="Comma 2 2 2 2 2 4 3 2 3" xfId="43353" xr:uid="{656177D5-E6C5-485F-A838-7A25DCA15788}"/>
    <cellStyle name="Comma 2 2 2 2 2 4 3 3" xfId="20130" xr:uid="{220F3470-6C96-4D65-BDAE-F50B3CCA563E}"/>
    <cellStyle name="Comma 2 2 2 2 2 4 3 3 2" xfId="50954" xr:uid="{AC90CD2F-28D7-4C7E-8991-1A84B377E0DA}"/>
    <cellStyle name="Comma 2 2 2 2 2 4 3 4" xfId="35544" xr:uid="{89EAF3F0-BF1E-4015-A78C-F9E31323ED7B}"/>
    <cellStyle name="Comma 2 2 2 2 2 4 4" xfId="8725" xr:uid="{AC9E63B0-9599-40ED-A8B8-C39242E1E9CF}"/>
    <cellStyle name="Comma 2 2 2 2 2 4 4 2" xfId="24136" xr:uid="{A13A6621-D60E-45C8-A1F1-FA1225963967}"/>
    <cellStyle name="Comma 2 2 2 2 2 4 4 2 2" xfId="54960" xr:uid="{CF6585B6-33A8-490D-9AC0-3B16ECF4A7C5}"/>
    <cellStyle name="Comma 2 2 2 2 2 4 4 3" xfId="39550" xr:uid="{66CD6A3A-DAB8-488E-A36D-CD269FDE72B9}"/>
    <cellStyle name="Comma 2 2 2 2 2 4 5" xfId="16327" xr:uid="{B65E30DB-FDAB-44A0-8A20-4FEDB184F108}"/>
    <cellStyle name="Comma 2 2 2 2 2 4 5 2" xfId="47151" xr:uid="{03F17597-F1E4-4306-871F-57B1C731AE98}"/>
    <cellStyle name="Comma 2 2 2 2 2 4 6" xfId="31741" xr:uid="{55C498A6-3BD5-4679-80C6-9079448B2525}"/>
    <cellStyle name="Comma 2 2 2 2 2 5" xfId="1547" xr:uid="{2BCB6C96-ECB1-4765-A910-E2F09D70A428}"/>
    <cellStyle name="Comma 2 2 2 2 2 5 2" xfId="3446" xr:uid="{9D49C18F-C28E-44FC-B67D-70EAB9D099F4}"/>
    <cellStyle name="Comma 2 2 2 2 2 5 2 2" xfId="7249" xr:uid="{7B987A12-C491-4102-BB4C-A867E4140671}"/>
    <cellStyle name="Comma 2 2 2 2 2 5 2 2 2" xfId="15060" xr:uid="{77E1CC1F-6C3F-4E2D-8A31-41D02654464B}"/>
    <cellStyle name="Comma 2 2 2 2 2 5 2 2 2 2" xfId="30471" xr:uid="{5395504C-E31F-4BB3-8550-E773B3DCA80A}"/>
    <cellStyle name="Comma 2 2 2 2 2 5 2 2 2 2 2" xfId="61295" xr:uid="{DFAB7D52-9AC9-4FB2-8D64-12FC2251F048}"/>
    <cellStyle name="Comma 2 2 2 2 2 5 2 2 2 3" xfId="45885" xr:uid="{FAC8A059-08AF-4C08-A53A-AF68A0D65988}"/>
    <cellStyle name="Comma 2 2 2 2 2 5 2 2 3" xfId="22662" xr:uid="{1EB0543A-6BBC-47D1-8955-8E8AA64B1B89}"/>
    <cellStyle name="Comma 2 2 2 2 2 5 2 2 3 2" xfId="53486" xr:uid="{F57AE2CD-F859-4290-A866-5FB3A26D5F84}"/>
    <cellStyle name="Comma 2 2 2 2 2 5 2 2 4" xfId="38076" xr:uid="{78491913-CD26-4FB1-ADB2-095EF180DA45}"/>
    <cellStyle name="Comma 2 2 2 2 2 5 2 3" xfId="11257" xr:uid="{43BE5FBD-FA29-422E-80E8-025B96F639EC}"/>
    <cellStyle name="Comma 2 2 2 2 2 5 2 3 2" xfId="26668" xr:uid="{9CB6EF28-3899-4602-8013-0A7070585D53}"/>
    <cellStyle name="Comma 2 2 2 2 2 5 2 3 2 2" xfId="57492" xr:uid="{D68DAEA2-21E2-4254-97B6-6E61171B3E01}"/>
    <cellStyle name="Comma 2 2 2 2 2 5 2 3 3" xfId="42082" xr:uid="{94E07F3B-C506-4FBD-92E7-8DFD56949EC4}"/>
    <cellStyle name="Comma 2 2 2 2 2 5 2 4" xfId="18859" xr:uid="{5628AF4D-42B8-4D78-A272-7B11F2DDAC99}"/>
    <cellStyle name="Comma 2 2 2 2 2 5 2 4 2" xfId="49683" xr:uid="{612F6616-7F14-4AF6-9DC9-B746BCFB0A2F}"/>
    <cellStyle name="Comma 2 2 2 2 2 5 2 5" xfId="34273" xr:uid="{923E2F20-FF5E-4956-8917-859DAB8F146A}"/>
    <cellStyle name="Comma 2 2 2 2 2 5 3" xfId="5350" xr:uid="{53717F4B-5CD4-417A-93A5-992FC31DDBCC}"/>
    <cellStyle name="Comma 2 2 2 2 2 5 3 2" xfId="13161" xr:uid="{40E36097-06D5-4E53-B4F5-10E93215F0F5}"/>
    <cellStyle name="Comma 2 2 2 2 2 5 3 2 2" xfId="28572" xr:uid="{65499A72-6194-4319-B7A2-FECE64F3E24F}"/>
    <cellStyle name="Comma 2 2 2 2 2 5 3 2 2 2" xfId="59396" xr:uid="{08E4DD8B-2942-4431-B94D-2B393B9E63CA}"/>
    <cellStyle name="Comma 2 2 2 2 2 5 3 2 3" xfId="43986" xr:uid="{29BC7386-081C-445C-80CB-177193CC0F2B}"/>
    <cellStyle name="Comma 2 2 2 2 2 5 3 3" xfId="20763" xr:uid="{9DB9E703-CF8C-4CE9-9D3F-8FC3C9A1363C}"/>
    <cellStyle name="Comma 2 2 2 2 2 5 3 3 2" xfId="51587" xr:uid="{43E82EB5-5B3F-4F56-A066-D767750C53EF}"/>
    <cellStyle name="Comma 2 2 2 2 2 5 3 4" xfId="36177" xr:uid="{CCCD6090-51FC-4226-9BF2-BAD1D1EA0237}"/>
    <cellStyle name="Comma 2 2 2 2 2 5 4" xfId="9358" xr:uid="{EA61DD26-86AB-4890-A6B7-832640418176}"/>
    <cellStyle name="Comma 2 2 2 2 2 5 4 2" xfId="24769" xr:uid="{8F7A5915-0D5E-40FA-B402-EAC73D76A5D3}"/>
    <cellStyle name="Comma 2 2 2 2 2 5 4 2 2" xfId="55593" xr:uid="{92F929A6-DE1D-49DE-89BE-886C0696866F}"/>
    <cellStyle name="Comma 2 2 2 2 2 5 4 3" xfId="40183" xr:uid="{8A113FCF-5044-45B5-8722-712E5749AAB0}"/>
    <cellStyle name="Comma 2 2 2 2 2 5 5" xfId="16960" xr:uid="{41E610C3-EE92-4889-A18C-963E2BBD1B26}"/>
    <cellStyle name="Comma 2 2 2 2 2 5 5 2" xfId="47784" xr:uid="{479F6ECF-E908-4200-A84B-2AAA8FB40624}"/>
    <cellStyle name="Comma 2 2 2 2 2 5 6" xfId="32374" xr:uid="{24091D02-BC59-4C8F-94D8-2CAFC94301D8}"/>
    <cellStyle name="Comma 2 2 2 2 2 6" xfId="2180" xr:uid="{E9DE06AF-AD71-4B43-994B-E349A265B865}"/>
    <cellStyle name="Comma 2 2 2 2 2 6 2" xfId="5983" xr:uid="{EC53B8E2-A63E-47CD-8B4A-6ACDFD6E6B0C}"/>
    <cellStyle name="Comma 2 2 2 2 2 6 2 2" xfId="13794" xr:uid="{EF1793D6-008D-4B63-8246-C47373A4ECC1}"/>
    <cellStyle name="Comma 2 2 2 2 2 6 2 2 2" xfId="29205" xr:uid="{9DF10E1C-E699-4773-A851-3ACEB3A5043A}"/>
    <cellStyle name="Comma 2 2 2 2 2 6 2 2 2 2" xfId="60029" xr:uid="{EECBF934-29A7-4243-8671-84275D32B4E6}"/>
    <cellStyle name="Comma 2 2 2 2 2 6 2 2 3" xfId="44619" xr:uid="{A8056520-F321-4792-99E1-16683B878A14}"/>
    <cellStyle name="Comma 2 2 2 2 2 6 2 3" xfId="21396" xr:uid="{86055C9C-0513-4BBD-AF83-8CDCFDB3502B}"/>
    <cellStyle name="Comma 2 2 2 2 2 6 2 3 2" xfId="52220" xr:uid="{F1F77E4F-8BB7-433E-A609-DC166F3B82D6}"/>
    <cellStyle name="Comma 2 2 2 2 2 6 2 4" xfId="36810" xr:uid="{2EF20ABD-83E1-4FB5-870E-9720A4923061}"/>
    <cellStyle name="Comma 2 2 2 2 2 6 3" xfId="9991" xr:uid="{74CACB51-329E-4C3F-B33C-53503D3CA5FB}"/>
    <cellStyle name="Comma 2 2 2 2 2 6 3 2" xfId="25402" xr:uid="{95531980-E46D-4330-AC6C-A8287424ED49}"/>
    <cellStyle name="Comma 2 2 2 2 2 6 3 2 2" xfId="56226" xr:uid="{D35A535D-8725-4211-9A0B-AD1741BB6221}"/>
    <cellStyle name="Comma 2 2 2 2 2 6 3 3" xfId="40816" xr:uid="{440DAFDD-95D8-4BBA-97BB-2721A34CE807}"/>
    <cellStyle name="Comma 2 2 2 2 2 6 4" xfId="17593" xr:uid="{3459443F-4BE6-453F-9671-60B98DA485FF}"/>
    <cellStyle name="Comma 2 2 2 2 2 6 4 2" xfId="48417" xr:uid="{766F3A76-7890-461F-8C4D-8EA6685CFF3B}"/>
    <cellStyle name="Comma 2 2 2 2 2 6 5" xfId="33007" xr:uid="{2EEED5C7-91FA-46E5-A0B1-C487C3196474}"/>
    <cellStyle name="Comma 2 2 2 2 2 7" xfId="4084" xr:uid="{3F1BD7EB-E46C-47DA-B6BA-E8BC4F811766}"/>
    <cellStyle name="Comma 2 2 2 2 2 7 2" xfId="11895" xr:uid="{92D5A10D-1A6C-4A31-B783-B1744F030914}"/>
    <cellStyle name="Comma 2 2 2 2 2 7 2 2" xfId="27306" xr:uid="{F4E50E16-484D-4181-A01F-E163BFF6DA54}"/>
    <cellStyle name="Comma 2 2 2 2 2 7 2 2 2" xfId="58130" xr:uid="{0D005652-23B1-4E81-A0D5-AAC5CE726DEB}"/>
    <cellStyle name="Comma 2 2 2 2 2 7 2 3" xfId="42720" xr:uid="{2640601B-B2F5-4C42-98B3-04BB1A8DE5F8}"/>
    <cellStyle name="Comma 2 2 2 2 2 7 3" xfId="19497" xr:uid="{A2147E0D-3556-454B-BA54-FD6632B43DD8}"/>
    <cellStyle name="Comma 2 2 2 2 2 7 3 2" xfId="50321" xr:uid="{FB57B943-433D-483B-9317-F41582DBFF12}"/>
    <cellStyle name="Comma 2 2 2 2 2 7 4" xfId="34911" xr:uid="{363AC0C3-4238-4E2F-BA1E-DC5CD9DA7C3A}"/>
    <cellStyle name="Comma 2 2 2 2 2 8" xfId="8092" xr:uid="{39F7FF81-7BFE-4316-8E13-7FC943675256}"/>
    <cellStyle name="Comma 2 2 2 2 2 8 2" xfId="23503" xr:uid="{EABA8DEA-FF17-434D-AAB1-416ECD197F7A}"/>
    <cellStyle name="Comma 2 2 2 2 2 8 2 2" xfId="54327" xr:uid="{D44C3B8A-5934-425E-B729-B569E1030EFA}"/>
    <cellStyle name="Comma 2 2 2 2 2 8 3" xfId="38917" xr:uid="{3ECE3AE2-DE8C-4076-8907-2B3035121C1F}"/>
    <cellStyle name="Comma 2 2 2 2 2 9" xfId="7883" xr:uid="{0C4A7865-CDDD-4C0D-9550-15AE643D730C}"/>
    <cellStyle name="Comma 2 2 2 2 2 9 2" xfId="23294" xr:uid="{0FC3934A-BCBE-46FB-8019-9F2AEA485CA4}"/>
    <cellStyle name="Comma 2 2 2 2 2 9 2 2" xfId="54118" xr:uid="{A574F1CD-BB60-411C-8603-10FD61CAA87A}"/>
    <cellStyle name="Comma 2 2 2 2 2 9 3" xfId="38708" xr:uid="{40C4C0EF-E0AE-4326-9BBA-2724D23A9A8C}"/>
    <cellStyle name="Comma 2 2 2 2 3" xfId="621" xr:uid="{B456C686-FBA9-4375-9FAB-AD8149A6C968}"/>
    <cellStyle name="Comma 2 2 2 2 3 2" xfId="1254" xr:uid="{E485C617-B7E5-4B55-BC02-C349B6703C2A}"/>
    <cellStyle name="Comma 2 2 2 2 3 2 2" xfId="3153" xr:uid="{79299870-F80A-4889-9C8A-BD545E328079}"/>
    <cellStyle name="Comma 2 2 2 2 3 2 2 2" xfId="6956" xr:uid="{126AF99E-8DBB-4B97-AA5F-2BB91BB0696B}"/>
    <cellStyle name="Comma 2 2 2 2 3 2 2 2 2" xfId="14767" xr:uid="{3AA20328-10E6-4C78-8010-7E6F4245C5CE}"/>
    <cellStyle name="Comma 2 2 2 2 3 2 2 2 2 2" xfId="30178" xr:uid="{845310C4-0B30-4478-A045-8B8942E4583F}"/>
    <cellStyle name="Comma 2 2 2 2 3 2 2 2 2 2 2" xfId="61002" xr:uid="{3940EC79-73AC-465F-AFD2-3222D178C983}"/>
    <cellStyle name="Comma 2 2 2 2 3 2 2 2 2 3" xfId="45592" xr:uid="{A1F59091-8D58-4036-991A-2505AA65111D}"/>
    <cellStyle name="Comma 2 2 2 2 3 2 2 2 3" xfId="22369" xr:uid="{CF24AC79-B3ED-4B7D-92ED-E1DF29DF5D74}"/>
    <cellStyle name="Comma 2 2 2 2 3 2 2 2 3 2" xfId="53193" xr:uid="{82C8293B-A4BE-4181-828C-052D2AD9780A}"/>
    <cellStyle name="Comma 2 2 2 2 3 2 2 2 4" xfId="37783" xr:uid="{D29F43C8-488F-49CF-B306-E34D2F58B399}"/>
    <cellStyle name="Comma 2 2 2 2 3 2 2 3" xfId="10964" xr:uid="{4F75D8E8-A55B-45D0-980C-47584CB1167A}"/>
    <cellStyle name="Comma 2 2 2 2 3 2 2 3 2" xfId="26375" xr:uid="{4E4A7EBA-AA4E-4A92-8021-DB7E81163DC9}"/>
    <cellStyle name="Comma 2 2 2 2 3 2 2 3 2 2" xfId="57199" xr:uid="{A34A08F2-1718-4510-94E7-3A461974B711}"/>
    <cellStyle name="Comma 2 2 2 2 3 2 2 3 3" xfId="41789" xr:uid="{C2334985-DF39-4543-A3B3-48B0567E0BE0}"/>
    <cellStyle name="Comma 2 2 2 2 3 2 2 4" xfId="18566" xr:uid="{9944F24D-6FF3-4424-BF82-36835DC9FF46}"/>
    <cellStyle name="Comma 2 2 2 2 3 2 2 4 2" xfId="49390" xr:uid="{DBC1B9F1-5F94-407A-AD12-243C1E2F244F}"/>
    <cellStyle name="Comma 2 2 2 2 3 2 2 5" xfId="33980" xr:uid="{56D8C36C-608F-4BE6-8AD1-97674AB2C921}"/>
    <cellStyle name="Comma 2 2 2 2 3 2 3" xfId="5057" xr:uid="{F89FC9FA-9228-4D19-BB10-40A222F2D96B}"/>
    <cellStyle name="Comma 2 2 2 2 3 2 3 2" xfId="12868" xr:uid="{7F5BE271-D612-42D3-A50D-36961F98298B}"/>
    <cellStyle name="Comma 2 2 2 2 3 2 3 2 2" xfId="28279" xr:uid="{641A8C1E-01AE-4F73-8591-8305E9372373}"/>
    <cellStyle name="Comma 2 2 2 2 3 2 3 2 2 2" xfId="59103" xr:uid="{7E8E7DCE-6657-406F-BE45-B3C0E733F7A3}"/>
    <cellStyle name="Comma 2 2 2 2 3 2 3 2 3" xfId="43693" xr:uid="{0DCCDEEA-72DC-491A-89EC-8743DCB1F0B8}"/>
    <cellStyle name="Comma 2 2 2 2 3 2 3 3" xfId="20470" xr:uid="{8921B7E6-F5AA-4563-B655-B73F177E53F1}"/>
    <cellStyle name="Comma 2 2 2 2 3 2 3 3 2" xfId="51294" xr:uid="{465BBEFD-36E5-4C76-B00A-15039B387C9B}"/>
    <cellStyle name="Comma 2 2 2 2 3 2 3 4" xfId="35884" xr:uid="{87906514-08F8-43C3-B6BB-C0061FF1E410}"/>
    <cellStyle name="Comma 2 2 2 2 3 2 4" xfId="9065" xr:uid="{0AEE18A5-5D2A-4C82-A342-DCB99058C91E}"/>
    <cellStyle name="Comma 2 2 2 2 3 2 4 2" xfId="24476" xr:uid="{FAB004A0-DAA0-46A7-86DB-99DD7951E7C8}"/>
    <cellStyle name="Comma 2 2 2 2 3 2 4 2 2" xfId="55300" xr:uid="{07BCEDD8-4AAC-467F-AB09-09AB807BDD99}"/>
    <cellStyle name="Comma 2 2 2 2 3 2 4 3" xfId="39890" xr:uid="{5D4DC29B-BF95-45B7-A6E4-990BEBBEAAC2}"/>
    <cellStyle name="Comma 2 2 2 2 3 2 5" xfId="16667" xr:uid="{DA7AAB61-11E1-4AF5-B46D-317E89B96552}"/>
    <cellStyle name="Comma 2 2 2 2 3 2 5 2" xfId="47491" xr:uid="{FE03AF40-684F-4152-A165-0706E30BD6FC}"/>
    <cellStyle name="Comma 2 2 2 2 3 2 6" xfId="32081" xr:uid="{94BCF2D2-961B-45ED-820F-B32F1A38ED58}"/>
    <cellStyle name="Comma 2 2 2 2 3 3" xfId="1887" xr:uid="{EB7D8A40-AC04-41CC-9077-E266C9ED7611}"/>
    <cellStyle name="Comma 2 2 2 2 3 3 2" xfId="3786" xr:uid="{1F15A4F8-BC49-459D-9403-55279890251C}"/>
    <cellStyle name="Comma 2 2 2 2 3 3 2 2" xfId="7589" xr:uid="{4507B0C4-48C3-4615-988C-FDDC4C6DC775}"/>
    <cellStyle name="Comma 2 2 2 2 3 3 2 2 2" xfId="15400" xr:uid="{C9043363-99CE-40EC-BAAC-996572912FC9}"/>
    <cellStyle name="Comma 2 2 2 2 3 3 2 2 2 2" xfId="30811" xr:uid="{08AD1B12-D0D9-4332-A7A3-BA51C5761AEE}"/>
    <cellStyle name="Comma 2 2 2 2 3 3 2 2 2 2 2" xfId="61635" xr:uid="{54BDB324-51A3-44A3-A474-09732A54D823}"/>
    <cellStyle name="Comma 2 2 2 2 3 3 2 2 2 3" xfId="46225" xr:uid="{9BBEE2AF-CD46-4626-83EE-DD8A6CAC817F}"/>
    <cellStyle name="Comma 2 2 2 2 3 3 2 2 3" xfId="23002" xr:uid="{D0463A1A-D7B1-4E0D-9519-0F5EF00ACD26}"/>
    <cellStyle name="Comma 2 2 2 2 3 3 2 2 3 2" xfId="53826" xr:uid="{452293F5-3E9E-4669-8B9F-1D3D04D0F941}"/>
    <cellStyle name="Comma 2 2 2 2 3 3 2 2 4" xfId="38416" xr:uid="{C2501989-9101-4EF9-ACA2-1E142AEEFF63}"/>
    <cellStyle name="Comma 2 2 2 2 3 3 2 3" xfId="11597" xr:uid="{BF7DDE28-82F0-46BA-B2F1-F036221D7257}"/>
    <cellStyle name="Comma 2 2 2 2 3 3 2 3 2" xfId="27008" xr:uid="{DE7164E9-539F-4011-8B98-ED5920F175D7}"/>
    <cellStyle name="Comma 2 2 2 2 3 3 2 3 2 2" xfId="57832" xr:uid="{4F014B33-4C54-42E5-812E-5B4166B494A5}"/>
    <cellStyle name="Comma 2 2 2 2 3 3 2 3 3" xfId="42422" xr:uid="{4C5A6150-7FB5-4F06-9A5C-F7F0F3D2E35A}"/>
    <cellStyle name="Comma 2 2 2 2 3 3 2 4" xfId="19199" xr:uid="{525B64CF-EA1E-49C8-A733-8689F3D86392}"/>
    <cellStyle name="Comma 2 2 2 2 3 3 2 4 2" xfId="50023" xr:uid="{AE9F26A1-7AA9-45A5-B132-CFE040136EC0}"/>
    <cellStyle name="Comma 2 2 2 2 3 3 2 5" xfId="34613" xr:uid="{DEF4D740-48E8-4B33-991A-2390F7F72061}"/>
    <cellStyle name="Comma 2 2 2 2 3 3 3" xfId="5690" xr:uid="{D8581902-A4DE-4BB6-9C03-86D79767D9CE}"/>
    <cellStyle name="Comma 2 2 2 2 3 3 3 2" xfId="13501" xr:uid="{BF1E451E-B34A-4656-9C94-A2A329A6EBD9}"/>
    <cellStyle name="Comma 2 2 2 2 3 3 3 2 2" xfId="28912" xr:uid="{330808C4-BFFF-4A5C-904D-769A0AD2A7A5}"/>
    <cellStyle name="Comma 2 2 2 2 3 3 3 2 2 2" xfId="59736" xr:uid="{AEAB9907-6AE6-4E6E-89CA-A43121BAC023}"/>
    <cellStyle name="Comma 2 2 2 2 3 3 3 2 3" xfId="44326" xr:uid="{730EF400-F764-40D0-A060-DDD436F95EEB}"/>
    <cellStyle name="Comma 2 2 2 2 3 3 3 3" xfId="21103" xr:uid="{9E6824B9-ADE2-442D-ABDF-87F7B26E158D}"/>
    <cellStyle name="Comma 2 2 2 2 3 3 3 3 2" xfId="51927" xr:uid="{633CEB8E-2DD6-4373-BC53-52F2A6AE3115}"/>
    <cellStyle name="Comma 2 2 2 2 3 3 3 4" xfId="36517" xr:uid="{CD85CE04-1095-4C09-972B-CE4B978B5B2E}"/>
    <cellStyle name="Comma 2 2 2 2 3 3 4" xfId="9698" xr:uid="{D55E9AEC-D994-47F0-A013-E8E6A3CE4AC8}"/>
    <cellStyle name="Comma 2 2 2 2 3 3 4 2" xfId="25109" xr:uid="{DE423DE4-F937-4379-AA52-C9CF1CEC4850}"/>
    <cellStyle name="Comma 2 2 2 2 3 3 4 2 2" xfId="55933" xr:uid="{907EE296-103A-4A73-AE6C-ECE0FA036E81}"/>
    <cellStyle name="Comma 2 2 2 2 3 3 4 3" xfId="40523" xr:uid="{AA7D1C1C-1557-47CC-8547-83D71A06B456}"/>
    <cellStyle name="Comma 2 2 2 2 3 3 5" xfId="17300" xr:uid="{AF0DC849-E720-4BA7-98C5-5DD21D4357E1}"/>
    <cellStyle name="Comma 2 2 2 2 3 3 5 2" xfId="48124" xr:uid="{2DE41F59-CE82-4008-930B-6DC74C58883A}"/>
    <cellStyle name="Comma 2 2 2 2 3 3 6" xfId="32714" xr:uid="{3242A5D3-C060-4DA0-ADF8-CD8906EBC277}"/>
    <cellStyle name="Comma 2 2 2 2 3 4" xfId="2520" xr:uid="{E0D6A4D1-DAFF-41A0-BE99-5820E5763282}"/>
    <cellStyle name="Comma 2 2 2 2 3 4 2" xfId="6323" xr:uid="{3EAACE8C-EE7D-4341-8942-DDEC41D42BE0}"/>
    <cellStyle name="Comma 2 2 2 2 3 4 2 2" xfId="14134" xr:uid="{18FD7A11-A872-4CF2-93F9-D893D9121367}"/>
    <cellStyle name="Comma 2 2 2 2 3 4 2 2 2" xfId="29545" xr:uid="{8BD94967-06FA-4F2C-90A5-852E1E3D18F6}"/>
    <cellStyle name="Comma 2 2 2 2 3 4 2 2 2 2" xfId="60369" xr:uid="{33FFE330-7642-4BBD-960F-B563941A24C9}"/>
    <cellStyle name="Comma 2 2 2 2 3 4 2 2 3" xfId="44959" xr:uid="{D864A63D-B845-4392-BF69-C55390D20FFF}"/>
    <cellStyle name="Comma 2 2 2 2 3 4 2 3" xfId="21736" xr:uid="{8D9DC693-3364-4234-AB0E-F16FBB68831F}"/>
    <cellStyle name="Comma 2 2 2 2 3 4 2 3 2" xfId="52560" xr:uid="{54A05979-C26D-4582-9791-1A548F79D390}"/>
    <cellStyle name="Comma 2 2 2 2 3 4 2 4" xfId="37150" xr:uid="{868B3492-858F-4050-878D-08D67EAC78AE}"/>
    <cellStyle name="Comma 2 2 2 2 3 4 3" xfId="10331" xr:uid="{3643B38E-A14F-417B-B5B5-862D484FE885}"/>
    <cellStyle name="Comma 2 2 2 2 3 4 3 2" xfId="25742" xr:uid="{A11CD95A-B2F0-4137-8B73-3159C0D6DE76}"/>
    <cellStyle name="Comma 2 2 2 2 3 4 3 2 2" xfId="56566" xr:uid="{9F4D56EA-3B81-4745-B3CA-33305400507F}"/>
    <cellStyle name="Comma 2 2 2 2 3 4 3 3" xfId="41156" xr:uid="{E326D610-C2B3-44AB-BFC2-383B2B86FB89}"/>
    <cellStyle name="Comma 2 2 2 2 3 4 4" xfId="17933" xr:uid="{D484C112-0278-4D59-AAC7-793C319DB2B8}"/>
    <cellStyle name="Comma 2 2 2 2 3 4 4 2" xfId="48757" xr:uid="{12754915-A2A4-4A04-A89C-71DD810FB4BE}"/>
    <cellStyle name="Comma 2 2 2 2 3 4 5" xfId="33347" xr:uid="{EC6BE102-7306-43DD-8FD7-9F6271590C54}"/>
    <cellStyle name="Comma 2 2 2 2 3 5" xfId="4424" xr:uid="{30E18657-BBFC-42B7-9C96-C4A9D87F44CA}"/>
    <cellStyle name="Comma 2 2 2 2 3 5 2" xfId="12235" xr:uid="{80265021-D965-4AE3-B9DA-E1FB80D70FA6}"/>
    <cellStyle name="Comma 2 2 2 2 3 5 2 2" xfId="27646" xr:uid="{8F8D2671-382D-481F-83D4-365ECE8952AF}"/>
    <cellStyle name="Comma 2 2 2 2 3 5 2 2 2" xfId="58470" xr:uid="{4DC6225A-8D6D-4921-9A64-2A4DF5BD35FC}"/>
    <cellStyle name="Comma 2 2 2 2 3 5 2 3" xfId="43060" xr:uid="{8EF30E60-E0AE-41DC-9787-0F41D0EA6C36}"/>
    <cellStyle name="Comma 2 2 2 2 3 5 3" xfId="19837" xr:uid="{C402ACAA-0EF1-4964-B813-764FF0D3EF7A}"/>
    <cellStyle name="Comma 2 2 2 2 3 5 3 2" xfId="50661" xr:uid="{BDE56F9F-F1FC-415D-9C8B-1F22802B3FB3}"/>
    <cellStyle name="Comma 2 2 2 2 3 5 4" xfId="35251" xr:uid="{26174E81-AE0B-41A3-BD25-29AC14C9BCAD}"/>
    <cellStyle name="Comma 2 2 2 2 3 6" xfId="8432" xr:uid="{98CA53FA-519C-4985-8415-94DA68FE5ECF}"/>
    <cellStyle name="Comma 2 2 2 2 3 6 2" xfId="23843" xr:uid="{94729B60-56B5-4982-BDE4-2310B9F7CF9E}"/>
    <cellStyle name="Comma 2 2 2 2 3 6 2 2" xfId="54667" xr:uid="{6E4DD5FA-C4A4-43C9-A299-5AE179A37BA0}"/>
    <cellStyle name="Comma 2 2 2 2 3 6 3" xfId="39257" xr:uid="{467C2AA2-A698-4936-8C82-BE24CBEDCFBD}"/>
    <cellStyle name="Comma 2 2 2 2 3 7" xfId="16034" xr:uid="{3AEBA26A-0F6A-4358-B2E5-013FA8796650}"/>
    <cellStyle name="Comma 2 2 2 2 3 7 2" xfId="46858" xr:uid="{6E3BBAF7-7839-4995-91CC-6AE33A135C2D}"/>
    <cellStyle name="Comma 2 2 2 2 3 8" xfId="31448" xr:uid="{5C096273-66CB-4EBE-8D15-0A35A8868C49}"/>
    <cellStyle name="Comma 2 2 2 2 4" xfId="412" xr:uid="{E1B5AAD6-DAC3-4360-B24E-2178F15D06BF}"/>
    <cellStyle name="Comma 2 2 2 2 4 2" xfId="1045" xr:uid="{EAD29440-A394-47A0-ABAD-F09972E4A925}"/>
    <cellStyle name="Comma 2 2 2 2 4 2 2" xfId="2944" xr:uid="{57E88C76-1954-4D5A-9E97-80C09444A2D6}"/>
    <cellStyle name="Comma 2 2 2 2 4 2 2 2" xfId="6747" xr:uid="{4BF11906-C468-4CC7-BF2C-EEEA49FB1A55}"/>
    <cellStyle name="Comma 2 2 2 2 4 2 2 2 2" xfId="14558" xr:uid="{C35631DF-A40D-4225-875E-89BE1BD71956}"/>
    <cellStyle name="Comma 2 2 2 2 4 2 2 2 2 2" xfId="29969" xr:uid="{5B83BD5E-FB29-4554-84C4-30D41B64FA31}"/>
    <cellStyle name="Comma 2 2 2 2 4 2 2 2 2 2 2" xfId="60793" xr:uid="{6B283F53-2B21-4F80-96AD-998D87B33DA0}"/>
    <cellStyle name="Comma 2 2 2 2 4 2 2 2 2 3" xfId="45383" xr:uid="{AC944BE0-B96C-4A14-BD50-3C01170B6852}"/>
    <cellStyle name="Comma 2 2 2 2 4 2 2 2 3" xfId="22160" xr:uid="{9D9E0B4F-2E30-46CE-B13C-4F6CFEA135AE}"/>
    <cellStyle name="Comma 2 2 2 2 4 2 2 2 3 2" xfId="52984" xr:uid="{5383ED5E-33BD-45D2-9225-49F7E7F0A6DD}"/>
    <cellStyle name="Comma 2 2 2 2 4 2 2 2 4" xfId="37574" xr:uid="{7573CEE8-B456-4172-9AA1-8733189C2BC8}"/>
    <cellStyle name="Comma 2 2 2 2 4 2 2 3" xfId="10755" xr:uid="{EE87C5CB-6B86-47B1-AA93-C68C04FF8B5F}"/>
    <cellStyle name="Comma 2 2 2 2 4 2 2 3 2" xfId="26166" xr:uid="{1F6627CB-CF4C-4C15-A471-77A0289A5152}"/>
    <cellStyle name="Comma 2 2 2 2 4 2 2 3 2 2" xfId="56990" xr:uid="{423ED9ED-DA68-4AA7-A6B0-4CC2466BC2ED}"/>
    <cellStyle name="Comma 2 2 2 2 4 2 2 3 3" xfId="41580" xr:uid="{27754A44-C07D-41CD-BB1D-86053586DC3F}"/>
    <cellStyle name="Comma 2 2 2 2 4 2 2 4" xfId="18357" xr:uid="{446E0B81-8ED9-47D2-874F-34C92DCFF6A0}"/>
    <cellStyle name="Comma 2 2 2 2 4 2 2 4 2" xfId="49181" xr:uid="{157C4F86-9605-4B63-803E-7049677BFBC8}"/>
    <cellStyle name="Comma 2 2 2 2 4 2 2 5" xfId="33771" xr:uid="{A62B41D6-421F-44B9-A3E8-17D2DAAECD40}"/>
    <cellStyle name="Comma 2 2 2 2 4 2 3" xfId="4848" xr:uid="{3EDD94CB-D40D-4D41-B5A4-D8D54A957849}"/>
    <cellStyle name="Comma 2 2 2 2 4 2 3 2" xfId="12659" xr:uid="{68AFFAE4-C017-4516-B472-113536115F16}"/>
    <cellStyle name="Comma 2 2 2 2 4 2 3 2 2" xfId="28070" xr:uid="{CDC7F552-8349-4B18-BF2E-4A28D1AF4E1D}"/>
    <cellStyle name="Comma 2 2 2 2 4 2 3 2 2 2" xfId="58894" xr:uid="{D0A17CD4-6B30-469D-ADAD-7C0BBACA18FB}"/>
    <cellStyle name="Comma 2 2 2 2 4 2 3 2 3" xfId="43484" xr:uid="{07695670-EB7B-46F5-AD56-2DEE7282B876}"/>
    <cellStyle name="Comma 2 2 2 2 4 2 3 3" xfId="20261" xr:uid="{C98C8ACF-F86E-4F2D-BA79-0DEDD99C3836}"/>
    <cellStyle name="Comma 2 2 2 2 4 2 3 3 2" xfId="51085" xr:uid="{FC02C38A-AA24-4B13-9F65-216ECBDF42F2}"/>
    <cellStyle name="Comma 2 2 2 2 4 2 3 4" xfId="35675" xr:uid="{898FF150-6001-4744-8969-3244C7D815B7}"/>
    <cellStyle name="Comma 2 2 2 2 4 2 4" xfId="8856" xr:uid="{80CCC437-6268-4161-943D-CCA2ADB21F76}"/>
    <cellStyle name="Comma 2 2 2 2 4 2 4 2" xfId="24267" xr:uid="{79EEEA26-DB65-4AC0-9ADD-83860065AB96}"/>
    <cellStyle name="Comma 2 2 2 2 4 2 4 2 2" xfId="55091" xr:uid="{C6AB6ED7-D218-4AC5-8BB8-DBFE71FC829F}"/>
    <cellStyle name="Comma 2 2 2 2 4 2 4 3" xfId="39681" xr:uid="{37D1F0A4-8B33-4282-B18D-FC701B333725}"/>
    <cellStyle name="Comma 2 2 2 2 4 2 5" xfId="16458" xr:uid="{4B1CF560-D96A-4583-8DF2-74926D752A61}"/>
    <cellStyle name="Comma 2 2 2 2 4 2 5 2" xfId="47282" xr:uid="{95FC9C82-5A57-4578-BC14-350AF4A1C9FB}"/>
    <cellStyle name="Comma 2 2 2 2 4 2 6" xfId="31872" xr:uid="{F0AADEE9-AD83-48B9-842A-EB7BA89F3218}"/>
    <cellStyle name="Comma 2 2 2 2 4 3" xfId="1678" xr:uid="{59E46E22-076A-4B53-A21E-3D10BB376D03}"/>
    <cellStyle name="Comma 2 2 2 2 4 3 2" xfId="3577" xr:uid="{9EF7334D-884C-452B-8924-BD899FD8E3AB}"/>
    <cellStyle name="Comma 2 2 2 2 4 3 2 2" xfId="7380" xr:uid="{835BFBD7-ADFC-4770-A95E-FBD43DA7AED2}"/>
    <cellStyle name="Comma 2 2 2 2 4 3 2 2 2" xfId="15191" xr:uid="{8F96119C-9219-4972-980A-DBA1C2FB68F0}"/>
    <cellStyle name="Comma 2 2 2 2 4 3 2 2 2 2" xfId="30602" xr:uid="{22EA902F-CFFE-4593-83B0-31600D917CA5}"/>
    <cellStyle name="Comma 2 2 2 2 4 3 2 2 2 2 2" xfId="61426" xr:uid="{9E3E31D7-56ED-465A-A5FC-24D5E95949D7}"/>
    <cellStyle name="Comma 2 2 2 2 4 3 2 2 2 3" xfId="46016" xr:uid="{D3B70AE0-05AB-4276-BB2C-24CAF6313E0E}"/>
    <cellStyle name="Comma 2 2 2 2 4 3 2 2 3" xfId="22793" xr:uid="{A06E9ABB-E795-4BEA-BAD3-7025F44D17FF}"/>
    <cellStyle name="Comma 2 2 2 2 4 3 2 2 3 2" xfId="53617" xr:uid="{7FB2B84C-3A31-49ED-83BB-DA18E3D4CF10}"/>
    <cellStyle name="Comma 2 2 2 2 4 3 2 2 4" xfId="38207" xr:uid="{5F0F1A4C-32F9-45D2-B362-C269CC9316F0}"/>
    <cellStyle name="Comma 2 2 2 2 4 3 2 3" xfId="11388" xr:uid="{56360AFF-BE71-440E-923C-BD30A1745591}"/>
    <cellStyle name="Comma 2 2 2 2 4 3 2 3 2" xfId="26799" xr:uid="{307FAF92-A0CE-4E03-8C77-FF5ED693164B}"/>
    <cellStyle name="Comma 2 2 2 2 4 3 2 3 2 2" xfId="57623" xr:uid="{44C4237E-1EB4-4C23-B853-39FBA0FA13EA}"/>
    <cellStyle name="Comma 2 2 2 2 4 3 2 3 3" xfId="42213" xr:uid="{52C08186-9695-4EBB-BF1A-F74BAFCEF239}"/>
    <cellStyle name="Comma 2 2 2 2 4 3 2 4" xfId="18990" xr:uid="{93C529A8-00F2-45E0-8F61-EB733BA1CE0B}"/>
    <cellStyle name="Comma 2 2 2 2 4 3 2 4 2" xfId="49814" xr:uid="{F118510C-C318-42FE-B180-AB7DAF6036FF}"/>
    <cellStyle name="Comma 2 2 2 2 4 3 2 5" xfId="34404" xr:uid="{77FFC01D-F1E2-4251-B4F7-68B1EBC7E5CA}"/>
    <cellStyle name="Comma 2 2 2 2 4 3 3" xfId="5481" xr:uid="{7DD9B751-36EA-4227-BBD9-F9F94C194AFC}"/>
    <cellStyle name="Comma 2 2 2 2 4 3 3 2" xfId="13292" xr:uid="{9D3871CE-A61D-48B5-A44C-B2DB4E6E0758}"/>
    <cellStyle name="Comma 2 2 2 2 4 3 3 2 2" xfId="28703" xr:uid="{B5A98BD8-191B-4592-8D3C-CFBBD93FB9D8}"/>
    <cellStyle name="Comma 2 2 2 2 4 3 3 2 2 2" xfId="59527" xr:uid="{06DEE56A-5C8E-4015-973A-E1BD1798F559}"/>
    <cellStyle name="Comma 2 2 2 2 4 3 3 2 3" xfId="44117" xr:uid="{7102D96C-0677-4829-A8C2-AE40E51BE9D1}"/>
    <cellStyle name="Comma 2 2 2 2 4 3 3 3" xfId="20894" xr:uid="{817BA500-A563-4AA5-A21D-129AA5D3781B}"/>
    <cellStyle name="Comma 2 2 2 2 4 3 3 3 2" xfId="51718" xr:uid="{E898FC41-1340-446D-A9F9-9C10C260BBC5}"/>
    <cellStyle name="Comma 2 2 2 2 4 3 3 4" xfId="36308" xr:uid="{881FE85F-8F47-4094-91C3-F096D2FC8F31}"/>
    <cellStyle name="Comma 2 2 2 2 4 3 4" xfId="9489" xr:uid="{28E4BDAE-CB0D-4CDC-B754-9EFD30787FAC}"/>
    <cellStyle name="Comma 2 2 2 2 4 3 4 2" xfId="24900" xr:uid="{AE15D91F-0B01-4991-99D0-34D1FF7B9FCD}"/>
    <cellStyle name="Comma 2 2 2 2 4 3 4 2 2" xfId="55724" xr:uid="{82308A82-BBDB-44E2-B90B-21E125E1ED47}"/>
    <cellStyle name="Comma 2 2 2 2 4 3 4 3" xfId="40314" xr:uid="{BE793618-B6C9-4019-AA6A-0E788E3CFFD9}"/>
    <cellStyle name="Comma 2 2 2 2 4 3 5" xfId="17091" xr:uid="{7F9245F9-46D1-4D7B-8CBA-30830A73C1A7}"/>
    <cellStyle name="Comma 2 2 2 2 4 3 5 2" xfId="47915" xr:uid="{DAB5B32C-38AF-438B-98F9-3B5A6E169175}"/>
    <cellStyle name="Comma 2 2 2 2 4 3 6" xfId="32505" xr:uid="{C7CB2525-3F99-47BA-8631-C8811A636B66}"/>
    <cellStyle name="Comma 2 2 2 2 4 4" xfId="2311" xr:uid="{3B4D55AD-1739-4F58-8DA5-5C5302C7B876}"/>
    <cellStyle name="Comma 2 2 2 2 4 4 2" xfId="6114" xr:uid="{7AB502EF-2486-46F6-9D65-D83F59724CFD}"/>
    <cellStyle name="Comma 2 2 2 2 4 4 2 2" xfId="13925" xr:uid="{39CF896A-9968-4A1E-B57E-96F810D3D4F7}"/>
    <cellStyle name="Comma 2 2 2 2 4 4 2 2 2" xfId="29336" xr:uid="{60AE290E-662B-4965-9FD0-63EFD487D561}"/>
    <cellStyle name="Comma 2 2 2 2 4 4 2 2 2 2" xfId="60160" xr:uid="{6CDE3D05-77F1-40DD-8160-27B37DEE2947}"/>
    <cellStyle name="Comma 2 2 2 2 4 4 2 2 3" xfId="44750" xr:uid="{57EEF968-3F65-475A-B6F6-517E185A0C27}"/>
    <cellStyle name="Comma 2 2 2 2 4 4 2 3" xfId="21527" xr:uid="{FEFBA943-5CC3-4170-8A22-8F0F0683288B}"/>
    <cellStyle name="Comma 2 2 2 2 4 4 2 3 2" xfId="52351" xr:uid="{7B94889E-60D5-4718-B314-82122D9CFCAD}"/>
    <cellStyle name="Comma 2 2 2 2 4 4 2 4" xfId="36941" xr:uid="{F5DF64EA-1FD5-43D0-812A-41C4C8939FCA}"/>
    <cellStyle name="Comma 2 2 2 2 4 4 3" xfId="10122" xr:uid="{0B9606DC-6115-4AA8-AD92-C1D04B274AAE}"/>
    <cellStyle name="Comma 2 2 2 2 4 4 3 2" xfId="25533" xr:uid="{779B2C88-B173-40D1-B67F-C80881F0F1CD}"/>
    <cellStyle name="Comma 2 2 2 2 4 4 3 2 2" xfId="56357" xr:uid="{C189CE5C-4777-40B9-B889-18D802AA5010}"/>
    <cellStyle name="Comma 2 2 2 2 4 4 3 3" xfId="40947" xr:uid="{AF4CDC16-834F-4FFB-8580-EA1429464DC1}"/>
    <cellStyle name="Comma 2 2 2 2 4 4 4" xfId="17724" xr:uid="{80137D6E-7B51-44A2-9377-149717632C1B}"/>
    <cellStyle name="Comma 2 2 2 2 4 4 4 2" xfId="48548" xr:uid="{940CDBAA-8C34-4F44-8E46-71FCE7696EA3}"/>
    <cellStyle name="Comma 2 2 2 2 4 4 5" xfId="33138" xr:uid="{C092B7F2-2792-444D-B7C0-EF638D35724E}"/>
    <cellStyle name="Comma 2 2 2 2 4 5" xfId="4215" xr:uid="{C8B9A147-5A87-44D5-9419-C03E73413761}"/>
    <cellStyle name="Comma 2 2 2 2 4 5 2" xfId="12026" xr:uid="{BC4E4F74-80B6-4041-A2BA-E1705BC9A58F}"/>
    <cellStyle name="Comma 2 2 2 2 4 5 2 2" xfId="27437" xr:uid="{98518FC9-C1AC-44F9-8BC2-FD796AEFD760}"/>
    <cellStyle name="Comma 2 2 2 2 4 5 2 2 2" xfId="58261" xr:uid="{BF77AB37-A6B4-4B41-8022-2E1A0DE325D6}"/>
    <cellStyle name="Comma 2 2 2 2 4 5 2 3" xfId="42851" xr:uid="{F95F5340-B8AD-4210-BAC7-27E4252F132C}"/>
    <cellStyle name="Comma 2 2 2 2 4 5 3" xfId="19628" xr:uid="{A9740A43-D777-4CAB-962E-F92081E80B0B}"/>
    <cellStyle name="Comma 2 2 2 2 4 5 3 2" xfId="50452" xr:uid="{64A681F2-E972-4550-9C7F-AAFE42FAE1A5}"/>
    <cellStyle name="Comma 2 2 2 2 4 5 4" xfId="35042" xr:uid="{E72972D8-481A-4947-9A72-87B8CB49F6DA}"/>
    <cellStyle name="Comma 2 2 2 2 4 6" xfId="8223" xr:uid="{AB855E1B-1237-40F9-A633-F72A1B35124C}"/>
    <cellStyle name="Comma 2 2 2 2 4 6 2" xfId="23634" xr:uid="{C5413063-E90F-4057-963F-4C5A0B606E54}"/>
    <cellStyle name="Comma 2 2 2 2 4 6 2 2" xfId="54458" xr:uid="{CF910442-F466-43AB-866A-46F71DFA27D7}"/>
    <cellStyle name="Comma 2 2 2 2 4 6 3" xfId="39048" xr:uid="{3F6578C1-AD66-4FD2-AB0F-F7DEEEF5DD2E}"/>
    <cellStyle name="Comma 2 2 2 2 4 7" xfId="15825" xr:uid="{B3990844-69BF-4B2F-BBF2-A474C941C983}"/>
    <cellStyle name="Comma 2 2 2 2 4 7 2" xfId="46649" xr:uid="{CC9A9D96-2EBC-4297-A16A-3AD22CA3BD16}"/>
    <cellStyle name="Comma 2 2 2 2 4 8" xfId="31239" xr:uid="{87FDE7AE-EECA-4962-A2F7-04CA50F06EC3}"/>
    <cellStyle name="Comma 2 2 2 2 5" xfId="832" xr:uid="{0980E3C1-8706-402C-9EE8-3D9510A61D59}"/>
    <cellStyle name="Comma 2 2 2 2 5 2" xfId="2731" xr:uid="{B0E41DF3-091A-47DA-8BE7-DCCA43C213A9}"/>
    <cellStyle name="Comma 2 2 2 2 5 2 2" xfId="6534" xr:uid="{7075C798-F6B0-4D2A-946B-8C5948DA4BD2}"/>
    <cellStyle name="Comma 2 2 2 2 5 2 2 2" xfId="14345" xr:uid="{BE2A51EB-C216-4086-905A-CD872A71115D}"/>
    <cellStyle name="Comma 2 2 2 2 5 2 2 2 2" xfId="29756" xr:uid="{1C799C18-1FD7-4979-A912-0A5E94D771BC}"/>
    <cellStyle name="Comma 2 2 2 2 5 2 2 2 2 2" xfId="60580" xr:uid="{F14F6F7F-E2F3-4518-A822-1A6BB89D3AB8}"/>
    <cellStyle name="Comma 2 2 2 2 5 2 2 2 3" xfId="45170" xr:uid="{239B8D44-20A1-4996-A018-05723C6793E5}"/>
    <cellStyle name="Comma 2 2 2 2 5 2 2 3" xfId="21947" xr:uid="{61F21FE1-D2B3-428D-92EA-B0E3D8C1A309}"/>
    <cellStyle name="Comma 2 2 2 2 5 2 2 3 2" xfId="52771" xr:uid="{C5EB1053-1462-4E49-98F5-AAD2C3D33A0E}"/>
    <cellStyle name="Comma 2 2 2 2 5 2 2 4" xfId="37361" xr:uid="{F9302AAF-03DD-4450-B51A-145659F89AEE}"/>
    <cellStyle name="Comma 2 2 2 2 5 2 3" xfId="10542" xr:uid="{5E8CDBC2-F611-425E-959E-EA85C12593C1}"/>
    <cellStyle name="Comma 2 2 2 2 5 2 3 2" xfId="25953" xr:uid="{91FCFA47-8CA0-4A91-B984-993EF39267F9}"/>
    <cellStyle name="Comma 2 2 2 2 5 2 3 2 2" xfId="56777" xr:uid="{A30755C5-60F7-4757-ADC1-B422077B9488}"/>
    <cellStyle name="Comma 2 2 2 2 5 2 3 3" xfId="41367" xr:uid="{49C3AD88-C684-4C0A-A413-C5B6F5CD47F6}"/>
    <cellStyle name="Comma 2 2 2 2 5 2 4" xfId="18144" xr:uid="{18C83BD5-5873-4677-AB65-68738D5C0DA5}"/>
    <cellStyle name="Comma 2 2 2 2 5 2 4 2" xfId="48968" xr:uid="{1317F29D-E6F8-4050-8E1A-30045948E83E}"/>
    <cellStyle name="Comma 2 2 2 2 5 2 5" xfId="33558" xr:uid="{C03AB313-FE65-4CAE-8D15-5D235D558EC1}"/>
    <cellStyle name="Comma 2 2 2 2 5 3" xfId="4635" xr:uid="{E2E26C5B-DE3C-49E8-8960-8CCA3988DD36}"/>
    <cellStyle name="Comma 2 2 2 2 5 3 2" xfId="12446" xr:uid="{2C07E2C8-B060-4E29-A89E-C3B64AD79ED8}"/>
    <cellStyle name="Comma 2 2 2 2 5 3 2 2" xfId="27857" xr:uid="{F2A103CD-3DA1-4B9D-82E8-CC1AC42CF5BA}"/>
    <cellStyle name="Comma 2 2 2 2 5 3 2 2 2" xfId="58681" xr:uid="{1412F210-6A5A-4596-8695-57161EC909D2}"/>
    <cellStyle name="Comma 2 2 2 2 5 3 2 3" xfId="43271" xr:uid="{B4F4FA37-7CCE-4153-86F6-7CC150C88568}"/>
    <cellStyle name="Comma 2 2 2 2 5 3 3" xfId="20048" xr:uid="{3B540265-96FC-499A-A012-5FDFED476397}"/>
    <cellStyle name="Comma 2 2 2 2 5 3 3 2" xfId="50872" xr:uid="{5331E323-35F0-4A1A-B71A-39B8DEA054BB}"/>
    <cellStyle name="Comma 2 2 2 2 5 3 4" xfId="35462" xr:uid="{B72D6691-2ED4-4140-9FF4-11430730F421}"/>
    <cellStyle name="Comma 2 2 2 2 5 4" xfId="8643" xr:uid="{ECFA70FF-FF88-4D2C-969B-C96841656043}"/>
    <cellStyle name="Comma 2 2 2 2 5 4 2" xfId="24054" xr:uid="{601B0A21-9606-4097-A6AD-D49F0CE82B58}"/>
    <cellStyle name="Comma 2 2 2 2 5 4 2 2" xfId="54878" xr:uid="{19724F23-907E-4417-8A93-0EC61B5FD180}"/>
    <cellStyle name="Comma 2 2 2 2 5 4 3" xfId="39468" xr:uid="{4D21C1B8-1F4F-49AF-97CB-B0583AB8D8B4}"/>
    <cellStyle name="Comma 2 2 2 2 5 5" xfId="16245" xr:uid="{362766BE-5DF5-4059-BD56-F0D3035FF959}"/>
    <cellStyle name="Comma 2 2 2 2 5 5 2" xfId="47069" xr:uid="{F31E97A2-351E-49C7-913E-8C780870656C}"/>
    <cellStyle name="Comma 2 2 2 2 5 6" xfId="31659" xr:uid="{910C4B45-D7FD-44C9-92D1-6D0B53D97F21}"/>
    <cellStyle name="Comma 2 2 2 2 6" xfId="1465" xr:uid="{673880C2-A065-41FC-A4AA-49DAB35BF9F5}"/>
    <cellStyle name="Comma 2 2 2 2 6 2" xfId="3364" xr:uid="{9AE028CB-5A6A-42E8-8AA9-F53670AC283C}"/>
    <cellStyle name="Comma 2 2 2 2 6 2 2" xfId="7167" xr:uid="{6709AB99-7512-41B1-BFD9-0AE9B9234520}"/>
    <cellStyle name="Comma 2 2 2 2 6 2 2 2" xfId="14978" xr:uid="{F1C3E764-F58B-40E9-9754-B546BC14233F}"/>
    <cellStyle name="Comma 2 2 2 2 6 2 2 2 2" xfId="30389" xr:uid="{0CCAE29C-B27C-47AC-8CE8-A375B44584E6}"/>
    <cellStyle name="Comma 2 2 2 2 6 2 2 2 2 2" xfId="61213" xr:uid="{7FB1885B-17DC-4BC7-AD9F-B4968BB150D4}"/>
    <cellStyle name="Comma 2 2 2 2 6 2 2 2 3" xfId="45803" xr:uid="{CFF683E4-99E0-4C06-89C2-3408F81E10F1}"/>
    <cellStyle name="Comma 2 2 2 2 6 2 2 3" xfId="22580" xr:uid="{44AAC323-82CF-4C83-A2AC-B973AB0E60C4}"/>
    <cellStyle name="Comma 2 2 2 2 6 2 2 3 2" xfId="53404" xr:uid="{64981953-14C2-40F3-B8CF-D95D92ED5A89}"/>
    <cellStyle name="Comma 2 2 2 2 6 2 2 4" xfId="37994" xr:uid="{612D7530-A590-4C8E-BAFB-94B56563140D}"/>
    <cellStyle name="Comma 2 2 2 2 6 2 3" xfId="11175" xr:uid="{3F05675B-3F2C-492E-9375-C3B6725E2670}"/>
    <cellStyle name="Comma 2 2 2 2 6 2 3 2" xfId="26586" xr:uid="{2ED67756-5A75-438D-A1FD-1DC7C762234B}"/>
    <cellStyle name="Comma 2 2 2 2 6 2 3 2 2" xfId="57410" xr:uid="{D41C76E4-D489-4D96-8720-9DA1386B1778}"/>
    <cellStyle name="Comma 2 2 2 2 6 2 3 3" xfId="42000" xr:uid="{90F08E06-7A23-4015-8D5D-FEE6CCD1AAD9}"/>
    <cellStyle name="Comma 2 2 2 2 6 2 4" xfId="18777" xr:uid="{E3BB5E5D-447C-4CE9-A2B8-06B03703C5A3}"/>
    <cellStyle name="Comma 2 2 2 2 6 2 4 2" xfId="49601" xr:uid="{0A66F55C-39F7-45D1-8897-3086F83CEA04}"/>
    <cellStyle name="Comma 2 2 2 2 6 2 5" xfId="34191" xr:uid="{213CF78E-EE3E-4863-B2FF-47B6300C7F33}"/>
    <cellStyle name="Comma 2 2 2 2 6 3" xfId="5268" xr:uid="{C107C81D-32FA-4292-BEFB-BBBB5406C6D3}"/>
    <cellStyle name="Comma 2 2 2 2 6 3 2" xfId="13079" xr:uid="{FCE63EAA-A427-4BEA-B150-B5C37569A4C1}"/>
    <cellStyle name="Comma 2 2 2 2 6 3 2 2" xfId="28490" xr:uid="{81DCD131-E0B2-431A-9637-938BC79916EB}"/>
    <cellStyle name="Comma 2 2 2 2 6 3 2 2 2" xfId="59314" xr:uid="{C111E3E8-D53F-4898-8388-9AAE69B571EC}"/>
    <cellStyle name="Comma 2 2 2 2 6 3 2 3" xfId="43904" xr:uid="{599B833E-6FC6-40C9-8C93-9FD5699237B0}"/>
    <cellStyle name="Comma 2 2 2 2 6 3 3" xfId="20681" xr:uid="{2C1492D4-B02E-4359-9A3C-40572C4E9B29}"/>
    <cellStyle name="Comma 2 2 2 2 6 3 3 2" xfId="51505" xr:uid="{00AFF5D4-17B7-4EBB-829E-6802A72A2C9D}"/>
    <cellStyle name="Comma 2 2 2 2 6 3 4" xfId="36095" xr:uid="{E7A4AEBD-F56D-4D0E-876D-115FC633E342}"/>
    <cellStyle name="Comma 2 2 2 2 6 4" xfId="9276" xr:uid="{1388DD9C-4CB7-4809-96C4-8C8E7E203040}"/>
    <cellStyle name="Comma 2 2 2 2 6 4 2" xfId="24687" xr:uid="{89D7FB36-708F-4940-AB01-89AF02D5316C}"/>
    <cellStyle name="Comma 2 2 2 2 6 4 2 2" xfId="55511" xr:uid="{BD49CCBF-3E23-4F81-8A0C-7F3F529B10CF}"/>
    <cellStyle name="Comma 2 2 2 2 6 4 3" xfId="40101" xr:uid="{FC79C881-FCCA-4036-9572-5BF9BF3C404B}"/>
    <cellStyle name="Comma 2 2 2 2 6 5" xfId="16878" xr:uid="{D80FA820-AA1B-4695-B97F-FEFA02EE4BA1}"/>
    <cellStyle name="Comma 2 2 2 2 6 5 2" xfId="47702" xr:uid="{585A3113-943D-4B7D-B8A6-96D734E7461F}"/>
    <cellStyle name="Comma 2 2 2 2 6 6" xfId="32292" xr:uid="{7E9020AE-FFFD-402D-91A3-210ADC9D64DF}"/>
    <cellStyle name="Comma 2 2 2 2 7" xfId="2098" xr:uid="{C0364324-5B13-40B9-B2A4-94422FE913C4}"/>
    <cellStyle name="Comma 2 2 2 2 7 2" xfId="5901" xr:uid="{50BD1DAD-ECF6-4FA9-B069-93D16951776D}"/>
    <cellStyle name="Comma 2 2 2 2 7 2 2" xfId="13712" xr:uid="{AD9A9B1E-3542-4DA1-BA9D-DD9900FD3C21}"/>
    <cellStyle name="Comma 2 2 2 2 7 2 2 2" xfId="29123" xr:uid="{5759142D-2339-4658-988C-A4B6DC89FB25}"/>
    <cellStyle name="Comma 2 2 2 2 7 2 2 2 2" xfId="59947" xr:uid="{22A5857D-4C42-481E-8EFC-49D4EC2229B4}"/>
    <cellStyle name="Comma 2 2 2 2 7 2 2 3" xfId="44537" xr:uid="{8EEFCDE7-4CA0-4C6F-97A7-89D86203E719}"/>
    <cellStyle name="Comma 2 2 2 2 7 2 3" xfId="21314" xr:uid="{73918B62-D189-40A8-A847-10D7442B7247}"/>
    <cellStyle name="Comma 2 2 2 2 7 2 3 2" xfId="52138" xr:uid="{F8B9BBBC-FF54-4EBB-9467-F5A5A1D867C8}"/>
    <cellStyle name="Comma 2 2 2 2 7 2 4" xfId="36728" xr:uid="{89140C63-163C-4EE8-AEF1-3B1BACFD7F16}"/>
    <cellStyle name="Comma 2 2 2 2 7 3" xfId="9909" xr:uid="{6C9EDE89-F899-4985-B800-64E61AE2DD9C}"/>
    <cellStyle name="Comma 2 2 2 2 7 3 2" xfId="25320" xr:uid="{5301EB8D-FE88-4EFC-82D5-0A5BCE653F2A}"/>
    <cellStyle name="Comma 2 2 2 2 7 3 2 2" xfId="56144" xr:uid="{F6233972-2EFE-4208-9F69-BD0290C0727B}"/>
    <cellStyle name="Comma 2 2 2 2 7 3 3" xfId="40734" xr:uid="{8F50DB3B-C74E-496F-914C-70F93E3FECEE}"/>
    <cellStyle name="Comma 2 2 2 2 7 4" xfId="17511" xr:uid="{1FB6EEB2-D4B4-4A49-8D16-36AB981C30E6}"/>
    <cellStyle name="Comma 2 2 2 2 7 4 2" xfId="48335" xr:uid="{03A78502-ED73-4086-B2BE-F56EA367424B}"/>
    <cellStyle name="Comma 2 2 2 2 7 5" xfId="32925" xr:uid="{C3C197F9-C671-4D13-B219-E6444358BA86}"/>
    <cellStyle name="Comma 2 2 2 2 8" xfId="4002" xr:uid="{30A093CE-CAA8-48EB-A69C-78293B144E3A}"/>
    <cellStyle name="Comma 2 2 2 2 8 2" xfId="11813" xr:uid="{BEFE345F-B64C-491C-AD37-0A7E81BB74A3}"/>
    <cellStyle name="Comma 2 2 2 2 8 2 2" xfId="27224" xr:uid="{055D7ED0-E712-4FDA-9C37-D6C07A20A022}"/>
    <cellStyle name="Comma 2 2 2 2 8 2 2 2" xfId="58048" xr:uid="{F66FFEFF-D214-49AE-AB95-492673FE4FFE}"/>
    <cellStyle name="Comma 2 2 2 2 8 2 3" xfId="42638" xr:uid="{C794F946-92A7-4A98-8EF1-5663955D7707}"/>
    <cellStyle name="Comma 2 2 2 2 8 3" xfId="19415" xr:uid="{75AE360D-E59F-452E-B381-B585B3FDB31B}"/>
    <cellStyle name="Comma 2 2 2 2 8 3 2" xfId="50239" xr:uid="{C5C3DDE9-0DB8-4280-8D42-63DAD297E5A4}"/>
    <cellStyle name="Comma 2 2 2 2 8 4" xfId="34829" xr:uid="{7AF83F79-64F6-469C-99A7-6D7D658A8D8C}"/>
    <cellStyle name="Comma 2 2 2 2 9" xfId="8010" xr:uid="{7551050B-0B2A-48E4-B19A-03B7C9040068}"/>
    <cellStyle name="Comma 2 2 2 2 9 2" xfId="23421" xr:uid="{18344808-4902-4B1E-8DD0-63AFE34A73D7}"/>
    <cellStyle name="Comma 2 2 2 2 9 2 2" xfId="54245" xr:uid="{61C4B65E-2374-4D47-9FBC-2C8B0F2B02B2}"/>
    <cellStyle name="Comma 2 2 2 2 9 3" xfId="38835" xr:uid="{F33D9473-B073-4A8E-94C0-591A8277EF75}"/>
    <cellStyle name="Comma 2 2 2 3" xfId="238" xr:uid="{9927858D-FDBF-4B2A-BFBB-04AF85999881}"/>
    <cellStyle name="Comma 2 2 2 3 10" xfId="15652" xr:uid="{512C8C01-17FE-4062-960A-5E616CD67DD6}"/>
    <cellStyle name="Comma 2 2 2 3 10 2" xfId="46476" xr:uid="{0EF2DF77-242A-4E50-BA31-EB5B8B7A3706}"/>
    <cellStyle name="Comma 2 2 2 3 11" xfId="31066" xr:uid="{7F2589A7-E735-42BE-9D4E-078AC058AA74}"/>
    <cellStyle name="Comma 2 2 2 3 2" xfId="661" xr:uid="{10D35261-66D9-4D01-BD28-46C1F87D01AA}"/>
    <cellStyle name="Comma 2 2 2 3 2 2" xfId="1294" xr:uid="{7B7E4D48-EBA2-48A3-817A-96E7F505FDD9}"/>
    <cellStyle name="Comma 2 2 2 3 2 2 2" xfId="3193" xr:uid="{8E90347D-E4D3-4673-BB80-F72904A5B9CC}"/>
    <cellStyle name="Comma 2 2 2 3 2 2 2 2" xfId="6996" xr:uid="{8625B3B8-FB88-4BA6-AF94-8176F9E408FC}"/>
    <cellStyle name="Comma 2 2 2 3 2 2 2 2 2" xfId="14807" xr:uid="{D936F377-9005-47E1-8171-B3B7B902BF70}"/>
    <cellStyle name="Comma 2 2 2 3 2 2 2 2 2 2" xfId="30218" xr:uid="{B06622E9-1477-4045-88C6-04775497559D}"/>
    <cellStyle name="Comma 2 2 2 3 2 2 2 2 2 2 2" xfId="61042" xr:uid="{D5B5F1F3-D1E3-4262-8115-669E0F899A0B}"/>
    <cellStyle name="Comma 2 2 2 3 2 2 2 2 2 3" xfId="45632" xr:uid="{3BF9351C-8912-49D9-BABF-D261CA0A6DDD}"/>
    <cellStyle name="Comma 2 2 2 3 2 2 2 2 3" xfId="22409" xr:uid="{E9F23D2B-2FFD-4E5B-BCA0-70EB415F854B}"/>
    <cellStyle name="Comma 2 2 2 3 2 2 2 2 3 2" xfId="53233" xr:uid="{4928353E-47A1-4DC3-8775-176721B6FFF6}"/>
    <cellStyle name="Comma 2 2 2 3 2 2 2 2 4" xfId="37823" xr:uid="{58AF3F92-3FDA-4F9A-9D61-958DA4457BAC}"/>
    <cellStyle name="Comma 2 2 2 3 2 2 2 3" xfId="11004" xr:uid="{5671E529-FF12-4F80-BAC8-3F271478D63C}"/>
    <cellStyle name="Comma 2 2 2 3 2 2 2 3 2" xfId="26415" xr:uid="{48382961-DCF4-43F3-B31C-C3F6F8D533DB}"/>
    <cellStyle name="Comma 2 2 2 3 2 2 2 3 2 2" xfId="57239" xr:uid="{12AD6367-764D-4983-A9A3-A58BD7130911}"/>
    <cellStyle name="Comma 2 2 2 3 2 2 2 3 3" xfId="41829" xr:uid="{F7BF406F-3CA0-4E9F-92AF-D0C9B6DD2FEA}"/>
    <cellStyle name="Comma 2 2 2 3 2 2 2 4" xfId="18606" xr:uid="{BB646948-2694-4529-A9BB-C87ED6CCAB78}"/>
    <cellStyle name="Comma 2 2 2 3 2 2 2 4 2" xfId="49430" xr:uid="{E5098FDA-F98C-4954-986A-7B3EB71D92BC}"/>
    <cellStyle name="Comma 2 2 2 3 2 2 2 5" xfId="34020" xr:uid="{54718445-F622-4893-BABF-04321FD71C50}"/>
    <cellStyle name="Comma 2 2 2 3 2 2 3" xfId="5097" xr:uid="{539F681E-2D6F-4B2B-B503-A3C96DFBCB8E}"/>
    <cellStyle name="Comma 2 2 2 3 2 2 3 2" xfId="12908" xr:uid="{F419D1BC-82D4-4EE6-AC6D-3A3409901A0D}"/>
    <cellStyle name="Comma 2 2 2 3 2 2 3 2 2" xfId="28319" xr:uid="{234CFEF2-4E11-4DC4-9A61-5082BFDBF585}"/>
    <cellStyle name="Comma 2 2 2 3 2 2 3 2 2 2" xfId="59143" xr:uid="{7C0F342F-D5D0-4A9F-891A-45102293CBAD}"/>
    <cellStyle name="Comma 2 2 2 3 2 2 3 2 3" xfId="43733" xr:uid="{79D3BAE0-47F4-4524-8715-10865BB5636F}"/>
    <cellStyle name="Comma 2 2 2 3 2 2 3 3" xfId="20510" xr:uid="{F2FBFA98-5284-45E0-9189-56474981616A}"/>
    <cellStyle name="Comma 2 2 2 3 2 2 3 3 2" xfId="51334" xr:uid="{AEAF0497-A4AD-49CB-BE39-4EABE1507F23}"/>
    <cellStyle name="Comma 2 2 2 3 2 2 3 4" xfId="35924" xr:uid="{405E34D2-6455-4AB6-8F15-9F887DC40394}"/>
    <cellStyle name="Comma 2 2 2 3 2 2 4" xfId="9105" xr:uid="{97DD593D-BC23-48D6-8824-0DFC35EF067F}"/>
    <cellStyle name="Comma 2 2 2 3 2 2 4 2" xfId="24516" xr:uid="{AE6CF090-91EA-46CE-AD09-0AC273D6B201}"/>
    <cellStyle name="Comma 2 2 2 3 2 2 4 2 2" xfId="55340" xr:uid="{F2ED2E2C-1785-4340-AE95-7CAFCAC439CD}"/>
    <cellStyle name="Comma 2 2 2 3 2 2 4 3" xfId="39930" xr:uid="{1C069913-2241-4595-9B03-B2844DF71721}"/>
    <cellStyle name="Comma 2 2 2 3 2 2 5" xfId="16707" xr:uid="{764412B4-6B33-49A3-AC65-2F538ECF91E8}"/>
    <cellStyle name="Comma 2 2 2 3 2 2 5 2" xfId="47531" xr:uid="{E1EC3617-9E99-432E-A475-47A6604064A9}"/>
    <cellStyle name="Comma 2 2 2 3 2 2 6" xfId="32121" xr:uid="{E90303A1-39F1-4CC8-927C-537891C55060}"/>
    <cellStyle name="Comma 2 2 2 3 2 3" xfId="1927" xr:uid="{C8D5A498-D5A0-48D8-8E52-DC31A24A3692}"/>
    <cellStyle name="Comma 2 2 2 3 2 3 2" xfId="3826" xr:uid="{D0391530-972F-4A9E-8475-86634EF9B66A}"/>
    <cellStyle name="Comma 2 2 2 3 2 3 2 2" xfId="7629" xr:uid="{E242BEEE-0151-4D87-AA7C-AFC04BED9B7B}"/>
    <cellStyle name="Comma 2 2 2 3 2 3 2 2 2" xfId="15440" xr:uid="{2BC62936-A8E8-4F7D-A684-843F363F4B6D}"/>
    <cellStyle name="Comma 2 2 2 3 2 3 2 2 2 2" xfId="30851" xr:uid="{5C43BFF7-4D04-4E5C-9714-F8A3E848EFD3}"/>
    <cellStyle name="Comma 2 2 2 3 2 3 2 2 2 2 2" xfId="61675" xr:uid="{06C87F72-6D04-43BF-9B7C-075C2F685313}"/>
    <cellStyle name="Comma 2 2 2 3 2 3 2 2 2 3" xfId="46265" xr:uid="{2630B6BD-16C5-474B-AE6B-BFE9289CE5B4}"/>
    <cellStyle name="Comma 2 2 2 3 2 3 2 2 3" xfId="23042" xr:uid="{8C20BFBC-1AC6-41A0-B39E-0857E14298D5}"/>
    <cellStyle name="Comma 2 2 2 3 2 3 2 2 3 2" xfId="53866" xr:uid="{49701537-F572-4405-AB56-9B5A775EF75D}"/>
    <cellStyle name="Comma 2 2 2 3 2 3 2 2 4" xfId="38456" xr:uid="{DE2A6658-D97E-4CAA-AE9D-FAEA42C4FE22}"/>
    <cellStyle name="Comma 2 2 2 3 2 3 2 3" xfId="11637" xr:uid="{DD4D56F0-FD33-4205-9B14-CDFB1D8E3FD6}"/>
    <cellStyle name="Comma 2 2 2 3 2 3 2 3 2" xfId="27048" xr:uid="{B8174618-BB99-4084-8AFC-5C7E7F259037}"/>
    <cellStyle name="Comma 2 2 2 3 2 3 2 3 2 2" xfId="57872" xr:uid="{73D1228C-DA75-47A1-A16D-7C0D316C2F64}"/>
    <cellStyle name="Comma 2 2 2 3 2 3 2 3 3" xfId="42462" xr:uid="{2CF8CBF0-9AA3-44A3-B93B-1DFA8A004BD2}"/>
    <cellStyle name="Comma 2 2 2 3 2 3 2 4" xfId="19239" xr:uid="{2E626941-C425-475E-9966-589A7B6DB91C}"/>
    <cellStyle name="Comma 2 2 2 3 2 3 2 4 2" xfId="50063" xr:uid="{E114F021-A299-49DA-AD1A-2F198D48FB60}"/>
    <cellStyle name="Comma 2 2 2 3 2 3 2 5" xfId="34653" xr:uid="{85F541C2-4BC2-4136-A167-618DE45DEAEE}"/>
    <cellStyle name="Comma 2 2 2 3 2 3 3" xfId="5730" xr:uid="{D98D1087-B199-4E95-A116-35FB57A96061}"/>
    <cellStyle name="Comma 2 2 2 3 2 3 3 2" xfId="13541" xr:uid="{E540E687-62F9-4ADE-9633-7FE0C5570500}"/>
    <cellStyle name="Comma 2 2 2 3 2 3 3 2 2" xfId="28952" xr:uid="{440DA389-2975-4D15-B08E-489D624CC47B}"/>
    <cellStyle name="Comma 2 2 2 3 2 3 3 2 2 2" xfId="59776" xr:uid="{CB6D0712-0AE4-41DB-AFF8-30F25D9FE58A}"/>
    <cellStyle name="Comma 2 2 2 3 2 3 3 2 3" xfId="44366" xr:uid="{607E2471-27D8-4F92-87B0-A95E02182E67}"/>
    <cellStyle name="Comma 2 2 2 3 2 3 3 3" xfId="21143" xr:uid="{F62B6FA2-DDAD-4C6A-A2B0-23DD0A6D9F07}"/>
    <cellStyle name="Comma 2 2 2 3 2 3 3 3 2" xfId="51967" xr:uid="{5E5C8258-7EAF-41A6-9F44-C0F047B8A46E}"/>
    <cellStyle name="Comma 2 2 2 3 2 3 3 4" xfId="36557" xr:uid="{C4E7DCD8-2434-4008-A538-A3ED6980ADB2}"/>
    <cellStyle name="Comma 2 2 2 3 2 3 4" xfId="9738" xr:uid="{B337FB0B-FF4C-4EFB-9C30-049449EBE9D0}"/>
    <cellStyle name="Comma 2 2 2 3 2 3 4 2" xfId="25149" xr:uid="{0FE8CE27-193C-4398-AF0F-7282EA6DEAF3}"/>
    <cellStyle name="Comma 2 2 2 3 2 3 4 2 2" xfId="55973" xr:uid="{880D79C4-6F22-4BB1-BF4E-E857E6D2708A}"/>
    <cellStyle name="Comma 2 2 2 3 2 3 4 3" xfId="40563" xr:uid="{265BDA77-4153-4B0A-BA4F-4132AD981E22}"/>
    <cellStyle name="Comma 2 2 2 3 2 3 5" xfId="17340" xr:uid="{0ADE5C88-E634-4EA6-82A7-C310B8B09534}"/>
    <cellStyle name="Comma 2 2 2 3 2 3 5 2" xfId="48164" xr:uid="{96E0B952-6B0C-42C5-B0AD-D2BDA7BAED33}"/>
    <cellStyle name="Comma 2 2 2 3 2 3 6" xfId="32754" xr:uid="{A6734E10-7CBE-49D3-A9DA-D62514D34E22}"/>
    <cellStyle name="Comma 2 2 2 3 2 4" xfId="2560" xr:uid="{C10DBDB1-3B2C-4C57-8A39-913FF2D2AF65}"/>
    <cellStyle name="Comma 2 2 2 3 2 4 2" xfId="6363" xr:uid="{8657E2FD-9287-4591-97A4-98AD56B5DD25}"/>
    <cellStyle name="Comma 2 2 2 3 2 4 2 2" xfId="14174" xr:uid="{8B559D59-794E-4A62-8B6B-138D987DBC5F}"/>
    <cellStyle name="Comma 2 2 2 3 2 4 2 2 2" xfId="29585" xr:uid="{48CB5698-FA1E-4609-A660-93DA06CEC28A}"/>
    <cellStyle name="Comma 2 2 2 3 2 4 2 2 2 2" xfId="60409" xr:uid="{5BC04B09-CF73-4D2D-979A-730258F50F0D}"/>
    <cellStyle name="Comma 2 2 2 3 2 4 2 2 3" xfId="44999" xr:uid="{495FAAC4-DEAC-4952-A3F7-2AE10EDCACD2}"/>
    <cellStyle name="Comma 2 2 2 3 2 4 2 3" xfId="21776" xr:uid="{5B388965-46AC-4681-952A-9274DFE2652B}"/>
    <cellStyle name="Comma 2 2 2 3 2 4 2 3 2" xfId="52600" xr:uid="{9A81B3C7-2FDA-4F38-BFDC-68D043CE4258}"/>
    <cellStyle name="Comma 2 2 2 3 2 4 2 4" xfId="37190" xr:uid="{F39ACF57-15FB-4E85-8A52-B377EFD54A2D}"/>
    <cellStyle name="Comma 2 2 2 3 2 4 3" xfId="10371" xr:uid="{B2F8A212-4D8E-4FA5-ACB2-FDD6975840EB}"/>
    <cellStyle name="Comma 2 2 2 3 2 4 3 2" xfId="25782" xr:uid="{4A97E1FF-FA6A-41EC-AB76-A6C9DCF0FFA4}"/>
    <cellStyle name="Comma 2 2 2 3 2 4 3 2 2" xfId="56606" xr:uid="{98C1F149-212A-4050-804C-AC81B74D1E6D}"/>
    <cellStyle name="Comma 2 2 2 3 2 4 3 3" xfId="41196" xr:uid="{0865B4B5-17D9-4CC7-ABC9-888E0B57DF10}"/>
    <cellStyle name="Comma 2 2 2 3 2 4 4" xfId="17973" xr:uid="{7CF71B1C-9C2A-4475-9910-7D942D72C062}"/>
    <cellStyle name="Comma 2 2 2 3 2 4 4 2" xfId="48797" xr:uid="{6410EDE9-450A-4FA6-ADB7-0B37AF9DFE91}"/>
    <cellStyle name="Comma 2 2 2 3 2 4 5" xfId="33387" xr:uid="{C79B0A0E-5CF7-4994-816C-E1C398090567}"/>
    <cellStyle name="Comma 2 2 2 3 2 5" xfId="4464" xr:uid="{C86248D5-A073-49B6-957B-B19914A590CF}"/>
    <cellStyle name="Comma 2 2 2 3 2 5 2" xfId="12275" xr:uid="{3E516C42-A9CB-4DFD-A8A9-11F9CAC6298D}"/>
    <cellStyle name="Comma 2 2 2 3 2 5 2 2" xfId="27686" xr:uid="{652719D2-14BD-4CDF-9D75-1574B97C6299}"/>
    <cellStyle name="Comma 2 2 2 3 2 5 2 2 2" xfId="58510" xr:uid="{B8F91DA0-39EC-4555-BA15-70480F34B9FC}"/>
    <cellStyle name="Comma 2 2 2 3 2 5 2 3" xfId="43100" xr:uid="{8DE59CF6-0049-4035-94ED-B99A942A2253}"/>
    <cellStyle name="Comma 2 2 2 3 2 5 3" xfId="19877" xr:uid="{87479A91-39E2-4FFF-A669-26A86655E2D2}"/>
    <cellStyle name="Comma 2 2 2 3 2 5 3 2" xfId="50701" xr:uid="{1F484DA2-43D1-43E7-8776-BF0706B2E047}"/>
    <cellStyle name="Comma 2 2 2 3 2 5 4" xfId="35291" xr:uid="{E25695C0-2C11-46A4-A24F-1156847B97DF}"/>
    <cellStyle name="Comma 2 2 2 3 2 6" xfId="8472" xr:uid="{55B21C67-F4B4-4F14-8779-06CA7BFADEC0}"/>
    <cellStyle name="Comma 2 2 2 3 2 6 2" xfId="23883" xr:uid="{DE0F5544-12A8-470A-A224-4FAF0CA425DC}"/>
    <cellStyle name="Comma 2 2 2 3 2 6 2 2" xfId="54707" xr:uid="{6B609F04-EFBB-4ACA-A7A4-E8FBCD124FAA}"/>
    <cellStyle name="Comma 2 2 2 3 2 6 3" xfId="39297" xr:uid="{6D7CF188-1024-4BEE-8831-F852B451CF32}"/>
    <cellStyle name="Comma 2 2 2 3 2 7" xfId="16074" xr:uid="{675E6482-2F99-46F4-97A8-700C9A19D4EF}"/>
    <cellStyle name="Comma 2 2 2 3 2 7 2" xfId="46898" xr:uid="{EF6D7064-2804-4317-B490-DDAB134EA559}"/>
    <cellStyle name="Comma 2 2 2 3 2 8" xfId="31488" xr:uid="{0AB965AC-89B2-4CE3-ACE2-994DA88E3B9B}"/>
    <cellStyle name="Comma 2 2 2 3 3" xfId="452" xr:uid="{3F27CDE2-F8D3-4CD5-BA54-E14B91F30469}"/>
    <cellStyle name="Comma 2 2 2 3 3 2" xfId="1085" xr:uid="{2F2E8CA0-60F5-4BA5-BDCE-A2EDA43CAF32}"/>
    <cellStyle name="Comma 2 2 2 3 3 2 2" xfId="2984" xr:uid="{70E18BF5-AEAF-45EE-B335-47ED0EFA4CA4}"/>
    <cellStyle name="Comma 2 2 2 3 3 2 2 2" xfId="6787" xr:uid="{7302A648-901D-4B66-88C1-2B7EDE32F820}"/>
    <cellStyle name="Comma 2 2 2 3 3 2 2 2 2" xfId="14598" xr:uid="{49B04BE6-BB43-40C7-998F-A716BFDCCD9D}"/>
    <cellStyle name="Comma 2 2 2 3 3 2 2 2 2 2" xfId="30009" xr:uid="{F8E52E4F-80BA-494D-B69D-A215EFF45AE2}"/>
    <cellStyle name="Comma 2 2 2 3 3 2 2 2 2 2 2" xfId="60833" xr:uid="{62896F9C-0F5A-47CB-91CF-5114119DAB7B}"/>
    <cellStyle name="Comma 2 2 2 3 3 2 2 2 2 3" xfId="45423" xr:uid="{CE83CD58-FF27-4D87-BC80-D1656B846E0A}"/>
    <cellStyle name="Comma 2 2 2 3 3 2 2 2 3" xfId="22200" xr:uid="{9C74D401-EB53-4674-9B6A-8E5C4FEFDFB6}"/>
    <cellStyle name="Comma 2 2 2 3 3 2 2 2 3 2" xfId="53024" xr:uid="{5C4E6D42-30C2-4419-8CFE-9DA405191B9B}"/>
    <cellStyle name="Comma 2 2 2 3 3 2 2 2 4" xfId="37614" xr:uid="{89B1D90A-2917-44C8-8CBD-382804B278F1}"/>
    <cellStyle name="Comma 2 2 2 3 3 2 2 3" xfId="10795" xr:uid="{A53F3E28-AB73-4027-A98F-5BCD6235CFF5}"/>
    <cellStyle name="Comma 2 2 2 3 3 2 2 3 2" xfId="26206" xr:uid="{7D328504-5C86-4428-86A4-A952989181F5}"/>
    <cellStyle name="Comma 2 2 2 3 3 2 2 3 2 2" xfId="57030" xr:uid="{07A03985-D3CE-4AB6-89E5-714CA5D9F245}"/>
    <cellStyle name="Comma 2 2 2 3 3 2 2 3 3" xfId="41620" xr:uid="{D753449B-5FB1-4B14-914F-E54BDDB214FB}"/>
    <cellStyle name="Comma 2 2 2 3 3 2 2 4" xfId="18397" xr:uid="{204D4B11-7084-4988-B248-1769CCFA0B84}"/>
    <cellStyle name="Comma 2 2 2 3 3 2 2 4 2" xfId="49221" xr:uid="{CC8E724E-33C6-495A-902F-DD3D6D18E26E}"/>
    <cellStyle name="Comma 2 2 2 3 3 2 2 5" xfId="33811" xr:uid="{3F263968-494D-4641-B0D0-5FE9E82DF90A}"/>
    <cellStyle name="Comma 2 2 2 3 3 2 3" xfId="4888" xr:uid="{FCF9DC24-6C4A-41EB-A3B8-3886846226B1}"/>
    <cellStyle name="Comma 2 2 2 3 3 2 3 2" xfId="12699" xr:uid="{21762841-0656-473D-A4CE-396A7FDC4B04}"/>
    <cellStyle name="Comma 2 2 2 3 3 2 3 2 2" xfId="28110" xr:uid="{AE13F134-0F43-4592-978F-E7081160E60C}"/>
    <cellStyle name="Comma 2 2 2 3 3 2 3 2 2 2" xfId="58934" xr:uid="{76BC0A1C-EF2A-4576-BD56-42902C4541DA}"/>
    <cellStyle name="Comma 2 2 2 3 3 2 3 2 3" xfId="43524" xr:uid="{D28457F2-8E93-4EA4-9D03-988CF8612644}"/>
    <cellStyle name="Comma 2 2 2 3 3 2 3 3" xfId="20301" xr:uid="{8B699F03-68FE-4A3E-95C2-E816A0E74886}"/>
    <cellStyle name="Comma 2 2 2 3 3 2 3 3 2" xfId="51125" xr:uid="{D26ED826-C64D-4323-9478-A69CC695F9A8}"/>
    <cellStyle name="Comma 2 2 2 3 3 2 3 4" xfId="35715" xr:uid="{8F547B89-4DC8-4C59-B096-BFBC0874F07D}"/>
    <cellStyle name="Comma 2 2 2 3 3 2 4" xfId="8896" xr:uid="{DCAED85B-323C-4B90-90C1-5AA925913216}"/>
    <cellStyle name="Comma 2 2 2 3 3 2 4 2" xfId="24307" xr:uid="{88DD6F81-54EF-4BDB-9CAE-D384F92E2EA5}"/>
    <cellStyle name="Comma 2 2 2 3 3 2 4 2 2" xfId="55131" xr:uid="{3A809CED-E1DE-49B8-A71C-67D527E078FE}"/>
    <cellStyle name="Comma 2 2 2 3 3 2 4 3" xfId="39721" xr:uid="{4F6E685F-629C-40EA-B5DA-10781863DAE9}"/>
    <cellStyle name="Comma 2 2 2 3 3 2 5" xfId="16498" xr:uid="{63105E1F-6D46-487C-AA33-1B65EFA0A075}"/>
    <cellStyle name="Comma 2 2 2 3 3 2 5 2" xfId="47322" xr:uid="{1B3A9A01-9439-49BC-8F32-9575836646E2}"/>
    <cellStyle name="Comma 2 2 2 3 3 2 6" xfId="31912" xr:uid="{6156A8BB-6385-4F47-8587-C021957CC1C1}"/>
    <cellStyle name="Comma 2 2 2 3 3 3" xfId="1718" xr:uid="{E9AD9255-6C58-4E61-90FA-E3292D2B9396}"/>
    <cellStyle name="Comma 2 2 2 3 3 3 2" xfId="3617" xr:uid="{783CECB0-8036-437D-A1ED-AB56EB1406A9}"/>
    <cellStyle name="Comma 2 2 2 3 3 3 2 2" xfId="7420" xr:uid="{F3EEE95E-D2DF-41BA-A8E9-6E4AEE0C6E16}"/>
    <cellStyle name="Comma 2 2 2 3 3 3 2 2 2" xfId="15231" xr:uid="{B71B7073-3ADC-48F2-BCEB-992E4501C019}"/>
    <cellStyle name="Comma 2 2 2 3 3 3 2 2 2 2" xfId="30642" xr:uid="{BBD1ABEC-F968-40D1-9E20-01D0083D0C79}"/>
    <cellStyle name="Comma 2 2 2 3 3 3 2 2 2 2 2" xfId="61466" xr:uid="{7DC0C399-5D1C-4061-92DD-656823390358}"/>
    <cellStyle name="Comma 2 2 2 3 3 3 2 2 2 3" xfId="46056" xr:uid="{5717B8F9-496B-49FF-8E2D-D70AC08AE2A3}"/>
    <cellStyle name="Comma 2 2 2 3 3 3 2 2 3" xfId="22833" xr:uid="{01147700-8AC3-4433-B6DD-7661FED51147}"/>
    <cellStyle name="Comma 2 2 2 3 3 3 2 2 3 2" xfId="53657" xr:uid="{E5D31F32-BAF7-4550-AA8B-50E2876B71A6}"/>
    <cellStyle name="Comma 2 2 2 3 3 3 2 2 4" xfId="38247" xr:uid="{BCA7F8FB-5741-4AA9-A112-CE40D433DC99}"/>
    <cellStyle name="Comma 2 2 2 3 3 3 2 3" xfId="11428" xr:uid="{6D386F29-B140-45C5-8FC5-51D8841D3E9B}"/>
    <cellStyle name="Comma 2 2 2 3 3 3 2 3 2" xfId="26839" xr:uid="{4C133893-5499-4674-9768-3C50F50249D7}"/>
    <cellStyle name="Comma 2 2 2 3 3 3 2 3 2 2" xfId="57663" xr:uid="{75AE9642-E966-41B8-ADB0-EDE555DF94A1}"/>
    <cellStyle name="Comma 2 2 2 3 3 3 2 3 3" xfId="42253" xr:uid="{59805717-7A5A-4A36-BE9F-ED73E26A38A2}"/>
    <cellStyle name="Comma 2 2 2 3 3 3 2 4" xfId="19030" xr:uid="{C4D86A9F-2118-4852-8FDF-0B569E83ED9A}"/>
    <cellStyle name="Comma 2 2 2 3 3 3 2 4 2" xfId="49854" xr:uid="{DC5735C4-C8BA-4493-987E-3A34893D07F6}"/>
    <cellStyle name="Comma 2 2 2 3 3 3 2 5" xfId="34444" xr:uid="{8787075E-D3AD-44E4-AD61-901E17547F4D}"/>
    <cellStyle name="Comma 2 2 2 3 3 3 3" xfId="5521" xr:uid="{958FA4A0-189C-48FC-B702-4CA1EE0CAD72}"/>
    <cellStyle name="Comma 2 2 2 3 3 3 3 2" xfId="13332" xr:uid="{889811E5-66C9-4486-9AC4-9825AE589054}"/>
    <cellStyle name="Comma 2 2 2 3 3 3 3 2 2" xfId="28743" xr:uid="{0ED3B3FE-CBB5-454D-96B1-990C8874559A}"/>
    <cellStyle name="Comma 2 2 2 3 3 3 3 2 2 2" xfId="59567" xr:uid="{49871D3A-9884-43E4-9A44-FD54F811B70F}"/>
    <cellStyle name="Comma 2 2 2 3 3 3 3 2 3" xfId="44157" xr:uid="{25A80D0B-9204-4BB6-9BAF-CF51DCBE341A}"/>
    <cellStyle name="Comma 2 2 2 3 3 3 3 3" xfId="20934" xr:uid="{90A9E756-BED0-47A5-95DD-8959DEE28075}"/>
    <cellStyle name="Comma 2 2 2 3 3 3 3 3 2" xfId="51758" xr:uid="{F6C7C71F-18EF-48CB-A0DA-24AB2CF6DBA3}"/>
    <cellStyle name="Comma 2 2 2 3 3 3 3 4" xfId="36348" xr:uid="{8FE83265-7320-4078-B0D6-66650338199A}"/>
    <cellStyle name="Comma 2 2 2 3 3 3 4" xfId="9529" xr:uid="{698FC640-334C-4B4B-892C-5EB0676A622B}"/>
    <cellStyle name="Comma 2 2 2 3 3 3 4 2" xfId="24940" xr:uid="{FBEE41D4-D8A7-4CB3-B968-24486301A6ED}"/>
    <cellStyle name="Comma 2 2 2 3 3 3 4 2 2" xfId="55764" xr:uid="{9884D918-48A7-402E-917C-4DF7C812A032}"/>
    <cellStyle name="Comma 2 2 2 3 3 3 4 3" xfId="40354" xr:uid="{D2DD2F90-C4E1-45D9-AD60-7E496F530DF8}"/>
    <cellStyle name="Comma 2 2 2 3 3 3 5" xfId="17131" xr:uid="{AA913222-98FA-4C38-A2BD-CB2D86F42792}"/>
    <cellStyle name="Comma 2 2 2 3 3 3 5 2" xfId="47955" xr:uid="{E970D1D6-BACB-4E31-978A-8B3457495429}"/>
    <cellStyle name="Comma 2 2 2 3 3 3 6" xfId="32545" xr:uid="{D3CE1A0A-31D4-4C65-8B32-2DE633B26A42}"/>
    <cellStyle name="Comma 2 2 2 3 3 4" xfId="2351" xr:uid="{95B386AB-6A06-4F88-A63E-932E7A344D80}"/>
    <cellStyle name="Comma 2 2 2 3 3 4 2" xfId="6154" xr:uid="{D890476E-AEB9-40B9-8227-E7B44D3A42D9}"/>
    <cellStyle name="Comma 2 2 2 3 3 4 2 2" xfId="13965" xr:uid="{21A682F2-BF0A-4591-9862-A0E1BFB2BE4D}"/>
    <cellStyle name="Comma 2 2 2 3 3 4 2 2 2" xfId="29376" xr:uid="{1957BFA1-6B34-45E3-A413-1167023A181D}"/>
    <cellStyle name="Comma 2 2 2 3 3 4 2 2 2 2" xfId="60200" xr:uid="{9A950B35-0DC1-4038-9D21-41E4EBD82D06}"/>
    <cellStyle name="Comma 2 2 2 3 3 4 2 2 3" xfId="44790" xr:uid="{84CA4B78-EC7A-4A57-ADB5-3CF4454D3E34}"/>
    <cellStyle name="Comma 2 2 2 3 3 4 2 3" xfId="21567" xr:uid="{5005DD2B-46F7-4B83-8CF0-B3B0A05D8080}"/>
    <cellStyle name="Comma 2 2 2 3 3 4 2 3 2" xfId="52391" xr:uid="{97D2AE7E-DD1B-41DE-A60F-CAD800A7B188}"/>
    <cellStyle name="Comma 2 2 2 3 3 4 2 4" xfId="36981" xr:uid="{8020F415-B42B-4342-9C11-E47CCE558D84}"/>
    <cellStyle name="Comma 2 2 2 3 3 4 3" xfId="10162" xr:uid="{C8330EBD-5802-46E7-8AE7-162495BB5387}"/>
    <cellStyle name="Comma 2 2 2 3 3 4 3 2" xfId="25573" xr:uid="{9EBF1D68-56EA-4297-AC20-122D209B1D61}"/>
    <cellStyle name="Comma 2 2 2 3 3 4 3 2 2" xfId="56397" xr:uid="{D86AF729-F901-44A1-98AA-113ABF4CAE00}"/>
    <cellStyle name="Comma 2 2 2 3 3 4 3 3" xfId="40987" xr:uid="{46524BD2-9599-499E-AC32-0CEBE119CB5F}"/>
    <cellStyle name="Comma 2 2 2 3 3 4 4" xfId="17764" xr:uid="{B7944937-F2C5-40D1-9C54-3333610A64D2}"/>
    <cellStyle name="Comma 2 2 2 3 3 4 4 2" xfId="48588" xr:uid="{8D486F70-B431-4FA1-A7AE-5B43F6BC70E6}"/>
    <cellStyle name="Comma 2 2 2 3 3 4 5" xfId="33178" xr:uid="{7A907CEA-0968-4F85-856F-FB3767EE0DE0}"/>
    <cellStyle name="Comma 2 2 2 3 3 5" xfId="4255" xr:uid="{57636A68-52CE-4861-931A-B9308F7AB683}"/>
    <cellStyle name="Comma 2 2 2 3 3 5 2" xfId="12066" xr:uid="{86B73232-07AC-47AD-BACE-F927772060EC}"/>
    <cellStyle name="Comma 2 2 2 3 3 5 2 2" xfId="27477" xr:uid="{F93829B9-1ED8-4229-A27F-12CE6FCC139B}"/>
    <cellStyle name="Comma 2 2 2 3 3 5 2 2 2" xfId="58301" xr:uid="{78075959-2F0C-4500-BDDE-08145219352F}"/>
    <cellStyle name="Comma 2 2 2 3 3 5 2 3" xfId="42891" xr:uid="{31282D41-896F-49DA-8333-1E324166CE51}"/>
    <cellStyle name="Comma 2 2 2 3 3 5 3" xfId="19668" xr:uid="{0C29BF9B-EE6B-4917-90E3-5DE094D30992}"/>
    <cellStyle name="Comma 2 2 2 3 3 5 3 2" xfId="50492" xr:uid="{0CF8DEE3-88C1-492A-8294-AE1DE5A4A134}"/>
    <cellStyle name="Comma 2 2 2 3 3 5 4" xfId="35082" xr:uid="{9BB039D7-A7A8-4FC1-AD32-E4ABE53BBCA6}"/>
    <cellStyle name="Comma 2 2 2 3 3 6" xfId="8263" xr:uid="{64801791-7AC1-4102-8B22-3B800BC305F9}"/>
    <cellStyle name="Comma 2 2 2 3 3 6 2" xfId="23674" xr:uid="{B338D579-689A-43A9-8875-47627BFDDDD2}"/>
    <cellStyle name="Comma 2 2 2 3 3 6 2 2" xfId="54498" xr:uid="{5EFB7824-DE67-416D-B52C-385CAEC9378D}"/>
    <cellStyle name="Comma 2 2 2 3 3 6 3" xfId="39088" xr:uid="{9C3ABC12-0B36-473B-9FE7-D8CD15282953}"/>
    <cellStyle name="Comma 2 2 2 3 3 7" xfId="15865" xr:uid="{5E47485B-552A-4362-B84F-EF0DE2629998}"/>
    <cellStyle name="Comma 2 2 2 3 3 7 2" xfId="46689" xr:uid="{1ADBE827-B49A-4814-9707-6857F8C395D8}"/>
    <cellStyle name="Comma 2 2 2 3 3 8" xfId="31279" xr:uid="{6A6955A2-279C-4303-BE07-44E5F5D6E5B6}"/>
    <cellStyle name="Comma 2 2 2 3 4" xfId="872" xr:uid="{29050C3E-C205-4B74-A7A2-2B89D5A3C617}"/>
    <cellStyle name="Comma 2 2 2 3 4 2" xfId="2771" xr:uid="{DBD5C6E4-9A8B-4E63-A3E8-B6D8AFC926FE}"/>
    <cellStyle name="Comma 2 2 2 3 4 2 2" xfId="6574" xr:uid="{EE915C00-F066-4AD9-A97A-8C90C0EFDA1B}"/>
    <cellStyle name="Comma 2 2 2 3 4 2 2 2" xfId="14385" xr:uid="{45B9EF84-3A2B-44F7-AF3F-7FFEE584B877}"/>
    <cellStyle name="Comma 2 2 2 3 4 2 2 2 2" xfId="29796" xr:uid="{5362B895-3C93-4BFE-8329-03A4F74101DA}"/>
    <cellStyle name="Comma 2 2 2 3 4 2 2 2 2 2" xfId="60620" xr:uid="{200E8E5C-2306-498D-B659-61C890D30D7B}"/>
    <cellStyle name="Comma 2 2 2 3 4 2 2 2 3" xfId="45210" xr:uid="{5D0D2866-0F5D-4A9E-9D71-D0B97C99DEC9}"/>
    <cellStyle name="Comma 2 2 2 3 4 2 2 3" xfId="21987" xr:uid="{F52BE2EF-3E9E-4EBD-9372-5876FB9F5565}"/>
    <cellStyle name="Comma 2 2 2 3 4 2 2 3 2" xfId="52811" xr:uid="{803FFB4B-3E1F-401E-8D03-5669031444E6}"/>
    <cellStyle name="Comma 2 2 2 3 4 2 2 4" xfId="37401" xr:uid="{1D460EC5-012E-4D1B-ACFC-2A5046AD55BD}"/>
    <cellStyle name="Comma 2 2 2 3 4 2 3" xfId="10582" xr:uid="{5E43E54C-16B0-45CC-A7EA-065E84885B2E}"/>
    <cellStyle name="Comma 2 2 2 3 4 2 3 2" xfId="25993" xr:uid="{7A20B438-EAA2-45E5-A689-3269543B3776}"/>
    <cellStyle name="Comma 2 2 2 3 4 2 3 2 2" xfId="56817" xr:uid="{724123CF-D64B-4014-90F9-EEE9EFF9940B}"/>
    <cellStyle name="Comma 2 2 2 3 4 2 3 3" xfId="41407" xr:uid="{8ED1647A-A7E0-40ED-8CA6-F779FA8A3FAE}"/>
    <cellStyle name="Comma 2 2 2 3 4 2 4" xfId="18184" xr:uid="{603451D1-01A3-4E31-897F-F847B04A2899}"/>
    <cellStyle name="Comma 2 2 2 3 4 2 4 2" xfId="49008" xr:uid="{DD86B969-3B9E-4899-ABE9-89AEDFD9C6B5}"/>
    <cellStyle name="Comma 2 2 2 3 4 2 5" xfId="33598" xr:uid="{8CAA7346-AB86-45F2-8BAC-5AB0521DD848}"/>
    <cellStyle name="Comma 2 2 2 3 4 3" xfId="4675" xr:uid="{84E0A44F-BC16-4233-91D9-DD93CCB20C86}"/>
    <cellStyle name="Comma 2 2 2 3 4 3 2" xfId="12486" xr:uid="{BFA5262E-3672-4BD5-BE80-4D519B6421E9}"/>
    <cellStyle name="Comma 2 2 2 3 4 3 2 2" xfId="27897" xr:uid="{32A46657-81B1-4BE6-A674-34F8E14AB114}"/>
    <cellStyle name="Comma 2 2 2 3 4 3 2 2 2" xfId="58721" xr:uid="{5ABBE571-3795-41BB-B92E-892835233806}"/>
    <cellStyle name="Comma 2 2 2 3 4 3 2 3" xfId="43311" xr:uid="{AC491744-9205-4356-8635-15EB826D739E}"/>
    <cellStyle name="Comma 2 2 2 3 4 3 3" xfId="20088" xr:uid="{467E65DA-09DF-4E40-970E-2ADB35CCFB88}"/>
    <cellStyle name="Comma 2 2 2 3 4 3 3 2" xfId="50912" xr:uid="{A6A6327E-940E-42FB-BA40-8ADDF1008A83}"/>
    <cellStyle name="Comma 2 2 2 3 4 3 4" xfId="35502" xr:uid="{A12BD5E2-A2CE-41B3-8A1E-3C2C83E30BF4}"/>
    <cellStyle name="Comma 2 2 2 3 4 4" xfId="8683" xr:uid="{31D92A35-409E-443A-959B-F6B72DC26780}"/>
    <cellStyle name="Comma 2 2 2 3 4 4 2" xfId="24094" xr:uid="{730C30A7-E130-471A-ACD4-4FF64A708244}"/>
    <cellStyle name="Comma 2 2 2 3 4 4 2 2" xfId="54918" xr:uid="{6C1EA8CE-8022-4F1C-8CD8-3E287353B251}"/>
    <cellStyle name="Comma 2 2 2 3 4 4 3" xfId="39508" xr:uid="{59476FD6-2060-44F4-8907-761F5F992504}"/>
    <cellStyle name="Comma 2 2 2 3 4 5" xfId="16285" xr:uid="{D2869E21-7A42-4DD1-B115-9770A9D3EFCD}"/>
    <cellStyle name="Comma 2 2 2 3 4 5 2" xfId="47109" xr:uid="{5766E782-89DF-4EA4-A2F3-727168CFFFB3}"/>
    <cellStyle name="Comma 2 2 2 3 4 6" xfId="31699" xr:uid="{FB37EC68-9775-4E1C-841E-49DDB1142BA3}"/>
    <cellStyle name="Comma 2 2 2 3 5" xfId="1505" xr:uid="{E1EA8BFA-C7E8-4378-A648-A565865B7A1E}"/>
    <cellStyle name="Comma 2 2 2 3 5 2" xfId="3404" xr:uid="{44576670-3393-4774-9F6E-BE79C74DEDAD}"/>
    <cellStyle name="Comma 2 2 2 3 5 2 2" xfId="7207" xr:uid="{53A84882-46D1-4705-9D40-EB5FDA2C8FC1}"/>
    <cellStyle name="Comma 2 2 2 3 5 2 2 2" xfId="15018" xr:uid="{4D5CF6B7-C3E3-4492-86DE-A6B1657AF56A}"/>
    <cellStyle name="Comma 2 2 2 3 5 2 2 2 2" xfId="30429" xr:uid="{ECDD2937-407C-4143-8A0B-FA8B26A5FC9C}"/>
    <cellStyle name="Comma 2 2 2 3 5 2 2 2 2 2" xfId="61253" xr:uid="{B485EA5B-AAD7-4B14-9A79-33A6C472EEBA}"/>
    <cellStyle name="Comma 2 2 2 3 5 2 2 2 3" xfId="45843" xr:uid="{364A651F-E6DA-43D8-82B3-25F14A787B80}"/>
    <cellStyle name="Comma 2 2 2 3 5 2 2 3" xfId="22620" xr:uid="{D5DCDB20-B54F-4694-BB83-ADE2C4D7A9F0}"/>
    <cellStyle name="Comma 2 2 2 3 5 2 2 3 2" xfId="53444" xr:uid="{03CF67D0-90C4-4CAC-9CFB-CB2E4B509452}"/>
    <cellStyle name="Comma 2 2 2 3 5 2 2 4" xfId="38034" xr:uid="{C2C2301A-A6E2-44B6-9655-739EE4A51056}"/>
    <cellStyle name="Comma 2 2 2 3 5 2 3" xfId="11215" xr:uid="{692A70A7-E6CC-4B94-8105-ABF9E4C03F6F}"/>
    <cellStyle name="Comma 2 2 2 3 5 2 3 2" xfId="26626" xr:uid="{5DC1DFFC-BD41-4909-90C4-8EBBA92989BC}"/>
    <cellStyle name="Comma 2 2 2 3 5 2 3 2 2" xfId="57450" xr:uid="{E4C9766E-CCEE-4F94-B355-443422A5DF61}"/>
    <cellStyle name="Comma 2 2 2 3 5 2 3 3" xfId="42040" xr:uid="{132D32E4-0DDE-41F4-B1FB-6729E186A0E8}"/>
    <cellStyle name="Comma 2 2 2 3 5 2 4" xfId="18817" xr:uid="{5280B65C-85DE-4AAE-97CD-3FB5F85F6552}"/>
    <cellStyle name="Comma 2 2 2 3 5 2 4 2" xfId="49641" xr:uid="{180145CE-3B0E-43E0-B0FE-17218E7900B3}"/>
    <cellStyle name="Comma 2 2 2 3 5 2 5" xfId="34231" xr:uid="{33F0AA06-EEAF-443D-9EF3-73A7FC36C3EF}"/>
    <cellStyle name="Comma 2 2 2 3 5 3" xfId="5308" xr:uid="{AB7B3CD3-0831-4F38-BACF-674F7914A6D2}"/>
    <cellStyle name="Comma 2 2 2 3 5 3 2" xfId="13119" xr:uid="{83888BA0-CABB-4CD5-808D-34052FA71C41}"/>
    <cellStyle name="Comma 2 2 2 3 5 3 2 2" xfId="28530" xr:uid="{174D7478-EE24-45B2-8895-A01B7F6CDA72}"/>
    <cellStyle name="Comma 2 2 2 3 5 3 2 2 2" xfId="59354" xr:uid="{B9B1CF86-39CE-4C5E-97A6-A2F078FD3B15}"/>
    <cellStyle name="Comma 2 2 2 3 5 3 2 3" xfId="43944" xr:uid="{04DAB0FD-C257-4169-8CBF-46311C3F1E2E}"/>
    <cellStyle name="Comma 2 2 2 3 5 3 3" xfId="20721" xr:uid="{E154A0CE-FA22-4B56-9ED6-4736560A9957}"/>
    <cellStyle name="Comma 2 2 2 3 5 3 3 2" xfId="51545" xr:uid="{BCF7D083-E918-4711-B3B6-202CD086A4C7}"/>
    <cellStyle name="Comma 2 2 2 3 5 3 4" xfId="36135" xr:uid="{9EBEAD1A-AFCD-47B7-BF9A-65FE3B00A230}"/>
    <cellStyle name="Comma 2 2 2 3 5 4" xfId="9316" xr:uid="{AAABD400-CA84-4FB5-A885-2B48D2F59D2F}"/>
    <cellStyle name="Comma 2 2 2 3 5 4 2" xfId="24727" xr:uid="{27A98C77-1E2B-4AE3-A78F-235E93C0C90E}"/>
    <cellStyle name="Comma 2 2 2 3 5 4 2 2" xfId="55551" xr:uid="{9BA29D77-1DB9-4EC2-AAD9-E7F78B605959}"/>
    <cellStyle name="Comma 2 2 2 3 5 4 3" xfId="40141" xr:uid="{5FB83C5F-EF2E-4618-8B9F-7BA73D9C5F28}"/>
    <cellStyle name="Comma 2 2 2 3 5 5" xfId="16918" xr:uid="{59BC2459-25D8-448A-88D7-FE12D9FF4DCB}"/>
    <cellStyle name="Comma 2 2 2 3 5 5 2" xfId="47742" xr:uid="{D2ED3F5C-1658-4BFD-B389-C1DF803C0DD7}"/>
    <cellStyle name="Comma 2 2 2 3 5 6" xfId="32332" xr:uid="{78D716AC-B7FA-4CF0-BB4D-E6460FE63041}"/>
    <cellStyle name="Comma 2 2 2 3 6" xfId="2138" xr:uid="{BC686358-1BA9-4FFF-B361-23C4ACBB5DF3}"/>
    <cellStyle name="Comma 2 2 2 3 6 2" xfId="5941" xr:uid="{7B883186-CFD4-4924-BC3D-3C57122C710D}"/>
    <cellStyle name="Comma 2 2 2 3 6 2 2" xfId="13752" xr:uid="{15FFDA42-D825-4B51-A8EF-1929320FFC66}"/>
    <cellStyle name="Comma 2 2 2 3 6 2 2 2" xfId="29163" xr:uid="{1656D620-8308-4EA5-82C2-9A01D9C8B550}"/>
    <cellStyle name="Comma 2 2 2 3 6 2 2 2 2" xfId="59987" xr:uid="{70F7E805-933C-4FDC-8900-EF171B5D0E63}"/>
    <cellStyle name="Comma 2 2 2 3 6 2 2 3" xfId="44577" xr:uid="{81A8E1F5-3304-42C7-A8F6-1C7C3448DB1A}"/>
    <cellStyle name="Comma 2 2 2 3 6 2 3" xfId="21354" xr:uid="{C56CD867-7177-4ED9-81A7-4F61895FFCAF}"/>
    <cellStyle name="Comma 2 2 2 3 6 2 3 2" xfId="52178" xr:uid="{CAC8C643-C947-4B47-90C9-A53AFA795B67}"/>
    <cellStyle name="Comma 2 2 2 3 6 2 4" xfId="36768" xr:uid="{679D2B88-9E36-4425-AF0C-5E4B55467E0A}"/>
    <cellStyle name="Comma 2 2 2 3 6 3" xfId="9949" xr:uid="{184B5BC6-755E-4BED-A4F9-FC0E185A4FBE}"/>
    <cellStyle name="Comma 2 2 2 3 6 3 2" xfId="25360" xr:uid="{A9E53D3E-8A4C-4609-9757-479331AE8E8F}"/>
    <cellStyle name="Comma 2 2 2 3 6 3 2 2" xfId="56184" xr:uid="{19FD7B3C-1526-43B0-BDDD-3EC082747A44}"/>
    <cellStyle name="Comma 2 2 2 3 6 3 3" xfId="40774" xr:uid="{C4E57A33-D1C0-41D4-BD09-B5D8823EA001}"/>
    <cellStyle name="Comma 2 2 2 3 6 4" xfId="17551" xr:uid="{D612BC88-EFA8-4EC6-8225-B4A003215D8A}"/>
    <cellStyle name="Comma 2 2 2 3 6 4 2" xfId="48375" xr:uid="{902EF5BE-AB08-4ECC-9A3D-B99485ABEC72}"/>
    <cellStyle name="Comma 2 2 2 3 6 5" xfId="32965" xr:uid="{AD3AC410-5219-4942-BD9D-2EC20C003B4B}"/>
    <cellStyle name="Comma 2 2 2 3 7" xfId="4042" xr:uid="{152321ED-E579-4CBC-8EAE-072361FACA0B}"/>
    <cellStyle name="Comma 2 2 2 3 7 2" xfId="11853" xr:uid="{0794FC74-52B8-458D-8313-FF4DC166ECFC}"/>
    <cellStyle name="Comma 2 2 2 3 7 2 2" xfId="27264" xr:uid="{453CC8EA-AE0C-4A1F-85C8-95973055BD75}"/>
    <cellStyle name="Comma 2 2 2 3 7 2 2 2" xfId="58088" xr:uid="{4CF7C86B-662C-4D8F-8E5F-FFCE0AC9F592}"/>
    <cellStyle name="Comma 2 2 2 3 7 2 3" xfId="42678" xr:uid="{305E8379-CF7C-45F1-9CE6-B9CA4F67A92D}"/>
    <cellStyle name="Comma 2 2 2 3 7 3" xfId="19455" xr:uid="{69BBA3D0-B585-45A9-85C4-E772950D96A9}"/>
    <cellStyle name="Comma 2 2 2 3 7 3 2" xfId="50279" xr:uid="{5F5AA93A-2F5D-4A17-AE1B-73D8522FEDBA}"/>
    <cellStyle name="Comma 2 2 2 3 7 4" xfId="34869" xr:uid="{60D03E1C-D6E7-42B7-A931-7D354ACD8313}"/>
    <cellStyle name="Comma 2 2 2 3 8" xfId="8050" xr:uid="{3B318ED5-62E6-4E42-B57B-76B231B99B9B}"/>
    <cellStyle name="Comma 2 2 2 3 8 2" xfId="23461" xr:uid="{A704C96E-5C8B-44D9-8F95-29D912D2D709}"/>
    <cellStyle name="Comma 2 2 2 3 8 2 2" xfId="54285" xr:uid="{F531969F-D47C-41AF-BA58-688152213375}"/>
    <cellStyle name="Comma 2 2 2 3 8 3" xfId="38875" xr:uid="{E94A1405-3C76-41CA-9FBE-4AB99B72D8E1}"/>
    <cellStyle name="Comma 2 2 2 3 9" xfId="7841" xr:uid="{00D6D7B8-21AB-4CE3-A0FE-2486ED871BF2}"/>
    <cellStyle name="Comma 2 2 2 3 9 2" xfId="23252" xr:uid="{F2DECAC3-7F47-4129-A61B-E31D193098AD}"/>
    <cellStyle name="Comma 2 2 2 3 9 2 2" xfId="54076" xr:uid="{55D7AFFA-A2B6-4174-8C0A-2F9AA58DD736}"/>
    <cellStyle name="Comma 2 2 2 3 9 3" xfId="38666" xr:uid="{3ADA6155-94D0-4C31-82A1-15C3238CFCCE}"/>
    <cellStyle name="Comma 2 2 2 4" xfId="158" xr:uid="{2A8AE134-CE73-477B-873C-8E8BE2C3BBF6}"/>
    <cellStyle name="Comma 2 2 2 4 10" xfId="15572" xr:uid="{5BD1635C-FCE5-414A-9DA1-25E4BF23531B}"/>
    <cellStyle name="Comma 2 2 2 4 10 2" xfId="46396" xr:uid="{2F9A580B-0ACE-4904-A245-DF1B0D4185B4}"/>
    <cellStyle name="Comma 2 2 2 4 11" xfId="30986" xr:uid="{FA5A034B-85DF-44CC-A331-FD96543E6D72}"/>
    <cellStyle name="Comma 2 2 2 4 2" xfId="581" xr:uid="{61D55E6E-A669-40CD-A0A3-8CBDB7C61C3F}"/>
    <cellStyle name="Comma 2 2 2 4 2 2" xfId="1214" xr:uid="{4A87FF1C-7402-451F-B38D-7415E87E611E}"/>
    <cellStyle name="Comma 2 2 2 4 2 2 2" xfId="3113" xr:uid="{0B841474-4ABA-4DCB-9A17-D0645071FE39}"/>
    <cellStyle name="Comma 2 2 2 4 2 2 2 2" xfId="6916" xr:uid="{A766CC6A-1002-4FBB-9A29-4659508344A2}"/>
    <cellStyle name="Comma 2 2 2 4 2 2 2 2 2" xfId="14727" xr:uid="{4CF8DCF0-020E-42DB-9C5D-43ED13AB6485}"/>
    <cellStyle name="Comma 2 2 2 4 2 2 2 2 2 2" xfId="30138" xr:uid="{520732F6-E650-4D13-86D9-06DEE4687806}"/>
    <cellStyle name="Comma 2 2 2 4 2 2 2 2 2 2 2" xfId="60962" xr:uid="{5219D2C3-6F37-4AC1-95C0-1F608A31D29B}"/>
    <cellStyle name="Comma 2 2 2 4 2 2 2 2 2 3" xfId="45552" xr:uid="{D1DD704D-517C-49FD-9497-F61339C24B86}"/>
    <cellStyle name="Comma 2 2 2 4 2 2 2 2 3" xfId="22329" xr:uid="{591D69C0-6CD5-475D-8D54-B3CB39AB8FCB}"/>
    <cellStyle name="Comma 2 2 2 4 2 2 2 2 3 2" xfId="53153" xr:uid="{20F4B099-FFD3-4A3E-8D8C-2051E85C3C16}"/>
    <cellStyle name="Comma 2 2 2 4 2 2 2 2 4" xfId="37743" xr:uid="{911376CC-900B-40C2-AA05-07A6D6708563}"/>
    <cellStyle name="Comma 2 2 2 4 2 2 2 3" xfId="10924" xr:uid="{E524D284-FFE3-4D70-B55F-B5E41F4C110B}"/>
    <cellStyle name="Comma 2 2 2 4 2 2 2 3 2" xfId="26335" xr:uid="{7842CD69-C042-4AA7-BFB2-8BA49B69C5A0}"/>
    <cellStyle name="Comma 2 2 2 4 2 2 2 3 2 2" xfId="57159" xr:uid="{FD6B010B-FE68-4890-A4EA-376461664981}"/>
    <cellStyle name="Comma 2 2 2 4 2 2 2 3 3" xfId="41749" xr:uid="{FF7E2D51-0B44-47CB-A2C1-9528338C635E}"/>
    <cellStyle name="Comma 2 2 2 4 2 2 2 4" xfId="18526" xr:uid="{92C6DF53-5058-4F68-87B2-9EF8747C881B}"/>
    <cellStyle name="Comma 2 2 2 4 2 2 2 4 2" xfId="49350" xr:uid="{932A3FCE-5256-4EB9-A641-140948800C9D}"/>
    <cellStyle name="Comma 2 2 2 4 2 2 2 5" xfId="33940" xr:uid="{3F3E9E28-4556-405C-8EA4-513D7CB14BDF}"/>
    <cellStyle name="Comma 2 2 2 4 2 2 3" xfId="5017" xr:uid="{632AB206-F9AC-44A5-A213-437809218FFE}"/>
    <cellStyle name="Comma 2 2 2 4 2 2 3 2" xfId="12828" xr:uid="{B8286845-CAC9-452D-A90A-5519553DF104}"/>
    <cellStyle name="Comma 2 2 2 4 2 2 3 2 2" xfId="28239" xr:uid="{53F27317-0FF9-46B6-8E38-C7ED91B5F1B8}"/>
    <cellStyle name="Comma 2 2 2 4 2 2 3 2 2 2" xfId="59063" xr:uid="{B5388005-1CE6-44CF-A41B-26F6DC60AB47}"/>
    <cellStyle name="Comma 2 2 2 4 2 2 3 2 3" xfId="43653" xr:uid="{E9DA59D0-18FC-41F4-9A57-D54392C249DE}"/>
    <cellStyle name="Comma 2 2 2 4 2 2 3 3" xfId="20430" xr:uid="{4D25CDDB-62EE-4583-AC69-E1A67A724C9B}"/>
    <cellStyle name="Comma 2 2 2 4 2 2 3 3 2" xfId="51254" xr:uid="{AE104F56-440A-4E3F-93DB-50E3AB8F7467}"/>
    <cellStyle name="Comma 2 2 2 4 2 2 3 4" xfId="35844" xr:uid="{DEFD7E4C-F268-4E60-99E9-D44ECAB0B723}"/>
    <cellStyle name="Comma 2 2 2 4 2 2 4" xfId="9025" xr:uid="{65136573-A173-46D4-A22C-22DB608114BA}"/>
    <cellStyle name="Comma 2 2 2 4 2 2 4 2" xfId="24436" xr:uid="{C74DB0A6-71B1-459D-8927-DAD121B7E14C}"/>
    <cellStyle name="Comma 2 2 2 4 2 2 4 2 2" xfId="55260" xr:uid="{60FEBDE4-168F-4BAD-98ED-83BB6E85435A}"/>
    <cellStyle name="Comma 2 2 2 4 2 2 4 3" xfId="39850" xr:uid="{0C3E99DC-B8FF-404F-AE98-74A7508FDA2E}"/>
    <cellStyle name="Comma 2 2 2 4 2 2 5" xfId="16627" xr:uid="{B5783BE2-0107-4757-973A-FA474C2E382D}"/>
    <cellStyle name="Comma 2 2 2 4 2 2 5 2" xfId="47451" xr:uid="{E9883D86-5F80-405F-87E1-823202D9E3B9}"/>
    <cellStyle name="Comma 2 2 2 4 2 2 6" xfId="32041" xr:uid="{D992E938-46DC-46B3-B3E8-9ADD9E870BE7}"/>
    <cellStyle name="Comma 2 2 2 4 2 3" xfId="1847" xr:uid="{CD2DCD2B-BCC2-4FDC-8925-DC0DF6BB00E4}"/>
    <cellStyle name="Comma 2 2 2 4 2 3 2" xfId="3746" xr:uid="{F8E4EF33-0839-4461-91B7-2B53367396B7}"/>
    <cellStyle name="Comma 2 2 2 4 2 3 2 2" xfId="7549" xr:uid="{60F47170-7132-4040-8A07-473A706A8396}"/>
    <cellStyle name="Comma 2 2 2 4 2 3 2 2 2" xfId="15360" xr:uid="{42EF2C41-FD77-44CF-B788-C9D1E3D057DF}"/>
    <cellStyle name="Comma 2 2 2 4 2 3 2 2 2 2" xfId="30771" xr:uid="{9422CC9A-3E74-40CE-8CB9-C7DB11F09788}"/>
    <cellStyle name="Comma 2 2 2 4 2 3 2 2 2 2 2" xfId="61595" xr:uid="{39F1BB87-78D1-4BDC-8253-B366FAF05902}"/>
    <cellStyle name="Comma 2 2 2 4 2 3 2 2 2 3" xfId="46185" xr:uid="{EDED46E7-DECC-47F8-ADE4-DA279C65B9E9}"/>
    <cellStyle name="Comma 2 2 2 4 2 3 2 2 3" xfId="22962" xr:uid="{C961AEAF-B813-4814-AB7B-F17873728294}"/>
    <cellStyle name="Comma 2 2 2 4 2 3 2 2 3 2" xfId="53786" xr:uid="{96DEA2D4-851C-4778-9064-28284D48E02A}"/>
    <cellStyle name="Comma 2 2 2 4 2 3 2 2 4" xfId="38376" xr:uid="{1A41C3AB-41B1-435D-A3E7-345986EC65E2}"/>
    <cellStyle name="Comma 2 2 2 4 2 3 2 3" xfId="11557" xr:uid="{65E234C2-E9A2-4602-9816-36FDFDD529D9}"/>
    <cellStyle name="Comma 2 2 2 4 2 3 2 3 2" xfId="26968" xr:uid="{EB339B97-0F01-45D7-B2C2-2D43B1B6A648}"/>
    <cellStyle name="Comma 2 2 2 4 2 3 2 3 2 2" xfId="57792" xr:uid="{7EC8F3B8-4B45-4456-A141-6196925DFC4F}"/>
    <cellStyle name="Comma 2 2 2 4 2 3 2 3 3" xfId="42382" xr:uid="{CB3EDB85-387E-4D23-AD46-4A97C3EBFF3F}"/>
    <cellStyle name="Comma 2 2 2 4 2 3 2 4" xfId="19159" xr:uid="{5AE81C3A-660E-4ECA-9916-1263B0CE9BD1}"/>
    <cellStyle name="Comma 2 2 2 4 2 3 2 4 2" xfId="49983" xr:uid="{5D418C41-CE45-4E5F-8066-3431EF1DF737}"/>
    <cellStyle name="Comma 2 2 2 4 2 3 2 5" xfId="34573" xr:uid="{20749D5A-CFE9-44D8-849F-4D4179EE5F18}"/>
    <cellStyle name="Comma 2 2 2 4 2 3 3" xfId="5650" xr:uid="{5DFE32B8-739B-434C-989A-F041691EF351}"/>
    <cellStyle name="Comma 2 2 2 4 2 3 3 2" xfId="13461" xr:uid="{81EB21E4-2577-4FFA-9228-6356DC6979F9}"/>
    <cellStyle name="Comma 2 2 2 4 2 3 3 2 2" xfId="28872" xr:uid="{BBF00F48-1FFD-40A5-A260-582E010AC2AC}"/>
    <cellStyle name="Comma 2 2 2 4 2 3 3 2 2 2" xfId="59696" xr:uid="{93DA4321-30C6-4104-A0E1-300518CCE22F}"/>
    <cellStyle name="Comma 2 2 2 4 2 3 3 2 3" xfId="44286" xr:uid="{4021A3CE-27A1-497F-94EC-585489987FED}"/>
    <cellStyle name="Comma 2 2 2 4 2 3 3 3" xfId="21063" xr:uid="{E09CD8A4-6C5D-43A0-97B1-A93ECDE8C61A}"/>
    <cellStyle name="Comma 2 2 2 4 2 3 3 3 2" xfId="51887" xr:uid="{A205BCAF-ABF6-4CEF-9E7E-BDBB7FCA5F19}"/>
    <cellStyle name="Comma 2 2 2 4 2 3 3 4" xfId="36477" xr:uid="{FD7E3F27-44E6-45BF-847A-069B9BFC5ACE}"/>
    <cellStyle name="Comma 2 2 2 4 2 3 4" xfId="9658" xr:uid="{BD7A5A21-2AC4-40A6-9F33-024CA312B842}"/>
    <cellStyle name="Comma 2 2 2 4 2 3 4 2" xfId="25069" xr:uid="{E5439A7F-5F73-4E6A-8F1C-2E0C6E28162E}"/>
    <cellStyle name="Comma 2 2 2 4 2 3 4 2 2" xfId="55893" xr:uid="{E109E1A5-FAAE-4754-9B69-143B76C00CE7}"/>
    <cellStyle name="Comma 2 2 2 4 2 3 4 3" xfId="40483" xr:uid="{BB9D6190-81B0-4CE3-98C4-D7133D741808}"/>
    <cellStyle name="Comma 2 2 2 4 2 3 5" xfId="17260" xr:uid="{FCA25123-A230-4BC0-A89F-FCCDF7B944CB}"/>
    <cellStyle name="Comma 2 2 2 4 2 3 5 2" xfId="48084" xr:uid="{8F157160-55DC-4437-A4EF-3559B1ADF46E}"/>
    <cellStyle name="Comma 2 2 2 4 2 3 6" xfId="32674" xr:uid="{EE5A39C7-FBBE-442A-804F-D1937489AC79}"/>
    <cellStyle name="Comma 2 2 2 4 2 4" xfId="2480" xr:uid="{3D4E47F0-978A-4908-9AA6-B568E2638579}"/>
    <cellStyle name="Comma 2 2 2 4 2 4 2" xfId="6283" xr:uid="{94DA4F73-5BF9-4BEA-B08E-9E3A77F588D0}"/>
    <cellStyle name="Comma 2 2 2 4 2 4 2 2" xfId="14094" xr:uid="{E76B5A10-4DBE-4F5D-888E-7ADCB8D8B6F2}"/>
    <cellStyle name="Comma 2 2 2 4 2 4 2 2 2" xfId="29505" xr:uid="{C8D61FBB-ED17-4BD0-B477-1BEA33CEDE4B}"/>
    <cellStyle name="Comma 2 2 2 4 2 4 2 2 2 2" xfId="60329" xr:uid="{937FF77F-75D3-4757-BFE3-6D0498D27F45}"/>
    <cellStyle name="Comma 2 2 2 4 2 4 2 2 3" xfId="44919" xr:uid="{85B8DE55-0231-407B-9DEF-DD3E010FCD33}"/>
    <cellStyle name="Comma 2 2 2 4 2 4 2 3" xfId="21696" xr:uid="{F85A43EE-12CE-405D-AC74-0A1ED99908B6}"/>
    <cellStyle name="Comma 2 2 2 4 2 4 2 3 2" xfId="52520" xr:uid="{6DFA8964-F168-44A3-924B-0E19AC8D3ACA}"/>
    <cellStyle name="Comma 2 2 2 4 2 4 2 4" xfId="37110" xr:uid="{E408C321-B7E9-4AAD-B2FA-7CB0393A69C5}"/>
    <cellStyle name="Comma 2 2 2 4 2 4 3" xfId="10291" xr:uid="{AC397E75-14BA-4D9D-BEEE-856F9251AF15}"/>
    <cellStyle name="Comma 2 2 2 4 2 4 3 2" xfId="25702" xr:uid="{E548D556-EB3C-4B7B-A72C-0B8FCC779FA2}"/>
    <cellStyle name="Comma 2 2 2 4 2 4 3 2 2" xfId="56526" xr:uid="{612C4B02-4745-41C0-AEC2-DA15F0742DFF}"/>
    <cellStyle name="Comma 2 2 2 4 2 4 3 3" xfId="41116" xr:uid="{E4EF3128-C130-4B6D-9328-16FB6A6CB24C}"/>
    <cellStyle name="Comma 2 2 2 4 2 4 4" xfId="17893" xr:uid="{89AF0A13-0786-4562-AE93-78D9B9C33150}"/>
    <cellStyle name="Comma 2 2 2 4 2 4 4 2" xfId="48717" xr:uid="{C8D5F914-D0E0-4F81-9E2C-63B9DB3505F1}"/>
    <cellStyle name="Comma 2 2 2 4 2 4 5" xfId="33307" xr:uid="{F0080AF1-7177-45DF-B268-5BD68F5A34FB}"/>
    <cellStyle name="Comma 2 2 2 4 2 5" xfId="4384" xr:uid="{DF952401-4B19-435F-B907-06D8D314E2D1}"/>
    <cellStyle name="Comma 2 2 2 4 2 5 2" xfId="12195" xr:uid="{AA8F7E4F-BDE9-48BF-B939-A1B700B4CE23}"/>
    <cellStyle name="Comma 2 2 2 4 2 5 2 2" xfId="27606" xr:uid="{0D7C773F-3312-43FB-B891-25E281355AAF}"/>
    <cellStyle name="Comma 2 2 2 4 2 5 2 2 2" xfId="58430" xr:uid="{71A8149C-F28B-4D03-BB80-2A2D84AE6FCB}"/>
    <cellStyle name="Comma 2 2 2 4 2 5 2 3" xfId="43020" xr:uid="{6B467F59-2249-4553-9E00-23E47A23FB6B}"/>
    <cellStyle name="Comma 2 2 2 4 2 5 3" xfId="19797" xr:uid="{A3578867-690B-4491-8BFD-39E330AFBFF5}"/>
    <cellStyle name="Comma 2 2 2 4 2 5 3 2" xfId="50621" xr:uid="{12FD5F99-A2F1-4137-AC96-73839CC6B210}"/>
    <cellStyle name="Comma 2 2 2 4 2 5 4" xfId="35211" xr:uid="{4761550C-0DFA-4EA1-AC94-3064C59B4A77}"/>
    <cellStyle name="Comma 2 2 2 4 2 6" xfId="8392" xr:uid="{8B9A5638-F2E9-435F-8CA1-A3A1BCB847BB}"/>
    <cellStyle name="Comma 2 2 2 4 2 6 2" xfId="23803" xr:uid="{0EF0D0DC-7265-4315-89CD-447B56D91C48}"/>
    <cellStyle name="Comma 2 2 2 4 2 6 2 2" xfId="54627" xr:uid="{B14B7BE2-833F-4523-85E6-38892A0C67A6}"/>
    <cellStyle name="Comma 2 2 2 4 2 6 3" xfId="39217" xr:uid="{F992AE37-E2CA-4B60-BEBF-BC77399BCCE3}"/>
    <cellStyle name="Comma 2 2 2 4 2 7" xfId="15994" xr:uid="{0FC03564-3690-4F65-BDE2-D1EE33FDB8AF}"/>
    <cellStyle name="Comma 2 2 2 4 2 7 2" xfId="46818" xr:uid="{171E6833-27E1-441E-A140-962F203A64B4}"/>
    <cellStyle name="Comma 2 2 2 4 2 8" xfId="31408" xr:uid="{23629FBD-A31A-4BED-8FC1-56BB9DE653A7}"/>
    <cellStyle name="Comma 2 2 2 4 3" xfId="372" xr:uid="{64F88673-E3F9-4689-8D48-53579E0413E9}"/>
    <cellStyle name="Comma 2 2 2 4 3 2" xfId="1005" xr:uid="{0E2633DD-E4A6-41AD-9F0C-4E86CE8F015E}"/>
    <cellStyle name="Comma 2 2 2 4 3 2 2" xfId="2904" xr:uid="{C7702F1E-AB65-4563-9E1F-FDFAF7C3AF84}"/>
    <cellStyle name="Comma 2 2 2 4 3 2 2 2" xfId="6707" xr:uid="{B13A664F-DC64-4F63-B7A4-DFDD64854066}"/>
    <cellStyle name="Comma 2 2 2 4 3 2 2 2 2" xfId="14518" xr:uid="{08D32DE8-F525-4A28-B929-F912E6C34158}"/>
    <cellStyle name="Comma 2 2 2 4 3 2 2 2 2 2" xfId="29929" xr:uid="{F6E43A02-6728-423B-9C22-9C2D0C619116}"/>
    <cellStyle name="Comma 2 2 2 4 3 2 2 2 2 2 2" xfId="60753" xr:uid="{3CA89ADB-A3E0-44C3-8478-A6DAAD240012}"/>
    <cellStyle name="Comma 2 2 2 4 3 2 2 2 2 3" xfId="45343" xr:uid="{C40C215A-2105-4732-8F29-D70F9AA336C0}"/>
    <cellStyle name="Comma 2 2 2 4 3 2 2 2 3" xfId="22120" xr:uid="{E234C7CB-CEEC-4D1D-8BC5-CF3F0DEE639D}"/>
    <cellStyle name="Comma 2 2 2 4 3 2 2 2 3 2" xfId="52944" xr:uid="{2F89771C-B008-4831-A5ED-9C728113B260}"/>
    <cellStyle name="Comma 2 2 2 4 3 2 2 2 4" xfId="37534" xr:uid="{8BE91FF7-8D60-41B1-9E19-67CFBB9547E6}"/>
    <cellStyle name="Comma 2 2 2 4 3 2 2 3" xfId="10715" xr:uid="{A5E0CB04-529D-43F2-99F2-E4688D126180}"/>
    <cellStyle name="Comma 2 2 2 4 3 2 2 3 2" xfId="26126" xr:uid="{055295E8-9787-451E-B3C1-82CA2B6D6FB8}"/>
    <cellStyle name="Comma 2 2 2 4 3 2 2 3 2 2" xfId="56950" xr:uid="{2DA39CB8-11F0-4E58-AAE1-2190AEBBDF6A}"/>
    <cellStyle name="Comma 2 2 2 4 3 2 2 3 3" xfId="41540" xr:uid="{45F47D74-1C0D-4596-B1C1-5C8A27A1210F}"/>
    <cellStyle name="Comma 2 2 2 4 3 2 2 4" xfId="18317" xr:uid="{DCF4C5C4-DA62-44FD-A807-2F4675E338ED}"/>
    <cellStyle name="Comma 2 2 2 4 3 2 2 4 2" xfId="49141" xr:uid="{C8FE6B4B-5949-45B3-ACCA-E00113E22635}"/>
    <cellStyle name="Comma 2 2 2 4 3 2 2 5" xfId="33731" xr:uid="{D41B09F9-D119-4477-90DA-68418CB98858}"/>
    <cellStyle name="Comma 2 2 2 4 3 2 3" xfId="4808" xr:uid="{EC377C09-5A21-45CD-8A41-164BA000DE68}"/>
    <cellStyle name="Comma 2 2 2 4 3 2 3 2" xfId="12619" xr:uid="{3E9E7ED0-AE56-4EEB-9D47-D8A9C966301B}"/>
    <cellStyle name="Comma 2 2 2 4 3 2 3 2 2" xfId="28030" xr:uid="{2B7C05EA-E2FF-4A5A-B389-B26B1F6906A9}"/>
    <cellStyle name="Comma 2 2 2 4 3 2 3 2 2 2" xfId="58854" xr:uid="{78B1B908-67C7-4F88-8C98-D392C6CEDD1D}"/>
    <cellStyle name="Comma 2 2 2 4 3 2 3 2 3" xfId="43444" xr:uid="{79C12C6C-1D6A-4583-9D93-A9771DC6D2F6}"/>
    <cellStyle name="Comma 2 2 2 4 3 2 3 3" xfId="20221" xr:uid="{FF0FB045-8A19-4771-980A-98623F4FF0BC}"/>
    <cellStyle name="Comma 2 2 2 4 3 2 3 3 2" xfId="51045" xr:uid="{58F7E7E5-F246-4CE5-9952-B64981376BD9}"/>
    <cellStyle name="Comma 2 2 2 4 3 2 3 4" xfId="35635" xr:uid="{8CFB8090-B244-4502-9228-C4387214F93C}"/>
    <cellStyle name="Comma 2 2 2 4 3 2 4" xfId="8816" xr:uid="{4E911B1E-5679-41CF-943F-29F39E3BF59D}"/>
    <cellStyle name="Comma 2 2 2 4 3 2 4 2" xfId="24227" xr:uid="{FF5D63FD-2ADB-4AC8-8B65-152451334EE9}"/>
    <cellStyle name="Comma 2 2 2 4 3 2 4 2 2" xfId="55051" xr:uid="{D307DB1F-F0B8-43F6-A743-73F72E81D4CF}"/>
    <cellStyle name="Comma 2 2 2 4 3 2 4 3" xfId="39641" xr:uid="{86BA14D6-5B87-4915-8E2E-F23EA78C58FC}"/>
    <cellStyle name="Comma 2 2 2 4 3 2 5" xfId="16418" xr:uid="{5434F800-7611-4997-AE47-6A7753766737}"/>
    <cellStyle name="Comma 2 2 2 4 3 2 5 2" xfId="47242" xr:uid="{6F8416B9-260E-4132-A9BE-D3C9ABB335FC}"/>
    <cellStyle name="Comma 2 2 2 4 3 2 6" xfId="31832" xr:uid="{28E8D0C3-986C-47E9-874F-52643C9193DD}"/>
    <cellStyle name="Comma 2 2 2 4 3 3" xfId="1638" xr:uid="{17C9924C-698C-47C0-860A-F4CC686B11D8}"/>
    <cellStyle name="Comma 2 2 2 4 3 3 2" xfId="3537" xr:uid="{5197E329-AC9A-4DA7-B356-FF9B3E0CE7A0}"/>
    <cellStyle name="Comma 2 2 2 4 3 3 2 2" xfId="7340" xr:uid="{982574F2-F3C1-44B0-A179-510D172A8632}"/>
    <cellStyle name="Comma 2 2 2 4 3 3 2 2 2" xfId="15151" xr:uid="{DFC7514A-9BB5-4161-913E-67014B6F7DD0}"/>
    <cellStyle name="Comma 2 2 2 4 3 3 2 2 2 2" xfId="30562" xr:uid="{99F478A4-9187-46E3-B57E-E10EA86C39E7}"/>
    <cellStyle name="Comma 2 2 2 4 3 3 2 2 2 2 2" xfId="61386" xr:uid="{B4650791-E11F-44C8-9E29-414A0BF215D7}"/>
    <cellStyle name="Comma 2 2 2 4 3 3 2 2 2 3" xfId="45976" xr:uid="{19B4EB26-0E0B-409F-B52E-A0E50A75630F}"/>
    <cellStyle name="Comma 2 2 2 4 3 3 2 2 3" xfId="22753" xr:uid="{2D8B0B19-19D7-47D3-BE15-9B0D130F3241}"/>
    <cellStyle name="Comma 2 2 2 4 3 3 2 2 3 2" xfId="53577" xr:uid="{73AA4D0B-C7A9-40A7-8D74-639AE68F0B00}"/>
    <cellStyle name="Comma 2 2 2 4 3 3 2 2 4" xfId="38167" xr:uid="{0591E42A-9E2C-4376-AD50-717D38477E08}"/>
    <cellStyle name="Comma 2 2 2 4 3 3 2 3" xfId="11348" xr:uid="{3A344AC4-28A2-4B3A-A0D4-730161F1BB52}"/>
    <cellStyle name="Comma 2 2 2 4 3 3 2 3 2" xfId="26759" xr:uid="{2AB22983-99C4-40D8-8D50-1783AD9027C7}"/>
    <cellStyle name="Comma 2 2 2 4 3 3 2 3 2 2" xfId="57583" xr:uid="{3BDB2E1C-4FBD-4828-B187-6AD2DEDCC014}"/>
    <cellStyle name="Comma 2 2 2 4 3 3 2 3 3" xfId="42173" xr:uid="{E6438FA5-A428-4DAD-A0EB-17B7BE10A697}"/>
    <cellStyle name="Comma 2 2 2 4 3 3 2 4" xfId="18950" xr:uid="{4BF2A5FC-74BE-47D4-A94F-CA423B5FA9EA}"/>
    <cellStyle name="Comma 2 2 2 4 3 3 2 4 2" xfId="49774" xr:uid="{11D2EE2F-F39C-4B90-B14B-F8331721588B}"/>
    <cellStyle name="Comma 2 2 2 4 3 3 2 5" xfId="34364" xr:uid="{3855F79A-6791-4357-B60C-760E8703C245}"/>
    <cellStyle name="Comma 2 2 2 4 3 3 3" xfId="5441" xr:uid="{CF818F45-FF0C-4639-B9BC-BB71D78BA59D}"/>
    <cellStyle name="Comma 2 2 2 4 3 3 3 2" xfId="13252" xr:uid="{7A264C8E-38F6-49B3-AA29-10D971735D83}"/>
    <cellStyle name="Comma 2 2 2 4 3 3 3 2 2" xfId="28663" xr:uid="{9C8D16C0-BE95-4E89-A909-F927E735814A}"/>
    <cellStyle name="Comma 2 2 2 4 3 3 3 2 2 2" xfId="59487" xr:uid="{F38922C8-D354-46FB-8EC1-16797422B7BC}"/>
    <cellStyle name="Comma 2 2 2 4 3 3 3 2 3" xfId="44077" xr:uid="{65651B51-40FE-4CA6-BA19-51DAF4C8FE4A}"/>
    <cellStyle name="Comma 2 2 2 4 3 3 3 3" xfId="20854" xr:uid="{FFC9728F-2CBB-43D1-B75F-A8CEC6DCA003}"/>
    <cellStyle name="Comma 2 2 2 4 3 3 3 3 2" xfId="51678" xr:uid="{53F01643-385B-4788-98E2-4C311B863032}"/>
    <cellStyle name="Comma 2 2 2 4 3 3 3 4" xfId="36268" xr:uid="{B173ABCA-2C26-453B-B4EF-B90603307F0E}"/>
    <cellStyle name="Comma 2 2 2 4 3 3 4" xfId="9449" xr:uid="{E5F816C8-AB65-46D8-94FD-56C85DCA4EAD}"/>
    <cellStyle name="Comma 2 2 2 4 3 3 4 2" xfId="24860" xr:uid="{7F0D7359-4663-4822-9016-7D9263978038}"/>
    <cellStyle name="Comma 2 2 2 4 3 3 4 2 2" xfId="55684" xr:uid="{D7B4E358-A482-4B22-A684-9F03C475C5B3}"/>
    <cellStyle name="Comma 2 2 2 4 3 3 4 3" xfId="40274" xr:uid="{68072300-B746-49B1-A828-886211F7E10F}"/>
    <cellStyle name="Comma 2 2 2 4 3 3 5" xfId="17051" xr:uid="{150997E1-C41A-459F-917B-3E45910C3FBB}"/>
    <cellStyle name="Comma 2 2 2 4 3 3 5 2" xfId="47875" xr:uid="{E060B0E7-214E-42A3-8081-DCFE70E486BE}"/>
    <cellStyle name="Comma 2 2 2 4 3 3 6" xfId="32465" xr:uid="{1990F24A-5DEB-4862-B187-A7B23907235A}"/>
    <cellStyle name="Comma 2 2 2 4 3 4" xfId="2271" xr:uid="{A026CC50-7BD3-499F-9145-6002B007B4D9}"/>
    <cellStyle name="Comma 2 2 2 4 3 4 2" xfId="6074" xr:uid="{D615E8E7-5BAC-4A37-AE44-FFC7F37AD4EC}"/>
    <cellStyle name="Comma 2 2 2 4 3 4 2 2" xfId="13885" xr:uid="{CA68A119-79A8-498D-8A02-9A5C503AB670}"/>
    <cellStyle name="Comma 2 2 2 4 3 4 2 2 2" xfId="29296" xr:uid="{556C7E50-F0B5-458F-9D66-372E9F521659}"/>
    <cellStyle name="Comma 2 2 2 4 3 4 2 2 2 2" xfId="60120" xr:uid="{2B671DEF-7433-4E7E-9D50-F04B650732F4}"/>
    <cellStyle name="Comma 2 2 2 4 3 4 2 2 3" xfId="44710" xr:uid="{03E651A1-BB4A-4467-B486-44661FEC4116}"/>
    <cellStyle name="Comma 2 2 2 4 3 4 2 3" xfId="21487" xr:uid="{8D889F3D-0957-465C-8314-D8C3F4E5EC02}"/>
    <cellStyle name="Comma 2 2 2 4 3 4 2 3 2" xfId="52311" xr:uid="{AD223048-646B-4B84-B63F-7B885A8F3E6E}"/>
    <cellStyle name="Comma 2 2 2 4 3 4 2 4" xfId="36901" xr:uid="{748CAAAF-B814-4319-8486-7B07FDAD5AD9}"/>
    <cellStyle name="Comma 2 2 2 4 3 4 3" xfId="10082" xr:uid="{007CB756-C763-4CF2-98EC-C36F667DE6F0}"/>
    <cellStyle name="Comma 2 2 2 4 3 4 3 2" xfId="25493" xr:uid="{3A68E6EA-4629-46EA-BFA9-2037B13202B0}"/>
    <cellStyle name="Comma 2 2 2 4 3 4 3 2 2" xfId="56317" xr:uid="{B7157CD1-909E-4E68-8F0D-4FEB1B9157C9}"/>
    <cellStyle name="Comma 2 2 2 4 3 4 3 3" xfId="40907" xr:uid="{7EDE0631-78B1-417A-AA18-FDA52323F108}"/>
    <cellStyle name="Comma 2 2 2 4 3 4 4" xfId="17684" xr:uid="{FEA5C0A4-69A5-4115-B9E7-DE5F509AA887}"/>
    <cellStyle name="Comma 2 2 2 4 3 4 4 2" xfId="48508" xr:uid="{F89F7436-8E6E-4865-B84C-E068E116E494}"/>
    <cellStyle name="Comma 2 2 2 4 3 4 5" xfId="33098" xr:uid="{616815B5-EB47-4EBB-AE6F-645596D81505}"/>
    <cellStyle name="Comma 2 2 2 4 3 5" xfId="4175" xr:uid="{1DB58ACE-8516-4AF5-BCE8-4C8EDE3F86DF}"/>
    <cellStyle name="Comma 2 2 2 4 3 5 2" xfId="11986" xr:uid="{E2317E7F-1C8E-4F38-BE21-BB6B17F902FB}"/>
    <cellStyle name="Comma 2 2 2 4 3 5 2 2" xfId="27397" xr:uid="{155E7A23-3312-4EF1-98FD-3D3A96E3D861}"/>
    <cellStyle name="Comma 2 2 2 4 3 5 2 2 2" xfId="58221" xr:uid="{63882D9C-DA2A-4533-9BB1-AB8DF0611E85}"/>
    <cellStyle name="Comma 2 2 2 4 3 5 2 3" xfId="42811" xr:uid="{B924CBBF-A9A7-4220-84C9-BA625404943D}"/>
    <cellStyle name="Comma 2 2 2 4 3 5 3" xfId="19588" xr:uid="{EF75F94D-EE37-46A1-A9AE-DF579C0B3E6B}"/>
    <cellStyle name="Comma 2 2 2 4 3 5 3 2" xfId="50412" xr:uid="{E0AF6816-8D63-403A-85B5-CC52B9047D43}"/>
    <cellStyle name="Comma 2 2 2 4 3 5 4" xfId="35002" xr:uid="{CB5FDF49-5C9F-45D1-81AA-E87FF9C35C05}"/>
    <cellStyle name="Comma 2 2 2 4 3 6" xfId="8183" xr:uid="{299D4BD8-DB9D-4F54-A57E-3A0C1AFB85CC}"/>
    <cellStyle name="Comma 2 2 2 4 3 6 2" xfId="23594" xr:uid="{E29EA694-F1B9-47A9-9A43-F1B3893FF890}"/>
    <cellStyle name="Comma 2 2 2 4 3 6 2 2" xfId="54418" xr:uid="{BDC2AE60-B859-4ECB-9F7A-BCA6F84D5154}"/>
    <cellStyle name="Comma 2 2 2 4 3 6 3" xfId="39008" xr:uid="{B4BA8B76-0A5A-4AD7-897E-B4186C2BC506}"/>
    <cellStyle name="Comma 2 2 2 4 3 7" xfId="15785" xr:uid="{F3476B71-F117-46C8-B6CE-63C39333B777}"/>
    <cellStyle name="Comma 2 2 2 4 3 7 2" xfId="46609" xr:uid="{FF29A1E7-7998-413D-ABC8-EEB07F113EB3}"/>
    <cellStyle name="Comma 2 2 2 4 3 8" xfId="31199" xr:uid="{1B8D97CE-56DA-421E-9F00-1500A0095ED3}"/>
    <cellStyle name="Comma 2 2 2 4 4" xfId="792" xr:uid="{14DA424A-3B94-48B0-83E4-C2EEACC2B03A}"/>
    <cellStyle name="Comma 2 2 2 4 4 2" xfId="2691" xr:uid="{B615CA3F-38B1-449E-97BC-25108E19C9BA}"/>
    <cellStyle name="Comma 2 2 2 4 4 2 2" xfId="6494" xr:uid="{E3501EF3-3FB3-4F5E-AC40-AB161C5533EA}"/>
    <cellStyle name="Comma 2 2 2 4 4 2 2 2" xfId="14305" xr:uid="{338BDF84-01D9-46F9-A9F6-A857FC331FE2}"/>
    <cellStyle name="Comma 2 2 2 4 4 2 2 2 2" xfId="29716" xr:uid="{0F37D838-CED4-42C1-BC69-DEB68E21838A}"/>
    <cellStyle name="Comma 2 2 2 4 4 2 2 2 2 2" xfId="60540" xr:uid="{7E75FF82-C523-4683-BD70-C2DB2CF6BB13}"/>
    <cellStyle name="Comma 2 2 2 4 4 2 2 2 3" xfId="45130" xr:uid="{0D118E82-C215-4CC4-8AAE-17B60E23D8F3}"/>
    <cellStyle name="Comma 2 2 2 4 4 2 2 3" xfId="21907" xr:uid="{34423D52-31ED-4FD2-8970-2BA6980844ED}"/>
    <cellStyle name="Comma 2 2 2 4 4 2 2 3 2" xfId="52731" xr:uid="{238F3BDE-42DD-425D-B74F-304210DC166D}"/>
    <cellStyle name="Comma 2 2 2 4 4 2 2 4" xfId="37321" xr:uid="{6C209457-93B6-4F2B-B7E8-36620495022A}"/>
    <cellStyle name="Comma 2 2 2 4 4 2 3" xfId="10502" xr:uid="{F8A14D03-2A3B-408B-9FB3-7D2872BEAF72}"/>
    <cellStyle name="Comma 2 2 2 4 4 2 3 2" xfId="25913" xr:uid="{006F837F-B06E-4B49-ADC0-6126CD9FBBC7}"/>
    <cellStyle name="Comma 2 2 2 4 4 2 3 2 2" xfId="56737" xr:uid="{D53BCD44-691A-4F82-8D4A-F492A707EFF6}"/>
    <cellStyle name="Comma 2 2 2 4 4 2 3 3" xfId="41327" xr:uid="{6AD3B741-E080-463E-8CAA-AC85C2C11768}"/>
    <cellStyle name="Comma 2 2 2 4 4 2 4" xfId="18104" xr:uid="{EA5641D5-7ACF-4935-8CE2-3C7D530AA8FC}"/>
    <cellStyle name="Comma 2 2 2 4 4 2 4 2" xfId="48928" xr:uid="{9884755D-F627-4FCE-8F6D-EE19D767B082}"/>
    <cellStyle name="Comma 2 2 2 4 4 2 5" xfId="33518" xr:uid="{3E607D80-E774-404D-B842-65AD2A33A077}"/>
    <cellStyle name="Comma 2 2 2 4 4 3" xfId="4595" xr:uid="{96585B61-856F-4D8C-B1B3-82D4CA7F260D}"/>
    <cellStyle name="Comma 2 2 2 4 4 3 2" xfId="12406" xr:uid="{15CF45B5-C31A-41C1-8F39-960182A14BAA}"/>
    <cellStyle name="Comma 2 2 2 4 4 3 2 2" xfId="27817" xr:uid="{FF016D26-AE0A-4D42-A5A8-CA753E9FDB35}"/>
    <cellStyle name="Comma 2 2 2 4 4 3 2 2 2" xfId="58641" xr:uid="{CA935A93-39A6-43B3-A5F8-0088D646A36F}"/>
    <cellStyle name="Comma 2 2 2 4 4 3 2 3" xfId="43231" xr:uid="{28077ED2-5271-4B70-A2F5-62AD8953C5E7}"/>
    <cellStyle name="Comma 2 2 2 4 4 3 3" xfId="20008" xr:uid="{7B31D4C3-3956-4418-A6F4-1F3270ADE7F1}"/>
    <cellStyle name="Comma 2 2 2 4 4 3 3 2" xfId="50832" xr:uid="{D01DE6AF-A781-4005-8596-C2D8D4853FB8}"/>
    <cellStyle name="Comma 2 2 2 4 4 3 4" xfId="35422" xr:uid="{B44B2041-353D-4F8B-99EC-5D248F9B84C4}"/>
    <cellStyle name="Comma 2 2 2 4 4 4" xfId="8603" xr:uid="{EE58D2FA-8F88-4999-BCE7-5D62454A575F}"/>
    <cellStyle name="Comma 2 2 2 4 4 4 2" xfId="24014" xr:uid="{5E8EFC2F-B74D-4522-86A3-0DAE05E6D7A6}"/>
    <cellStyle name="Comma 2 2 2 4 4 4 2 2" xfId="54838" xr:uid="{BD2D7B76-0265-4786-80A3-2306D48D5B3E}"/>
    <cellStyle name="Comma 2 2 2 4 4 4 3" xfId="39428" xr:uid="{3D03B5B6-8D3F-4C9E-8503-82525D48F317}"/>
    <cellStyle name="Comma 2 2 2 4 4 5" xfId="16205" xr:uid="{0C5B375E-41C1-4041-89B9-B83027D6D768}"/>
    <cellStyle name="Comma 2 2 2 4 4 5 2" xfId="47029" xr:uid="{955B7741-126E-44B8-A2AE-1EF7E1DD9E93}"/>
    <cellStyle name="Comma 2 2 2 4 4 6" xfId="31619" xr:uid="{E30CAD38-8EA5-45FE-BFDD-996116E18037}"/>
    <cellStyle name="Comma 2 2 2 4 5" xfId="1425" xr:uid="{B5038D5D-675C-454C-871F-DD426D44F89D}"/>
    <cellStyle name="Comma 2 2 2 4 5 2" xfId="3324" xr:uid="{19160E9D-FCC8-448B-811A-7011CD7327DF}"/>
    <cellStyle name="Comma 2 2 2 4 5 2 2" xfId="7127" xr:uid="{6FDDB300-9012-451D-B9F6-84FB0ED13053}"/>
    <cellStyle name="Comma 2 2 2 4 5 2 2 2" xfId="14938" xr:uid="{00BE6AC2-4244-46DB-8708-855491D32314}"/>
    <cellStyle name="Comma 2 2 2 4 5 2 2 2 2" xfId="30349" xr:uid="{F45F206A-450C-4D36-A318-517C24144945}"/>
    <cellStyle name="Comma 2 2 2 4 5 2 2 2 2 2" xfId="61173" xr:uid="{DE7EE0B5-B295-4441-9985-4C99781F47E1}"/>
    <cellStyle name="Comma 2 2 2 4 5 2 2 2 3" xfId="45763" xr:uid="{60662AE9-2249-401D-98DF-FF09CE7C3573}"/>
    <cellStyle name="Comma 2 2 2 4 5 2 2 3" xfId="22540" xr:uid="{E0C4CAA1-BB6B-4763-BF68-D2208DD1B782}"/>
    <cellStyle name="Comma 2 2 2 4 5 2 2 3 2" xfId="53364" xr:uid="{0EC100D5-0334-430C-8B97-64DA0AA6F80E}"/>
    <cellStyle name="Comma 2 2 2 4 5 2 2 4" xfId="37954" xr:uid="{BB67D1D7-DB7A-40F2-BA60-51B5A7D8A23E}"/>
    <cellStyle name="Comma 2 2 2 4 5 2 3" xfId="11135" xr:uid="{58A92F39-0D3E-469B-9521-BEEFC3FDE287}"/>
    <cellStyle name="Comma 2 2 2 4 5 2 3 2" xfId="26546" xr:uid="{5DFCC26D-6F9F-4A0C-A1BB-235B7D32730F}"/>
    <cellStyle name="Comma 2 2 2 4 5 2 3 2 2" xfId="57370" xr:uid="{9BC88CAE-329D-46B7-B145-6BB2B923580B}"/>
    <cellStyle name="Comma 2 2 2 4 5 2 3 3" xfId="41960" xr:uid="{2C6C5CA8-760C-4569-B6FB-EB66D2063A27}"/>
    <cellStyle name="Comma 2 2 2 4 5 2 4" xfId="18737" xr:uid="{D0B4DB51-3EF6-4AA5-905A-021B1D6453EE}"/>
    <cellStyle name="Comma 2 2 2 4 5 2 4 2" xfId="49561" xr:uid="{D2D6073A-0A47-4F4C-A15F-BA8D12747381}"/>
    <cellStyle name="Comma 2 2 2 4 5 2 5" xfId="34151" xr:uid="{1C980CA6-8958-4A43-8438-619687B5E42E}"/>
    <cellStyle name="Comma 2 2 2 4 5 3" xfId="5228" xr:uid="{035A7E96-3C33-43C5-979C-0FAD6F49D3B6}"/>
    <cellStyle name="Comma 2 2 2 4 5 3 2" xfId="13039" xr:uid="{CAD7BB0D-9CCD-4F48-980B-3473AF99887E}"/>
    <cellStyle name="Comma 2 2 2 4 5 3 2 2" xfId="28450" xr:uid="{E05D8DD1-5B6A-4FDC-B7F3-DF7F60DDACBF}"/>
    <cellStyle name="Comma 2 2 2 4 5 3 2 2 2" xfId="59274" xr:uid="{53A6316B-A59D-40AF-B73B-8C062AB74164}"/>
    <cellStyle name="Comma 2 2 2 4 5 3 2 3" xfId="43864" xr:uid="{7DBE537A-C388-40C1-8F26-DD2C11C8FFE7}"/>
    <cellStyle name="Comma 2 2 2 4 5 3 3" xfId="20641" xr:uid="{9993DD4B-A9C4-4C8E-948B-9E18081FB17C}"/>
    <cellStyle name="Comma 2 2 2 4 5 3 3 2" xfId="51465" xr:uid="{695D9D11-D5B9-4D24-A33A-D39B836EDD26}"/>
    <cellStyle name="Comma 2 2 2 4 5 3 4" xfId="36055" xr:uid="{0508CE00-F6E9-4901-AD70-9A7F4DDB727D}"/>
    <cellStyle name="Comma 2 2 2 4 5 4" xfId="9236" xr:uid="{BFFDB90C-3D3D-40ED-9B89-16BC6A388211}"/>
    <cellStyle name="Comma 2 2 2 4 5 4 2" xfId="24647" xr:uid="{A5B8DC6D-A7F0-44D3-8082-5EE994F95588}"/>
    <cellStyle name="Comma 2 2 2 4 5 4 2 2" xfId="55471" xr:uid="{3EBD8CDF-27C8-4FDF-BDE4-AC043EEAA93E}"/>
    <cellStyle name="Comma 2 2 2 4 5 4 3" xfId="40061" xr:uid="{A4C748A4-641D-44EF-AF54-22265A95B33B}"/>
    <cellStyle name="Comma 2 2 2 4 5 5" xfId="16838" xr:uid="{769D2469-E2EF-4611-B7F0-2921A45736DE}"/>
    <cellStyle name="Comma 2 2 2 4 5 5 2" xfId="47662" xr:uid="{0E71EB8A-50D3-4915-A9EF-4B303A5CFE1D}"/>
    <cellStyle name="Comma 2 2 2 4 5 6" xfId="32252" xr:uid="{3136C47A-8965-41AA-8C44-A380523F045E}"/>
    <cellStyle name="Comma 2 2 2 4 6" xfId="2058" xr:uid="{23D0C342-8391-46AD-BBDB-8DBBAE364A45}"/>
    <cellStyle name="Comma 2 2 2 4 6 2" xfId="5861" xr:uid="{8624DB81-939D-41EE-B943-0C4231E1F953}"/>
    <cellStyle name="Comma 2 2 2 4 6 2 2" xfId="13672" xr:uid="{4D45F731-CAFC-408D-95E2-D7A57C0910E3}"/>
    <cellStyle name="Comma 2 2 2 4 6 2 2 2" xfId="29083" xr:uid="{E8B44CA9-C9C7-4C09-8BA5-B68E8D62E904}"/>
    <cellStyle name="Comma 2 2 2 4 6 2 2 2 2" xfId="59907" xr:uid="{1980AA15-0130-4BED-A4E6-929A3CE5AF60}"/>
    <cellStyle name="Comma 2 2 2 4 6 2 2 3" xfId="44497" xr:uid="{58F6CE13-06BE-46CC-B755-A7B8BC5DD712}"/>
    <cellStyle name="Comma 2 2 2 4 6 2 3" xfId="21274" xr:uid="{998086A4-6AD3-4E1B-88FA-383FA2229474}"/>
    <cellStyle name="Comma 2 2 2 4 6 2 3 2" xfId="52098" xr:uid="{87ACAA48-9CDE-423A-AF15-6F25EF95400E}"/>
    <cellStyle name="Comma 2 2 2 4 6 2 4" xfId="36688" xr:uid="{F8EC3BF6-8BE0-484B-89F7-5124A77A9F8D}"/>
    <cellStyle name="Comma 2 2 2 4 6 3" xfId="9869" xr:uid="{D14A7FBC-E49B-4F6A-BE58-D6C4D11BB503}"/>
    <cellStyle name="Comma 2 2 2 4 6 3 2" xfId="25280" xr:uid="{0BB6BC24-0DD0-4213-95D7-EA2082092618}"/>
    <cellStyle name="Comma 2 2 2 4 6 3 2 2" xfId="56104" xr:uid="{6971B0CF-2FC5-4EEA-ACA5-0DEDC1073FBB}"/>
    <cellStyle name="Comma 2 2 2 4 6 3 3" xfId="40694" xr:uid="{56A3DF20-C200-45E9-A338-35459B5DE0B9}"/>
    <cellStyle name="Comma 2 2 2 4 6 4" xfId="17471" xr:uid="{C76CA9BB-03FC-4234-AD62-147941EFA284}"/>
    <cellStyle name="Comma 2 2 2 4 6 4 2" xfId="48295" xr:uid="{651C9346-60C0-4D0D-8879-6B60F60D244E}"/>
    <cellStyle name="Comma 2 2 2 4 6 5" xfId="32885" xr:uid="{7E4E7BAA-2415-48D3-8FF1-6DDE941E5C2C}"/>
    <cellStyle name="Comma 2 2 2 4 7" xfId="3962" xr:uid="{9E91E4F0-C984-4C86-8453-EA808CAF8DB6}"/>
    <cellStyle name="Comma 2 2 2 4 7 2" xfId="11773" xr:uid="{D61EEFF4-4732-4404-ACD1-24A50819A8A5}"/>
    <cellStyle name="Comma 2 2 2 4 7 2 2" xfId="27184" xr:uid="{F08C39B6-EB3E-42D6-8016-F0E282E03F96}"/>
    <cellStyle name="Comma 2 2 2 4 7 2 2 2" xfId="58008" xr:uid="{C8B8B5B8-2B5D-4FD9-A550-C2DC82AA52F5}"/>
    <cellStyle name="Comma 2 2 2 4 7 2 3" xfId="42598" xr:uid="{243DC47D-CA39-45FC-B1FB-5B6610D48997}"/>
    <cellStyle name="Comma 2 2 2 4 7 3" xfId="19375" xr:uid="{EC7187DF-FE0B-4018-B206-D930643062C4}"/>
    <cellStyle name="Comma 2 2 2 4 7 3 2" xfId="50199" xr:uid="{9336B181-BAEC-416B-A234-5F0730C79507}"/>
    <cellStyle name="Comma 2 2 2 4 7 4" xfId="34789" xr:uid="{3B04D283-D10E-4E30-AB5B-B3FD53778899}"/>
    <cellStyle name="Comma 2 2 2 4 8" xfId="7970" xr:uid="{1E62D873-3819-4B6C-A61F-B4F42C2B49B9}"/>
    <cellStyle name="Comma 2 2 2 4 8 2" xfId="23381" xr:uid="{83B43BE4-6CFC-44E5-A785-3A3D0B8D5FF4}"/>
    <cellStyle name="Comma 2 2 2 4 8 2 2" xfId="54205" xr:uid="{055C2A0D-F7A9-4796-93F3-0B44833C6D3B}"/>
    <cellStyle name="Comma 2 2 2 4 8 3" xfId="38795" xr:uid="{08F5216E-45A2-4CCF-AE36-9F019E13D06E}"/>
    <cellStyle name="Comma 2 2 2 4 9" xfId="7761" xr:uid="{E4C71335-3BBC-42A2-91F3-BED18D812258}"/>
    <cellStyle name="Comma 2 2 2 4 9 2" xfId="23172" xr:uid="{99BD99C3-5AAC-415D-862C-E015070C07D5}"/>
    <cellStyle name="Comma 2 2 2 4 9 2 2" xfId="53996" xr:uid="{7FE78F7A-8702-496A-B36D-7683D0B41993}"/>
    <cellStyle name="Comma 2 2 2 4 9 3" xfId="38586" xr:uid="{233FEE5C-729F-4811-92C6-FEC6B8049295}"/>
    <cellStyle name="Comma 2 2 2 5" xfId="536" xr:uid="{E285F5EE-F361-4460-BA5E-EC84F44D9C60}"/>
    <cellStyle name="Comma 2 2 2 5 2" xfId="1169" xr:uid="{0D8C99CC-5FF7-490F-B995-B81AD9D994D8}"/>
    <cellStyle name="Comma 2 2 2 5 2 2" xfId="3068" xr:uid="{01E5A9B3-ACC9-4F5B-8AB7-54C06DC0A49B}"/>
    <cellStyle name="Comma 2 2 2 5 2 2 2" xfId="6871" xr:uid="{45AC6E13-000E-4150-AB0E-32B59A6E3627}"/>
    <cellStyle name="Comma 2 2 2 5 2 2 2 2" xfId="14682" xr:uid="{2F2B0A28-CBCE-402A-88EE-D5486CA13B73}"/>
    <cellStyle name="Comma 2 2 2 5 2 2 2 2 2" xfId="30093" xr:uid="{DBD3F41C-1FC1-4B39-9BC3-2340540A8D0B}"/>
    <cellStyle name="Comma 2 2 2 5 2 2 2 2 2 2" xfId="60917" xr:uid="{21965B5F-5A80-49CC-A904-544D6EF9592F}"/>
    <cellStyle name="Comma 2 2 2 5 2 2 2 2 3" xfId="45507" xr:uid="{611C2E4A-C44B-4CA2-9437-941B6C1E6439}"/>
    <cellStyle name="Comma 2 2 2 5 2 2 2 3" xfId="22284" xr:uid="{581B2CE3-EEBD-43A8-8BB7-876CBD19E86D}"/>
    <cellStyle name="Comma 2 2 2 5 2 2 2 3 2" xfId="53108" xr:uid="{E3EA05E0-9D9C-4862-8FFC-E43547BC446B}"/>
    <cellStyle name="Comma 2 2 2 5 2 2 2 4" xfId="37698" xr:uid="{6AF60A6D-F382-49E5-AB8B-68017522E26F}"/>
    <cellStyle name="Comma 2 2 2 5 2 2 3" xfId="10879" xr:uid="{84D2E737-B650-4300-8BB7-9F3891F5C213}"/>
    <cellStyle name="Comma 2 2 2 5 2 2 3 2" xfId="26290" xr:uid="{402C39AC-1A73-4EF4-B525-0B01547FB0D1}"/>
    <cellStyle name="Comma 2 2 2 5 2 2 3 2 2" xfId="57114" xr:uid="{14838FA5-C029-4B78-9BFA-C5E78820075F}"/>
    <cellStyle name="Comma 2 2 2 5 2 2 3 3" xfId="41704" xr:uid="{9314EF56-5BBA-4DC2-805B-AA504447AE4F}"/>
    <cellStyle name="Comma 2 2 2 5 2 2 4" xfId="18481" xr:uid="{4DEC4D17-A280-41FD-86A4-B60782E72261}"/>
    <cellStyle name="Comma 2 2 2 5 2 2 4 2" xfId="49305" xr:uid="{0496E0CD-E1E4-4D41-B44F-8786E4C6F152}"/>
    <cellStyle name="Comma 2 2 2 5 2 2 5" xfId="33895" xr:uid="{68E675E4-B504-4146-8B9E-03830CCA7DB9}"/>
    <cellStyle name="Comma 2 2 2 5 2 3" xfId="4972" xr:uid="{7CEF5015-C4DC-4DB5-BA25-C5B9C612035C}"/>
    <cellStyle name="Comma 2 2 2 5 2 3 2" xfId="12783" xr:uid="{580D273E-0DD6-4CC4-91B4-E30BB9CDE543}"/>
    <cellStyle name="Comma 2 2 2 5 2 3 2 2" xfId="28194" xr:uid="{CE52090E-A594-4741-9CDD-188A46714AD9}"/>
    <cellStyle name="Comma 2 2 2 5 2 3 2 2 2" xfId="59018" xr:uid="{0FD6FFF7-D8FF-4B85-8DCF-09438A400F43}"/>
    <cellStyle name="Comma 2 2 2 5 2 3 2 3" xfId="43608" xr:uid="{18B0AB49-E85B-4C88-92D7-B7207C53FB73}"/>
    <cellStyle name="Comma 2 2 2 5 2 3 3" xfId="20385" xr:uid="{1003A286-D34A-406A-8AB8-9F9C80D31160}"/>
    <cellStyle name="Comma 2 2 2 5 2 3 3 2" xfId="51209" xr:uid="{5663D865-5E3D-451F-A42D-C4B8863E9886}"/>
    <cellStyle name="Comma 2 2 2 5 2 3 4" xfId="35799" xr:uid="{42D51148-AC24-4767-BAE9-222358F4617E}"/>
    <cellStyle name="Comma 2 2 2 5 2 4" xfId="8980" xr:uid="{E8900951-E3FB-493D-8F32-38088509BBF5}"/>
    <cellStyle name="Comma 2 2 2 5 2 4 2" xfId="24391" xr:uid="{0C3EEC1A-4B5D-4F78-9BBE-783643321F9B}"/>
    <cellStyle name="Comma 2 2 2 5 2 4 2 2" xfId="55215" xr:uid="{465CC007-4F83-49BC-888F-C84CE3A3A2EF}"/>
    <cellStyle name="Comma 2 2 2 5 2 4 3" xfId="39805" xr:uid="{C34B272F-C955-438F-91A2-89320908CAC8}"/>
    <cellStyle name="Comma 2 2 2 5 2 5" xfId="16582" xr:uid="{79F238DF-6F34-44EE-9B61-75456200AF2D}"/>
    <cellStyle name="Comma 2 2 2 5 2 5 2" xfId="47406" xr:uid="{145F4505-BA49-4950-BF86-234DAAE86238}"/>
    <cellStyle name="Comma 2 2 2 5 2 6" xfId="31996" xr:uid="{129E1628-A3CB-4868-8E67-9EF77F49358B}"/>
    <cellStyle name="Comma 2 2 2 5 3" xfId="1802" xr:uid="{64EC727D-FBE2-4029-8560-4DBD050B54DF}"/>
    <cellStyle name="Comma 2 2 2 5 3 2" xfId="3701" xr:uid="{D250B91B-0B50-4B43-B170-D67C62C5FD0E}"/>
    <cellStyle name="Comma 2 2 2 5 3 2 2" xfId="7504" xr:uid="{266A33D5-F6C0-4D3C-87A2-C58E687595A3}"/>
    <cellStyle name="Comma 2 2 2 5 3 2 2 2" xfId="15315" xr:uid="{120F7853-78C1-45B4-8E03-EE4C1BD4B5C6}"/>
    <cellStyle name="Comma 2 2 2 5 3 2 2 2 2" xfId="30726" xr:uid="{25527077-888C-431C-A460-8844C01C9DC3}"/>
    <cellStyle name="Comma 2 2 2 5 3 2 2 2 2 2" xfId="61550" xr:uid="{D5E935EB-E45F-475C-8ADF-09852B76D09E}"/>
    <cellStyle name="Comma 2 2 2 5 3 2 2 2 3" xfId="46140" xr:uid="{57691069-DAC7-491B-9365-755B3D730A5A}"/>
    <cellStyle name="Comma 2 2 2 5 3 2 2 3" xfId="22917" xr:uid="{DE2BC7B8-6AB6-4387-BD56-98A490973836}"/>
    <cellStyle name="Comma 2 2 2 5 3 2 2 3 2" xfId="53741" xr:uid="{284B7530-5613-459C-954E-EED475B50F4D}"/>
    <cellStyle name="Comma 2 2 2 5 3 2 2 4" xfId="38331" xr:uid="{7650B617-3674-49A6-A7D0-9628745FD0E6}"/>
    <cellStyle name="Comma 2 2 2 5 3 2 3" xfId="11512" xr:uid="{B421D3A3-16AE-4B50-A5D7-CF15FF77F266}"/>
    <cellStyle name="Comma 2 2 2 5 3 2 3 2" xfId="26923" xr:uid="{3803F096-69CA-4EEB-9AAF-AF065A9F0839}"/>
    <cellStyle name="Comma 2 2 2 5 3 2 3 2 2" xfId="57747" xr:uid="{DD4EC2B3-F6A0-42D0-9799-53A276A90624}"/>
    <cellStyle name="Comma 2 2 2 5 3 2 3 3" xfId="42337" xr:uid="{16C8DEEC-4CC5-4ACA-AA3A-41ECF162AA44}"/>
    <cellStyle name="Comma 2 2 2 5 3 2 4" xfId="19114" xr:uid="{695592C3-0E19-4DC7-A901-89F18E430D8E}"/>
    <cellStyle name="Comma 2 2 2 5 3 2 4 2" xfId="49938" xr:uid="{A62E7C4A-ECBF-4840-9592-7ADE621316C2}"/>
    <cellStyle name="Comma 2 2 2 5 3 2 5" xfId="34528" xr:uid="{0DC5043C-9ED8-4B51-B34D-A5E56DF85598}"/>
    <cellStyle name="Comma 2 2 2 5 3 3" xfId="5605" xr:uid="{A6DE7C74-9F14-47E0-8492-988B35CFA3F1}"/>
    <cellStyle name="Comma 2 2 2 5 3 3 2" xfId="13416" xr:uid="{A76D3845-24A8-4DB7-B0FA-15D1DD968726}"/>
    <cellStyle name="Comma 2 2 2 5 3 3 2 2" xfId="28827" xr:uid="{9CCD417B-BB82-4C86-BAB3-A04855B59C65}"/>
    <cellStyle name="Comma 2 2 2 5 3 3 2 2 2" xfId="59651" xr:uid="{5D452285-8911-433C-BD4E-A88415CB51F8}"/>
    <cellStyle name="Comma 2 2 2 5 3 3 2 3" xfId="44241" xr:uid="{1F3AB71B-8D27-4E6B-884B-F9CB7452A8DE}"/>
    <cellStyle name="Comma 2 2 2 5 3 3 3" xfId="21018" xr:uid="{530A8F13-F352-4CCB-A948-7E976CAE3314}"/>
    <cellStyle name="Comma 2 2 2 5 3 3 3 2" xfId="51842" xr:uid="{50FADBEF-F598-4103-8A59-E6DD7F1698AB}"/>
    <cellStyle name="Comma 2 2 2 5 3 3 4" xfId="36432" xr:uid="{52ADD3D0-3DAC-4E65-B238-2D4A8391A794}"/>
    <cellStyle name="Comma 2 2 2 5 3 4" xfId="9613" xr:uid="{A3C8AB1B-178E-4B9E-ACF7-8D1DE3B15DD9}"/>
    <cellStyle name="Comma 2 2 2 5 3 4 2" xfId="25024" xr:uid="{23ED1B73-B767-49BA-99F5-1201342EC187}"/>
    <cellStyle name="Comma 2 2 2 5 3 4 2 2" xfId="55848" xr:uid="{6B0AFB14-B89C-40F2-B429-E55A7A48BCCB}"/>
    <cellStyle name="Comma 2 2 2 5 3 4 3" xfId="40438" xr:uid="{873A25C0-6E5D-4765-BE08-E28C0ABD8F0D}"/>
    <cellStyle name="Comma 2 2 2 5 3 5" xfId="17215" xr:uid="{C2DC3215-A847-43C4-8BBE-36D213304EAF}"/>
    <cellStyle name="Comma 2 2 2 5 3 5 2" xfId="48039" xr:uid="{304203F8-AE83-4BC2-B35A-23949C4AA7BA}"/>
    <cellStyle name="Comma 2 2 2 5 3 6" xfId="32629" xr:uid="{0D9F2F36-BD08-4FF3-BB3F-D7D80F91C73B}"/>
    <cellStyle name="Comma 2 2 2 5 4" xfId="2435" xr:uid="{69A5BE1F-BACF-4294-ABE3-79E11FAAB914}"/>
    <cellStyle name="Comma 2 2 2 5 4 2" xfId="6238" xr:uid="{DC450F68-F102-4B55-A334-59347753A651}"/>
    <cellStyle name="Comma 2 2 2 5 4 2 2" xfId="14049" xr:uid="{47730A0E-5D7C-47A0-A6EB-3298FD71610F}"/>
    <cellStyle name="Comma 2 2 2 5 4 2 2 2" xfId="29460" xr:uid="{A7BE1550-E47F-4598-B9A5-B39797D6823E}"/>
    <cellStyle name="Comma 2 2 2 5 4 2 2 2 2" xfId="60284" xr:uid="{55A61A79-B066-4BED-A731-26F134FE479B}"/>
    <cellStyle name="Comma 2 2 2 5 4 2 2 3" xfId="44874" xr:uid="{FFB8D79B-354C-44A1-B0F1-7B494CA6D2B8}"/>
    <cellStyle name="Comma 2 2 2 5 4 2 3" xfId="21651" xr:uid="{DD8967A5-8B58-4B33-90EB-3C6A2578BA46}"/>
    <cellStyle name="Comma 2 2 2 5 4 2 3 2" xfId="52475" xr:uid="{6C4629A2-D5F6-4CC9-8DB5-592DED1832BC}"/>
    <cellStyle name="Comma 2 2 2 5 4 2 4" xfId="37065" xr:uid="{21BA5C9B-11D3-4B8D-B044-73ACD475ED98}"/>
    <cellStyle name="Comma 2 2 2 5 4 3" xfId="10246" xr:uid="{92B5F390-7E96-4EE8-9655-39C9308449B9}"/>
    <cellStyle name="Comma 2 2 2 5 4 3 2" xfId="25657" xr:uid="{B2F06DC7-76A5-4F1A-81EB-C1A0332B7586}"/>
    <cellStyle name="Comma 2 2 2 5 4 3 2 2" xfId="56481" xr:uid="{167F889F-8F76-4B99-A994-28695A829FC8}"/>
    <cellStyle name="Comma 2 2 2 5 4 3 3" xfId="41071" xr:uid="{71F86D93-CFDC-418E-8166-055C946D072A}"/>
    <cellStyle name="Comma 2 2 2 5 4 4" xfId="17848" xr:uid="{F2FDB332-7AD1-49E2-B524-567AD6CBDCEF}"/>
    <cellStyle name="Comma 2 2 2 5 4 4 2" xfId="48672" xr:uid="{9F2C84C3-23CD-4779-B193-431990E3F359}"/>
    <cellStyle name="Comma 2 2 2 5 4 5" xfId="33262" xr:uid="{51036064-B789-4087-BBE2-CD7EAE57BF24}"/>
    <cellStyle name="Comma 2 2 2 5 5" xfId="4339" xr:uid="{C06D1E21-DB8E-4538-A2F5-C0BC6A544248}"/>
    <cellStyle name="Comma 2 2 2 5 5 2" xfId="12150" xr:uid="{B1B69B53-2DAC-4076-84EB-E99D43DDD7B2}"/>
    <cellStyle name="Comma 2 2 2 5 5 2 2" xfId="27561" xr:uid="{0BFC38EC-F44D-45C6-9823-AEB064454F2A}"/>
    <cellStyle name="Comma 2 2 2 5 5 2 2 2" xfId="58385" xr:uid="{5671DC6C-3A31-4A41-B501-9DCF065E0D02}"/>
    <cellStyle name="Comma 2 2 2 5 5 2 3" xfId="42975" xr:uid="{95D948BD-D0C6-4E2F-9747-0107439E3F3F}"/>
    <cellStyle name="Comma 2 2 2 5 5 3" xfId="19752" xr:uid="{FD363498-A60F-44B2-9208-EA44291F55D4}"/>
    <cellStyle name="Comma 2 2 2 5 5 3 2" xfId="50576" xr:uid="{CD5A6FE6-35A6-4736-9178-45E7594AC228}"/>
    <cellStyle name="Comma 2 2 2 5 5 4" xfId="35166" xr:uid="{ADE95DD7-AE37-4C67-9D0A-7C36838B2908}"/>
    <cellStyle name="Comma 2 2 2 5 6" xfId="8347" xr:uid="{23915009-EDF2-42BD-A365-6C9CF2D843ED}"/>
    <cellStyle name="Comma 2 2 2 5 6 2" xfId="23758" xr:uid="{BFC55EC3-8DBE-4ECF-9A8F-0C19B09C236B}"/>
    <cellStyle name="Comma 2 2 2 5 6 2 2" xfId="54582" xr:uid="{701FB787-5968-404D-B8D8-AACFAF30B43C}"/>
    <cellStyle name="Comma 2 2 2 5 6 3" xfId="39172" xr:uid="{1913E7B7-DCC3-43CB-9D6D-DEA6B09FCA04}"/>
    <cellStyle name="Comma 2 2 2 5 7" xfId="15949" xr:uid="{6CD733B7-ECDF-493C-BB65-AB662E55A0EA}"/>
    <cellStyle name="Comma 2 2 2 5 7 2" xfId="46773" xr:uid="{BB41F856-7FB1-4438-956F-99B419EDC71F}"/>
    <cellStyle name="Comma 2 2 2 5 8" xfId="31363" xr:uid="{3586446A-AA3A-4642-9DFA-C8870A80D3ED}"/>
    <cellStyle name="Comma 2 2 2 6" xfId="327" xr:uid="{18E71B11-A678-4B5C-9364-BBFC537CD10A}"/>
    <cellStyle name="Comma 2 2 2 6 2" xfId="960" xr:uid="{373813A3-8693-4112-940C-D4D424B9D6C4}"/>
    <cellStyle name="Comma 2 2 2 6 2 2" xfId="2859" xr:uid="{6CC8A8F1-47D6-437D-AB94-A5F04189C6BA}"/>
    <cellStyle name="Comma 2 2 2 6 2 2 2" xfId="6662" xr:uid="{D8AD8C85-9F08-4B55-9815-F25F9F982D44}"/>
    <cellStyle name="Comma 2 2 2 6 2 2 2 2" xfId="14473" xr:uid="{0E660673-E1D4-4E4D-A7C3-717474B1F32B}"/>
    <cellStyle name="Comma 2 2 2 6 2 2 2 2 2" xfId="29884" xr:uid="{9DF486C1-7DFE-4514-B0DA-04E7349B161F}"/>
    <cellStyle name="Comma 2 2 2 6 2 2 2 2 2 2" xfId="60708" xr:uid="{3ECE29E4-1AE8-43E1-A879-1599167B6974}"/>
    <cellStyle name="Comma 2 2 2 6 2 2 2 2 3" xfId="45298" xr:uid="{4ADE8D2D-D55D-4DA6-844B-3DA1F1214146}"/>
    <cellStyle name="Comma 2 2 2 6 2 2 2 3" xfId="22075" xr:uid="{DD53844B-D7EF-4E21-BC4D-2C09B6EE1EF7}"/>
    <cellStyle name="Comma 2 2 2 6 2 2 2 3 2" xfId="52899" xr:uid="{1B272B98-DC62-423D-970E-A3B135B12A4D}"/>
    <cellStyle name="Comma 2 2 2 6 2 2 2 4" xfId="37489" xr:uid="{B8982237-190F-4D6B-B582-4B1F58DCE8AB}"/>
    <cellStyle name="Comma 2 2 2 6 2 2 3" xfId="10670" xr:uid="{7BE9262C-1A29-49FA-81A8-CAE7799B3E9F}"/>
    <cellStyle name="Comma 2 2 2 6 2 2 3 2" xfId="26081" xr:uid="{4B8A5738-238C-4D6B-A0EE-B25F52B3E615}"/>
    <cellStyle name="Comma 2 2 2 6 2 2 3 2 2" xfId="56905" xr:uid="{FCBDBAC9-EFF5-4436-B2B6-3328A532E071}"/>
    <cellStyle name="Comma 2 2 2 6 2 2 3 3" xfId="41495" xr:uid="{01485C30-2BA3-4DC5-BA15-F23ADEB505A7}"/>
    <cellStyle name="Comma 2 2 2 6 2 2 4" xfId="18272" xr:uid="{A6E12962-7CEB-4C12-B39D-865FC6F7FFA0}"/>
    <cellStyle name="Comma 2 2 2 6 2 2 4 2" xfId="49096" xr:uid="{420438E0-A7F2-4EF1-ABEE-F6666069BEC4}"/>
    <cellStyle name="Comma 2 2 2 6 2 2 5" xfId="33686" xr:uid="{B739B2E0-1E1C-40A1-A0AE-9B623C76E662}"/>
    <cellStyle name="Comma 2 2 2 6 2 3" xfId="4763" xr:uid="{BE8EEE49-2C0F-4E21-96FE-6C1EF6C8A10D}"/>
    <cellStyle name="Comma 2 2 2 6 2 3 2" xfId="12574" xr:uid="{210BFA92-6526-4D9B-97B1-DB8F789DBF1A}"/>
    <cellStyle name="Comma 2 2 2 6 2 3 2 2" xfId="27985" xr:uid="{2E70B24A-681D-4FB4-A1A4-68683FA677BB}"/>
    <cellStyle name="Comma 2 2 2 6 2 3 2 2 2" xfId="58809" xr:uid="{846F5BBD-D4C4-4385-96E7-8115BC547432}"/>
    <cellStyle name="Comma 2 2 2 6 2 3 2 3" xfId="43399" xr:uid="{A7AD00F3-EF49-4032-BC91-41ED1060FB88}"/>
    <cellStyle name="Comma 2 2 2 6 2 3 3" xfId="20176" xr:uid="{12DA16C2-D8B7-4F1F-89F0-B62C0ECB63D9}"/>
    <cellStyle name="Comma 2 2 2 6 2 3 3 2" xfId="51000" xr:uid="{CB4C5CF4-4354-4231-A143-93652638A930}"/>
    <cellStyle name="Comma 2 2 2 6 2 3 4" xfId="35590" xr:uid="{C8044B6D-EF4D-4F26-B1AF-61B3B9CFD3CC}"/>
    <cellStyle name="Comma 2 2 2 6 2 4" xfId="8771" xr:uid="{1B33F69C-DB29-43C6-9F76-FF23485C326E}"/>
    <cellStyle name="Comma 2 2 2 6 2 4 2" xfId="24182" xr:uid="{FDF0B9B9-2DC3-443A-B46D-F2516CFE9C9B}"/>
    <cellStyle name="Comma 2 2 2 6 2 4 2 2" xfId="55006" xr:uid="{87C231B8-94D5-4775-91C7-B0EB81ABD442}"/>
    <cellStyle name="Comma 2 2 2 6 2 4 3" xfId="39596" xr:uid="{20865B7B-57BB-46F4-B844-9687572E505D}"/>
    <cellStyle name="Comma 2 2 2 6 2 5" xfId="16373" xr:uid="{054444ED-40A8-4312-9DEA-1A208DC702F7}"/>
    <cellStyle name="Comma 2 2 2 6 2 5 2" xfId="47197" xr:uid="{08B6993E-0480-4BF0-9AD2-A578A24923AB}"/>
    <cellStyle name="Comma 2 2 2 6 2 6" xfId="31787" xr:uid="{6953A2B1-D403-44B6-B2F3-2D6A68B2B894}"/>
    <cellStyle name="Comma 2 2 2 6 3" xfId="1593" xr:uid="{8EE6CAFE-3412-48DB-9042-35A22A4781F3}"/>
    <cellStyle name="Comma 2 2 2 6 3 2" xfId="3492" xr:uid="{2C2A80BA-E356-4767-88DA-72151EB8B459}"/>
    <cellStyle name="Comma 2 2 2 6 3 2 2" xfId="7295" xr:uid="{E3910FD0-EC2C-4EC4-9A85-FBF3CF06D522}"/>
    <cellStyle name="Comma 2 2 2 6 3 2 2 2" xfId="15106" xr:uid="{66A57716-B02A-4548-9620-04D82F2BD431}"/>
    <cellStyle name="Comma 2 2 2 6 3 2 2 2 2" xfId="30517" xr:uid="{4BD3A096-81B9-4B54-A3DB-515ACFB58D86}"/>
    <cellStyle name="Comma 2 2 2 6 3 2 2 2 2 2" xfId="61341" xr:uid="{97544463-BA0B-48A7-AC19-67EDFE4007CA}"/>
    <cellStyle name="Comma 2 2 2 6 3 2 2 2 3" xfId="45931" xr:uid="{DC81BE83-100A-4EDC-B259-CCDFE234A7BF}"/>
    <cellStyle name="Comma 2 2 2 6 3 2 2 3" xfId="22708" xr:uid="{0C547187-671A-42C9-904A-44CA398796C0}"/>
    <cellStyle name="Comma 2 2 2 6 3 2 2 3 2" xfId="53532" xr:uid="{9BFECD9A-4C9E-4349-A380-5044BC3CAFB3}"/>
    <cellStyle name="Comma 2 2 2 6 3 2 2 4" xfId="38122" xr:uid="{D8DDDA0F-3D6B-4E54-BA4B-9A5DB10300DE}"/>
    <cellStyle name="Comma 2 2 2 6 3 2 3" xfId="11303" xr:uid="{26EA8E75-9C03-4AEC-8952-CA442BFFCD17}"/>
    <cellStyle name="Comma 2 2 2 6 3 2 3 2" xfId="26714" xr:uid="{A460FB83-BE63-4951-A47F-162734329123}"/>
    <cellStyle name="Comma 2 2 2 6 3 2 3 2 2" xfId="57538" xr:uid="{EA8B573F-31AD-4C61-AE83-2D67CF77826E}"/>
    <cellStyle name="Comma 2 2 2 6 3 2 3 3" xfId="42128" xr:uid="{2B0991A5-946D-4B94-898B-8E2760273C33}"/>
    <cellStyle name="Comma 2 2 2 6 3 2 4" xfId="18905" xr:uid="{230455DD-C60C-4293-B054-EF0BFC30A4B5}"/>
    <cellStyle name="Comma 2 2 2 6 3 2 4 2" xfId="49729" xr:uid="{84A6EEF0-01AC-48E3-B88D-256A8F145FCC}"/>
    <cellStyle name="Comma 2 2 2 6 3 2 5" xfId="34319" xr:uid="{BC7A5500-797F-4206-990D-0B8F3E7CB151}"/>
    <cellStyle name="Comma 2 2 2 6 3 3" xfId="5396" xr:uid="{50FE97AE-E9D0-41AE-87B3-100D74D478F2}"/>
    <cellStyle name="Comma 2 2 2 6 3 3 2" xfId="13207" xr:uid="{653317B5-5BD1-4722-9614-50A1B532E6EC}"/>
    <cellStyle name="Comma 2 2 2 6 3 3 2 2" xfId="28618" xr:uid="{104E9C74-3977-48C6-9D40-3D43C688D242}"/>
    <cellStyle name="Comma 2 2 2 6 3 3 2 2 2" xfId="59442" xr:uid="{7CEAE6DA-17A4-4E2F-B3B1-B7BFD70624E8}"/>
    <cellStyle name="Comma 2 2 2 6 3 3 2 3" xfId="44032" xr:uid="{A65A637E-640E-42B8-AE9C-D4A984C162BD}"/>
    <cellStyle name="Comma 2 2 2 6 3 3 3" xfId="20809" xr:uid="{476AA7AA-89B6-4094-BC4D-F3A1318B7DE5}"/>
    <cellStyle name="Comma 2 2 2 6 3 3 3 2" xfId="51633" xr:uid="{70A0A200-3061-45CE-8B45-F7133FE651EE}"/>
    <cellStyle name="Comma 2 2 2 6 3 3 4" xfId="36223" xr:uid="{9F611B4A-51E0-4386-87A5-33BC84755EB7}"/>
    <cellStyle name="Comma 2 2 2 6 3 4" xfId="9404" xr:uid="{163AE0CA-04D3-4717-91AF-AAE1CBCD4283}"/>
    <cellStyle name="Comma 2 2 2 6 3 4 2" xfId="24815" xr:uid="{B5C020C0-0A23-4F16-AC99-86EDFEDCB3FD}"/>
    <cellStyle name="Comma 2 2 2 6 3 4 2 2" xfId="55639" xr:uid="{E8EF0905-8AB1-42CF-8519-DF2195D5D3B4}"/>
    <cellStyle name="Comma 2 2 2 6 3 4 3" xfId="40229" xr:uid="{A0CF60FC-F21C-4AE6-8AD9-CDEC09D945EC}"/>
    <cellStyle name="Comma 2 2 2 6 3 5" xfId="17006" xr:uid="{F0EFB904-04C2-4A22-82EA-F6F48847B5BC}"/>
    <cellStyle name="Comma 2 2 2 6 3 5 2" xfId="47830" xr:uid="{1097D7D9-B873-4D00-835F-0E565E66262D}"/>
    <cellStyle name="Comma 2 2 2 6 3 6" xfId="32420" xr:uid="{FAC8EA48-45A6-45C5-A9A9-17C8487C9260}"/>
    <cellStyle name="Comma 2 2 2 6 4" xfId="2226" xr:uid="{4638A733-3637-425A-B1D7-42EFD7D6912B}"/>
    <cellStyle name="Comma 2 2 2 6 4 2" xfId="6029" xr:uid="{FEDB48CA-593A-439D-B16D-0748DEE96A60}"/>
    <cellStyle name="Comma 2 2 2 6 4 2 2" xfId="13840" xr:uid="{D260D0C9-0F44-4FAF-8674-C549619D0B4A}"/>
    <cellStyle name="Comma 2 2 2 6 4 2 2 2" xfId="29251" xr:uid="{D15007B0-724E-48DC-B379-8884BD253403}"/>
    <cellStyle name="Comma 2 2 2 6 4 2 2 2 2" xfId="60075" xr:uid="{0E244B99-2DE6-4DAF-81AB-65E80710F167}"/>
    <cellStyle name="Comma 2 2 2 6 4 2 2 3" xfId="44665" xr:uid="{7F4D7CA0-5B4B-4D6B-8C5E-0F763AA1ACC9}"/>
    <cellStyle name="Comma 2 2 2 6 4 2 3" xfId="21442" xr:uid="{C7662AF4-FC77-442D-B4AF-CE090EEDDCD8}"/>
    <cellStyle name="Comma 2 2 2 6 4 2 3 2" xfId="52266" xr:uid="{F4997675-3EFC-4526-AD6D-391B090BCE45}"/>
    <cellStyle name="Comma 2 2 2 6 4 2 4" xfId="36856" xr:uid="{33C6BB98-6082-45BF-B6AD-93C0CC1F1FB7}"/>
    <cellStyle name="Comma 2 2 2 6 4 3" xfId="10037" xr:uid="{AD88C33D-815B-4262-A6D8-2DCBE76FD49C}"/>
    <cellStyle name="Comma 2 2 2 6 4 3 2" xfId="25448" xr:uid="{A9A53859-39EB-4D26-8D89-067AF149496D}"/>
    <cellStyle name="Comma 2 2 2 6 4 3 2 2" xfId="56272" xr:uid="{3ED34DD1-4B76-4102-8DEA-074AE25EB8F0}"/>
    <cellStyle name="Comma 2 2 2 6 4 3 3" xfId="40862" xr:uid="{8B7A4787-B2A4-4138-8810-A9C4798AD969}"/>
    <cellStyle name="Comma 2 2 2 6 4 4" xfId="17639" xr:uid="{E6F8212C-434E-4FAF-8BF8-111CD01A5C57}"/>
    <cellStyle name="Comma 2 2 2 6 4 4 2" xfId="48463" xr:uid="{58BA8758-BE96-4341-AF59-71D1F1DEE4DD}"/>
    <cellStyle name="Comma 2 2 2 6 4 5" xfId="33053" xr:uid="{4EA6D63E-C956-4E2D-A0D8-BBF792074E2B}"/>
    <cellStyle name="Comma 2 2 2 6 5" xfId="4130" xr:uid="{4ADC5FAC-3076-4B40-90AB-24CF269788AE}"/>
    <cellStyle name="Comma 2 2 2 6 5 2" xfId="11941" xr:uid="{CD980003-D0BB-4764-B1C1-9DC65E505C1B}"/>
    <cellStyle name="Comma 2 2 2 6 5 2 2" xfId="27352" xr:uid="{4EC1A663-02D7-4C7D-B0A6-5D733D595717}"/>
    <cellStyle name="Comma 2 2 2 6 5 2 2 2" xfId="58176" xr:uid="{D7D5F45D-7637-4C96-8F4F-790D50DA8FE1}"/>
    <cellStyle name="Comma 2 2 2 6 5 2 3" xfId="42766" xr:uid="{BB6A00E1-6D1C-42C4-89BF-E4AAB12B93BD}"/>
    <cellStyle name="Comma 2 2 2 6 5 3" xfId="19543" xr:uid="{A4B928B4-9970-4B34-8E11-223717CFE905}"/>
    <cellStyle name="Comma 2 2 2 6 5 3 2" xfId="50367" xr:uid="{5E7E6013-0D3B-463B-84B5-EFCDAEA181BC}"/>
    <cellStyle name="Comma 2 2 2 6 5 4" xfId="34957" xr:uid="{C9CFF617-2C7B-440D-A3FE-BE431A904E4D}"/>
    <cellStyle name="Comma 2 2 2 6 6" xfId="8138" xr:uid="{9014684B-9D07-4AA9-B9AF-CFFBCB04FC34}"/>
    <cellStyle name="Comma 2 2 2 6 6 2" xfId="23549" xr:uid="{C4E79C42-4A17-47E0-AC4B-1773A587AEFC}"/>
    <cellStyle name="Comma 2 2 2 6 6 2 2" xfId="54373" xr:uid="{F0265CAF-3F1A-4034-BEA2-8FCFA8B7C61F}"/>
    <cellStyle name="Comma 2 2 2 6 6 3" xfId="38963" xr:uid="{8EE46932-D8D6-43D5-B8CC-B72BE8706DD2}"/>
    <cellStyle name="Comma 2 2 2 6 7" xfId="15740" xr:uid="{3CFCAC8D-6BD5-4A26-ADC9-06E666B6FEFF}"/>
    <cellStyle name="Comma 2 2 2 6 7 2" xfId="46564" xr:uid="{FAFF5BE3-C51D-4417-AC3A-2A0DCE12764E}"/>
    <cellStyle name="Comma 2 2 2 6 8" xfId="31154" xr:uid="{AA863559-3A68-4DD5-AD7C-050B32989773}"/>
    <cellStyle name="Comma 2 2 2 7" xfId="747" xr:uid="{16027930-B77B-4B25-B2C6-F0639A6449B4}"/>
    <cellStyle name="Comma 2 2 2 7 2" xfId="2646" xr:uid="{C273D631-189E-4D72-A4D1-8255A9D4FC77}"/>
    <cellStyle name="Comma 2 2 2 7 2 2" xfId="6449" xr:uid="{98903EB9-607F-4B2E-8BD3-A526EDC11F06}"/>
    <cellStyle name="Comma 2 2 2 7 2 2 2" xfId="14260" xr:uid="{E46EF497-164C-44BF-B2C5-23841681B33D}"/>
    <cellStyle name="Comma 2 2 2 7 2 2 2 2" xfId="29671" xr:uid="{384DCFBD-C00D-4116-AA9B-C1794C142B02}"/>
    <cellStyle name="Comma 2 2 2 7 2 2 2 2 2" xfId="60495" xr:uid="{C373D6C3-3D7D-4AF3-86BE-62A2D16A9EBE}"/>
    <cellStyle name="Comma 2 2 2 7 2 2 2 3" xfId="45085" xr:uid="{28D776C6-5262-4038-B85C-7438F54DAB21}"/>
    <cellStyle name="Comma 2 2 2 7 2 2 3" xfId="21862" xr:uid="{9015469C-A681-4A6D-B462-CFFC4C92A707}"/>
    <cellStyle name="Comma 2 2 2 7 2 2 3 2" xfId="52686" xr:uid="{7363D537-37A9-45B2-A9C4-AA38454432F5}"/>
    <cellStyle name="Comma 2 2 2 7 2 2 4" xfId="37276" xr:uid="{F6D313B5-C36E-4378-ADDB-2DE31EC5431C}"/>
    <cellStyle name="Comma 2 2 2 7 2 3" xfId="10457" xr:uid="{6ACA7115-1143-4BFB-92BF-803DDCE4E2E9}"/>
    <cellStyle name="Comma 2 2 2 7 2 3 2" xfId="25868" xr:uid="{A12780A5-CE02-46A6-A7AD-2511462B25F7}"/>
    <cellStyle name="Comma 2 2 2 7 2 3 2 2" xfId="56692" xr:uid="{A7061E56-E295-4AF0-B9EB-AA9DFDE3FAF6}"/>
    <cellStyle name="Comma 2 2 2 7 2 3 3" xfId="41282" xr:uid="{DB02E821-7C5B-4E50-AA8A-009CC95BBA8F}"/>
    <cellStyle name="Comma 2 2 2 7 2 4" xfId="18059" xr:uid="{14B564B0-C6D4-430B-A746-522BA4A51936}"/>
    <cellStyle name="Comma 2 2 2 7 2 4 2" xfId="48883" xr:uid="{97FB890C-A925-4CDF-88DD-8ADF07BD437F}"/>
    <cellStyle name="Comma 2 2 2 7 2 5" xfId="33473" xr:uid="{A80FE850-5FFD-4FDD-AA3C-704CFA41AC7A}"/>
    <cellStyle name="Comma 2 2 2 7 3" xfId="4550" xr:uid="{4AEA6D4B-DEB9-462C-BA40-D039DD1C2985}"/>
    <cellStyle name="Comma 2 2 2 7 3 2" xfId="12361" xr:uid="{C75FC23D-66B8-469E-8A5E-90CBF6C853EF}"/>
    <cellStyle name="Comma 2 2 2 7 3 2 2" xfId="27772" xr:uid="{3DAAB422-7004-47D3-B1C0-A2444A7023C5}"/>
    <cellStyle name="Comma 2 2 2 7 3 2 2 2" xfId="58596" xr:uid="{00E56922-2AF3-4C33-BD49-1AFCD27CEA97}"/>
    <cellStyle name="Comma 2 2 2 7 3 2 3" xfId="43186" xr:uid="{DE74DC43-800B-415D-AD1B-216405283AE0}"/>
    <cellStyle name="Comma 2 2 2 7 3 3" xfId="19963" xr:uid="{15BFA596-438F-4DCF-ADA4-1F7BD0F86DDA}"/>
    <cellStyle name="Comma 2 2 2 7 3 3 2" xfId="50787" xr:uid="{F21B923C-EE83-4A21-8325-DD7108E6F134}"/>
    <cellStyle name="Comma 2 2 2 7 3 4" xfId="35377" xr:uid="{8219F5AE-43C4-4F85-AC04-97AC05DA38DF}"/>
    <cellStyle name="Comma 2 2 2 7 4" xfId="8558" xr:uid="{13F43D9C-D504-46D0-A45D-40B4A4C23751}"/>
    <cellStyle name="Comma 2 2 2 7 4 2" xfId="23969" xr:uid="{F61CBB55-44E7-4C2B-81B7-EC6231E86D41}"/>
    <cellStyle name="Comma 2 2 2 7 4 2 2" xfId="54793" xr:uid="{1481629C-B4EA-4071-8BD3-2FF0D5CEAD18}"/>
    <cellStyle name="Comma 2 2 2 7 4 3" xfId="39383" xr:uid="{06E8ECC7-74CE-476A-AD11-6F6475AFA087}"/>
    <cellStyle name="Comma 2 2 2 7 5" xfId="16160" xr:uid="{AF00C873-4EBF-49F9-AB6A-8E672D06E805}"/>
    <cellStyle name="Comma 2 2 2 7 5 2" xfId="46984" xr:uid="{03E413F4-11D6-4312-8883-7DC0791D35B8}"/>
    <cellStyle name="Comma 2 2 2 7 6" xfId="31574" xr:uid="{9A5F81F5-B265-437B-B773-C8F7C5D4D664}"/>
    <cellStyle name="Comma 2 2 2 8" xfId="1380" xr:uid="{0C0CD4DF-125D-4C0F-BF55-57B45DC93A3F}"/>
    <cellStyle name="Comma 2 2 2 8 2" xfId="3279" xr:uid="{43727FA5-2272-425A-9753-BF5C8590EBC1}"/>
    <cellStyle name="Comma 2 2 2 8 2 2" xfId="7082" xr:uid="{B9434C6B-E22A-4639-B9F8-11D57CF6B0DC}"/>
    <cellStyle name="Comma 2 2 2 8 2 2 2" xfId="14893" xr:uid="{3C8FFF12-84A5-429A-9CFE-70AD1B158D61}"/>
    <cellStyle name="Comma 2 2 2 8 2 2 2 2" xfId="30304" xr:uid="{478872E3-EF0F-4E53-A667-7F5183A11D16}"/>
    <cellStyle name="Comma 2 2 2 8 2 2 2 2 2" xfId="61128" xr:uid="{1D38F0AF-296E-4AA4-BAEB-98CC92018F7B}"/>
    <cellStyle name="Comma 2 2 2 8 2 2 2 3" xfId="45718" xr:uid="{5F0BBB49-5A4E-4D3A-9047-238FCCD72CF5}"/>
    <cellStyle name="Comma 2 2 2 8 2 2 3" xfId="22495" xr:uid="{F110B2FB-48EF-4620-B0BD-6D7F80348359}"/>
    <cellStyle name="Comma 2 2 2 8 2 2 3 2" xfId="53319" xr:uid="{81EDDD87-3FF8-42D9-AD88-484D40EF0DB9}"/>
    <cellStyle name="Comma 2 2 2 8 2 2 4" xfId="37909" xr:uid="{51A324FD-A444-4F49-8731-2ED78132025E}"/>
    <cellStyle name="Comma 2 2 2 8 2 3" xfId="11090" xr:uid="{688CB63F-F995-4DAA-B4AE-7FD166892D74}"/>
    <cellStyle name="Comma 2 2 2 8 2 3 2" xfId="26501" xr:uid="{1B106DD2-44AD-4D48-8F79-88FFBDB82FED}"/>
    <cellStyle name="Comma 2 2 2 8 2 3 2 2" xfId="57325" xr:uid="{31BFAC47-B69B-4852-93C9-21E65620B4BF}"/>
    <cellStyle name="Comma 2 2 2 8 2 3 3" xfId="41915" xr:uid="{7E21446C-FA9E-4AF6-B3DD-066D6B481B7F}"/>
    <cellStyle name="Comma 2 2 2 8 2 4" xfId="18692" xr:uid="{B55FFC73-A7FF-445D-8BEF-273F4D1A89FF}"/>
    <cellStyle name="Comma 2 2 2 8 2 4 2" xfId="49516" xr:uid="{35CFD5D6-6A99-4E21-AAFC-5AE5F1151B38}"/>
    <cellStyle name="Comma 2 2 2 8 2 5" xfId="34106" xr:uid="{F315DBC6-2A5C-46C3-B25D-BF4EAC9D1FA0}"/>
    <cellStyle name="Comma 2 2 2 8 3" xfId="5183" xr:uid="{D438FFC5-AAA1-43AF-A844-0C4B4E2F0150}"/>
    <cellStyle name="Comma 2 2 2 8 3 2" xfId="12994" xr:uid="{B2155206-D3E1-4F46-897E-8C9B8F95474E}"/>
    <cellStyle name="Comma 2 2 2 8 3 2 2" xfId="28405" xr:uid="{EA620548-DD8D-45A6-965D-AC5DDE26F71E}"/>
    <cellStyle name="Comma 2 2 2 8 3 2 2 2" xfId="59229" xr:uid="{C50048F1-A094-4B12-B8E0-D2C33BE8BC7D}"/>
    <cellStyle name="Comma 2 2 2 8 3 2 3" xfId="43819" xr:uid="{9702C844-23C6-4691-9335-3071E5469D0D}"/>
    <cellStyle name="Comma 2 2 2 8 3 3" xfId="20596" xr:uid="{2CD8DF37-6E5C-439E-A00B-236DBE9E56F0}"/>
    <cellStyle name="Comma 2 2 2 8 3 3 2" xfId="51420" xr:uid="{484FEA14-78B3-4F13-A01C-6FD7FCCA9B74}"/>
    <cellStyle name="Comma 2 2 2 8 3 4" xfId="36010" xr:uid="{76567069-65B7-41AB-BD93-FA6E4756D75B}"/>
    <cellStyle name="Comma 2 2 2 8 4" xfId="9191" xr:uid="{F2CA1A84-046C-4EEC-AE1E-3FEC2C77B6B2}"/>
    <cellStyle name="Comma 2 2 2 8 4 2" xfId="24602" xr:uid="{0D65A875-7ED9-4F33-A79D-81F131D848E8}"/>
    <cellStyle name="Comma 2 2 2 8 4 2 2" xfId="55426" xr:uid="{817B4642-1864-4156-9B13-592777A2FA0C}"/>
    <cellStyle name="Comma 2 2 2 8 4 3" xfId="40016" xr:uid="{FE98E7E3-A197-4174-B66D-334D45FD23F7}"/>
    <cellStyle name="Comma 2 2 2 8 5" xfId="16793" xr:uid="{27553F72-8452-4F87-A016-9BAFE9B22B1C}"/>
    <cellStyle name="Comma 2 2 2 8 5 2" xfId="47617" xr:uid="{FC4BE112-8617-45FF-BC0D-014518B4F2D2}"/>
    <cellStyle name="Comma 2 2 2 8 6" xfId="32207" xr:uid="{A2C85068-62B2-41DE-9D8E-BC026663DFAE}"/>
    <cellStyle name="Comma 2 2 2 9" xfId="2013" xr:uid="{E072FFD0-0712-4051-927C-C71447A1CBBA}"/>
    <cellStyle name="Comma 2 2 2 9 2" xfId="5816" xr:uid="{E5F24EED-B635-4B8B-8643-2E8E58A891E0}"/>
    <cellStyle name="Comma 2 2 2 9 2 2" xfId="13627" xr:uid="{49792345-F767-469B-8312-871E87DD536C}"/>
    <cellStyle name="Comma 2 2 2 9 2 2 2" xfId="29038" xr:uid="{B5E23D40-122C-4EE2-9525-A333290EC243}"/>
    <cellStyle name="Comma 2 2 2 9 2 2 2 2" xfId="59862" xr:uid="{E662DF7D-35B3-4910-89A1-502E27F43269}"/>
    <cellStyle name="Comma 2 2 2 9 2 2 3" xfId="44452" xr:uid="{162B9DD1-1ED8-4F18-BCBC-3D91A2314247}"/>
    <cellStyle name="Comma 2 2 2 9 2 3" xfId="21229" xr:uid="{202AA807-D551-4425-92DA-D39AB8E49756}"/>
    <cellStyle name="Comma 2 2 2 9 2 3 2" xfId="52053" xr:uid="{71157270-3E3B-4ADE-B3DD-57EA51363F76}"/>
    <cellStyle name="Comma 2 2 2 9 2 4" xfId="36643" xr:uid="{9AC2C6A5-1D49-4E50-A855-72A54B62BD3E}"/>
    <cellStyle name="Comma 2 2 2 9 3" xfId="9824" xr:uid="{231E9956-7178-4ABF-9E33-F10AC9E017F8}"/>
    <cellStyle name="Comma 2 2 2 9 3 2" xfId="25235" xr:uid="{6EE61E74-9AB7-483F-9681-59F1785C985A}"/>
    <cellStyle name="Comma 2 2 2 9 3 2 2" xfId="56059" xr:uid="{F102FB6C-961B-4495-A8A7-259ED8D5C226}"/>
    <cellStyle name="Comma 2 2 2 9 3 3" xfId="40649" xr:uid="{A1DE5402-8397-44EC-93C5-DF08DAC9A35D}"/>
    <cellStyle name="Comma 2 2 2 9 4" xfId="17426" xr:uid="{EF7A8B88-801A-435D-A356-DDEE8C91E947}"/>
    <cellStyle name="Comma 2 2 2 9 4 2" xfId="48250" xr:uid="{4A5D4355-0761-4E1F-A201-C55B22C9D6C6}"/>
    <cellStyle name="Comma 2 2 2 9 5" xfId="32840" xr:uid="{31C9FBD9-F765-4A67-B97C-853C66EF7C1B}"/>
    <cellStyle name="Comma 2 2 3" xfId="178" xr:uid="{CC7BDD18-3343-4EB7-8F89-7E9AFFC0FA86}"/>
    <cellStyle name="Comma 2 2 3 10" xfId="7781" xr:uid="{4C9B103D-9F03-4A33-A780-D4CA957FC5F8}"/>
    <cellStyle name="Comma 2 2 3 10 2" xfId="23192" xr:uid="{319198A4-EB42-46A6-B30A-30B3E43C0485}"/>
    <cellStyle name="Comma 2 2 3 10 2 2" xfId="54016" xr:uid="{27867060-5972-48A4-B6B6-A48DD3661A94}"/>
    <cellStyle name="Comma 2 2 3 10 3" xfId="38606" xr:uid="{62558AEF-BF30-40F8-BBD0-D921AB19E1AF}"/>
    <cellStyle name="Comma 2 2 3 11" xfId="15592" xr:uid="{0689745E-C086-463F-855B-BC91EB888B0A}"/>
    <cellStyle name="Comma 2 2 3 11 2" xfId="46416" xr:uid="{2D1235D7-C337-4B73-B65C-6AED3760F94D}"/>
    <cellStyle name="Comma 2 2 3 12" xfId="31006" xr:uid="{DCB0EBB9-B090-44DD-A8E5-A8A4A4B06139}"/>
    <cellStyle name="Comma 2 2 3 2" xfId="260" xr:uid="{5C1E5C4B-C59B-404C-AC05-8424D79A2E94}"/>
    <cellStyle name="Comma 2 2 3 2 10" xfId="15674" xr:uid="{3C1133A3-A20A-4E44-ACD9-39FDFB32C374}"/>
    <cellStyle name="Comma 2 2 3 2 10 2" xfId="46498" xr:uid="{B9F00B14-5981-4B06-9770-DBCF9FA5A5AA}"/>
    <cellStyle name="Comma 2 2 3 2 11" xfId="31088" xr:uid="{7D1ECD7F-736C-47BA-9338-8288A48605C9}"/>
    <cellStyle name="Comma 2 2 3 2 2" xfId="683" xr:uid="{2BE9AEFD-5D55-4FF9-8432-02D273ECC15F}"/>
    <cellStyle name="Comma 2 2 3 2 2 2" xfId="1316" xr:uid="{CFF9C403-FB24-4347-9DD9-B8A048EAAA73}"/>
    <cellStyle name="Comma 2 2 3 2 2 2 2" xfId="3215" xr:uid="{4FB8E6FD-54B9-40CA-8433-78CC67F72C7B}"/>
    <cellStyle name="Comma 2 2 3 2 2 2 2 2" xfId="7018" xr:uid="{047583C2-4321-4D46-B97E-2210EC742029}"/>
    <cellStyle name="Comma 2 2 3 2 2 2 2 2 2" xfId="14829" xr:uid="{3C3A927C-C0DE-46DB-98D9-DA1DFBF7C179}"/>
    <cellStyle name="Comma 2 2 3 2 2 2 2 2 2 2" xfId="30240" xr:uid="{DAF6B115-046E-45C1-9FD1-5058D848A6D1}"/>
    <cellStyle name="Comma 2 2 3 2 2 2 2 2 2 2 2" xfId="61064" xr:uid="{E0E24F44-FCA7-4D29-9FF4-810C36BFE57D}"/>
    <cellStyle name="Comma 2 2 3 2 2 2 2 2 2 3" xfId="45654" xr:uid="{03AF5F0C-7536-4835-8E40-6EFA112DBD51}"/>
    <cellStyle name="Comma 2 2 3 2 2 2 2 2 3" xfId="22431" xr:uid="{05E5E907-FB8A-4C1B-9791-EDB1612382F3}"/>
    <cellStyle name="Comma 2 2 3 2 2 2 2 2 3 2" xfId="53255" xr:uid="{02513D79-0C75-4927-9E3E-4B5047BF440A}"/>
    <cellStyle name="Comma 2 2 3 2 2 2 2 2 4" xfId="37845" xr:uid="{F1C13D4F-8775-4054-B6A4-53405E3FF559}"/>
    <cellStyle name="Comma 2 2 3 2 2 2 2 3" xfId="11026" xr:uid="{80F6E74D-760B-4173-A39D-F75C30C87D23}"/>
    <cellStyle name="Comma 2 2 3 2 2 2 2 3 2" xfId="26437" xr:uid="{E26E6D3D-A79F-4F1B-A7D2-9D1DA24DDB0D}"/>
    <cellStyle name="Comma 2 2 3 2 2 2 2 3 2 2" xfId="57261" xr:uid="{A17788E9-35CD-442C-BAD9-9EF2E641C527}"/>
    <cellStyle name="Comma 2 2 3 2 2 2 2 3 3" xfId="41851" xr:uid="{B68062B5-3703-4E14-BB04-C62E6EF933E5}"/>
    <cellStyle name="Comma 2 2 3 2 2 2 2 4" xfId="18628" xr:uid="{5D6A3BE9-7F05-4440-AF70-7FFA6F1074B3}"/>
    <cellStyle name="Comma 2 2 3 2 2 2 2 4 2" xfId="49452" xr:uid="{C65A2955-9BA4-4D19-AFC2-CFDC592679A0}"/>
    <cellStyle name="Comma 2 2 3 2 2 2 2 5" xfId="34042" xr:uid="{523EA980-4877-4373-B955-F6DD89FEC180}"/>
    <cellStyle name="Comma 2 2 3 2 2 2 3" xfId="5119" xr:uid="{C300AD3F-19B9-456A-A7D2-CD61674DD7A9}"/>
    <cellStyle name="Comma 2 2 3 2 2 2 3 2" xfId="12930" xr:uid="{75DF8643-4865-4620-978F-921B54559276}"/>
    <cellStyle name="Comma 2 2 3 2 2 2 3 2 2" xfId="28341" xr:uid="{78CE21E5-10A5-4CDF-A774-BA81745D56E2}"/>
    <cellStyle name="Comma 2 2 3 2 2 2 3 2 2 2" xfId="59165" xr:uid="{7029F8B9-D57E-48A6-B008-BD7E2AA46768}"/>
    <cellStyle name="Comma 2 2 3 2 2 2 3 2 3" xfId="43755" xr:uid="{CF03FFA7-8DE2-4484-A534-A40A4DFF1ED5}"/>
    <cellStyle name="Comma 2 2 3 2 2 2 3 3" xfId="20532" xr:uid="{3A687F29-56BD-4AC7-949E-C54EC535E45C}"/>
    <cellStyle name="Comma 2 2 3 2 2 2 3 3 2" xfId="51356" xr:uid="{1B340877-6599-472E-A4B7-B43A816B6507}"/>
    <cellStyle name="Comma 2 2 3 2 2 2 3 4" xfId="35946" xr:uid="{66FFE170-5770-4858-98BD-05BD23EDBA88}"/>
    <cellStyle name="Comma 2 2 3 2 2 2 4" xfId="9127" xr:uid="{2E2C76CA-34B9-4648-9ADF-1F793FF15CD9}"/>
    <cellStyle name="Comma 2 2 3 2 2 2 4 2" xfId="24538" xr:uid="{87644D87-609A-458F-BCFA-40C3D5FAD952}"/>
    <cellStyle name="Comma 2 2 3 2 2 2 4 2 2" xfId="55362" xr:uid="{DDA6BD07-8E9B-4EB9-BA01-B107E6988446}"/>
    <cellStyle name="Comma 2 2 3 2 2 2 4 3" xfId="39952" xr:uid="{C9FDE9C3-245A-4129-9E67-CBA556745C61}"/>
    <cellStyle name="Comma 2 2 3 2 2 2 5" xfId="16729" xr:uid="{57ADDD34-523B-4302-AC1D-F390C81D68F6}"/>
    <cellStyle name="Comma 2 2 3 2 2 2 5 2" xfId="47553" xr:uid="{19132A51-62ED-46F1-9292-2B26E065F7E7}"/>
    <cellStyle name="Comma 2 2 3 2 2 2 6" xfId="32143" xr:uid="{37454D3E-B90F-4ECA-BE3D-5FEE9F7EAF23}"/>
    <cellStyle name="Comma 2 2 3 2 2 3" xfId="1949" xr:uid="{26D25557-4A37-49DA-AB21-4FC231E17DE5}"/>
    <cellStyle name="Comma 2 2 3 2 2 3 2" xfId="3848" xr:uid="{F8879751-9F42-4157-A6FC-A1DAF8F12AEE}"/>
    <cellStyle name="Comma 2 2 3 2 2 3 2 2" xfId="7651" xr:uid="{AAB040A1-0273-4E8B-8E46-459174C8132D}"/>
    <cellStyle name="Comma 2 2 3 2 2 3 2 2 2" xfId="15462" xr:uid="{6ACEC227-5DF7-4776-927A-6091D33AFBF0}"/>
    <cellStyle name="Comma 2 2 3 2 2 3 2 2 2 2" xfId="30873" xr:uid="{A2515DE9-F0FD-409C-A097-63A132F30365}"/>
    <cellStyle name="Comma 2 2 3 2 2 3 2 2 2 2 2" xfId="61697" xr:uid="{108951AF-7194-4914-925F-CDF1522990EB}"/>
    <cellStyle name="Comma 2 2 3 2 2 3 2 2 2 3" xfId="46287" xr:uid="{2C9F2BFC-6621-4C3C-A9BC-2F0225556CCA}"/>
    <cellStyle name="Comma 2 2 3 2 2 3 2 2 3" xfId="23064" xr:uid="{1B7BA875-37EA-4791-B1B6-3E2029C02B9B}"/>
    <cellStyle name="Comma 2 2 3 2 2 3 2 2 3 2" xfId="53888" xr:uid="{6987D2D4-0174-4BF9-8005-7C41EB594EC5}"/>
    <cellStyle name="Comma 2 2 3 2 2 3 2 2 4" xfId="38478" xr:uid="{3A5B05E8-9B6D-47A7-B568-2E817D023B9E}"/>
    <cellStyle name="Comma 2 2 3 2 2 3 2 3" xfId="11659" xr:uid="{F865CCF9-1EC3-47F2-8BE5-C8046EAC70CE}"/>
    <cellStyle name="Comma 2 2 3 2 2 3 2 3 2" xfId="27070" xr:uid="{E96964CE-73C8-4139-984A-D1FE1C4E468A}"/>
    <cellStyle name="Comma 2 2 3 2 2 3 2 3 2 2" xfId="57894" xr:uid="{C7A0A4C0-5728-4B9E-9E50-A349804B8532}"/>
    <cellStyle name="Comma 2 2 3 2 2 3 2 3 3" xfId="42484" xr:uid="{3A0BFD9D-E1BF-4449-A682-CBFB168976C6}"/>
    <cellStyle name="Comma 2 2 3 2 2 3 2 4" xfId="19261" xr:uid="{F73D3818-012E-4CF6-B534-20428C572517}"/>
    <cellStyle name="Comma 2 2 3 2 2 3 2 4 2" xfId="50085" xr:uid="{DEEE8A97-C1C1-460B-BD05-C5CC445CF364}"/>
    <cellStyle name="Comma 2 2 3 2 2 3 2 5" xfId="34675" xr:uid="{4A948EB1-D7C0-4A56-B831-84C39F308365}"/>
    <cellStyle name="Comma 2 2 3 2 2 3 3" xfId="5752" xr:uid="{3C0670EF-0DDE-4347-B647-C24152D92D16}"/>
    <cellStyle name="Comma 2 2 3 2 2 3 3 2" xfId="13563" xr:uid="{2ABE93D9-2701-466A-9F8C-EA922CA9C54D}"/>
    <cellStyle name="Comma 2 2 3 2 2 3 3 2 2" xfId="28974" xr:uid="{627089ED-036E-4D11-956A-706D4548A470}"/>
    <cellStyle name="Comma 2 2 3 2 2 3 3 2 2 2" xfId="59798" xr:uid="{49EEF36D-6DEF-4493-A4F0-99709C10C61D}"/>
    <cellStyle name="Comma 2 2 3 2 2 3 3 2 3" xfId="44388" xr:uid="{4D9106DF-B7FE-4D08-80F2-8E1562C06555}"/>
    <cellStyle name="Comma 2 2 3 2 2 3 3 3" xfId="21165" xr:uid="{D11E19ED-F17D-4D55-A655-8F3A13F5894B}"/>
    <cellStyle name="Comma 2 2 3 2 2 3 3 3 2" xfId="51989" xr:uid="{2CD87ABE-6639-4A6F-A563-8775A69C06A6}"/>
    <cellStyle name="Comma 2 2 3 2 2 3 3 4" xfId="36579" xr:uid="{73937C23-B40D-464A-9789-8A98C4EA1216}"/>
    <cellStyle name="Comma 2 2 3 2 2 3 4" xfId="9760" xr:uid="{999DBB13-09D3-40C4-8B3F-88CADA5735C4}"/>
    <cellStyle name="Comma 2 2 3 2 2 3 4 2" xfId="25171" xr:uid="{98A39670-ABF5-4610-8CB8-B7F1712D3E7A}"/>
    <cellStyle name="Comma 2 2 3 2 2 3 4 2 2" xfId="55995" xr:uid="{370D2129-57E8-4036-B63D-17CC43E6D352}"/>
    <cellStyle name="Comma 2 2 3 2 2 3 4 3" xfId="40585" xr:uid="{6D669074-B4FB-43B7-A63B-5EF65F578DA7}"/>
    <cellStyle name="Comma 2 2 3 2 2 3 5" xfId="17362" xr:uid="{F7045CE2-8DF9-41F5-A6A7-77A929F74B31}"/>
    <cellStyle name="Comma 2 2 3 2 2 3 5 2" xfId="48186" xr:uid="{F1915E86-CDDB-4098-99CE-F3F9FBA8EDC1}"/>
    <cellStyle name="Comma 2 2 3 2 2 3 6" xfId="32776" xr:uid="{20BBA049-B41E-474C-BB4D-2509413D3789}"/>
    <cellStyle name="Comma 2 2 3 2 2 4" xfId="2582" xr:uid="{BE3E2676-B708-4AAC-8E87-802CECC96D1B}"/>
    <cellStyle name="Comma 2 2 3 2 2 4 2" xfId="6385" xr:uid="{E6C3CA14-5E7A-4506-BAD6-D488797CCF96}"/>
    <cellStyle name="Comma 2 2 3 2 2 4 2 2" xfId="14196" xr:uid="{46CB9BE6-EB08-442E-A294-6DF1309620DB}"/>
    <cellStyle name="Comma 2 2 3 2 2 4 2 2 2" xfId="29607" xr:uid="{DBF92317-4A0E-4F18-8B0C-2AF5D7650D81}"/>
    <cellStyle name="Comma 2 2 3 2 2 4 2 2 2 2" xfId="60431" xr:uid="{BB7F43F5-0381-417B-86D3-D88B26E16092}"/>
    <cellStyle name="Comma 2 2 3 2 2 4 2 2 3" xfId="45021" xr:uid="{238128E1-8273-41B9-A8A4-4A512D125EE0}"/>
    <cellStyle name="Comma 2 2 3 2 2 4 2 3" xfId="21798" xr:uid="{25BA241A-86DD-485B-95F0-0AE4C0CC215A}"/>
    <cellStyle name="Comma 2 2 3 2 2 4 2 3 2" xfId="52622" xr:uid="{9DA3190C-DD68-40D4-8F45-096AC93C9FD7}"/>
    <cellStyle name="Comma 2 2 3 2 2 4 2 4" xfId="37212" xr:uid="{CBB685C6-A294-44BC-8AE3-C974F2DCC8C0}"/>
    <cellStyle name="Comma 2 2 3 2 2 4 3" xfId="10393" xr:uid="{2C915493-5D92-422C-A77D-4AB999EDCC1A}"/>
    <cellStyle name="Comma 2 2 3 2 2 4 3 2" xfId="25804" xr:uid="{FBC5595A-CB28-49F5-8D98-4B69D2F6EF1A}"/>
    <cellStyle name="Comma 2 2 3 2 2 4 3 2 2" xfId="56628" xr:uid="{B2A2E45D-99EE-4EFA-A45E-8384CAFDA6D8}"/>
    <cellStyle name="Comma 2 2 3 2 2 4 3 3" xfId="41218" xr:uid="{4CEB9A94-0075-4E33-8750-A453D6AD9E7C}"/>
    <cellStyle name="Comma 2 2 3 2 2 4 4" xfId="17995" xr:uid="{EC10ECD1-8A68-4D5F-89F3-203EEB9F741B}"/>
    <cellStyle name="Comma 2 2 3 2 2 4 4 2" xfId="48819" xr:uid="{79359953-2645-4880-9492-76D9D30917CF}"/>
    <cellStyle name="Comma 2 2 3 2 2 4 5" xfId="33409" xr:uid="{76D8BCAD-CBD4-44D4-BBCC-460CD04B24D3}"/>
    <cellStyle name="Comma 2 2 3 2 2 5" xfId="4486" xr:uid="{CD571D82-9BC7-4298-B592-0705B2A221B8}"/>
    <cellStyle name="Comma 2 2 3 2 2 5 2" xfId="12297" xr:uid="{3546E6A1-80F5-4925-B1E8-26527D38FBBB}"/>
    <cellStyle name="Comma 2 2 3 2 2 5 2 2" xfId="27708" xr:uid="{3BA6896D-F480-4CE0-BBC7-5C04128476E4}"/>
    <cellStyle name="Comma 2 2 3 2 2 5 2 2 2" xfId="58532" xr:uid="{31F4680B-733D-40C4-8ACB-C312EC026732}"/>
    <cellStyle name="Comma 2 2 3 2 2 5 2 3" xfId="43122" xr:uid="{50F4C3C7-A60C-46AB-A1B2-A8837EF58EF7}"/>
    <cellStyle name="Comma 2 2 3 2 2 5 3" xfId="19899" xr:uid="{19DE662B-092A-487E-94A2-44FD56EDBA75}"/>
    <cellStyle name="Comma 2 2 3 2 2 5 3 2" xfId="50723" xr:uid="{239A9EC6-CE8E-43C9-AE7C-75E45027EFF4}"/>
    <cellStyle name="Comma 2 2 3 2 2 5 4" xfId="35313" xr:uid="{16CA32B9-F528-4FC3-ABE8-E782E18A29E8}"/>
    <cellStyle name="Comma 2 2 3 2 2 6" xfId="8494" xr:uid="{886437EE-A437-4638-8F69-4ADD02CE48DA}"/>
    <cellStyle name="Comma 2 2 3 2 2 6 2" xfId="23905" xr:uid="{2C5E0CA5-1E13-4099-9AD4-F3D47F32A284}"/>
    <cellStyle name="Comma 2 2 3 2 2 6 2 2" xfId="54729" xr:uid="{954810C9-2041-4ECB-BA35-27AFD5D0E044}"/>
    <cellStyle name="Comma 2 2 3 2 2 6 3" xfId="39319" xr:uid="{AA6D948C-C11A-486F-B52A-BECF15DACF65}"/>
    <cellStyle name="Comma 2 2 3 2 2 7" xfId="16096" xr:uid="{3036845C-668E-4CDF-ABFF-393A0879A4D3}"/>
    <cellStyle name="Comma 2 2 3 2 2 7 2" xfId="46920" xr:uid="{F3AEB255-1DCB-4C93-BA71-09CC894BB265}"/>
    <cellStyle name="Comma 2 2 3 2 2 8" xfId="31510" xr:uid="{BE4841E3-F707-410D-A5C2-DB697AB9EDD4}"/>
    <cellStyle name="Comma 2 2 3 2 3" xfId="474" xr:uid="{46A58C44-DB03-4A6E-BB06-50A89851F147}"/>
    <cellStyle name="Comma 2 2 3 2 3 2" xfId="1107" xr:uid="{222AE75A-93AB-4486-B082-8EEC8A08387A}"/>
    <cellStyle name="Comma 2 2 3 2 3 2 2" xfId="3006" xr:uid="{AF7A17B1-1CA7-4DDB-B7B5-6DAED8BE930D}"/>
    <cellStyle name="Comma 2 2 3 2 3 2 2 2" xfId="6809" xr:uid="{1B748BFB-74CE-43CB-BD52-077B8F1E786B}"/>
    <cellStyle name="Comma 2 2 3 2 3 2 2 2 2" xfId="14620" xr:uid="{A9311B75-7B79-472B-963C-04FC6A87A984}"/>
    <cellStyle name="Comma 2 2 3 2 3 2 2 2 2 2" xfId="30031" xr:uid="{9B5AD1EA-8DC7-44F4-8B88-10D2D3088A06}"/>
    <cellStyle name="Comma 2 2 3 2 3 2 2 2 2 2 2" xfId="60855" xr:uid="{2413E3CC-CD5A-4117-BBB0-B7924220EDDB}"/>
    <cellStyle name="Comma 2 2 3 2 3 2 2 2 2 3" xfId="45445" xr:uid="{802EA1DE-D247-4B9E-B739-6D7B0EDFF9BB}"/>
    <cellStyle name="Comma 2 2 3 2 3 2 2 2 3" xfId="22222" xr:uid="{877A32EB-6A82-4894-8D0F-AE9CBF292028}"/>
    <cellStyle name="Comma 2 2 3 2 3 2 2 2 3 2" xfId="53046" xr:uid="{FCCB1588-57C8-42B7-9537-3D568568DE20}"/>
    <cellStyle name="Comma 2 2 3 2 3 2 2 2 4" xfId="37636" xr:uid="{73FC3A2C-6225-4EC9-8F06-372A8BE0F78E}"/>
    <cellStyle name="Comma 2 2 3 2 3 2 2 3" xfId="10817" xr:uid="{EBC5B9DE-E998-440B-A1CA-08FE6EFAD1DB}"/>
    <cellStyle name="Comma 2 2 3 2 3 2 2 3 2" xfId="26228" xr:uid="{F14475B9-1A0F-4587-BB13-6E09FFC4BBEA}"/>
    <cellStyle name="Comma 2 2 3 2 3 2 2 3 2 2" xfId="57052" xr:uid="{E6C21E8B-0769-4822-A049-E1108747DFCE}"/>
    <cellStyle name="Comma 2 2 3 2 3 2 2 3 3" xfId="41642" xr:uid="{403E6AB6-A588-4543-8043-0BE8D7E69C75}"/>
    <cellStyle name="Comma 2 2 3 2 3 2 2 4" xfId="18419" xr:uid="{245CBB43-AC74-4134-BCA6-1DC7C94D1891}"/>
    <cellStyle name="Comma 2 2 3 2 3 2 2 4 2" xfId="49243" xr:uid="{B944E648-818F-4A0C-B242-5CFF0C38D792}"/>
    <cellStyle name="Comma 2 2 3 2 3 2 2 5" xfId="33833" xr:uid="{A6F34A95-9423-4495-8AD5-A8316B1C8BC1}"/>
    <cellStyle name="Comma 2 2 3 2 3 2 3" xfId="4910" xr:uid="{DA3B4B7D-56A0-4513-899F-E875B749AEB3}"/>
    <cellStyle name="Comma 2 2 3 2 3 2 3 2" xfId="12721" xr:uid="{E97702D3-1D22-4AAE-B6A5-48B62347366E}"/>
    <cellStyle name="Comma 2 2 3 2 3 2 3 2 2" xfId="28132" xr:uid="{BD1C9362-4819-4897-9656-2B352E7FFB2A}"/>
    <cellStyle name="Comma 2 2 3 2 3 2 3 2 2 2" xfId="58956" xr:uid="{F7FEB8CC-92AD-456D-8410-0C0E6777343F}"/>
    <cellStyle name="Comma 2 2 3 2 3 2 3 2 3" xfId="43546" xr:uid="{FD6307D9-BBDC-4E84-A40A-B0453564E03A}"/>
    <cellStyle name="Comma 2 2 3 2 3 2 3 3" xfId="20323" xr:uid="{A862DE61-AA42-4566-9B70-9E759196490E}"/>
    <cellStyle name="Comma 2 2 3 2 3 2 3 3 2" xfId="51147" xr:uid="{2C449244-B946-41C7-934C-3E2FE3008012}"/>
    <cellStyle name="Comma 2 2 3 2 3 2 3 4" xfId="35737" xr:uid="{C5C90F14-84A3-4D46-9268-D6113BE8AB81}"/>
    <cellStyle name="Comma 2 2 3 2 3 2 4" xfId="8918" xr:uid="{EA1C22AC-F990-4738-A4F4-4A5F9468402F}"/>
    <cellStyle name="Comma 2 2 3 2 3 2 4 2" xfId="24329" xr:uid="{3FC1BF77-3A84-45A2-9198-3762236B0C17}"/>
    <cellStyle name="Comma 2 2 3 2 3 2 4 2 2" xfId="55153" xr:uid="{6BFDE7AB-7C2C-4423-9B1E-AB10A6B65DA5}"/>
    <cellStyle name="Comma 2 2 3 2 3 2 4 3" xfId="39743" xr:uid="{A3B4B1C9-A453-4AC9-AAD5-47009E093D93}"/>
    <cellStyle name="Comma 2 2 3 2 3 2 5" xfId="16520" xr:uid="{5D6B7854-7C66-4C2A-AA96-009C74BE7FF3}"/>
    <cellStyle name="Comma 2 2 3 2 3 2 5 2" xfId="47344" xr:uid="{8223541B-93CC-41CC-97B8-D17D39C37473}"/>
    <cellStyle name="Comma 2 2 3 2 3 2 6" xfId="31934" xr:uid="{5758D3DF-475B-4A89-A608-8186DE7167FC}"/>
    <cellStyle name="Comma 2 2 3 2 3 3" xfId="1740" xr:uid="{6CC6676A-B6C1-4834-96D0-D48D6555E591}"/>
    <cellStyle name="Comma 2 2 3 2 3 3 2" xfId="3639" xr:uid="{886454BF-9A34-4D6C-A272-D9A000D31205}"/>
    <cellStyle name="Comma 2 2 3 2 3 3 2 2" xfId="7442" xr:uid="{3B03DBB2-EFCE-411B-89A2-21E38B1FF381}"/>
    <cellStyle name="Comma 2 2 3 2 3 3 2 2 2" xfId="15253" xr:uid="{B3B4EDC0-FC60-4AD5-806E-1AFF53BDD37B}"/>
    <cellStyle name="Comma 2 2 3 2 3 3 2 2 2 2" xfId="30664" xr:uid="{5688C1DB-8E8C-429C-B7C7-6D1C5C13CF9B}"/>
    <cellStyle name="Comma 2 2 3 2 3 3 2 2 2 2 2" xfId="61488" xr:uid="{34E0388E-EFD9-40F1-A365-851B24BFF5B9}"/>
    <cellStyle name="Comma 2 2 3 2 3 3 2 2 2 3" xfId="46078" xr:uid="{72B0D5C3-AECA-43D2-B0AA-69A86E7E5B4C}"/>
    <cellStyle name="Comma 2 2 3 2 3 3 2 2 3" xfId="22855" xr:uid="{A1563B88-187E-4629-8653-A030CCBB2C54}"/>
    <cellStyle name="Comma 2 2 3 2 3 3 2 2 3 2" xfId="53679" xr:uid="{3D9A6AAA-DB5E-4EA4-9C6A-5CC06F40446C}"/>
    <cellStyle name="Comma 2 2 3 2 3 3 2 2 4" xfId="38269" xr:uid="{B805CF77-A46B-4977-B268-F265F07E0111}"/>
    <cellStyle name="Comma 2 2 3 2 3 3 2 3" xfId="11450" xr:uid="{D5B45C07-ABDF-480F-9CF5-A0186C5AB8D8}"/>
    <cellStyle name="Comma 2 2 3 2 3 3 2 3 2" xfId="26861" xr:uid="{9C1A2836-E11D-4B4B-BFD5-3F870849AE74}"/>
    <cellStyle name="Comma 2 2 3 2 3 3 2 3 2 2" xfId="57685" xr:uid="{A25A9BB9-1A17-4B18-A391-43447B783605}"/>
    <cellStyle name="Comma 2 2 3 2 3 3 2 3 3" xfId="42275" xr:uid="{32D1844A-C1C9-4742-8AB7-08870D462EBE}"/>
    <cellStyle name="Comma 2 2 3 2 3 3 2 4" xfId="19052" xr:uid="{3F4361A8-A95D-4702-A7FF-E62E8C15C17B}"/>
    <cellStyle name="Comma 2 2 3 2 3 3 2 4 2" xfId="49876" xr:uid="{F951C04D-DB8C-4356-9B41-2F80E3B6B884}"/>
    <cellStyle name="Comma 2 2 3 2 3 3 2 5" xfId="34466" xr:uid="{ADF987ED-059B-427E-B7C2-62B4BF776E2D}"/>
    <cellStyle name="Comma 2 2 3 2 3 3 3" xfId="5543" xr:uid="{CFE75E80-D44B-40DF-B37A-FC7C43C64E30}"/>
    <cellStyle name="Comma 2 2 3 2 3 3 3 2" xfId="13354" xr:uid="{00297D46-DF3E-49C4-8453-1B094660DEC1}"/>
    <cellStyle name="Comma 2 2 3 2 3 3 3 2 2" xfId="28765" xr:uid="{36D3F38D-5B8F-405C-83DE-4E78ADBB715A}"/>
    <cellStyle name="Comma 2 2 3 2 3 3 3 2 2 2" xfId="59589" xr:uid="{B048A42B-E289-4181-BC89-05DC7CDA903A}"/>
    <cellStyle name="Comma 2 2 3 2 3 3 3 2 3" xfId="44179" xr:uid="{669168A2-26DF-438E-80E8-8D54211D3C5D}"/>
    <cellStyle name="Comma 2 2 3 2 3 3 3 3" xfId="20956" xr:uid="{A392FDCB-FE47-45C0-B31D-B6880EB7DF40}"/>
    <cellStyle name="Comma 2 2 3 2 3 3 3 3 2" xfId="51780" xr:uid="{5508D44F-466C-4DD8-A0D3-F1A096E4C91F}"/>
    <cellStyle name="Comma 2 2 3 2 3 3 3 4" xfId="36370" xr:uid="{DBFF1149-1EF1-4A0C-9599-3DBEBF2D7A8D}"/>
    <cellStyle name="Comma 2 2 3 2 3 3 4" xfId="9551" xr:uid="{02511C9C-0B7C-4BD0-9608-42098FAE211F}"/>
    <cellStyle name="Comma 2 2 3 2 3 3 4 2" xfId="24962" xr:uid="{13BBB06B-80A8-406A-8847-986079C2E7B0}"/>
    <cellStyle name="Comma 2 2 3 2 3 3 4 2 2" xfId="55786" xr:uid="{0E42C6C8-E05B-439D-B74E-F438E6D1DB2C}"/>
    <cellStyle name="Comma 2 2 3 2 3 3 4 3" xfId="40376" xr:uid="{DBFF9395-39D0-4B8C-9DD0-97850ED85792}"/>
    <cellStyle name="Comma 2 2 3 2 3 3 5" xfId="17153" xr:uid="{9B9D826A-36FF-48A3-AADD-2D7D6BB98BEF}"/>
    <cellStyle name="Comma 2 2 3 2 3 3 5 2" xfId="47977" xr:uid="{92EB8D2E-BB17-4625-AA80-607043A41731}"/>
    <cellStyle name="Comma 2 2 3 2 3 3 6" xfId="32567" xr:uid="{CE23DE82-5F04-48CA-98D4-9062EB9B3363}"/>
    <cellStyle name="Comma 2 2 3 2 3 4" xfId="2373" xr:uid="{2DE77D9F-6C3C-45BC-AB9E-EA74ADF0FACA}"/>
    <cellStyle name="Comma 2 2 3 2 3 4 2" xfId="6176" xr:uid="{46CBDF5F-7EAF-407C-8226-285385C3163B}"/>
    <cellStyle name="Comma 2 2 3 2 3 4 2 2" xfId="13987" xr:uid="{6A88AC27-4266-4CDB-A759-FB06DADF2EF0}"/>
    <cellStyle name="Comma 2 2 3 2 3 4 2 2 2" xfId="29398" xr:uid="{0875ED41-308B-400F-BDA2-0D4CBA080A3F}"/>
    <cellStyle name="Comma 2 2 3 2 3 4 2 2 2 2" xfId="60222" xr:uid="{EAFF909F-BDD8-4F47-A618-D4FFC3224DC8}"/>
    <cellStyle name="Comma 2 2 3 2 3 4 2 2 3" xfId="44812" xr:uid="{3423071E-A071-4A3C-A0C2-C4874E1B38E3}"/>
    <cellStyle name="Comma 2 2 3 2 3 4 2 3" xfId="21589" xr:uid="{323173F3-E04F-43E1-BC50-F17DFAAED85D}"/>
    <cellStyle name="Comma 2 2 3 2 3 4 2 3 2" xfId="52413" xr:uid="{42692AF2-7A65-4E4B-8BA7-FC574783562F}"/>
    <cellStyle name="Comma 2 2 3 2 3 4 2 4" xfId="37003" xr:uid="{6086EBB9-A27D-4C01-A498-2FC595344A4B}"/>
    <cellStyle name="Comma 2 2 3 2 3 4 3" xfId="10184" xr:uid="{D3FA4649-E4F7-4AA0-865C-83E9A3CBB952}"/>
    <cellStyle name="Comma 2 2 3 2 3 4 3 2" xfId="25595" xr:uid="{82FADAE1-9830-4FCC-B760-5222F6091FBB}"/>
    <cellStyle name="Comma 2 2 3 2 3 4 3 2 2" xfId="56419" xr:uid="{7B0A29B1-AA27-4151-BDCC-37F397AB61B2}"/>
    <cellStyle name="Comma 2 2 3 2 3 4 3 3" xfId="41009" xr:uid="{B51CE516-BB30-43CF-9C68-A5EC25751A41}"/>
    <cellStyle name="Comma 2 2 3 2 3 4 4" xfId="17786" xr:uid="{773E5029-52AA-454C-808F-323163D6B497}"/>
    <cellStyle name="Comma 2 2 3 2 3 4 4 2" xfId="48610" xr:uid="{3AD2C2F0-4DD2-44BA-BBAA-2563662A6B7A}"/>
    <cellStyle name="Comma 2 2 3 2 3 4 5" xfId="33200" xr:uid="{34D2F9A0-DD21-47C9-B7E6-340D8BC9FF13}"/>
    <cellStyle name="Comma 2 2 3 2 3 5" xfId="4277" xr:uid="{A8356732-C62B-4A20-BC92-B84C4FEECF1C}"/>
    <cellStyle name="Comma 2 2 3 2 3 5 2" xfId="12088" xr:uid="{65A150DA-268F-4E89-B636-BAAA72A8E766}"/>
    <cellStyle name="Comma 2 2 3 2 3 5 2 2" xfId="27499" xr:uid="{25F7E262-DEFC-4113-8C96-0D7EA1CD3CF9}"/>
    <cellStyle name="Comma 2 2 3 2 3 5 2 2 2" xfId="58323" xr:uid="{C937A12A-CDC4-4E9F-89F4-D180225625D4}"/>
    <cellStyle name="Comma 2 2 3 2 3 5 2 3" xfId="42913" xr:uid="{B105FB35-2929-459B-9408-F0EF0D9F0122}"/>
    <cellStyle name="Comma 2 2 3 2 3 5 3" xfId="19690" xr:uid="{4037E7BF-5A31-4FB6-8DAE-DCEAD9C99B40}"/>
    <cellStyle name="Comma 2 2 3 2 3 5 3 2" xfId="50514" xr:uid="{7F48113A-A6DF-4A19-A613-A861555594C2}"/>
    <cellStyle name="Comma 2 2 3 2 3 5 4" xfId="35104" xr:uid="{E498E284-0C65-4B11-BD07-FD7A7A22E766}"/>
    <cellStyle name="Comma 2 2 3 2 3 6" xfId="8285" xr:uid="{551F1A8E-ED4D-4749-8EB5-C2FA30DFBD87}"/>
    <cellStyle name="Comma 2 2 3 2 3 6 2" xfId="23696" xr:uid="{78202F63-8F85-40C9-A0EC-B301FA9A6E0E}"/>
    <cellStyle name="Comma 2 2 3 2 3 6 2 2" xfId="54520" xr:uid="{88406D09-62C8-473E-A892-649F63483C8E}"/>
    <cellStyle name="Comma 2 2 3 2 3 6 3" xfId="39110" xr:uid="{6AC0E953-BAFF-4EF4-AEF3-FC351EBD9006}"/>
    <cellStyle name="Comma 2 2 3 2 3 7" xfId="15887" xr:uid="{BD1D0D7C-DF82-4E0C-8536-19CD159B192E}"/>
    <cellStyle name="Comma 2 2 3 2 3 7 2" xfId="46711" xr:uid="{766CBE9C-EBA0-4FEE-BF3C-570884269F16}"/>
    <cellStyle name="Comma 2 2 3 2 3 8" xfId="31301" xr:uid="{C3509707-24E7-4D26-A8D0-8B53A387D954}"/>
    <cellStyle name="Comma 2 2 3 2 4" xfId="894" xr:uid="{6CBB5E43-C426-48D6-8CD9-D969AD5339A1}"/>
    <cellStyle name="Comma 2 2 3 2 4 2" xfId="2793" xr:uid="{6708EC41-F580-48BB-8255-4A8FD67599F2}"/>
    <cellStyle name="Comma 2 2 3 2 4 2 2" xfId="6596" xr:uid="{B07E7829-BAD4-454B-9387-BADDE915DD46}"/>
    <cellStyle name="Comma 2 2 3 2 4 2 2 2" xfId="14407" xr:uid="{FD66EABA-6A64-4119-97CF-02CA9DD68451}"/>
    <cellStyle name="Comma 2 2 3 2 4 2 2 2 2" xfId="29818" xr:uid="{BB0DAC36-48D4-4115-9697-0F575EC09ADF}"/>
    <cellStyle name="Comma 2 2 3 2 4 2 2 2 2 2" xfId="60642" xr:uid="{4233CC41-2601-40D9-A57D-E257541AF7BE}"/>
    <cellStyle name="Comma 2 2 3 2 4 2 2 2 3" xfId="45232" xr:uid="{B3AE606E-E5BD-4140-9DA2-3866ADA1EA63}"/>
    <cellStyle name="Comma 2 2 3 2 4 2 2 3" xfId="22009" xr:uid="{119FA23E-561F-4E40-8A10-82B5CFB5A712}"/>
    <cellStyle name="Comma 2 2 3 2 4 2 2 3 2" xfId="52833" xr:uid="{45E114AF-F065-445B-AE1C-401CF9520464}"/>
    <cellStyle name="Comma 2 2 3 2 4 2 2 4" xfId="37423" xr:uid="{2A30307E-8E53-451F-93AC-030F8B55D18E}"/>
    <cellStyle name="Comma 2 2 3 2 4 2 3" xfId="10604" xr:uid="{E23A0DF4-E290-4312-8B10-3D469777FF64}"/>
    <cellStyle name="Comma 2 2 3 2 4 2 3 2" xfId="26015" xr:uid="{2B5DF064-6C10-455D-917C-C094DC4987D0}"/>
    <cellStyle name="Comma 2 2 3 2 4 2 3 2 2" xfId="56839" xr:uid="{69E95892-F36B-414F-B58F-FEC882AF07B9}"/>
    <cellStyle name="Comma 2 2 3 2 4 2 3 3" xfId="41429" xr:uid="{DACBA917-BEA1-4C8A-A85F-C043F1D42200}"/>
    <cellStyle name="Comma 2 2 3 2 4 2 4" xfId="18206" xr:uid="{992B644F-3903-48E1-BD64-65D9147588AB}"/>
    <cellStyle name="Comma 2 2 3 2 4 2 4 2" xfId="49030" xr:uid="{2038DE6B-1A27-463A-888A-85D5BE5F6418}"/>
    <cellStyle name="Comma 2 2 3 2 4 2 5" xfId="33620" xr:uid="{2E991805-5E52-422B-884B-020A7D725063}"/>
    <cellStyle name="Comma 2 2 3 2 4 3" xfId="4697" xr:uid="{371880F3-8BCD-457C-AF9A-6ED08FEF1C27}"/>
    <cellStyle name="Comma 2 2 3 2 4 3 2" xfId="12508" xr:uid="{C8179990-9661-40DE-8921-C3DCC041B2D0}"/>
    <cellStyle name="Comma 2 2 3 2 4 3 2 2" xfId="27919" xr:uid="{1978B8CC-FB8B-43C6-B9A2-D5ECD0F99A4D}"/>
    <cellStyle name="Comma 2 2 3 2 4 3 2 2 2" xfId="58743" xr:uid="{9E9B16FD-9946-4317-A31F-EE1F1C542A26}"/>
    <cellStyle name="Comma 2 2 3 2 4 3 2 3" xfId="43333" xr:uid="{A44BD682-F190-4FDF-A378-9D0384FFF55E}"/>
    <cellStyle name="Comma 2 2 3 2 4 3 3" xfId="20110" xr:uid="{2B967326-622F-459F-B7DD-3E05B2627BF8}"/>
    <cellStyle name="Comma 2 2 3 2 4 3 3 2" xfId="50934" xr:uid="{D9E547E9-E02E-466D-884E-78DE61EB667A}"/>
    <cellStyle name="Comma 2 2 3 2 4 3 4" xfId="35524" xr:uid="{C4EB79BC-3F15-4C33-B7D3-1942E1B8DEE3}"/>
    <cellStyle name="Comma 2 2 3 2 4 4" xfId="8705" xr:uid="{EF7D5AD2-BC0F-4649-9284-D8F6A66F8B26}"/>
    <cellStyle name="Comma 2 2 3 2 4 4 2" xfId="24116" xr:uid="{D7A95739-1459-4A6B-8948-79E7FE11AFE4}"/>
    <cellStyle name="Comma 2 2 3 2 4 4 2 2" xfId="54940" xr:uid="{257AFE04-C817-4153-9771-E9B2DF479CC4}"/>
    <cellStyle name="Comma 2 2 3 2 4 4 3" xfId="39530" xr:uid="{23CA719D-DC42-4A70-AB44-AF4016919FF8}"/>
    <cellStyle name="Comma 2 2 3 2 4 5" xfId="16307" xr:uid="{22630F9D-B6AA-4D97-B630-494B8F6469D3}"/>
    <cellStyle name="Comma 2 2 3 2 4 5 2" xfId="47131" xr:uid="{6F2E961B-DE74-4D14-8C5E-CDA3B9A97348}"/>
    <cellStyle name="Comma 2 2 3 2 4 6" xfId="31721" xr:uid="{1CB7790B-A7CF-4C1C-BD8F-BF8B59752FB5}"/>
    <cellStyle name="Comma 2 2 3 2 5" xfId="1527" xr:uid="{F2707BE6-8F4A-4ECE-B71F-091CD202C3F7}"/>
    <cellStyle name="Comma 2 2 3 2 5 2" xfId="3426" xr:uid="{F4F922DE-4D9F-48AA-80F8-B22F70B5EBFD}"/>
    <cellStyle name="Comma 2 2 3 2 5 2 2" xfId="7229" xr:uid="{DBBF8F45-C73A-4802-BDC4-F39BBD430424}"/>
    <cellStyle name="Comma 2 2 3 2 5 2 2 2" xfId="15040" xr:uid="{7D55E224-01D0-4510-96FF-8E89815F5507}"/>
    <cellStyle name="Comma 2 2 3 2 5 2 2 2 2" xfId="30451" xr:uid="{3905EBE6-0270-4AE6-98DD-F2683D9E6202}"/>
    <cellStyle name="Comma 2 2 3 2 5 2 2 2 2 2" xfId="61275" xr:uid="{80CC2F12-397A-4A5F-8136-51DF0361AEBE}"/>
    <cellStyle name="Comma 2 2 3 2 5 2 2 2 3" xfId="45865" xr:uid="{67AB6829-75C1-491B-8A5F-8AD55AA1094F}"/>
    <cellStyle name="Comma 2 2 3 2 5 2 2 3" xfId="22642" xr:uid="{9D89DA54-43DB-4894-B5F5-30FD715D176E}"/>
    <cellStyle name="Comma 2 2 3 2 5 2 2 3 2" xfId="53466" xr:uid="{261C51D9-6534-4DC0-BB2B-A866112260F5}"/>
    <cellStyle name="Comma 2 2 3 2 5 2 2 4" xfId="38056" xr:uid="{DC185054-36DE-4E9E-B4D1-FECF3C154DAC}"/>
    <cellStyle name="Comma 2 2 3 2 5 2 3" xfId="11237" xr:uid="{EFF43EFA-8826-474B-9C08-755980515FEB}"/>
    <cellStyle name="Comma 2 2 3 2 5 2 3 2" xfId="26648" xr:uid="{FDE45B9D-1869-48FB-9FA6-94FC54B61E0F}"/>
    <cellStyle name="Comma 2 2 3 2 5 2 3 2 2" xfId="57472" xr:uid="{583524C4-5A3A-4A50-A483-E94122EBE215}"/>
    <cellStyle name="Comma 2 2 3 2 5 2 3 3" xfId="42062" xr:uid="{6F8D7CBF-A0CE-4DFF-B6EC-9BDE3193248C}"/>
    <cellStyle name="Comma 2 2 3 2 5 2 4" xfId="18839" xr:uid="{073B423A-69B6-4429-AAA9-EDEEC9F6369A}"/>
    <cellStyle name="Comma 2 2 3 2 5 2 4 2" xfId="49663" xr:uid="{FAC52AAF-F6E0-4332-BE93-A86FB95F2434}"/>
    <cellStyle name="Comma 2 2 3 2 5 2 5" xfId="34253" xr:uid="{B15833A0-D702-4E5A-9F1E-217695EECA2A}"/>
    <cellStyle name="Comma 2 2 3 2 5 3" xfId="5330" xr:uid="{FC9DBF01-6BF8-475B-895E-38DD090D53D6}"/>
    <cellStyle name="Comma 2 2 3 2 5 3 2" xfId="13141" xr:uid="{659E9CF0-151E-4F74-8857-AD1F7E1D2DCD}"/>
    <cellStyle name="Comma 2 2 3 2 5 3 2 2" xfId="28552" xr:uid="{A49912B7-BF06-4858-B194-719892E59867}"/>
    <cellStyle name="Comma 2 2 3 2 5 3 2 2 2" xfId="59376" xr:uid="{94CD9F25-7561-46D6-AFFE-B0D85189A22F}"/>
    <cellStyle name="Comma 2 2 3 2 5 3 2 3" xfId="43966" xr:uid="{B3B3232E-69E2-41AD-92FB-AB0593D8DC97}"/>
    <cellStyle name="Comma 2 2 3 2 5 3 3" xfId="20743" xr:uid="{153FD996-2D83-4E8D-B830-BD3DB7876CFA}"/>
    <cellStyle name="Comma 2 2 3 2 5 3 3 2" xfId="51567" xr:uid="{9B18CDB5-889C-46BC-A2EA-8608ACDD23C9}"/>
    <cellStyle name="Comma 2 2 3 2 5 3 4" xfId="36157" xr:uid="{30612470-17FF-4438-B685-C1D7E7B40E4D}"/>
    <cellStyle name="Comma 2 2 3 2 5 4" xfId="9338" xr:uid="{9581E684-D455-486C-B145-B0D8E0A6F592}"/>
    <cellStyle name="Comma 2 2 3 2 5 4 2" xfId="24749" xr:uid="{1E49312A-BB0C-450D-BC20-29DCF1990A97}"/>
    <cellStyle name="Comma 2 2 3 2 5 4 2 2" xfId="55573" xr:uid="{7CF31AC1-E719-44E6-B498-248CBBEE354D}"/>
    <cellStyle name="Comma 2 2 3 2 5 4 3" xfId="40163" xr:uid="{7C23CB79-FDE1-4623-BDEE-01C874C0EEE7}"/>
    <cellStyle name="Comma 2 2 3 2 5 5" xfId="16940" xr:uid="{DADEDBEB-D949-468B-A388-7386391D233B}"/>
    <cellStyle name="Comma 2 2 3 2 5 5 2" xfId="47764" xr:uid="{C1596ED4-A07E-4370-BA5E-C2FBB5FCF17B}"/>
    <cellStyle name="Comma 2 2 3 2 5 6" xfId="32354" xr:uid="{CBFC3301-EA06-4BD5-BFD8-56AE01A55A5F}"/>
    <cellStyle name="Comma 2 2 3 2 6" xfId="2160" xr:uid="{A93D2F21-F80C-42AB-B198-11FBE0F1E849}"/>
    <cellStyle name="Comma 2 2 3 2 6 2" xfId="5963" xr:uid="{109B9BB1-3CCA-4EF0-ACF2-AFB251BD5B2B}"/>
    <cellStyle name="Comma 2 2 3 2 6 2 2" xfId="13774" xr:uid="{CCF59332-5019-480E-A00B-A985D6FBDDBA}"/>
    <cellStyle name="Comma 2 2 3 2 6 2 2 2" xfId="29185" xr:uid="{6C1707FA-37BC-49D6-A306-72BF750E6F00}"/>
    <cellStyle name="Comma 2 2 3 2 6 2 2 2 2" xfId="60009" xr:uid="{25254967-7D3C-40C5-BFC8-EE14563EB125}"/>
    <cellStyle name="Comma 2 2 3 2 6 2 2 3" xfId="44599" xr:uid="{9E25E9C5-31E4-4CEE-8921-E5ACB90F7B06}"/>
    <cellStyle name="Comma 2 2 3 2 6 2 3" xfId="21376" xr:uid="{9917DBE9-B373-495D-B1D7-33CF2E31E8C3}"/>
    <cellStyle name="Comma 2 2 3 2 6 2 3 2" xfId="52200" xr:uid="{CD2DC7E1-2472-4F80-84AA-0F3EB1FB5600}"/>
    <cellStyle name="Comma 2 2 3 2 6 2 4" xfId="36790" xr:uid="{A4325170-10DE-47B9-9618-8DDF2C69CE0C}"/>
    <cellStyle name="Comma 2 2 3 2 6 3" xfId="9971" xr:uid="{75BFBA90-52B5-4841-B3AA-46D46B669278}"/>
    <cellStyle name="Comma 2 2 3 2 6 3 2" xfId="25382" xr:uid="{39A5DAB1-1996-4CD2-82B2-2EB1B55BF4D6}"/>
    <cellStyle name="Comma 2 2 3 2 6 3 2 2" xfId="56206" xr:uid="{2BE309EB-6843-4D9C-80E9-ABD383E8010A}"/>
    <cellStyle name="Comma 2 2 3 2 6 3 3" xfId="40796" xr:uid="{47BAC142-C2FB-4E76-9E73-6913DADB7527}"/>
    <cellStyle name="Comma 2 2 3 2 6 4" xfId="17573" xr:uid="{6B3C6848-D383-4110-A168-CCB77F7EDC23}"/>
    <cellStyle name="Comma 2 2 3 2 6 4 2" xfId="48397" xr:uid="{B521B6EF-8C3B-429C-87AE-2602DAA9AA99}"/>
    <cellStyle name="Comma 2 2 3 2 6 5" xfId="32987" xr:uid="{C57293A7-E0B1-483E-8E22-1CCC6B74F265}"/>
    <cellStyle name="Comma 2 2 3 2 7" xfId="4064" xr:uid="{B49F1F1E-1451-4363-8B7C-C11062442A2E}"/>
    <cellStyle name="Comma 2 2 3 2 7 2" xfId="11875" xr:uid="{4DAAEAD1-D609-4691-998D-302CDC42B87C}"/>
    <cellStyle name="Comma 2 2 3 2 7 2 2" xfId="27286" xr:uid="{077FADC2-B94D-45EB-AF07-36D152409DED}"/>
    <cellStyle name="Comma 2 2 3 2 7 2 2 2" xfId="58110" xr:uid="{28D793D1-E6EF-4754-9C3A-FE030FD47B16}"/>
    <cellStyle name="Comma 2 2 3 2 7 2 3" xfId="42700" xr:uid="{EE845557-FCA5-4E98-91F0-932BB16A5326}"/>
    <cellStyle name="Comma 2 2 3 2 7 3" xfId="19477" xr:uid="{DAFD98B4-A97A-4453-B7A8-BAB716AD255F}"/>
    <cellStyle name="Comma 2 2 3 2 7 3 2" xfId="50301" xr:uid="{C9E88A58-580F-4EDA-B1DB-A2617D3F15F8}"/>
    <cellStyle name="Comma 2 2 3 2 7 4" xfId="34891" xr:uid="{86BDE428-F4C2-4597-AD95-985DE324CE29}"/>
    <cellStyle name="Comma 2 2 3 2 8" xfId="8072" xr:uid="{E9954E6F-447C-4CFB-BF5E-B70C17D2F806}"/>
    <cellStyle name="Comma 2 2 3 2 8 2" xfId="23483" xr:uid="{093EA924-1833-4162-8CB6-00483AFBA5B5}"/>
    <cellStyle name="Comma 2 2 3 2 8 2 2" xfId="54307" xr:uid="{33BD5A04-EACA-4E55-BA70-A028D60E45E8}"/>
    <cellStyle name="Comma 2 2 3 2 8 3" xfId="38897" xr:uid="{30282435-C05D-47CB-AF08-E0AC74AB8F05}"/>
    <cellStyle name="Comma 2 2 3 2 9" xfId="7863" xr:uid="{F2508AF2-5662-48D3-96F7-928EF533DBE4}"/>
    <cellStyle name="Comma 2 2 3 2 9 2" xfId="23274" xr:uid="{7AAB03B4-9A91-413F-B778-D242BAC5696E}"/>
    <cellStyle name="Comma 2 2 3 2 9 2 2" xfId="54098" xr:uid="{6A2FEE1C-3835-4F03-9491-64465F23A77E}"/>
    <cellStyle name="Comma 2 2 3 2 9 3" xfId="38688" xr:uid="{4F6E1CFA-8EDB-40AC-A488-9484EFDE7314}"/>
    <cellStyle name="Comma 2 2 3 3" xfId="601" xr:uid="{0E3573EE-F355-4187-B621-0508C4DCA2DD}"/>
    <cellStyle name="Comma 2 2 3 3 2" xfId="1234" xr:uid="{E4EB3D12-676A-408E-8A2A-11BD7F59B516}"/>
    <cellStyle name="Comma 2 2 3 3 2 2" xfId="3133" xr:uid="{6933CC3E-9B38-4B81-8E5A-92F49DEEB430}"/>
    <cellStyle name="Comma 2 2 3 3 2 2 2" xfId="6936" xr:uid="{8E4945DA-408E-44FF-A1D6-8B9D7E6D3844}"/>
    <cellStyle name="Comma 2 2 3 3 2 2 2 2" xfId="14747" xr:uid="{35446BE4-B333-433E-8095-F4BFAA24B178}"/>
    <cellStyle name="Comma 2 2 3 3 2 2 2 2 2" xfId="30158" xr:uid="{1868A597-7B78-4D56-A605-A21DB4A78FE2}"/>
    <cellStyle name="Comma 2 2 3 3 2 2 2 2 2 2" xfId="60982" xr:uid="{FAAE43FE-268C-4305-8B08-1F1DE859D3C1}"/>
    <cellStyle name="Comma 2 2 3 3 2 2 2 2 3" xfId="45572" xr:uid="{25ECB66E-2001-4265-BC05-80A138A31EDD}"/>
    <cellStyle name="Comma 2 2 3 3 2 2 2 3" xfId="22349" xr:uid="{A45EED29-3A93-4269-B577-D2D8B62A31DD}"/>
    <cellStyle name="Comma 2 2 3 3 2 2 2 3 2" xfId="53173" xr:uid="{0D57274F-F251-4186-AE59-372387E64152}"/>
    <cellStyle name="Comma 2 2 3 3 2 2 2 4" xfId="37763" xr:uid="{B34B567C-32DF-40A2-9177-F3E9EB393D89}"/>
    <cellStyle name="Comma 2 2 3 3 2 2 3" xfId="10944" xr:uid="{2FACA82D-1346-47CD-A3E8-B0D0923A8F6D}"/>
    <cellStyle name="Comma 2 2 3 3 2 2 3 2" xfId="26355" xr:uid="{B1468034-57EC-4309-AB82-A6DC0128E00A}"/>
    <cellStyle name="Comma 2 2 3 3 2 2 3 2 2" xfId="57179" xr:uid="{9FF3FBA8-9BAB-4A73-8584-B242723D859C}"/>
    <cellStyle name="Comma 2 2 3 3 2 2 3 3" xfId="41769" xr:uid="{14BFA363-1493-4DFC-B5ED-52F646A4C595}"/>
    <cellStyle name="Comma 2 2 3 3 2 2 4" xfId="18546" xr:uid="{B3F06806-0CDE-4B30-AC0D-FA68D74C21B4}"/>
    <cellStyle name="Comma 2 2 3 3 2 2 4 2" xfId="49370" xr:uid="{AF186356-00AB-4FCF-928D-FA12F7B28640}"/>
    <cellStyle name="Comma 2 2 3 3 2 2 5" xfId="33960" xr:uid="{2208C74E-40D7-48A7-8413-BD8425456008}"/>
    <cellStyle name="Comma 2 2 3 3 2 3" xfId="5037" xr:uid="{B436A5BE-FCB7-4325-B536-CF59C7A33336}"/>
    <cellStyle name="Comma 2 2 3 3 2 3 2" xfId="12848" xr:uid="{BA4CFA8D-0C2E-49BC-856A-09A56D1D486F}"/>
    <cellStyle name="Comma 2 2 3 3 2 3 2 2" xfId="28259" xr:uid="{90DECA7F-9AD0-4652-A9C6-25365EF0BD22}"/>
    <cellStyle name="Comma 2 2 3 3 2 3 2 2 2" xfId="59083" xr:uid="{8F56A4C2-6B06-45D1-81B1-3ED127F952A3}"/>
    <cellStyle name="Comma 2 2 3 3 2 3 2 3" xfId="43673" xr:uid="{801AEDD6-55B5-43E7-B528-32F3F35587DA}"/>
    <cellStyle name="Comma 2 2 3 3 2 3 3" xfId="20450" xr:uid="{63FB1FAA-1241-4BE0-B581-3F7D2E7B5F46}"/>
    <cellStyle name="Comma 2 2 3 3 2 3 3 2" xfId="51274" xr:uid="{2CB63F2C-5BDB-4F73-8C6F-11008D80FF5F}"/>
    <cellStyle name="Comma 2 2 3 3 2 3 4" xfId="35864" xr:uid="{2CC1BEBB-5664-4A13-8E2D-38C57DB70B1F}"/>
    <cellStyle name="Comma 2 2 3 3 2 4" xfId="9045" xr:uid="{E46A2F81-2A38-45E0-A7DC-3090B0D31B72}"/>
    <cellStyle name="Comma 2 2 3 3 2 4 2" xfId="24456" xr:uid="{ED77DB91-08BF-4FEF-BDB4-A8CB5880EF3A}"/>
    <cellStyle name="Comma 2 2 3 3 2 4 2 2" xfId="55280" xr:uid="{01DEC6E4-899A-4E1D-BD44-01C152F38576}"/>
    <cellStyle name="Comma 2 2 3 3 2 4 3" xfId="39870" xr:uid="{00905C4C-47B4-4420-87C6-9E2ABCCA7CE9}"/>
    <cellStyle name="Comma 2 2 3 3 2 5" xfId="16647" xr:uid="{AFDD2272-447E-4497-BB67-5D6285582DC4}"/>
    <cellStyle name="Comma 2 2 3 3 2 5 2" xfId="47471" xr:uid="{5CBF528A-B5C9-4584-861B-791DE5C85990}"/>
    <cellStyle name="Comma 2 2 3 3 2 6" xfId="32061" xr:uid="{78636DE3-6CD3-4D9B-AD1B-D0A7435C194F}"/>
    <cellStyle name="Comma 2 2 3 3 3" xfId="1867" xr:uid="{A70DC040-F5A7-487E-9E88-B28BF659E47C}"/>
    <cellStyle name="Comma 2 2 3 3 3 2" xfId="3766" xr:uid="{D1AAB5F6-B5D8-4F47-A0EA-F882450997DD}"/>
    <cellStyle name="Comma 2 2 3 3 3 2 2" xfId="7569" xr:uid="{966D6713-0EAA-4BC3-8F52-17D2AAD919D1}"/>
    <cellStyle name="Comma 2 2 3 3 3 2 2 2" xfId="15380" xr:uid="{ACFEDE34-F652-4916-A53B-873D546CEC47}"/>
    <cellStyle name="Comma 2 2 3 3 3 2 2 2 2" xfId="30791" xr:uid="{46C3D14A-2928-4B59-9CE2-F82CB90E128F}"/>
    <cellStyle name="Comma 2 2 3 3 3 2 2 2 2 2" xfId="61615" xr:uid="{82BC2D8E-D3B9-4F60-AE06-15010F61E131}"/>
    <cellStyle name="Comma 2 2 3 3 3 2 2 2 3" xfId="46205" xr:uid="{5F78634D-1787-4456-B7D4-20958E922325}"/>
    <cellStyle name="Comma 2 2 3 3 3 2 2 3" xfId="22982" xr:uid="{7C78E2D0-726F-4580-A578-503908D2329D}"/>
    <cellStyle name="Comma 2 2 3 3 3 2 2 3 2" xfId="53806" xr:uid="{C639B848-EEDB-4BB0-A646-0896615D65B2}"/>
    <cellStyle name="Comma 2 2 3 3 3 2 2 4" xfId="38396" xr:uid="{36819655-8AAE-47BB-B16E-854F52DEE233}"/>
    <cellStyle name="Comma 2 2 3 3 3 2 3" xfId="11577" xr:uid="{0244042A-AAFD-4A3E-974B-65196E07F6A0}"/>
    <cellStyle name="Comma 2 2 3 3 3 2 3 2" xfId="26988" xr:uid="{91867593-2D36-47C1-9278-D81A7E357C6C}"/>
    <cellStyle name="Comma 2 2 3 3 3 2 3 2 2" xfId="57812" xr:uid="{30CA696E-FB16-4670-8B15-26D45AC9C5C5}"/>
    <cellStyle name="Comma 2 2 3 3 3 2 3 3" xfId="42402" xr:uid="{B69ABA30-6209-4330-A326-7B611825C745}"/>
    <cellStyle name="Comma 2 2 3 3 3 2 4" xfId="19179" xr:uid="{9897A87B-AE2F-48C0-959D-35FDA261C35F}"/>
    <cellStyle name="Comma 2 2 3 3 3 2 4 2" xfId="50003" xr:uid="{D95BCDDF-2045-437C-807E-82819314991B}"/>
    <cellStyle name="Comma 2 2 3 3 3 2 5" xfId="34593" xr:uid="{BF09A1B4-B4AC-4D48-83FD-E2F87483FC29}"/>
    <cellStyle name="Comma 2 2 3 3 3 3" xfId="5670" xr:uid="{DE2433F3-D13D-42D8-A0B6-C482098BBFF4}"/>
    <cellStyle name="Comma 2 2 3 3 3 3 2" xfId="13481" xr:uid="{86015B53-0A3B-4CA8-947A-065971F9B07F}"/>
    <cellStyle name="Comma 2 2 3 3 3 3 2 2" xfId="28892" xr:uid="{E1DA34C5-465D-431D-8A05-7163CC414B6C}"/>
    <cellStyle name="Comma 2 2 3 3 3 3 2 2 2" xfId="59716" xr:uid="{E0A735C6-38C7-46AE-9706-5E01F58A3317}"/>
    <cellStyle name="Comma 2 2 3 3 3 3 2 3" xfId="44306" xr:uid="{EA55B164-A4D8-44E2-BF4E-2035CA134DB9}"/>
    <cellStyle name="Comma 2 2 3 3 3 3 3" xfId="21083" xr:uid="{C2611D20-44F6-49D1-8E32-EEC0443CCC12}"/>
    <cellStyle name="Comma 2 2 3 3 3 3 3 2" xfId="51907" xr:uid="{BA9D3517-103F-47F9-A3FA-A2C763713CF2}"/>
    <cellStyle name="Comma 2 2 3 3 3 3 4" xfId="36497" xr:uid="{DFDA9170-EFE3-47DB-BF57-2E973DD3B502}"/>
    <cellStyle name="Comma 2 2 3 3 3 4" xfId="9678" xr:uid="{7C21B975-3FC9-46C9-ACBC-D02E1DA41576}"/>
    <cellStyle name="Comma 2 2 3 3 3 4 2" xfId="25089" xr:uid="{BF612E9A-00B5-4F0B-B241-412A789647A1}"/>
    <cellStyle name="Comma 2 2 3 3 3 4 2 2" xfId="55913" xr:uid="{EB18F865-1935-463C-B1EA-FB01C2E84B9A}"/>
    <cellStyle name="Comma 2 2 3 3 3 4 3" xfId="40503" xr:uid="{ED853B5F-21A2-41E2-A431-34026B8CC51E}"/>
    <cellStyle name="Comma 2 2 3 3 3 5" xfId="17280" xr:uid="{4C362755-89C1-42E7-B688-D54D680F4C3D}"/>
    <cellStyle name="Comma 2 2 3 3 3 5 2" xfId="48104" xr:uid="{6C3A3350-7630-4EB1-8278-4B3025BE6696}"/>
    <cellStyle name="Comma 2 2 3 3 3 6" xfId="32694" xr:uid="{8C3965AE-1DC7-4697-822B-B259C299CF1F}"/>
    <cellStyle name="Comma 2 2 3 3 4" xfId="2500" xr:uid="{DB6D8728-5648-480A-B2D0-DBFBD75500BD}"/>
    <cellStyle name="Comma 2 2 3 3 4 2" xfId="6303" xr:uid="{E5E2B4FB-17DF-4188-8F48-35B930F56521}"/>
    <cellStyle name="Comma 2 2 3 3 4 2 2" xfId="14114" xr:uid="{92736029-A23A-4E60-9F37-80C7D4367606}"/>
    <cellStyle name="Comma 2 2 3 3 4 2 2 2" xfId="29525" xr:uid="{51646C2D-E6D0-4593-A179-FDF12028040D}"/>
    <cellStyle name="Comma 2 2 3 3 4 2 2 2 2" xfId="60349" xr:uid="{F4CE1430-7115-4CA9-AFD2-D2DAE0A23B2B}"/>
    <cellStyle name="Comma 2 2 3 3 4 2 2 3" xfId="44939" xr:uid="{160002C8-DFAA-4223-8F30-CF94A02F7422}"/>
    <cellStyle name="Comma 2 2 3 3 4 2 3" xfId="21716" xr:uid="{AC4C8519-A4B2-477C-8C1F-96A03097BF31}"/>
    <cellStyle name="Comma 2 2 3 3 4 2 3 2" xfId="52540" xr:uid="{18E82FBA-63BC-4FE8-8A76-C705EFB6788A}"/>
    <cellStyle name="Comma 2 2 3 3 4 2 4" xfId="37130" xr:uid="{65230EF0-71A4-4427-A1AB-4D4F7DBAA4A4}"/>
    <cellStyle name="Comma 2 2 3 3 4 3" xfId="10311" xr:uid="{B0BD11F6-FBE5-430B-9651-5DAE16297F18}"/>
    <cellStyle name="Comma 2 2 3 3 4 3 2" xfId="25722" xr:uid="{27CAFB8F-C674-4AE9-BCEF-6F541629D95D}"/>
    <cellStyle name="Comma 2 2 3 3 4 3 2 2" xfId="56546" xr:uid="{A9E14EBE-74E5-44B5-9E29-70BB9CBE1F68}"/>
    <cellStyle name="Comma 2 2 3 3 4 3 3" xfId="41136" xr:uid="{2D8729D0-3082-4218-A53F-C6EA237A8FAF}"/>
    <cellStyle name="Comma 2 2 3 3 4 4" xfId="17913" xr:uid="{CBE01E95-7965-4310-B53A-9628B55AE47D}"/>
    <cellStyle name="Comma 2 2 3 3 4 4 2" xfId="48737" xr:uid="{7FE5DE8C-89A4-4C21-8101-A6288EC8751D}"/>
    <cellStyle name="Comma 2 2 3 3 4 5" xfId="33327" xr:uid="{8679899E-8D1B-46ED-BEF5-D17EB605183E}"/>
    <cellStyle name="Comma 2 2 3 3 5" xfId="4404" xr:uid="{7C8B77C9-94A3-4C68-8F58-0705955653C1}"/>
    <cellStyle name="Comma 2 2 3 3 5 2" xfId="12215" xr:uid="{2D67B533-5455-4D20-A565-DCBA780B850E}"/>
    <cellStyle name="Comma 2 2 3 3 5 2 2" xfId="27626" xr:uid="{38D193E2-C853-4A85-B86E-92CDE3E011AB}"/>
    <cellStyle name="Comma 2 2 3 3 5 2 2 2" xfId="58450" xr:uid="{0AB3D0D6-8C81-4973-92DE-7EDC1FF73E04}"/>
    <cellStyle name="Comma 2 2 3 3 5 2 3" xfId="43040" xr:uid="{7F10BFAA-C4DE-4812-B33A-1A8CD52C7224}"/>
    <cellStyle name="Comma 2 2 3 3 5 3" xfId="19817" xr:uid="{7D261740-783E-4F34-8A2F-D3913B22B760}"/>
    <cellStyle name="Comma 2 2 3 3 5 3 2" xfId="50641" xr:uid="{A6919559-0038-416B-976B-7DC017195CAE}"/>
    <cellStyle name="Comma 2 2 3 3 5 4" xfId="35231" xr:uid="{D27E753E-EA72-4CAF-BBA2-8C646F2F3F62}"/>
    <cellStyle name="Comma 2 2 3 3 6" xfId="8412" xr:uid="{6F749757-D00E-45E1-97F1-5C26496AEFAF}"/>
    <cellStyle name="Comma 2 2 3 3 6 2" xfId="23823" xr:uid="{B12CB4C2-3DC1-419B-A422-3616C071729B}"/>
    <cellStyle name="Comma 2 2 3 3 6 2 2" xfId="54647" xr:uid="{73811B48-873C-4CB0-939F-DAF8E2581935}"/>
    <cellStyle name="Comma 2 2 3 3 6 3" xfId="39237" xr:uid="{41246D0F-919F-4FFD-A51B-FB7C9C59C6D5}"/>
    <cellStyle name="Comma 2 2 3 3 7" xfId="16014" xr:uid="{6056A99B-D6CD-40D5-A790-0FC13EAF68E7}"/>
    <cellStyle name="Comma 2 2 3 3 7 2" xfId="46838" xr:uid="{9DD6140A-B3AB-40BE-B788-12E342D1237E}"/>
    <cellStyle name="Comma 2 2 3 3 8" xfId="31428" xr:uid="{857269E2-673A-41F5-9DA0-DA550094F54A}"/>
    <cellStyle name="Comma 2 2 3 4" xfId="392" xr:uid="{26394528-1287-490E-A4C9-B70BCD9FEA65}"/>
    <cellStyle name="Comma 2 2 3 4 2" xfId="1025" xr:uid="{E060C015-8B0C-4432-93A7-82D729CEF26C}"/>
    <cellStyle name="Comma 2 2 3 4 2 2" xfId="2924" xr:uid="{734CE446-0650-4998-8371-8A03537DAE07}"/>
    <cellStyle name="Comma 2 2 3 4 2 2 2" xfId="6727" xr:uid="{91F53801-0F7B-4346-8FBF-91E3F377B0CF}"/>
    <cellStyle name="Comma 2 2 3 4 2 2 2 2" xfId="14538" xr:uid="{AF94BC90-DF07-4101-A878-211C0743B551}"/>
    <cellStyle name="Comma 2 2 3 4 2 2 2 2 2" xfId="29949" xr:uid="{F9CBC201-FCE6-4A9A-918D-318D3F4F0BB7}"/>
    <cellStyle name="Comma 2 2 3 4 2 2 2 2 2 2" xfId="60773" xr:uid="{28F3ECC3-C63E-4AD2-B79E-B9FF73750234}"/>
    <cellStyle name="Comma 2 2 3 4 2 2 2 2 3" xfId="45363" xr:uid="{425878A6-675E-4550-9D23-E8A27500FCFE}"/>
    <cellStyle name="Comma 2 2 3 4 2 2 2 3" xfId="22140" xr:uid="{CD147530-BBF3-42D6-9A1B-35B61BD5DF09}"/>
    <cellStyle name="Comma 2 2 3 4 2 2 2 3 2" xfId="52964" xr:uid="{22EAE2C9-3E68-43D8-A3FD-EB7823F11E8F}"/>
    <cellStyle name="Comma 2 2 3 4 2 2 2 4" xfId="37554" xr:uid="{671B98E3-89DF-4595-943E-C1FDB1EF183D}"/>
    <cellStyle name="Comma 2 2 3 4 2 2 3" xfId="10735" xr:uid="{D2C5AA7B-0EEB-4961-BE7B-6AD1EEF448FC}"/>
    <cellStyle name="Comma 2 2 3 4 2 2 3 2" xfId="26146" xr:uid="{785EB654-8FC5-48E5-897B-F0C6064E1700}"/>
    <cellStyle name="Comma 2 2 3 4 2 2 3 2 2" xfId="56970" xr:uid="{97EE6194-14D8-43A9-AFDD-82377024363A}"/>
    <cellStyle name="Comma 2 2 3 4 2 2 3 3" xfId="41560" xr:uid="{77B2F6C1-DDAB-47B2-BEBF-DC9497C68FFE}"/>
    <cellStyle name="Comma 2 2 3 4 2 2 4" xfId="18337" xr:uid="{5907819A-6C9C-420E-8FCB-CE95A05CAB69}"/>
    <cellStyle name="Comma 2 2 3 4 2 2 4 2" xfId="49161" xr:uid="{39B8C0FF-12C4-4F7D-A39F-02BCA472F8A1}"/>
    <cellStyle name="Comma 2 2 3 4 2 2 5" xfId="33751" xr:uid="{42E3CCDD-6A70-49DD-93C2-F281D4D8C9CD}"/>
    <cellStyle name="Comma 2 2 3 4 2 3" xfId="4828" xr:uid="{9C53422B-2E56-4212-B472-E094BC5630E1}"/>
    <cellStyle name="Comma 2 2 3 4 2 3 2" xfId="12639" xr:uid="{7C9DBC50-F68D-4B8E-A8EE-B7FACA738D69}"/>
    <cellStyle name="Comma 2 2 3 4 2 3 2 2" xfId="28050" xr:uid="{2C797281-D093-41FC-8D01-41649541201E}"/>
    <cellStyle name="Comma 2 2 3 4 2 3 2 2 2" xfId="58874" xr:uid="{D5483330-81C1-4E0D-AFD0-7F4354CC22AB}"/>
    <cellStyle name="Comma 2 2 3 4 2 3 2 3" xfId="43464" xr:uid="{3FA7F612-75B8-4377-93FC-ABB43100A919}"/>
    <cellStyle name="Comma 2 2 3 4 2 3 3" xfId="20241" xr:uid="{A2FE67A0-4060-42B8-9BA5-490A2B00E2BD}"/>
    <cellStyle name="Comma 2 2 3 4 2 3 3 2" xfId="51065" xr:uid="{3D7827E5-A377-43F7-8607-D67544A11D94}"/>
    <cellStyle name="Comma 2 2 3 4 2 3 4" xfId="35655" xr:uid="{11D570E8-94C6-4C8D-BAC9-BBFDB3A2ACC3}"/>
    <cellStyle name="Comma 2 2 3 4 2 4" xfId="8836" xr:uid="{AC495428-62D8-40AF-BECD-8B9F831D0A35}"/>
    <cellStyle name="Comma 2 2 3 4 2 4 2" xfId="24247" xr:uid="{2EC483D0-B64C-45E2-99CC-409CB6CC61E5}"/>
    <cellStyle name="Comma 2 2 3 4 2 4 2 2" xfId="55071" xr:uid="{BE956434-2D3A-4C80-827D-CCD75CE93DC5}"/>
    <cellStyle name="Comma 2 2 3 4 2 4 3" xfId="39661" xr:uid="{16891676-F51F-48D0-BD31-5D5525F5636F}"/>
    <cellStyle name="Comma 2 2 3 4 2 5" xfId="16438" xr:uid="{4321BA47-24A4-4985-995E-E185C5076C92}"/>
    <cellStyle name="Comma 2 2 3 4 2 5 2" xfId="47262" xr:uid="{2DB2181F-7D89-4B8F-B7D1-685428D4E100}"/>
    <cellStyle name="Comma 2 2 3 4 2 6" xfId="31852" xr:uid="{A8C34CF4-6A07-47DD-A78C-CE435192F208}"/>
    <cellStyle name="Comma 2 2 3 4 3" xfId="1658" xr:uid="{F2891318-6963-4316-AFC6-D41FF728DB0D}"/>
    <cellStyle name="Comma 2 2 3 4 3 2" xfId="3557" xr:uid="{07555D9A-0D7E-4285-8FA1-6BA560658599}"/>
    <cellStyle name="Comma 2 2 3 4 3 2 2" xfId="7360" xr:uid="{EBCE2E24-786F-4191-84F3-55EF3BE0199B}"/>
    <cellStyle name="Comma 2 2 3 4 3 2 2 2" xfId="15171" xr:uid="{D37EDE48-9C32-4418-8A69-99C9CA6C505D}"/>
    <cellStyle name="Comma 2 2 3 4 3 2 2 2 2" xfId="30582" xr:uid="{EB9DA749-B3DB-45F4-AF7C-00AE18C394D7}"/>
    <cellStyle name="Comma 2 2 3 4 3 2 2 2 2 2" xfId="61406" xr:uid="{368C0CBE-8BCF-4C9C-BAAC-4841D3C6530E}"/>
    <cellStyle name="Comma 2 2 3 4 3 2 2 2 3" xfId="45996" xr:uid="{ACA7E79C-D546-420E-AAFE-ECB99AB740B4}"/>
    <cellStyle name="Comma 2 2 3 4 3 2 2 3" xfId="22773" xr:uid="{C02592DF-46EB-4294-8D37-9F5638BE3C13}"/>
    <cellStyle name="Comma 2 2 3 4 3 2 2 3 2" xfId="53597" xr:uid="{DD38574D-C1B7-42DF-B711-64CDB85DF214}"/>
    <cellStyle name="Comma 2 2 3 4 3 2 2 4" xfId="38187" xr:uid="{883C98C8-87A5-4009-8C71-90A2ADF074DA}"/>
    <cellStyle name="Comma 2 2 3 4 3 2 3" xfId="11368" xr:uid="{19B3481F-9DC0-4BF3-9037-F9D0021B10AF}"/>
    <cellStyle name="Comma 2 2 3 4 3 2 3 2" xfId="26779" xr:uid="{393CE50A-66DF-4B21-9019-D4CEA5B3D1FB}"/>
    <cellStyle name="Comma 2 2 3 4 3 2 3 2 2" xfId="57603" xr:uid="{C99B1904-AE0B-4E8C-8461-91E4B2410F29}"/>
    <cellStyle name="Comma 2 2 3 4 3 2 3 3" xfId="42193" xr:uid="{D27CDC7F-D25C-4D95-89EF-AF8A39B34A14}"/>
    <cellStyle name="Comma 2 2 3 4 3 2 4" xfId="18970" xr:uid="{37F48AA5-B0C5-43C6-81E3-0EE5C19D616C}"/>
    <cellStyle name="Comma 2 2 3 4 3 2 4 2" xfId="49794" xr:uid="{120F47A5-5352-4325-B83A-97D305D28AD8}"/>
    <cellStyle name="Comma 2 2 3 4 3 2 5" xfId="34384" xr:uid="{4A750DAB-D37D-4B6C-9B32-DBA1772A54B7}"/>
    <cellStyle name="Comma 2 2 3 4 3 3" xfId="5461" xr:uid="{79748763-7DE6-4813-A630-DD0D5F089366}"/>
    <cellStyle name="Comma 2 2 3 4 3 3 2" xfId="13272" xr:uid="{68AD1EAB-ADD9-4B5A-A8AF-1CDF465BFC7C}"/>
    <cellStyle name="Comma 2 2 3 4 3 3 2 2" xfId="28683" xr:uid="{249F4BBB-963A-4A7D-85B9-D6EA03A91395}"/>
    <cellStyle name="Comma 2 2 3 4 3 3 2 2 2" xfId="59507" xr:uid="{B9A79113-FC5E-4F08-B7FA-75530F9DDA1B}"/>
    <cellStyle name="Comma 2 2 3 4 3 3 2 3" xfId="44097" xr:uid="{D97DADE5-922F-4A35-9307-B0437B6F5B89}"/>
    <cellStyle name="Comma 2 2 3 4 3 3 3" xfId="20874" xr:uid="{66BABD90-7B6B-4FEC-97B6-AAB42BDADD2C}"/>
    <cellStyle name="Comma 2 2 3 4 3 3 3 2" xfId="51698" xr:uid="{6BBACEBB-6D6B-4D10-9DB9-B4A0BDBA5949}"/>
    <cellStyle name="Comma 2 2 3 4 3 3 4" xfId="36288" xr:uid="{1C704DD2-9620-4EAE-BC00-3A98C645D298}"/>
    <cellStyle name="Comma 2 2 3 4 3 4" xfId="9469" xr:uid="{FEFE2233-01AF-41E0-9981-EBAB9ABC3B8D}"/>
    <cellStyle name="Comma 2 2 3 4 3 4 2" xfId="24880" xr:uid="{B170C9E9-E7DA-4D0E-B6DD-918196BAB589}"/>
    <cellStyle name="Comma 2 2 3 4 3 4 2 2" xfId="55704" xr:uid="{82BE1291-A933-48FE-9828-8BB627605EDB}"/>
    <cellStyle name="Comma 2 2 3 4 3 4 3" xfId="40294" xr:uid="{5F311F31-D6D0-423C-9E70-433F5E1A49D0}"/>
    <cellStyle name="Comma 2 2 3 4 3 5" xfId="17071" xr:uid="{A3230220-0F46-4659-8A34-955FEA42507E}"/>
    <cellStyle name="Comma 2 2 3 4 3 5 2" xfId="47895" xr:uid="{42A44C66-9B4E-49E7-A52E-EDA4586284AB}"/>
    <cellStyle name="Comma 2 2 3 4 3 6" xfId="32485" xr:uid="{F8D50F52-73D0-4187-A258-1A207715AFFC}"/>
    <cellStyle name="Comma 2 2 3 4 4" xfId="2291" xr:uid="{09EE89B5-CDDF-4FE1-849C-9D256461C7B9}"/>
    <cellStyle name="Comma 2 2 3 4 4 2" xfId="6094" xr:uid="{3058DC8D-E5F6-4ED4-8C35-3ABDE0F08B6A}"/>
    <cellStyle name="Comma 2 2 3 4 4 2 2" xfId="13905" xr:uid="{6E897B81-1F88-4615-B48E-2128C9A89529}"/>
    <cellStyle name="Comma 2 2 3 4 4 2 2 2" xfId="29316" xr:uid="{300D83EC-EDB0-4A5E-B4FC-7F763215F30C}"/>
    <cellStyle name="Comma 2 2 3 4 4 2 2 2 2" xfId="60140" xr:uid="{598B8C7E-4CDA-47F2-9496-923E9A73A8D4}"/>
    <cellStyle name="Comma 2 2 3 4 4 2 2 3" xfId="44730" xr:uid="{0DA4C0A2-F328-4172-98A9-6CDA6372217D}"/>
    <cellStyle name="Comma 2 2 3 4 4 2 3" xfId="21507" xr:uid="{A76D8DD1-C8EC-420C-B55B-10C558DFAE14}"/>
    <cellStyle name="Comma 2 2 3 4 4 2 3 2" xfId="52331" xr:uid="{32C5D43A-5CDF-4E2A-9A46-9F657B83E0E9}"/>
    <cellStyle name="Comma 2 2 3 4 4 2 4" xfId="36921" xr:uid="{FA69366D-0C9E-465B-BDE7-333967AE92FE}"/>
    <cellStyle name="Comma 2 2 3 4 4 3" xfId="10102" xr:uid="{C652C087-2915-4036-8A63-9CE23062FEC8}"/>
    <cellStyle name="Comma 2 2 3 4 4 3 2" xfId="25513" xr:uid="{3F6E5B27-6B28-4AC9-AE8B-2696A5F1F078}"/>
    <cellStyle name="Comma 2 2 3 4 4 3 2 2" xfId="56337" xr:uid="{503380E1-0985-49C0-81CE-E98BF6ECEEE4}"/>
    <cellStyle name="Comma 2 2 3 4 4 3 3" xfId="40927" xr:uid="{0456A3EB-4C63-4AAE-A2E0-F1AB54145CFD}"/>
    <cellStyle name="Comma 2 2 3 4 4 4" xfId="17704" xr:uid="{29B61E37-C99B-4B11-B518-1AD12BC7D44B}"/>
    <cellStyle name="Comma 2 2 3 4 4 4 2" xfId="48528" xr:uid="{91767566-056F-48B3-B669-DB7191737252}"/>
    <cellStyle name="Comma 2 2 3 4 4 5" xfId="33118" xr:uid="{B5CBA225-6360-4BE0-BA55-CE450B8D0961}"/>
    <cellStyle name="Comma 2 2 3 4 5" xfId="4195" xr:uid="{C674CFA5-BDAF-40A7-B8D3-DA8D7DF8990B}"/>
    <cellStyle name="Comma 2 2 3 4 5 2" xfId="12006" xr:uid="{4EE05CD8-2AC2-4471-9C36-5AEF92419A65}"/>
    <cellStyle name="Comma 2 2 3 4 5 2 2" xfId="27417" xr:uid="{BA3E83D9-ACBD-4E58-88E9-5ABE1B31D94B}"/>
    <cellStyle name="Comma 2 2 3 4 5 2 2 2" xfId="58241" xr:uid="{C9A379F3-8F4D-4AB1-BBE1-FF94594B7C72}"/>
    <cellStyle name="Comma 2 2 3 4 5 2 3" xfId="42831" xr:uid="{B2BC49DF-962D-4215-BD7D-7E8A05A4FA91}"/>
    <cellStyle name="Comma 2 2 3 4 5 3" xfId="19608" xr:uid="{82FF90AE-8764-4A2B-8E63-909592662E4E}"/>
    <cellStyle name="Comma 2 2 3 4 5 3 2" xfId="50432" xr:uid="{DCA2209C-6766-430A-B7D7-648847094137}"/>
    <cellStyle name="Comma 2 2 3 4 5 4" xfId="35022" xr:uid="{40EE8078-B0F6-47AC-9C9A-0D4A491FA5B8}"/>
    <cellStyle name="Comma 2 2 3 4 6" xfId="8203" xr:uid="{AEC76C9D-F60E-40FA-B12D-7D3AA5AEA3E0}"/>
    <cellStyle name="Comma 2 2 3 4 6 2" xfId="23614" xr:uid="{2BA687C1-56F4-4CDA-996E-A9BFF18947F3}"/>
    <cellStyle name="Comma 2 2 3 4 6 2 2" xfId="54438" xr:uid="{59FA4A2D-BD32-43A1-85D7-EAC401815191}"/>
    <cellStyle name="Comma 2 2 3 4 6 3" xfId="39028" xr:uid="{93E592B1-C2C4-420F-BC5B-47BD6CDB7095}"/>
    <cellStyle name="Comma 2 2 3 4 7" xfId="15805" xr:uid="{6F65FBBB-4501-4EFF-82C7-9A78493A2F9F}"/>
    <cellStyle name="Comma 2 2 3 4 7 2" xfId="46629" xr:uid="{0C38D67B-0E6B-45AF-81CD-838338D6E1D9}"/>
    <cellStyle name="Comma 2 2 3 4 8" xfId="31219" xr:uid="{3B5773D7-E737-40CA-9F40-ECA9CEA3E07E}"/>
    <cellStyle name="Comma 2 2 3 5" xfId="812" xr:uid="{CDEAA8CB-D72A-42C4-BE7B-2A140266E5F5}"/>
    <cellStyle name="Comma 2 2 3 5 2" xfId="2711" xr:uid="{AD00ECD3-76DC-4873-8C34-989EB6F9B35E}"/>
    <cellStyle name="Comma 2 2 3 5 2 2" xfId="6514" xr:uid="{9766BCAE-AA04-478C-8154-04A5A3B3773E}"/>
    <cellStyle name="Comma 2 2 3 5 2 2 2" xfId="14325" xr:uid="{D9C4323F-FAD0-4FA9-8ECC-C01851CF3781}"/>
    <cellStyle name="Comma 2 2 3 5 2 2 2 2" xfId="29736" xr:uid="{C7D98025-2FB5-435E-81CC-6D2AA74CE65A}"/>
    <cellStyle name="Comma 2 2 3 5 2 2 2 2 2" xfId="60560" xr:uid="{85707992-F1E9-408E-8CA2-AE2C2A7104DB}"/>
    <cellStyle name="Comma 2 2 3 5 2 2 2 3" xfId="45150" xr:uid="{BA437947-C731-4FC6-9CDD-21767A5B8F16}"/>
    <cellStyle name="Comma 2 2 3 5 2 2 3" xfId="21927" xr:uid="{DFB8B273-0814-447E-B434-1AE7A494ACFD}"/>
    <cellStyle name="Comma 2 2 3 5 2 2 3 2" xfId="52751" xr:uid="{CC378727-B3B4-44DD-BD2F-AE59347D9398}"/>
    <cellStyle name="Comma 2 2 3 5 2 2 4" xfId="37341" xr:uid="{A7D809A4-82B7-436E-AC90-DAF9F2489AB5}"/>
    <cellStyle name="Comma 2 2 3 5 2 3" xfId="10522" xr:uid="{652F8E98-B013-4915-807A-9F7AE32F300F}"/>
    <cellStyle name="Comma 2 2 3 5 2 3 2" xfId="25933" xr:uid="{8A3E6547-CA45-4139-B7A0-E2C7166CDE7B}"/>
    <cellStyle name="Comma 2 2 3 5 2 3 2 2" xfId="56757" xr:uid="{9D41E2D2-CBD9-4F19-8ACA-3773675D700E}"/>
    <cellStyle name="Comma 2 2 3 5 2 3 3" xfId="41347" xr:uid="{A0B955F9-0EEC-4AD9-B2B2-1589BB7BDEA8}"/>
    <cellStyle name="Comma 2 2 3 5 2 4" xfId="18124" xr:uid="{7E5744E0-8745-4692-A98A-7D66D5B8797B}"/>
    <cellStyle name="Comma 2 2 3 5 2 4 2" xfId="48948" xr:uid="{8DD88D16-7CF7-43A6-A2D9-7B962FFAA49F}"/>
    <cellStyle name="Comma 2 2 3 5 2 5" xfId="33538" xr:uid="{6E156C71-4063-40B4-8DC7-5FD1D78E5D1D}"/>
    <cellStyle name="Comma 2 2 3 5 3" xfId="4615" xr:uid="{40EEF615-BE32-4D9D-87CD-7D7454448631}"/>
    <cellStyle name="Comma 2 2 3 5 3 2" xfId="12426" xr:uid="{1B625349-C146-4744-A37B-59C3971AD4C2}"/>
    <cellStyle name="Comma 2 2 3 5 3 2 2" xfId="27837" xr:uid="{E5011E47-0F24-45BE-917B-40D42B68C0F1}"/>
    <cellStyle name="Comma 2 2 3 5 3 2 2 2" xfId="58661" xr:uid="{5C1A49C2-17E7-461F-9A36-E0931D22F92B}"/>
    <cellStyle name="Comma 2 2 3 5 3 2 3" xfId="43251" xr:uid="{E5DD4578-42DB-4CAA-A3DE-FB40DA82EB1F}"/>
    <cellStyle name="Comma 2 2 3 5 3 3" xfId="20028" xr:uid="{8D0024C8-E6F4-42DA-B0B1-17EFC773773B}"/>
    <cellStyle name="Comma 2 2 3 5 3 3 2" xfId="50852" xr:uid="{D43B92AD-7BFD-43A7-9F0E-491485E07857}"/>
    <cellStyle name="Comma 2 2 3 5 3 4" xfId="35442" xr:uid="{A8E810C7-A5BA-4475-B7FF-D560793FFDCE}"/>
    <cellStyle name="Comma 2 2 3 5 4" xfId="8623" xr:uid="{E8EFA648-E05D-4DB8-B2E5-3A4420381F4E}"/>
    <cellStyle name="Comma 2 2 3 5 4 2" xfId="24034" xr:uid="{9D3FE41B-40AF-45F5-8FC3-61E9121DEE0F}"/>
    <cellStyle name="Comma 2 2 3 5 4 2 2" xfId="54858" xr:uid="{92A7EF36-C268-4217-9193-37AE814F39E1}"/>
    <cellStyle name="Comma 2 2 3 5 4 3" xfId="39448" xr:uid="{0CC0D7B2-8B0D-4151-AEB7-749B6AE8E765}"/>
    <cellStyle name="Comma 2 2 3 5 5" xfId="16225" xr:uid="{18A7E7F1-7FC6-4510-B39A-DA13DDF17DB0}"/>
    <cellStyle name="Comma 2 2 3 5 5 2" xfId="47049" xr:uid="{BD12FC69-7916-4E76-AB3B-C6CCBE871D83}"/>
    <cellStyle name="Comma 2 2 3 5 6" xfId="31639" xr:uid="{72C9EE0A-8E79-4E4D-ADB9-8275614D9F37}"/>
    <cellStyle name="Comma 2 2 3 6" xfId="1445" xr:uid="{F283B254-43CF-44D5-8C3D-006EBEF0F103}"/>
    <cellStyle name="Comma 2 2 3 6 2" xfId="3344" xr:uid="{861A9485-6D08-4C72-967A-490A7C5C3033}"/>
    <cellStyle name="Comma 2 2 3 6 2 2" xfId="7147" xr:uid="{AE012FE4-F7F2-44A4-B25C-EDA1AF50C75F}"/>
    <cellStyle name="Comma 2 2 3 6 2 2 2" xfId="14958" xr:uid="{9A9D4455-F486-4CFA-A05C-27894E96496C}"/>
    <cellStyle name="Comma 2 2 3 6 2 2 2 2" xfId="30369" xr:uid="{07D2034C-BA5B-4F56-8C12-85D67B22BE88}"/>
    <cellStyle name="Comma 2 2 3 6 2 2 2 2 2" xfId="61193" xr:uid="{7E288EB0-5365-4DFE-A78D-306B6FD2E37D}"/>
    <cellStyle name="Comma 2 2 3 6 2 2 2 3" xfId="45783" xr:uid="{2910693C-13EC-4F11-A6A2-B9018F406268}"/>
    <cellStyle name="Comma 2 2 3 6 2 2 3" xfId="22560" xr:uid="{C3E769D0-5C3F-4AF8-934A-4A9C290FD79A}"/>
    <cellStyle name="Comma 2 2 3 6 2 2 3 2" xfId="53384" xr:uid="{E7BBF184-B5B3-4653-9E44-0FA896CC5E5D}"/>
    <cellStyle name="Comma 2 2 3 6 2 2 4" xfId="37974" xr:uid="{A3AD0C35-6A52-42BB-B118-707901DEF3C6}"/>
    <cellStyle name="Comma 2 2 3 6 2 3" xfId="11155" xr:uid="{6F737F25-1D83-459A-BEAD-CC4D6E1B2AD0}"/>
    <cellStyle name="Comma 2 2 3 6 2 3 2" xfId="26566" xr:uid="{55A346B3-4DA5-400F-810D-897B1F3BE962}"/>
    <cellStyle name="Comma 2 2 3 6 2 3 2 2" xfId="57390" xr:uid="{54C34A4B-DEF4-40B8-AF87-FBC543464020}"/>
    <cellStyle name="Comma 2 2 3 6 2 3 3" xfId="41980" xr:uid="{C061F5C2-0F62-42A9-83D6-4DD9C40ED7C0}"/>
    <cellStyle name="Comma 2 2 3 6 2 4" xfId="18757" xr:uid="{05310A94-3390-4AFB-BB96-9115FD91D31F}"/>
    <cellStyle name="Comma 2 2 3 6 2 4 2" xfId="49581" xr:uid="{773631BD-1213-4E20-BA44-B3C8B1AA1F3A}"/>
    <cellStyle name="Comma 2 2 3 6 2 5" xfId="34171" xr:uid="{E1FB0C72-9B61-4558-A85D-A2460135DE41}"/>
    <cellStyle name="Comma 2 2 3 6 3" xfId="5248" xr:uid="{043EF8DA-CBCE-4656-9C0B-6F48D70A69FB}"/>
    <cellStyle name="Comma 2 2 3 6 3 2" xfId="13059" xr:uid="{85BE27B5-DDF0-4E4E-A36C-159397138B08}"/>
    <cellStyle name="Comma 2 2 3 6 3 2 2" xfId="28470" xr:uid="{03FA213B-29C8-4365-8C3D-66758F983889}"/>
    <cellStyle name="Comma 2 2 3 6 3 2 2 2" xfId="59294" xr:uid="{6472F4F2-010E-4941-8106-02521E5F7B6D}"/>
    <cellStyle name="Comma 2 2 3 6 3 2 3" xfId="43884" xr:uid="{6E582186-01AA-41FC-BC77-68E05AFFBD4D}"/>
    <cellStyle name="Comma 2 2 3 6 3 3" xfId="20661" xr:uid="{69F3D1DD-7F40-4684-B625-4EE3B35B7841}"/>
    <cellStyle name="Comma 2 2 3 6 3 3 2" xfId="51485" xr:uid="{9EA298AA-8C78-44E3-95E3-193AEC2EE650}"/>
    <cellStyle name="Comma 2 2 3 6 3 4" xfId="36075" xr:uid="{51C09537-5E86-4614-A61E-5A4B5F82BB86}"/>
    <cellStyle name="Comma 2 2 3 6 4" xfId="9256" xr:uid="{705E8639-B70F-4611-842B-B85EEB4C863F}"/>
    <cellStyle name="Comma 2 2 3 6 4 2" xfId="24667" xr:uid="{56927678-C6E9-4B68-9674-221716BDDB06}"/>
    <cellStyle name="Comma 2 2 3 6 4 2 2" xfId="55491" xr:uid="{6E0268BA-94D9-4E93-951F-0088EB2075F8}"/>
    <cellStyle name="Comma 2 2 3 6 4 3" xfId="40081" xr:uid="{072BCB76-C518-487C-A1C7-9326AD9FE566}"/>
    <cellStyle name="Comma 2 2 3 6 5" xfId="16858" xr:uid="{A9D274CA-5CD0-4D5D-860A-11AF41EE3699}"/>
    <cellStyle name="Comma 2 2 3 6 5 2" xfId="47682" xr:uid="{35A33B39-C933-4493-8982-86F5946FA17D}"/>
    <cellStyle name="Comma 2 2 3 6 6" xfId="32272" xr:uid="{5D69BCF8-168B-4B69-8C39-C47CEDD7D7C6}"/>
    <cellStyle name="Comma 2 2 3 7" xfId="2078" xr:uid="{0BF61E69-6F84-474E-A088-00282F606042}"/>
    <cellStyle name="Comma 2 2 3 7 2" xfId="5881" xr:uid="{690BC5CB-BD94-4A9D-ABB9-E104029FCD57}"/>
    <cellStyle name="Comma 2 2 3 7 2 2" xfId="13692" xr:uid="{1F4F654A-2A56-4640-AD93-7973095666D4}"/>
    <cellStyle name="Comma 2 2 3 7 2 2 2" xfId="29103" xr:uid="{78F4C72F-BD2E-4DE3-9295-59EB46C91046}"/>
    <cellStyle name="Comma 2 2 3 7 2 2 2 2" xfId="59927" xr:uid="{77ACA0F1-AAB3-422C-B344-9A144B2B7F90}"/>
    <cellStyle name="Comma 2 2 3 7 2 2 3" xfId="44517" xr:uid="{84424C5C-D70A-4470-B49E-462BDB8E1406}"/>
    <cellStyle name="Comma 2 2 3 7 2 3" xfId="21294" xr:uid="{A058A31C-E3DE-49FE-989A-006BBFB31ECB}"/>
    <cellStyle name="Comma 2 2 3 7 2 3 2" xfId="52118" xr:uid="{6F43BBEA-E162-480A-931E-DFABDDBA648D}"/>
    <cellStyle name="Comma 2 2 3 7 2 4" xfId="36708" xr:uid="{1A7CFCDE-4B64-4216-AC92-5AE64B7214DA}"/>
    <cellStyle name="Comma 2 2 3 7 3" xfId="9889" xr:uid="{96B113C4-1341-447B-9587-ECB15BDED7B6}"/>
    <cellStyle name="Comma 2 2 3 7 3 2" xfId="25300" xr:uid="{AA57A2B2-3F25-4AE3-8E4F-90ADC497A1ED}"/>
    <cellStyle name="Comma 2 2 3 7 3 2 2" xfId="56124" xr:uid="{8A397714-F601-498C-8544-E19B219F7E7C}"/>
    <cellStyle name="Comma 2 2 3 7 3 3" xfId="40714" xr:uid="{0962908A-CB93-4238-A23B-4D57292DF912}"/>
    <cellStyle name="Comma 2 2 3 7 4" xfId="17491" xr:uid="{2C7515C3-98D7-45CC-B907-F6E4D0F78843}"/>
    <cellStyle name="Comma 2 2 3 7 4 2" xfId="48315" xr:uid="{FFDFE397-A80B-4F58-88AE-899F9F98F3B5}"/>
    <cellStyle name="Comma 2 2 3 7 5" xfId="32905" xr:uid="{A7D38435-C581-4AD1-A9C8-00F19DE93974}"/>
    <cellStyle name="Comma 2 2 3 8" xfId="3982" xr:uid="{99A5382E-0B36-4528-BC18-CA5967E5AD73}"/>
    <cellStyle name="Comma 2 2 3 8 2" xfId="11793" xr:uid="{C23420CD-81AF-4F11-9A78-8D50D14BBE7F}"/>
    <cellStyle name="Comma 2 2 3 8 2 2" xfId="27204" xr:uid="{0930DB49-26DA-4BB9-950F-038FEE92C0DE}"/>
    <cellStyle name="Comma 2 2 3 8 2 2 2" xfId="58028" xr:uid="{EAFCBAF9-158D-4FB1-B195-592D9E91AFC8}"/>
    <cellStyle name="Comma 2 2 3 8 2 3" xfId="42618" xr:uid="{52421411-D74E-4E84-AAF4-89F5FED3D42A}"/>
    <cellStyle name="Comma 2 2 3 8 3" xfId="19395" xr:uid="{EBA1C263-E84E-4C91-BBA1-B10213FDB841}"/>
    <cellStyle name="Comma 2 2 3 8 3 2" xfId="50219" xr:uid="{FF25D0BC-E211-419B-9455-FA873B1EFE29}"/>
    <cellStyle name="Comma 2 2 3 8 4" xfId="34809" xr:uid="{D63A0F5D-3619-4A88-BC56-2F61D9CE4FC3}"/>
    <cellStyle name="Comma 2 2 3 9" xfId="7990" xr:uid="{0E43AF5C-D925-463F-9962-D7B59F0909A2}"/>
    <cellStyle name="Comma 2 2 3 9 2" xfId="23401" xr:uid="{6E278133-59DB-4385-B162-69F92CBC65DB}"/>
    <cellStyle name="Comma 2 2 3 9 2 2" xfId="54225" xr:uid="{FA25B39D-44CB-4E62-9683-8636FD3D77DD}"/>
    <cellStyle name="Comma 2 2 3 9 3" xfId="38815" xr:uid="{1D58B9B7-DC52-478B-862D-D39FD0312DB8}"/>
    <cellStyle name="Comma 2 2 4" xfId="218" xr:uid="{6C184063-A2D6-4743-A346-39DDE9543B80}"/>
    <cellStyle name="Comma 2 2 4 10" xfId="15632" xr:uid="{12874765-2A63-4C0F-A7EE-83122B75BC1D}"/>
    <cellStyle name="Comma 2 2 4 10 2" xfId="46456" xr:uid="{1D785B80-9CC0-4E08-9BC5-0DF6AAE1617E}"/>
    <cellStyle name="Comma 2 2 4 11" xfId="31046" xr:uid="{6065A0DE-948A-4A1B-AC5E-9EBA5675DE4D}"/>
    <cellStyle name="Comma 2 2 4 2" xfId="641" xr:uid="{4792FE31-2C38-47FD-A556-300134EEB45A}"/>
    <cellStyle name="Comma 2 2 4 2 2" xfId="1274" xr:uid="{72324B40-7B0D-46ED-AA1B-BA850395F22E}"/>
    <cellStyle name="Comma 2 2 4 2 2 2" xfId="3173" xr:uid="{2B284F6E-23B1-4F4F-AF69-620D1C803681}"/>
    <cellStyle name="Comma 2 2 4 2 2 2 2" xfId="6976" xr:uid="{574A5269-40E3-403D-84BB-119D8680F28C}"/>
    <cellStyle name="Comma 2 2 4 2 2 2 2 2" xfId="14787" xr:uid="{912B437F-9D17-4836-AB96-6566ED2B13B9}"/>
    <cellStyle name="Comma 2 2 4 2 2 2 2 2 2" xfId="30198" xr:uid="{08DEE758-1E5C-4F71-848A-7ECBE0BE99B1}"/>
    <cellStyle name="Comma 2 2 4 2 2 2 2 2 2 2" xfId="61022" xr:uid="{B41227AB-5C83-4FD8-BC79-D465D96432EA}"/>
    <cellStyle name="Comma 2 2 4 2 2 2 2 2 3" xfId="45612" xr:uid="{5AB44CD4-0F65-4F23-BE66-E7E42E35DFAE}"/>
    <cellStyle name="Comma 2 2 4 2 2 2 2 3" xfId="22389" xr:uid="{F26770BB-E1C1-45F0-94E4-1890FE97E465}"/>
    <cellStyle name="Comma 2 2 4 2 2 2 2 3 2" xfId="53213" xr:uid="{C881374E-9CE8-4F6C-8D82-3D18E832B6EF}"/>
    <cellStyle name="Comma 2 2 4 2 2 2 2 4" xfId="37803" xr:uid="{1381559D-8076-4CD5-B0D5-F9AA85168CDB}"/>
    <cellStyle name="Comma 2 2 4 2 2 2 3" xfId="10984" xr:uid="{0390D598-0B1B-4C52-BD46-1A276A757D0D}"/>
    <cellStyle name="Comma 2 2 4 2 2 2 3 2" xfId="26395" xr:uid="{159379CA-3196-4357-8FC3-392257BAD92B}"/>
    <cellStyle name="Comma 2 2 4 2 2 2 3 2 2" xfId="57219" xr:uid="{D2D31BF4-1109-4638-AC34-45852F2E4782}"/>
    <cellStyle name="Comma 2 2 4 2 2 2 3 3" xfId="41809" xr:uid="{89505511-6E76-48FC-ACFD-8DA6F577F9D7}"/>
    <cellStyle name="Comma 2 2 4 2 2 2 4" xfId="18586" xr:uid="{4F500E64-B7AA-40D9-A563-A24678906482}"/>
    <cellStyle name="Comma 2 2 4 2 2 2 4 2" xfId="49410" xr:uid="{F3FFB366-A807-4365-80C2-25403A7FA5C4}"/>
    <cellStyle name="Comma 2 2 4 2 2 2 5" xfId="34000" xr:uid="{9A49FAEB-7171-43A4-8FC7-78C732F31530}"/>
    <cellStyle name="Comma 2 2 4 2 2 3" xfId="5077" xr:uid="{93B16EB2-BABC-43FE-87AC-B7A1FBBF5044}"/>
    <cellStyle name="Comma 2 2 4 2 2 3 2" xfId="12888" xr:uid="{E56AA30F-4230-4116-8318-506CB1AD0962}"/>
    <cellStyle name="Comma 2 2 4 2 2 3 2 2" xfId="28299" xr:uid="{DD9122CC-D2BA-47C9-B270-DC10782E7B08}"/>
    <cellStyle name="Comma 2 2 4 2 2 3 2 2 2" xfId="59123" xr:uid="{6DAF9D63-0101-43BE-B4BF-BC157AA6A908}"/>
    <cellStyle name="Comma 2 2 4 2 2 3 2 3" xfId="43713" xr:uid="{4D9BBF85-5B40-42A1-8296-9F5AB20F27E8}"/>
    <cellStyle name="Comma 2 2 4 2 2 3 3" xfId="20490" xr:uid="{CDD8E882-3A4D-4CA2-994D-88B0B5883A1B}"/>
    <cellStyle name="Comma 2 2 4 2 2 3 3 2" xfId="51314" xr:uid="{43048D8B-4F50-4ECD-B09D-9E7208674DB6}"/>
    <cellStyle name="Comma 2 2 4 2 2 3 4" xfId="35904" xr:uid="{2F959648-05A9-4552-BCB8-032C44217C77}"/>
    <cellStyle name="Comma 2 2 4 2 2 4" xfId="9085" xr:uid="{90D0B537-C5FD-4564-8AE9-CBF0E1947E90}"/>
    <cellStyle name="Comma 2 2 4 2 2 4 2" xfId="24496" xr:uid="{6272F6BD-E713-43EB-8EE3-66A710F696A9}"/>
    <cellStyle name="Comma 2 2 4 2 2 4 2 2" xfId="55320" xr:uid="{87916CBC-5C93-4693-AE7C-C0A464F0F901}"/>
    <cellStyle name="Comma 2 2 4 2 2 4 3" xfId="39910" xr:uid="{1CB0D4FE-8243-4F13-8DA9-170FA999367F}"/>
    <cellStyle name="Comma 2 2 4 2 2 5" xfId="16687" xr:uid="{3BB71818-E367-4874-B48B-477925D2508F}"/>
    <cellStyle name="Comma 2 2 4 2 2 5 2" xfId="47511" xr:uid="{6176EDB4-F87F-412F-B862-424582625F89}"/>
    <cellStyle name="Comma 2 2 4 2 2 6" xfId="32101" xr:uid="{CFE48F4F-FEDE-4002-B8FC-DA1C923A9D2A}"/>
    <cellStyle name="Comma 2 2 4 2 3" xfId="1907" xr:uid="{B2052E49-454B-4005-BDF7-9D99C3FE79A3}"/>
    <cellStyle name="Comma 2 2 4 2 3 2" xfId="3806" xr:uid="{4B1C811F-A65B-43E2-816C-F9935925256E}"/>
    <cellStyle name="Comma 2 2 4 2 3 2 2" xfId="7609" xr:uid="{9D646EF2-4856-450D-AB38-85A46DB40638}"/>
    <cellStyle name="Comma 2 2 4 2 3 2 2 2" xfId="15420" xr:uid="{ACBF4EEA-B32B-44E9-892D-79B3528F8E4E}"/>
    <cellStyle name="Comma 2 2 4 2 3 2 2 2 2" xfId="30831" xr:uid="{3A57C24A-0AB3-48B6-83E5-37A063E6EC7B}"/>
    <cellStyle name="Comma 2 2 4 2 3 2 2 2 2 2" xfId="61655" xr:uid="{0E8EDD29-10AF-4EF3-B26F-C8B99FF6C66E}"/>
    <cellStyle name="Comma 2 2 4 2 3 2 2 2 3" xfId="46245" xr:uid="{8DBB55A8-C5E7-4E71-B7D7-9682AA4CC5FD}"/>
    <cellStyle name="Comma 2 2 4 2 3 2 2 3" xfId="23022" xr:uid="{07F4ABED-9736-4B60-836A-F8F743A090A0}"/>
    <cellStyle name="Comma 2 2 4 2 3 2 2 3 2" xfId="53846" xr:uid="{0EBF8AC8-E849-4BEB-9ED5-EF13EAB8FF55}"/>
    <cellStyle name="Comma 2 2 4 2 3 2 2 4" xfId="38436" xr:uid="{9400255A-1EFA-4594-BAB5-8A559E3BCFD2}"/>
    <cellStyle name="Comma 2 2 4 2 3 2 3" xfId="11617" xr:uid="{78054D5F-05C6-4B25-B0CA-1FA8AE55BAE9}"/>
    <cellStyle name="Comma 2 2 4 2 3 2 3 2" xfId="27028" xr:uid="{B50204F5-F683-4944-BEB3-2EB590FBF8A1}"/>
    <cellStyle name="Comma 2 2 4 2 3 2 3 2 2" xfId="57852" xr:uid="{728E75C6-CB46-44E8-B375-1E1AA053A454}"/>
    <cellStyle name="Comma 2 2 4 2 3 2 3 3" xfId="42442" xr:uid="{047497AD-8853-4F81-94AA-558AFE18EBA5}"/>
    <cellStyle name="Comma 2 2 4 2 3 2 4" xfId="19219" xr:uid="{6C742133-DC4D-4977-89BE-7F48CC8B2235}"/>
    <cellStyle name="Comma 2 2 4 2 3 2 4 2" xfId="50043" xr:uid="{233A7B2F-8171-4C8E-87D4-99554D2EE6DB}"/>
    <cellStyle name="Comma 2 2 4 2 3 2 5" xfId="34633" xr:uid="{93A955F8-0C72-4C70-B862-6BCE525A357E}"/>
    <cellStyle name="Comma 2 2 4 2 3 3" xfId="5710" xr:uid="{850D5DE1-BB0F-4F36-BC58-FD2F129D3C7C}"/>
    <cellStyle name="Comma 2 2 4 2 3 3 2" xfId="13521" xr:uid="{29BA6032-6BA1-4CBF-88EB-8DE8C14CC70F}"/>
    <cellStyle name="Comma 2 2 4 2 3 3 2 2" xfId="28932" xr:uid="{8021AC9B-0084-4CC9-9DD8-ED297AD8A13C}"/>
    <cellStyle name="Comma 2 2 4 2 3 3 2 2 2" xfId="59756" xr:uid="{3937B396-F58D-4EED-B7CD-8FF3497BC98A}"/>
    <cellStyle name="Comma 2 2 4 2 3 3 2 3" xfId="44346" xr:uid="{0CA79351-F51F-464C-9345-EDF07E7D5F2F}"/>
    <cellStyle name="Comma 2 2 4 2 3 3 3" xfId="21123" xr:uid="{BCACA7AE-BC99-4B75-AD1A-2D1215067ADE}"/>
    <cellStyle name="Comma 2 2 4 2 3 3 3 2" xfId="51947" xr:uid="{A87D9516-EF22-4396-AEF9-64D147EDDC8E}"/>
    <cellStyle name="Comma 2 2 4 2 3 3 4" xfId="36537" xr:uid="{220DE797-ED57-4657-8A83-0FA87309B1EA}"/>
    <cellStyle name="Comma 2 2 4 2 3 4" xfId="9718" xr:uid="{79795402-4C0D-4106-869B-1CE278109B61}"/>
    <cellStyle name="Comma 2 2 4 2 3 4 2" xfId="25129" xr:uid="{5900F15C-F92C-4651-98A2-FDFA48CCF038}"/>
    <cellStyle name="Comma 2 2 4 2 3 4 2 2" xfId="55953" xr:uid="{31903802-8B05-4575-B0FD-87F670F24F14}"/>
    <cellStyle name="Comma 2 2 4 2 3 4 3" xfId="40543" xr:uid="{E5283362-917F-41A9-9DEF-203F9C77F8C0}"/>
    <cellStyle name="Comma 2 2 4 2 3 5" xfId="17320" xr:uid="{683932F4-B9A5-4D2E-9242-A7F897B73166}"/>
    <cellStyle name="Comma 2 2 4 2 3 5 2" xfId="48144" xr:uid="{DB98DDD2-41A0-4FCA-9023-F86330021396}"/>
    <cellStyle name="Comma 2 2 4 2 3 6" xfId="32734" xr:uid="{3A0E37F7-1F8E-41C2-84E8-01478B7CE39F}"/>
    <cellStyle name="Comma 2 2 4 2 4" xfId="2540" xr:uid="{46327EB5-F805-474C-A974-8F3EE2995107}"/>
    <cellStyle name="Comma 2 2 4 2 4 2" xfId="6343" xr:uid="{66695BAC-21BB-4DA6-BE3D-A836D4826E56}"/>
    <cellStyle name="Comma 2 2 4 2 4 2 2" xfId="14154" xr:uid="{D5B4ABE1-8FE5-4F1B-ACD2-F0C661EA6D17}"/>
    <cellStyle name="Comma 2 2 4 2 4 2 2 2" xfId="29565" xr:uid="{2F8CCD05-CB3C-4C93-B357-E9DFAA317A84}"/>
    <cellStyle name="Comma 2 2 4 2 4 2 2 2 2" xfId="60389" xr:uid="{5F3D032F-80E5-426E-B7C4-B006E1FC3490}"/>
    <cellStyle name="Comma 2 2 4 2 4 2 2 3" xfId="44979" xr:uid="{ECE3333A-4EC1-4E56-9EA5-D80C7DDF010D}"/>
    <cellStyle name="Comma 2 2 4 2 4 2 3" xfId="21756" xr:uid="{E4E51C0A-7DFE-40DB-926F-C0D10D89E11E}"/>
    <cellStyle name="Comma 2 2 4 2 4 2 3 2" xfId="52580" xr:uid="{B85EB941-D4EC-434F-BB93-3D703E60BB64}"/>
    <cellStyle name="Comma 2 2 4 2 4 2 4" xfId="37170" xr:uid="{158D4205-AD38-4D66-A678-CDE0A0B3F30F}"/>
    <cellStyle name="Comma 2 2 4 2 4 3" xfId="10351" xr:uid="{9B19D271-AE0D-418D-B640-B0DCD785228F}"/>
    <cellStyle name="Comma 2 2 4 2 4 3 2" xfId="25762" xr:uid="{99C2C083-8BD2-4EB9-A37F-5FD6B64A543E}"/>
    <cellStyle name="Comma 2 2 4 2 4 3 2 2" xfId="56586" xr:uid="{5CC36B11-F48E-440D-B7E3-BB2E7DEF6B31}"/>
    <cellStyle name="Comma 2 2 4 2 4 3 3" xfId="41176" xr:uid="{F78C13FE-A0A7-4792-B2CC-23DE1F42B83C}"/>
    <cellStyle name="Comma 2 2 4 2 4 4" xfId="17953" xr:uid="{0551CCE2-AE22-4966-A525-C6CF25D9F898}"/>
    <cellStyle name="Comma 2 2 4 2 4 4 2" xfId="48777" xr:uid="{D1AA23CB-2448-4216-AB4A-99792BD59AE8}"/>
    <cellStyle name="Comma 2 2 4 2 4 5" xfId="33367" xr:uid="{5AD5AB75-6489-4C00-9479-DD11225C8BAA}"/>
    <cellStyle name="Comma 2 2 4 2 5" xfId="4444" xr:uid="{BABDD551-3E74-4EF4-82E3-272533B3D5A8}"/>
    <cellStyle name="Comma 2 2 4 2 5 2" xfId="12255" xr:uid="{11DE98BB-6521-4B9C-9E36-C79877E8F406}"/>
    <cellStyle name="Comma 2 2 4 2 5 2 2" xfId="27666" xr:uid="{F2EE4916-2F67-4FA7-A69F-EC498C741175}"/>
    <cellStyle name="Comma 2 2 4 2 5 2 2 2" xfId="58490" xr:uid="{265ED7A8-42DE-49F3-863A-1A88B5C62E95}"/>
    <cellStyle name="Comma 2 2 4 2 5 2 3" xfId="43080" xr:uid="{A7FA2436-252E-4C89-9443-9C4BA2C3CECF}"/>
    <cellStyle name="Comma 2 2 4 2 5 3" xfId="19857" xr:uid="{54915EBC-7F68-4F34-860D-058BE1C9D2A9}"/>
    <cellStyle name="Comma 2 2 4 2 5 3 2" xfId="50681" xr:uid="{71C725CE-129D-4809-A0C5-6695A46E56DF}"/>
    <cellStyle name="Comma 2 2 4 2 5 4" xfId="35271" xr:uid="{72FB35C4-CE1C-4BE0-815B-91C90CA83E9B}"/>
    <cellStyle name="Comma 2 2 4 2 6" xfId="8452" xr:uid="{3D50F711-4B62-47A3-8E1A-AC431329D7F1}"/>
    <cellStyle name="Comma 2 2 4 2 6 2" xfId="23863" xr:uid="{DE853163-D4C1-4900-B160-A37618F5925E}"/>
    <cellStyle name="Comma 2 2 4 2 6 2 2" xfId="54687" xr:uid="{79B875A2-2254-4BE0-A28B-004A961CAD91}"/>
    <cellStyle name="Comma 2 2 4 2 6 3" xfId="39277" xr:uid="{4C8F116D-D7CE-4AE2-B35F-D68E16FB60AE}"/>
    <cellStyle name="Comma 2 2 4 2 7" xfId="16054" xr:uid="{F3914937-0D45-4EF9-9DB3-01485A1E6D20}"/>
    <cellStyle name="Comma 2 2 4 2 7 2" xfId="46878" xr:uid="{71837D63-A758-4655-BE40-4F3A859FC811}"/>
    <cellStyle name="Comma 2 2 4 2 8" xfId="31468" xr:uid="{F12A803C-51F7-4CDE-A2EB-1AE8E633AE9D}"/>
    <cellStyle name="Comma 2 2 4 3" xfId="432" xr:uid="{83519CCB-FAB9-44F7-886F-B040DD372C18}"/>
    <cellStyle name="Comma 2 2 4 3 2" xfId="1065" xr:uid="{92A2DCA4-0793-4644-9105-C34F636E1918}"/>
    <cellStyle name="Comma 2 2 4 3 2 2" xfId="2964" xr:uid="{EF9A1663-ED48-4F1E-A90D-57C6D9553FE1}"/>
    <cellStyle name="Comma 2 2 4 3 2 2 2" xfId="6767" xr:uid="{2A9ED2DA-F4CB-44DB-93F5-EE22092ACD18}"/>
    <cellStyle name="Comma 2 2 4 3 2 2 2 2" xfId="14578" xr:uid="{9323D2F5-2F0D-4D17-847F-D7B8AF10E5FB}"/>
    <cellStyle name="Comma 2 2 4 3 2 2 2 2 2" xfId="29989" xr:uid="{03446212-6ABD-4F66-ADC7-1B342F48ED8A}"/>
    <cellStyle name="Comma 2 2 4 3 2 2 2 2 2 2" xfId="60813" xr:uid="{AF09E804-4AFC-40A5-ACE5-7ADCF771A96D}"/>
    <cellStyle name="Comma 2 2 4 3 2 2 2 2 3" xfId="45403" xr:uid="{3B8B482E-E043-48C4-ACE2-883F73968190}"/>
    <cellStyle name="Comma 2 2 4 3 2 2 2 3" xfId="22180" xr:uid="{D6B30078-9A5E-403F-BC0B-BE3B2827A9F8}"/>
    <cellStyle name="Comma 2 2 4 3 2 2 2 3 2" xfId="53004" xr:uid="{810E699C-23CC-47FE-937E-26720FE44B29}"/>
    <cellStyle name="Comma 2 2 4 3 2 2 2 4" xfId="37594" xr:uid="{9E50E551-5993-4230-A38A-19ADB5F73C3D}"/>
    <cellStyle name="Comma 2 2 4 3 2 2 3" xfId="10775" xr:uid="{8050985B-CAE0-495C-BE9F-46289047B6E4}"/>
    <cellStyle name="Comma 2 2 4 3 2 2 3 2" xfId="26186" xr:uid="{D0269AA9-A1AA-4DCF-B52C-712C0DD54746}"/>
    <cellStyle name="Comma 2 2 4 3 2 2 3 2 2" xfId="57010" xr:uid="{911C24EC-B942-4741-A8F1-94137D9D755B}"/>
    <cellStyle name="Comma 2 2 4 3 2 2 3 3" xfId="41600" xr:uid="{894EAC9F-4C36-4476-AE26-63756A38C24F}"/>
    <cellStyle name="Comma 2 2 4 3 2 2 4" xfId="18377" xr:uid="{770A1814-97FE-4FD0-B819-3DDFF0A444AC}"/>
    <cellStyle name="Comma 2 2 4 3 2 2 4 2" xfId="49201" xr:uid="{D063CB71-AD92-4092-AA3D-E61C1B8C5309}"/>
    <cellStyle name="Comma 2 2 4 3 2 2 5" xfId="33791" xr:uid="{CEF54BAE-51A5-4173-96F3-4921BABA4C80}"/>
    <cellStyle name="Comma 2 2 4 3 2 3" xfId="4868" xr:uid="{B8F84924-35DF-498E-BA19-35715CF12BCE}"/>
    <cellStyle name="Comma 2 2 4 3 2 3 2" xfId="12679" xr:uid="{13645641-9628-44DD-A0A0-F44C4C11C475}"/>
    <cellStyle name="Comma 2 2 4 3 2 3 2 2" xfId="28090" xr:uid="{D422E9AC-2DA3-4D6E-AC31-D9561C876BDC}"/>
    <cellStyle name="Comma 2 2 4 3 2 3 2 2 2" xfId="58914" xr:uid="{F4410292-45F6-452E-B91D-2EA838D6A6E3}"/>
    <cellStyle name="Comma 2 2 4 3 2 3 2 3" xfId="43504" xr:uid="{C7F14033-D7ED-40AE-841C-C16CDEEF5829}"/>
    <cellStyle name="Comma 2 2 4 3 2 3 3" xfId="20281" xr:uid="{32EDD7B2-F135-42FE-9353-0470C761EF45}"/>
    <cellStyle name="Comma 2 2 4 3 2 3 3 2" xfId="51105" xr:uid="{382FA951-9764-40EB-A3B8-58D13581E885}"/>
    <cellStyle name="Comma 2 2 4 3 2 3 4" xfId="35695" xr:uid="{7FF71C12-27D4-45F4-A567-54648AED74C7}"/>
    <cellStyle name="Comma 2 2 4 3 2 4" xfId="8876" xr:uid="{60F976A4-22D9-4BE3-BB34-2AEAF23401B8}"/>
    <cellStyle name="Comma 2 2 4 3 2 4 2" xfId="24287" xr:uid="{EDB9185C-E48B-4D25-96D4-208EEC1586A1}"/>
    <cellStyle name="Comma 2 2 4 3 2 4 2 2" xfId="55111" xr:uid="{60A61D2E-62C0-4BA2-BAB1-318F6475192A}"/>
    <cellStyle name="Comma 2 2 4 3 2 4 3" xfId="39701" xr:uid="{E3E5B525-670E-4CFB-9A8C-26F272766031}"/>
    <cellStyle name="Comma 2 2 4 3 2 5" xfId="16478" xr:uid="{03B545B8-C7D9-4042-B8E5-30C97BB37875}"/>
    <cellStyle name="Comma 2 2 4 3 2 5 2" xfId="47302" xr:uid="{15B2675C-B671-4D95-BD59-4099D9F4124E}"/>
    <cellStyle name="Comma 2 2 4 3 2 6" xfId="31892" xr:uid="{3DAD6604-7233-472C-9601-D54987021143}"/>
    <cellStyle name="Comma 2 2 4 3 3" xfId="1698" xr:uid="{0DF05600-7A3C-42D7-97A3-3E2B52C204C2}"/>
    <cellStyle name="Comma 2 2 4 3 3 2" xfId="3597" xr:uid="{7AB1854A-C9DE-400E-972C-3782641ECC26}"/>
    <cellStyle name="Comma 2 2 4 3 3 2 2" xfId="7400" xr:uid="{735488E8-DCA0-47E6-9304-3A5AC2CA96B6}"/>
    <cellStyle name="Comma 2 2 4 3 3 2 2 2" xfId="15211" xr:uid="{12CC68B0-6A7A-40E6-BF6C-B95BFDB6ABFB}"/>
    <cellStyle name="Comma 2 2 4 3 3 2 2 2 2" xfId="30622" xr:uid="{4C76CD16-479B-4B26-9DFB-C2C563DD0A4E}"/>
    <cellStyle name="Comma 2 2 4 3 3 2 2 2 2 2" xfId="61446" xr:uid="{F3BF504F-83D2-4E2F-9F94-BE902C463BC6}"/>
    <cellStyle name="Comma 2 2 4 3 3 2 2 2 3" xfId="46036" xr:uid="{24828080-5A12-4EB1-AD81-87180087C49F}"/>
    <cellStyle name="Comma 2 2 4 3 3 2 2 3" xfId="22813" xr:uid="{FBE102DB-06D8-4441-9F95-F626B488E7D3}"/>
    <cellStyle name="Comma 2 2 4 3 3 2 2 3 2" xfId="53637" xr:uid="{8A51229E-3FCB-498F-8214-67DF9DD5B581}"/>
    <cellStyle name="Comma 2 2 4 3 3 2 2 4" xfId="38227" xr:uid="{24D199D8-890B-4EF8-A4ED-090FAE95A0F5}"/>
    <cellStyle name="Comma 2 2 4 3 3 2 3" xfId="11408" xr:uid="{F54044CD-D1AD-4B5B-9E5F-A6D69A8FAC95}"/>
    <cellStyle name="Comma 2 2 4 3 3 2 3 2" xfId="26819" xr:uid="{04CD1B48-FFC1-4D2F-8D2E-EB46ED854F4C}"/>
    <cellStyle name="Comma 2 2 4 3 3 2 3 2 2" xfId="57643" xr:uid="{9B5DCC42-42E1-4638-B6EF-46DD92424C66}"/>
    <cellStyle name="Comma 2 2 4 3 3 2 3 3" xfId="42233" xr:uid="{1B19BFB6-570D-4F7E-862C-25425047B684}"/>
    <cellStyle name="Comma 2 2 4 3 3 2 4" xfId="19010" xr:uid="{18A4F7D1-3BB5-4E7F-A659-D13B46711448}"/>
    <cellStyle name="Comma 2 2 4 3 3 2 4 2" xfId="49834" xr:uid="{BAEF5362-5381-427D-8EF3-E6C64E4E53C3}"/>
    <cellStyle name="Comma 2 2 4 3 3 2 5" xfId="34424" xr:uid="{9794C42D-FD4E-4649-AA0A-D4DED65EE057}"/>
    <cellStyle name="Comma 2 2 4 3 3 3" xfId="5501" xr:uid="{7B77542A-4DA3-492C-831D-A5E771DC34E8}"/>
    <cellStyle name="Comma 2 2 4 3 3 3 2" xfId="13312" xr:uid="{1A0F808E-FC97-4BBD-BB0E-0AB7F85F999F}"/>
    <cellStyle name="Comma 2 2 4 3 3 3 2 2" xfId="28723" xr:uid="{23DC77C0-28BC-4E0C-98FB-1752A6614413}"/>
    <cellStyle name="Comma 2 2 4 3 3 3 2 2 2" xfId="59547" xr:uid="{858F2473-B1A2-49A1-AE86-96730585D02F}"/>
    <cellStyle name="Comma 2 2 4 3 3 3 2 3" xfId="44137" xr:uid="{4797B6CD-FA2B-4A53-8D46-60DDD47A81E6}"/>
    <cellStyle name="Comma 2 2 4 3 3 3 3" xfId="20914" xr:uid="{8519C9DB-6792-4314-95C4-89CC286C0053}"/>
    <cellStyle name="Comma 2 2 4 3 3 3 3 2" xfId="51738" xr:uid="{615498A1-679F-44C8-B9DB-3B463D4747D8}"/>
    <cellStyle name="Comma 2 2 4 3 3 3 4" xfId="36328" xr:uid="{6D8A558F-286E-493C-A863-3D6A5B06274C}"/>
    <cellStyle name="Comma 2 2 4 3 3 4" xfId="9509" xr:uid="{C71F0E24-B098-4E3A-B93D-8506CBB90E3F}"/>
    <cellStyle name="Comma 2 2 4 3 3 4 2" xfId="24920" xr:uid="{CD9497A4-FBA2-4BED-93DD-3553007204F0}"/>
    <cellStyle name="Comma 2 2 4 3 3 4 2 2" xfId="55744" xr:uid="{C14BE5CD-89EC-4220-A5D7-5883DB2D7A97}"/>
    <cellStyle name="Comma 2 2 4 3 3 4 3" xfId="40334" xr:uid="{D0127550-A71E-4B3E-8C6D-7BF2D54A9870}"/>
    <cellStyle name="Comma 2 2 4 3 3 5" xfId="17111" xr:uid="{D5EAA408-AE23-4D95-9074-F590BA8ED76C}"/>
    <cellStyle name="Comma 2 2 4 3 3 5 2" xfId="47935" xr:uid="{8A138591-35FC-4FCD-8DB4-B311B3242A71}"/>
    <cellStyle name="Comma 2 2 4 3 3 6" xfId="32525" xr:uid="{A1C3EFF9-FEAB-4252-9B66-FEEBD3F19B73}"/>
    <cellStyle name="Comma 2 2 4 3 4" xfId="2331" xr:uid="{5DB02DE6-3B8E-4097-90BA-A5EFAB31B06C}"/>
    <cellStyle name="Comma 2 2 4 3 4 2" xfId="6134" xr:uid="{77BE1896-1A11-4528-9B90-236C13610B86}"/>
    <cellStyle name="Comma 2 2 4 3 4 2 2" xfId="13945" xr:uid="{C48F6CF8-21CE-4481-91FF-DAEF50CBDF47}"/>
    <cellStyle name="Comma 2 2 4 3 4 2 2 2" xfId="29356" xr:uid="{12525F57-E69E-470A-BE89-1F5EDEDBCD5A}"/>
    <cellStyle name="Comma 2 2 4 3 4 2 2 2 2" xfId="60180" xr:uid="{351CE612-A0B2-4A83-863A-9476C82338BB}"/>
    <cellStyle name="Comma 2 2 4 3 4 2 2 3" xfId="44770" xr:uid="{CB86CC79-A53C-4DCB-987E-E7A416118FF8}"/>
    <cellStyle name="Comma 2 2 4 3 4 2 3" xfId="21547" xr:uid="{7B9355B5-DAFA-4EAE-8AEA-E54F02236414}"/>
    <cellStyle name="Comma 2 2 4 3 4 2 3 2" xfId="52371" xr:uid="{DA8A8A3F-E408-45EE-AB5D-E28BA3BB467B}"/>
    <cellStyle name="Comma 2 2 4 3 4 2 4" xfId="36961" xr:uid="{05A89742-A2D9-47DA-9B68-E89E465AB66D}"/>
    <cellStyle name="Comma 2 2 4 3 4 3" xfId="10142" xr:uid="{7B0A5578-73CA-458C-A00B-6FB9BDB4FA8F}"/>
    <cellStyle name="Comma 2 2 4 3 4 3 2" xfId="25553" xr:uid="{9A88556F-539A-4A77-9B2C-832398465A6A}"/>
    <cellStyle name="Comma 2 2 4 3 4 3 2 2" xfId="56377" xr:uid="{D6C08FEA-F7C2-41E4-929D-3141DEA79FFB}"/>
    <cellStyle name="Comma 2 2 4 3 4 3 3" xfId="40967" xr:uid="{17837EAB-8E9B-4D49-9344-21BE9B365A4C}"/>
    <cellStyle name="Comma 2 2 4 3 4 4" xfId="17744" xr:uid="{DE7499D1-292B-4891-A450-6E03D40DF119}"/>
    <cellStyle name="Comma 2 2 4 3 4 4 2" xfId="48568" xr:uid="{DE1C052D-0B0C-4E82-87D1-2A656958BA49}"/>
    <cellStyle name="Comma 2 2 4 3 4 5" xfId="33158" xr:uid="{B69F36FE-6BCD-4E2C-8284-466CE657B4AB}"/>
    <cellStyle name="Comma 2 2 4 3 5" xfId="4235" xr:uid="{72F87A4C-1101-49A4-9F14-F3D4D9127A2F}"/>
    <cellStyle name="Comma 2 2 4 3 5 2" xfId="12046" xr:uid="{E6F7A389-5C3A-4F15-853D-C2B08434DBF1}"/>
    <cellStyle name="Comma 2 2 4 3 5 2 2" xfId="27457" xr:uid="{4B58B6A9-6ACA-4A41-8BDE-D83656A359E4}"/>
    <cellStyle name="Comma 2 2 4 3 5 2 2 2" xfId="58281" xr:uid="{15E0DEF8-201F-4065-A3B2-DD3784C295D1}"/>
    <cellStyle name="Comma 2 2 4 3 5 2 3" xfId="42871" xr:uid="{A5C622F0-AFA2-4586-82E2-F0AE04EE8B54}"/>
    <cellStyle name="Comma 2 2 4 3 5 3" xfId="19648" xr:uid="{3ACEB706-DB3E-42D8-BE4E-60F9CD2AF8C6}"/>
    <cellStyle name="Comma 2 2 4 3 5 3 2" xfId="50472" xr:uid="{1ABC9F07-9231-4026-A3AD-60E37B41B55C}"/>
    <cellStyle name="Comma 2 2 4 3 5 4" xfId="35062" xr:uid="{E2AA3D1B-23F3-44B8-AC46-3FFAB485F620}"/>
    <cellStyle name="Comma 2 2 4 3 6" xfId="8243" xr:uid="{C4C39655-D3EF-418C-8708-1F8E248BAF31}"/>
    <cellStyle name="Comma 2 2 4 3 6 2" xfId="23654" xr:uid="{6FE8E5DA-DC82-47AC-B34B-93E84A488BD2}"/>
    <cellStyle name="Comma 2 2 4 3 6 2 2" xfId="54478" xr:uid="{4E6266E2-D767-4711-80EB-5A2199E0B7B4}"/>
    <cellStyle name="Comma 2 2 4 3 6 3" xfId="39068" xr:uid="{0594FEAE-DB17-4AC7-B377-BDAFB0CB8D88}"/>
    <cellStyle name="Comma 2 2 4 3 7" xfId="15845" xr:uid="{E1643416-A48F-45CA-9874-9C81E233E325}"/>
    <cellStyle name="Comma 2 2 4 3 7 2" xfId="46669" xr:uid="{2F274352-1F53-4DFB-8B9E-C7586D75197F}"/>
    <cellStyle name="Comma 2 2 4 3 8" xfId="31259" xr:uid="{B2A6AC21-9309-48A7-8D08-50C95872FFA7}"/>
    <cellStyle name="Comma 2 2 4 4" xfId="852" xr:uid="{3ECE7A32-7765-4D36-B89F-4B3EC16FA184}"/>
    <cellStyle name="Comma 2 2 4 4 2" xfId="2751" xr:uid="{5862BEE6-30F5-4D87-AA02-73C35BB727DB}"/>
    <cellStyle name="Comma 2 2 4 4 2 2" xfId="6554" xr:uid="{722DCD7A-0A5B-4419-AB73-4BDCC56ED03C}"/>
    <cellStyle name="Comma 2 2 4 4 2 2 2" xfId="14365" xr:uid="{B3CC4AA5-548F-444D-A333-C92CD3ECDD2F}"/>
    <cellStyle name="Comma 2 2 4 4 2 2 2 2" xfId="29776" xr:uid="{F53DB6CC-0C3D-444E-9AA5-AC11A272209D}"/>
    <cellStyle name="Comma 2 2 4 4 2 2 2 2 2" xfId="60600" xr:uid="{89F75449-D26B-4BBD-A86B-C2116D078AA4}"/>
    <cellStyle name="Comma 2 2 4 4 2 2 2 3" xfId="45190" xr:uid="{0126458C-0A84-4C6F-8C43-46E3FAF24197}"/>
    <cellStyle name="Comma 2 2 4 4 2 2 3" xfId="21967" xr:uid="{1C12F5FE-C495-40B9-BECD-4BE7FDE7E140}"/>
    <cellStyle name="Comma 2 2 4 4 2 2 3 2" xfId="52791" xr:uid="{A6B87EEF-A8C7-475F-AC85-4B1C53573421}"/>
    <cellStyle name="Comma 2 2 4 4 2 2 4" xfId="37381" xr:uid="{00A84EDD-6A04-4D30-A93D-31C43DBEEF68}"/>
    <cellStyle name="Comma 2 2 4 4 2 3" xfId="10562" xr:uid="{63DE00DB-2DCC-4BAB-8AE5-359684A22A78}"/>
    <cellStyle name="Comma 2 2 4 4 2 3 2" xfId="25973" xr:uid="{A090F851-7F8C-4066-8973-31C54B42287C}"/>
    <cellStyle name="Comma 2 2 4 4 2 3 2 2" xfId="56797" xr:uid="{92A94E49-EF89-4F65-ACF8-E8834DC37D5B}"/>
    <cellStyle name="Comma 2 2 4 4 2 3 3" xfId="41387" xr:uid="{56DB1771-34E0-4E1B-A57D-157CE3D84B4F}"/>
    <cellStyle name="Comma 2 2 4 4 2 4" xfId="18164" xr:uid="{F16E9FAD-A338-4615-9230-91A43A22BEA4}"/>
    <cellStyle name="Comma 2 2 4 4 2 4 2" xfId="48988" xr:uid="{9A4FDAB7-E0A0-49ED-A89A-84BC02326743}"/>
    <cellStyle name="Comma 2 2 4 4 2 5" xfId="33578" xr:uid="{A45564D3-6684-4D62-AE36-5BF280D26B24}"/>
    <cellStyle name="Comma 2 2 4 4 3" xfId="4655" xr:uid="{BCAC6D91-9A85-4944-A963-F50BBB3738D7}"/>
    <cellStyle name="Comma 2 2 4 4 3 2" xfId="12466" xr:uid="{4A6017BD-9D3D-4B93-942F-0AC3C13EDE6C}"/>
    <cellStyle name="Comma 2 2 4 4 3 2 2" xfId="27877" xr:uid="{24812AB5-5CFC-402A-ADAA-C24B83E79B4E}"/>
    <cellStyle name="Comma 2 2 4 4 3 2 2 2" xfId="58701" xr:uid="{33BED362-B3D3-48E0-916C-7C07AC871065}"/>
    <cellStyle name="Comma 2 2 4 4 3 2 3" xfId="43291" xr:uid="{962876CE-B1D9-4B97-ABC7-8A51DEFBA146}"/>
    <cellStyle name="Comma 2 2 4 4 3 3" xfId="20068" xr:uid="{3189F051-43F1-40C1-B607-0066726EBA10}"/>
    <cellStyle name="Comma 2 2 4 4 3 3 2" xfId="50892" xr:uid="{248CDD17-98F4-4F81-BB95-C5B9E300DDCB}"/>
    <cellStyle name="Comma 2 2 4 4 3 4" xfId="35482" xr:uid="{BA6B19D9-6A11-47E1-B8D5-3927DF053DF3}"/>
    <cellStyle name="Comma 2 2 4 4 4" xfId="8663" xr:uid="{4421C722-4F5A-492E-B7A2-0C9A3DCF1E7E}"/>
    <cellStyle name="Comma 2 2 4 4 4 2" xfId="24074" xr:uid="{A16AFA8B-4AFE-4699-B77B-474B90B52863}"/>
    <cellStyle name="Comma 2 2 4 4 4 2 2" xfId="54898" xr:uid="{C34E39D9-8183-421A-A131-3BA085511487}"/>
    <cellStyle name="Comma 2 2 4 4 4 3" xfId="39488" xr:uid="{0DEFC0E4-A21D-47ED-A01C-80F85A05C826}"/>
    <cellStyle name="Comma 2 2 4 4 5" xfId="16265" xr:uid="{626A5C98-824F-43AB-AAB7-BDB7C130F510}"/>
    <cellStyle name="Comma 2 2 4 4 5 2" xfId="47089" xr:uid="{840B7EC1-9F1E-47D8-AAC7-0B97D8CD0683}"/>
    <cellStyle name="Comma 2 2 4 4 6" xfId="31679" xr:uid="{D8BA6399-2823-4572-85CD-E39076D00DA0}"/>
    <cellStyle name="Comma 2 2 4 5" xfId="1485" xr:uid="{FE62FF9D-CC56-44D7-A8D9-3737EECFD408}"/>
    <cellStyle name="Comma 2 2 4 5 2" xfId="3384" xr:uid="{02553992-B11F-40B1-8E3B-1FFFC1F1EDE6}"/>
    <cellStyle name="Comma 2 2 4 5 2 2" xfId="7187" xr:uid="{F4013215-47E4-44BA-A906-0C2C5E677DA2}"/>
    <cellStyle name="Comma 2 2 4 5 2 2 2" xfId="14998" xr:uid="{C874E88B-2191-4D29-8830-7D142333CA93}"/>
    <cellStyle name="Comma 2 2 4 5 2 2 2 2" xfId="30409" xr:uid="{433BB1A2-304A-4806-A2AE-E2B3FA51507D}"/>
    <cellStyle name="Comma 2 2 4 5 2 2 2 2 2" xfId="61233" xr:uid="{8AC4E528-1B2A-4A01-BA13-999C994766BA}"/>
    <cellStyle name="Comma 2 2 4 5 2 2 2 3" xfId="45823" xr:uid="{8CC63978-D418-44F0-97A9-BA427887D5AB}"/>
    <cellStyle name="Comma 2 2 4 5 2 2 3" xfId="22600" xr:uid="{5472BDAE-428C-4CEA-B98F-9E53D5D0E50C}"/>
    <cellStyle name="Comma 2 2 4 5 2 2 3 2" xfId="53424" xr:uid="{BE5824B4-BDEB-4905-8A53-275E0CD68EFF}"/>
    <cellStyle name="Comma 2 2 4 5 2 2 4" xfId="38014" xr:uid="{29F0559D-77EE-4C71-A630-1662B6299476}"/>
    <cellStyle name="Comma 2 2 4 5 2 3" xfId="11195" xr:uid="{61C06A7D-FDC9-4BC9-95CB-5FD7380A0E8A}"/>
    <cellStyle name="Comma 2 2 4 5 2 3 2" xfId="26606" xr:uid="{138095A7-FEA0-4DAA-8F43-E17A77068C1A}"/>
    <cellStyle name="Comma 2 2 4 5 2 3 2 2" xfId="57430" xr:uid="{B873741B-D577-4851-8DC6-53A7F35B816E}"/>
    <cellStyle name="Comma 2 2 4 5 2 3 3" xfId="42020" xr:uid="{C9B7B72D-2368-4AF2-995F-26D2CA836B62}"/>
    <cellStyle name="Comma 2 2 4 5 2 4" xfId="18797" xr:uid="{9DBF3ADC-E41D-44F6-9A95-A79FC4F53571}"/>
    <cellStyle name="Comma 2 2 4 5 2 4 2" xfId="49621" xr:uid="{8239FFBC-D6A8-4F7C-B18C-477056061450}"/>
    <cellStyle name="Comma 2 2 4 5 2 5" xfId="34211" xr:uid="{0B79A08C-A898-41E3-8F4B-573B9FDF0FBC}"/>
    <cellStyle name="Comma 2 2 4 5 3" xfId="5288" xr:uid="{DC20F62E-9CC1-4029-83DD-90DA516A2460}"/>
    <cellStyle name="Comma 2 2 4 5 3 2" xfId="13099" xr:uid="{7E1F8FAF-1173-47E3-8CA6-15958B2D2008}"/>
    <cellStyle name="Comma 2 2 4 5 3 2 2" xfId="28510" xr:uid="{28E91C90-59CF-4A0F-B940-0DCD561689F6}"/>
    <cellStyle name="Comma 2 2 4 5 3 2 2 2" xfId="59334" xr:uid="{530CB56F-40FC-40D7-A488-CF64F546CA13}"/>
    <cellStyle name="Comma 2 2 4 5 3 2 3" xfId="43924" xr:uid="{D34BF54B-5F48-4D75-8647-F03D38B6948F}"/>
    <cellStyle name="Comma 2 2 4 5 3 3" xfId="20701" xr:uid="{E92BC131-C343-4336-AA8C-7661128E1E9F}"/>
    <cellStyle name="Comma 2 2 4 5 3 3 2" xfId="51525" xr:uid="{70DDB025-74FE-490F-9DDC-025872F824C8}"/>
    <cellStyle name="Comma 2 2 4 5 3 4" xfId="36115" xr:uid="{EAE808E5-102B-4F62-ABB6-46BCA31B6D0C}"/>
    <cellStyle name="Comma 2 2 4 5 4" xfId="9296" xr:uid="{2AE11DFC-15A0-4677-9AD2-DFDB6C440809}"/>
    <cellStyle name="Comma 2 2 4 5 4 2" xfId="24707" xr:uid="{BAC9BAB2-743B-4965-A00E-E32A0AF96604}"/>
    <cellStyle name="Comma 2 2 4 5 4 2 2" xfId="55531" xr:uid="{E7976E38-8D48-4B89-A9B3-268CEDEDF0BD}"/>
    <cellStyle name="Comma 2 2 4 5 4 3" xfId="40121" xr:uid="{A46751F0-4248-45FC-B0EC-62764911B62A}"/>
    <cellStyle name="Comma 2 2 4 5 5" xfId="16898" xr:uid="{B70EEF6B-DE56-4DB3-ABC2-BF74414C8423}"/>
    <cellStyle name="Comma 2 2 4 5 5 2" xfId="47722" xr:uid="{544A6428-BC77-4A26-ABB4-44B857F6C0CB}"/>
    <cellStyle name="Comma 2 2 4 5 6" xfId="32312" xr:uid="{53084ED8-86DF-431F-9A3B-08C52A5CB8FB}"/>
    <cellStyle name="Comma 2 2 4 6" xfId="2118" xr:uid="{A6DE6CB8-62B3-4567-BB09-2065EE433D86}"/>
    <cellStyle name="Comma 2 2 4 6 2" xfId="5921" xr:uid="{FF07F522-863E-4E3F-8745-421C332AA898}"/>
    <cellStyle name="Comma 2 2 4 6 2 2" xfId="13732" xr:uid="{6A5BBD60-9954-46EC-BFBA-96EC13ED7329}"/>
    <cellStyle name="Comma 2 2 4 6 2 2 2" xfId="29143" xr:uid="{9069F05E-1F7E-47DF-BED4-92F2CFC182ED}"/>
    <cellStyle name="Comma 2 2 4 6 2 2 2 2" xfId="59967" xr:uid="{2BE37408-F945-4CC4-8BF2-8002A1C94F34}"/>
    <cellStyle name="Comma 2 2 4 6 2 2 3" xfId="44557" xr:uid="{4BD900FE-B230-43D7-9EAA-43C5080C9EDA}"/>
    <cellStyle name="Comma 2 2 4 6 2 3" xfId="21334" xr:uid="{A0CAF621-1511-4008-BE34-92B61A55F48E}"/>
    <cellStyle name="Comma 2 2 4 6 2 3 2" xfId="52158" xr:uid="{BAEF0CD6-1C19-43E9-93AE-24312589C58C}"/>
    <cellStyle name="Comma 2 2 4 6 2 4" xfId="36748" xr:uid="{62A68371-EA8A-4242-BEC3-832E7E6054DA}"/>
    <cellStyle name="Comma 2 2 4 6 3" xfId="9929" xr:uid="{7645BBFF-8694-4975-850A-43319F6C6C77}"/>
    <cellStyle name="Comma 2 2 4 6 3 2" xfId="25340" xr:uid="{169A4034-D6A1-44D4-8195-5F13B735C61E}"/>
    <cellStyle name="Comma 2 2 4 6 3 2 2" xfId="56164" xr:uid="{64AA15ED-EE25-4E51-A5A3-2677A37A56FE}"/>
    <cellStyle name="Comma 2 2 4 6 3 3" xfId="40754" xr:uid="{F5ED93D2-9078-4556-AE84-2ADAEEB354EB}"/>
    <cellStyle name="Comma 2 2 4 6 4" xfId="17531" xr:uid="{87C60BC5-3D02-4540-95CB-1A6E6862FC4D}"/>
    <cellStyle name="Comma 2 2 4 6 4 2" xfId="48355" xr:uid="{78DE08CB-CB14-4FDA-B661-5F8947AF9C53}"/>
    <cellStyle name="Comma 2 2 4 6 5" xfId="32945" xr:uid="{C8CBF081-981D-4541-9AE2-AB1E02BF5474}"/>
    <cellStyle name="Comma 2 2 4 7" xfId="4022" xr:uid="{BE5C3A34-93CC-4521-BC7F-D759419EC03C}"/>
    <cellStyle name="Comma 2 2 4 7 2" xfId="11833" xr:uid="{C761FD88-EC3B-4CB9-BA30-34F4C36B16AB}"/>
    <cellStyle name="Comma 2 2 4 7 2 2" xfId="27244" xr:uid="{8AA9E378-35C6-4E24-823E-809D1FD5973D}"/>
    <cellStyle name="Comma 2 2 4 7 2 2 2" xfId="58068" xr:uid="{FC5D3B88-4868-4285-AC5D-41BEB96DBCCA}"/>
    <cellStyle name="Comma 2 2 4 7 2 3" xfId="42658" xr:uid="{449DCC70-3A93-4606-9365-4A110951EC8D}"/>
    <cellStyle name="Comma 2 2 4 7 3" xfId="19435" xr:uid="{30492300-332D-409A-BA77-E0C9BA5B98F5}"/>
    <cellStyle name="Comma 2 2 4 7 3 2" xfId="50259" xr:uid="{D06716ED-A881-4ACF-B03C-0F5766E1FA10}"/>
    <cellStyle name="Comma 2 2 4 7 4" xfId="34849" xr:uid="{535BC1DF-88F3-48E6-907F-15AD28083460}"/>
    <cellStyle name="Comma 2 2 4 8" xfId="8030" xr:uid="{C0D953ED-C4AC-4CAB-95A2-087805CD793C}"/>
    <cellStyle name="Comma 2 2 4 8 2" xfId="23441" xr:uid="{B0C172B9-D1FD-43AA-BFAF-A95DE1D236AD}"/>
    <cellStyle name="Comma 2 2 4 8 2 2" xfId="54265" xr:uid="{3027D9E0-D080-4E08-B3B7-08BBED2E1CEC}"/>
    <cellStyle name="Comma 2 2 4 8 3" xfId="38855" xr:uid="{A0F06879-ECFC-4EFA-9CE3-EF1A8B6E7192}"/>
    <cellStyle name="Comma 2 2 4 9" xfId="7821" xr:uid="{D648D443-AF3A-4F19-92DB-7F8A2FB8B7B3}"/>
    <cellStyle name="Comma 2 2 4 9 2" xfId="23232" xr:uid="{B6A2F078-CFC1-4D6D-BA46-5F0FCADD09FF}"/>
    <cellStyle name="Comma 2 2 4 9 2 2" xfId="54056" xr:uid="{D859A4C4-DA2C-4EB5-9C10-B688BA153119}"/>
    <cellStyle name="Comma 2 2 4 9 3" xfId="38646" xr:uid="{35AB8ECE-CD57-4C6D-91B1-599D4F60C181}"/>
    <cellStyle name="Comma 2 2 5" xfId="138" xr:uid="{9785E4CC-D32D-4AE4-81F1-44931E44AE5C}"/>
    <cellStyle name="Comma 2 2 5 10" xfId="15552" xr:uid="{B84C4990-6689-45FE-AE14-4304FD77D5FF}"/>
    <cellStyle name="Comma 2 2 5 10 2" xfId="46376" xr:uid="{D7E9C731-C864-4617-B7F5-89B1783D79BC}"/>
    <cellStyle name="Comma 2 2 5 11" xfId="30966" xr:uid="{94D52550-5FEF-4D3A-A559-E89D2BB48977}"/>
    <cellStyle name="Comma 2 2 5 2" xfId="561" xr:uid="{96E7C2B9-0EE5-4E5F-A745-F01535474C05}"/>
    <cellStyle name="Comma 2 2 5 2 2" xfId="1194" xr:uid="{9EA46952-E5AB-4D71-AC40-836C4F67218F}"/>
    <cellStyle name="Comma 2 2 5 2 2 2" xfId="3093" xr:uid="{467D66A7-46DF-4681-85CE-269D4C330362}"/>
    <cellStyle name="Comma 2 2 5 2 2 2 2" xfId="6896" xr:uid="{CA6FF20E-F288-412C-9504-DAF211B13E50}"/>
    <cellStyle name="Comma 2 2 5 2 2 2 2 2" xfId="14707" xr:uid="{217FB872-B796-45C9-95A6-B1646BBFA911}"/>
    <cellStyle name="Comma 2 2 5 2 2 2 2 2 2" xfId="30118" xr:uid="{0BCC514B-F3BA-4907-A351-F22993ACF23D}"/>
    <cellStyle name="Comma 2 2 5 2 2 2 2 2 2 2" xfId="60942" xr:uid="{10B5F4AF-B669-4ECB-8345-BB40DFEBF143}"/>
    <cellStyle name="Comma 2 2 5 2 2 2 2 2 3" xfId="45532" xr:uid="{098ED691-EE06-4179-A270-6BE21DDEFABE}"/>
    <cellStyle name="Comma 2 2 5 2 2 2 2 3" xfId="22309" xr:uid="{76FF513A-558C-4CD0-B8EE-36125A95DFDE}"/>
    <cellStyle name="Comma 2 2 5 2 2 2 2 3 2" xfId="53133" xr:uid="{CC713650-1775-4011-87EB-D8B0970A42FE}"/>
    <cellStyle name="Comma 2 2 5 2 2 2 2 4" xfId="37723" xr:uid="{81A65AA4-A470-4426-911D-CD2E837C7A3B}"/>
    <cellStyle name="Comma 2 2 5 2 2 2 3" xfId="10904" xr:uid="{E1F59BBD-9B40-4DF5-A61D-7A635E4AE0B3}"/>
    <cellStyle name="Comma 2 2 5 2 2 2 3 2" xfId="26315" xr:uid="{D68B4F63-AC0A-411F-935E-34C14E744290}"/>
    <cellStyle name="Comma 2 2 5 2 2 2 3 2 2" xfId="57139" xr:uid="{50EF0A01-8254-4ABC-92BB-ED083D9130F0}"/>
    <cellStyle name="Comma 2 2 5 2 2 2 3 3" xfId="41729" xr:uid="{87ABFEDC-A4A9-4229-AF17-BA16DAF475D7}"/>
    <cellStyle name="Comma 2 2 5 2 2 2 4" xfId="18506" xr:uid="{C53568AF-7A14-4600-9E70-580D0CEA0712}"/>
    <cellStyle name="Comma 2 2 5 2 2 2 4 2" xfId="49330" xr:uid="{44F976FB-9175-4417-B90E-030DDB2C0961}"/>
    <cellStyle name="Comma 2 2 5 2 2 2 5" xfId="33920" xr:uid="{872D6EE0-5070-41E5-89B8-3EDDAB7125AE}"/>
    <cellStyle name="Comma 2 2 5 2 2 3" xfId="4997" xr:uid="{E374DC62-32D0-4023-976B-D3845E612A24}"/>
    <cellStyle name="Comma 2 2 5 2 2 3 2" xfId="12808" xr:uid="{64CD4EE1-94CC-4496-B97D-7DD715697E07}"/>
    <cellStyle name="Comma 2 2 5 2 2 3 2 2" xfId="28219" xr:uid="{FE482C9B-4714-44B4-B980-66B64B7A806B}"/>
    <cellStyle name="Comma 2 2 5 2 2 3 2 2 2" xfId="59043" xr:uid="{B58ABDE7-2E27-474B-8D09-AFA6CD145B8A}"/>
    <cellStyle name="Comma 2 2 5 2 2 3 2 3" xfId="43633" xr:uid="{36026227-B4FB-4DE7-A5CA-AFD598A64A5A}"/>
    <cellStyle name="Comma 2 2 5 2 2 3 3" xfId="20410" xr:uid="{DA121129-CEFD-4CBB-8B8D-BDF118AF1B8C}"/>
    <cellStyle name="Comma 2 2 5 2 2 3 3 2" xfId="51234" xr:uid="{40EBB886-124C-4E14-B08E-DEEBF8B1D95D}"/>
    <cellStyle name="Comma 2 2 5 2 2 3 4" xfId="35824" xr:uid="{8558E7A7-E049-4D76-809A-AA3A0F86C920}"/>
    <cellStyle name="Comma 2 2 5 2 2 4" xfId="9005" xr:uid="{FB4CFF6E-10F9-418E-947B-40A8710D9737}"/>
    <cellStyle name="Comma 2 2 5 2 2 4 2" xfId="24416" xr:uid="{D95A713C-0E02-482C-8251-37D5E427960C}"/>
    <cellStyle name="Comma 2 2 5 2 2 4 2 2" xfId="55240" xr:uid="{62521C6B-0107-4AE1-82A8-E8DAA69213E0}"/>
    <cellStyle name="Comma 2 2 5 2 2 4 3" xfId="39830" xr:uid="{C4AD9A92-04B2-4104-AB30-37385DE65CCE}"/>
    <cellStyle name="Comma 2 2 5 2 2 5" xfId="16607" xr:uid="{B8F03502-E596-4FA7-B691-98329ECD5800}"/>
    <cellStyle name="Comma 2 2 5 2 2 5 2" xfId="47431" xr:uid="{DCF7F0DC-534C-4B00-AA84-0329D58B384D}"/>
    <cellStyle name="Comma 2 2 5 2 2 6" xfId="32021" xr:uid="{F448A3DB-B9B0-4746-B175-C55799645C87}"/>
    <cellStyle name="Comma 2 2 5 2 3" xfId="1827" xr:uid="{EC4812C6-AE7F-4C7D-A582-4C954C33CC8B}"/>
    <cellStyle name="Comma 2 2 5 2 3 2" xfId="3726" xr:uid="{6CD6C991-0A71-41CC-802B-1755CD3764C6}"/>
    <cellStyle name="Comma 2 2 5 2 3 2 2" xfId="7529" xr:uid="{1E75E7CF-44DC-402A-8E07-FB228877592B}"/>
    <cellStyle name="Comma 2 2 5 2 3 2 2 2" xfId="15340" xr:uid="{D103DE24-B276-4111-A3EF-3EA314B7D7C9}"/>
    <cellStyle name="Comma 2 2 5 2 3 2 2 2 2" xfId="30751" xr:uid="{DFE04BA9-0F75-4C53-8957-5A8AEFC50F54}"/>
    <cellStyle name="Comma 2 2 5 2 3 2 2 2 2 2" xfId="61575" xr:uid="{0BBB6796-9DCF-44A4-8E1D-17D9A48CE8C2}"/>
    <cellStyle name="Comma 2 2 5 2 3 2 2 2 3" xfId="46165" xr:uid="{2C5BB905-BD65-4A80-ACD6-D6E5128580E9}"/>
    <cellStyle name="Comma 2 2 5 2 3 2 2 3" xfId="22942" xr:uid="{ECBF9159-47F2-433B-93C9-57FF4BBB31AD}"/>
    <cellStyle name="Comma 2 2 5 2 3 2 2 3 2" xfId="53766" xr:uid="{2FF0D079-4878-44E9-8E75-813F6EB3D0D1}"/>
    <cellStyle name="Comma 2 2 5 2 3 2 2 4" xfId="38356" xr:uid="{E5052653-5CF0-49BC-B07E-C9D13782B6AB}"/>
    <cellStyle name="Comma 2 2 5 2 3 2 3" xfId="11537" xr:uid="{BADBF52D-5894-4DAE-A82F-A83867A99672}"/>
    <cellStyle name="Comma 2 2 5 2 3 2 3 2" xfId="26948" xr:uid="{93369FAA-5E31-4E08-9457-FDDC5823D131}"/>
    <cellStyle name="Comma 2 2 5 2 3 2 3 2 2" xfId="57772" xr:uid="{26541D45-C2F9-4611-8716-5C1D8D2F0C39}"/>
    <cellStyle name="Comma 2 2 5 2 3 2 3 3" xfId="42362" xr:uid="{EC9C0444-DCAD-4AAE-B99F-223938B0BD90}"/>
    <cellStyle name="Comma 2 2 5 2 3 2 4" xfId="19139" xr:uid="{5E5B74B5-8EB6-46B7-976F-1E88419BEAEC}"/>
    <cellStyle name="Comma 2 2 5 2 3 2 4 2" xfId="49963" xr:uid="{90EAE7B6-EE73-4808-A502-658307205520}"/>
    <cellStyle name="Comma 2 2 5 2 3 2 5" xfId="34553" xr:uid="{266D759B-2851-436D-8A62-1B29F6D12602}"/>
    <cellStyle name="Comma 2 2 5 2 3 3" xfId="5630" xr:uid="{7B5165CE-B7AC-4FCB-ACE5-D1B056516AD2}"/>
    <cellStyle name="Comma 2 2 5 2 3 3 2" xfId="13441" xr:uid="{BE6AF6A4-A730-411C-AC84-E57386D1E382}"/>
    <cellStyle name="Comma 2 2 5 2 3 3 2 2" xfId="28852" xr:uid="{F886317C-D9FE-4CFE-A707-3FA183146914}"/>
    <cellStyle name="Comma 2 2 5 2 3 3 2 2 2" xfId="59676" xr:uid="{934685C9-2B77-41EB-AB3B-CA59FC979801}"/>
    <cellStyle name="Comma 2 2 5 2 3 3 2 3" xfId="44266" xr:uid="{198E6A34-699D-4A1E-8893-9531442D69B4}"/>
    <cellStyle name="Comma 2 2 5 2 3 3 3" xfId="21043" xr:uid="{3AFEE4E7-E8D5-4DB2-9517-EA6E778F519D}"/>
    <cellStyle name="Comma 2 2 5 2 3 3 3 2" xfId="51867" xr:uid="{41D60B5A-6E20-4030-9EB1-1CDA2A28BD16}"/>
    <cellStyle name="Comma 2 2 5 2 3 3 4" xfId="36457" xr:uid="{250F854A-F072-4D0B-ACB9-573E8F619058}"/>
    <cellStyle name="Comma 2 2 5 2 3 4" xfId="9638" xr:uid="{48653F98-FFBE-4CBD-B850-D7B86B732498}"/>
    <cellStyle name="Comma 2 2 5 2 3 4 2" xfId="25049" xr:uid="{249E7870-808B-493E-9CF5-090368F0368A}"/>
    <cellStyle name="Comma 2 2 5 2 3 4 2 2" xfId="55873" xr:uid="{7262EFB5-D898-4613-8DD8-7E01EE72BD50}"/>
    <cellStyle name="Comma 2 2 5 2 3 4 3" xfId="40463" xr:uid="{75C3B631-0B7C-44EB-B0EE-0DBEAFF3532A}"/>
    <cellStyle name="Comma 2 2 5 2 3 5" xfId="17240" xr:uid="{5CC142B6-A1A8-439B-9496-1A1FFF64F9BB}"/>
    <cellStyle name="Comma 2 2 5 2 3 5 2" xfId="48064" xr:uid="{00DA38AF-0E5F-415D-9C66-BAC8C35C9655}"/>
    <cellStyle name="Comma 2 2 5 2 3 6" xfId="32654" xr:uid="{49C02826-FE72-4C0E-B748-0D1D02DC523F}"/>
    <cellStyle name="Comma 2 2 5 2 4" xfId="2460" xr:uid="{2F64B112-BB30-4420-A61C-F643D78849EA}"/>
    <cellStyle name="Comma 2 2 5 2 4 2" xfId="6263" xr:uid="{DDB5A00A-5C1C-4492-AEE0-15E0A0F494AE}"/>
    <cellStyle name="Comma 2 2 5 2 4 2 2" xfId="14074" xr:uid="{376BBC46-E765-4969-AE6A-265E15F822ED}"/>
    <cellStyle name="Comma 2 2 5 2 4 2 2 2" xfId="29485" xr:uid="{F6AA69F7-5610-47BC-8D20-20A37E79C7CA}"/>
    <cellStyle name="Comma 2 2 5 2 4 2 2 2 2" xfId="60309" xr:uid="{75F8A804-20D9-4EF9-8AE0-86C8BC45E0B9}"/>
    <cellStyle name="Comma 2 2 5 2 4 2 2 3" xfId="44899" xr:uid="{DC6DB658-B786-4373-99D5-99082C0EB638}"/>
    <cellStyle name="Comma 2 2 5 2 4 2 3" xfId="21676" xr:uid="{781E0BA2-90F3-41E8-849C-D3F5D19195E2}"/>
    <cellStyle name="Comma 2 2 5 2 4 2 3 2" xfId="52500" xr:uid="{968EFA55-84D7-4E65-9346-ABF0F2EBD593}"/>
    <cellStyle name="Comma 2 2 5 2 4 2 4" xfId="37090" xr:uid="{06D227C1-6B28-4CF3-85D6-85C32CCF7A03}"/>
    <cellStyle name="Comma 2 2 5 2 4 3" xfId="10271" xr:uid="{5730F9A3-56DF-4F2D-9C50-AC95134B9D96}"/>
    <cellStyle name="Comma 2 2 5 2 4 3 2" xfId="25682" xr:uid="{FFB97AE1-5865-4796-A931-2515078AC34F}"/>
    <cellStyle name="Comma 2 2 5 2 4 3 2 2" xfId="56506" xr:uid="{3A604F7B-2806-4974-94BE-5C8805BF15A5}"/>
    <cellStyle name="Comma 2 2 5 2 4 3 3" xfId="41096" xr:uid="{FCE85191-333D-4381-9DE6-E9450A9A142C}"/>
    <cellStyle name="Comma 2 2 5 2 4 4" xfId="17873" xr:uid="{81367635-6842-4A4F-919B-61E501C2F81A}"/>
    <cellStyle name="Comma 2 2 5 2 4 4 2" xfId="48697" xr:uid="{E4D802C7-40B4-42C3-A9AA-FB01186FCFAA}"/>
    <cellStyle name="Comma 2 2 5 2 4 5" xfId="33287" xr:uid="{BC153F83-9C2D-449B-B5F7-74A438E0D815}"/>
    <cellStyle name="Comma 2 2 5 2 5" xfId="4364" xr:uid="{B9549841-AA29-4555-B2D7-053749A78A98}"/>
    <cellStyle name="Comma 2 2 5 2 5 2" xfId="12175" xr:uid="{070E7D42-F608-487A-B1C1-5AF2B73D5A12}"/>
    <cellStyle name="Comma 2 2 5 2 5 2 2" xfId="27586" xr:uid="{D7CCF57F-AD5C-4F89-9863-96525B161D6E}"/>
    <cellStyle name="Comma 2 2 5 2 5 2 2 2" xfId="58410" xr:uid="{6BB1C5CF-27D8-42B6-9E7E-5D7A70BE8361}"/>
    <cellStyle name="Comma 2 2 5 2 5 2 3" xfId="43000" xr:uid="{92759393-B883-4C54-84A0-C45EE715E675}"/>
    <cellStyle name="Comma 2 2 5 2 5 3" xfId="19777" xr:uid="{CDEC1CA1-B5FA-4041-B8AA-2C397EC82670}"/>
    <cellStyle name="Comma 2 2 5 2 5 3 2" xfId="50601" xr:uid="{9F8D7E17-AAA1-4D4A-A263-9271D0C0E595}"/>
    <cellStyle name="Comma 2 2 5 2 5 4" xfId="35191" xr:uid="{C7227E45-D79A-44EC-8F16-7F96625BBB21}"/>
    <cellStyle name="Comma 2 2 5 2 6" xfId="8372" xr:uid="{6DEA2DF4-E93E-4A26-937A-3A689CCAA4C4}"/>
    <cellStyle name="Comma 2 2 5 2 6 2" xfId="23783" xr:uid="{2C4566DE-9396-4E2A-B1E6-EEEE8A109F24}"/>
    <cellStyle name="Comma 2 2 5 2 6 2 2" xfId="54607" xr:uid="{C89AE0FF-5E64-4504-AB46-739BA71C6E1F}"/>
    <cellStyle name="Comma 2 2 5 2 6 3" xfId="39197" xr:uid="{421D2D66-EA4A-4095-A12D-19A9EF6E2292}"/>
    <cellStyle name="Comma 2 2 5 2 7" xfId="15974" xr:uid="{E207E81E-1AF1-4536-A788-E98616AD4569}"/>
    <cellStyle name="Comma 2 2 5 2 7 2" xfId="46798" xr:uid="{05218C98-952C-46FB-84F5-AED4BCC75B66}"/>
    <cellStyle name="Comma 2 2 5 2 8" xfId="31388" xr:uid="{344F456D-6B20-43D5-9FCD-DC9524839F19}"/>
    <cellStyle name="Comma 2 2 5 3" xfId="352" xr:uid="{75000528-A09C-4EE0-B65A-A1ED47D12A04}"/>
    <cellStyle name="Comma 2 2 5 3 2" xfId="985" xr:uid="{B352D1C8-F329-4BBE-8890-9ECB38CFC15C}"/>
    <cellStyle name="Comma 2 2 5 3 2 2" xfId="2884" xr:uid="{FD8BCF6F-CE29-4BA4-BB9E-E8D039A1482A}"/>
    <cellStyle name="Comma 2 2 5 3 2 2 2" xfId="6687" xr:uid="{87526496-0D78-4C43-A7DC-C1A397AD4972}"/>
    <cellStyle name="Comma 2 2 5 3 2 2 2 2" xfId="14498" xr:uid="{2FDACBA5-55E3-4654-BFE0-575122663C39}"/>
    <cellStyle name="Comma 2 2 5 3 2 2 2 2 2" xfId="29909" xr:uid="{C95394F4-A07E-4EBF-B243-70C9C6D00CA6}"/>
    <cellStyle name="Comma 2 2 5 3 2 2 2 2 2 2" xfId="60733" xr:uid="{066B1AD9-8096-4088-B5D9-AC12DFA4AAC7}"/>
    <cellStyle name="Comma 2 2 5 3 2 2 2 2 3" xfId="45323" xr:uid="{062A33DA-01A9-450C-8C5A-0F01A48AE1AA}"/>
    <cellStyle name="Comma 2 2 5 3 2 2 2 3" xfId="22100" xr:uid="{EBC5DC47-24BB-4948-80F5-C429E447CAAF}"/>
    <cellStyle name="Comma 2 2 5 3 2 2 2 3 2" xfId="52924" xr:uid="{21958039-EFB6-459E-9759-373E682D2F4C}"/>
    <cellStyle name="Comma 2 2 5 3 2 2 2 4" xfId="37514" xr:uid="{2AADB556-A9A4-4A06-BABC-6B5D453A1726}"/>
    <cellStyle name="Comma 2 2 5 3 2 2 3" xfId="10695" xr:uid="{F7BB9BD2-50E5-49FF-B8D7-21167C3C4D55}"/>
    <cellStyle name="Comma 2 2 5 3 2 2 3 2" xfId="26106" xr:uid="{4A340560-C964-4EAC-80C5-756023BEE285}"/>
    <cellStyle name="Comma 2 2 5 3 2 2 3 2 2" xfId="56930" xr:uid="{FB44A73F-8D93-4AAD-A6CB-557CF4FC088D}"/>
    <cellStyle name="Comma 2 2 5 3 2 2 3 3" xfId="41520" xr:uid="{2E598C35-A52F-4344-A280-5B44FFD6AF51}"/>
    <cellStyle name="Comma 2 2 5 3 2 2 4" xfId="18297" xr:uid="{8777426E-3290-4D32-B4CE-DB3CF27F2A68}"/>
    <cellStyle name="Comma 2 2 5 3 2 2 4 2" xfId="49121" xr:uid="{0D1F485E-A819-4158-8BA9-190C811A97E0}"/>
    <cellStyle name="Comma 2 2 5 3 2 2 5" xfId="33711" xr:uid="{2003D815-9CCF-4290-B0E3-26843CA10E3A}"/>
    <cellStyle name="Comma 2 2 5 3 2 3" xfId="4788" xr:uid="{85DDDDD7-4850-4BC5-A1CE-4BFBDBE053F7}"/>
    <cellStyle name="Comma 2 2 5 3 2 3 2" xfId="12599" xr:uid="{DA617838-75B4-4711-89DA-E3C7E4742C4F}"/>
    <cellStyle name="Comma 2 2 5 3 2 3 2 2" xfId="28010" xr:uid="{7EDD7F22-AC98-4543-AF2E-D342509CC2EE}"/>
    <cellStyle name="Comma 2 2 5 3 2 3 2 2 2" xfId="58834" xr:uid="{2CF8B838-4A2C-4CA2-9CDF-773EB43F359D}"/>
    <cellStyle name="Comma 2 2 5 3 2 3 2 3" xfId="43424" xr:uid="{48878DF3-8E9F-4F29-AB26-A2FD02E43A36}"/>
    <cellStyle name="Comma 2 2 5 3 2 3 3" xfId="20201" xr:uid="{E3AEED25-79E9-4145-AA63-0DE160C14116}"/>
    <cellStyle name="Comma 2 2 5 3 2 3 3 2" xfId="51025" xr:uid="{FA366C87-1C82-4096-B3C6-4F152434DF20}"/>
    <cellStyle name="Comma 2 2 5 3 2 3 4" xfId="35615" xr:uid="{3F36DB74-457D-40C1-8CCB-61EC8B34A635}"/>
    <cellStyle name="Comma 2 2 5 3 2 4" xfId="8796" xr:uid="{6E3280B9-3179-4090-BF9D-BDA69CAA90CE}"/>
    <cellStyle name="Comma 2 2 5 3 2 4 2" xfId="24207" xr:uid="{0E9F5763-57E6-4E8E-9F14-87A60A2DE210}"/>
    <cellStyle name="Comma 2 2 5 3 2 4 2 2" xfId="55031" xr:uid="{6BC2DA24-707B-462B-810D-B8568E5CA0C7}"/>
    <cellStyle name="Comma 2 2 5 3 2 4 3" xfId="39621" xr:uid="{B7C57653-3DB2-4C74-8C3D-88339D2A27C1}"/>
    <cellStyle name="Comma 2 2 5 3 2 5" xfId="16398" xr:uid="{7AED55DD-0F85-4184-AF3C-76BDC2B94E6E}"/>
    <cellStyle name="Comma 2 2 5 3 2 5 2" xfId="47222" xr:uid="{2FBA1E03-9DF8-41F3-B7E6-C84423B3538F}"/>
    <cellStyle name="Comma 2 2 5 3 2 6" xfId="31812" xr:uid="{4A730213-B0DD-44AD-9B8C-950DCFEE0598}"/>
    <cellStyle name="Comma 2 2 5 3 3" xfId="1618" xr:uid="{520A9F67-1AB7-4C55-AFA7-7BFBAD87895B}"/>
    <cellStyle name="Comma 2 2 5 3 3 2" xfId="3517" xr:uid="{51CB0A5E-36D2-4647-BA5E-AD73EE5E3DA8}"/>
    <cellStyle name="Comma 2 2 5 3 3 2 2" xfId="7320" xr:uid="{AA9E9717-7779-4A25-8360-3254CB154967}"/>
    <cellStyle name="Comma 2 2 5 3 3 2 2 2" xfId="15131" xr:uid="{D86E6A93-1EDB-4577-85A9-C32549799DE7}"/>
    <cellStyle name="Comma 2 2 5 3 3 2 2 2 2" xfId="30542" xr:uid="{DC5F4EA1-E4A8-450F-9719-82CAD4B1DBFE}"/>
    <cellStyle name="Comma 2 2 5 3 3 2 2 2 2 2" xfId="61366" xr:uid="{59F48D9C-7BF8-473B-A60A-5310FEF12547}"/>
    <cellStyle name="Comma 2 2 5 3 3 2 2 2 3" xfId="45956" xr:uid="{CD6D1EE0-B9C8-486D-9D10-5C460669D310}"/>
    <cellStyle name="Comma 2 2 5 3 3 2 2 3" xfId="22733" xr:uid="{039D728D-B1E3-4A15-96FE-AD1486AA6441}"/>
    <cellStyle name="Comma 2 2 5 3 3 2 2 3 2" xfId="53557" xr:uid="{E64172AA-36AD-4583-BC9C-E415F96D605B}"/>
    <cellStyle name="Comma 2 2 5 3 3 2 2 4" xfId="38147" xr:uid="{E3C8EB09-05CC-4E5E-9466-82D63B75F18B}"/>
    <cellStyle name="Comma 2 2 5 3 3 2 3" xfId="11328" xr:uid="{A78595B9-A787-4089-BAC9-9AE136BB02E6}"/>
    <cellStyle name="Comma 2 2 5 3 3 2 3 2" xfId="26739" xr:uid="{56A604EF-F28A-4E40-A99E-1DDA4693AED6}"/>
    <cellStyle name="Comma 2 2 5 3 3 2 3 2 2" xfId="57563" xr:uid="{B2E9D26B-A0F9-4BA3-848A-7BA06C209FBA}"/>
    <cellStyle name="Comma 2 2 5 3 3 2 3 3" xfId="42153" xr:uid="{4C0E2A04-8A70-41CF-A133-F3C0F231B422}"/>
    <cellStyle name="Comma 2 2 5 3 3 2 4" xfId="18930" xr:uid="{5F2F8257-15B7-4B43-99B5-9C274EA0E6F4}"/>
    <cellStyle name="Comma 2 2 5 3 3 2 4 2" xfId="49754" xr:uid="{5EBEB536-D86F-46D9-933C-C28533B18AEF}"/>
    <cellStyle name="Comma 2 2 5 3 3 2 5" xfId="34344" xr:uid="{01CE7DDE-81B7-41D5-813A-4D5B45B37DE1}"/>
    <cellStyle name="Comma 2 2 5 3 3 3" xfId="5421" xr:uid="{D9E7F52A-BCF1-4F12-B674-6B3EB54A5AFA}"/>
    <cellStyle name="Comma 2 2 5 3 3 3 2" xfId="13232" xr:uid="{F329FE45-6E78-4004-BBA2-25F32B6698C1}"/>
    <cellStyle name="Comma 2 2 5 3 3 3 2 2" xfId="28643" xr:uid="{274843D4-24BD-43EC-BD2E-58EDCB90F502}"/>
    <cellStyle name="Comma 2 2 5 3 3 3 2 2 2" xfId="59467" xr:uid="{66D5C0A2-4176-4CF6-8804-CFEB7AD266BF}"/>
    <cellStyle name="Comma 2 2 5 3 3 3 2 3" xfId="44057" xr:uid="{AA206AAF-88B9-45B1-9132-DC57161F14AA}"/>
    <cellStyle name="Comma 2 2 5 3 3 3 3" xfId="20834" xr:uid="{9689654A-88CB-49E8-9322-EE5D856C8B92}"/>
    <cellStyle name="Comma 2 2 5 3 3 3 3 2" xfId="51658" xr:uid="{15EAE3A0-EA31-4F61-93C7-1A62A53AA9BA}"/>
    <cellStyle name="Comma 2 2 5 3 3 3 4" xfId="36248" xr:uid="{4E1003F0-A879-4513-93E4-6ECF9141FE25}"/>
    <cellStyle name="Comma 2 2 5 3 3 4" xfId="9429" xr:uid="{BFB583C8-9940-41FD-A426-25E8F007FC4F}"/>
    <cellStyle name="Comma 2 2 5 3 3 4 2" xfId="24840" xr:uid="{B669D269-EFCD-498D-AA07-E90FF6B44D81}"/>
    <cellStyle name="Comma 2 2 5 3 3 4 2 2" xfId="55664" xr:uid="{BD7CBDAB-5C12-448E-B0E9-AE143C95D6F2}"/>
    <cellStyle name="Comma 2 2 5 3 3 4 3" xfId="40254" xr:uid="{E76C79AF-10F2-4F92-B611-86A6D6D122C5}"/>
    <cellStyle name="Comma 2 2 5 3 3 5" xfId="17031" xr:uid="{393F6DD0-EF51-49DE-BB90-479F040B5B64}"/>
    <cellStyle name="Comma 2 2 5 3 3 5 2" xfId="47855" xr:uid="{C2A42267-31EF-4A6A-AFBD-CF32D243851F}"/>
    <cellStyle name="Comma 2 2 5 3 3 6" xfId="32445" xr:uid="{C82493B1-B85E-4E31-8CE9-AE412164002F}"/>
    <cellStyle name="Comma 2 2 5 3 4" xfId="2251" xr:uid="{C4039004-8160-439A-9676-1724D2824EF2}"/>
    <cellStyle name="Comma 2 2 5 3 4 2" xfId="6054" xr:uid="{F7985F8A-B0AA-41D4-AAD0-3D047BBC2E41}"/>
    <cellStyle name="Comma 2 2 5 3 4 2 2" xfId="13865" xr:uid="{4A362E92-EE07-43CD-968C-E11D539AC202}"/>
    <cellStyle name="Comma 2 2 5 3 4 2 2 2" xfId="29276" xr:uid="{8DC95F75-434B-4687-85A5-A08421068D7A}"/>
    <cellStyle name="Comma 2 2 5 3 4 2 2 2 2" xfId="60100" xr:uid="{BC68B40D-4DBB-4E81-8D88-0142B34C1DEA}"/>
    <cellStyle name="Comma 2 2 5 3 4 2 2 3" xfId="44690" xr:uid="{F37435D3-F6FE-49FE-8D86-99FBFB146A2B}"/>
    <cellStyle name="Comma 2 2 5 3 4 2 3" xfId="21467" xr:uid="{B9EFC3C1-83DC-45C1-AA83-E1A05B8ACB84}"/>
    <cellStyle name="Comma 2 2 5 3 4 2 3 2" xfId="52291" xr:uid="{FA2D95D4-E4A5-4482-BDE9-D4C0FFA64E82}"/>
    <cellStyle name="Comma 2 2 5 3 4 2 4" xfId="36881" xr:uid="{9FBA709D-78F5-452C-88FB-70B11547E354}"/>
    <cellStyle name="Comma 2 2 5 3 4 3" xfId="10062" xr:uid="{6A1429AE-419E-43E6-A1AC-E8FFADEEA4CD}"/>
    <cellStyle name="Comma 2 2 5 3 4 3 2" xfId="25473" xr:uid="{4CF0A259-72E1-450A-86D2-1711AC000562}"/>
    <cellStyle name="Comma 2 2 5 3 4 3 2 2" xfId="56297" xr:uid="{7BA39D22-08BA-40CF-BB93-42B2012E2014}"/>
    <cellStyle name="Comma 2 2 5 3 4 3 3" xfId="40887" xr:uid="{179A49F1-BA14-440B-8A6B-C28ADE993181}"/>
    <cellStyle name="Comma 2 2 5 3 4 4" xfId="17664" xr:uid="{7AEB3CE6-C148-45BB-8B01-1DDFBF6C76F1}"/>
    <cellStyle name="Comma 2 2 5 3 4 4 2" xfId="48488" xr:uid="{1ACA7A0D-9FE5-42E3-B9E2-135320ED7987}"/>
    <cellStyle name="Comma 2 2 5 3 4 5" xfId="33078" xr:uid="{531E8FF0-19D4-4FA1-99C6-2B5A02602C14}"/>
    <cellStyle name="Comma 2 2 5 3 5" xfId="4155" xr:uid="{18C67312-373F-4411-8028-1D2AB83616D2}"/>
    <cellStyle name="Comma 2 2 5 3 5 2" xfId="11966" xr:uid="{CC17A7BD-3CB5-4B62-9740-A0586525CF32}"/>
    <cellStyle name="Comma 2 2 5 3 5 2 2" xfId="27377" xr:uid="{7E443849-5B7C-4616-A98D-1E2F65824003}"/>
    <cellStyle name="Comma 2 2 5 3 5 2 2 2" xfId="58201" xr:uid="{09BE10F0-56AC-4F12-B7A0-D1ED2F6BCF6B}"/>
    <cellStyle name="Comma 2 2 5 3 5 2 3" xfId="42791" xr:uid="{0F1C93D2-71F3-41DA-A6D2-86A17C215EB2}"/>
    <cellStyle name="Comma 2 2 5 3 5 3" xfId="19568" xr:uid="{CCF8DDF4-DC4B-4829-8403-B598A15A27C8}"/>
    <cellStyle name="Comma 2 2 5 3 5 3 2" xfId="50392" xr:uid="{201AF994-2578-4768-8818-23F3BF12397C}"/>
    <cellStyle name="Comma 2 2 5 3 5 4" xfId="34982" xr:uid="{F7A7FE33-C97D-4BE8-8894-E55DFFFB7F38}"/>
    <cellStyle name="Comma 2 2 5 3 6" xfId="8163" xr:uid="{859F5DA0-DFE7-43FE-B2E8-9D0557826732}"/>
    <cellStyle name="Comma 2 2 5 3 6 2" xfId="23574" xr:uid="{92F4C473-D09A-47C8-BF78-CD0D7EDE01B3}"/>
    <cellStyle name="Comma 2 2 5 3 6 2 2" xfId="54398" xr:uid="{EB49960D-4926-43A4-BAB7-CA691B29D98D}"/>
    <cellStyle name="Comma 2 2 5 3 6 3" xfId="38988" xr:uid="{19459523-49A1-4D11-B0AB-698AFECFF2E8}"/>
    <cellStyle name="Comma 2 2 5 3 7" xfId="15765" xr:uid="{1894F5AE-2AC8-4502-823A-5C2B9721D908}"/>
    <cellStyle name="Comma 2 2 5 3 7 2" xfId="46589" xr:uid="{D00619D1-4913-4351-ADF1-DD127603BE6F}"/>
    <cellStyle name="Comma 2 2 5 3 8" xfId="31179" xr:uid="{99C1D0D8-6D21-4CFB-92D3-B1CA02AB7A47}"/>
    <cellStyle name="Comma 2 2 5 4" xfId="772" xr:uid="{63AFFEFC-1521-4935-B63C-B32B0C557870}"/>
    <cellStyle name="Comma 2 2 5 4 2" xfId="2671" xr:uid="{FB45E25F-0DA6-4278-8556-41CAF5FCB7E5}"/>
    <cellStyle name="Comma 2 2 5 4 2 2" xfId="6474" xr:uid="{BB19E906-9C97-463F-A381-DA40ACFB7C9E}"/>
    <cellStyle name="Comma 2 2 5 4 2 2 2" xfId="14285" xr:uid="{980CFE20-E60F-4713-BDF6-78AA39EE8F90}"/>
    <cellStyle name="Comma 2 2 5 4 2 2 2 2" xfId="29696" xr:uid="{E6E7C12A-EACF-4795-8150-B15E8ED11306}"/>
    <cellStyle name="Comma 2 2 5 4 2 2 2 2 2" xfId="60520" xr:uid="{80ECEF81-B7A5-4059-9CAC-86AFA28EA0C5}"/>
    <cellStyle name="Comma 2 2 5 4 2 2 2 3" xfId="45110" xr:uid="{999A5B3B-F83A-456C-89E7-91EBFB54E680}"/>
    <cellStyle name="Comma 2 2 5 4 2 2 3" xfId="21887" xr:uid="{68563FCB-D35E-4C64-942E-17E5B89E66F6}"/>
    <cellStyle name="Comma 2 2 5 4 2 2 3 2" xfId="52711" xr:uid="{51C31EB0-39F4-49A8-8D05-B5EBEC4CB50A}"/>
    <cellStyle name="Comma 2 2 5 4 2 2 4" xfId="37301" xr:uid="{957D59E8-1754-4924-93F0-AB4727300589}"/>
    <cellStyle name="Comma 2 2 5 4 2 3" xfId="10482" xr:uid="{DE93595C-54D7-4143-95FA-03D3555B89C8}"/>
    <cellStyle name="Comma 2 2 5 4 2 3 2" xfId="25893" xr:uid="{5490FD65-4644-4A24-B9F3-5830D88A85BA}"/>
    <cellStyle name="Comma 2 2 5 4 2 3 2 2" xfId="56717" xr:uid="{01ABCA73-CE15-435D-A39D-CBA3FD22B63F}"/>
    <cellStyle name="Comma 2 2 5 4 2 3 3" xfId="41307" xr:uid="{2CA0B3A9-EF7D-47D1-9FC7-15D6F02CB461}"/>
    <cellStyle name="Comma 2 2 5 4 2 4" xfId="18084" xr:uid="{41A2AFDB-57E0-4D15-9A95-D11BB8361145}"/>
    <cellStyle name="Comma 2 2 5 4 2 4 2" xfId="48908" xr:uid="{B03C79DB-70D3-4FBE-B45C-BFA8AEAF2265}"/>
    <cellStyle name="Comma 2 2 5 4 2 5" xfId="33498" xr:uid="{79A677A3-88B7-418F-94B4-B5D2F7FBBD0D}"/>
    <cellStyle name="Comma 2 2 5 4 3" xfId="4575" xr:uid="{68301435-7F1C-4478-B481-0D6ECBCD0F88}"/>
    <cellStyle name="Comma 2 2 5 4 3 2" xfId="12386" xr:uid="{DDCEEAF9-C2C6-41DE-9838-301365EC26D5}"/>
    <cellStyle name="Comma 2 2 5 4 3 2 2" xfId="27797" xr:uid="{8AE29965-8913-48DE-9E78-4543E1F3F32A}"/>
    <cellStyle name="Comma 2 2 5 4 3 2 2 2" xfId="58621" xr:uid="{E02C0648-A88C-42A2-B94E-F5CB06ED384C}"/>
    <cellStyle name="Comma 2 2 5 4 3 2 3" xfId="43211" xr:uid="{9E3D7287-24FF-49EF-9FAA-9A357D247585}"/>
    <cellStyle name="Comma 2 2 5 4 3 3" xfId="19988" xr:uid="{4AB4EABD-675C-46DA-B8D1-D41391E3E6C9}"/>
    <cellStyle name="Comma 2 2 5 4 3 3 2" xfId="50812" xr:uid="{756E9232-C1A5-4874-A199-4BA063263629}"/>
    <cellStyle name="Comma 2 2 5 4 3 4" xfId="35402" xr:uid="{96AB1F71-70F8-4BC8-949A-12DF5F6B21B8}"/>
    <cellStyle name="Comma 2 2 5 4 4" xfId="8583" xr:uid="{F66B5042-F344-484D-A0E8-7714BA6B4588}"/>
    <cellStyle name="Comma 2 2 5 4 4 2" xfId="23994" xr:uid="{F6218885-3F32-4ABE-BF8E-DAC4F08AFF85}"/>
    <cellStyle name="Comma 2 2 5 4 4 2 2" xfId="54818" xr:uid="{5D812922-DD9E-4114-8461-5F4D0E0FD03F}"/>
    <cellStyle name="Comma 2 2 5 4 4 3" xfId="39408" xr:uid="{36649343-CAE4-422A-A160-F14859C28351}"/>
    <cellStyle name="Comma 2 2 5 4 5" xfId="16185" xr:uid="{471BE3A9-F2FD-42B2-BE3A-27B506197922}"/>
    <cellStyle name="Comma 2 2 5 4 5 2" xfId="47009" xr:uid="{C4380995-5C27-492F-97B9-D3FDF0848292}"/>
    <cellStyle name="Comma 2 2 5 4 6" xfId="31599" xr:uid="{F5FB95F0-9885-400E-A9BC-1689F808BA79}"/>
    <cellStyle name="Comma 2 2 5 5" xfId="1405" xr:uid="{BE55143C-78FC-4D8E-8BC1-B8F32332CEC2}"/>
    <cellStyle name="Comma 2 2 5 5 2" xfId="3304" xr:uid="{396514FD-C464-44CD-8160-564D8DB1266D}"/>
    <cellStyle name="Comma 2 2 5 5 2 2" xfId="7107" xr:uid="{771C8D73-790A-4FFD-961D-050FC28CF333}"/>
    <cellStyle name="Comma 2 2 5 5 2 2 2" xfId="14918" xr:uid="{67730467-FDC3-4FFB-8B8F-5F76AEF54CD2}"/>
    <cellStyle name="Comma 2 2 5 5 2 2 2 2" xfId="30329" xr:uid="{D6A42CA8-62EB-408D-A6B6-391568BB9072}"/>
    <cellStyle name="Comma 2 2 5 5 2 2 2 2 2" xfId="61153" xr:uid="{30AAC7A0-C1A1-4218-A23C-30E33F5BD1AC}"/>
    <cellStyle name="Comma 2 2 5 5 2 2 2 3" xfId="45743" xr:uid="{04D7D62A-DD7D-4955-9162-16F6B0981858}"/>
    <cellStyle name="Comma 2 2 5 5 2 2 3" xfId="22520" xr:uid="{594EB16D-FFFD-462E-BC38-90C79592CE2B}"/>
    <cellStyle name="Comma 2 2 5 5 2 2 3 2" xfId="53344" xr:uid="{8C3109BD-D79E-4576-B296-3DEBFAA1829E}"/>
    <cellStyle name="Comma 2 2 5 5 2 2 4" xfId="37934" xr:uid="{FFC5D9CC-8F1C-4A92-8E74-CD6E90DDC0AE}"/>
    <cellStyle name="Comma 2 2 5 5 2 3" xfId="11115" xr:uid="{E8C4B528-B71F-4B63-AAE7-D21118E47F68}"/>
    <cellStyle name="Comma 2 2 5 5 2 3 2" xfId="26526" xr:uid="{DC49E872-0549-4C43-BEA1-4BEB44EF062E}"/>
    <cellStyle name="Comma 2 2 5 5 2 3 2 2" xfId="57350" xr:uid="{5412A5D5-32FF-45F6-BEC8-6779F212E44E}"/>
    <cellStyle name="Comma 2 2 5 5 2 3 3" xfId="41940" xr:uid="{0EBDD6F4-63F3-4462-9870-8BC435A8F5DF}"/>
    <cellStyle name="Comma 2 2 5 5 2 4" xfId="18717" xr:uid="{417E4767-803A-4834-A8C7-029A245DCB3F}"/>
    <cellStyle name="Comma 2 2 5 5 2 4 2" xfId="49541" xr:uid="{120F91F6-B1BF-4915-8E3A-9F307B116C71}"/>
    <cellStyle name="Comma 2 2 5 5 2 5" xfId="34131" xr:uid="{88925A3E-C414-4488-A358-2DA4DF73FEAD}"/>
    <cellStyle name="Comma 2 2 5 5 3" xfId="5208" xr:uid="{FBD59F05-5DCB-44D3-9191-9CCDEB9BF149}"/>
    <cellStyle name="Comma 2 2 5 5 3 2" xfId="13019" xr:uid="{B5A4B14D-E74B-4637-BF1E-4C4FD469B640}"/>
    <cellStyle name="Comma 2 2 5 5 3 2 2" xfId="28430" xr:uid="{CF477AF3-B360-4FD8-B8C8-71B9695D52D6}"/>
    <cellStyle name="Comma 2 2 5 5 3 2 2 2" xfId="59254" xr:uid="{05BB1661-17D3-4B99-A64A-3A87FC1E522A}"/>
    <cellStyle name="Comma 2 2 5 5 3 2 3" xfId="43844" xr:uid="{31DA08FC-0111-4901-93A5-5EC449EAD20C}"/>
    <cellStyle name="Comma 2 2 5 5 3 3" xfId="20621" xr:uid="{A818BA9F-204B-4184-AB6C-4ED35593489A}"/>
    <cellStyle name="Comma 2 2 5 5 3 3 2" xfId="51445" xr:uid="{39E8FFE6-0742-4135-B8DF-D514497B2C86}"/>
    <cellStyle name="Comma 2 2 5 5 3 4" xfId="36035" xr:uid="{0C899CB0-F56A-4BCD-BEC6-BFC9DFEA6AD5}"/>
    <cellStyle name="Comma 2 2 5 5 4" xfId="9216" xr:uid="{0E470BE6-AA53-4852-A90D-513E70BD2F7F}"/>
    <cellStyle name="Comma 2 2 5 5 4 2" xfId="24627" xr:uid="{CCD19C9F-ED35-4CBA-84BE-648B61AEBEB9}"/>
    <cellStyle name="Comma 2 2 5 5 4 2 2" xfId="55451" xr:uid="{356EF9D1-D851-40C8-952B-A6CFA281B5A4}"/>
    <cellStyle name="Comma 2 2 5 5 4 3" xfId="40041" xr:uid="{EBFBEFD0-9EC4-427F-A542-95145608F9BD}"/>
    <cellStyle name="Comma 2 2 5 5 5" xfId="16818" xr:uid="{705FC381-5BA7-4346-B3FC-7FAAA1451FFC}"/>
    <cellStyle name="Comma 2 2 5 5 5 2" xfId="47642" xr:uid="{E7E03D89-7E4C-4B0D-B0CC-AB12AD20BEE8}"/>
    <cellStyle name="Comma 2 2 5 5 6" xfId="32232" xr:uid="{C0E0CA99-57BA-44EE-A980-67B4FC6C4CD6}"/>
    <cellStyle name="Comma 2 2 5 6" xfId="2038" xr:uid="{B4A95F0B-25EA-4D65-AF6C-326C87244307}"/>
    <cellStyle name="Comma 2 2 5 6 2" xfId="5841" xr:uid="{04E795AE-2BEA-4128-BE81-0D689159249D}"/>
    <cellStyle name="Comma 2 2 5 6 2 2" xfId="13652" xr:uid="{6ECF92E1-DB60-4134-ACC4-52D21C17FA23}"/>
    <cellStyle name="Comma 2 2 5 6 2 2 2" xfId="29063" xr:uid="{479D04E0-E54B-4929-B2D5-BF7E596191E4}"/>
    <cellStyle name="Comma 2 2 5 6 2 2 2 2" xfId="59887" xr:uid="{72CA16CE-66F9-445F-8300-71A4DA8E85B3}"/>
    <cellStyle name="Comma 2 2 5 6 2 2 3" xfId="44477" xr:uid="{7BAA0701-A068-49DE-AE56-266726AD3FC4}"/>
    <cellStyle name="Comma 2 2 5 6 2 3" xfId="21254" xr:uid="{1FA2E434-E94E-47A8-831A-80452EAE392A}"/>
    <cellStyle name="Comma 2 2 5 6 2 3 2" xfId="52078" xr:uid="{726D0396-2AC2-4EA2-B2E6-970C739E0977}"/>
    <cellStyle name="Comma 2 2 5 6 2 4" xfId="36668" xr:uid="{1164E31E-6BCB-45F4-B724-9A8FD0ABE0CA}"/>
    <cellStyle name="Comma 2 2 5 6 3" xfId="9849" xr:uid="{4A0F46B4-6F96-47E7-9250-D89760A85FE3}"/>
    <cellStyle name="Comma 2 2 5 6 3 2" xfId="25260" xr:uid="{8C9D670A-345E-4565-AF9D-FEA233800746}"/>
    <cellStyle name="Comma 2 2 5 6 3 2 2" xfId="56084" xr:uid="{9CD107BA-9388-4F2D-8755-518A57B37C89}"/>
    <cellStyle name="Comma 2 2 5 6 3 3" xfId="40674" xr:uid="{B98A528C-98BD-40E6-B721-C725BC9E48A9}"/>
    <cellStyle name="Comma 2 2 5 6 4" xfId="17451" xr:uid="{35F83E36-AEB5-4418-A897-2AB4378D1463}"/>
    <cellStyle name="Comma 2 2 5 6 4 2" xfId="48275" xr:uid="{84A38A8A-6EE8-46FB-A424-00117EC7F29A}"/>
    <cellStyle name="Comma 2 2 5 6 5" xfId="32865" xr:uid="{45B3BDDE-4459-440A-86FB-9BAA6B545069}"/>
    <cellStyle name="Comma 2 2 5 7" xfId="3942" xr:uid="{49C7CD1B-3E38-48EB-9374-CB0B98DF18C8}"/>
    <cellStyle name="Comma 2 2 5 7 2" xfId="11753" xr:uid="{6769944B-424F-4456-A0A9-E37BE3601B26}"/>
    <cellStyle name="Comma 2 2 5 7 2 2" xfId="27164" xr:uid="{2D9FEDF3-3D39-4255-8189-CEE0A0D90F7C}"/>
    <cellStyle name="Comma 2 2 5 7 2 2 2" xfId="57988" xr:uid="{875D2304-5B60-4660-BFE3-586F4C23184C}"/>
    <cellStyle name="Comma 2 2 5 7 2 3" xfId="42578" xr:uid="{EC75C7EE-8FC6-42C8-A07E-7964BE25817E}"/>
    <cellStyle name="Comma 2 2 5 7 3" xfId="19355" xr:uid="{E866D9D4-C4A7-41F6-B326-ABE6E8084781}"/>
    <cellStyle name="Comma 2 2 5 7 3 2" xfId="50179" xr:uid="{9E006447-7B76-44A3-B8EB-79BCE62A1A95}"/>
    <cellStyle name="Comma 2 2 5 7 4" xfId="34769" xr:uid="{69359FF2-56A0-4986-AA46-F3C18CF1E4DD}"/>
    <cellStyle name="Comma 2 2 5 8" xfId="7950" xr:uid="{42CEA022-4E3D-444F-931A-0460387FC02A}"/>
    <cellStyle name="Comma 2 2 5 8 2" xfId="23361" xr:uid="{FEC02280-68D6-4C71-9307-C1A0D4B93624}"/>
    <cellStyle name="Comma 2 2 5 8 2 2" xfId="54185" xr:uid="{F8253832-42E6-4267-A5E1-8BEFF5E6D82E}"/>
    <cellStyle name="Comma 2 2 5 8 3" xfId="38775" xr:uid="{7F697862-C799-4DFB-85AE-E2B7FD40EE14}"/>
    <cellStyle name="Comma 2 2 5 9" xfId="7741" xr:uid="{37AC584B-016D-4A1D-8494-61266CC57422}"/>
    <cellStyle name="Comma 2 2 5 9 2" xfId="23152" xr:uid="{9D0E4BB4-A87F-4773-AE09-596466277B51}"/>
    <cellStyle name="Comma 2 2 5 9 2 2" xfId="53976" xr:uid="{012E9BFD-669A-475D-9FE0-32E80C9A4545}"/>
    <cellStyle name="Comma 2 2 5 9 3" xfId="38566" xr:uid="{724E4817-0D3A-43A7-9F1F-F454370B6970}"/>
    <cellStyle name="Comma 2 2 6" xfId="516" xr:uid="{9E4B1E3A-56B6-4514-9B54-1314ABBD8FB8}"/>
    <cellStyle name="Comma 2 2 6 2" xfId="1149" xr:uid="{00F826C5-DC7A-4F48-9161-3F1FE332CEF1}"/>
    <cellStyle name="Comma 2 2 6 2 2" xfId="3048" xr:uid="{0E8BCD1A-A13F-4CF8-9752-B231A20DE916}"/>
    <cellStyle name="Comma 2 2 6 2 2 2" xfId="6851" xr:uid="{C23BCD33-5FCE-4089-8472-206AE32A33AD}"/>
    <cellStyle name="Comma 2 2 6 2 2 2 2" xfId="14662" xr:uid="{B707A12C-BFF3-4023-9B9C-1B76AE21E138}"/>
    <cellStyle name="Comma 2 2 6 2 2 2 2 2" xfId="30073" xr:uid="{60AFB4A0-802D-4C66-8B1A-505FFC5CB7FD}"/>
    <cellStyle name="Comma 2 2 6 2 2 2 2 2 2" xfId="60897" xr:uid="{1F4F1B4D-D954-49B7-9BF7-25F61DBF8CF2}"/>
    <cellStyle name="Comma 2 2 6 2 2 2 2 3" xfId="45487" xr:uid="{67AFC121-AF61-453F-913B-A3CAEE29CA65}"/>
    <cellStyle name="Comma 2 2 6 2 2 2 3" xfId="22264" xr:uid="{AE1C7F5B-5E4D-438B-A8A2-0271EE01CD31}"/>
    <cellStyle name="Comma 2 2 6 2 2 2 3 2" xfId="53088" xr:uid="{7DC99109-680C-4C1E-9DC7-0B91169E9EDA}"/>
    <cellStyle name="Comma 2 2 6 2 2 2 4" xfId="37678" xr:uid="{D3825045-AA1B-44CB-9692-55D9A868D2DD}"/>
    <cellStyle name="Comma 2 2 6 2 2 3" xfId="10859" xr:uid="{A62701E7-AD17-4880-B028-BD09A54F661A}"/>
    <cellStyle name="Comma 2 2 6 2 2 3 2" xfId="26270" xr:uid="{98C7039C-84F4-4211-8081-13FE5897E689}"/>
    <cellStyle name="Comma 2 2 6 2 2 3 2 2" xfId="57094" xr:uid="{DDB6CE6A-1164-4660-B7A9-2E99E7C99E77}"/>
    <cellStyle name="Comma 2 2 6 2 2 3 3" xfId="41684" xr:uid="{E46216D6-0229-40F7-BE2C-557375BBB363}"/>
    <cellStyle name="Comma 2 2 6 2 2 4" xfId="18461" xr:uid="{E386743A-F594-48B7-880E-58BD290829B4}"/>
    <cellStyle name="Comma 2 2 6 2 2 4 2" xfId="49285" xr:uid="{65C75BF1-1032-4C9B-AE92-C5928F42B206}"/>
    <cellStyle name="Comma 2 2 6 2 2 5" xfId="33875" xr:uid="{10E45243-AF0E-4BDD-A5DC-3B6053B6BEE8}"/>
    <cellStyle name="Comma 2 2 6 2 3" xfId="4952" xr:uid="{DF134EE5-4FBD-4BF2-9E8A-E1241F0DDC48}"/>
    <cellStyle name="Comma 2 2 6 2 3 2" xfId="12763" xr:uid="{E8DA71AD-4EB9-4CC8-80CC-98EC9ED6E6A2}"/>
    <cellStyle name="Comma 2 2 6 2 3 2 2" xfId="28174" xr:uid="{212A6C49-D9EC-4AFD-8FCD-74F1EE12E7C6}"/>
    <cellStyle name="Comma 2 2 6 2 3 2 2 2" xfId="58998" xr:uid="{65AD3DB5-B271-4965-9B98-DA2A6BD2AD63}"/>
    <cellStyle name="Comma 2 2 6 2 3 2 3" xfId="43588" xr:uid="{B29B3A80-24F6-475C-A93B-2A613FC936F5}"/>
    <cellStyle name="Comma 2 2 6 2 3 3" xfId="20365" xr:uid="{44C0932D-9575-442F-831D-09D79EAFA573}"/>
    <cellStyle name="Comma 2 2 6 2 3 3 2" xfId="51189" xr:uid="{397BB30B-C525-46C4-8345-C8C0D8F67139}"/>
    <cellStyle name="Comma 2 2 6 2 3 4" xfId="35779" xr:uid="{34FAE6E9-22EC-4AE7-AABA-5A82F9059867}"/>
    <cellStyle name="Comma 2 2 6 2 4" xfId="8960" xr:uid="{600BFD00-8829-4F5F-BB13-E6DF9E1E067C}"/>
    <cellStyle name="Comma 2 2 6 2 4 2" xfId="24371" xr:uid="{31AE6D3D-4C2D-4E05-A0D8-87A4A6AF4142}"/>
    <cellStyle name="Comma 2 2 6 2 4 2 2" xfId="55195" xr:uid="{14B0E9DD-730F-475A-9ED9-37CFB1CF5F1C}"/>
    <cellStyle name="Comma 2 2 6 2 4 3" xfId="39785" xr:uid="{A7D9152A-6B49-4772-A5C7-5AD3BD72FFD4}"/>
    <cellStyle name="Comma 2 2 6 2 5" xfId="16562" xr:uid="{707447AC-D85D-4B1E-B7E5-8890BE6A6FE1}"/>
    <cellStyle name="Comma 2 2 6 2 5 2" xfId="47386" xr:uid="{887388BA-872C-4A6D-8A0A-C54A9555D066}"/>
    <cellStyle name="Comma 2 2 6 2 6" xfId="31976" xr:uid="{428350F9-BF40-4BDA-B0DF-85CF0A9F8F37}"/>
    <cellStyle name="Comma 2 2 6 3" xfId="1782" xr:uid="{D4CB6DB7-23AE-4DF9-A765-4F80A20646FE}"/>
    <cellStyle name="Comma 2 2 6 3 2" xfId="3681" xr:uid="{E1603F74-9149-4AA3-BE45-65EEBB29BE59}"/>
    <cellStyle name="Comma 2 2 6 3 2 2" xfId="7484" xr:uid="{F006D0BD-E262-4110-8126-0D8E24362E60}"/>
    <cellStyle name="Comma 2 2 6 3 2 2 2" xfId="15295" xr:uid="{59CE599A-3204-40E2-9B03-09BFAE6F522A}"/>
    <cellStyle name="Comma 2 2 6 3 2 2 2 2" xfId="30706" xr:uid="{EEF3C40C-8C3D-4F1F-B791-C16837156335}"/>
    <cellStyle name="Comma 2 2 6 3 2 2 2 2 2" xfId="61530" xr:uid="{3ECE517A-89BF-4270-946D-260EB64878F5}"/>
    <cellStyle name="Comma 2 2 6 3 2 2 2 3" xfId="46120" xr:uid="{B9F621B3-B25F-435F-91E3-205C033A5C92}"/>
    <cellStyle name="Comma 2 2 6 3 2 2 3" xfId="22897" xr:uid="{93BB4128-86DF-4D15-A967-38FE5FEDF36A}"/>
    <cellStyle name="Comma 2 2 6 3 2 2 3 2" xfId="53721" xr:uid="{41C2343C-C58C-42B0-A9E4-08814A52668E}"/>
    <cellStyle name="Comma 2 2 6 3 2 2 4" xfId="38311" xr:uid="{0FEC09A2-544F-4F60-86A9-2B7256466ED0}"/>
    <cellStyle name="Comma 2 2 6 3 2 3" xfId="11492" xr:uid="{05BA5D03-DDCC-4E5E-BF18-2A84FF71DA02}"/>
    <cellStyle name="Comma 2 2 6 3 2 3 2" xfId="26903" xr:uid="{067A1890-AE73-438F-9F1A-EB107C448F01}"/>
    <cellStyle name="Comma 2 2 6 3 2 3 2 2" xfId="57727" xr:uid="{4EC74C7C-DAC6-40B8-87CC-231A368F0D5E}"/>
    <cellStyle name="Comma 2 2 6 3 2 3 3" xfId="42317" xr:uid="{8B401B77-3D92-424B-98E5-15B285927373}"/>
    <cellStyle name="Comma 2 2 6 3 2 4" xfId="19094" xr:uid="{7C353FA9-464D-4051-AE06-C251D958220F}"/>
    <cellStyle name="Comma 2 2 6 3 2 4 2" xfId="49918" xr:uid="{56BD9233-FAF7-4EEC-AC56-650530CF641E}"/>
    <cellStyle name="Comma 2 2 6 3 2 5" xfId="34508" xr:uid="{40DC1593-34BC-4D04-8899-E4DE390598CF}"/>
    <cellStyle name="Comma 2 2 6 3 3" xfId="5585" xr:uid="{13B86656-A673-41A3-B3DB-87239310977E}"/>
    <cellStyle name="Comma 2 2 6 3 3 2" xfId="13396" xr:uid="{D580A952-EB01-4706-B34E-9B507313D0B2}"/>
    <cellStyle name="Comma 2 2 6 3 3 2 2" xfId="28807" xr:uid="{E74F483E-7B16-4A37-87A8-862B5B4B36F8}"/>
    <cellStyle name="Comma 2 2 6 3 3 2 2 2" xfId="59631" xr:uid="{936A6E6B-2273-4A43-AB13-CDF06C455772}"/>
    <cellStyle name="Comma 2 2 6 3 3 2 3" xfId="44221" xr:uid="{5577FB6A-5449-4894-9F1E-A2AB9B63C70D}"/>
    <cellStyle name="Comma 2 2 6 3 3 3" xfId="20998" xr:uid="{40207161-A611-436F-872D-560C42198C39}"/>
    <cellStyle name="Comma 2 2 6 3 3 3 2" xfId="51822" xr:uid="{081D8B85-6C08-4FE2-A316-EA336DDE83A3}"/>
    <cellStyle name="Comma 2 2 6 3 3 4" xfId="36412" xr:uid="{B2807FDB-0896-43CF-94CA-DB2629475A7B}"/>
    <cellStyle name="Comma 2 2 6 3 4" xfId="9593" xr:uid="{91C17863-3E0F-4BF9-8F9D-478B521D1440}"/>
    <cellStyle name="Comma 2 2 6 3 4 2" xfId="25004" xr:uid="{C49CE782-8A94-4BC5-AD01-B0A20702831E}"/>
    <cellStyle name="Comma 2 2 6 3 4 2 2" xfId="55828" xr:uid="{FFFB7D51-B609-418A-B320-2102955350D2}"/>
    <cellStyle name="Comma 2 2 6 3 4 3" xfId="40418" xr:uid="{6A1B4794-EFC8-4F13-9376-BFB97AF8F0CD}"/>
    <cellStyle name="Comma 2 2 6 3 5" xfId="17195" xr:uid="{C4241022-06AB-4438-AE65-AF29112F115E}"/>
    <cellStyle name="Comma 2 2 6 3 5 2" xfId="48019" xr:uid="{63FAC2D5-9F73-46C2-9F66-99FF37B2B473}"/>
    <cellStyle name="Comma 2 2 6 3 6" xfId="32609" xr:uid="{31BEF45C-7DB9-48C8-874F-AD5ED8B56933}"/>
    <cellStyle name="Comma 2 2 6 4" xfId="2415" xr:uid="{CB4A7242-F4FC-4C94-BBC1-A31286A71E3B}"/>
    <cellStyle name="Comma 2 2 6 4 2" xfId="6218" xr:uid="{4AB7B692-1851-4319-93BC-14F70A7322DB}"/>
    <cellStyle name="Comma 2 2 6 4 2 2" xfId="14029" xr:uid="{945BE9C1-412B-4158-A1E1-852626AC9A6A}"/>
    <cellStyle name="Comma 2 2 6 4 2 2 2" xfId="29440" xr:uid="{F11901A3-B521-4342-9133-0D614B1FD2B5}"/>
    <cellStyle name="Comma 2 2 6 4 2 2 2 2" xfId="60264" xr:uid="{0F35DB8B-27D8-4277-B807-0F50AD3E0BA0}"/>
    <cellStyle name="Comma 2 2 6 4 2 2 3" xfId="44854" xr:uid="{B0E2174A-201A-4293-840D-B0816E5CA048}"/>
    <cellStyle name="Comma 2 2 6 4 2 3" xfId="21631" xr:uid="{52C30E46-5ABB-4C9C-A21E-C55F7E0186DC}"/>
    <cellStyle name="Comma 2 2 6 4 2 3 2" xfId="52455" xr:uid="{8BA11AD3-AC15-40E9-956A-3684045468BE}"/>
    <cellStyle name="Comma 2 2 6 4 2 4" xfId="37045" xr:uid="{6A3F7F65-DB11-4574-A29D-7332FC7B5090}"/>
    <cellStyle name="Comma 2 2 6 4 3" xfId="10226" xr:uid="{5207A206-0FF5-4E56-B4BC-F4E6B3696A12}"/>
    <cellStyle name="Comma 2 2 6 4 3 2" xfId="25637" xr:uid="{AF581EEE-6E8B-4122-8883-DEF37917A0CC}"/>
    <cellStyle name="Comma 2 2 6 4 3 2 2" xfId="56461" xr:uid="{73B68FEC-79D2-42C9-9120-EB20665275AE}"/>
    <cellStyle name="Comma 2 2 6 4 3 3" xfId="41051" xr:uid="{665C5DE2-F18D-469D-B208-C813F619D180}"/>
    <cellStyle name="Comma 2 2 6 4 4" xfId="17828" xr:uid="{2712BB8F-E0D9-43F2-BEAD-60B5BB474FCB}"/>
    <cellStyle name="Comma 2 2 6 4 4 2" xfId="48652" xr:uid="{68D0EF85-703C-4332-A3C4-9B4B6800A1BA}"/>
    <cellStyle name="Comma 2 2 6 4 5" xfId="33242" xr:uid="{D44D9A63-22B7-42A0-B0EB-F1054D5FFE7F}"/>
    <cellStyle name="Comma 2 2 6 5" xfId="4319" xr:uid="{B967F797-2E8A-4E65-A468-486DB4F72F3F}"/>
    <cellStyle name="Comma 2 2 6 5 2" xfId="12130" xr:uid="{5B3B2AF3-B5EC-42C0-956A-499F27478CE3}"/>
    <cellStyle name="Comma 2 2 6 5 2 2" xfId="27541" xr:uid="{307236F4-ACC4-4BF7-863A-6F4103379A5E}"/>
    <cellStyle name="Comma 2 2 6 5 2 2 2" xfId="58365" xr:uid="{83432C2A-73C7-4594-AC1D-327E911F616C}"/>
    <cellStyle name="Comma 2 2 6 5 2 3" xfId="42955" xr:uid="{4CF0A9E3-5168-471E-B86E-38F8766E6DBF}"/>
    <cellStyle name="Comma 2 2 6 5 3" xfId="19732" xr:uid="{2F577601-4097-4C04-A771-3CB487ABFA2B}"/>
    <cellStyle name="Comma 2 2 6 5 3 2" xfId="50556" xr:uid="{C1BD633B-C77A-4D21-B14B-8CB22B8D1AD1}"/>
    <cellStyle name="Comma 2 2 6 5 4" xfId="35146" xr:uid="{474E2B58-6FC1-4E18-89A8-33F76E681651}"/>
    <cellStyle name="Comma 2 2 6 6" xfId="8327" xr:uid="{A30D452E-34A8-4CBB-A701-593C1BB2A899}"/>
    <cellStyle name="Comma 2 2 6 6 2" xfId="23738" xr:uid="{F2AF4D6E-3BE3-4CB3-88F4-91DF82192165}"/>
    <cellStyle name="Comma 2 2 6 6 2 2" xfId="54562" xr:uid="{951212C5-BD38-4CE4-ABF1-B092AB8CAF12}"/>
    <cellStyle name="Comma 2 2 6 6 3" xfId="39152" xr:uid="{BD4389B9-79D6-4758-A4F2-AE6C5C60CA28}"/>
    <cellStyle name="Comma 2 2 6 7" xfId="15929" xr:uid="{E814944A-FDB1-4D30-AD2D-5874312DC339}"/>
    <cellStyle name="Comma 2 2 6 7 2" xfId="46753" xr:uid="{A0B5B56F-F509-4CEA-A8EA-F477ABFD26BA}"/>
    <cellStyle name="Comma 2 2 6 8" xfId="31343" xr:uid="{0BDA2A30-D329-43A7-9389-9C3F2D63E4E9}"/>
    <cellStyle name="Comma 2 2 7" xfId="307" xr:uid="{E2F4C0CF-EB1C-4510-845C-7EEC682A1C9E}"/>
    <cellStyle name="Comma 2 2 7 2" xfId="940" xr:uid="{6CF46A37-1487-4A80-9F98-DCD4F7A10019}"/>
    <cellStyle name="Comma 2 2 7 2 2" xfId="2839" xr:uid="{2E517751-A5F5-467B-949B-99F6D53DEB10}"/>
    <cellStyle name="Comma 2 2 7 2 2 2" xfId="6642" xr:uid="{93778C8A-0900-47A5-8BFD-C58DB26CAC25}"/>
    <cellStyle name="Comma 2 2 7 2 2 2 2" xfId="14453" xr:uid="{5A61DE3A-DC58-4C82-BA26-70EE23C99CBF}"/>
    <cellStyle name="Comma 2 2 7 2 2 2 2 2" xfId="29864" xr:uid="{19DB039A-4D55-4E72-B35D-AD82A29F5C04}"/>
    <cellStyle name="Comma 2 2 7 2 2 2 2 2 2" xfId="60688" xr:uid="{FDBF3CD6-AA72-4BA3-94CD-CF9B946E4D09}"/>
    <cellStyle name="Comma 2 2 7 2 2 2 2 3" xfId="45278" xr:uid="{A71542DE-3151-4D31-A5B1-72873FD39199}"/>
    <cellStyle name="Comma 2 2 7 2 2 2 3" xfId="22055" xr:uid="{3E34CD3B-43A3-4E75-A770-0B8EB43D6C3F}"/>
    <cellStyle name="Comma 2 2 7 2 2 2 3 2" xfId="52879" xr:uid="{AFD094B2-2D28-4317-9896-B7A22F7E539F}"/>
    <cellStyle name="Comma 2 2 7 2 2 2 4" xfId="37469" xr:uid="{32799A05-5DDC-4F0D-8A1E-5180F4A0D524}"/>
    <cellStyle name="Comma 2 2 7 2 2 3" xfId="10650" xr:uid="{76FE5241-3694-4E10-A120-276E3D49ED10}"/>
    <cellStyle name="Comma 2 2 7 2 2 3 2" xfId="26061" xr:uid="{B004D952-BCB2-4BE1-9C29-38C69AAD4AA7}"/>
    <cellStyle name="Comma 2 2 7 2 2 3 2 2" xfId="56885" xr:uid="{0739E1FA-BB05-4A30-AE45-828E3810F9EF}"/>
    <cellStyle name="Comma 2 2 7 2 2 3 3" xfId="41475" xr:uid="{FDBDF86B-1A19-4ABC-8629-5F7778712B79}"/>
    <cellStyle name="Comma 2 2 7 2 2 4" xfId="18252" xr:uid="{08AEFC16-642B-49F1-8BE7-E43302E5D721}"/>
    <cellStyle name="Comma 2 2 7 2 2 4 2" xfId="49076" xr:uid="{921D40C7-43C2-42BF-933F-38184D0AFC65}"/>
    <cellStyle name="Comma 2 2 7 2 2 5" xfId="33666" xr:uid="{14DF1115-AF04-40D0-B533-21420810DF0C}"/>
    <cellStyle name="Comma 2 2 7 2 3" xfId="4743" xr:uid="{2D360DF0-D75F-4DF4-B2F2-B70391AAEE59}"/>
    <cellStyle name="Comma 2 2 7 2 3 2" xfId="12554" xr:uid="{2006509F-1D99-4117-BAD0-340159ABC3FC}"/>
    <cellStyle name="Comma 2 2 7 2 3 2 2" xfId="27965" xr:uid="{3442CD81-155F-4860-8F8A-84AB20DC81B3}"/>
    <cellStyle name="Comma 2 2 7 2 3 2 2 2" xfId="58789" xr:uid="{0A72F637-5EB5-4C6F-B390-4EC9C40679C4}"/>
    <cellStyle name="Comma 2 2 7 2 3 2 3" xfId="43379" xr:uid="{A901E222-D8BE-4523-93E3-10E040F372BA}"/>
    <cellStyle name="Comma 2 2 7 2 3 3" xfId="20156" xr:uid="{8984E9BD-A36E-4674-A627-F951A67F7CDC}"/>
    <cellStyle name="Comma 2 2 7 2 3 3 2" xfId="50980" xr:uid="{5B288FC7-8986-4C98-9E1B-B08E520CDE55}"/>
    <cellStyle name="Comma 2 2 7 2 3 4" xfId="35570" xr:uid="{BC7C85BB-EA65-459F-A334-B14ABF9443E5}"/>
    <cellStyle name="Comma 2 2 7 2 4" xfId="8751" xr:uid="{0B5E8A2E-239A-4A47-866D-A427995DB055}"/>
    <cellStyle name="Comma 2 2 7 2 4 2" xfId="24162" xr:uid="{A2008394-2573-4D32-BFF3-664CCE8D13E9}"/>
    <cellStyle name="Comma 2 2 7 2 4 2 2" xfId="54986" xr:uid="{1C870EAE-DFC5-4AA1-B1BF-203E5079EA4E}"/>
    <cellStyle name="Comma 2 2 7 2 4 3" xfId="39576" xr:uid="{6833F69D-018F-44ED-86CE-49C808DAE6E2}"/>
    <cellStyle name="Comma 2 2 7 2 5" xfId="16353" xr:uid="{08613DED-9EF1-47FB-A606-5EB3EDC0F124}"/>
    <cellStyle name="Comma 2 2 7 2 5 2" xfId="47177" xr:uid="{11D07230-FCCE-4CCD-BA7F-8AEEFDF4BD7E}"/>
    <cellStyle name="Comma 2 2 7 2 6" xfId="31767" xr:uid="{1D88FA19-2FA7-44EC-AD55-83F2E62FDE15}"/>
    <cellStyle name="Comma 2 2 7 3" xfId="1573" xr:uid="{72982C6E-70A2-4719-AF13-D52CD281700B}"/>
    <cellStyle name="Comma 2 2 7 3 2" xfId="3472" xr:uid="{90B90E75-9F30-4F7A-ABAB-DF5D6123DAE5}"/>
    <cellStyle name="Comma 2 2 7 3 2 2" xfId="7275" xr:uid="{FDEB36E8-D6B8-482F-A8C9-15737B1EE312}"/>
    <cellStyle name="Comma 2 2 7 3 2 2 2" xfId="15086" xr:uid="{D27F12F3-3ABC-4B80-96CB-B48E3D1338A4}"/>
    <cellStyle name="Comma 2 2 7 3 2 2 2 2" xfId="30497" xr:uid="{0656F914-B6CE-40FA-A120-665D7C239A63}"/>
    <cellStyle name="Comma 2 2 7 3 2 2 2 2 2" xfId="61321" xr:uid="{DD7CEAC2-7816-4F65-B88E-97113B1984BE}"/>
    <cellStyle name="Comma 2 2 7 3 2 2 2 3" xfId="45911" xr:uid="{62795A66-BC0A-4852-92F6-E956440062CA}"/>
    <cellStyle name="Comma 2 2 7 3 2 2 3" xfId="22688" xr:uid="{69A4B1C8-3C92-498D-BB2C-C53635F839C9}"/>
    <cellStyle name="Comma 2 2 7 3 2 2 3 2" xfId="53512" xr:uid="{2F2A173E-EBC7-4852-AB35-D819678E78A1}"/>
    <cellStyle name="Comma 2 2 7 3 2 2 4" xfId="38102" xr:uid="{BA332805-C53D-4329-8CCE-3648ABADF367}"/>
    <cellStyle name="Comma 2 2 7 3 2 3" xfId="11283" xr:uid="{EF1350E2-BD2F-46FF-8EBA-EDF38EBF44D3}"/>
    <cellStyle name="Comma 2 2 7 3 2 3 2" xfId="26694" xr:uid="{CE9D194A-571F-4534-A7E4-E3EEBF92240A}"/>
    <cellStyle name="Comma 2 2 7 3 2 3 2 2" xfId="57518" xr:uid="{CC9A8465-5979-4F3B-8D6C-463717980D69}"/>
    <cellStyle name="Comma 2 2 7 3 2 3 3" xfId="42108" xr:uid="{92615158-0721-487F-9EDC-DB63162FCFF3}"/>
    <cellStyle name="Comma 2 2 7 3 2 4" xfId="18885" xr:uid="{FEAE9EC0-09F5-48F2-907F-3677138FD2EC}"/>
    <cellStyle name="Comma 2 2 7 3 2 4 2" xfId="49709" xr:uid="{FF456825-064A-4F16-89AA-AA625A748BED}"/>
    <cellStyle name="Comma 2 2 7 3 2 5" xfId="34299" xr:uid="{4BDF32D4-1EAE-451A-A35B-2329019628F6}"/>
    <cellStyle name="Comma 2 2 7 3 3" xfId="5376" xr:uid="{ACD071A9-9779-450E-BD5E-3C288A8DB092}"/>
    <cellStyle name="Comma 2 2 7 3 3 2" xfId="13187" xr:uid="{98C6837E-C3AA-4F6B-81B0-6AC9BE5B789C}"/>
    <cellStyle name="Comma 2 2 7 3 3 2 2" xfId="28598" xr:uid="{EB59F96C-D25C-47ED-AA1C-FF2E18F22D22}"/>
    <cellStyle name="Comma 2 2 7 3 3 2 2 2" xfId="59422" xr:uid="{707AFADD-37ED-4BD4-A759-9944C1D53588}"/>
    <cellStyle name="Comma 2 2 7 3 3 2 3" xfId="44012" xr:uid="{4593F70A-85CC-43D1-955B-FDEB18FB4152}"/>
    <cellStyle name="Comma 2 2 7 3 3 3" xfId="20789" xr:uid="{AEC61CB6-CB2F-4A51-8367-E00EF5020F63}"/>
    <cellStyle name="Comma 2 2 7 3 3 3 2" xfId="51613" xr:uid="{82EA7FF2-A466-4052-8DA2-44245170CE97}"/>
    <cellStyle name="Comma 2 2 7 3 3 4" xfId="36203" xr:uid="{054A7EA7-05F0-424C-8F37-ED675134493E}"/>
    <cellStyle name="Comma 2 2 7 3 4" xfId="9384" xr:uid="{EE0270B9-1814-4FBC-B3DE-E78963B59AD2}"/>
    <cellStyle name="Comma 2 2 7 3 4 2" xfId="24795" xr:uid="{9B8F7A39-7331-4624-AAF2-16DE5FE3A619}"/>
    <cellStyle name="Comma 2 2 7 3 4 2 2" xfId="55619" xr:uid="{07FA96FE-ACEC-44FB-B2E2-6A0C4528C2E8}"/>
    <cellStyle name="Comma 2 2 7 3 4 3" xfId="40209" xr:uid="{6D8FAF40-6A27-4E43-B189-B34C7077551F}"/>
    <cellStyle name="Comma 2 2 7 3 5" xfId="16986" xr:uid="{D37E37E4-73A3-4D41-949C-175371AE80DD}"/>
    <cellStyle name="Comma 2 2 7 3 5 2" xfId="47810" xr:uid="{2E25EA7A-E48C-4E68-9EB6-E46A0BC8F4D3}"/>
    <cellStyle name="Comma 2 2 7 3 6" xfId="32400" xr:uid="{2886B7FE-B329-49B1-8CAF-A8ECF20FBE44}"/>
    <cellStyle name="Comma 2 2 7 4" xfId="2206" xr:uid="{1B44D722-CE29-43CA-8162-A807F6FEF4D2}"/>
    <cellStyle name="Comma 2 2 7 4 2" xfId="6009" xr:uid="{EDCF20AE-E7EB-4788-81FA-FF9856FD0B08}"/>
    <cellStyle name="Comma 2 2 7 4 2 2" xfId="13820" xr:uid="{237FE6AF-8700-4D7D-8C1B-A158FFF1A6A3}"/>
    <cellStyle name="Comma 2 2 7 4 2 2 2" xfId="29231" xr:uid="{5FE7E477-0277-4B7C-814E-9213B307C5A2}"/>
    <cellStyle name="Comma 2 2 7 4 2 2 2 2" xfId="60055" xr:uid="{F3B68CDC-59CF-4210-A18E-77BB1D885E21}"/>
    <cellStyle name="Comma 2 2 7 4 2 2 3" xfId="44645" xr:uid="{FF6A52EA-9DDB-456B-8C78-F2E0369A031F}"/>
    <cellStyle name="Comma 2 2 7 4 2 3" xfId="21422" xr:uid="{3DED962F-43EA-4C9E-B08E-BF2F22ED39A0}"/>
    <cellStyle name="Comma 2 2 7 4 2 3 2" xfId="52246" xr:uid="{AD2EFEE6-E10B-40D4-92AA-9D48BB39CFD1}"/>
    <cellStyle name="Comma 2 2 7 4 2 4" xfId="36836" xr:uid="{4054CE91-902E-4CA8-A6CB-844197E2F741}"/>
    <cellStyle name="Comma 2 2 7 4 3" xfId="10017" xr:uid="{E17FC8CC-0023-4B5D-AFAB-4B9F19D0AE1B}"/>
    <cellStyle name="Comma 2 2 7 4 3 2" xfId="25428" xr:uid="{398D93DC-DABD-46E7-B237-0C4751918FDE}"/>
    <cellStyle name="Comma 2 2 7 4 3 2 2" xfId="56252" xr:uid="{B8ADC8C9-EB82-40CF-937A-A19AD78B4F40}"/>
    <cellStyle name="Comma 2 2 7 4 3 3" xfId="40842" xr:uid="{2CB27D0B-C688-417D-9345-D9FCEF3B696A}"/>
    <cellStyle name="Comma 2 2 7 4 4" xfId="17619" xr:uid="{BD62D020-56A7-4ECA-A054-771131EA15D8}"/>
    <cellStyle name="Comma 2 2 7 4 4 2" xfId="48443" xr:uid="{372D1DBB-14CF-47EF-A147-93B14698AE36}"/>
    <cellStyle name="Comma 2 2 7 4 5" xfId="33033" xr:uid="{D10264FA-DCFB-4443-9AB3-146310234BCD}"/>
    <cellStyle name="Comma 2 2 7 5" xfId="4110" xr:uid="{9F02EBC9-CF82-421A-A404-784E983E3474}"/>
    <cellStyle name="Comma 2 2 7 5 2" xfId="11921" xr:uid="{07F4F669-7B48-481B-8735-432C3CCAB1E0}"/>
    <cellStyle name="Comma 2 2 7 5 2 2" xfId="27332" xr:uid="{D6C93F12-D51D-4544-BD44-23D28CF6D5AE}"/>
    <cellStyle name="Comma 2 2 7 5 2 2 2" xfId="58156" xr:uid="{BB3F8DBD-30B1-4421-8C95-01605F15A57B}"/>
    <cellStyle name="Comma 2 2 7 5 2 3" xfId="42746" xr:uid="{5D0E1F28-F4A4-4C15-875F-C8C28350BE8D}"/>
    <cellStyle name="Comma 2 2 7 5 3" xfId="19523" xr:uid="{3D5FC521-6A10-4F39-A58A-EBAD453C7039}"/>
    <cellStyle name="Comma 2 2 7 5 3 2" xfId="50347" xr:uid="{2DA17C16-C749-4E62-AF4C-0F934FED7D42}"/>
    <cellStyle name="Comma 2 2 7 5 4" xfId="34937" xr:uid="{28F40AAD-BD3E-43F6-8C66-AD20A1BD8BA8}"/>
    <cellStyle name="Comma 2 2 7 6" xfId="8118" xr:uid="{3C8BD627-6B30-4948-AAB0-EA2D5A81029F}"/>
    <cellStyle name="Comma 2 2 7 6 2" xfId="23529" xr:uid="{97C2418A-B079-4F44-A3A8-A17C801A58A4}"/>
    <cellStyle name="Comma 2 2 7 6 2 2" xfId="54353" xr:uid="{31EBC589-10F8-4075-A7FE-82E0DD2E557D}"/>
    <cellStyle name="Comma 2 2 7 6 3" xfId="38943" xr:uid="{F3E07CE7-8964-4438-99BE-8A604E8441C2}"/>
    <cellStyle name="Comma 2 2 7 7" xfId="15720" xr:uid="{BADD51CD-B204-426C-BEE2-6337303EA62B}"/>
    <cellStyle name="Comma 2 2 7 7 2" xfId="46544" xr:uid="{32FF7885-B194-4950-ABEE-4CBFE6C35F73}"/>
    <cellStyle name="Comma 2 2 7 8" xfId="31134" xr:uid="{AFA3FFBF-1BD0-4B3C-884E-3A212FC76C38}"/>
    <cellStyle name="Comma 2 2 8" xfId="727" xr:uid="{BD772CDD-B5CB-4294-894D-4EF3FD4C4717}"/>
    <cellStyle name="Comma 2 2 8 2" xfId="2626" xr:uid="{6A192BF6-E837-4C6B-B856-6224E87FE1E8}"/>
    <cellStyle name="Comma 2 2 8 2 2" xfId="6429" xr:uid="{A8D2132F-B667-4843-AE65-B9EC7DA6A6B2}"/>
    <cellStyle name="Comma 2 2 8 2 2 2" xfId="14240" xr:uid="{E6FB0F31-C968-4D46-9C06-28FC9C38FC79}"/>
    <cellStyle name="Comma 2 2 8 2 2 2 2" xfId="29651" xr:uid="{1D53A8DD-80AF-439D-AFA7-79096A83A38F}"/>
    <cellStyle name="Comma 2 2 8 2 2 2 2 2" xfId="60475" xr:uid="{737CF01A-D98D-4FBF-9ED6-CB30678A69B5}"/>
    <cellStyle name="Comma 2 2 8 2 2 2 3" xfId="45065" xr:uid="{EB25A0A9-790E-4AAD-9957-323D13965B87}"/>
    <cellStyle name="Comma 2 2 8 2 2 3" xfId="21842" xr:uid="{A1B1EDAB-6475-48E8-AFB2-21E4F6BC41CD}"/>
    <cellStyle name="Comma 2 2 8 2 2 3 2" xfId="52666" xr:uid="{627A8AFC-6F46-4068-820E-94B06DB83EC4}"/>
    <cellStyle name="Comma 2 2 8 2 2 4" xfId="37256" xr:uid="{92BFE4F3-813D-453E-A6B7-663D34594F7D}"/>
    <cellStyle name="Comma 2 2 8 2 3" xfId="10437" xr:uid="{FDBDFF6F-2D94-45C3-88DB-74C81CE9F703}"/>
    <cellStyle name="Comma 2 2 8 2 3 2" xfId="25848" xr:uid="{E29AB5CF-BFD1-4339-82B0-AED3C0F5112F}"/>
    <cellStyle name="Comma 2 2 8 2 3 2 2" xfId="56672" xr:uid="{111E247E-2102-4F6D-87F5-FA62ED06F694}"/>
    <cellStyle name="Comma 2 2 8 2 3 3" xfId="41262" xr:uid="{3B337B74-7DB2-438B-ABD0-87FCC1F72C76}"/>
    <cellStyle name="Comma 2 2 8 2 4" xfId="18039" xr:uid="{1F17AC6D-B787-490C-94B2-2CDB8BC3259F}"/>
    <cellStyle name="Comma 2 2 8 2 4 2" xfId="48863" xr:uid="{277970A3-0A7B-418E-B96A-E74A9F1E9121}"/>
    <cellStyle name="Comma 2 2 8 2 5" xfId="33453" xr:uid="{80CEE92E-3FB9-4DB5-ABE3-54E9AF6B257B}"/>
    <cellStyle name="Comma 2 2 8 3" xfId="4530" xr:uid="{94EF15B3-EF8E-40E0-B421-B7A563642636}"/>
    <cellStyle name="Comma 2 2 8 3 2" xfId="12341" xr:uid="{A619E2F9-9121-49DF-A16B-B9B049BA630C}"/>
    <cellStyle name="Comma 2 2 8 3 2 2" xfId="27752" xr:uid="{57B63303-8036-41D1-8F76-AF67D7DE8911}"/>
    <cellStyle name="Comma 2 2 8 3 2 2 2" xfId="58576" xr:uid="{4EF6E50F-6DED-4394-8251-D45CBC95948C}"/>
    <cellStyle name="Comma 2 2 8 3 2 3" xfId="43166" xr:uid="{F7DD5514-F35F-442D-82DE-6E0A942F06B6}"/>
    <cellStyle name="Comma 2 2 8 3 3" xfId="19943" xr:uid="{679338D5-32F7-4E72-89BA-FD9638111571}"/>
    <cellStyle name="Comma 2 2 8 3 3 2" xfId="50767" xr:uid="{E9B20FCA-E084-415B-94EE-563347C09785}"/>
    <cellStyle name="Comma 2 2 8 3 4" xfId="35357" xr:uid="{20E67BC6-B5AD-41CB-A81E-5C5310F2C8BD}"/>
    <cellStyle name="Comma 2 2 8 4" xfId="8538" xr:uid="{8611DE2C-804D-493A-BD1C-EF79FA99761F}"/>
    <cellStyle name="Comma 2 2 8 4 2" xfId="23949" xr:uid="{3B5D23B1-DB23-4523-BA00-DC57E5590EED}"/>
    <cellStyle name="Comma 2 2 8 4 2 2" xfId="54773" xr:uid="{DFF37D55-8CD7-450D-8B8A-26745D88B7A5}"/>
    <cellStyle name="Comma 2 2 8 4 3" xfId="39363" xr:uid="{609283D5-5C0D-4C4F-B62D-0C6B658D27EC}"/>
    <cellStyle name="Comma 2 2 8 5" xfId="16140" xr:uid="{BE944390-B04C-4136-85B4-AB422673278E}"/>
    <cellStyle name="Comma 2 2 8 5 2" xfId="46964" xr:uid="{2AD42511-0CDA-4E06-9999-7E5820C57B40}"/>
    <cellStyle name="Comma 2 2 8 6" xfId="31554" xr:uid="{0B7DB34B-B432-4C80-B2C9-CEEDFA48867B}"/>
    <cellStyle name="Comma 2 2 9" xfId="1360" xr:uid="{6F085E4E-0357-4B05-84CF-B6F94CB31F7D}"/>
    <cellStyle name="Comma 2 2 9 2" xfId="3259" xr:uid="{DD25C611-3D9D-4293-8C74-96E832B0C5CC}"/>
    <cellStyle name="Comma 2 2 9 2 2" xfId="7062" xr:uid="{4BF424BF-942E-44F9-81A2-0587EC5AE5A0}"/>
    <cellStyle name="Comma 2 2 9 2 2 2" xfId="14873" xr:uid="{5868A655-ABFA-47CE-B079-98DD59E8B7CD}"/>
    <cellStyle name="Comma 2 2 9 2 2 2 2" xfId="30284" xr:uid="{D714CB90-49DB-4701-99F4-95E7C902B539}"/>
    <cellStyle name="Comma 2 2 9 2 2 2 2 2" xfId="61108" xr:uid="{5C63CCD4-7E78-4919-890F-CF16BA840E22}"/>
    <cellStyle name="Comma 2 2 9 2 2 2 3" xfId="45698" xr:uid="{6C0A062C-0F73-4258-8B27-8E8DA47CEF03}"/>
    <cellStyle name="Comma 2 2 9 2 2 3" xfId="22475" xr:uid="{CB605665-CD4F-4776-95C0-B898FD2808EC}"/>
    <cellStyle name="Comma 2 2 9 2 2 3 2" xfId="53299" xr:uid="{5E094F70-151C-401B-A48F-29E1AAA8318E}"/>
    <cellStyle name="Comma 2 2 9 2 2 4" xfId="37889" xr:uid="{E7E60D48-00E2-4A79-9E27-1FB71D27D0A3}"/>
    <cellStyle name="Comma 2 2 9 2 3" xfId="11070" xr:uid="{73870FE8-2164-4885-BD56-31091564D74A}"/>
    <cellStyle name="Comma 2 2 9 2 3 2" xfId="26481" xr:uid="{8F8C374B-F292-4DA7-AD52-0AD939E0580D}"/>
    <cellStyle name="Comma 2 2 9 2 3 2 2" xfId="57305" xr:uid="{B6AF36A5-F81E-4569-90A7-EC90BE554A31}"/>
    <cellStyle name="Comma 2 2 9 2 3 3" xfId="41895" xr:uid="{F612C276-6CD9-48EA-A626-8472957F8A59}"/>
    <cellStyle name="Comma 2 2 9 2 4" xfId="18672" xr:uid="{C8EE17C1-271F-4367-AC34-59F401CBFE27}"/>
    <cellStyle name="Comma 2 2 9 2 4 2" xfId="49496" xr:uid="{EC0A940F-A085-4B4A-87CF-034C0FA1CC67}"/>
    <cellStyle name="Comma 2 2 9 2 5" xfId="34086" xr:uid="{3E618A23-215F-42B4-A0FE-8CEE60C7C148}"/>
    <cellStyle name="Comma 2 2 9 3" xfId="5163" xr:uid="{52EEEB2F-3471-4208-9A59-9BCF35F60137}"/>
    <cellStyle name="Comma 2 2 9 3 2" xfId="12974" xr:uid="{1FEEFCEF-9D98-4984-9297-5FE64433F1B5}"/>
    <cellStyle name="Comma 2 2 9 3 2 2" xfId="28385" xr:uid="{AC634378-C05A-4BF3-A7C8-A9666298DA46}"/>
    <cellStyle name="Comma 2 2 9 3 2 2 2" xfId="59209" xr:uid="{703354B6-2202-4B7D-9B6C-B179937DC305}"/>
    <cellStyle name="Comma 2 2 9 3 2 3" xfId="43799" xr:uid="{4862E0C2-ED13-40DD-AC1F-74F636394F38}"/>
    <cellStyle name="Comma 2 2 9 3 3" xfId="20576" xr:uid="{431AD2C4-67E4-4FC4-A47D-635D6BE53C99}"/>
    <cellStyle name="Comma 2 2 9 3 3 2" xfId="51400" xr:uid="{B89CFA40-B9DA-424D-AFA0-72D4582301F6}"/>
    <cellStyle name="Comma 2 2 9 3 4" xfId="35990" xr:uid="{A2A6932D-E04E-4EA8-8B0D-F12FA65EF512}"/>
    <cellStyle name="Comma 2 2 9 4" xfId="9171" xr:uid="{A970DDC8-2BA1-4BF1-9288-9914A27AF8C1}"/>
    <cellStyle name="Comma 2 2 9 4 2" xfId="24582" xr:uid="{B1C782F1-CA06-41C3-9920-9902B8968BFC}"/>
    <cellStyle name="Comma 2 2 9 4 2 2" xfId="55406" xr:uid="{6F56F13D-8A51-42D9-853B-781E6ED0BAA6}"/>
    <cellStyle name="Comma 2 2 9 4 3" xfId="39996" xr:uid="{5DAE24D2-8D0B-4037-8D06-EBE66ABD6962}"/>
    <cellStyle name="Comma 2 2 9 5" xfId="16773" xr:uid="{A6E47E26-A5AB-427D-BFD4-CCB01BA380FA}"/>
    <cellStyle name="Comma 2 2 9 5 2" xfId="47597" xr:uid="{026258F8-1153-4722-BAB2-6D6DFA2656A1}"/>
    <cellStyle name="Comma 2 2 9 6" xfId="32187" xr:uid="{DB3D0FB2-5628-4EB0-BB5A-0B69794FC340}"/>
    <cellStyle name="Comma 2 20" xfId="7686" xr:uid="{BA24F065-DFBC-47B4-91C2-99961C5F8430}"/>
    <cellStyle name="Comma 2 20 2" xfId="23097" xr:uid="{97F5909B-2FA9-45D9-97BC-48ADC1781126}"/>
    <cellStyle name="Comma 2 20 2 2" xfId="53921" xr:uid="{D5A931C3-26B9-424D-B944-A1173A0EC5B9}"/>
    <cellStyle name="Comma 2 20 3" xfId="38511" xr:uid="{4C26F607-082A-43C5-85DC-8CE845BDA957}"/>
    <cellStyle name="Comma 2 21" xfId="15496" xr:uid="{D5E73DD5-972A-49CD-B10F-674256732828}"/>
    <cellStyle name="Comma 2 21 2" xfId="46320" xr:uid="{C4826DA1-739F-4BBA-8663-C5A34F882638}"/>
    <cellStyle name="Comma 2 22" xfId="30910" xr:uid="{545371A4-8B33-4BE9-A200-E129DDE42AEF}"/>
    <cellStyle name="Comma 2 23" xfId="61735" xr:uid="{E17E04EC-E32C-4039-AEAA-DB07749D01C5}"/>
    <cellStyle name="Comma 2 3" xfId="69" xr:uid="{65F568ED-9ABC-4B81-9635-1EFE9A925C1B}"/>
    <cellStyle name="Comma 2 3 10" xfId="1987" xr:uid="{D893364F-8DF8-49C2-BD8D-EA3C592A62BA}"/>
    <cellStyle name="Comma 2 3 10 2" xfId="5790" xr:uid="{77CA574A-4AF9-42E4-9CF9-BB024DE18BAF}"/>
    <cellStyle name="Comma 2 3 10 2 2" xfId="13601" xr:uid="{11518042-9405-47DB-9711-9425A71C0DF9}"/>
    <cellStyle name="Comma 2 3 10 2 2 2" xfId="29012" xr:uid="{777C5FA7-B3C8-4BFD-80ED-BC87A3ADE72C}"/>
    <cellStyle name="Comma 2 3 10 2 2 2 2" xfId="59836" xr:uid="{25E06348-38AB-4BE2-8A0C-2C34020AAEF6}"/>
    <cellStyle name="Comma 2 3 10 2 2 3" xfId="44426" xr:uid="{988CC48A-A077-4589-A5E3-7BA8EC4E4130}"/>
    <cellStyle name="Comma 2 3 10 2 3" xfId="21203" xr:uid="{CEAA0C5D-3666-438D-AAB6-5C992E67A5A5}"/>
    <cellStyle name="Comma 2 3 10 2 3 2" xfId="52027" xr:uid="{87D71B5D-1873-4CEA-8598-8A24A3ECD951}"/>
    <cellStyle name="Comma 2 3 10 2 4" xfId="36617" xr:uid="{4FE52DB8-42E5-4BEE-8E21-BAE1FF8E4A97}"/>
    <cellStyle name="Comma 2 3 10 3" xfId="9798" xr:uid="{47406A15-D42F-4F82-97B7-D6E61EEE4E9B}"/>
    <cellStyle name="Comma 2 3 10 3 2" xfId="25209" xr:uid="{E9FB5382-5370-4146-BE4C-21DFA98A486F}"/>
    <cellStyle name="Comma 2 3 10 3 2 2" xfId="56033" xr:uid="{532216AE-E14F-4362-B3CD-620C9A0DC079}"/>
    <cellStyle name="Comma 2 3 10 3 3" xfId="40623" xr:uid="{B81BE032-F55C-4516-9263-F03BDADDF52D}"/>
    <cellStyle name="Comma 2 3 10 4" xfId="17400" xr:uid="{35368161-1025-414F-B85E-9D04F584BC1E}"/>
    <cellStyle name="Comma 2 3 10 4 2" xfId="48224" xr:uid="{A4AEF4BA-FC14-4EBF-866C-F97BFC483AF0}"/>
    <cellStyle name="Comma 2 3 10 5" xfId="32814" xr:uid="{0664AA98-C362-4A10-8D62-8C850F62A552}"/>
    <cellStyle name="Comma 2 3 11" xfId="3891" xr:uid="{BA961194-263B-4F38-8F2A-DE90F206ECD3}"/>
    <cellStyle name="Comma 2 3 11 2" xfId="11702" xr:uid="{538A66A1-E902-4EEE-8016-9227FA96AB07}"/>
    <cellStyle name="Comma 2 3 11 2 2" xfId="27113" xr:uid="{C1F070E2-2BD5-488B-A7C3-E175958A4735}"/>
    <cellStyle name="Comma 2 3 11 2 2 2" xfId="57937" xr:uid="{931344A0-97D0-49AB-AC98-8B2CFEC09B23}"/>
    <cellStyle name="Comma 2 3 11 2 3" xfId="42527" xr:uid="{21703C53-9E9B-48BF-A153-D41FE6E99CEF}"/>
    <cellStyle name="Comma 2 3 11 3" xfId="19304" xr:uid="{D8FF0C23-0B36-4D9B-BD7F-663BC70852B7}"/>
    <cellStyle name="Comma 2 3 11 3 2" xfId="50128" xr:uid="{8677804E-CF44-4292-8046-E2EA9D342AF7}"/>
    <cellStyle name="Comma 2 3 11 4" xfId="34718" xr:uid="{9896E4F6-2279-4542-99AC-747444EAAC0E}"/>
    <cellStyle name="Comma 2 3 12" xfId="7899" xr:uid="{3610417C-8916-42A3-8A64-7B43738BC7AB}"/>
    <cellStyle name="Comma 2 3 12 2" xfId="23310" xr:uid="{3CEBE48B-DC1B-4542-B145-BBABA1284E3E}"/>
    <cellStyle name="Comma 2 3 12 2 2" xfId="54134" xr:uid="{0AFF35AD-1A3F-499C-A0E3-8DA8B4D337A0}"/>
    <cellStyle name="Comma 2 3 12 3" xfId="38724" xr:uid="{311E3928-1752-47E1-AFFF-B0D32694FA60}"/>
    <cellStyle name="Comma 2 3 13" xfId="7690" xr:uid="{7CE07ED0-F77A-4AFF-ADCB-BCA0A167ACA8}"/>
    <cellStyle name="Comma 2 3 13 2" xfId="23101" xr:uid="{7745F0E2-FAB8-4386-B668-03E15A43AA08}"/>
    <cellStyle name="Comma 2 3 13 2 2" xfId="53925" xr:uid="{1C684931-9372-4F14-B3ED-C399CE49CE5E}"/>
    <cellStyle name="Comma 2 3 13 3" xfId="38515" xr:uid="{68E45B03-BA39-4A2D-B2F5-75F63313A448}"/>
    <cellStyle name="Comma 2 3 14" xfId="15501" xr:uid="{BCD6BEE0-0C01-45CF-BA74-86C274D5E9FD}"/>
    <cellStyle name="Comma 2 3 14 2" xfId="46325" xr:uid="{9FE226F9-0FE3-4972-AE84-CFCD23003DA5}"/>
    <cellStyle name="Comma 2 3 15" xfId="30915" xr:uid="{48EE39C3-D6AD-4C31-AA55-32FD2F8FC36D}"/>
    <cellStyle name="Comma 2 3 2" xfId="107" xr:uid="{DAC50FF3-2D05-4789-87CD-7EF1B8BE1EFF}"/>
    <cellStyle name="Comma 2 3 2 10" xfId="3911" xr:uid="{9A850B14-D9BD-45A7-93DD-28E6EC38F754}"/>
    <cellStyle name="Comma 2 3 2 10 2" xfId="11722" xr:uid="{C653BBCB-A071-48EC-A128-45097BCEA626}"/>
    <cellStyle name="Comma 2 3 2 10 2 2" xfId="27133" xr:uid="{D8B5F728-2D5D-42C7-BADD-A39AB650FD20}"/>
    <cellStyle name="Comma 2 3 2 10 2 2 2" xfId="57957" xr:uid="{CC49F1CF-74FA-452F-BC60-BC305AA6BF1B}"/>
    <cellStyle name="Comma 2 3 2 10 2 3" xfId="42547" xr:uid="{D8497142-9575-4EF6-99F5-19F937DDEBA9}"/>
    <cellStyle name="Comma 2 3 2 10 3" xfId="19324" xr:uid="{3901CD77-F40C-4275-8F73-0AEE65ED541F}"/>
    <cellStyle name="Comma 2 3 2 10 3 2" xfId="50148" xr:uid="{A76B72FB-2877-458D-BE30-E727C40CB21B}"/>
    <cellStyle name="Comma 2 3 2 10 4" xfId="34738" xr:uid="{4B838EFF-4622-4D29-9CA3-B47368447470}"/>
    <cellStyle name="Comma 2 3 2 11" xfId="7919" xr:uid="{ABD167DE-7904-4146-88FC-9E9377B5D810}"/>
    <cellStyle name="Comma 2 3 2 11 2" xfId="23330" xr:uid="{79BA8491-7F26-4C42-950E-100AA7618E54}"/>
    <cellStyle name="Comma 2 3 2 11 2 2" xfId="54154" xr:uid="{627E7061-5B46-4CD3-9A21-BF537FFBB187}"/>
    <cellStyle name="Comma 2 3 2 11 3" xfId="38744" xr:uid="{7E9DF494-E7FE-47A7-80A9-6AD524886D28}"/>
    <cellStyle name="Comma 2 3 2 12" xfId="7710" xr:uid="{E5E189CE-3ABB-4B2C-8C24-8624A518B89B}"/>
    <cellStyle name="Comma 2 3 2 12 2" xfId="23121" xr:uid="{4CE610FB-920C-42DC-850B-08B328C40815}"/>
    <cellStyle name="Comma 2 3 2 12 2 2" xfId="53945" xr:uid="{F0DC28A1-D522-41F8-A7F7-C3D6825F4BA7}"/>
    <cellStyle name="Comma 2 3 2 12 3" xfId="38535" xr:uid="{52769BFE-B976-4BEB-8992-DC54946C2E77}"/>
    <cellStyle name="Comma 2 3 2 13" xfId="15521" xr:uid="{102B7586-75A7-42A9-A421-4C22CD42C81F}"/>
    <cellStyle name="Comma 2 3 2 13 2" xfId="46345" xr:uid="{13D89864-795D-4E4C-A6AA-03F9824D0A20}"/>
    <cellStyle name="Comma 2 3 2 14" xfId="30935" xr:uid="{9DA5E668-5026-4C09-9F50-466C690A37CC}"/>
    <cellStyle name="Comma 2 3 2 2" xfId="192" xr:uid="{822CD865-8679-4281-B299-6CAB89A31700}"/>
    <cellStyle name="Comma 2 3 2 2 10" xfId="7795" xr:uid="{38D28418-9E6A-4193-8BE6-F17B0DAAB066}"/>
    <cellStyle name="Comma 2 3 2 2 10 2" xfId="23206" xr:uid="{C0143B38-02AD-4B29-91E7-049E3A1FEA90}"/>
    <cellStyle name="Comma 2 3 2 2 10 2 2" xfId="54030" xr:uid="{E74D69B6-287C-449B-B9FD-AAAB92E121C2}"/>
    <cellStyle name="Comma 2 3 2 2 10 3" xfId="38620" xr:uid="{EE05F997-432E-4209-9132-BA09BBEEAD3D}"/>
    <cellStyle name="Comma 2 3 2 2 11" xfId="15606" xr:uid="{B68DB2A3-C213-47F0-BFFE-2261A74F09C2}"/>
    <cellStyle name="Comma 2 3 2 2 11 2" xfId="46430" xr:uid="{B58781D8-79CC-4DD6-8016-AFAE076000CD}"/>
    <cellStyle name="Comma 2 3 2 2 12" xfId="31020" xr:uid="{B31599A1-82A0-4A2B-A1DB-122FD4A4EBCA}"/>
    <cellStyle name="Comma 2 3 2 2 2" xfId="274" xr:uid="{F373315B-B2BA-4A25-BC68-719AD766917C}"/>
    <cellStyle name="Comma 2 3 2 2 2 10" xfId="15688" xr:uid="{D9E6D5C4-287F-4A73-B1F5-E6CC4BE8520B}"/>
    <cellStyle name="Comma 2 3 2 2 2 10 2" xfId="46512" xr:uid="{82BC3C58-2DDC-4564-9AD8-E0AC4E9A4BFC}"/>
    <cellStyle name="Comma 2 3 2 2 2 11" xfId="31102" xr:uid="{1383B93E-2A8F-41F1-9052-E7734A347C84}"/>
    <cellStyle name="Comma 2 3 2 2 2 2" xfId="697" xr:uid="{C48E35EB-504A-48E8-A8C7-F8CE15149BF4}"/>
    <cellStyle name="Comma 2 3 2 2 2 2 2" xfId="1330" xr:uid="{A07F3932-18AE-450D-9D87-5C45FD4255B8}"/>
    <cellStyle name="Comma 2 3 2 2 2 2 2 2" xfId="3229" xr:uid="{5E5AD250-A555-473A-AAF5-99458D30AA5F}"/>
    <cellStyle name="Comma 2 3 2 2 2 2 2 2 2" xfId="7032" xr:uid="{FDCC15D1-DD93-4AA9-A6BF-940E2FB514AB}"/>
    <cellStyle name="Comma 2 3 2 2 2 2 2 2 2 2" xfId="14843" xr:uid="{333231DD-9398-41A1-9623-0979D45DCA19}"/>
    <cellStyle name="Comma 2 3 2 2 2 2 2 2 2 2 2" xfId="30254" xr:uid="{29AB41F8-DA64-45DE-B1CD-90C40DFE5149}"/>
    <cellStyle name="Comma 2 3 2 2 2 2 2 2 2 2 2 2" xfId="61078" xr:uid="{0403CA8E-8EE8-48BF-B868-BD13796BE0BB}"/>
    <cellStyle name="Comma 2 3 2 2 2 2 2 2 2 2 3" xfId="45668" xr:uid="{3FE69EB5-088B-4E74-B6CB-83210CAF2C0D}"/>
    <cellStyle name="Comma 2 3 2 2 2 2 2 2 2 3" xfId="22445" xr:uid="{C08318A4-50DC-4DC4-A4DA-B57399DFB290}"/>
    <cellStyle name="Comma 2 3 2 2 2 2 2 2 2 3 2" xfId="53269" xr:uid="{F3ECA667-F551-462D-B91E-32D73C5158E9}"/>
    <cellStyle name="Comma 2 3 2 2 2 2 2 2 2 4" xfId="37859" xr:uid="{CA759399-090D-4E66-8938-483FCC957B6F}"/>
    <cellStyle name="Comma 2 3 2 2 2 2 2 2 3" xfId="11040" xr:uid="{A00AFBC9-EF36-46F7-B071-95E6318085D3}"/>
    <cellStyle name="Comma 2 3 2 2 2 2 2 2 3 2" xfId="26451" xr:uid="{338D518E-3DFD-44EF-B51E-114AAFE7AE5E}"/>
    <cellStyle name="Comma 2 3 2 2 2 2 2 2 3 2 2" xfId="57275" xr:uid="{D75EEDFD-179B-49DC-8893-A924236150D5}"/>
    <cellStyle name="Comma 2 3 2 2 2 2 2 2 3 3" xfId="41865" xr:uid="{374B138F-FCE7-4100-BF11-F5CD93D8E694}"/>
    <cellStyle name="Comma 2 3 2 2 2 2 2 2 4" xfId="18642" xr:uid="{41BE3BC1-0487-4F18-B7E3-3C6772A2FB07}"/>
    <cellStyle name="Comma 2 3 2 2 2 2 2 2 4 2" xfId="49466" xr:uid="{8CD6BE2E-AB39-43AF-8DE4-FBCCDCD83AAD}"/>
    <cellStyle name="Comma 2 3 2 2 2 2 2 2 5" xfId="34056" xr:uid="{F37B29CD-A2C4-4618-9029-256FD0356D74}"/>
    <cellStyle name="Comma 2 3 2 2 2 2 2 3" xfId="5133" xr:uid="{8AB1D7A4-AFC5-49DF-AEC9-2BF8B36018C7}"/>
    <cellStyle name="Comma 2 3 2 2 2 2 2 3 2" xfId="12944" xr:uid="{D47F8147-9827-48A8-862E-8C27C70CD837}"/>
    <cellStyle name="Comma 2 3 2 2 2 2 2 3 2 2" xfId="28355" xr:uid="{AE53DE71-2B91-4FEB-B874-FB6899AF4BD5}"/>
    <cellStyle name="Comma 2 3 2 2 2 2 2 3 2 2 2" xfId="59179" xr:uid="{A24631BD-BAB4-4813-AB3F-9120F97F1E08}"/>
    <cellStyle name="Comma 2 3 2 2 2 2 2 3 2 3" xfId="43769" xr:uid="{68058596-78AB-4DF2-AD30-66A05A4D059E}"/>
    <cellStyle name="Comma 2 3 2 2 2 2 2 3 3" xfId="20546" xr:uid="{71FAA0AB-39DA-4FB5-8541-DC74EFE085B7}"/>
    <cellStyle name="Comma 2 3 2 2 2 2 2 3 3 2" xfId="51370" xr:uid="{52C76338-4C11-4744-93DB-71B3A6106E3C}"/>
    <cellStyle name="Comma 2 3 2 2 2 2 2 3 4" xfId="35960" xr:uid="{0913F6E4-695C-4076-85BD-D80BC9889222}"/>
    <cellStyle name="Comma 2 3 2 2 2 2 2 4" xfId="9141" xr:uid="{17C66C78-7DA9-4D3C-A851-C555FCA00E3B}"/>
    <cellStyle name="Comma 2 3 2 2 2 2 2 4 2" xfId="24552" xr:uid="{00167860-275B-4FA8-A1F2-6152E32DC554}"/>
    <cellStyle name="Comma 2 3 2 2 2 2 2 4 2 2" xfId="55376" xr:uid="{E3220C79-0360-432F-B8D3-6FE8E07E022D}"/>
    <cellStyle name="Comma 2 3 2 2 2 2 2 4 3" xfId="39966" xr:uid="{B10F55B1-51E4-4FAB-8EF5-98B12D1BF6D4}"/>
    <cellStyle name="Comma 2 3 2 2 2 2 2 5" xfId="16743" xr:uid="{58F56428-677A-4526-85C6-A62A013A2358}"/>
    <cellStyle name="Comma 2 3 2 2 2 2 2 5 2" xfId="47567" xr:uid="{EA6F2939-6AD7-4828-8A5E-3CACD585A6CC}"/>
    <cellStyle name="Comma 2 3 2 2 2 2 2 6" xfId="32157" xr:uid="{5B47AAA9-723D-4650-815F-B092F3DA77A8}"/>
    <cellStyle name="Comma 2 3 2 2 2 2 3" xfId="1963" xr:uid="{A1052417-D18A-431C-814B-FF2603DA4B1F}"/>
    <cellStyle name="Comma 2 3 2 2 2 2 3 2" xfId="3862" xr:uid="{1F5B212F-7629-4497-B540-D17EE058695A}"/>
    <cellStyle name="Comma 2 3 2 2 2 2 3 2 2" xfId="7665" xr:uid="{AAD98877-DDD1-425E-B8C6-BBC0746782D1}"/>
    <cellStyle name="Comma 2 3 2 2 2 2 3 2 2 2" xfId="15476" xr:uid="{30F57065-AC55-479B-AAA4-7F4B9AF7DD29}"/>
    <cellStyle name="Comma 2 3 2 2 2 2 3 2 2 2 2" xfId="30887" xr:uid="{222E98F9-A8F9-4D4D-AD9B-330AD90BF2D9}"/>
    <cellStyle name="Comma 2 3 2 2 2 2 3 2 2 2 2 2" xfId="61711" xr:uid="{2811EFC0-2836-4DD3-8CFF-41BC1D8C5858}"/>
    <cellStyle name="Comma 2 3 2 2 2 2 3 2 2 2 3" xfId="46301" xr:uid="{7D55C2CC-FB3A-4913-8304-15F9793830CE}"/>
    <cellStyle name="Comma 2 3 2 2 2 2 3 2 2 3" xfId="23078" xr:uid="{DF8761E9-011F-448B-A4DF-946D29BEB2AD}"/>
    <cellStyle name="Comma 2 3 2 2 2 2 3 2 2 3 2" xfId="53902" xr:uid="{CDEA056C-9660-4998-BC3E-106DCA40175A}"/>
    <cellStyle name="Comma 2 3 2 2 2 2 3 2 2 4" xfId="38492" xr:uid="{06F1A523-B7B5-4D3A-A885-8A635C8DD925}"/>
    <cellStyle name="Comma 2 3 2 2 2 2 3 2 3" xfId="11673" xr:uid="{AE6C0035-293F-4B29-823A-175992EA9094}"/>
    <cellStyle name="Comma 2 3 2 2 2 2 3 2 3 2" xfId="27084" xr:uid="{D51318FD-D1EC-4BEC-86E3-3473BFA485B7}"/>
    <cellStyle name="Comma 2 3 2 2 2 2 3 2 3 2 2" xfId="57908" xr:uid="{8E0C221E-6759-4559-BE7F-8B0C4C903757}"/>
    <cellStyle name="Comma 2 3 2 2 2 2 3 2 3 3" xfId="42498" xr:uid="{A028AD32-C348-4A3C-ACBD-C9C73249DD87}"/>
    <cellStyle name="Comma 2 3 2 2 2 2 3 2 4" xfId="19275" xr:uid="{BFB50C70-69DE-4EDD-8A73-BB68D2B480D9}"/>
    <cellStyle name="Comma 2 3 2 2 2 2 3 2 4 2" xfId="50099" xr:uid="{71888F03-5DC1-4E51-B6CF-ED5C6D4D4DE0}"/>
    <cellStyle name="Comma 2 3 2 2 2 2 3 2 5" xfId="34689" xr:uid="{1A6BA4EC-BED9-4444-9CC9-7D1527D08F2D}"/>
    <cellStyle name="Comma 2 3 2 2 2 2 3 3" xfId="5766" xr:uid="{AD0FA24D-DC9A-4099-8239-1A4A41AA34A3}"/>
    <cellStyle name="Comma 2 3 2 2 2 2 3 3 2" xfId="13577" xr:uid="{5DACD30A-AEED-4622-82CC-E9120351735D}"/>
    <cellStyle name="Comma 2 3 2 2 2 2 3 3 2 2" xfId="28988" xr:uid="{C986A14B-8FC7-4D0D-B751-B1F541377DE6}"/>
    <cellStyle name="Comma 2 3 2 2 2 2 3 3 2 2 2" xfId="59812" xr:uid="{7075E9AF-B176-4C51-A8F3-6563A5D36AD8}"/>
    <cellStyle name="Comma 2 3 2 2 2 2 3 3 2 3" xfId="44402" xr:uid="{47DFD27C-4325-4F97-85D7-BFA93B49EFDD}"/>
    <cellStyle name="Comma 2 3 2 2 2 2 3 3 3" xfId="21179" xr:uid="{76ABE99F-0C71-4B71-953F-835B2860D940}"/>
    <cellStyle name="Comma 2 3 2 2 2 2 3 3 3 2" xfId="52003" xr:uid="{1420F9E4-87DB-4A03-9D1D-243C3005E65E}"/>
    <cellStyle name="Comma 2 3 2 2 2 2 3 3 4" xfId="36593" xr:uid="{478BB2F9-8495-4C5E-B51D-0F10DEEB2D0E}"/>
    <cellStyle name="Comma 2 3 2 2 2 2 3 4" xfId="9774" xr:uid="{30B2DE41-9A6F-406A-A55F-096EA8B1C3EF}"/>
    <cellStyle name="Comma 2 3 2 2 2 2 3 4 2" xfId="25185" xr:uid="{E97D396E-5DFF-4555-9C0E-039887E040D7}"/>
    <cellStyle name="Comma 2 3 2 2 2 2 3 4 2 2" xfId="56009" xr:uid="{C999BED0-4AD8-46C4-8AA7-FEFB37C960FC}"/>
    <cellStyle name="Comma 2 3 2 2 2 2 3 4 3" xfId="40599" xr:uid="{4698A458-BCDA-4292-AE67-D3A82F5F7557}"/>
    <cellStyle name="Comma 2 3 2 2 2 2 3 5" xfId="17376" xr:uid="{E802E4B8-E378-421A-B2DF-3A502AA905AA}"/>
    <cellStyle name="Comma 2 3 2 2 2 2 3 5 2" xfId="48200" xr:uid="{BBBC1F7A-D3E0-4DC0-A7D5-7AF05ED34A0E}"/>
    <cellStyle name="Comma 2 3 2 2 2 2 3 6" xfId="32790" xr:uid="{A3F1F87D-E502-4D4D-91E2-D9176FAD2C5C}"/>
    <cellStyle name="Comma 2 3 2 2 2 2 4" xfId="2596" xr:uid="{CE6644E3-8C12-432E-9DD9-17D863242A3D}"/>
    <cellStyle name="Comma 2 3 2 2 2 2 4 2" xfId="6399" xr:uid="{6BD3AC94-E325-460A-BD05-4172123BBD91}"/>
    <cellStyle name="Comma 2 3 2 2 2 2 4 2 2" xfId="14210" xr:uid="{9AF2B5DF-4F09-413F-8A31-9F9E0AF75BF0}"/>
    <cellStyle name="Comma 2 3 2 2 2 2 4 2 2 2" xfId="29621" xr:uid="{9D2DA2B1-514F-4F67-9288-F4F05230D80A}"/>
    <cellStyle name="Comma 2 3 2 2 2 2 4 2 2 2 2" xfId="60445" xr:uid="{3934622D-5EC7-4052-8D42-8A2D7EA2C9EB}"/>
    <cellStyle name="Comma 2 3 2 2 2 2 4 2 2 3" xfId="45035" xr:uid="{59DA20E9-0CB1-447E-BF64-3ED7181BFCA1}"/>
    <cellStyle name="Comma 2 3 2 2 2 2 4 2 3" xfId="21812" xr:uid="{73EFDFF5-DDD3-44A2-928A-4437C76F4C1C}"/>
    <cellStyle name="Comma 2 3 2 2 2 2 4 2 3 2" xfId="52636" xr:uid="{DF7BF5E9-04C4-4D0F-8301-B65114935FF4}"/>
    <cellStyle name="Comma 2 3 2 2 2 2 4 2 4" xfId="37226" xr:uid="{9DEE5F6C-1894-42E2-92F0-7795C5D5081D}"/>
    <cellStyle name="Comma 2 3 2 2 2 2 4 3" xfId="10407" xr:uid="{EE4338F7-3259-4254-B0CC-CCD1A9FEDDE9}"/>
    <cellStyle name="Comma 2 3 2 2 2 2 4 3 2" xfId="25818" xr:uid="{2CFE0A6C-549B-4419-AF1F-CF101648AA1B}"/>
    <cellStyle name="Comma 2 3 2 2 2 2 4 3 2 2" xfId="56642" xr:uid="{76B6B724-6665-43FE-8B22-EE03FEC9584E}"/>
    <cellStyle name="Comma 2 3 2 2 2 2 4 3 3" xfId="41232" xr:uid="{DD0BC272-15CE-4C28-A890-2662B5AA977E}"/>
    <cellStyle name="Comma 2 3 2 2 2 2 4 4" xfId="18009" xr:uid="{A04B3CDD-AF89-421A-BC3F-9F5FF5568364}"/>
    <cellStyle name="Comma 2 3 2 2 2 2 4 4 2" xfId="48833" xr:uid="{89EF1A28-6012-4CD2-800B-6FE60CC47225}"/>
    <cellStyle name="Comma 2 3 2 2 2 2 4 5" xfId="33423" xr:uid="{07A1A9FA-261E-41DB-9D00-25BC00F90986}"/>
    <cellStyle name="Comma 2 3 2 2 2 2 5" xfId="4500" xr:uid="{ACE7CE6B-D712-47C4-82C3-DD6142DF55AD}"/>
    <cellStyle name="Comma 2 3 2 2 2 2 5 2" xfId="12311" xr:uid="{38F97964-F8BC-4B0B-B00D-C75DD25E60D3}"/>
    <cellStyle name="Comma 2 3 2 2 2 2 5 2 2" xfId="27722" xr:uid="{77A528A5-6F9B-4784-AA8D-47EF98CAC5DE}"/>
    <cellStyle name="Comma 2 3 2 2 2 2 5 2 2 2" xfId="58546" xr:uid="{0B421D45-2EA1-4C12-BDF8-F46068CB11C5}"/>
    <cellStyle name="Comma 2 3 2 2 2 2 5 2 3" xfId="43136" xr:uid="{30608070-A3C5-41BF-BB22-358507FBAD24}"/>
    <cellStyle name="Comma 2 3 2 2 2 2 5 3" xfId="19913" xr:uid="{3736A1C3-D7D6-4FCA-A221-2ABF80978225}"/>
    <cellStyle name="Comma 2 3 2 2 2 2 5 3 2" xfId="50737" xr:uid="{9F69C314-5E68-477D-BEDD-0AE3D5510529}"/>
    <cellStyle name="Comma 2 3 2 2 2 2 5 4" xfId="35327" xr:uid="{3CC23A0A-7C6F-4A3C-B008-918D85B32CBB}"/>
    <cellStyle name="Comma 2 3 2 2 2 2 6" xfId="8508" xr:uid="{5CB8D41A-2E3D-49ED-8D5E-5779ED0E6DB8}"/>
    <cellStyle name="Comma 2 3 2 2 2 2 6 2" xfId="23919" xr:uid="{7372B452-B052-4410-A6F7-6C37DCF86226}"/>
    <cellStyle name="Comma 2 3 2 2 2 2 6 2 2" xfId="54743" xr:uid="{4A3887C4-B0ED-465C-AF8E-10B2063192CA}"/>
    <cellStyle name="Comma 2 3 2 2 2 2 6 3" xfId="39333" xr:uid="{A3FFDE1A-9F70-4EB2-827C-47D6229BB89C}"/>
    <cellStyle name="Comma 2 3 2 2 2 2 7" xfId="16110" xr:uid="{3E068203-A0D7-4417-A992-9D222A57FA3E}"/>
    <cellStyle name="Comma 2 3 2 2 2 2 7 2" xfId="46934" xr:uid="{0F72EC80-6356-44B9-87E6-80E15A4D8094}"/>
    <cellStyle name="Comma 2 3 2 2 2 2 8" xfId="31524" xr:uid="{1A393D98-A644-48C4-8CAA-BBB826833670}"/>
    <cellStyle name="Comma 2 3 2 2 2 3" xfId="488" xr:uid="{6892954B-93F6-45F2-A67C-8B0C9C356B86}"/>
    <cellStyle name="Comma 2 3 2 2 2 3 2" xfId="1121" xr:uid="{9A64527D-B5D1-4D70-837B-A62AD77CF17A}"/>
    <cellStyle name="Comma 2 3 2 2 2 3 2 2" xfId="3020" xr:uid="{45284CCC-5E5A-4E69-B14B-E60D57B5B6B0}"/>
    <cellStyle name="Comma 2 3 2 2 2 3 2 2 2" xfId="6823" xr:uid="{83BC47FD-2A75-4634-B071-78F130FE0839}"/>
    <cellStyle name="Comma 2 3 2 2 2 3 2 2 2 2" xfId="14634" xr:uid="{B5C0AC97-8589-430B-A0D7-D39D210F94C9}"/>
    <cellStyle name="Comma 2 3 2 2 2 3 2 2 2 2 2" xfId="30045" xr:uid="{C323E4CA-4C13-4725-8288-BA5539462995}"/>
    <cellStyle name="Comma 2 3 2 2 2 3 2 2 2 2 2 2" xfId="60869" xr:uid="{58786D1F-71F6-4F82-999A-FDDCD25CDFA7}"/>
    <cellStyle name="Comma 2 3 2 2 2 3 2 2 2 2 3" xfId="45459" xr:uid="{D0948D56-A1AC-47C9-BFAE-F6F54F90F9C4}"/>
    <cellStyle name="Comma 2 3 2 2 2 3 2 2 2 3" xfId="22236" xr:uid="{7DF2840B-2960-40B8-BC41-C4BBBF4F8D1C}"/>
    <cellStyle name="Comma 2 3 2 2 2 3 2 2 2 3 2" xfId="53060" xr:uid="{E62AFFD0-2515-499A-BA0F-7D2EF95D1516}"/>
    <cellStyle name="Comma 2 3 2 2 2 3 2 2 2 4" xfId="37650" xr:uid="{1C09256C-9789-4706-8B2D-D1EFCA70D800}"/>
    <cellStyle name="Comma 2 3 2 2 2 3 2 2 3" xfId="10831" xr:uid="{F058D4F2-D6C9-4186-92DD-995DAC6505DF}"/>
    <cellStyle name="Comma 2 3 2 2 2 3 2 2 3 2" xfId="26242" xr:uid="{56E675D7-5D6B-454A-87A8-E1236160D7E9}"/>
    <cellStyle name="Comma 2 3 2 2 2 3 2 2 3 2 2" xfId="57066" xr:uid="{0C4051B3-B108-4098-9C63-7D250F5406C3}"/>
    <cellStyle name="Comma 2 3 2 2 2 3 2 2 3 3" xfId="41656" xr:uid="{0DFFE3DA-2A47-4CA5-9B98-69631D519B72}"/>
    <cellStyle name="Comma 2 3 2 2 2 3 2 2 4" xfId="18433" xr:uid="{A39C4D91-884A-4FA8-963A-D553770D1404}"/>
    <cellStyle name="Comma 2 3 2 2 2 3 2 2 4 2" xfId="49257" xr:uid="{98CB32DF-4BA9-4D4B-9C1E-C3D178DD3C75}"/>
    <cellStyle name="Comma 2 3 2 2 2 3 2 2 5" xfId="33847" xr:uid="{4710E83A-C530-4BE8-83A7-FC60358FD782}"/>
    <cellStyle name="Comma 2 3 2 2 2 3 2 3" xfId="4924" xr:uid="{173C178F-34F2-4BDC-8200-26A282F1B7BB}"/>
    <cellStyle name="Comma 2 3 2 2 2 3 2 3 2" xfId="12735" xr:uid="{A8602990-092A-4570-B8FE-590AF96B6446}"/>
    <cellStyle name="Comma 2 3 2 2 2 3 2 3 2 2" xfId="28146" xr:uid="{06683F6F-FE7E-4C7C-8448-54C997CBE4E1}"/>
    <cellStyle name="Comma 2 3 2 2 2 3 2 3 2 2 2" xfId="58970" xr:uid="{42D09F27-6D68-4672-A9A0-7354FC75636C}"/>
    <cellStyle name="Comma 2 3 2 2 2 3 2 3 2 3" xfId="43560" xr:uid="{1BCBA690-861F-43E7-8E0E-6D3382AA653B}"/>
    <cellStyle name="Comma 2 3 2 2 2 3 2 3 3" xfId="20337" xr:uid="{5848CBFA-3906-4833-89AF-6337790C110A}"/>
    <cellStyle name="Comma 2 3 2 2 2 3 2 3 3 2" xfId="51161" xr:uid="{2ACDB4CB-68AC-480B-9B81-2349702E240E}"/>
    <cellStyle name="Comma 2 3 2 2 2 3 2 3 4" xfId="35751" xr:uid="{51698A26-4FA8-47C1-B933-40D0C45A34A6}"/>
    <cellStyle name="Comma 2 3 2 2 2 3 2 4" xfId="8932" xr:uid="{C20DD009-F34E-4DC4-9890-8AE859F68D89}"/>
    <cellStyle name="Comma 2 3 2 2 2 3 2 4 2" xfId="24343" xr:uid="{98734DA8-E284-4AA6-A7FD-81CE73AB5705}"/>
    <cellStyle name="Comma 2 3 2 2 2 3 2 4 2 2" xfId="55167" xr:uid="{AD78EDD3-59D0-4B43-BCD8-ADFA34BFF874}"/>
    <cellStyle name="Comma 2 3 2 2 2 3 2 4 3" xfId="39757" xr:uid="{CB71072E-A78F-475F-A392-237C9B8C7F75}"/>
    <cellStyle name="Comma 2 3 2 2 2 3 2 5" xfId="16534" xr:uid="{9A74EC3D-525A-4F39-BD3B-7C3C8267DEE2}"/>
    <cellStyle name="Comma 2 3 2 2 2 3 2 5 2" xfId="47358" xr:uid="{143AEBB6-2F99-40FF-B7A1-56BD7F4AC305}"/>
    <cellStyle name="Comma 2 3 2 2 2 3 2 6" xfId="31948" xr:uid="{CC7C62CF-0024-402B-A41E-8F89E04EAEFE}"/>
    <cellStyle name="Comma 2 3 2 2 2 3 3" xfId="1754" xr:uid="{4FDCB994-8FBB-4ED4-A6D0-91F163E3B824}"/>
    <cellStyle name="Comma 2 3 2 2 2 3 3 2" xfId="3653" xr:uid="{7F68B4A6-E026-4B87-A957-A8FD18AA093E}"/>
    <cellStyle name="Comma 2 3 2 2 2 3 3 2 2" xfId="7456" xr:uid="{24A0A3B5-0698-4893-BDD2-8C258132D82C}"/>
    <cellStyle name="Comma 2 3 2 2 2 3 3 2 2 2" xfId="15267" xr:uid="{60B7BC7F-3EC7-46B8-8322-DF2CFB1AEA35}"/>
    <cellStyle name="Comma 2 3 2 2 2 3 3 2 2 2 2" xfId="30678" xr:uid="{5676B67E-DEBD-4AA5-968A-15F69C6A3081}"/>
    <cellStyle name="Comma 2 3 2 2 2 3 3 2 2 2 2 2" xfId="61502" xr:uid="{3B7E1D46-CDE6-42B4-A75F-3EA1BFEA29CC}"/>
    <cellStyle name="Comma 2 3 2 2 2 3 3 2 2 2 3" xfId="46092" xr:uid="{57BDB9DC-40D7-4F3E-A8BF-71CCBECBA20E}"/>
    <cellStyle name="Comma 2 3 2 2 2 3 3 2 2 3" xfId="22869" xr:uid="{4F9AC775-504E-42E3-9375-1124D986DF4B}"/>
    <cellStyle name="Comma 2 3 2 2 2 3 3 2 2 3 2" xfId="53693" xr:uid="{B4E9E502-95D1-429D-B5A3-17F3844A001C}"/>
    <cellStyle name="Comma 2 3 2 2 2 3 3 2 2 4" xfId="38283" xr:uid="{E2B55A01-78BE-4F6A-A496-6C61B1F88D0F}"/>
    <cellStyle name="Comma 2 3 2 2 2 3 3 2 3" xfId="11464" xr:uid="{2A8E05AD-1272-4804-BBA3-82BEC72E5AFD}"/>
    <cellStyle name="Comma 2 3 2 2 2 3 3 2 3 2" xfId="26875" xr:uid="{99767176-1EF2-4D0B-A375-96774DA642F8}"/>
    <cellStyle name="Comma 2 3 2 2 2 3 3 2 3 2 2" xfId="57699" xr:uid="{F8BFD574-690E-4C69-9432-812D75DD1C0A}"/>
    <cellStyle name="Comma 2 3 2 2 2 3 3 2 3 3" xfId="42289" xr:uid="{D0A3AE0B-DA9F-40B1-9EE7-4609ADD9CA2B}"/>
    <cellStyle name="Comma 2 3 2 2 2 3 3 2 4" xfId="19066" xr:uid="{C00289EA-FA89-4662-A104-9D5644D4D8E4}"/>
    <cellStyle name="Comma 2 3 2 2 2 3 3 2 4 2" xfId="49890" xr:uid="{CC0BD723-DCE8-41C9-9B4E-DF513EF4D1FA}"/>
    <cellStyle name="Comma 2 3 2 2 2 3 3 2 5" xfId="34480" xr:uid="{64F11FE2-17D4-451D-888B-2185AD0C23E3}"/>
    <cellStyle name="Comma 2 3 2 2 2 3 3 3" xfId="5557" xr:uid="{0876108D-0257-4EBB-BCB5-1C078D1D9E22}"/>
    <cellStyle name="Comma 2 3 2 2 2 3 3 3 2" xfId="13368" xr:uid="{13F06804-8B4C-435A-9803-B78B96E9AAA1}"/>
    <cellStyle name="Comma 2 3 2 2 2 3 3 3 2 2" xfId="28779" xr:uid="{A15D636E-41EB-4DB5-ADAB-2B0B4BA54357}"/>
    <cellStyle name="Comma 2 3 2 2 2 3 3 3 2 2 2" xfId="59603" xr:uid="{1A6F99BB-D68B-496B-B3DA-5DC9237A5A87}"/>
    <cellStyle name="Comma 2 3 2 2 2 3 3 3 2 3" xfId="44193" xr:uid="{237A6BD1-87CE-42DF-A7EC-75FB4CFB8C8C}"/>
    <cellStyle name="Comma 2 3 2 2 2 3 3 3 3" xfId="20970" xr:uid="{E84D7343-0393-43D6-8791-3E3EFDA2EE87}"/>
    <cellStyle name="Comma 2 3 2 2 2 3 3 3 3 2" xfId="51794" xr:uid="{CC0B11EF-1A63-4A88-A6E1-B152041E1DD5}"/>
    <cellStyle name="Comma 2 3 2 2 2 3 3 3 4" xfId="36384" xr:uid="{1B3FC4AE-800F-4484-9A58-02C7879DBD58}"/>
    <cellStyle name="Comma 2 3 2 2 2 3 3 4" xfId="9565" xr:uid="{72F5CCD7-1C12-412A-A3AF-C9D5A1ACA820}"/>
    <cellStyle name="Comma 2 3 2 2 2 3 3 4 2" xfId="24976" xr:uid="{D6C17254-5A7E-4CF5-8097-E70CC4361973}"/>
    <cellStyle name="Comma 2 3 2 2 2 3 3 4 2 2" xfId="55800" xr:uid="{40C34E42-5A6C-4EE7-BCD3-8CAEF5C42586}"/>
    <cellStyle name="Comma 2 3 2 2 2 3 3 4 3" xfId="40390" xr:uid="{8CE10723-69BC-42D0-B357-2D2D363863F5}"/>
    <cellStyle name="Comma 2 3 2 2 2 3 3 5" xfId="17167" xr:uid="{04C1B118-E9D1-4D27-ADAB-5D3A498417DD}"/>
    <cellStyle name="Comma 2 3 2 2 2 3 3 5 2" xfId="47991" xr:uid="{BD7B0812-95BA-476E-8B82-F0A4333F918E}"/>
    <cellStyle name="Comma 2 3 2 2 2 3 3 6" xfId="32581" xr:uid="{C583D62A-AE5E-48F5-9FCA-E7569B79BE2F}"/>
    <cellStyle name="Comma 2 3 2 2 2 3 4" xfId="2387" xr:uid="{8748F841-E0E2-4B20-A41E-AB5912E56A7C}"/>
    <cellStyle name="Comma 2 3 2 2 2 3 4 2" xfId="6190" xr:uid="{3FD34E22-EB19-4621-9823-A65F123E4E04}"/>
    <cellStyle name="Comma 2 3 2 2 2 3 4 2 2" xfId="14001" xr:uid="{A1E3ED3D-2D1E-46B4-976C-5F911D9ADE82}"/>
    <cellStyle name="Comma 2 3 2 2 2 3 4 2 2 2" xfId="29412" xr:uid="{AE688564-61FE-432F-89D9-F9B1BD5A700A}"/>
    <cellStyle name="Comma 2 3 2 2 2 3 4 2 2 2 2" xfId="60236" xr:uid="{7C4B18EA-4554-4304-93FD-020909A49E5A}"/>
    <cellStyle name="Comma 2 3 2 2 2 3 4 2 2 3" xfId="44826" xr:uid="{1076DFB1-46EC-4EDD-8D45-785DD1D50749}"/>
    <cellStyle name="Comma 2 3 2 2 2 3 4 2 3" xfId="21603" xr:uid="{DC07376D-5DBC-47CA-896B-3F64CA0B6358}"/>
    <cellStyle name="Comma 2 3 2 2 2 3 4 2 3 2" xfId="52427" xr:uid="{FAFEBAFE-EBB2-437D-9C89-2E5813655F86}"/>
    <cellStyle name="Comma 2 3 2 2 2 3 4 2 4" xfId="37017" xr:uid="{A49C9157-3F32-40EA-A51B-FB2AC3870511}"/>
    <cellStyle name="Comma 2 3 2 2 2 3 4 3" xfId="10198" xr:uid="{F721BAD8-6D55-40FE-97E3-AE6F3D6C3898}"/>
    <cellStyle name="Comma 2 3 2 2 2 3 4 3 2" xfId="25609" xr:uid="{AFC2F209-C1A1-4EEE-A2AB-86DF78CB56B1}"/>
    <cellStyle name="Comma 2 3 2 2 2 3 4 3 2 2" xfId="56433" xr:uid="{BAC048FF-1C21-4803-A9E7-1004A9ADE836}"/>
    <cellStyle name="Comma 2 3 2 2 2 3 4 3 3" xfId="41023" xr:uid="{D28FAE1B-CF23-4794-86A0-0D56F50B347F}"/>
    <cellStyle name="Comma 2 3 2 2 2 3 4 4" xfId="17800" xr:uid="{5688AAE2-29D4-43E8-9B08-D9CB0C282676}"/>
    <cellStyle name="Comma 2 3 2 2 2 3 4 4 2" xfId="48624" xr:uid="{C965514B-25B2-4F5E-AF8C-8BC9529BC63F}"/>
    <cellStyle name="Comma 2 3 2 2 2 3 4 5" xfId="33214" xr:uid="{CB7B4EC4-BF43-4942-A1C0-00F08FD87D87}"/>
    <cellStyle name="Comma 2 3 2 2 2 3 5" xfId="4291" xr:uid="{3672BF0D-3249-4AE7-98D2-2A85EDE6236C}"/>
    <cellStyle name="Comma 2 3 2 2 2 3 5 2" xfId="12102" xr:uid="{9C5CFE7D-EF4A-40CA-9667-44B9FC257484}"/>
    <cellStyle name="Comma 2 3 2 2 2 3 5 2 2" xfId="27513" xr:uid="{1B03D08E-DACE-44A5-BED8-D0E47D6E0386}"/>
    <cellStyle name="Comma 2 3 2 2 2 3 5 2 2 2" xfId="58337" xr:uid="{343E82A1-D584-418F-AD11-77AE0668A6BF}"/>
    <cellStyle name="Comma 2 3 2 2 2 3 5 2 3" xfId="42927" xr:uid="{564640BF-ED35-4EC0-9F68-1A3E99E47F91}"/>
    <cellStyle name="Comma 2 3 2 2 2 3 5 3" xfId="19704" xr:uid="{0E1DAC4B-0184-4F58-A522-50851D08AC64}"/>
    <cellStyle name="Comma 2 3 2 2 2 3 5 3 2" xfId="50528" xr:uid="{5FC7A478-4358-40C3-8720-9CE6DEA4CA86}"/>
    <cellStyle name="Comma 2 3 2 2 2 3 5 4" xfId="35118" xr:uid="{DBFCE2DD-95A7-4578-9F9D-CCB4FFDED726}"/>
    <cellStyle name="Comma 2 3 2 2 2 3 6" xfId="8299" xr:uid="{4F76B32F-1FDD-4943-B152-DE1A6283B9F5}"/>
    <cellStyle name="Comma 2 3 2 2 2 3 6 2" xfId="23710" xr:uid="{1DBE5546-7FAF-40E8-9C84-686E02DD0AE9}"/>
    <cellStyle name="Comma 2 3 2 2 2 3 6 2 2" xfId="54534" xr:uid="{3ADD6CF9-81E2-4ADC-B732-704C95CB09EF}"/>
    <cellStyle name="Comma 2 3 2 2 2 3 6 3" xfId="39124" xr:uid="{7C81745D-96E3-49C3-8EFD-30E82C799235}"/>
    <cellStyle name="Comma 2 3 2 2 2 3 7" xfId="15901" xr:uid="{E5B743FF-9F3C-4535-947F-15C4A8447EA0}"/>
    <cellStyle name="Comma 2 3 2 2 2 3 7 2" xfId="46725" xr:uid="{9F2C9B36-EB90-4BE9-A58B-54B27D841D85}"/>
    <cellStyle name="Comma 2 3 2 2 2 3 8" xfId="31315" xr:uid="{F3F7A36A-244D-4170-A55C-1AF97D34A5EA}"/>
    <cellStyle name="Comma 2 3 2 2 2 4" xfId="908" xr:uid="{BBF3BB15-F13C-43B2-A2C3-68FCBB7344A5}"/>
    <cellStyle name="Comma 2 3 2 2 2 4 2" xfId="2807" xr:uid="{2662D258-5E08-44CE-87FC-393FBAE1318F}"/>
    <cellStyle name="Comma 2 3 2 2 2 4 2 2" xfId="6610" xr:uid="{ED8A787F-CF32-4ECE-8232-5787FEDA5033}"/>
    <cellStyle name="Comma 2 3 2 2 2 4 2 2 2" xfId="14421" xr:uid="{E65B9FD4-C7EB-441C-9674-8E7722D3ED2E}"/>
    <cellStyle name="Comma 2 3 2 2 2 4 2 2 2 2" xfId="29832" xr:uid="{D3736E73-403C-46CE-BE7F-1DD0548E019C}"/>
    <cellStyle name="Comma 2 3 2 2 2 4 2 2 2 2 2" xfId="60656" xr:uid="{2D7643F8-6324-4E2D-A09C-0571EC689E14}"/>
    <cellStyle name="Comma 2 3 2 2 2 4 2 2 2 3" xfId="45246" xr:uid="{BBAA1733-3DAD-4894-8E25-92365D648B10}"/>
    <cellStyle name="Comma 2 3 2 2 2 4 2 2 3" xfId="22023" xr:uid="{B717534E-ADFE-4756-97BC-E783ADD84EA5}"/>
    <cellStyle name="Comma 2 3 2 2 2 4 2 2 3 2" xfId="52847" xr:uid="{50BF97A3-D681-43EB-A574-4B1BB139C311}"/>
    <cellStyle name="Comma 2 3 2 2 2 4 2 2 4" xfId="37437" xr:uid="{0A8CD199-2945-496A-AAEE-B6BC0C6BCF97}"/>
    <cellStyle name="Comma 2 3 2 2 2 4 2 3" xfId="10618" xr:uid="{C1FF016D-3DE5-4C1B-B6A3-3EDC5594F739}"/>
    <cellStyle name="Comma 2 3 2 2 2 4 2 3 2" xfId="26029" xr:uid="{13BF7601-ADD5-4C3F-8818-D3DCC5AC099A}"/>
    <cellStyle name="Comma 2 3 2 2 2 4 2 3 2 2" xfId="56853" xr:uid="{958FE405-3897-406B-98A8-533544B7A0C8}"/>
    <cellStyle name="Comma 2 3 2 2 2 4 2 3 3" xfId="41443" xr:uid="{9E7AC842-235E-43DB-8FBF-BD8B8A599EDB}"/>
    <cellStyle name="Comma 2 3 2 2 2 4 2 4" xfId="18220" xr:uid="{AE30511E-71F9-4B97-8C64-E19DCB1298CB}"/>
    <cellStyle name="Comma 2 3 2 2 2 4 2 4 2" xfId="49044" xr:uid="{F9C34F45-CE08-4BFA-974D-C67B69A90874}"/>
    <cellStyle name="Comma 2 3 2 2 2 4 2 5" xfId="33634" xr:uid="{E1676406-FFB8-4C0E-A894-241E9AA10FAC}"/>
    <cellStyle name="Comma 2 3 2 2 2 4 3" xfId="4711" xr:uid="{1350ADA9-15B5-4999-BE3D-83FBE0B2563D}"/>
    <cellStyle name="Comma 2 3 2 2 2 4 3 2" xfId="12522" xr:uid="{9ED5A19C-CC6C-4B65-B369-E7B597AE8C3A}"/>
    <cellStyle name="Comma 2 3 2 2 2 4 3 2 2" xfId="27933" xr:uid="{B0B9BD1C-EDA3-4B1C-9DE0-105B3FC7F8DE}"/>
    <cellStyle name="Comma 2 3 2 2 2 4 3 2 2 2" xfId="58757" xr:uid="{878BFB1C-C562-435B-A7B0-609B3327D522}"/>
    <cellStyle name="Comma 2 3 2 2 2 4 3 2 3" xfId="43347" xr:uid="{330D038A-0113-4960-ABF6-1868A9EE9B34}"/>
    <cellStyle name="Comma 2 3 2 2 2 4 3 3" xfId="20124" xr:uid="{6C0B728A-C214-4AA5-ADF7-58194CFCC926}"/>
    <cellStyle name="Comma 2 3 2 2 2 4 3 3 2" xfId="50948" xr:uid="{624F9814-0C12-4F03-B098-C506D2380C62}"/>
    <cellStyle name="Comma 2 3 2 2 2 4 3 4" xfId="35538" xr:uid="{62726684-7705-4460-B1E0-64A03C54874A}"/>
    <cellStyle name="Comma 2 3 2 2 2 4 4" xfId="8719" xr:uid="{B705684D-79C7-4DB7-AFD5-782CB854B9C1}"/>
    <cellStyle name="Comma 2 3 2 2 2 4 4 2" xfId="24130" xr:uid="{E69B8D53-D3BF-4C61-8C28-904E5933303C}"/>
    <cellStyle name="Comma 2 3 2 2 2 4 4 2 2" xfId="54954" xr:uid="{57A6C609-4215-4ADA-B64B-8429CF74CCEC}"/>
    <cellStyle name="Comma 2 3 2 2 2 4 4 3" xfId="39544" xr:uid="{E1BBEF1B-84B9-424E-A92B-09B4DA748707}"/>
    <cellStyle name="Comma 2 3 2 2 2 4 5" xfId="16321" xr:uid="{F5781A65-578A-4A9F-B3A7-8D8B0F72C13D}"/>
    <cellStyle name="Comma 2 3 2 2 2 4 5 2" xfId="47145" xr:uid="{0030BA9C-BFA9-4923-842F-CB187EBD2F70}"/>
    <cellStyle name="Comma 2 3 2 2 2 4 6" xfId="31735" xr:uid="{94ED2116-CEF3-4FCC-9030-082C0E281C03}"/>
    <cellStyle name="Comma 2 3 2 2 2 5" xfId="1541" xr:uid="{6DD9F6D1-396D-44FC-999B-4E926282C1B4}"/>
    <cellStyle name="Comma 2 3 2 2 2 5 2" xfId="3440" xr:uid="{93AAE770-9C67-43F6-B5A6-A419B456BA1C}"/>
    <cellStyle name="Comma 2 3 2 2 2 5 2 2" xfId="7243" xr:uid="{2E063E57-57D6-4858-BD33-CE2CA26D5258}"/>
    <cellStyle name="Comma 2 3 2 2 2 5 2 2 2" xfId="15054" xr:uid="{0E880D38-6858-45AC-9B31-A1E3B864FD77}"/>
    <cellStyle name="Comma 2 3 2 2 2 5 2 2 2 2" xfId="30465" xr:uid="{18D4B81C-20E4-4CE7-A865-5E0936B56D92}"/>
    <cellStyle name="Comma 2 3 2 2 2 5 2 2 2 2 2" xfId="61289" xr:uid="{52FFCE1B-B6C8-4720-A4E4-33CA98E2D95D}"/>
    <cellStyle name="Comma 2 3 2 2 2 5 2 2 2 3" xfId="45879" xr:uid="{02EB5224-A1D7-4293-9D5C-59644717C76C}"/>
    <cellStyle name="Comma 2 3 2 2 2 5 2 2 3" xfId="22656" xr:uid="{3158B4FB-BB86-4633-95DE-E3A29F88EE06}"/>
    <cellStyle name="Comma 2 3 2 2 2 5 2 2 3 2" xfId="53480" xr:uid="{10D905BE-02CD-40C4-AF8A-73BCF7F451A2}"/>
    <cellStyle name="Comma 2 3 2 2 2 5 2 2 4" xfId="38070" xr:uid="{A2615B88-000B-4613-9185-BABFE5C41B71}"/>
    <cellStyle name="Comma 2 3 2 2 2 5 2 3" xfId="11251" xr:uid="{7C885225-B948-441C-ADC7-6B692881C4E6}"/>
    <cellStyle name="Comma 2 3 2 2 2 5 2 3 2" xfId="26662" xr:uid="{B43FCE28-9304-4AD5-8C99-C4D8AA9AFFCE}"/>
    <cellStyle name="Comma 2 3 2 2 2 5 2 3 2 2" xfId="57486" xr:uid="{6499E3B1-7CAA-4951-87BC-924AB71B5C0E}"/>
    <cellStyle name="Comma 2 3 2 2 2 5 2 3 3" xfId="42076" xr:uid="{9D0146A0-F7EE-4E4E-87B7-2A3450F88257}"/>
    <cellStyle name="Comma 2 3 2 2 2 5 2 4" xfId="18853" xr:uid="{539EC8AF-25B9-4D9F-B012-377E0C305F8B}"/>
    <cellStyle name="Comma 2 3 2 2 2 5 2 4 2" xfId="49677" xr:uid="{6FDF8A30-22BE-43F6-AA1E-9365639CD030}"/>
    <cellStyle name="Comma 2 3 2 2 2 5 2 5" xfId="34267" xr:uid="{2B61E749-D785-430F-B470-F128E0A32CAB}"/>
    <cellStyle name="Comma 2 3 2 2 2 5 3" xfId="5344" xr:uid="{D41C8692-5626-4084-B08F-A4F2B44AFEEC}"/>
    <cellStyle name="Comma 2 3 2 2 2 5 3 2" xfId="13155" xr:uid="{84F8A8FC-54E9-4C68-8D9D-7A3E409853AD}"/>
    <cellStyle name="Comma 2 3 2 2 2 5 3 2 2" xfId="28566" xr:uid="{8AE423D1-5646-49A2-8895-5904DDB27F7A}"/>
    <cellStyle name="Comma 2 3 2 2 2 5 3 2 2 2" xfId="59390" xr:uid="{F143D120-F9B9-40AC-904C-FE775AE1B8DE}"/>
    <cellStyle name="Comma 2 3 2 2 2 5 3 2 3" xfId="43980" xr:uid="{1E2433AB-07FD-4575-A50D-0993A0595561}"/>
    <cellStyle name="Comma 2 3 2 2 2 5 3 3" xfId="20757" xr:uid="{46BA74FB-5301-47F1-B45D-857DD4A850F5}"/>
    <cellStyle name="Comma 2 3 2 2 2 5 3 3 2" xfId="51581" xr:uid="{D321B2F3-7B64-407E-8923-260074328B24}"/>
    <cellStyle name="Comma 2 3 2 2 2 5 3 4" xfId="36171" xr:uid="{7ED67286-66BB-47F2-A431-5B8882B7D9C2}"/>
    <cellStyle name="Comma 2 3 2 2 2 5 4" xfId="9352" xr:uid="{67B353CD-335C-4EDA-A7C9-25DFE160508F}"/>
    <cellStyle name="Comma 2 3 2 2 2 5 4 2" xfId="24763" xr:uid="{281927C3-6F94-458D-A506-7ED4C8E9382A}"/>
    <cellStyle name="Comma 2 3 2 2 2 5 4 2 2" xfId="55587" xr:uid="{16E98958-4091-4000-8968-C4EB96E3ABE2}"/>
    <cellStyle name="Comma 2 3 2 2 2 5 4 3" xfId="40177" xr:uid="{E33A7E0C-8A40-4F2D-84F8-C4E3CAE96033}"/>
    <cellStyle name="Comma 2 3 2 2 2 5 5" xfId="16954" xr:uid="{80565F1F-049D-4066-BCD7-8BBB69F560FC}"/>
    <cellStyle name="Comma 2 3 2 2 2 5 5 2" xfId="47778" xr:uid="{B0F46B94-920B-4E16-9DA3-EBAF4DF96252}"/>
    <cellStyle name="Comma 2 3 2 2 2 5 6" xfId="32368" xr:uid="{3ED3657D-6D09-4F8B-A6DA-910D08B7B13B}"/>
    <cellStyle name="Comma 2 3 2 2 2 6" xfId="2174" xr:uid="{87B51701-D057-476A-ABC4-5F5040526201}"/>
    <cellStyle name="Comma 2 3 2 2 2 6 2" xfId="5977" xr:uid="{EA1786E3-925B-4FF0-835B-5199A79A8C67}"/>
    <cellStyle name="Comma 2 3 2 2 2 6 2 2" xfId="13788" xr:uid="{9B2D1F95-38B8-4B9A-9DF2-AA2E74BAE581}"/>
    <cellStyle name="Comma 2 3 2 2 2 6 2 2 2" xfId="29199" xr:uid="{E2801382-0283-4384-BA38-BAA1D4125A87}"/>
    <cellStyle name="Comma 2 3 2 2 2 6 2 2 2 2" xfId="60023" xr:uid="{1CA1D99D-2158-4C99-9C86-4F9DB0573127}"/>
    <cellStyle name="Comma 2 3 2 2 2 6 2 2 3" xfId="44613" xr:uid="{EA4DD93E-429F-4B2E-BDF1-1F3CF8722098}"/>
    <cellStyle name="Comma 2 3 2 2 2 6 2 3" xfId="21390" xr:uid="{857D9D97-3EF5-4E79-A8B3-79EAD496379E}"/>
    <cellStyle name="Comma 2 3 2 2 2 6 2 3 2" xfId="52214" xr:uid="{AE0DB30C-223D-417A-86CA-1D31DAC52CB6}"/>
    <cellStyle name="Comma 2 3 2 2 2 6 2 4" xfId="36804" xr:uid="{30E5A472-7161-4B98-B483-B2A386A3E4BA}"/>
    <cellStyle name="Comma 2 3 2 2 2 6 3" xfId="9985" xr:uid="{61FC1E48-62B5-47FE-87B0-1AB17D31D861}"/>
    <cellStyle name="Comma 2 3 2 2 2 6 3 2" xfId="25396" xr:uid="{71D5F428-DFA8-472D-A372-6FCCE1F2BC25}"/>
    <cellStyle name="Comma 2 3 2 2 2 6 3 2 2" xfId="56220" xr:uid="{34773B4F-3D7C-47D0-9306-169440BC9C6E}"/>
    <cellStyle name="Comma 2 3 2 2 2 6 3 3" xfId="40810" xr:uid="{EAF89D0E-C6D1-48D3-8F53-FA22020B5A76}"/>
    <cellStyle name="Comma 2 3 2 2 2 6 4" xfId="17587" xr:uid="{0D1880F0-BD6F-4432-8644-BFC59333D17D}"/>
    <cellStyle name="Comma 2 3 2 2 2 6 4 2" xfId="48411" xr:uid="{02B6E6DA-5334-44B9-A237-4F62808F950C}"/>
    <cellStyle name="Comma 2 3 2 2 2 6 5" xfId="33001" xr:uid="{FFE01769-B691-4CE7-86D9-17B6EF22B189}"/>
    <cellStyle name="Comma 2 3 2 2 2 7" xfId="4078" xr:uid="{7F7ED570-2226-4EE7-B75F-C4136B1A90B1}"/>
    <cellStyle name="Comma 2 3 2 2 2 7 2" xfId="11889" xr:uid="{A84E1007-0757-43DE-A1BA-C0B5C407BAF7}"/>
    <cellStyle name="Comma 2 3 2 2 2 7 2 2" xfId="27300" xr:uid="{BCC7C706-5588-4330-A6F2-24058553ABB0}"/>
    <cellStyle name="Comma 2 3 2 2 2 7 2 2 2" xfId="58124" xr:uid="{1E957D41-824A-47E8-B443-421AFFD9B50E}"/>
    <cellStyle name="Comma 2 3 2 2 2 7 2 3" xfId="42714" xr:uid="{FEC846F0-447F-4AF7-9134-6E5047DCE376}"/>
    <cellStyle name="Comma 2 3 2 2 2 7 3" xfId="19491" xr:uid="{BA536AF5-0E28-420B-9F08-83410C2B342E}"/>
    <cellStyle name="Comma 2 3 2 2 2 7 3 2" xfId="50315" xr:uid="{8FA4F328-4188-43C4-92C2-69DA5E284840}"/>
    <cellStyle name="Comma 2 3 2 2 2 7 4" xfId="34905" xr:uid="{4869A9CB-4000-4FB2-BCC7-473D3D040EBE}"/>
    <cellStyle name="Comma 2 3 2 2 2 8" xfId="8086" xr:uid="{90A8F0DE-11D0-4BF2-BA38-0848B969CBAF}"/>
    <cellStyle name="Comma 2 3 2 2 2 8 2" xfId="23497" xr:uid="{D197D8BE-DCB4-4F1D-84A2-2AAFACDCDF41}"/>
    <cellStyle name="Comma 2 3 2 2 2 8 2 2" xfId="54321" xr:uid="{BEBB6943-372E-4D0B-87D0-5417CBDE5610}"/>
    <cellStyle name="Comma 2 3 2 2 2 8 3" xfId="38911" xr:uid="{A88857FB-3EEF-430B-B19A-2882A62B5F0F}"/>
    <cellStyle name="Comma 2 3 2 2 2 9" xfId="7877" xr:uid="{0284980B-E99F-4C96-A09D-DA3A23371D73}"/>
    <cellStyle name="Comma 2 3 2 2 2 9 2" xfId="23288" xr:uid="{296CC32C-0349-4C80-975C-A25DC193FCA9}"/>
    <cellStyle name="Comma 2 3 2 2 2 9 2 2" xfId="54112" xr:uid="{DC757D80-D7E6-4094-9D2A-064DD1B21387}"/>
    <cellStyle name="Comma 2 3 2 2 2 9 3" xfId="38702" xr:uid="{E2B3F84A-C17A-42B1-9D3B-21E3EDF275AA}"/>
    <cellStyle name="Comma 2 3 2 2 3" xfId="615" xr:uid="{EBC6D7C7-D1C6-46B7-A117-92D690A26765}"/>
    <cellStyle name="Comma 2 3 2 2 3 2" xfId="1248" xr:uid="{4BD63B9E-BC71-43F8-A0C2-36C086922EDD}"/>
    <cellStyle name="Comma 2 3 2 2 3 2 2" xfId="3147" xr:uid="{28B0D2D0-FD79-4E51-9E5A-E7C93BDEF660}"/>
    <cellStyle name="Comma 2 3 2 2 3 2 2 2" xfId="6950" xr:uid="{0A58CED6-9A4E-41FD-A92A-A51C6B860E40}"/>
    <cellStyle name="Comma 2 3 2 2 3 2 2 2 2" xfId="14761" xr:uid="{A846D99B-A4F5-4009-AE4C-FC33F530B431}"/>
    <cellStyle name="Comma 2 3 2 2 3 2 2 2 2 2" xfId="30172" xr:uid="{5180CA1B-25B7-4A64-ADCC-D0C674B42F0A}"/>
    <cellStyle name="Comma 2 3 2 2 3 2 2 2 2 2 2" xfId="60996" xr:uid="{F385A91D-1B07-44F3-B5A4-3F5385CC4BA4}"/>
    <cellStyle name="Comma 2 3 2 2 3 2 2 2 2 3" xfId="45586" xr:uid="{1E72B2B6-FE25-487F-A0C7-BED196296A40}"/>
    <cellStyle name="Comma 2 3 2 2 3 2 2 2 3" xfId="22363" xr:uid="{B519EC69-9181-419A-AB26-882AFD732D80}"/>
    <cellStyle name="Comma 2 3 2 2 3 2 2 2 3 2" xfId="53187" xr:uid="{E86F3780-DD01-4E26-B56A-7113579F9206}"/>
    <cellStyle name="Comma 2 3 2 2 3 2 2 2 4" xfId="37777" xr:uid="{2A4EE9CD-61AE-4383-AA81-2D548281F786}"/>
    <cellStyle name="Comma 2 3 2 2 3 2 2 3" xfId="10958" xr:uid="{B3CFBEE5-CC39-47DA-A56F-93DE3AA756B7}"/>
    <cellStyle name="Comma 2 3 2 2 3 2 2 3 2" xfId="26369" xr:uid="{9D02A6D0-B20D-4205-B8C1-2B63654B015C}"/>
    <cellStyle name="Comma 2 3 2 2 3 2 2 3 2 2" xfId="57193" xr:uid="{ED10A8E6-97B3-4056-8B96-F02B15033284}"/>
    <cellStyle name="Comma 2 3 2 2 3 2 2 3 3" xfId="41783" xr:uid="{78107E94-43A7-42AF-B7D9-F0E4F57B81EC}"/>
    <cellStyle name="Comma 2 3 2 2 3 2 2 4" xfId="18560" xr:uid="{FEB751B1-36D2-4C90-BEEF-A40525F8D162}"/>
    <cellStyle name="Comma 2 3 2 2 3 2 2 4 2" xfId="49384" xr:uid="{D04EB528-B82F-4D4A-95B6-A2F635F29790}"/>
    <cellStyle name="Comma 2 3 2 2 3 2 2 5" xfId="33974" xr:uid="{D6D1AA96-6E8C-4C87-8C06-E81CF2CC6C27}"/>
    <cellStyle name="Comma 2 3 2 2 3 2 3" xfId="5051" xr:uid="{EAED146A-EB99-44FD-A99E-C636B8952C94}"/>
    <cellStyle name="Comma 2 3 2 2 3 2 3 2" xfId="12862" xr:uid="{C229D83C-6D93-4F8D-A5D2-349B58946483}"/>
    <cellStyle name="Comma 2 3 2 2 3 2 3 2 2" xfId="28273" xr:uid="{335F9A0D-8523-48DA-975C-0518705EF8D4}"/>
    <cellStyle name="Comma 2 3 2 2 3 2 3 2 2 2" xfId="59097" xr:uid="{E9193F6E-2B56-4539-B4C2-009687D8D677}"/>
    <cellStyle name="Comma 2 3 2 2 3 2 3 2 3" xfId="43687" xr:uid="{0E14EED1-DBFB-4D40-8C58-497681F43C20}"/>
    <cellStyle name="Comma 2 3 2 2 3 2 3 3" xfId="20464" xr:uid="{E752A29B-5D3A-41C8-8A71-CBE8DE0F9772}"/>
    <cellStyle name="Comma 2 3 2 2 3 2 3 3 2" xfId="51288" xr:uid="{603EB807-81CA-42FC-8388-6C041EF066A2}"/>
    <cellStyle name="Comma 2 3 2 2 3 2 3 4" xfId="35878" xr:uid="{01E8E4E3-035E-4DF6-89AF-7A177BD7851C}"/>
    <cellStyle name="Comma 2 3 2 2 3 2 4" xfId="9059" xr:uid="{CD0F4EFF-8256-4623-B886-0FBAAC1725A8}"/>
    <cellStyle name="Comma 2 3 2 2 3 2 4 2" xfId="24470" xr:uid="{092A5946-4B78-4650-A81B-87CA0D5D0597}"/>
    <cellStyle name="Comma 2 3 2 2 3 2 4 2 2" xfId="55294" xr:uid="{A69703C2-7136-47B9-8C65-DA54B5D20F2D}"/>
    <cellStyle name="Comma 2 3 2 2 3 2 4 3" xfId="39884" xr:uid="{2102F187-D8F4-422F-88AA-42C005CFDE72}"/>
    <cellStyle name="Comma 2 3 2 2 3 2 5" xfId="16661" xr:uid="{FBD849A8-3038-4920-9754-FE49904B5ACD}"/>
    <cellStyle name="Comma 2 3 2 2 3 2 5 2" xfId="47485" xr:uid="{BC937660-AFC5-411B-AA70-FFE2EECA5CB0}"/>
    <cellStyle name="Comma 2 3 2 2 3 2 6" xfId="32075" xr:uid="{BEC1C9FA-3A22-4AF1-A8EA-FC23D5FF3328}"/>
    <cellStyle name="Comma 2 3 2 2 3 3" xfId="1881" xr:uid="{579E064F-6B6D-4D49-9D79-554890F882C3}"/>
    <cellStyle name="Comma 2 3 2 2 3 3 2" xfId="3780" xr:uid="{317DF203-9223-46B1-BB5D-7CE6AE201514}"/>
    <cellStyle name="Comma 2 3 2 2 3 3 2 2" xfId="7583" xr:uid="{469681E7-160D-40F7-9421-379D21A2AB18}"/>
    <cellStyle name="Comma 2 3 2 2 3 3 2 2 2" xfId="15394" xr:uid="{F4F50C60-78B9-49C5-8B44-037F3D38206D}"/>
    <cellStyle name="Comma 2 3 2 2 3 3 2 2 2 2" xfId="30805" xr:uid="{F505605B-DC36-4597-A01F-6FE2AB23203D}"/>
    <cellStyle name="Comma 2 3 2 2 3 3 2 2 2 2 2" xfId="61629" xr:uid="{03BE73DD-480C-47A6-856E-00BB87EFB5A6}"/>
    <cellStyle name="Comma 2 3 2 2 3 3 2 2 2 3" xfId="46219" xr:uid="{700B4220-DC6B-44AE-896A-CC726E908BAD}"/>
    <cellStyle name="Comma 2 3 2 2 3 3 2 2 3" xfId="22996" xr:uid="{2BBE76B5-98D3-4425-89A4-4B6ACBFA2265}"/>
    <cellStyle name="Comma 2 3 2 2 3 3 2 2 3 2" xfId="53820" xr:uid="{02F12E50-BA74-4E4C-BBD5-A6981C155D17}"/>
    <cellStyle name="Comma 2 3 2 2 3 3 2 2 4" xfId="38410" xr:uid="{106390B4-3473-46D0-B448-47C6E3160212}"/>
    <cellStyle name="Comma 2 3 2 2 3 3 2 3" xfId="11591" xr:uid="{4913B685-F00C-41B6-BD97-C9F2678A6E6A}"/>
    <cellStyle name="Comma 2 3 2 2 3 3 2 3 2" xfId="27002" xr:uid="{4CA142D7-8661-460E-AD0C-EDEF243346E2}"/>
    <cellStyle name="Comma 2 3 2 2 3 3 2 3 2 2" xfId="57826" xr:uid="{53030979-9999-4725-A106-4960D70D0825}"/>
    <cellStyle name="Comma 2 3 2 2 3 3 2 3 3" xfId="42416" xr:uid="{92248083-BF4F-432A-BA5B-01925F8A1B2B}"/>
    <cellStyle name="Comma 2 3 2 2 3 3 2 4" xfId="19193" xr:uid="{48244270-08F6-4F0E-B4A3-FC9FE553883D}"/>
    <cellStyle name="Comma 2 3 2 2 3 3 2 4 2" xfId="50017" xr:uid="{B9D42013-101C-4151-A0C4-4C45474A7971}"/>
    <cellStyle name="Comma 2 3 2 2 3 3 2 5" xfId="34607" xr:uid="{0EAEE467-3724-440F-9322-6BCA41089D91}"/>
    <cellStyle name="Comma 2 3 2 2 3 3 3" xfId="5684" xr:uid="{2517EA82-323A-4699-82D0-B6601BA93995}"/>
    <cellStyle name="Comma 2 3 2 2 3 3 3 2" xfId="13495" xr:uid="{17BC6BA0-E4EC-4163-B682-833C187353C3}"/>
    <cellStyle name="Comma 2 3 2 2 3 3 3 2 2" xfId="28906" xr:uid="{7A4BEB03-6772-43FC-B6C4-90B1EEFAFDD6}"/>
    <cellStyle name="Comma 2 3 2 2 3 3 3 2 2 2" xfId="59730" xr:uid="{A4EDFE6D-A421-48B7-B1BE-318AE08FFF86}"/>
    <cellStyle name="Comma 2 3 2 2 3 3 3 2 3" xfId="44320" xr:uid="{26406753-C25F-4758-B2E7-D42B0480EA94}"/>
    <cellStyle name="Comma 2 3 2 2 3 3 3 3" xfId="21097" xr:uid="{49C3E913-B3A3-457E-B0FB-08314C8DB018}"/>
    <cellStyle name="Comma 2 3 2 2 3 3 3 3 2" xfId="51921" xr:uid="{0811A634-D5D6-4D9A-BB4A-43F20529EE5E}"/>
    <cellStyle name="Comma 2 3 2 2 3 3 3 4" xfId="36511" xr:uid="{8B609B62-DF6B-4EA9-8368-5F239D299A44}"/>
    <cellStyle name="Comma 2 3 2 2 3 3 4" xfId="9692" xr:uid="{FFAC6E92-F5C7-4E2E-99DB-91B54F4BE754}"/>
    <cellStyle name="Comma 2 3 2 2 3 3 4 2" xfId="25103" xr:uid="{CD9BE013-9F56-463E-B1D6-D056DD6F8779}"/>
    <cellStyle name="Comma 2 3 2 2 3 3 4 2 2" xfId="55927" xr:uid="{1D4843DB-C8D0-47A9-8F87-DCF8FE21EB6D}"/>
    <cellStyle name="Comma 2 3 2 2 3 3 4 3" xfId="40517" xr:uid="{09A1F5A2-2799-4B55-B28C-0FB4FDF3DABF}"/>
    <cellStyle name="Comma 2 3 2 2 3 3 5" xfId="17294" xr:uid="{B499567B-5B44-4E1B-98B7-D3C02F51DB9E}"/>
    <cellStyle name="Comma 2 3 2 2 3 3 5 2" xfId="48118" xr:uid="{E92A5A34-6DD5-4411-9F8B-558AD24A401C}"/>
    <cellStyle name="Comma 2 3 2 2 3 3 6" xfId="32708" xr:uid="{B65198BD-C5BB-4484-B784-2630E79A1505}"/>
    <cellStyle name="Comma 2 3 2 2 3 4" xfId="2514" xr:uid="{0005DF44-E4A0-4266-9071-8F9F16CEA353}"/>
    <cellStyle name="Comma 2 3 2 2 3 4 2" xfId="6317" xr:uid="{BB145BD5-81CC-4666-B0F1-15959F781919}"/>
    <cellStyle name="Comma 2 3 2 2 3 4 2 2" xfId="14128" xr:uid="{0A3AF4B7-5BCC-446E-9C7E-DAF6D3F95224}"/>
    <cellStyle name="Comma 2 3 2 2 3 4 2 2 2" xfId="29539" xr:uid="{6CEAF566-2C79-41E5-B9C6-4469B5370FFF}"/>
    <cellStyle name="Comma 2 3 2 2 3 4 2 2 2 2" xfId="60363" xr:uid="{35C39D4C-E29A-418A-B726-78C39EA4BA01}"/>
    <cellStyle name="Comma 2 3 2 2 3 4 2 2 3" xfId="44953" xr:uid="{9BED414E-BD04-49A7-8D24-F6D98CF4D3B6}"/>
    <cellStyle name="Comma 2 3 2 2 3 4 2 3" xfId="21730" xr:uid="{C10AF025-7F05-42F3-BA61-F424AA0EB159}"/>
    <cellStyle name="Comma 2 3 2 2 3 4 2 3 2" xfId="52554" xr:uid="{242602AA-3A96-4E91-8AA5-D17E3587CA03}"/>
    <cellStyle name="Comma 2 3 2 2 3 4 2 4" xfId="37144" xr:uid="{F3A8304A-2FF7-40C5-839B-9B2211C4BB71}"/>
    <cellStyle name="Comma 2 3 2 2 3 4 3" xfId="10325" xr:uid="{10AC64AD-4702-4DCA-B018-BF2CE55FA329}"/>
    <cellStyle name="Comma 2 3 2 2 3 4 3 2" xfId="25736" xr:uid="{9C824019-1F29-420C-BB0A-D074CD8C25A1}"/>
    <cellStyle name="Comma 2 3 2 2 3 4 3 2 2" xfId="56560" xr:uid="{1C40418D-BF37-49DD-99A0-3294575FCEF8}"/>
    <cellStyle name="Comma 2 3 2 2 3 4 3 3" xfId="41150" xr:uid="{9A0304C6-1440-46C5-B696-6D6596BAA262}"/>
    <cellStyle name="Comma 2 3 2 2 3 4 4" xfId="17927" xr:uid="{4B7EDF1F-5A97-4B9E-A5FE-3CD7683C8ACF}"/>
    <cellStyle name="Comma 2 3 2 2 3 4 4 2" xfId="48751" xr:uid="{091138C1-050C-4D2D-B45F-323D05F1AF4C}"/>
    <cellStyle name="Comma 2 3 2 2 3 4 5" xfId="33341" xr:uid="{D996F6EF-2663-4631-88A0-DF2FC2B67EED}"/>
    <cellStyle name="Comma 2 3 2 2 3 5" xfId="4418" xr:uid="{31D94D70-1CFE-430A-A855-54FB1D8820D6}"/>
    <cellStyle name="Comma 2 3 2 2 3 5 2" xfId="12229" xr:uid="{41D7F570-DC6A-4929-8C57-26BB17A4B2C3}"/>
    <cellStyle name="Comma 2 3 2 2 3 5 2 2" xfId="27640" xr:uid="{5D1BDE9B-B7D2-4CA0-8784-67A0983DC6C3}"/>
    <cellStyle name="Comma 2 3 2 2 3 5 2 2 2" xfId="58464" xr:uid="{513E9C15-E5B8-4F8A-B75B-F2CEB934CFE6}"/>
    <cellStyle name="Comma 2 3 2 2 3 5 2 3" xfId="43054" xr:uid="{F38E4E56-A89F-4713-BCB6-714C15381B20}"/>
    <cellStyle name="Comma 2 3 2 2 3 5 3" xfId="19831" xr:uid="{D7A11846-C971-4192-89E8-923EFC3CD885}"/>
    <cellStyle name="Comma 2 3 2 2 3 5 3 2" xfId="50655" xr:uid="{0AFCF503-1891-4022-A417-FB0C30B2D298}"/>
    <cellStyle name="Comma 2 3 2 2 3 5 4" xfId="35245" xr:uid="{AAC6B7F2-76CC-471A-BF0B-9D11990FE1C3}"/>
    <cellStyle name="Comma 2 3 2 2 3 6" xfId="8426" xr:uid="{821FB9F0-025D-459F-9B70-BBCF17CFB397}"/>
    <cellStyle name="Comma 2 3 2 2 3 6 2" xfId="23837" xr:uid="{6709ED42-F700-420E-A8D3-10E30922FF97}"/>
    <cellStyle name="Comma 2 3 2 2 3 6 2 2" xfId="54661" xr:uid="{1F3ED5CD-282A-48E5-9629-569CA23E7C63}"/>
    <cellStyle name="Comma 2 3 2 2 3 6 3" xfId="39251" xr:uid="{7B87AE21-05CE-4F61-94AD-BAAACAB7A15C}"/>
    <cellStyle name="Comma 2 3 2 2 3 7" xfId="16028" xr:uid="{7FDD961F-0BD2-4F48-84F3-CDC5D4EA2E30}"/>
    <cellStyle name="Comma 2 3 2 2 3 7 2" xfId="46852" xr:uid="{47B94DC3-5856-494D-838A-C18E1F21FA4D}"/>
    <cellStyle name="Comma 2 3 2 2 3 8" xfId="31442" xr:uid="{26A53B30-8BC6-4436-AC7D-6452854E8330}"/>
    <cellStyle name="Comma 2 3 2 2 4" xfId="406" xr:uid="{820E179A-DA7F-44A1-903C-EE40D91A0A95}"/>
    <cellStyle name="Comma 2 3 2 2 4 2" xfId="1039" xr:uid="{0CC17E5A-2851-4B4C-B856-C9F286328059}"/>
    <cellStyle name="Comma 2 3 2 2 4 2 2" xfId="2938" xr:uid="{E2662F8D-6633-47B5-A97E-965AF30D05A7}"/>
    <cellStyle name="Comma 2 3 2 2 4 2 2 2" xfId="6741" xr:uid="{E274990E-C4A3-4703-B064-786B8B711643}"/>
    <cellStyle name="Comma 2 3 2 2 4 2 2 2 2" xfId="14552" xr:uid="{BE365A03-FC6B-4F6E-ABFE-92BA8B382212}"/>
    <cellStyle name="Comma 2 3 2 2 4 2 2 2 2 2" xfId="29963" xr:uid="{9E35B866-AD39-4E3A-BBAE-D047215EAF94}"/>
    <cellStyle name="Comma 2 3 2 2 4 2 2 2 2 2 2" xfId="60787" xr:uid="{9EE86849-9F29-4E90-A21A-3C69DB3BD6D8}"/>
    <cellStyle name="Comma 2 3 2 2 4 2 2 2 2 3" xfId="45377" xr:uid="{28299394-8EF9-41E0-8901-25368A8D434F}"/>
    <cellStyle name="Comma 2 3 2 2 4 2 2 2 3" xfId="22154" xr:uid="{AB633732-2246-4613-BC0B-1C0786E2B3D9}"/>
    <cellStyle name="Comma 2 3 2 2 4 2 2 2 3 2" xfId="52978" xr:uid="{41DB5F6F-E386-4BCD-9AF1-8273AB2EFD5E}"/>
    <cellStyle name="Comma 2 3 2 2 4 2 2 2 4" xfId="37568" xr:uid="{0ADF6566-D509-4978-95E3-813DAAA705DF}"/>
    <cellStyle name="Comma 2 3 2 2 4 2 2 3" xfId="10749" xr:uid="{9F5E0094-28D0-489E-9A16-416998570D6A}"/>
    <cellStyle name="Comma 2 3 2 2 4 2 2 3 2" xfId="26160" xr:uid="{A4B39DC8-28CC-4333-8E7C-E75EFD5608B9}"/>
    <cellStyle name="Comma 2 3 2 2 4 2 2 3 2 2" xfId="56984" xr:uid="{7BBFD6ED-5098-40AA-B338-B25EDFA65848}"/>
    <cellStyle name="Comma 2 3 2 2 4 2 2 3 3" xfId="41574" xr:uid="{BAB9D598-3251-468B-948E-17829AF0B0DE}"/>
    <cellStyle name="Comma 2 3 2 2 4 2 2 4" xfId="18351" xr:uid="{E7D2E96E-EC48-4395-BEC6-7444B8EC9216}"/>
    <cellStyle name="Comma 2 3 2 2 4 2 2 4 2" xfId="49175" xr:uid="{473DF822-D716-4630-B70E-71A093D5677C}"/>
    <cellStyle name="Comma 2 3 2 2 4 2 2 5" xfId="33765" xr:uid="{29DB91FC-C208-4172-ACE3-B18E1153ED7D}"/>
    <cellStyle name="Comma 2 3 2 2 4 2 3" xfId="4842" xr:uid="{37EEE7E1-3F2F-41A6-9B81-0E6CC8AFEB9D}"/>
    <cellStyle name="Comma 2 3 2 2 4 2 3 2" xfId="12653" xr:uid="{DF2D53B2-94AC-4142-9462-BE5CDFB36230}"/>
    <cellStyle name="Comma 2 3 2 2 4 2 3 2 2" xfId="28064" xr:uid="{71DFC1B6-A493-4AD3-A4ED-0712920F6B18}"/>
    <cellStyle name="Comma 2 3 2 2 4 2 3 2 2 2" xfId="58888" xr:uid="{E8F650E1-BA13-4257-95D9-A90ED8B671AF}"/>
    <cellStyle name="Comma 2 3 2 2 4 2 3 2 3" xfId="43478" xr:uid="{BFC6B4E9-0DF8-4490-9549-1F16B4D19C4C}"/>
    <cellStyle name="Comma 2 3 2 2 4 2 3 3" xfId="20255" xr:uid="{F0E9CA1B-95BD-45FB-B9A7-EBB960C9CB94}"/>
    <cellStyle name="Comma 2 3 2 2 4 2 3 3 2" xfId="51079" xr:uid="{D1ED0179-082C-4304-8314-15B1C6C2F823}"/>
    <cellStyle name="Comma 2 3 2 2 4 2 3 4" xfId="35669" xr:uid="{E8B8BC37-CD6E-4B27-AC86-FC40375390D0}"/>
    <cellStyle name="Comma 2 3 2 2 4 2 4" xfId="8850" xr:uid="{73E2A8C1-BBDF-4C25-8261-ABE27FF5353E}"/>
    <cellStyle name="Comma 2 3 2 2 4 2 4 2" xfId="24261" xr:uid="{9C4AAEDA-5255-42A0-BC80-776337CEF0AF}"/>
    <cellStyle name="Comma 2 3 2 2 4 2 4 2 2" xfId="55085" xr:uid="{43C52C24-4971-4899-9AC9-4944D6810E1D}"/>
    <cellStyle name="Comma 2 3 2 2 4 2 4 3" xfId="39675" xr:uid="{210105FA-126D-45D7-9649-C41EC06E4887}"/>
    <cellStyle name="Comma 2 3 2 2 4 2 5" xfId="16452" xr:uid="{16B9CD8D-3F86-42AF-A582-07C8F20CFC22}"/>
    <cellStyle name="Comma 2 3 2 2 4 2 5 2" xfId="47276" xr:uid="{B0061C82-AE2B-4DD6-AE3D-DD2C1622B7C5}"/>
    <cellStyle name="Comma 2 3 2 2 4 2 6" xfId="31866" xr:uid="{FD972715-D333-4539-8939-D8ECDC553E3B}"/>
    <cellStyle name="Comma 2 3 2 2 4 3" xfId="1672" xr:uid="{37C13A4D-EFC1-4653-A533-1F6982C1C69E}"/>
    <cellStyle name="Comma 2 3 2 2 4 3 2" xfId="3571" xr:uid="{3217F0B9-CC7C-4CD0-BC05-8DB5C9BD0778}"/>
    <cellStyle name="Comma 2 3 2 2 4 3 2 2" xfId="7374" xr:uid="{DCBACF62-733F-443A-B744-F0F547EDB9E7}"/>
    <cellStyle name="Comma 2 3 2 2 4 3 2 2 2" xfId="15185" xr:uid="{F8E5B7EF-DC0D-4B9E-B45F-E935B63EA625}"/>
    <cellStyle name="Comma 2 3 2 2 4 3 2 2 2 2" xfId="30596" xr:uid="{99A8C064-E241-4586-B4A0-97D320BB4243}"/>
    <cellStyle name="Comma 2 3 2 2 4 3 2 2 2 2 2" xfId="61420" xr:uid="{8168D7A4-E9CE-4E4D-85DD-C7A74B4633B7}"/>
    <cellStyle name="Comma 2 3 2 2 4 3 2 2 2 3" xfId="46010" xr:uid="{E5917F5B-C3B1-41B0-919A-321EB2787F09}"/>
    <cellStyle name="Comma 2 3 2 2 4 3 2 2 3" xfId="22787" xr:uid="{636A6A15-40BD-4283-8340-920E985A7FD2}"/>
    <cellStyle name="Comma 2 3 2 2 4 3 2 2 3 2" xfId="53611" xr:uid="{C095706A-7121-40F9-9135-5205E235EBC0}"/>
    <cellStyle name="Comma 2 3 2 2 4 3 2 2 4" xfId="38201" xr:uid="{0841F4F2-7D7B-4939-B00D-2CE10C34134C}"/>
    <cellStyle name="Comma 2 3 2 2 4 3 2 3" xfId="11382" xr:uid="{8A97E544-00FB-4AD9-94D0-EC7B54DBB8E2}"/>
    <cellStyle name="Comma 2 3 2 2 4 3 2 3 2" xfId="26793" xr:uid="{6318BE6D-86BB-4E60-AF79-23C64EAFF5E8}"/>
    <cellStyle name="Comma 2 3 2 2 4 3 2 3 2 2" xfId="57617" xr:uid="{8683E15D-BE3D-45BC-9EC8-C18D8C5C200F}"/>
    <cellStyle name="Comma 2 3 2 2 4 3 2 3 3" xfId="42207" xr:uid="{28F6BF3E-0F51-47B5-84D4-AE5C0274AB2B}"/>
    <cellStyle name="Comma 2 3 2 2 4 3 2 4" xfId="18984" xr:uid="{58D185CF-18CD-472D-9610-3729E99AC707}"/>
    <cellStyle name="Comma 2 3 2 2 4 3 2 4 2" xfId="49808" xr:uid="{637C2E03-76F6-40C0-AF23-EA6B56F58950}"/>
    <cellStyle name="Comma 2 3 2 2 4 3 2 5" xfId="34398" xr:uid="{639096DF-2860-4F73-84DB-2C74294040A7}"/>
    <cellStyle name="Comma 2 3 2 2 4 3 3" xfId="5475" xr:uid="{2B11B767-2126-4787-80B2-409A5095DF6E}"/>
    <cellStyle name="Comma 2 3 2 2 4 3 3 2" xfId="13286" xr:uid="{2B5AB908-B137-4697-AB23-79C93AFA7E0B}"/>
    <cellStyle name="Comma 2 3 2 2 4 3 3 2 2" xfId="28697" xr:uid="{ED571871-F1E7-4655-B9B5-353C372F56CE}"/>
    <cellStyle name="Comma 2 3 2 2 4 3 3 2 2 2" xfId="59521" xr:uid="{DCF8A636-F071-498F-B023-C161BED492B3}"/>
    <cellStyle name="Comma 2 3 2 2 4 3 3 2 3" xfId="44111" xr:uid="{AD363559-ED13-4CF0-90D3-37C7F7EF3A66}"/>
    <cellStyle name="Comma 2 3 2 2 4 3 3 3" xfId="20888" xr:uid="{3ECC3042-319C-41F7-9D73-3EBA1D04EE79}"/>
    <cellStyle name="Comma 2 3 2 2 4 3 3 3 2" xfId="51712" xr:uid="{AD20ADD7-9BDA-49E7-921B-7592C6CF3232}"/>
    <cellStyle name="Comma 2 3 2 2 4 3 3 4" xfId="36302" xr:uid="{3B2CE217-8DAB-4E6B-A63C-AAEEC6391720}"/>
    <cellStyle name="Comma 2 3 2 2 4 3 4" xfId="9483" xr:uid="{D0FA35A7-39D6-4A99-A6C9-F175A813374D}"/>
    <cellStyle name="Comma 2 3 2 2 4 3 4 2" xfId="24894" xr:uid="{99DE1512-831B-401B-920C-581AB5F45DB9}"/>
    <cellStyle name="Comma 2 3 2 2 4 3 4 2 2" xfId="55718" xr:uid="{0713A76F-2124-445B-B5BA-2616AC60F042}"/>
    <cellStyle name="Comma 2 3 2 2 4 3 4 3" xfId="40308" xr:uid="{BF9ABD9E-7033-46E9-8C0A-E04B31A06A9F}"/>
    <cellStyle name="Comma 2 3 2 2 4 3 5" xfId="17085" xr:uid="{57B2A2DB-2737-4E5D-95DC-90DDAD69B6AA}"/>
    <cellStyle name="Comma 2 3 2 2 4 3 5 2" xfId="47909" xr:uid="{8A1A1DBC-31F2-40A1-B699-DE9A0B82146C}"/>
    <cellStyle name="Comma 2 3 2 2 4 3 6" xfId="32499" xr:uid="{894DFCBD-5549-483B-B7D4-B428691E5B08}"/>
    <cellStyle name="Comma 2 3 2 2 4 4" xfId="2305" xr:uid="{DF2A0B96-8859-414F-9950-AAEAFF141A03}"/>
    <cellStyle name="Comma 2 3 2 2 4 4 2" xfId="6108" xr:uid="{01A1D6BF-768F-4A18-AE99-F74F80233100}"/>
    <cellStyle name="Comma 2 3 2 2 4 4 2 2" xfId="13919" xr:uid="{8A1853DC-F154-4450-960D-B350040BA2D9}"/>
    <cellStyle name="Comma 2 3 2 2 4 4 2 2 2" xfId="29330" xr:uid="{5FFF9BCA-FA36-43FB-9E9F-B51C1FEEB46D}"/>
    <cellStyle name="Comma 2 3 2 2 4 4 2 2 2 2" xfId="60154" xr:uid="{4006BA91-AA26-4C60-A6A4-C6917C15AD71}"/>
    <cellStyle name="Comma 2 3 2 2 4 4 2 2 3" xfId="44744" xr:uid="{706A74E8-0F74-4FA9-918A-3AAE62D432A9}"/>
    <cellStyle name="Comma 2 3 2 2 4 4 2 3" xfId="21521" xr:uid="{620ADCC4-9419-4DE5-8D1D-8712B98D2EE2}"/>
    <cellStyle name="Comma 2 3 2 2 4 4 2 3 2" xfId="52345" xr:uid="{7CA7841A-5894-423A-A77A-08B6B9F8B904}"/>
    <cellStyle name="Comma 2 3 2 2 4 4 2 4" xfId="36935" xr:uid="{0481B181-B486-4B31-8593-6BB672055A05}"/>
    <cellStyle name="Comma 2 3 2 2 4 4 3" xfId="10116" xr:uid="{DB6670AC-DEA7-43B8-A645-C19B3F71E998}"/>
    <cellStyle name="Comma 2 3 2 2 4 4 3 2" xfId="25527" xr:uid="{FC54AE56-1208-4902-9857-F3FA831E9B72}"/>
    <cellStyle name="Comma 2 3 2 2 4 4 3 2 2" xfId="56351" xr:uid="{5FDF66B1-5F31-4CAE-9C23-8205B674971B}"/>
    <cellStyle name="Comma 2 3 2 2 4 4 3 3" xfId="40941" xr:uid="{96591A5B-C1A8-492B-9E2B-776CBCBA1B1E}"/>
    <cellStyle name="Comma 2 3 2 2 4 4 4" xfId="17718" xr:uid="{6CEF5DBE-464F-4620-9233-67CDE78C18CF}"/>
    <cellStyle name="Comma 2 3 2 2 4 4 4 2" xfId="48542" xr:uid="{AFF67299-8ED5-465F-BC78-713F49F4B975}"/>
    <cellStyle name="Comma 2 3 2 2 4 4 5" xfId="33132" xr:uid="{04A960FB-C1B6-45DD-8CC2-7154D5EBB115}"/>
    <cellStyle name="Comma 2 3 2 2 4 5" xfId="4209" xr:uid="{7CD8CDDD-D916-409A-AF82-83E0A2BC3DC3}"/>
    <cellStyle name="Comma 2 3 2 2 4 5 2" xfId="12020" xr:uid="{6337E7FD-DAAB-482E-9CF8-767556BB5C90}"/>
    <cellStyle name="Comma 2 3 2 2 4 5 2 2" xfId="27431" xr:uid="{024B3E10-8D95-425E-B764-29642CBF6D47}"/>
    <cellStyle name="Comma 2 3 2 2 4 5 2 2 2" xfId="58255" xr:uid="{8F81EF92-A663-4D13-976C-45E3CDC898DA}"/>
    <cellStyle name="Comma 2 3 2 2 4 5 2 3" xfId="42845" xr:uid="{8A98BA54-43F8-41B6-870B-6AC110667BD5}"/>
    <cellStyle name="Comma 2 3 2 2 4 5 3" xfId="19622" xr:uid="{CD41142E-9F43-42AC-8B03-EB6F76BBF896}"/>
    <cellStyle name="Comma 2 3 2 2 4 5 3 2" xfId="50446" xr:uid="{84978A83-879A-426B-B3AF-0E6DC286D750}"/>
    <cellStyle name="Comma 2 3 2 2 4 5 4" xfId="35036" xr:uid="{9614A2DC-AB88-4BC7-88BA-C0DE6E9ACA3E}"/>
    <cellStyle name="Comma 2 3 2 2 4 6" xfId="8217" xr:uid="{8EBE8833-74B4-45F0-ABF4-F21D359B2010}"/>
    <cellStyle name="Comma 2 3 2 2 4 6 2" xfId="23628" xr:uid="{01B4B5D9-4C5E-4A4E-8864-071B901A8DFF}"/>
    <cellStyle name="Comma 2 3 2 2 4 6 2 2" xfId="54452" xr:uid="{243ED28F-760B-4BFD-8953-466020B416C5}"/>
    <cellStyle name="Comma 2 3 2 2 4 6 3" xfId="39042" xr:uid="{25AA463E-643C-4AED-B5B7-6840BAF89258}"/>
    <cellStyle name="Comma 2 3 2 2 4 7" xfId="15819" xr:uid="{0D10D33F-10E5-4947-855B-BEEB65B4757B}"/>
    <cellStyle name="Comma 2 3 2 2 4 7 2" xfId="46643" xr:uid="{58AA2809-EAAB-4B86-848F-F8A9D33ED430}"/>
    <cellStyle name="Comma 2 3 2 2 4 8" xfId="31233" xr:uid="{D60959C5-B424-414B-A9DE-0884DE0A8FE6}"/>
    <cellStyle name="Comma 2 3 2 2 5" xfId="826" xr:uid="{4A2AD05F-8472-481E-ACF9-C87269F270A6}"/>
    <cellStyle name="Comma 2 3 2 2 5 2" xfId="2725" xr:uid="{346696F2-790C-4ABD-A61F-0E459A72E473}"/>
    <cellStyle name="Comma 2 3 2 2 5 2 2" xfId="6528" xr:uid="{16C9962C-9982-4E63-85ED-62213D6B30E5}"/>
    <cellStyle name="Comma 2 3 2 2 5 2 2 2" xfId="14339" xr:uid="{F09F6782-2AD1-428D-83C8-0EAA0F39E3E4}"/>
    <cellStyle name="Comma 2 3 2 2 5 2 2 2 2" xfId="29750" xr:uid="{DAAB144D-909F-4A1B-A570-3D1E58210C0D}"/>
    <cellStyle name="Comma 2 3 2 2 5 2 2 2 2 2" xfId="60574" xr:uid="{3A2872DB-0330-435A-A9E6-25FBE241DAD7}"/>
    <cellStyle name="Comma 2 3 2 2 5 2 2 2 3" xfId="45164" xr:uid="{B7BE7224-83BC-4034-B8A8-361881C93E45}"/>
    <cellStyle name="Comma 2 3 2 2 5 2 2 3" xfId="21941" xr:uid="{EBFDCD7D-50B3-4920-A4F8-6ABDC1093F5B}"/>
    <cellStyle name="Comma 2 3 2 2 5 2 2 3 2" xfId="52765" xr:uid="{D582E4D4-B283-48A7-85BD-29386ECCD9B9}"/>
    <cellStyle name="Comma 2 3 2 2 5 2 2 4" xfId="37355" xr:uid="{CAB29201-0E26-4AEC-97FC-C2E820092187}"/>
    <cellStyle name="Comma 2 3 2 2 5 2 3" xfId="10536" xr:uid="{28903C35-7EF5-4701-9979-3E90B54643B0}"/>
    <cellStyle name="Comma 2 3 2 2 5 2 3 2" xfId="25947" xr:uid="{A5C9833A-0358-4D73-9343-99A99E93D5AD}"/>
    <cellStyle name="Comma 2 3 2 2 5 2 3 2 2" xfId="56771" xr:uid="{7C78C30D-9509-45DB-B069-614B44633A39}"/>
    <cellStyle name="Comma 2 3 2 2 5 2 3 3" xfId="41361" xr:uid="{0A334E43-3096-49BF-862F-21BFA39711B5}"/>
    <cellStyle name="Comma 2 3 2 2 5 2 4" xfId="18138" xr:uid="{8AC9A811-CF84-4CD7-9F02-4ACA01EC5CF3}"/>
    <cellStyle name="Comma 2 3 2 2 5 2 4 2" xfId="48962" xr:uid="{706D8F77-1334-425F-8B3B-B6F27824D80F}"/>
    <cellStyle name="Comma 2 3 2 2 5 2 5" xfId="33552" xr:uid="{4426DB97-2302-4158-BF32-A49252AA342D}"/>
    <cellStyle name="Comma 2 3 2 2 5 3" xfId="4629" xr:uid="{199C38CA-8D29-4B15-B434-B21DAC75B16E}"/>
    <cellStyle name="Comma 2 3 2 2 5 3 2" xfId="12440" xr:uid="{6166D6DA-FD5F-4988-B2E3-A2349C56864D}"/>
    <cellStyle name="Comma 2 3 2 2 5 3 2 2" xfId="27851" xr:uid="{E8006A0D-F0E5-4592-9A72-2CF170ACE6A9}"/>
    <cellStyle name="Comma 2 3 2 2 5 3 2 2 2" xfId="58675" xr:uid="{F0C0D8EC-0418-493C-96D4-9457EBB13EB4}"/>
    <cellStyle name="Comma 2 3 2 2 5 3 2 3" xfId="43265" xr:uid="{F78C9B47-BAA9-475F-9F50-FBFA76B4617B}"/>
    <cellStyle name="Comma 2 3 2 2 5 3 3" xfId="20042" xr:uid="{92696BCD-26D7-4200-99D9-77D474BBD260}"/>
    <cellStyle name="Comma 2 3 2 2 5 3 3 2" xfId="50866" xr:uid="{DCC167F7-D442-4E87-BAD5-558C83C3A603}"/>
    <cellStyle name="Comma 2 3 2 2 5 3 4" xfId="35456" xr:uid="{36F26C19-4D26-428F-9286-F68E43395A02}"/>
    <cellStyle name="Comma 2 3 2 2 5 4" xfId="8637" xr:uid="{6136B0C6-3BAE-4BD1-86EF-FCA802D116F6}"/>
    <cellStyle name="Comma 2 3 2 2 5 4 2" xfId="24048" xr:uid="{655F63DC-E60A-498B-986B-6D92FC5B1066}"/>
    <cellStyle name="Comma 2 3 2 2 5 4 2 2" xfId="54872" xr:uid="{6AD588E8-2696-4E38-9487-D33DE7EF22E6}"/>
    <cellStyle name="Comma 2 3 2 2 5 4 3" xfId="39462" xr:uid="{BAD9F01A-C0BD-4E13-9E55-D74EDC89F0CC}"/>
    <cellStyle name="Comma 2 3 2 2 5 5" xfId="16239" xr:uid="{B3E51BB5-CCCF-4965-84A5-CD528CBFEEF4}"/>
    <cellStyle name="Comma 2 3 2 2 5 5 2" xfId="47063" xr:uid="{9FC0695E-BC5E-41A6-892F-3D2012C91212}"/>
    <cellStyle name="Comma 2 3 2 2 5 6" xfId="31653" xr:uid="{9D4648F8-E592-4C31-BB9B-9E88A8D115F1}"/>
    <cellStyle name="Comma 2 3 2 2 6" xfId="1459" xr:uid="{A2738C58-A4DF-46CF-8F6C-CC0321454886}"/>
    <cellStyle name="Comma 2 3 2 2 6 2" xfId="3358" xr:uid="{41B252CC-513A-448E-B7EE-F98A41EFB4FA}"/>
    <cellStyle name="Comma 2 3 2 2 6 2 2" xfId="7161" xr:uid="{095B6764-998A-498A-B79D-CA6A2D641930}"/>
    <cellStyle name="Comma 2 3 2 2 6 2 2 2" xfId="14972" xr:uid="{88696FB6-D1A8-43FB-97C1-214EB08FC36A}"/>
    <cellStyle name="Comma 2 3 2 2 6 2 2 2 2" xfId="30383" xr:uid="{8A4F1121-000A-4CCB-BDC6-0B0F8CD6E6EF}"/>
    <cellStyle name="Comma 2 3 2 2 6 2 2 2 2 2" xfId="61207" xr:uid="{ABA603EF-EAB6-4DBD-8E93-D9CD71A3265C}"/>
    <cellStyle name="Comma 2 3 2 2 6 2 2 2 3" xfId="45797" xr:uid="{693109F7-02BC-44A9-8FBF-87B50E11C71D}"/>
    <cellStyle name="Comma 2 3 2 2 6 2 2 3" xfId="22574" xr:uid="{18303072-6940-418D-892C-D968055E8016}"/>
    <cellStyle name="Comma 2 3 2 2 6 2 2 3 2" xfId="53398" xr:uid="{779FAF39-A1AB-47ED-8ED3-861F9714DCDF}"/>
    <cellStyle name="Comma 2 3 2 2 6 2 2 4" xfId="37988" xr:uid="{6F9E7FD1-FAAA-4E17-91D7-94BC7156F3AA}"/>
    <cellStyle name="Comma 2 3 2 2 6 2 3" xfId="11169" xr:uid="{864ABD48-0A03-47AA-8AFF-CC44C40AA8E8}"/>
    <cellStyle name="Comma 2 3 2 2 6 2 3 2" xfId="26580" xr:uid="{46339F98-9D61-4EFE-9142-4E7F06061F12}"/>
    <cellStyle name="Comma 2 3 2 2 6 2 3 2 2" xfId="57404" xr:uid="{3B397160-24D9-41AD-A591-4D1131620E68}"/>
    <cellStyle name="Comma 2 3 2 2 6 2 3 3" xfId="41994" xr:uid="{74C2CCBC-55C8-40FC-AE46-9C748F4FEC43}"/>
    <cellStyle name="Comma 2 3 2 2 6 2 4" xfId="18771" xr:uid="{84CC6206-B907-4E44-88CB-72BE57D228FA}"/>
    <cellStyle name="Comma 2 3 2 2 6 2 4 2" xfId="49595" xr:uid="{55B614E1-C526-4A7C-A847-726F8C31C913}"/>
    <cellStyle name="Comma 2 3 2 2 6 2 5" xfId="34185" xr:uid="{6AD8A6B6-B35F-4AF1-8A77-3370691C790A}"/>
    <cellStyle name="Comma 2 3 2 2 6 3" xfId="5262" xr:uid="{7B29B2C9-DCF4-4E9D-8E59-0961E0514BF1}"/>
    <cellStyle name="Comma 2 3 2 2 6 3 2" xfId="13073" xr:uid="{AC2B005B-57AE-42E2-A0EF-8464E7F6886E}"/>
    <cellStyle name="Comma 2 3 2 2 6 3 2 2" xfId="28484" xr:uid="{D2D43A91-38B0-4852-B28E-4386E7ACFF1D}"/>
    <cellStyle name="Comma 2 3 2 2 6 3 2 2 2" xfId="59308" xr:uid="{FD36DD1F-81E7-45DB-B7BE-AAA88A332D6E}"/>
    <cellStyle name="Comma 2 3 2 2 6 3 2 3" xfId="43898" xr:uid="{55990D77-672B-4653-9902-CC71F7C1B7B6}"/>
    <cellStyle name="Comma 2 3 2 2 6 3 3" xfId="20675" xr:uid="{9F6986ED-1586-4E39-88C3-CFD8FA56FBA8}"/>
    <cellStyle name="Comma 2 3 2 2 6 3 3 2" xfId="51499" xr:uid="{C4E97E3F-4429-490F-8FD4-98BFC1B733CA}"/>
    <cellStyle name="Comma 2 3 2 2 6 3 4" xfId="36089" xr:uid="{7E186423-1824-46CA-ABE7-6FCF6CCCF7FB}"/>
    <cellStyle name="Comma 2 3 2 2 6 4" xfId="9270" xr:uid="{308FD75E-E264-4DC1-AE70-4F68A35F685F}"/>
    <cellStyle name="Comma 2 3 2 2 6 4 2" xfId="24681" xr:uid="{B37023FF-7875-47AF-A35B-11081DE3E6DE}"/>
    <cellStyle name="Comma 2 3 2 2 6 4 2 2" xfId="55505" xr:uid="{81DB5F36-4E09-47E4-847B-60FD5F1185FF}"/>
    <cellStyle name="Comma 2 3 2 2 6 4 3" xfId="40095" xr:uid="{3BDA4502-C598-4500-80B9-393D0D19E913}"/>
    <cellStyle name="Comma 2 3 2 2 6 5" xfId="16872" xr:uid="{E736416B-E632-4A43-8DE6-FDB55E85694A}"/>
    <cellStyle name="Comma 2 3 2 2 6 5 2" xfId="47696" xr:uid="{21B57D96-3520-459F-9BEC-DEEBC2EE01C9}"/>
    <cellStyle name="Comma 2 3 2 2 6 6" xfId="32286" xr:uid="{6C111818-74E0-4A05-8EC8-CEB237BF90A1}"/>
    <cellStyle name="Comma 2 3 2 2 7" xfId="2092" xr:uid="{2D434C48-9174-42F7-A300-674F05641A9E}"/>
    <cellStyle name="Comma 2 3 2 2 7 2" xfId="5895" xr:uid="{CAF31C27-D69F-49FA-8057-19734B85CEDE}"/>
    <cellStyle name="Comma 2 3 2 2 7 2 2" xfId="13706" xr:uid="{63102040-2F73-4EEA-9B22-991E7093328E}"/>
    <cellStyle name="Comma 2 3 2 2 7 2 2 2" xfId="29117" xr:uid="{CAC57E25-DC3C-40A6-9819-E7FA4DC24938}"/>
    <cellStyle name="Comma 2 3 2 2 7 2 2 2 2" xfId="59941" xr:uid="{67418D86-35DC-4C97-9E43-29B94E7D27F3}"/>
    <cellStyle name="Comma 2 3 2 2 7 2 2 3" xfId="44531" xr:uid="{399743DB-DC5E-4FBD-92A2-08956E113E71}"/>
    <cellStyle name="Comma 2 3 2 2 7 2 3" xfId="21308" xr:uid="{1A8F117B-0313-4CE1-AEA4-BE7D6F4853CB}"/>
    <cellStyle name="Comma 2 3 2 2 7 2 3 2" xfId="52132" xr:uid="{08ADB5D5-60C7-4BE9-8426-0792E4B6A135}"/>
    <cellStyle name="Comma 2 3 2 2 7 2 4" xfId="36722" xr:uid="{D79F350A-77B1-4327-AF6C-32D2C8F0C821}"/>
    <cellStyle name="Comma 2 3 2 2 7 3" xfId="9903" xr:uid="{62FCD89B-5736-4675-A1A3-E9E0CE6444F9}"/>
    <cellStyle name="Comma 2 3 2 2 7 3 2" xfId="25314" xr:uid="{DE79DF57-529C-47C0-BB36-9C342ACC351F}"/>
    <cellStyle name="Comma 2 3 2 2 7 3 2 2" xfId="56138" xr:uid="{9298F4ED-0E08-498E-A2DD-9D534F87D467}"/>
    <cellStyle name="Comma 2 3 2 2 7 3 3" xfId="40728" xr:uid="{51B684BA-76FC-497D-A4DE-5D95928D38C8}"/>
    <cellStyle name="Comma 2 3 2 2 7 4" xfId="17505" xr:uid="{70797574-A832-45B0-8427-AFBD523517C3}"/>
    <cellStyle name="Comma 2 3 2 2 7 4 2" xfId="48329" xr:uid="{7ECC5ADF-DFD9-478A-8153-04E2E8084265}"/>
    <cellStyle name="Comma 2 3 2 2 7 5" xfId="32919" xr:uid="{3FA8C5E4-D9F0-4C63-BEA0-9DFE8A5CD02C}"/>
    <cellStyle name="Comma 2 3 2 2 8" xfId="3996" xr:uid="{BD7ECA50-69A5-4EE0-93D7-2F48DCDD9E29}"/>
    <cellStyle name="Comma 2 3 2 2 8 2" xfId="11807" xr:uid="{213A43E5-C9D1-4FD5-B340-B9DA28351055}"/>
    <cellStyle name="Comma 2 3 2 2 8 2 2" xfId="27218" xr:uid="{77606D2C-4305-4611-BC1E-34772CF68565}"/>
    <cellStyle name="Comma 2 3 2 2 8 2 2 2" xfId="58042" xr:uid="{5876B952-495E-458B-8706-9A718E1DE13A}"/>
    <cellStyle name="Comma 2 3 2 2 8 2 3" xfId="42632" xr:uid="{59808C8B-49E4-4EB0-ABAD-86C3C868D73F}"/>
    <cellStyle name="Comma 2 3 2 2 8 3" xfId="19409" xr:uid="{EB963C41-DD3C-42D3-AB88-6EB43FE41EF2}"/>
    <cellStyle name="Comma 2 3 2 2 8 3 2" xfId="50233" xr:uid="{27CBDBA4-84A3-4A65-A610-7A7E307F5765}"/>
    <cellStyle name="Comma 2 3 2 2 8 4" xfId="34823" xr:uid="{D7CFE868-249E-41E2-8E54-56F7C28B2146}"/>
    <cellStyle name="Comma 2 3 2 2 9" xfId="8004" xr:uid="{7CD891C7-EA70-4A1A-9285-C51B5B6B6E9D}"/>
    <cellStyle name="Comma 2 3 2 2 9 2" xfId="23415" xr:uid="{1A7BF708-915F-403E-A354-738B4BFBE5F6}"/>
    <cellStyle name="Comma 2 3 2 2 9 2 2" xfId="54239" xr:uid="{8BA4F328-A6E3-461D-B44D-20D5B4609216}"/>
    <cellStyle name="Comma 2 3 2 2 9 3" xfId="38829" xr:uid="{6685F36F-BB0C-4FFE-BB87-ACC84040F3D3}"/>
    <cellStyle name="Comma 2 3 2 3" xfId="232" xr:uid="{CA5DC66C-3C5A-418A-9944-71B124CD7623}"/>
    <cellStyle name="Comma 2 3 2 3 10" xfId="15646" xr:uid="{27494EB1-C03C-496C-8AF6-42DF036273FF}"/>
    <cellStyle name="Comma 2 3 2 3 10 2" xfId="46470" xr:uid="{5FDE8BAE-65B7-4CCF-8FA6-44C38B4AA3B1}"/>
    <cellStyle name="Comma 2 3 2 3 11" xfId="31060" xr:uid="{5B6A2B93-E810-49C7-BB7D-CB214D5D3538}"/>
    <cellStyle name="Comma 2 3 2 3 2" xfId="655" xr:uid="{FF425326-D472-49B6-8666-4C3EEAD450BE}"/>
    <cellStyle name="Comma 2 3 2 3 2 2" xfId="1288" xr:uid="{BFD6B2AC-2888-48FE-A2E0-8CF72351D499}"/>
    <cellStyle name="Comma 2 3 2 3 2 2 2" xfId="3187" xr:uid="{137DD742-14C9-4715-A1F2-9E31DC52E906}"/>
    <cellStyle name="Comma 2 3 2 3 2 2 2 2" xfId="6990" xr:uid="{051A790A-98DF-4D57-982E-DDF8606EDB1E}"/>
    <cellStyle name="Comma 2 3 2 3 2 2 2 2 2" xfId="14801" xr:uid="{4864D28E-5AF8-452C-BE5F-D5814B53E5D7}"/>
    <cellStyle name="Comma 2 3 2 3 2 2 2 2 2 2" xfId="30212" xr:uid="{0E491D03-F33C-4C89-8EB9-DE143CB8FA89}"/>
    <cellStyle name="Comma 2 3 2 3 2 2 2 2 2 2 2" xfId="61036" xr:uid="{F0BADC87-8B7D-46AF-84C5-05B0C50A3AC4}"/>
    <cellStyle name="Comma 2 3 2 3 2 2 2 2 2 3" xfId="45626" xr:uid="{B81CE0D5-4136-4E33-8B64-2DF3C2E759BF}"/>
    <cellStyle name="Comma 2 3 2 3 2 2 2 2 3" xfId="22403" xr:uid="{742D329B-D552-4408-870A-168178203AC3}"/>
    <cellStyle name="Comma 2 3 2 3 2 2 2 2 3 2" xfId="53227" xr:uid="{B29AEB14-BE12-42F8-A0F7-6D6B83FC20FA}"/>
    <cellStyle name="Comma 2 3 2 3 2 2 2 2 4" xfId="37817" xr:uid="{804C719F-0EDE-4F2F-B2F7-A87E6B6B49EA}"/>
    <cellStyle name="Comma 2 3 2 3 2 2 2 3" xfId="10998" xr:uid="{9E4589B6-1ABB-403A-9AC3-59A21610CA2B}"/>
    <cellStyle name="Comma 2 3 2 3 2 2 2 3 2" xfId="26409" xr:uid="{03375CA1-FE42-4B8E-9CE1-28A13B2402E3}"/>
    <cellStyle name="Comma 2 3 2 3 2 2 2 3 2 2" xfId="57233" xr:uid="{FB6B39C6-7F3A-4BCA-A9AD-90A7AE6C30BD}"/>
    <cellStyle name="Comma 2 3 2 3 2 2 2 3 3" xfId="41823" xr:uid="{2BD6332A-42D5-4EB9-8819-91556E9F4E5A}"/>
    <cellStyle name="Comma 2 3 2 3 2 2 2 4" xfId="18600" xr:uid="{CED27316-327B-463E-8CFF-89B8C877399C}"/>
    <cellStyle name="Comma 2 3 2 3 2 2 2 4 2" xfId="49424" xr:uid="{CD545459-2C2F-4879-8571-1819D13287A7}"/>
    <cellStyle name="Comma 2 3 2 3 2 2 2 5" xfId="34014" xr:uid="{5EB937EE-F425-441F-A0EB-2B0D73C109E3}"/>
    <cellStyle name="Comma 2 3 2 3 2 2 3" xfId="5091" xr:uid="{129A19E1-32BE-4AC0-B7A3-CF25229143BD}"/>
    <cellStyle name="Comma 2 3 2 3 2 2 3 2" xfId="12902" xr:uid="{47D61B96-A272-4C68-90BF-DA6993769927}"/>
    <cellStyle name="Comma 2 3 2 3 2 2 3 2 2" xfId="28313" xr:uid="{967D3A68-540E-4DE5-8EF8-6FB29CDF5245}"/>
    <cellStyle name="Comma 2 3 2 3 2 2 3 2 2 2" xfId="59137" xr:uid="{6416ACF7-7BD3-4291-9011-520373FD885E}"/>
    <cellStyle name="Comma 2 3 2 3 2 2 3 2 3" xfId="43727" xr:uid="{781986FE-0BE8-4C1B-9310-155949A00EEF}"/>
    <cellStyle name="Comma 2 3 2 3 2 2 3 3" xfId="20504" xr:uid="{58446010-683F-4359-8202-5F7320077196}"/>
    <cellStyle name="Comma 2 3 2 3 2 2 3 3 2" xfId="51328" xr:uid="{3E2E7707-EC95-4A2E-8181-F296A8E84A76}"/>
    <cellStyle name="Comma 2 3 2 3 2 2 3 4" xfId="35918" xr:uid="{693E7EAF-E232-4018-8957-B3EC026B8244}"/>
    <cellStyle name="Comma 2 3 2 3 2 2 4" xfId="9099" xr:uid="{4CD40DB5-2862-4DB4-88FF-89E540B387C1}"/>
    <cellStyle name="Comma 2 3 2 3 2 2 4 2" xfId="24510" xr:uid="{1B4F0CF7-BC15-466A-A87D-FE56388AB9A6}"/>
    <cellStyle name="Comma 2 3 2 3 2 2 4 2 2" xfId="55334" xr:uid="{77A32D87-CBF0-47C2-9376-B84BE8FC9C08}"/>
    <cellStyle name="Comma 2 3 2 3 2 2 4 3" xfId="39924" xr:uid="{2E0B8A01-0F5C-4BA9-AAA8-40CFBF1DEEF2}"/>
    <cellStyle name="Comma 2 3 2 3 2 2 5" xfId="16701" xr:uid="{27F9369F-8F1E-4E05-ABC5-C859A109BAEB}"/>
    <cellStyle name="Comma 2 3 2 3 2 2 5 2" xfId="47525" xr:uid="{BFEE6EDC-2F27-4513-BDBB-71D09B57F510}"/>
    <cellStyle name="Comma 2 3 2 3 2 2 6" xfId="32115" xr:uid="{C80D2021-14D4-4A19-AF0D-11FEB6FB6021}"/>
    <cellStyle name="Comma 2 3 2 3 2 3" xfId="1921" xr:uid="{3C6A43F9-8073-4875-8D5D-62A7E44EF432}"/>
    <cellStyle name="Comma 2 3 2 3 2 3 2" xfId="3820" xr:uid="{BFBCF4DD-8AB0-4BF4-A516-5BF50952A8B8}"/>
    <cellStyle name="Comma 2 3 2 3 2 3 2 2" xfId="7623" xr:uid="{4E29F800-3DB0-4798-8237-8B47413511FA}"/>
    <cellStyle name="Comma 2 3 2 3 2 3 2 2 2" xfId="15434" xr:uid="{A022DDA2-152D-4D8A-AECF-30AEF01AA8D7}"/>
    <cellStyle name="Comma 2 3 2 3 2 3 2 2 2 2" xfId="30845" xr:uid="{19CEBC0D-A270-4977-8B3B-5D2A4D1646E0}"/>
    <cellStyle name="Comma 2 3 2 3 2 3 2 2 2 2 2" xfId="61669" xr:uid="{DBAA583B-F563-4008-85A6-39AD601C4375}"/>
    <cellStyle name="Comma 2 3 2 3 2 3 2 2 2 3" xfId="46259" xr:uid="{883BB9CA-25BC-42E9-9844-0AF3A8B3561A}"/>
    <cellStyle name="Comma 2 3 2 3 2 3 2 2 3" xfId="23036" xr:uid="{EB189CCB-1CE4-4F7B-AA7A-1A384B27EF81}"/>
    <cellStyle name="Comma 2 3 2 3 2 3 2 2 3 2" xfId="53860" xr:uid="{773106F8-B00F-47DC-A41F-D9F0EFDEF286}"/>
    <cellStyle name="Comma 2 3 2 3 2 3 2 2 4" xfId="38450" xr:uid="{C60716F6-4BBF-4DBF-BDFE-39201CE4B13E}"/>
    <cellStyle name="Comma 2 3 2 3 2 3 2 3" xfId="11631" xr:uid="{155EBB1F-F32B-470B-8593-FF59D7B45DD9}"/>
    <cellStyle name="Comma 2 3 2 3 2 3 2 3 2" xfId="27042" xr:uid="{1EE1355A-438F-4D0F-B810-2E0AEECD3DFF}"/>
    <cellStyle name="Comma 2 3 2 3 2 3 2 3 2 2" xfId="57866" xr:uid="{1F4B23B0-A66F-49E3-A5D7-DBB3086264C3}"/>
    <cellStyle name="Comma 2 3 2 3 2 3 2 3 3" xfId="42456" xr:uid="{DFC02FF1-F577-478E-9845-75EB2FB49AAB}"/>
    <cellStyle name="Comma 2 3 2 3 2 3 2 4" xfId="19233" xr:uid="{2AE010E3-F2D3-4367-B9A3-008BCE53E6ED}"/>
    <cellStyle name="Comma 2 3 2 3 2 3 2 4 2" xfId="50057" xr:uid="{602185BB-BC8F-4038-B9CB-A6D1E23D1BD9}"/>
    <cellStyle name="Comma 2 3 2 3 2 3 2 5" xfId="34647" xr:uid="{8747C088-BFDD-40BF-9747-98CC78105768}"/>
    <cellStyle name="Comma 2 3 2 3 2 3 3" xfId="5724" xr:uid="{126BC7A1-3815-4944-9AD4-77B18F81FB4C}"/>
    <cellStyle name="Comma 2 3 2 3 2 3 3 2" xfId="13535" xr:uid="{6C5A735C-D56E-400E-8372-C05DD79D0A3C}"/>
    <cellStyle name="Comma 2 3 2 3 2 3 3 2 2" xfId="28946" xr:uid="{4CCFF43C-0FFB-4AC0-A3AA-54FB5D17A4A9}"/>
    <cellStyle name="Comma 2 3 2 3 2 3 3 2 2 2" xfId="59770" xr:uid="{FB5D1BD5-2B65-438F-A07D-08EC27E4644C}"/>
    <cellStyle name="Comma 2 3 2 3 2 3 3 2 3" xfId="44360" xr:uid="{453BB2C3-221E-4137-A874-B882BFA6F24F}"/>
    <cellStyle name="Comma 2 3 2 3 2 3 3 3" xfId="21137" xr:uid="{587024B3-3271-455A-A326-FBED8FC7BB52}"/>
    <cellStyle name="Comma 2 3 2 3 2 3 3 3 2" xfId="51961" xr:uid="{A09D3CD5-2FE0-46D3-B172-6B2D859FCBC6}"/>
    <cellStyle name="Comma 2 3 2 3 2 3 3 4" xfId="36551" xr:uid="{DB97EAFD-F10D-43A8-9AC2-5F0FD3406C7C}"/>
    <cellStyle name="Comma 2 3 2 3 2 3 4" xfId="9732" xr:uid="{E978F6B4-AD5A-4E95-8557-423E67D02B73}"/>
    <cellStyle name="Comma 2 3 2 3 2 3 4 2" xfId="25143" xr:uid="{0815D928-3DF1-4AD8-85CA-7BDF5E010FC8}"/>
    <cellStyle name="Comma 2 3 2 3 2 3 4 2 2" xfId="55967" xr:uid="{1E337961-50BE-40AA-9FE6-85B6F4A0FEA9}"/>
    <cellStyle name="Comma 2 3 2 3 2 3 4 3" xfId="40557" xr:uid="{4B991BBD-238B-454F-9EC6-ED22FFFDA06A}"/>
    <cellStyle name="Comma 2 3 2 3 2 3 5" xfId="17334" xr:uid="{5A5A8E7E-B07A-4F41-8424-F6C954484AF9}"/>
    <cellStyle name="Comma 2 3 2 3 2 3 5 2" xfId="48158" xr:uid="{5FB99256-1C25-494F-A08F-0CA68505FCE6}"/>
    <cellStyle name="Comma 2 3 2 3 2 3 6" xfId="32748" xr:uid="{E71502A0-B9BF-4C11-ADEF-C83CF3334B41}"/>
    <cellStyle name="Comma 2 3 2 3 2 4" xfId="2554" xr:uid="{70203526-A6FA-4941-88AC-5496F608E005}"/>
    <cellStyle name="Comma 2 3 2 3 2 4 2" xfId="6357" xr:uid="{F066F953-BB95-4AAE-B082-8DD0DC309000}"/>
    <cellStyle name="Comma 2 3 2 3 2 4 2 2" xfId="14168" xr:uid="{DBF0AC25-C593-474F-9F51-219AC1611E3E}"/>
    <cellStyle name="Comma 2 3 2 3 2 4 2 2 2" xfId="29579" xr:uid="{631170F1-C5FC-4764-9788-D9584A394254}"/>
    <cellStyle name="Comma 2 3 2 3 2 4 2 2 2 2" xfId="60403" xr:uid="{DF013F9F-A0A8-412E-8A9D-C148669D9BA4}"/>
    <cellStyle name="Comma 2 3 2 3 2 4 2 2 3" xfId="44993" xr:uid="{97BB254A-8274-46E1-8E2F-15BF79AAFE9A}"/>
    <cellStyle name="Comma 2 3 2 3 2 4 2 3" xfId="21770" xr:uid="{E6E3BC6A-E6BF-4B02-9827-5AFCEDD28591}"/>
    <cellStyle name="Comma 2 3 2 3 2 4 2 3 2" xfId="52594" xr:uid="{E0FC188A-2A99-41A4-B089-6BF7F9E52E9E}"/>
    <cellStyle name="Comma 2 3 2 3 2 4 2 4" xfId="37184" xr:uid="{DCC76CE5-87DF-4C10-9D6B-F718B78DECBD}"/>
    <cellStyle name="Comma 2 3 2 3 2 4 3" xfId="10365" xr:uid="{07199B4C-7714-49C3-BB03-CCF1CBCADFDC}"/>
    <cellStyle name="Comma 2 3 2 3 2 4 3 2" xfId="25776" xr:uid="{E8E63ED2-B83A-40A7-86E6-E14859CEB325}"/>
    <cellStyle name="Comma 2 3 2 3 2 4 3 2 2" xfId="56600" xr:uid="{34A34DBF-C1B5-4D22-BD1B-286F36DCAFFC}"/>
    <cellStyle name="Comma 2 3 2 3 2 4 3 3" xfId="41190" xr:uid="{FF4F5D11-9FAA-414F-82BB-C9954C0AADB8}"/>
    <cellStyle name="Comma 2 3 2 3 2 4 4" xfId="17967" xr:uid="{2898888F-4B86-4EBC-B1AB-1D34CA1742AC}"/>
    <cellStyle name="Comma 2 3 2 3 2 4 4 2" xfId="48791" xr:uid="{3A43C533-7C35-4FB9-A28E-167EBE13214A}"/>
    <cellStyle name="Comma 2 3 2 3 2 4 5" xfId="33381" xr:uid="{6EF080A0-4460-4BF9-B0D0-9C14E897CA47}"/>
    <cellStyle name="Comma 2 3 2 3 2 5" xfId="4458" xr:uid="{7E77EB22-58AA-4C3D-B8B9-1C3EB174677C}"/>
    <cellStyle name="Comma 2 3 2 3 2 5 2" xfId="12269" xr:uid="{B7F65991-B2A9-4EB9-8A87-FC4095B4105E}"/>
    <cellStyle name="Comma 2 3 2 3 2 5 2 2" xfId="27680" xr:uid="{C61505F4-7916-49B6-ACB5-5B29D9EE51D4}"/>
    <cellStyle name="Comma 2 3 2 3 2 5 2 2 2" xfId="58504" xr:uid="{8BFA29CF-4211-4584-AA45-573558CF50D5}"/>
    <cellStyle name="Comma 2 3 2 3 2 5 2 3" xfId="43094" xr:uid="{4D8240BC-9100-4473-B53B-E9DFC6DB45C3}"/>
    <cellStyle name="Comma 2 3 2 3 2 5 3" xfId="19871" xr:uid="{01F5F23B-B180-452B-B30D-2A97A9C11F44}"/>
    <cellStyle name="Comma 2 3 2 3 2 5 3 2" xfId="50695" xr:uid="{A8564D78-0EBB-4DF7-AAE0-095B17DE78B5}"/>
    <cellStyle name="Comma 2 3 2 3 2 5 4" xfId="35285" xr:uid="{88F41F6F-3C85-4E96-89F5-2EB39AB7417D}"/>
    <cellStyle name="Comma 2 3 2 3 2 6" xfId="8466" xr:uid="{6E297401-630B-42E9-B0D9-BAC6E7F3329C}"/>
    <cellStyle name="Comma 2 3 2 3 2 6 2" xfId="23877" xr:uid="{BBB9859A-70AF-4245-9DA0-8A4DE51F4D8F}"/>
    <cellStyle name="Comma 2 3 2 3 2 6 2 2" xfId="54701" xr:uid="{CCDA5057-6CAB-47F8-891F-38FF61EB0A92}"/>
    <cellStyle name="Comma 2 3 2 3 2 6 3" xfId="39291" xr:uid="{A47C3BF9-E8DD-4F30-9A4A-812EEB46A1F6}"/>
    <cellStyle name="Comma 2 3 2 3 2 7" xfId="16068" xr:uid="{3A3420C1-F354-4735-9841-1E7E1C18BBB0}"/>
    <cellStyle name="Comma 2 3 2 3 2 7 2" xfId="46892" xr:uid="{7A08BA5E-8A5E-43A1-B3DD-5705AD114775}"/>
    <cellStyle name="Comma 2 3 2 3 2 8" xfId="31482" xr:uid="{B08CCB1B-3092-47BD-AC66-396F03BBAE29}"/>
    <cellStyle name="Comma 2 3 2 3 3" xfId="446" xr:uid="{D62D1331-08C0-4C47-97F1-D26DF97181ED}"/>
    <cellStyle name="Comma 2 3 2 3 3 2" xfId="1079" xr:uid="{425CF837-AC11-4500-9AAB-E8DA5F2D688C}"/>
    <cellStyle name="Comma 2 3 2 3 3 2 2" xfId="2978" xr:uid="{B9E41358-4617-4AF3-869E-5DBFAE4BC573}"/>
    <cellStyle name="Comma 2 3 2 3 3 2 2 2" xfId="6781" xr:uid="{CA729DA9-BF16-43EE-8205-9D257CDFD974}"/>
    <cellStyle name="Comma 2 3 2 3 3 2 2 2 2" xfId="14592" xr:uid="{10BB7FF8-F926-4589-9BCF-01F88CD610C4}"/>
    <cellStyle name="Comma 2 3 2 3 3 2 2 2 2 2" xfId="30003" xr:uid="{8A033F8B-586E-4DDC-8E89-0846975EA026}"/>
    <cellStyle name="Comma 2 3 2 3 3 2 2 2 2 2 2" xfId="60827" xr:uid="{A4622DB5-F4D3-46F6-B68E-B74F2FD50F44}"/>
    <cellStyle name="Comma 2 3 2 3 3 2 2 2 2 3" xfId="45417" xr:uid="{FE678DF8-63D6-4C8E-878F-51F4406AA4B2}"/>
    <cellStyle name="Comma 2 3 2 3 3 2 2 2 3" xfId="22194" xr:uid="{60DEEE68-2978-4910-AE72-3A2C09015DB6}"/>
    <cellStyle name="Comma 2 3 2 3 3 2 2 2 3 2" xfId="53018" xr:uid="{B357CFBA-EA45-4A71-B782-4951E0044168}"/>
    <cellStyle name="Comma 2 3 2 3 3 2 2 2 4" xfId="37608" xr:uid="{9EBA0EE2-8D99-41C7-92C2-DEE17BB35056}"/>
    <cellStyle name="Comma 2 3 2 3 3 2 2 3" xfId="10789" xr:uid="{37552D05-734F-4441-8E69-6F2B2AF5A30C}"/>
    <cellStyle name="Comma 2 3 2 3 3 2 2 3 2" xfId="26200" xr:uid="{C141CB87-FD0B-4323-90BD-F2A306E8C2A8}"/>
    <cellStyle name="Comma 2 3 2 3 3 2 2 3 2 2" xfId="57024" xr:uid="{17AB13B6-C8F2-4333-9069-9E8BA7A74D17}"/>
    <cellStyle name="Comma 2 3 2 3 3 2 2 3 3" xfId="41614" xr:uid="{D7343849-AF9C-4ED0-801A-29AD789EFCCD}"/>
    <cellStyle name="Comma 2 3 2 3 3 2 2 4" xfId="18391" xr:uid="{B059DF42-0C96-42C0-BFBF-B95CAE5FE4CA}"/>
    <cellStyle name="Comma 2 3 2 3 3 2 2 4 2" xfId="49215" xr:uid="{06DC1913-374C-433D-AC9F-64F14200DF2C}"/>
    <cellStyle name="Comma 2 3 2 3 3 2 2 5" xfId="33805" xr:uid="{8A798BBD-DADA-48F2-BCC3-0BEFDAD7F48A}"/>
    <cellStyle name="Comma 2 3 2 3 3 2 3" xfId="4882" xr:uid="{20EE22EE-8B2E-4D6B-B113-BEC269BBCD35}"/>
    <cellStyle name="Comma 2 3 2 3 3 2 3 2" xfId="12693" xr:uid="{FFFBBAEF-8508-420F-AECD-AB66F25F1089}"/>
    <cellStyle name="Comma 2 3 2 3 3 2 3 2 2" xfId="28104" xr:uid="{E1D8745F-03A6-46E2-AF4F-C9EEE589E205}"/>
    <cellStyle name="Comma 2 3 2 3 3 2 3 2 2 2" xfId="58928" xr:uid="{F62EF6EE-73E3-421F-B9E0-7C3A814754E3}"/>
    <cellStyle name="Comma 2 3 2 3 3 2 3 2 3" xfId="43518" xr:uid="{C02A2B18-D53C-4A4F-A9F4-426F25AEA21E}"/>
    <cellStyle name="Comma 2 3 2 3 3 2 3 3" xfId="20295" xr:uid="{8E7447DD-C83A-4979-A0EB-780A19BB3100}"/>
    <cellStyle name="Comma 2 3 2 3 3 2 3 3 2" xfId="51119" xr:uid="{D486C3E6-7C14-48CA-B771-A85FD96CB7E9}"/>
    <cellStyle name="Comma 2 3 2 3 3 2 3 4" xfId="35709" xr:uid="{903CBC84-1F05-434C-8F98-99199F36DCAC}"/>
    <cellStyle name="Comma 2 3 2 3 3 2 4" xfId="8890" xr:uid="{DBEE06BA-0AB6-4197-A3D9-B0D02064F3B8}"/>
    <cellStyle name="Comma 2 3 2 3 3 2 4 2" xfId="24301" xr:uid="{AA200CE1-09CF-49B9-8ED1-E58B2DCAB128}"/>
    <cellStyle name="Comma 2 3 2 3 3 2 4 2 2" xfId="55125" xr:uid="{F1C831E6-5C22-4C11-AFB9-583FDEF95AD1}"/>
    <cellStyle name="Comma 2 3 2 3 3 2 4 3" xfId="39715" xr:uid="{B1396171-A560-43C4-B9DC-66CD394B8F22}"/>
    <cellStyle name="Comma 2 3 2 3 3 2 5" xfId="16492" xr:uid="{C7B9BAEB-C0DA-41A1-9ED7-AFBCEB3068CC}"/>
    <cellStyle name="Comma 2 3 2 3 3 2 5 2" xfId="47316" xr:uid="{B4959AEB-6936-4B01-B86E-D1100666B5D4}"/>
    <cellStyle name="Comma 2 3 2 3 3 2 6" xfId="31906" xr:uid="{3EDDF2AA-AD4E-4E5E-8A0A-79CA98E0F401}"/>
    <cellStyle name="Comma 2 3 2 3 3 3" xfId="1712" xr:uid="{EAC34341-A339-4AB5-AFFE-8F934F945180}"/>
    <cellStyle name="Comma 2 3 2 3 3 3 2" xfId="3611" xr:uid="{B82C1EF2-13DE-402D-B566-BE34C21A211A}"/>
    <cellStyle name="Comma 2 3 2 3 3 3 2 2" xfId="7414" xr:uid="{43A2A96E-5773-4AD2-84F2-37BBE28028E7}"/>
    <cellStyle name="Comma 2 3 2 3 3 3 2 2 2" xfId="15225" xr:uid="{6A7EC24F-32AB-4D23-8337-785701FBD36A}"/>
    <cellStyle name="Comma 2 3 2 3 3 3 2 2 2 2" xfId="30636" xr:uid="{74F69475-88DF-4341-905B-211573109458}"/>
    <cellStyle name="Comma 2 3 2 3 3 3 2 2 2 2 2" xfId="61460" xr:uid="{1E6D9FAB-BC02-4234-9710-9B2F8EACDF97}"/>
    <cellStyle name="Comma 2 3 2 3 3 3 2 2 2 3" xfId="46050" xr:uid="{2EF5CAAE-10ED-49BB-8EF9-0AE4DFAF417E}"/>
    <cellStyle name="Comma 2 3 2 3 3 3 2 2 3" xfId="22827" xr:uid="{395BD495-B7DD-43AF-8155-1BFC6749BC21}"/>
    <cellStyle name="Comma 2 3 2 3 3 3 2 2 3 2" xfId="53651" xr:uid="{46A47914-71A5-4AA7-933A-51B8EFF22EF8}"/>
    <cellStyle name="Comma 2 3 2 3 3 3 2 2 4" xfId="38241" xr:uid="{979D0272-CE43-4C24-83A4-68ADDA7127AA}"/>
    <cellStyle name="Comma 2 3 2 3 3 3 2 3" xfId="11422" xr:uid="{316EC2C9-161D-42EF-92DE-B3E2FA4381AB}"/>
    <cellStyle name="Comma 2 3 2 3 3 3 2 3 2" xfId="26833" xr:uid="{DCFD6AC0-17E2-480F-B682-9DFB63497512}"/>
    <cellStyle name="Comma 2 3 2 3 3 3 2 3 2 2" xfId="57657" xr:uid="{37B0DA3F-3558-44BF-9AA6-6AB3354B7BCC}"/>
    <cellStyle name="Comma 2 3 2 3 3 3 2 3 3" xfId="42247" xr:uid="{67B24257-AF26-4DAE-8161-487917A32A15}"/>
    <cellStyle name="Comma 2 3 2 3 3 3 2 4" xfId="19024" xr:uid="{051755DE-198E-41FD-AB91-F0910B821EB1}"/>
    <cellStyle name="Comma 2 3 2 3 3 3 2 4 2" xfId="49848" xr:uid="{AB1199B6-739B-44E2-B125-F101AD9AFD87}"/>
    <cellStyle name="Comma 2 3 2 3 3 3 2 5" xfId="34438" xr:uid="{11E42BEC-BEC4-4E87-B092-27833394FC89}"/>
    <cellStyle name="Comma 2 3 2 3 3 3 3" xfId="5515" xr:uid="{822E18C2-3A8B-42E5-A13A-61AF92879C7A}"/>
    <cellStyle name="Comma 2 3 2 3 3 3 3 2" xfId="13326" xr:uid="{B27C664F-5817-481C-9195-201C60F0128C}"/>
    <cellStyle name="Comma 2 3 2 3 3 3 3 2 2" xfId="28737" xr:uid="{F001727E-AC8E-43E2-BFB8-DE96E0023C92}"/>
    <cellStyle name="Comma 2 3 2 3 3 3 3 2 2 2" xfId="59561" xr:uid="{4A9C024F-1A3D-4972-9CD0-6635E5FF7B7E}"/>
    <cellStyle name="Comma 2 3 2 3 3 3 3 2 3" xfId="44151" xr:uid="{DC1046B2-2733-4361-8BF0-C8303D6C6B8A}"/>
    <cellStyle name="Comma 2 3 2 3 3 3 3 3" xfId="20928" xr:uid="{02163019-9816-4768-B0E9-40FE82EC4944}"/>
    <cellStyle name="Comma 2 3 2 3 3 3 3 3 2" xfId="51752" xr:uid="{02C52945-F7F7-4CD9-A514-42F771CA6AFA}"/>
    <cellStyle name="Comma 2 3 2 3 3 3 3 4" xfId="36342" xr:uid="{FADF3630-9A7E-48F9-AF74-C1E8F83AD76E}"/>
    <cellStyle name="Comma 2 3 2 3 3 3 4" xfId="9523" xr:uid="{8C00705A-4353-4D5B-9193-83292EFC2CA7}"/>
    <cellStyle name="Comma 2 3 2 3 3 3 4 2" xfId="24934" xr:uid="{501ECAAC-68BD-4C1B-9693-6480A11B1146}"/>
    <cellStyle name="Comma 2 3 2 3 3 3 4 2 2" xfId="55758" xr:uid="{5FB47600-B8B3-45DC-9CB1-A696C50DA421}"/>
    <cellStyle name="Comma 2 3 2 3 3 3 4 3" xfId="40348" xr:uid="{102A5BE6-7024-48F5-B5DF-8CB00FD72B31}"/>
    <cellStyle name="Comma 2 3 2 3 3 3 5" xfId="17125" xr:uid="{56F6C3A8-395F-447B-8632-CDD169E437CA}"/>
    <cellStyle name="Comma 2 3 2 3 3 3 5 2" xfId="47949" xr:uid="{FD926993-6DAB-4C49-BDB3-36D7496BECE1}"/>
    <cellStyle name="Comma 2 3 2 3 3 3 6" xfId="32539" xr:uid="{3E76079B-633A-41A3-9BF2-6B7CD72A38D5}"/>
    <cellStyle name="Comma 2 3 2 3 3 4" xfId="2345" xr:uid="{B95A320C-2647-4E5C-8E2D-5CE054F419F7}"/>
    <cellStyle name="Comma 2 3 2 3 3 4 2" xfId="6148" xr:uid="{285B894B-AC9B-42AA-8612-70D7C57ED0CC}"/>
    <cellStyle name="Comma 2 3 2 3 3 4 2 2" xfId="13959" xr:uid="{D2D2E323-33A2-47F7-9C0A-410EADD90229}"/>
    <cellStyle name="Comma 2 3 2 3 3 4 2 2 2" xfId="29370" xr:uid="{61D90063-8FCC-4DEA-8699-ED790D0C1608}"/>
    <cellStyle name="Comma 2 3 2 3 3 4 2 2 2 2" xfId="60194" xr:uid="{8AEE0742-0CAE-4196-A951-0B0A7AC7F8FB}"/>
    <cellStyle name="Comma 2 3 2 3 3 4 2 2 3" xfId="44784" xr:uid="{0E9122E1-DA76-40D9-B2F8-BF6B22D5E0A6}"/>
    <cellStyle name="Comma 2 3 2 3 3 4 2 3" xfId="21561" xr:uid="{D87D2CC6-1D83-4C12-B114-EDF148340001}"/>
    <cellStyle name="Comma 2 3 2 3 3 4 2 3 2" xfId="52385" xr:uid="{26B4CDB1-3299-431F-89B8-B118E88198C7}"/>
    <cellStyle name="Comma 2 3 2 3 3 4 2 4" xfId="36975" xr:uid="{11BFC809-65E8-4316-96C3-1B00026DE8B2}"/>
    <cellStyle name="Comma 2 3 2 3 3 4 3" xfId="10156" xr:uid="{2EF9C7D2-C603-4CA7-A651-8D7D717F5EED}"/>
    <cellStyle name="Comma 2 3 2 3 3 4 3 2" xfId="25567" xr:uid="{45372752-4BCA-4583-90C8-BFCB3AAC00EE}"/>
    <cellStyle name="Comma 2 3 2 3 3 4 3 2 2" xfId="56391" xr:uid="{46273B9F-17ED-440A-AA55-099A48334E8E}"/>
    <cellStyle name="Comma 2 3 2 3 3 4 3 3" xfId="40981" xr:uid="{4F8EBB5C-959E-4140-A71C-B753D655097A}"/>
    <cellStyle name="Comma 2 3 2 3 3 4 4" xfId="17758" xr:uid="{834E62CB-B79E-44DF-926A-BD9F74C7D028}"/>
    <cellStyle name="Comma 2 3 2 3 3 4 4 2" xfId="48582" xr:uid="{D81E07B6-3358-4884-A0E3-0817A87BE121}"/>
    <cellStyle name="Comma 2 3 2 3 3 4 5" xfId="33172" xr:uid="{505289F3-33DC-4917-8666-9D91414B5083}"/>
    <cellStyle name="Comma 2 3 2 3 3 5" xfId="4249" xr:uid="{177AEBE5-3AB5-4B39-B7FB-1A631C11DFB7}"/>
    <cellStyle name="Comma 2 3 2 3 3 5 2" xfId="12060" xr:uid="{FDE03D5D-D1CA-43A5-997C-D0E6FB5E62AC}"/>
    <cellStyle name="Comma 2 3 2 3 3 5 2 2" xfId="27471" xr:uid="{0F74E7F8-1F65-41FC-B0B7-CB7D351C5CC8}"/>
    <cellStyle name="Comma 2 3 2 3 3 5 2 2 2" xfId="58295" xr:uid="{A36794A1-91E5-46DF-AAC7-692FFDAAC052}"/>
    <cellStyle name="Comma 2 3 2 3 3 5 2 3" xfId="42885" xr:uid="{27AF8AC5-F70A-4FCB-B915-36CCC556D9F7}"/>
    <cellStyle name="Comma 2 3 2 3 3 5 3" xfId="19662" xr:uid="{6AB35580-1DCA-425B-A1B4-B2A662FB975B}"/>
    <cellStyle name="Comma 2 3 2 3 3 5 3 2" xfId="50486" xr:uid="{4B4AB824-5532-4992-9295-E45D134A9589}"/>
    <cellStyle name="Comma 2 3 2 3 3 5 4" xfId="35076" xr:uid="{B2C5FF49-1BF7-4D07-BFFA-A62FA75B895C}"/>
    <cellStyle name="Comma 2 3 2 3 3 6" xfId="8257" xr:uid="{A5BD2C8B-AFF7-485C-AFC4-0947B0CA28E0}"/>
    <cellStyle name="Comma 2 3 2 3 3 6 2" xfId="23668" xr:uid="{CB789E41-138D-49A3-96F0-9C7EAFA19D82}"/>
    <cellStyle name="Comma 2 3 2 3 3 6 2 2" xfId="54492" xr:uid="{AD085CD9-38EA-43B7-9429-F25601D37613}"/>
    <cellStyle name="Comma 2 3 2 3 3 6 3" xfId="39082" xr:uid="{3B4A8278-9BC6-4670-8AD5-BE76C72D621C}"/>
    <cellStyle name="Comma 2 3 2 3 3 7" xfId="15859" xr:uid="{38CF06C3-59C2-488F-AD5A-F0A498CCDE49}"/>
    <cellStyle name="Comma 2 3 2 3 3 7 2" xfId="46683" xr:uid="{FAF25235-8A7C-4007-BF93-C16A305B74AC}"/>
    <cellStyle name="Comma 2 3 2 3 3 8" xfId="31273" xr:uid="{952EDD81-D846-405E-AD34-183D534F5004}"/>
    <cellStyle name="Comma 2 3 2 3 4" xfId="866" xr:uid="{B713DA01-2755-4F07-ADB0-E50527F96D9B}"/>
    <cellStyle name="Comma 2 3 2 3 4 2" xfId="2765" xr:uid="{BBF5430C-92ED-4E1D-82C8-027146AA99D6}"/>
    <cellStyle name="Comma 2 3 2 3 4 2 2" xfId="6568" xr:uid="{11DEC441-88BB-40EF-AC4B-98CD61279996}"/>
    <cellStyle name="Comma 2 3 2 3 4 2 2 2" xfId="14379" xr:uid="{3768DD73-8B68-45FF-8DAC-47F41938DB90}"/>
    <cellStyle name="Comma 2 3 2 3 4 2 2 2 2" xfId="29790" xr:uid="{D4C2C473-8C68-4233-9FED-2C19C5361D28}"/>
    <cellStyle name="Comma 2 3 2 3 4 2 2 2 2 2" xfId="60614" xr:uid="{6AAD47EE-9D72-4D98-A3FF-B6FF46653E8C}"/>
    <cellStyle name="Comma 2 3 2 3 4 2 2 2 3" xfId="45204" xr:uid="{DB3C8823-8B2C-4D8A-BCAC-C4823A3D13E5}"/>
    <cellStyle name="Comma 2 3 2 3 4 2 2 3" xfId="21981" xr:uid="{019AA85E-0756-4625-B3CD-7589A21D4647}"/>
    <cellStyle name="Comma 2 3 2 3 4 2 2 3 2" xfId="52805" xr:uid="{9C17A15E-D8CF-4C2F-858F-A31CFD7E120B}"/>
    <cellStyle name="Comma 2 3 2 3 4 2 2 4" xfId="37395" xr:uid="{6F837E73-E677-4CED-8FC4-18807A09B65B}"/>
    <cellStyle name="Comma 2 3 2 3 4 2 3" xfId="10576" xr:uid="{63D805D6-67CF-400D-AC14-352C0A986765}"/>
    <cellStyle name="Comma 2 3 2 3 4 2 3 2" xfId="25987" xr:uid="{1B217AC7-87FB-41B4-96CA-AF80544080E3}"/>
    <cellStyle name="Comma 2 3 2 3 4 2 3 2 2" xfId="56811" xr:uid="{14A2D297-2A1C-4738-8CD8-BD83FC96CE64}"/>
    <cellStyle name="Comma 2 3 2 3 4 2 3 3" xfId="41401" xr:uid="{63B2ED17-5746-4FFA-A939-3EF9F8E65380}"/>
    <cellStyle name="Comma 2 3 2 3 4 2 4" xfId="18178" xr:uid="{CA59ABCD-6D62-4CB8-8C20-37B60B422668}"/>
    <cellStyle name="Comma 2 3 2 3 4 2 4 2" xfId="49002" xr:uid="{B30CC68F-2BC4-4395-97B1-79BC827C4240}"/>
    <cellStyle name="Comma 2 3 2 3 4 2 5" xfId="33592" xr:uid="{03AD2980-5D8A-448F-A00F-30E85ACAD6C5}"/>
    <cellStyle name="Comma 2 3 2 3 4 3" xfId="4669" xr:uid="{86228FEA-B0EB-42AB-A21E-2C9D17034385}"/>
    <cellStyle name="Comma 2 3 2 3 4 3 2" xfId="12480" xr:uid="{0A388174-447A-4876-AA68-5483D65317F4}"/>
    <cellStyle name="Comma 2 3 2 3 4 3 2 2" xfId="27891" xr:uid="{1746CD45-0664-4EB0-9923-211B934D0860}"/>
    <cellStyle name="Comma 2 3 2 3 4 3 2 2 2" xfId="58715" xr:uid="{17ECE98C-A087-44A5-B164-7DDC066B751C}"/>
    <cellStyle name="Comma 2 3 2 3 4 3 2 3" xfId="43305" xr:uid="{27BBBF37-74BC-4E73-87C1-D97D2D6743B9}"/>
    <cellStyle name="Comma 2 3 2 3 4 3 3" xfId="20082" xr:uid="{8094AA21-D1D4-428C-B2C0-A4C5236F7384}"/>
    <cellStyle name="Comma 2 3 2 3 4 3 3 2" xfId="50906" xr:uid="{FD9A3656-4A2F-4DDF-8BFC-8FF881D7C6F0}"/>
    <cellStyle name="Comma 2 3 2 3 4 3 4" xfId="35496" xr:uid="{B26094A2-AF5B-49D5-B95A-63EE2DC3A033}"/>
    <cellStyle name="Comma 2 3 2 3 4 4" xfId="8677" xr:uid="{C8072D3A-AB51-4459-9623-1E8416A66F5D}"/>
    <cellStyle name="Comma 2 3 2 3 4 4 2" xfId="24088" xr:uid="{CFE28302-A184-4CDF-83BE-BB5742679C16}"/>
    <cellStyle name="Comma 2 3 2 3 4 4 2 2" xfId="54912" xr:uid="{179B54FD-A840-406F-B8B1-79FF87E284D8}"/>
    <cellStyle name="Comma 2 3 2 3 4 4 3" xfId="39502" xr:uid="{179CDC83-A642-44A1-8799-4D1A7220D5C5}"/>
    <cellStyle name="Comma 2 3 2 3 4 5" xfId="16279" xr:uid="{BA1626A7-ECEF-414F-97FE-B7D8A2219349}"/>
    <cellStyle name="Comma 2 3 2 3 4 5 2" xfId="47103" xr:uid="{781BA129-F201-4ADF-9B6A-4A8A102FEF10}"/>
    <cellStyle name="Comma 2 3 2 3 4 6" xfId="31693" xr:uid="{BB124428-AD44-4DC7-8E1D-8BEC4187616A}"/>
    <cellStyle name="Comma 2 3 2 3 5" xfId="1499" xr:uid="{F4DB2316-6C5D-4FBD-AA15-359152678F55}"/>
    <cellStyle name="Comma 2 3 2 3 5 2" xfId="3398" xr:uid="{E6CF537E-B54F-4DD6-BB23-AC78313BC32D}"/>
    <cellStyle name="Comma 2 3 2 3 5 2 2" xfId="7201" xr:uid="{64092874-7E9A-435F-85E9-D8BD5758062A}"/>
    <cellStyle name="Comma 2 3 2 3 5 2 2 2" xfId="15012" xr:uid="{F05644CE-66CD-4057-AE45-111F2262D46B}"/>
    <cellStyle name="Comma 2 3 2 3 5 2 2 2 2" xfId="30423" xr:uid="{165D1A3E-00D0-4746-94A3-656BF06DB349}"/>
    <cellStyle name="Comma 2 3 2 3 5 2 2 2 2 2" xfId="61247" xr:uid="{6358533B-ECEC-4CF9-A087-B31057DD7B20}"/>
    <cellStyle name="Comma 2 3 2 3 5 2 2 2 3" xfId="45837" xr:uid="{08ED5315-ACF5-4E6A-AF91-51223A871CCC}"/>
    <cellStyle name="Comma 2 3 2 3 5 2 2 3" xfId="22614" xr:uid="{3124FA93-8B10-4D11-BF28-8242A4BEF898}"/>
    <cellStyle name="Comma 2 3 2 3 5 2 2 3 2" xfId="53438" xr:uid="{F916E1B3-3FC0-4F61-B947-DB120EC94F6E}"/>
    <cellStyle name="Comma 2 3 2 3 5 2 2 4" xfId="38028" xr:uid="{763183AF-C4F6-48DA-A4B0-ECD383A3EAC6}"/>
    <cellStyle name="Comma 2 3 2 3 5 2 3" xfId="11209" xr:uid="{F99D9632-9B7F-4CE9-81DA-BED0C889051E}"/>
    <cellStyle name="Comma 2 3 2 3 5 2 3 2" xfId="26620" xr:uid="{844D567F-A9CB-4AAF-957A-941877898FCF}"/>
    <cellStyle name="Comma 2 3 2 3 5 2 3 2 2" xfId="57444" xr:uid="{1DFEA100-493A-471F-913E-0CBA793CF1BE}"/>
    <cellStyle name="Comma 2 3 2 3 5 2 3 3" xfId="42034" xr:uid="{BDC7EACE-2C9F-4D6C-8F33-ADE9F55B45A3}"/>
    <cellStyle name="Comma 2 3 2 3 5 2 4" xfId="18811" xr:uid="{105B02D8-9CD5-4903-9759-AA179C2C0863}"/>
    <cellStyle name="Comma 2 3 2 3 5 2 4 2" xfId="49635" xr:uid="{DD44E27B-C7A8-45E4-8130-4F749743AD44}"/>
    <cellStyle name="Comma 2 3 2 3 5 2 5" xfId="34225" xr:uid="{98285E06-1629-4FFD-B50D-BBA54420826B}"/>
    <cellStyle name="Comma 2 3 2 3 5 3" xfId="5302" xr:uid="{5A8E6FF3-A848-4245-BEDA-336306979CCF}"/>
    <cellStyle name="Comma 2 3 2 3 5 3 2" xfId="13113" xr:uid="{6679CB8E-ACF7-4E85-BCC0-04491F67647B}"/>
    <cellStyle name="Comma 2 3 2 3 5 3 2 2" xfId="28524" xr:uid="{765C70C2-2B60-4E99-867E-6D57D9F8D1A8}"/>
    <cellStyle name="Comma 2 3 2 3 5 3 2 2 2" xfId="59348" xr:uid="{292A574D-B0C3-4FE3-8802-FBDC3C0BE131}"/>
    <cellStyle name="Comma 2 3 2 3 5 3 2 3" xfId="43938" xr:uid="{01C51C90-77EA-4A05-9E41-C868E4FA8CED}"/>
    <cellStyle name="Comma 2 3 2 3 5 3 3" xfId="20715" xr:uid="{AF668E17-E0FB-43E7-B8A6-0C8990C76786}"/>
    <cellStyle name="Comma 2 3 2 3 5 3 3 2" xfId="51539" xr:uid="{879930C6-AFB8-4043-B88F-1F208DB1EADF}"/>
    <cellStyle name="Comma 2 3 2 3 5 3 4" xfId="36129" xr:uid="{09440F9E-F9FA-4EB3-AC62-A5E2DFA7F621}"/>
    <cellStyle name="Comma 2 3 2 3 5 4" xfId="9310" xr:uid="{8E64E5FA-2E20-4588-A294-044FD65882FE}"/>
    <cellStyle name="Comma 2 3 2 3 5 4 2" xfId="24721" xr:uid="{CB0D569F-6524-40F6-B08D-C7A6B0C41053}"/>
    <cellStyle name="Comma 2 3 2 3 5 4 2 2" xfId="55545" xr:uid="{482676D8-54BA-45EE-AF6F-094E292DD6A7}"/>
    <cellStyle name="Comma 2 3 2 3 5 4 3" xfId="40135" xr:uid="{78060D78-3ADB-44DD-8C1F-12FC282C539A}"/>
    <cellStyle name="Comma 2 3 2 3 5 5" xfId="16912" xr:uid="{3E694429-0F0A-40F2-BAE5-C7CDE247E6C7}"/>
    <cellStyle name="Comma 2 3 2 3 5 5 2" xfId="47736" xr:uid="{398EECFF-2B2A-4650-8DE0-BD8BDD704DDA}"/>
    <cellStyle name="Comma 2 3 2 3 5 6" xfId="32326" xr:uid="{44AAF580-4A78-4AA7-AE63-E4026E9AF1B4}"/>
    <cellStyle name="Comma 2 3 2 3 6" xfId="2132" xr:uid="{225E10A9-D22C-4DCD-BAF9-993A6FF3A2A8}"/>
    <cellStyle name="Comma 2 3 2 3 6 2" xfId="5935" xr:uid="{5B3F9FDA-746D-4613-9264-DBA5C73795BF}"/>
    <cellStyle name="Comma 2 3 2 3 6 2 2" xfId="13746" xr:uid="{5AEA2D3B-B88F-476F-BD1C-ABFFBA68DC63}"/>
    <cellStyle name="Comma 2 3 2 3 6 2 2 2" xfId="29157" xr:uid="{0906E450-8A8A-43C4-A082-C9C178D0D162}"/>
    <cellStyle name="Comma 2 3 2 3 6 2 2 2 2" xfId="59981" xr:uid="{4B129522-CA96-4B87-845D-BBBBD63F552D}"/>
    <cellStyle name="Comma 2 3 2 3 6 2 2 3" xfId="44571" xr:uid="{51ADB7EE-030E-426C-8292-12B032C36D3D}"/>
    <cellStyle name="Comma 2 3 2 3 6 2 3" xfId="21348" xr:uid="{2C8E5556-93A3-4C76-A245-E89312092E94}"/>
    <cellStyle name="Comma 2 3 2 3 6 2 3 2" xfId="52172" xr:uid="{4CE3E4CB-4D10-4CC8-B332-3AF37C0DBF62}"/>
    <cellStyle name="Comma 2 3 2 3 6 2 4" xfId="36762" xr:uid="{7FEC45FD-0E77-4255-B7E5-306FE575C28E}"/>
    <cellStyle name="Comma 2 3 2 3 6 3" xfId="9943" xr:uid="{E4B4358B-01AD-4E07-9FBE-14ECB3F1A886}"/>
    <cellStyle name="Comma 2 3 2 3 6 3 2" xfId="25354" xr:uid="{0E55DD79-8D10-419A-8A60-DD0804445DCE}"/>
    <cellStyle name="Comma 2 3 2 3 6 3 2 2" xfId="56178" xr:uid="{1BBCEAE5-8B56-4631-B2EE-D722EE1242DB}"/>
    <cellStyle name="Comma 2 3 2 3 6 3 3" xfId="40768" xr:uid="{D4E4F7C2-02FB-4E5D-8ED3-B80D8318E5C9}"/>
    <cellStyle name="Comma 2 3 2 3 6 4" xfId="17545" xr:uid="{87033D1D-11FD-4626-9779-CB65A9D3E57C}"/>
    <cellStyle name="Comma 2 3 2 3 6 4 2" xfId="48369" xr:uid="{BF4928CF-CE7B-4E8C-B43F-FEF573151691}"/>
    <cellStyle name="Comma 2 3 2 3 6 5" xfId="32959" xr:uid="{39C61263-9F38-4D08-9FD6-6D59D98A2417}"/>
    <cellStyle name="Comma 2 3 2 3 7" xfId="4036" xr:uid="{4BD2ECCB-A6B5-4142-82F7-AB15BF77EE77}"/>
    <cellStyle name="Comma 2 3 2 3 7 2" xfId="11847" xr:uid="{59F901F4-0BFA-45BD-8891-78FD03412BC2}"/>
    <cellStyle name="Comma 2 3 2 3 7 2 2" xfId="27258" xr:uid="{BA72D633-BAD4-476B-8CAA-B3C07C24B217}"/>
    <cellStyle name="Comma 2 3 2 3 7 2 2 2" xfId="58082" xr:uid="{F5ACA220-09E2-4535-9025-C6977CC3ADAC}"/>
    <cellStyle name="Comma 2 3 2 3 7 2 3" xfId="42672" xr:uid="{4510D507-37CA-451E-A3BD-CAA203221ACD}"/>
    <cellStyle name="Comma 2 3 2 3 7 3" xfId="19449" xr:uid="{D36FB2DC-E6C0-4EB5-93A0-6C7AEB8584E7}"/>
    <cellStyle name="Comma 2 3 2 3 7 3 2" xfId="50273" xr:uid="{D1F8A6BD-A9EB-4320-8785-2F376C8A9609}"/>
    <cellStyle name="Comma 2 3 2 3 7 4" xfId="34863" xr:uid="{8F6A0BB2-F6BC-4475-A415-5A4A12B6D87E}"/>
    <cellStyle name="Comma 2 3 2 3 8" xfId="8044" xr:uid="{0AC32A5C-C742-40CC-9644-5D0F1B3A760D}"/>
    <cellStyle name="Comma 2 3 2 3 8 2" xfId="23455" xr:uid="{8B5C8F4B-C6D1-4F78-9EC6-57EBDDB52EB8}"/>
    <cellStyle name="Comma 2 3 2 3 8 2 2" xfId="54279" xr:uid="{799BA39F-DF50-4564-BA72-1E49D11ADF61}"/>
    <cellStyle name="Comma 2 3 2 3 8 3" xfId="38869" xr:uid="{DAB02E98-5B6C-4D1C-82B3-6511705C91C1}"/>
    <cellStyle name="Comma 2 3 2 3 9" xfId="7835" xr:uid="{ED6E5C42-4D1C-41F6-81CE-E4B73A3D96AD}"/>
    <cellStyle name="Comma 2 3 2 3 9 2" xfId="23246" xr:uid="{B5068DA8-542F-4460-9A2A-5E1347AC504D}"/>
    <cellStyle name="Comma 2 3 2 3 9 2 2" xfId="54070" xr:uid="{53955150-36C2-46C4-9EFF-FDE25414F982}"/>
    <cellStyle name="Comma 2 3 2 3 9 3" xfId="38660" xr:uid="{DB24FEE0-9FD5-44BA-B71A-88D873EA218E}"/>
    <cellStyle name="Comma 2 3 2 4" xfId="152" xr:uid="{E2F49195-F760-46FC-815C-D3B64AFDE7DB}"/>
    <cellStyle name="Comma 2 3 2 4 10" xfId="15566" xr:uid="{167F9BE5-1028-4532-AD99-183ED19E5BB1}"/>
    <cellStyle name="Comma 2 3 2 4 10 2" xfId="46390" xr:uid="{95878C35-24F7-4979-98C4-9FA3FBBF1CA3}"/>
    <cellStyle name="Comma 2 3 2 4 11" xfId="30980" xr:uid="{3902D018-66F1-42DD-8FE1-52F70304BCE1}"/>
    <cellStyle name="Comma 2 3 2 4 2" xfId="575" xr:uid="{1FA9703F-375E-4926-9F98-C804803E47FC}"/>
    <cellStyle name="Comma 2 3 2 4 2 2" xfId="1208" xr:uid="{3FF33057-314A-4AD7-B204-75AF3AE22B25}"/>
    <cellStyle name="Comma 2 3 2 4 2 2 2" xfId="3107" xr:uid="{C8180402-7E2B-4C26-8F23-1AA5190D14B4}"/>
    <cellStyle name="Comma 2 3 2 4 2 2 2 2" xfId="6910" xr:uid="{ABA541EC-A715-46FA-8215-3DD883C85ADC}"/>
    <cellStyle name="Comma 2 3 2 4 2 2 2 2 2" xfId="14721" xr:uid="{6017D00D-10FB-4A2F-9BB9-E1064A4A7222}"/>
    <cellStyle name="Comma 2 3 2 4 2 2 2 2 2 2" xfId="30132" xr:uid="{3B632503-AFEE-41D0-B7CF-8CCDA2826A2C}"/>
    <cellStyle name="Comma 2 3 2 4 2 2 2 2 2 2 2" xfId="60956" xr:uid="{AD377290-A175-4204-8C95-D72FAEC98353}"/>
    <cellStyle name="Comma 2 3 2 4 2 2 2 2 2 3" xfId="45546" xr:uid="{8A3AF223-ACE9-4486-B2E7-198C064B45EB}"/>
    <cellStyle name="Comma 2 3 2 4 2 2 2 2 3" xfId="22323" xr:uid="{E206B25E-8FD1-4CA0-98A7-84041C1496BA}"/>
    <cellStyle name="Comma 2 3 2 4 2 2 2 2 3 2" xfId="53147" xr:uid="{8C503DC5-A591-4C3D-89FA-8135C45EBE00}"/>
    <cellStyle name="Comma 2 3 2 4 2 2 2 2 4" xfId="37737" xr:uid="{19E2DB0D-4BC6-4E8B-B6EA-30426699D08F}"/>
    <cellStyle name="Comma 2 3 2 4 2 2 2 3" xfId="10918" xr:uid="{B62A56F6-8D94-432B-9555-355AE9C07EFD}"/>
    <cellStyle name="Comma 2 3 2 4 2 2 2 3 2" xfId="26329" xr:uid="{FBFEA41D-A492-4641-9E24-2D1A0AC7EEA3}"/>
    <cellStyle name="Comma 2 3 2 4 2 2 2 3 2 2" xfId="57153" xr:uid="{5A683E07-85BE-48C2-8448-1FCF6A8EC9F1}"/>
    <cellStyle name="Comma 2 3 2 4 2 2 2 3 3" xfId="41743" xr:uid="{289C031D-958B-4E60-A51F-D718EF44B0FF}"/>
    <cellStyle name="Comma 2 3 2 4 2 2 2 4" xfId="18520" xr:uid="{0D4CDC6B-466F-46DC-A851-ACBE42E8905E}"/>
    <cellStyle name="Comma 2 3 2 4 2 2 2 4 2" xfId="49344" xr:uid="{F261FD84-21AA-44A9-BEE2-9E16E633E948}"/>
    <cellStyle name="Comma 2 3 2 4 2 2 2 5" xfId="33934" xr:uid="{AAE50517-0750-4185-AFA4-ED8C06FF6331}"/>
    <cellStyle name="Comma 2 3 2 4 2 2 3" xfId="5011" xr:uid="{70DEA497-D63C-459E-BBAF-AA95B0602B7C}"/>
    <cellStyle name="Comma 2 3 2 4 2 2 3 2" xfId="12822" xr:uid="{7DB3D454-F286-4BE4-A399-13D20B7FA325}"/>
    <cellStyle name="Comma 2 3 2 4 2 2 3 2 2" xfId="28233" xr:uid="{0AF61476-F6C4-48F1-B5EF-968948806A18}"/>
    <cellStyle name="Comma 2 3 2 4 2 2 3 2 2 2" xfId="59057" xr:uid="{7C393E4B-4946-44B2-8B00-D5401A33592D}"/>
    <cellStyle name="Comma 2 3 2 4 2 2 3 2 3" xfId="43647" xr:uid="{EB528604-B8F0-49A5-841A-6E9715A24187}"/>
    <cellStyle name="Comma 2 3 2 4 2 2 3 3" xfId="20424" xr:uid="{611095B5-6719-4221-A9F1-AB5B07FF472A}"/>
    <cellStyle name="Comma 2 3 2 4 2 2 3 3 2" xfId="51248" xr:uid="{CFC36C54-9825-4CC8-8D18-B5FEFE4F9720}"/>
    <cellStyle name="Comma 2 3 2 4 2 2 3 4" xfId="35838" xr:uid="{5DCC2868-896E-4BE0-A439-8BC92708E19B}"/>
    <cellStyle name="Comma 2 3 2 4 2 2 4" xfId="9019" xr:uid="{0C67E587-60C2-423A-84FA-24DAEB48F0C4}"/>
    <cellStyle name="Comma 2 3 2 4 2 2 4 2" xfId="24430" xr:uid="{C1EC68DB-9D4F-43CC-BDA4-FC02959EC6F7}"/>
    <cellStyle name="Comma 2 3 2 4 2 2 4 2 2" xfId="55254" xr:uid="{2173AACE-7751-4385-9BA9-DDC6B8E73787}"/>
    <cellStyle name="Comma 2 3 2 4 2 2 4 3" xfId="39844" xr:uid="{BEBA42BC-B5D0-4FEF-A95E-6EF611166FE3}"/>
    <cellStyle name="Comma 2 3 2 4 2 2 5" xfId="16621" xr:uid="{8BF525B0-BD73-419C-9B4A-90FBAEF49172}"/>
    <cellStyle name="Comma 2 3 2 4 2 2 5 2" xfId="47445" xr:uid="{6EE5CD62-524F-42E2-9E67-07868DBBE0E5}"/>
    <cellStyle name="Comma 2 3 2 4 2 2 6" xfId="32035" xr:uid="{C56C8012-1A1A-4A69-A859-EB4845AD40AF}"/>
    <cellStyle name="Comma 2 3 2 4 2 3" xfId="1841" xr:uid="{F7FB331C-A328-4D93-9DD9-CAA7E568897A}"/>
    <cellStyle name="Comma 2 3 2 4 2 3 2" xfId="3740" xr:uid="{F206391B-C650-4EE6-AAF3-A0F6B19EDD49}"/>
    <cellStyle name="Comma 2 3 2 4 2 3 2 2" xfId="7543" xr:uid="{D1CAA379-6F64-4074-8234-1FEE740B4254}"/>
    <cellStyle name="Comma 2 3 2 4 2 3 2 2 2" xfId="15354" xr:uid="{81DF3469-64B2-4EC8-859C-6CD94F9E54D8}"/>
    <cellStyle name="Comma 2 3 2 4 2 3 2 2 2 2" xfId="30765" xr:uid="{0DA47451-D3D1-4ADB-BB25-665EEEE7B9C4}"/>
    <cellStyle name="Comma 2 3 2 4 2 3 2 2 2 2 2" xfId="61589" xr:uid="{96DF5374-9DBD-47D6-9670-00E258DB96BD}"/>
    <cellStyle name="Comma 2 3 2 4 2 3 2 2 2 3" xfId="46179" xr:uid="{95EE4DFA-B023-4FE9-BB94-4634549159D0}"/>
    <cellStyle name="Comma 2 3 2 4 2 3 2 2 3" xfId="22956" xr:uid="{04769B6B-43F3-4E1F-9FE3-F13BD80EA16D}"/>
    <cellStyle name="Comma 2 3 2 4 2 3 2 2 3 2" xfId="53780" xr:uid="{E1F33801-2C11-43CC-A5DC-BDFD61473D65}"/>
    <cellStyle name="Comma 2 3 2 4 2 3 2 2 4" xfId="38370" xr:uid="{261473B1-D1C4-454D-B4CD-EEABC9572DE4}"/>
    <cellStyle name="Comma 2 3 2 4 2 3 2 3" xfId="11551" xr:uid="{08498E6D-9FCD-409C-908D-0EB01029F607}"/>
    <cellStyle name="Comma 2 3 2 4 2 3 2 3 2" xfId="26962" xr:uid="{EA3DCB6A-30BA-4229-9A67-5371AFA40F2A}"/>
    <cellStyle name="Comma 2 3 2 4 2 3 2 3 2 2" xfId="57786" xr:uid="{E8985F53-590A-4009-8B37-399348671E39}"/>
    <cellStyle name="Comma 2 3 2 4 2 3 2 3 3" xfId="42376" xr:uid="{BF57BC8B-3BB9-4958-AE58-DB06FD388F4F}"/>
    <cellStyle name="Comma 2 3 2 4 2 3 2 4" xfId="19153" xr:uid="{FE43F2C3-B20F-45EF-8567-A052896D33A6}"/>
    <cellStyle name="Comma 2 3 2 4 2 3 2 4 2" xfId="49977" xr:uid="{D6A1B769-4E42-414E-9C48-CC7ACAC27DA9}"/>
    <cellStyle name="Comma 2 3 2 4 2 3 2 5" xfId="34567" xr:uid="{A70E6543-F59F-4C0C-A0B2-C42BF783443A}"/>
    <cellStyle name="Comma 2 3 2 4 2 3 3" xfId="5644" xr:uid="{EF3DDBAE-7B23-4B36-8F49-FA0FA3DD6D63}"/>
    <cellStyle name="Comma 2 3 2 4 2 3 3 2" xfId="13455" xr:uid="{42B57567-B107-49A2-9758-9E2D0CD3A5F5}"/>
    <cellStyle name="Comma 2 3 2 4 2 3 3 2 2" xfId="28866" xr:uid="{1F509FF9-55DE-43B1-8053-E2CD7E5BEB3B}"/>
    <cellStyle name="Comma 2 3 2 4 2 3 3 2 2 2" xfId="59690" xr:uid="{D41AAF59-08A0-4F2E-BA5A-AD442A575FA0}"/>
    <cellStyle name="Comma 2 3 2 4 2 3 3 2 3" xfId="44280" xr:uid="{C03864C3-ADD9-4333-B340-1292963B5259}"/>
    <cellStyle name="Comma 2 3 2 4 2 3 3 3" xfId="21057" xr:uid="{543BC33F-BD1F-4164-9359-FA7343479238}"/>
    <cellStyle name="Comma 2 3 2 4 2 3 3 3 2" xfId="51881" xr:uid="{E70EA596-5EC3-4600-A817-AB24302D2A2F}"/>
    <cellStyle name="Comma 2 3 2 4 2 3 3 4" xfId="36471" xr:uid="{C1932C74-D93E-47E1-BF16-E29440FBD1B0}"/>
    <cellStyle name="Comma 2 3 2 4 2 3 4" xfId="9652" xr:uid="{4F54233F-6305-40A1-85D1-F68455FAF7F1}"/>
    <cellStyle name="Comma 2 3 2 4 2 3 4 2" xfId="25063" xr:uid="{A3F8C821-0DC2-4920-97AF-C2FE6A324F50}"/>
    <cellStyle name="Comma 2 3 2 4 2 3 4 2 2" xfId="55887" xr:uid="{D2B74A92-0D5F-4F36-AA88-EB2B5B15E1A5}"/>
    <cellStyle name="Comma 2 3 2 4 2 3 4 3" xfId="40477" xr:uid="{DA08733C-31A1-4BEB-BB84-3C241B456CB1}"/>
    <cellStyle name="Comma 2 3 2 4 2 3 5" xfId="17254" xr:uid="{F79D4118-82D8-40B6-A806-8011110EF1A2}"/>
    <cellStyle name="Comma 2 3 2 4 2 3 5 2" xfId="48078" xr:uid="{0503F5F0-DDEF-4D53-B6EC-0E232E762550}"/>
    <cellStyle name="Comma 2 3 2 4 2 3 6" xfId="32668" xr:uid="{5FC89D5D-0077-4806-A807-C204598561CC}"/>
    <cellStyle name="Comma 2 3 2 4 2 4" xfId="2474" xr:uid="{76F31A61-98DC-4DD5-8BD5-A5FEC99C2F89}"/>
    <cellStyle name="Comma 2 3 2 4 2 4 2" xfId="6277" xr:uid="{48C7A269-458A-49C3-A574-DFB8B040292A}"/>
    <cellStyle name="Comma 2 3 2 4 2 4 2 2" xfId="14088" xr:uid="{0C42CAD0-45EF-476B-BAB5-2EE4F206DB93}"/>
    <cellStyle name="Comma 2 3 2 4 2 4 2 2 2" xfId="29499" xr:uid="{F714B622-6B74-4B69-80C1-E449688DE857}"/>
    <cellStyle name="Comma 2 3 2 4 2 4 2 2 2 2" xfId="60323" xr:uid="{32EA7BD5-ADF3-43B6-82F6-B0F1A4A328CA}"/>
    <cellStyle name="Comma 2 3 2 4 2 4 2 2 3" xfId="44913" xr:uid="{408BC517-DE57-4784-AFC9-12C15D3DE3D4}"/>
    <cellStyle name="Comma 2 3 2 4 2 4 2 3" xfId="21690" xr:uid="{0FACA352-5003-4950-BD7A-3CC8449A71D9}"/>
    <cellStyle name="Comma 2 3 2 4 2 4 2 3 2" xfId="52514" xr:uid="{D2762E4C-0BBD-4B9F-8BA5-A3CAB0D62741}"/>
    <cellStyle name="Comma 2 3 2 4 2 4 2 4" xfId="37104" xr:uid="{7AF0BDE6-7011-4D93-9F46-0847ECFC2469}"/>
    <cellStyle name="Comma 2 3 2 4 2 4 3" xfId="10285" xr:uid="{072A4467-851A-450A-B84D-9A45CEBDEF26}"/>
    <cellStyle name="Comma 2 3 2 4 2 4 3 2" xfId="25696" xr:uid="{FDEABDDB-BD36-4748-AC4C-ED2CDB5977C7}"/>
    <cellStyle name="Comma 2 3 2 4 2 4 3 2 2" xfId="56520" xr:uid="{7D58CCDC-605F-4E80-817E-24436009AE62}"/>
    <cellStyle name="Comma 2 3 2 4 2 4 3 3" xfId="41110" xr:uid="{C1C23ED3-64B8-42C4-909C-0E9014AE80B0}"/>
    <cellStyle name="Comma 2 3 2 4 2 4 4" xfId="17887" xr:uid="{38BA0F3D-A5B4-4B98-A473-35B6144945C6}"/>
    <cellStyle name="Comma 2 3 2 4 2 4 4 2" xfId="48711" xr:uid="{5A112DCB-C4EA-4C94-A5A6-900C5E2AD003}"/>
    <cellStyle name="Comma 2 3 2 4 2 4 5" xfId="33301" xr:uid="{909418FC-7E12-4B85-8956-A53BB0C38B08}"/>
    <cellStyle name="Comma 2 3 2 4 2 5" xfId="4378" xr:uid="{063AEB1E-8929-4D00-8262-9F1396432A04}"/>
    <cellStyle name="Comma 2 3 2 4 2 5 2" xfId="12189" xr:uid="{073C0DE9-0B7B-47AE-BCEB-22E24F937F9D}"/>
    <cellStyle name="Comma 2 3 2 4 2 5 2 2" xfId="27600" xr:uid="{F6B351D0-C570-4488-BB8E-DB449338AE50}"/>
    <cellStyle name="Comma 2 3 2 4 2 5 2 2 2" xfId="58424" xr:uid="{B92B8842-F4AB-4650-B189-8928B03316E9}"/>
    <cellStyle name="Comma 2 3 2 4 2 5 2 3" xfId="43014" xr:uid="{B28A7C00-3F94-42D5-A48B-FB8CA4D8DF04}"/>
    <cellStyle name="Comma 2 3 2 4 2 5 3" xfId="19791" xr:uid="{1E54646C-7BEF-4F65-A888-F066076D86E5}"/>
    <cellStyle name="Comma 2 3 2 4 2 5 3 2" xfId="50615" xr:uid="{8900AF50-32D4-4366-8C24-6F8C6F895508}"/>
    <cellStyle name="Comma 2 3 2 4 2 5 4" xfId="35205" xr:uid="{2297EAC4-5D3C-418A-93BD-BCC8880C83B3}"/>
    <cellStyle name="Comma 2 3 2 4 2 6" xfId="8386" xr:uid="{A813A017-C3F1-4754-B036-7297821DAB94}"/>
    <cellStyle name="Comma 2 3 2 4 2 6 2" xfId="23797" xr:uid="{147E3ADE-6EB5-48F0-B42F-18CE461AED3D}"/>
    <cellStyle name="Comma 2 3 2 4 2 6 2 2" xfId="54621" xr:uid="{9F188811-BFE0-4667-90FB-1815AE6472BE}"/>
    <cellStyle name="Comma 2 3 2 4 2 6 3" xfId="39211" xr:uid="{016BC7E5-865F-487E-AAEB-0A48AE1928CD}"/>
    <cellStyle name="Comma 2 3 2 4 2 7" xfId="15988" xr:uid="{F9885860-8A77-44C7-8673-1E11F3328F2B}"/>
    <cellStyle name="Comma 2 3 2 4 2 7 2" xfId="46812" xr:uid="{A50C0CC4-692B-4C45-8980-BACA30A2383F}"/>
    <cellStyle name="Comma 2 3 2 4 2 8" xfId="31402" xr:uid="{241AC2A9-6E4D-46B2-B206-87FF2CEFDE19}"/>
    <cellStyle name="Comma 2 3 2 4 3" xfId="366" xr:uid="{B5EC19B9-A20F-4573-8C48-ABD3093E4399}"/>
    <cellStyle name="Comma 2 3 2 4 3 2" xfId="999" xr:uid="{DC52F7C8-1D61-413A-AC8F-6D8B80E22002}"/>
    <cellStyle name="Comma 2 3 2 4 3 2 2" xfId="2898" xr:uid="{676024D5-67D2-472B-B33F-9007A4E586DB}"/>
    <cellStyle name="Comma 2 3 2 4 3 2 2 2" xfId="6701" xr:uid="{4D3AF7DB-092D-45F0-B026-8ABD1E018D3A}"/>
    <cellStyle name="Comma 2 3 2 4 3 2 2 2 2" xfId="14512" xr:uid="{E25555C6-B97D-48B0-BF8D-93046CEF777F}"/>
    <cellStyle name="Comma 2 3 2 4 3 2 2 2 2 2" xfId="29923" xr:uid="{E6B37CE0-AC1A-4BFC-90FF-6919D75B6B0C}"/>
    <cellStyle name="Comma 2 3 2 4 3 2 2 2 2 2 2" xfId="60747" xr:uid="{401DD165-248B-4509-99DF-A6161628274C}"/>
    <cellStyle name="Comma 2 3 2 4 3 2 2 2 2 3" xfId="45337" xr:uid="{00387577-74CE-4FE4-823B-50D89CB13C45}"/>
    <cellStyle name="Comma 2 3 2 4 3 2 2 2 3" xfId="22114" xr:uid="{7BE3D986-AB3B-4958-83CE-35226A192E09}"/>
    <cellStyle name="Comma 2 3 2 4 3 2 2 2 3 2" xfId="52938" xr:uid="{F1FC96DA-74BE-44FC-8507-4539585ADDC6}"/>
    <cellStyle name="Comma 2 3 2 4 3 2 2 2 4" xfId="37528" xr:uid="{66C937D2-0857-44CA-A026-7988E8FDAC29}"/>
    <cellStyle name="Comma 2 3 2 4 3 2 2 3" xfId="10709" xr:uid="{288C5AA4-7D43-4EF3-9F47-9D0732851361}"/>
    <cellStyle name="Comma 2 3 2 4 3 2 2 3 2" xfId="26120" xr:uid="{317603D2-DE7F-4006-BB40-6AFDF41A2EF9}"/>
    <cellStyle name="Comma 2 3 2 4 3 2 2 3 2 2" xfId="56944" xr:uid="{61315DC4-94EB-455C-BC6E-F4006F106426}"/>
    <cellStyle name="Comma 2 3 2 4 3 2 2 3 3" xfId="41534" xr:uid="{5D79DF74-7A0D-4EAF-ACFC-A882FA12BEC5}"/>
    <cellStyle name="Comma 2 3 2 4 3 2 2 4" xfId="18311" xr:uid="{783FB60B-9185-46FC-B6AC-AD3464620D84}"/>
    <cellStyle name="Comma 2 3 2 4 3 2 2 4 2" xfId="49135" xr:uid="{302AB4C8-A2D2-4285-ADF6-6492BE71080F}"/>
    <cellStyle name="Comma 2 3 2 4 3 2 2 5" xfId="33725" xr:uid="{04B506D8-71BC-4E5F-811C-C5B3B5E8FFB5}"/>
    <cellStyle name="Comma 2 3 2 4 3 2 3" xfId="4802" xr:uid="{C6850916-D9F7-478F-961E-799FE4762DAA}"/>
    <cellStyle name="Comma 2 3 2 4 3 2 3 2" xfId="12613" xr:uid="{11EA00BB-F984-4DFC-B7E9-4AD362C92D0E}"/>
    <cellStyle name="Comma 2 3 2 4 3 2 3 2 2" xfId="28024" xr:uid="{5AF702A5-0969-4E5D-9061-3D4AD8F7C428}"/>
    <cellStyle name="Comma 2 3 2 4 3 2 3 2 2 2" xfId="58848" xr:uid="{05DD33D2-8666-41E7-9697-32FE6EA49B7C}"/>
    <cellStyle name="Comma 2 3 2 4 3 2 3 2 3" xfId="43438" xr:uid="{EEF08FB9-AE62-445D-8C79-0C514BD7244C}"/>
    <cellStyle name="Comma 2 3 2 4 3 2 3 3" xfId="20215" xr:uid="{EAB27997-EEFB-44BA-BB72-15475409EFFE}"/>
    <cellStyle name="Comma 2 3 2 4 3 2 3 3 2" xfId="51039" xr:uid="{7B5A6110-F023-4C54-B669-42502B0C5D8A}"/>
    <cellStyle name="Comma 2 3 2 4 3 2 3 4" xfId="35629" xr:uid="{45AA0D48-DE59-466E-8EDC-B9F874B897C5}"/>
    <cellStyle name="Comma 2 3 2 4 3 2 4" xfId="8810" xr:uid="{A63E8BDE-2912-4677-9B27-414D1DFA68F9}"/>
    <cellStyle name="Comma 2 3 2 4 3 2 4 2" xfId="24221" xr:uid="{16EE9D20-813F-4018-B660-6F1FED74893D}"/>
    <cellStyle name="Comma 2 3 2 4 3 2 4 2 2" xfId="55045" xr:uid="{C3DAB3D0-2801-4169-9E49-A03E203F58B8}"/>
    <cellStyle name="Comma 2 3 2 4 3 2 4 3" xfId="39635" xr:uid="{05B6C413-925C-4E64-B709-3B6B61A979B1}"/>
    <cellStyle name="Comma 2 3 2 4 3 2 5" xfId="16412" xr:uid="{0F989FF7-90C5-4C7F-81DD-FC3880D925D2}"/>
    <cellStyle name="Comma 2 3 2 4 3 2 5 2" xfId="47236" xr:uid="{B2FD6DC3-5F32-42FC-8535-9C2D69EC49F9}"/>
    <cellStyle name="Comma 2 3 2 4 3 2 6" xfId="31826" xr:uid="{EBAC5B65-3863-4EE7-A712-42DD7787409F}"/>
    <cellStyle name="Comma 2 3 2 4 3 3" xfId="1632" xr:uid="{78452A90-83C1-4667-8D80-15298686618A}"/>
    <cellStyle name="Comma 2 3 2 4 3 3 2" xfId="3531" xr:uid="{E2BDFF56-65DE-4C75-AC36-7228080221F6}"/>
    <cellStyle name="Comma 2 3 2 4 3 3 2 2" xfId="7334" xr:uid="{D966000E-B9C0-49E7-9FF3-C348BAE7DA3A}"/>
    <cellStyle name="Comma 2 3 2 4 3 3 2 2 2" xfId="15145" xr:uid="{955A4B13-837E-4F32-922C-E08123272F10}"/>
    <cellStyle name="Comma 2 3 2 4 3 3 2 2 2 2" xfId="30556" xr:uid="{219F2310-EE33-4501-8D20-36E4A5AE0A6C}"/>
    <cellStyle name="Comma 2 3 2 4 3 3 2 2 2 2 2" xfId="61380" xr:uid="{D7B8D86D-9698-4E06-A4AD-AB97E4F108D5}"/>
    <cellStyle name="Comma 2 3 2 4 3 3 2 2 2 3" xfId="45970" xr:uid="{944949E1-AB1D-4FD9-A948-B8BE961067C9}"/>
    <cellStyle name="Comma 2 3 2 4 3 3 2 2 3" xfId="22747" xr:uid="{C45A1380-099B-4564-8028-1A4CD1196664}"/>
    <cellStyle name="Comma 2 3 2 4 3 3 2 2 3 2" xfId="53571" xr:uid="{6E681133-C36F-4084-81F5-DE944E83F9D9}"/>
    <cellStyle name="Comma 2 3 2 4 3 3 2 2 4" xfId="38161" xr:uid="{12054343-92C8-474A-B7D1-E22254B357C8}"/>
    <cellStyle name="Comma 2 3 2 4 3 3 2 3" xfId="11342" xr:uid="{2896332E-1CDB-49FA-AB8F-CB6CF76C8B60}"/>
    <cellStyle name="Comma 2 3 2 4 3 3 2 3 2" xfId="26753" xr:uid="{5F47B11D-5275-4314-81A4-DA260BF18DC2}"/>
    <cellStyle name="Comma 2 3 2 4 3 3 2 3 2 2" xfId="57577" xr:uid="{DA22484D-2FCF-4C4C-832D-0D5E61C7DF2C}"/>
    <cellStyle name="Comma 2 3 2 4 3 3 2 3 3" xfId="42167" xr:uid="{5B44689B-0545-4EB4-BDF4-9FA4F88D9F92}"/>
    <cellStyle name="Comma 2 3 2 4 3 3 2 4" xfId="18944" xr:uid="{90800E1C-E9A8-4FF2-87F9-A047592B459E}"/>
    <cellStyle name="Comma 2 3 2 4 3 3 2 4 2" xfId="49768" xr:uid="{FDE1535A-4ECF-4944-9D6B-AC3F2197D0BA}"/>
    <cellStyle name="Comma 2 3 2 4 3 3 2 5" xfId="34358" xr:uid="{0D164788-CB5F-4A30-8C7C-04595F90BA5F}"/>
    <cellStyle name="Comma 2 3 2 4 3 3 3" xfId="5435" xr:uid="{62187081-245E-47DB-ABFF-11A21E5D7EEA}"/>
    <cellStyle name="Comma 2 3 2 4 3 3 3 2" xfId="13246" xr:uid="{37FEAC9D-883F-45CB-9236-DF5334951E26}"/>
    <cellStyle name="Comma 2 3 2 4 3 3 3 2 2" xfId="28657" xr:uid="{5A993D01-38F1-4A39-ADD2-2F4C81059987}"/>
    <cellStyle name="Comma 2 3 2 4 3 3 3 2 2 2" xfId="59481" xr:uid="{F0AC58AE-8D7C-4AF7-8C01-29A9ADE3C300}"/>
    <cellStyle name="Comma 2 3 2 4 3 3 3 2 3" xfId="44071" xr:uid="{4B8AA518-A107-4BAB-A96E-1CB31F99E357}"/>
    <cellStyle name="Comma 2 3 2 4 3 3 3 3" xfId="20848" xr:uid="{F6175754-7C73-4BD3-A9B1-531FFEAB7CF5}"/>
    <cellStyle name="Comma 2 3 2 4 3 3 3 3 2" xfId="51672" xr:uid="{E1480A2C-C800-4541-8247-325AA8514990}"/>
    <cellStyle name="Comma 2 3 2 4 3 3 3 4" xfId="36262" xr:uid="{AFE31964-66CC-47AE-A25E-83FD8FA6A3AB}"/>
    <cellStyle name="Comma 2 3 2 4 3 3 4" xfId="9443" xr:uid="{5004B919-B5F6-4485-BA00-A72F78E381FE}"/>
    <cellStyle name="Comma 2 3 2 4 3 3 4 2" xfId="24854" xr:uid="{6EF7E4BA-D153-4A90-8829-2A12D4B3A588}"/>
    <cellStyle name="Comma 2 3 2 4 3 3 4 2 2" xfId="55678" xr:uid="{97CD1847-EB19-4393-9D6E-5E8F9E9F523D}"/>
    <cellStyle name="Comma 2 3 2 4 3 3 4 3" xfId="40268" xr:uid="{F1C979CB-2D0C-44AE-9C30-CB3E0607D2DC}"/>
    <cellStyle name="Comma 2 3 2 4 3 3 5" xfId="17045" xr:uid="{6190D19A-185A-4DB5-B579-9E3A9A2824AD}"/>
    <cellStyle name="Comma 2 3 2 4 3 3 5 2" xfId="47869" xr:uid="{DBEAB5ED-012B-47C0-BA75-B6BA27C4BE48}"/>
    <cellStyle name="Comma 2 3 2 4 3 3 6" xfId="32459" xr:uid="{3C7F6B9A-8DF3-4DAD-8D3E-5448F56AC60B}"/>
    <cellStyle name="Comma 2 3 2 4 3 4" xfId="2265" xr:uid="{2E3B655B-C922-4827-9BF1-375207CECA66}"/>
    <cellStyle name="Comma 2 3 2 4 3 4 2" xfId="6068" xr:uid="{54C8D99E-747D-4AED-9884-EBE1254FC763}"/>
    <cellStyle name="Comma 2 3 2 4 3 4 2 2" xfId="13879" xr:uid="{FBE9DAA0-E8C3-45FF-A1CE-9A21AEC7FF03}"/>
    <cellStyle name="Comma 2 3 2 4 3 4 2 2 2" xfId="29290" xr:uid="{31BDA526-AE42-4EEC-8055-1725A0F6DA50}"/>
    <cellStyle name="Comma 2 3 2 4 3 4 2 2 2 2" xfId="60114" xr:uid="{397BDBBF-ABCE-450A-A2BB-46A31F447D43}"/>
    <cellStyle name="Comma 2 3 2 4 3 4 2 2 3" xfId="44704" xr:uid="{137BA9CC-0EEB-4434-AC24-563196D765D9}"/>
    <cellStyle name="Comma 2 3 2 4 3 4 2 3" xfId="21481" xr:uid="{3EA5785C-2417-4030-8F5C-9656FCE6EF4F}"/>
    <cellStyle name="Comma 2 3 2 4 3 4 2 3 2" xfId="52305" xr:uid="{7AF52B8A-26DE-4916-A5B6-2DBD9EE71FBA}"/>
    <cellStyle name="Comma 2 3 2 4 3 4 2 4" xfId="36895" xr:uid="{C51DE648-707D-4ACB-B80E-BA3C94393A89}"/>
    <cellStyle name="Comma 2 3 2 4 3 4 3" xfId="10076" xr:uid="{C848118E-A2D3-49B6-A60C-6A96B526E62B}"/>
    <cellStyle name="Comma 2 3 2 4 3 4 3 2" xfId="25487" xr:uid="{A3453058-EAD9-4B78-BB42-E4B8FA36F12B}"/>
    <cellStyle name="Comma 2 3 2 4 3 4 3 2 2" xfId="56311" xr:uid="{7BEB36D0-08FC-47A3-B908-69ED72F4E4B5}"/>
    <cellStyle name="Comma 2 3 2 4 3 4 3 3" xfId="40901" xr:uid="{9AB2C4BF-0495-4EC3-B996-DBBEF2B8D3A3}"/>
    <cellStyle name="Comma 2 3 2 4 3 4 4" xfId="17678" xr:uid="{60B9ABA7-9A0D-43A5-8157-2335B225F872}"/>
    <cellStyle name="Comma 2 3 2 4 3 4 4 2" xfId="48502" xr:uid="{36867A76-B063-4D31-94D5-60F547FF0ABE}"/>
    <cellStyle name="Comma 2 3 2 4 3 4 5" xfId="33092" xr:uid="{0D302371-62F0-4FBB-B153-20D4188000D2}"/>
    <cellStyle name="Comma 2 3 2 4 3 5" xfId="4169" xr:uid="{786DDEEF-B737-4F86-A727-1943D69ACCD0}"/>
    <cellStyle name="Comma 2 3 2 4 3 5 2" xfId="11980" xr:uid="{BEB8879B-50F9-4CC1-BE6E-4137C15264A4}"/>
    <cellStyle name="Comma 2 3 2 4 3 5 2 2" xfId="27391" xr:uid="{3E753AFD-DF9C-4199-BC5E-77E1DF09327E}"/>
    <cellStyle name="Comma 2 3 2 4 3 5 2 2 2" xfId="58215" xr:uid="{A6F97D7C-E74D-4DB5-8B79-735845B664B9}"/>
    <cellStyle name="Comma 2 3 2 4 3 5 2 3" xfId="42805" xr:uid="{01FE2C19-059B-486D-BEDF-35C2D52727D7}"/>
    <cellStyle name="Comma 2 3 2 4 3 5 3" xfId="19582" xr:uid="{D2A0699E-2A21-4E4F-A3B1-865B62E26018}"/>
    <cellStyle name="Comma 2 3 2 4 3 5 3 2" xfId="50406" xr:uid="{F000B9DA-23DE-4DCD-BEAE-D026E3EEDA4E}"/>
    <cellStyle name="Comma 2 3 2 4 3 5 4" xfId="34996" xr:uid="{43EE1E72-F7C0-487A-B4A8-B4414A96D60A}"/>
    <cellStyle name="Comma 2 3 2 4 3 6" xfId="8177" xr:uid="{0684D331-1B5B-455D-BBAE-EAE20FB87CE7}"/>
    <cellStyle name="Comma 2 3 2 4 3 6 2" xfId="23588" xr:uid="{467DA7A7-0531-4678-86D9-DAC7BFD0CB68}"/>
    <cellStyle name="Comma 2 3 2 4 3 6 2 2" xfId="54412" xr:uid="{3F440D95-7035-4498-84B3-A43C9F5336D3}"/>
    <cellStyle name="Comma 2 3 2 4 3 6 3" xfId="39002" xr:uid="{470DA673-443D-4657-A58F-094D039BD14B}"/>
    <cellStyle name="Comma 2 3 2 4 3 7" xfId="15779" xr:uid="{0DE4D5C4-00BB-4587-ABEC-2FE55AFE0453}"/>
    <cellStyle name="Comma 2 3 2 4 3 7 2" xfId="46603" xr:uid="{A2714B63-334B-461A-BE81-B77DEFCA653F}"/>
    <cellStyle name="Comma 2 3 2 4 3 8" xfId="31193" xr:uid="{25C6DE5B-4080-4AA5-AC31-7D7122F3C960}"/>
    <cellStyle name="Comma 2 3 2 4 4" xfId="786" xr:uid="{BA5F5494-5BB4-4073-8566-30065CDC8CDF}"/>
    <cellStyle name="Comma 2 3 2 4 4 2" xfId="2685" xr:uid="{CB28C45C-EF26-452F-B26A-C534A0781A5C}"/>
    <cellStyle name="Comma 2 3 2 4 4 2 2" xfId="6488" xr:uid="{AC65CDEA-3E25-4467-A462-B70ADF987740}"/>
    <cellStyle name="Comma 2 3 2 4 4 2 2 2" xfId="14299" xr:uid="{3C713123-FEDF-4347-A27B-888D35EFA91E}"/>
    <cellStyle name="Comma 2 3 2 4 4 2 2 2 2" xfId="29710" xr:uid="{361622DA-D227-472A-BC07-E76580BFE287}"/>
    <cellStyle name="Comma 2 3 2 4 4 2 2 2 2 2" xfId="60534" xr:uid="{E98BD989-1787-4C12-9B4D-5E2A3BEE977C}"/>
    <cellStyle name="Comma 2 3 2 4 4 2 2 2 3" xfId="45124" xr:uid="{41F0FEA3-048F-4CFD-AECA-650ECADBE11E}"/>
    <cellStyle name="Comma 2 3 2 4 4 2 2 3" xfId="21901" xr:uid="{45A3E812-4647-4E51-A004-1A1E3C270C55}"/>
    <cellStyle name="Comma 2 3 2 4 4 2 2 3 2" xfId="52725" xr:uid="{60989917-BE46-4CF9-9D6D-8FE3C9C2B336}"/>
    <cellStyle name="Comma 2 3 2 4 4 2 2 4" xfId="37315" xr:uid="{F4A2C4F8-361C-40D4-92C2-3BB024A15334}"/>
    <cellStyle name="Comma 2 3 2 4 4 2 3" xfId="10496" xr:uid="{31AC266D-7EAF-4396-A7F1-19DACA4C19F6}"/>
    <cellStyle name="Comma 2 3 2 4 4 2 3 2" xfId="25907" xr:uid="{C76CD641-3379-4BA1-958F-A68069C96D45}"/>
    <cellStyle name="Comma 2 3 2 4 4 2 3 2 2" xfId="56731" xr:uid="{065DD6C3-E743-4089-B3A2-0624A157A85C}"/>
    <cellStyle name="Comma 2 3 2 4 4 2 3 3" xfId="41321" xr:uid="{5A2BB140-D8EC-44DC-9805-B45CA06470D5}"/>
    <cellStyle name="Comma 2 3 2 4 4 2 4" xfId="18098" xr:uid="{228E6540-F407-4AC7-A039-D7A891DDDEB4}"/>
    <cellStyle name="Comma 2 3 2 4 4 2 4 2" xfId="48922" xr:uid="{39284AF5-CFC1-4293-9C19-D0395BCB18F6}"/>
    <cellStyle name="Comma 2 3 2 4 4 2 5" xfId="33512" xr:uid="{7B8BED8D-5343-400B-BF5F-95AF3938C986}"/>
    <cellStyle name="Comma 2 3 2 4 4 3" xfId="4589" xr:uid="{06697B02-7B02-43FD-B1CE-2102FCED6E67}"/>
    <cellStyle name="Comma 2 3 2 4 4 3 2" xfId="12400" xr:uid="{ACB69EF2-B193-4383-95C4-D5A0AC2A87C0}"/>
    <cellStyle name="Comma 2 3 2 4 4 3 2 2" xfId="27811" xr:uid="{19E8668F-7447-40A0-AC36-BD43E0891C4C}"/>
    <cellStyle name="Comma 2 3 2 4 4 3 2 2 2" xfId="58635" xr:uid="{D7ADF7F6-8338-43F4-88FA-D75AA79E1516}"/>
    <cellStyle name="Comma 2 3 2 4 4 3 2 3" xfId="43225" xr:uid="{3F48610B-4656-4A43-AA03-B643619C674E}"/>
    <cellStyle name="Comma 2 3 2 4 4 3 3" xfId="20002" xr:uid="{2D17ABF8-54AC-4682-9B31-F8460500C2EA}"/>
    <cellStyle name="Comma 2 3 2 4 4 3 3 2" xfId="50826" xr:uid="{6E12B2F0-8FE8-477B-94AE-CB76B603256F}"/>
    <cellStyle name="Comma 2 3 2 4 4 3 4" xfId="35416" xr:uid="{9C99CCED-4B12-4CF9-894E-97A79F702D2F}"/>
    <cellStyle name="Comma 2 3 2 4 4 4" xfId="8597" xr:uid="{7AA318CA-C6D6-4F92-8EA8-8C0C0580AEBE}"/>
    <cellStyle name="Comma 2 3 2 4 4 4 2" xfId="24008" xr:uid="{E1A45F52-9217-40B4-BF12-2F164DF71645}"/>
    <cellStyle name="Comma 2 3 2 4 4 4 2 2" xfId="54832" xr:uid="{AAE530C8-368F-4A05-9E11-05815D141CAB}"/>
    <cellStyle name="Comma 2 3 2 4 4 4 3" xfId="39422" xr:uid="{F80FBB62-F2CE-4DB9-81B8-A7D5563D5794}"/>
    <cellStyle name="Comma 2 3 2 4 4 5" xfId="16199" xr:uid="{9D8A6973-AFDF-493C-9BF8-F373CA2F3A52}"/>
    <cellStyle name="Comma 2 3 2 4 4 5 2" xfId="47023" xr:uid="{0D2467DD-CFD3-4097-8A19-6EDB110ED2ED}"/>
    <cellStyle name="Comma 2 3 2 4 4 6" xfId="31613" xr:uid="{3125C433-9F31-4699-B5DB-90ADF400B290}"/>
    <cellStyle name="Comma 2 3 2 4 5" xfId="1419" xr:uid="{28B18473-FF2E-4CC3-8640-B129380B42E7}"/>
    <cellStyle name="Comma 2 3 2 4 5 2" xfId="3318" xr:uid="{299FE006-B812-4CD2-AE64-759E42CC365B}"/>
    <cellStyle name="Comma 2 3 2 4 5 2 2" xfId="7121" xr:uid="{9C61614B-EF50-427E-AFA8-613862071705}"/>
    <cellStyle name="Comma 2 3 2 4 5 2 2 2" xfId="14932" xr:uid="{E8CCC026-A850-44B5-B532-8D5F3D02BCB4}"/>
    <cellStyle name="Comma 2 3 2 4 5 2 2 2 2" xfId="30343" xr:uid="{98C4555B-F766-447B-ACD8-56DD0D450470}"/>
    <cellStyle name="Comma 2 3 2 4 5 2 2 2 2 2" xfId="61167" xr:uid="{361F7165-D60A-4115-BE95-C56D0D7E4704}"/>
    <cellStyle name="Comma 2 3 2 4 5 2 2 2 3" xfId="45757" xr:uid="{F9620230-3170-4B46-9564-43412E93F770}"/>
    <cellStyle name="Comma 2 3 2 4 5 2 2 3" xfId="22534" xr:uid="{D5CE7E5E-6FC2-479A-B586-061E48498206}"/>
    <cellStyle name="Comma 2 3 2 4 5 2 2 3 2" xfId="53358" xr:uid="{E916ABE7-D7BC-40A3-B566-944E964CA9DC}"/>
    <cellStyle name="Comma 2 3 2 4 5 2 2 4" xfId="37948" xr:uid="{4A628749-693C-45F3-B420-222C4D5A5B3F}"/>
    <cellStyle name="Comma 2 3 2 4 5 2 3" xfId="11129" xr:uid="{33D8DC8A-E93D-4255-95E3-EA5BBDA586C9}"/>
    <cellStyle name="Comma 2 3 2 4 5 2 3 2" xfId="26540" xr:uid="{A188FC36-4404-4906-A354-0B27E1E35A83}"/>
    <cellStyle name="Comma 2 3 2 4 5 2 3 2 2" xfId="57364" xr:uid="{8125BAB8-4FCB-4074-81FB-A681C0199478}"/>
    <cellStyle name="Comma 2 3 2 4 5 2 3 3" xfId="41954" xr:uid="{7E5248FC-3DA2-42DD-A154-4490402BE94F}"/>
    <cellStyle name="Comma 2 3 2 4 5 2 4" xfId="18731" xr:uid="{EEAC14E9-44A8-4293-9E0A-31BDBB674D57}"/>
    <cellStyle name="Comma 2 3 2 4 5 2 4 2" xfId="49555" xr:uid="{BA1D0A83-C5EE-4D3D-A9CA-2CBCC4677A2B}"/>
    <cellStyle name="Comma 2 3 2 4 5 2 5" xfId="34145" xr:uid="{81CF57D3-0C56-49FB-83DD-5916944DF73B}"/>
    <cellStyle name="Comma 2 3 2 4 5 3" xfId="5222" xr:uid="{BE435AC8-3E34-4FF1-825F-140CD00240D0}"/>
    <cellStyle name="Comma 2 3 2 4 5 3 2" xfId="13033" xr:uid="{475740FC-35C2-4178-8825-D3C38AE4B018}"/>
    <cellStyle name="Comma 2 3 2 4 5 3 2 2" xfId="28444" xr:uid="{589E97D4-6735-4932-95BE-4926D1CEAAB8}"/>
    <cellStyle name="Comma 2 3 2 4 5 3 2 2 2" xfId="59268" xr:uid="{431A0714-574C-4229-B758-54556A3EBEE8}"/>
    <cellStyle name="Comma 2 3 2 4 5 3 2 3" xfId="43858" xr:uid="{7BE969EC-73EB-46A3-94D2-2EDD013F91D5}"/>
    <cellStyle name="Comma 2 3 2 4 5 3 3" xfId="20635" xr:uid="{8CF7286F-9C60-45DA-B3B4-45497B0C38C4}"/>
    <cellStyle name="Comma 2 3 2 4 5 3 3 2" xfId="51459" xr:uid="{16E9DF8D-BC43-4A3F-8394-EE8862CCFEF2}"/>
    <cellStyle name="Comma 2 3 2 4 5 3 4" xfId="36049" xr:uid="{D466D06C-3E71-452E-9A10-6FE8FC33C569}"/>
    <cellStyle name="Comma 2 3 2 4 5 4" xfId="9230" xr:uid="{ADCFAEEC-E01D-4F21-AE86-E5398DDC6617}"/>
    <cellStyle name="Comma 2 3 2 4 5 4 2" xfId="24641" xr:uid="{53BDFCB9-3331-4BC0-AD02-648FD7362056}"/>
    <cellStyle name="Comma 2 3 2 4 5 4 2 2" xfId="55465" xr:uid="{8AA0C891-5C53-45A4-8B16-04DA26C0E3C4}"/>
    <cellStyle name="Comma 2 3 2 4 5 4 3" xfId="40055" xr:uid="{ABA5CB69-B4CB-4599-8C26-29A788B4753D}"/>
    <cellStyle name="Comma 2 3 2 4 5 5" xfId="16832" xr:uid="{1311EF5F-8FC1-40E1-890B-AE150F25FD5A}"/>
    <cellStyle name="Comma 2 3 2 4 5 5 2" xfId="47656" xr:uid="{0033C113-74DF-4973-A867-0C25CAAE15FC}"/>
    <cellStyle name="Comma 2 3 2 4 5 6" xfId="32246" xr:uid="{B70D014C-7DB3-491B-93A0-E1010B39F6DF}"/>
    <cellStyle name="Comma 2 3 2 4 6" xfId="2052" xr:uid="{F07554C8-6F99-45E8-AA10-0FD09940F18F}"/>
    <cellStyle name="Comma 2 3 2 4 6 2" xfId="5855" xr:uid="{7DE39741-DEAE-4A79-A02F-1DB169796F62}"/>
    <cellStyle name="Comma 2 3 2 4 6 2 2" xfId="13666" xr:uid="{D3453254-B1DD-4AC0-9F3C-445E5F5A3804}"/>
    <cellStyle name="Comma 2 3 2 4 6 2 2 2" xfId="29077" xr:uid="{AF774969-EAA6-438F-B30E-4366C642A58D}"/>
    <cellStyle name="Comma 2 3 2 4 6 2 2 2 2" xfId="59901" xr:uid="{170A0E56-13E2-44E4-8FC0-43D0743E5575}"/>
    <cellStyle name="Comma 2 3 2 4 6 2 2 3" xfId="44491" xr:uid="{612249CA-CC75-4A65-AD42-43BEBEEBCF21}"/>
    <cellStyle name="Comma 2 3 2 4 6 2 3" xfId="21268" xr:uid="{10851C1D-C64E-41C8-AF62-D2689C584557}"/>
    <cellStyle name="Comma 2 3 2 4 6 2 3 2" xfId="52092" xr:uid="{352EBEFC-5180-4594-A584-8237B21BAD5A}"/>
    <cellStyle name="Comma 2 3 2 4 6 2 4" xfId="36682" xr:uid="{09704274-E984-49BC-952B-643A6D4CFF7C}"/>
    <cellStyle name="Comma 2 3 2 4 6 3" xfId="9863" xr:uid="{20F9DD5C-0E25-48A1-A140-52DB720E22A6}"/>
    <cellStyle name="Comma 2 3 2 4 6 3 2" xfId="25274" xr:uid="{B770143A-5E7B-4F7B-B76A-B5284F03EACC}"/>
    <cellStyle name="Comma 2 3 2 4 6 3 2 2" xfId="56098" xr:uid="{3C1BBEED-7008-43FF-8441-3BE25A7666AF}"/>
    <cellStyle name="Comma 2 3 2 4 6 3 3" xfId="40688" xr:uid="{6857A1AC-0C1C-4607-8123-8998B14CCD1B}"/>
    <cellStyle name="Comma 2 3 2 4 6 4" xfId="17465" xr:uid="{10083521-E2F3-4D56-859C-E727C4F6D03E}"/>
    <cellStyle name="Comma 2 3 2 4 6 4 2" xfId="48289" xr:uid="{8A532182-BB50-4234-B887-B434253C1DCB}"/>
    <cellStyle name="Comma 2 3 2 4 6 5" xfId="32879" xr:uid="{5387BF90-51F8-4F35-9883-68B3D4E30B18}"/>
    <cellStyle name="Comma 2 3 2 4 7" xfId="3956" xr:uid="{E2D9AD77-E3D6-4D43-BAA2-03B34A5667A4}"/>
    <cellStyle name="Comma 2 3 2 4 7 2" xfId="11767" xr:uid="{82DCCB28-6D10-4306-B7FE-B655ACE586B2}"/>
    <cellStyle name="Comma 2 3 2 4 7 2 2" xfId="27178" xr:uid="{C357AD15-0CCD-4C69-B974-F8D16C8A92B8}"/>
    <cellStyle name="Comma 2 3 2 4 7 2 2 2" xfId="58002" xr:uid="{C686112E-B830-4627-9D36-4F3B61537ECF}"/>
    <cellStyle name="Comma 2 3 2 4 7 2 3" xfId="42592" xr:uid="{17E964CF-F3D9-4DC2-9190-5EDC57D49ECB}"/>
    <cellStyle name="Comma 2 3 2 4 7 3" xfId="19369" xr:uid="{BA0741EF-8B36-4B7D-9C2B-BABDA90DEB15}"/>
    <cellStyle name="Comma 2 3 2 4 7 3 2" xfId="50193" xr:uid="{DF318DE0-7117-41C8-A4CC-7AFF6EBAA6FB}"/>
    <cellStyle name="Comma 2 3 2 4 7 4" xfId="34783" xr:uid="{C300250D-6CB6-4B16-905F-83787A7E6DB2}"/>
    <cellStyle name="Comma 2 3 2 4 8" xfId="7964" xr:uid="{91D4B8E3-B857-45E1-911D-003B1A43CC9B}"/>
    <cellStyle name="Comma 2 3 2 4 8 2" xfId="23375" xr:uid="{896F7BFB-BA64-4A4E-B666-924AC213C90A}"/>
    <cellStyle name="Comma 2 3 2 4 8 2 2" xfId="54199" xr:uid="{84FF8D44-1E5F-4C04-ABCB-3768B7F3AEB6}"/>
    <cellStyle name="Comma 2 3 2 4 8 3" xfId="38789" xr:uid="{76A5CD2F-C18D-451D-A3FE-DA519B3047AA}"/>
    <cellStyle name="Comma 2 3 2 4 9" xfId="7755" xr:uid="{1C379FC3-5659-4E91-B9B9-4FF26AF97AFB}"/>
    <cellStyle name="Comma 2 3 2 4 9 2" xfId="23166" xr:uid="{A37FC7D9-AFD0-4EA7-A189-DF96EC724967}"/>
    <cellStyle name="Comma 2 3 2 4 9 2 2" xfId="53990" xr:uid="{18F4D9D9-C1E5-4181-9818-B9D609298488}"/>
    <cellStyle name="Comma 2 3 2 4 9 3" xfId="38580" xr:uid="{48C454CF-A1A0-407A-A703-F933808F25D2}"/>
    <cellStyle name="Comma 2 3 2 5" xfId="530" xr:uid="{52017D70-33DE-48E0-BC0B-F0F35E961B6E}"/>
    <cellStyle name="Comma 2 3 2 5 2" xfId="1163" xr:uid="{5CB57543-35AF-40A6-87CE-5A36BD4BF62A}"/>
    <cellStyle name="Comma 2 3 2 5 2 2" xfId="3062" xr:uid="{DAB811C4-9E60-47AF-98F6-0A2D82F50BC0}"/>
    <cellStyle name="Comma 2 3 2 5 2 2 2" xfId="6865" xr:uid="{DA7A24E3-2A3A-4E63-962D-404EA6B5A252}"/>
    <cellStyle name="Comma 2 3 2 5 2 2 2 2" xfId="14676" xr:uid="{F2E45373-001A-4822-BD1B-7CB7AC8B038A}"/>
    <cellStyle name="Comma 2 3 2 5 2 2 2 2 2" xfId="30087" xr:uid="{E85BC09F-73D1-43AE-9CA3-AAA483FE9645}"/>
    <cellStyle name="Comma 2 3 2 5 2 2 2 2 2 2" xfId="60911" xr:uid="{CAD5D1FF-7468-4514-9FEF-EB4CCFA467B6}"/>
    <cellStyle name="Comma 2 3 2 5 2 2 2 2 3" xfId="45501" xr:uid="{4A63BC0A-0227-46AE-95C5-45C4F95ACC85}"/>
    <cellStyle name="Comma 2 3 2 5 2 2 2 3" xfId="22278" xr:uid="{BC2E43FF-3834-41EF-8F33-23D3084FE828}"/>
    <cellStyle name="Comma 2 3 2 5 2 2 2 3 2" xfId="53102" xr:uid="{7223E937-5382-4363-8B88-1816713D5B56}"/>
    <cellStyle name="Comma 2 3 2 5 2 2 2 4" xfId="37692" xr:uid="{D9FE44C2-CD1B-45A6-B5AB-AD00E233F022}"/>
    <cellStyle name="Comma 2 3 2 5 2 2 3" xfId="10873" xr:uid="{EB697C58-9FAE-4BEB-A59E-BA284CFE09FF}"/>
    <cellStyle name="Comma 2 3 2 5 2 2 3 2" xfId="26284" xr:uid="{DC8C7CEF-87EC-4ED0-BAD0-2B9D2762D9AB}"/>
    <cellStyle name="Comma 2 3 2 5 2 2 3 2 2" xfId="57108" xr:uid="{170D16E3-8593-4928-B06D-8A9E61AF0805}"/>
    <cellStyle name="Comma 2 3 2 5 2 2 3 3" xfId="41698" xr:uid="{F85C4D4A-00E4-4FE9-BFA6-226CFBBA0BBC}"/>
    <cellStyle name="Comma 2 3 2 5 2 2 4" xfId="18475" xr:uid="{DD376A45-0749-4100-88E9-76390AA99C0E}"/>
    <cellStyle name="Comma 2 3 2 5 2 2 4 2" xfId="49299" xr:uid="{F41A44BF-4E95-42D8-BD66-DE9CD039A496}"/>
    <cellStyle name="Comma 2 3 2 5 2 2 5" xfId="33889" xr:uid="{DA9DFA4C-5C66-4896-BABA-BAEE890853A2}"/>
    <cellStyle name="Comma 2 3 2 5 2 3" xfId="4966" xr:uid="{8061EB4A-A77C-4D9D-9C8D-57DE08B9F3C1}"/>
    <cellStyle name="Comma 2 3 2 5 2 3 2" xfId="12777" xr:uid="{DE51D8F9-DA82-4F7D-B017-7D200D0CE78A}"/>
    <cellStyle name="Comma 2 3 2 5 2 3 2 2" xfId="28188" xr:uid="{5CC80D94-3422-4750-B023-2F23703373DE}"/>
    <cellStyle name="Comma 2 3 2 5 2 3 2 2 2" xfId="59012" xr:uid="{567015A1-CC24-4292-AEF5-E24F67713EA1}"/>
    <cellStyle name="Comma 2 3 2 5 2 3 2 3" xfId="43602" xr:uid="{1CFBF72C-5545-416E-99EB-A683F0066686}"/>
    <cellStyle name="Comma 2 3 2 5 2 3 3" xfId="20379" xr:uid="{B7F736EF-612A-40B0-A821-FBB4E8161BAD}"/>
    <cellStyle name="Comma 2 3 2 5 2 3 3 2" xfId="51203" xr:uid="{D92391BD-D1CB-4B7A-81C1-83F2C47ABE54}"/>
    <cellStyle name="Comma 2 3 2 5 2 3 4" xfId="35793" xr:uid="{F0F9814E-6266-45B8-A839-4F8E583D985A}"/>
    <cellStyle name="Comma 2 3 2 5 2 4" xfId="8974" xr:uid="{963D8406-C6EF-4549-A8F1-A07B85AC5043}"/>
    <cellStyle name="Comma 2 3 2 5 2 4 2" xfId="24385" xr:uid="{75FEF171-F2FD-4BE8-B75E-77A75F1ADD6D}"/>
    <cellStyle name="Comma 2 3 2 5 2 4 2 2" xfId="55209" xr:uid="{63A03E1D-4F91-4B41-86BA-84904275DCA3}"/>
    <cellStyle name="Comma 2 3 2 5 2 4 3" xfId="39799" xr:uid="{6FF0A52C-2936-4F1D-AEA8-42BD5D10936D}"/>
    <cellStyle name="Comma 2 3 2 5 2 5" xfId="16576" xr:uid="{4ED9848D-05CA-4777-BCDC-5EF6353A06AF}"/>
    <cellStyle name="Comma 2 3 2 5 2 5 2" xfId="47400" xr:uid="{0A63EB0A-F553-43A6-83F1-E1692B3ED106}"/>
    <cellStyle name="Comma 2 3 2 5 2 6" xfId="31990" xr:uid="{0A6F48B2-0B78-4E5A-B2E8-480F7A8CF9F3}"/>
    <cellStyle name="Comma 2 3 2 5 3" xfId="1796" xr:uid="{2AF2D585-A3E5-4F42-9699-3F87CCBCFEA3}"/>
    <cellStyle name="Comma 2 3 2 5 3 2" xfId="3695" xr:uid="{27DEA3AF-0D06-4390-8397-DE8EF2CB79F9}"/>
    <cellStyle name="Comma 2 3 2 5 3 2 2" xfId="7498" xr:uid="{FD785483-4BB2-41EC-A57C-3C3816553FB8}"/>
    <cellStyle name="Comma 2 3 2 5 3 2 2 2" xfId="15309" xr:uid="{8F36AACA-908B-4A19-8882-911619B20944}"/>
    <cellStyle name="Comma 2 3 2 5 3 2 2 2 2" xfId="30720" xr:uid="{2628FB65-56FD-4073-822E-6D882CB36F20}"/>
    <cellStyle name="Comma 2 3 2 5 3 2 2 2 2 2" xfId="61544" xr:uid="{311367B3-8FCF-4F05-B298-DCF52F1CC402}"/>
    <cellStyle name="Comma 2 3 2 5 3 2 2 2 3" xfId="46134" xr:uid="{D72D8096-38BD-4452-880E-12978C63245E}"/>
    <cellStyle name="Comma 2 3 2 5 3 2 2 3" xfId="22911" xr:uid="{E9756841-C0F3-4915-BB54-D3BA8E7E7451}"/>
    <cellStyle name="Comma 2 3 2 5 3 2 2 3 2" xfId="53735" xr:uid="{CEDF11D3-82F8-4DFF-A094-AFFB8B2F6074}"/>
    <cellStyle name="Comma 2 3 2 5 3 2 2 4" xfId="38325" xr:uid="{8C91AA35-5399-4F29-83B2-EDFC61944913}"/>
    <cellStyle name="Comma 2 3 2 5 3 2 3" xfId="11506" xr:uid="{C07867E3-B761-4A49-B7F9-AD5729F29C48}"/>
    <cellStyle name="Comma 2 3 2 5 3 2 3 2" xfId="26917" xr:uid="{1D67B329-754E-4B1D-98B8-90010A534080}"/>
    <cellStyle name="Comma 2 3 2 5 3 2 3 2 2" xfId="57741" xr:uid="{A573FD22-F8A4-4403-9C02-A74EC33E5F87}"/>
    <cellStyle name="Comma 2 3 2 5 3 2 3 3" xfId="42331" xr:uid="{BB115A36-A09D-4FAB-9EA1-8C8C7E8F8557}"/>
    <cellStyle name="Comma 2 3 2 5 3 2 4" xfId="19108" xr:uid="{946274FF-5E35-4BB0-8C63-4E66BF8B65CE}"/>
    <cellStyle name="Comma 2 3 2 5 3 2 4 2" xfId="49932" xr:uid="{4E6AD26E-2616-4144-A97D-D31AB07CB199}"/>
    <cellStyle name="Comma 2 3 2 5 3 2 5" xfId="34522" xr:uid="{B5CC6A62-048E-46B2-898A-3030B65C50DB}"/>
    <cellStyle name="Comma 2 3 2 5 3 3" xfId="5599" xr:uid="{7FE7695F-9B01-48F1-BDA1-69D6681AAE23}"/>
    <cellStyle name="Comma 2 3 2 5 3 3 2" xfId="13410" xr:uid="{BC5E8B2E-38EF-48D2-9323-AC18D2D25ADE}"/>
    <cellStyle name="Comma 2 3 2 5 3 3 2 2" xfId="28821" xr:uid="{F2E7B06B-0BE9-490F-A608-B19159391116}"/>
    <cellStyle name="Comma 2 3 2 5 3 3 2 2 2" xfId="59645" xr:uid="{806FB396-2B6F-48FE-9C98-4338DF144E42}"/>
    <cellStyle name="Comma 2 3 2 5 3 3 2 3" xfId="44235" xr:uid="{60B7D016-7A39-413A-A963-8A0836E51978}"/>
    <cellStyle name="Comma 2 3 2 5 3 3 3" xfId="21012" xr:uid="{204A88E6-855D-48FF-8CC5-85A61122B1F5}"/>
    <cellStyle name="Comma 2 3 2 5 3 3 3 2" xfId="51836" xr:uid="{0E7FA64B-768C-462B-9D23-C245AAA198B7}"/>
    <cellStyle name="Comma 2 3 2 5 3 3 4" xfId="36426" xr:uid="{D477F298-AFD8-41FA-B684-079CB650884E}"/>
    <cellStyle name="Comma 2 3 2 5 3 4" xfId="9607" xr:uid="{0C973C2C-3C97-4E04-8C76-9D7E76B71E34}"/>
    <cellStyle name="Comma 2 3 2 5 3 4 2" xfId="25018" xr:uid="{5CE2871D-3D07-4A4F-988C-50075796A4B5}"/>
    <cellStyle name="Comma 2 3 2 5 3 4 2 2" xfId="55842" xr:uid="{BA0AB338-158D-41AF-B8B9-7DD52DA7998F}"/>
    <cellStyle name="Comma 2 3 2 5 3 4 3" xfId="40432" xr:uid="{E9CCEEE5-02CB-45FF-A6DF-4F4CB9D89F95}"/>
    <cellStyle name="Comma 2 3 2 5 3 5" xfId="17209" xr:uid="{08ADACEA-3BEF-449A-9AF7-9BBE0D29E186}"/>
    <cellStyle name="Comma 2 3 2 5 3 5 2" xfId="48033" xr:uid="{D13E8D84-CEEA-47D9-908F-BB19F3E7B5CE}"/>
    <cellStyle name="Comma 2 3 2 5 3 6" xfId="32623" xr:uid="{E214CB8A-705A-46CD-9783-247DE51947DE}"/>
    <cellStyle name="Comma 2 3 2 5 4" xfId="2429" xr:uid="{D7BD4AA4-BBC8-409A-BE98-5BF0B8454731}"/>
    <cellStyle name="Comma 2 3 2 5 4 2" xfId="6232" xr:uid="{2D729552-CBCE-4249-950A-0109DAE028EB}"/>
    <cellStyle name="Comma 2 3 2 5 4 2 2" xfId="14043" xr:uid="{A9A36B92-EDE4-4E72-9C40-D7DC2FE65292}"/>
    <cellStyle name="Comma 2 3 2 5 4 2 2 2" xfId="29454" xr:uid="{09E49B4B-A8AD-43A5-B7A7-4B6431A42427}"/>
    <cellStyle name="Comma 2 3 2 5 4 2 2 2 2" xfId="60278" xr:uid="{690263E9-DD87-463C-983D-319C78B129D7}"/>
    <cellStyle name="Comma 2 3 2 5 4 2 2 3" xfId="44868" xr:uid="{6F850A3F-C1D1-4B86-B83C-6AC8145547E6}"/>
    <cellStyle name="Comma 2 3 2 5 4 2 3" xfId="21645" xr:uid="{907ED60D-9F48-4AEA-9B18-B6177663A4B4}"/>
    <cellStyle name="Comma 2 3 2 5 4 2 3 2" xfId="52469" xr:uid="{CA9C3F6E-6461-4F90-B647-E65C9D4B3BE1}"/>
    <cellStyle name="Comma 2 3 2 5 4 2 4" xfId="37059" xr:uid="{0F849DB7-3F45-4516-8DAE-223EA45CE06F}"/>
    <cellStyle name="Comma 2 3 2 5 4 3" xfId="10240" xr:uid="{2A13911F-04C8-4142-97C0-E38D6254B4C6}"/>
    <cellStyle name="Comma 2 3 2 5 4 3 2" xfId="25651" xr:uid="{7D159B13-1048-4BFC-A934-E7E21432F18A}"/>
    <cellStyle name="Comma 2 3 2 5 4 3 2 2" xfId="56475" xr:uid="{0D221402-6A25-474F-A093-62D4CAAA18A8}"/>
    <cellStyle name="Comma 2 3 2 5 4 3 3" xfId="41065" xr:uid="{33E75F11-9BB6-4149-A118-493D27862A6B}"/>
    <cellStyle name="Comma 2 3 2 5 4 4" xfId="17842" xr:uid="{D8000B48-7D6A-4054-8354-77E5F0360097}"/>
    <cellStyle name="Comma 2 3 2 5 4 4 2" xfId="48666" xr:uid="{072DDB5C-0213-4DE6-BC70-C53B6D6E16FB}"/>
    <cellStyle name="Comma 2 3 2 5 4 5" xfId="33256" xr:uid="{3561A2CC-0F69-4FB3-B603-EEE9E54B3AE6}"/>
    <cellStyle name="Comma 2 3 2 5 5" xfId="4333" xr:uid="{271F6CC9-6B99-4FE6-B1B0-38232A7508B3}"/>
    <cellStyle name="Comma 2 3 2 5 5 2" xfId="12144" xr:uid="{88CE2C34-6905-4887-8243-4FBCB36E7224}"/>
    <cellStyle name="Comma 2 3 2 5 5 2 2" xfId="27555" xr:uid="{0FF523F8-2DE8-47D2-9271-9D60124D5FFF}"/>
    <cellStyle name="Comma 2 3 2 5 5 2 2 2" xfId="58379" xr:uid="{9CE3213B-7694-4306-B279-E366F762967A}"/>
    <cellStyle name="Comma 2 3 2 5 5 2 3" xfId="42969" xr:uid="{2EB4F4C1-A76C-4F6A-A630-69FF58F2641D}"/>
    <cellStyle name="Comma 2 3 2 5 5 3" xfId="19746" xr:uid="{C2E71BEA-0A5A-42B1-A275-4248C274C4CB}"/>
    <cellStyle name="Comma 2 3 2 5 5 3 2" xfId="50570" xr:uid="{F33E204C-CFEF-4732-A8E7-9591E242F87D}"/>
    <cellStyle name="Comma 2 3 2 5 5 4" xfId="35160" xr:uid="{BCBEDA89-2A1C-4EDE-A0BE-DC757E7401DD}"/>
    <cellStyle name="Comma 2 3 2 5 6" xfId="8341" xr:uid="{5E93630C-E7D8-45FD-909B-88A2D350C60B}"/>
    <cellStyle name="Comma 2 3 2 5 6 2" xfId="23752" xr:uid="{35B310B0-B17D-4026-9B64-959E7BA1D053}"/>
    <cellStyle name="Comma 2 3 2 5 6 2 2" xfId="54576" xr:uid="{A1448C80-5264-48BF-8BA5-366BF1BD2B14}"/>
    <cellStyle name="Comma 2 3 2 5 6 3" xfId="39166" xr:uid="{0D83CCB7-63D9-4726-A67A-3BB401629771}"/>
    <cellStyle name="Comma 2 3 2 5 7" xfId="15943" xr:uid="{4B9CA3BB-B88A-4D24-88B4-A5193390EB35}"/>
    <cellStyle name="Comma 2 3 2 5 7 2" xfId="46767" xr:uid="{33A03236-8583-440B-B976-0E35E9E49F62}"/>
    <cellStyle name="Comma 2 3 2 5 8" xfId="31357" xr:uid="{995D45B7-147E-442F-A3E5-D2723B009414}"/>
    <cellStyle name="Comma 2 3 2 6" xfId="321" xr:uid="{BF1FDF51-A759-41D7-9CB0-36BCC2F62777}"/>
    <cellStyle name="Comma 2 3 2 6 2" xfId="954" xr:uid="{2E11CD94-CB3E-473A-AE70-6021E0830D71}"/>
    <cellStyle name="Comma 2 3 2 6 2 2" xfId="2853" xr:uid="{6BD7E718-EC7A-402D-B1BA-4D86FBDC25DB}"/>
    <cellStyle name="Comma 2 3 2 6 2 2 2" xfId="6656" xr:uid="{72DD2931-0FC1-469E-AD55-2BB353938629}"/>
    <cellStyle name="Comma 2 3 2 6 2 2 2 2" xfId="14467" xr:uid="{A51F75F6-CE9A-4537-9F54-81CF07E5E85E}"/>
    <cellStyle name="Comma 2 3 2 6 2 2 2 2 2" xfId="29878" xr:uid="{0E1B71A9-E420-49B3-8B94-F5109C1869B2}"/>
    <cellStyle name="Comma 2 3 2 6 2 2 2 2 2 2" xfId="60702" xr:uid="{35F02400-F16A-4401-A816-1B0B7CAE638B}"/>
    <cellStyle name="Comma 2 3 2 6 2 2 2 2 3" xfId="45292" xr:uid="{87F7FB01-3240-4B33-886D-AD87C3512721}"/>
    <cellStyle name="Comma 2 3 2 6 2 2 2 3" xfId="22069" xr:uid="{F30AB827-832B-4F6E-AF2D-4DC476D2B983}"/>
    <cellStyle name="Comma 2 3 2 6 2 2 2 3 2" xfId="52893" xr:uid="{9A99C9D6-739F-4414-92A7-1D54A54AF03A}"/>
    <cellStyle name="Comma 2 3 2 6 2 2 2 4" xfId="37483" xr:uid="{EF03236D-E144-4790-8393-FCFCE7DEDAB0}"/>
    <cellStyle name="Comma 2 3 2 6 2 2 3" xfId="10664" xr:uid="{1FBF3A3E-9264-47BE-A886-B932358A0700}"/>
    <cellStyle name="Comma 2 3 2 6 2 2 3 2" xfId="26075" xr:uid="{728A725B-11B7-461B-BC89-727079175F23}"/>
    <cellStyle name="Comma 2 3 2 6 2 2 3 2 2" xfId="56899" xr:uid="{9F7A54A2-F83C-4677-97CF-5D27B99DFC44}"/>
    <cellStyle name="Comma 2 3 2 6 2 2 3 3" xfId="41489" xr:uid="{4CCF8154-9B4F-4EC2-9EDD-02C8733DC3C3}"/>
    <cellStyle name="Comma 2 3 2 6 2 2 4" xfId="18266" xr:uid="{E4DE7B7E-BC21-4365-96A5-E8937A3B68A4}"/>
    <cellStyle name="Comma 2 3 2 6 2 2 4 2" xfId="49090" xr:uid="{6E41FA8B-EAAE-41A8-B305-070EB4DB8CEC}"/>
    <cellStyle name="Comma 2 3 2 6 2 2 5" xfId="33680" xr:uid="{0FF6BF76-AD63-48BA-A48A-BD2F0CB6578D}"/>
    <cellStyle name="Comma 2 3 2 6 2 3" xfId="4757" xr:uid="{BDF811A7-3316-4F09-B0DF-67B1DAFCFC8C}"/>
    <cellStyle name="Comma 2 3 2 6 2 3 2" xfId="12568" xr:uid="{C2C9069C-9D68-446B-9124-8D0B0E611A14}"/>
    <cellStyle name="Comma 2 3 2 6 2 3 2 2" xfId="27979" xr:uid="{A61966D7-AC8F-4CA0-AC25-E25C7AFC1749}"/>
    <cellStyle name="Comma 2 3 2 6 2 3 2 2 2" xfId="58803" xr:uid="{72A78595-D76E-45DA-84AE-6B8C0EE6A8FD}"/>
    <cellStyle name="Comma 2 3 2 6 2 3 2 3" xfId="43393" xr:uid="{44936EB9-0B27-4014-B98A-CBA85DB45982}"/>
    <cellStyle name="Comma 2 3 2 6 2 3 3" xfId="20170" xr:uid="{2C88A035-D111-4F92-BC0C-565AA8EB97EB}"/>
    <cellStyle name="Comma 2 3 2 6 2 3 3 2" xfId="50994" xr:uid="{C6363C3C-B3C0-48B9-AD15-E9C97D1D000F}"/>
    <cellStyle name="Comma 2 3 2 6 2 3 4" xfId="35584" xr:uid="{77E8164D-275B-4C27-AB86-5CCC045F2A86}"/>
    <cellStyle name="Comma 2 3 2 6 2 4" xfId="8765" xr:uid="{76FD42FE-2C71-4B72-9554-8EA81C164F82}"/>
    <cellStyle name="Comma 2 3 2 6 2 4 2" xfId="24176" xr:uid="{E12492FF-BA1F-43CE-84AC-224C8B015F83}"/>
    <cellStyle name="Comma 2 3 2 6 2 4 2 2" xfId="55000" xr:uid="{6AC146E1-93BF-4B36-9B36-BEF4E0054FF3}"/>
    <cellStyle name="Comma 2 3 2 6 2 4 3" xfId="39590" xr:uid="{720C0386-8E91-427D-9793-444896920B45}"/>
    <cellStyle name="Comma 2 3 2 6 2 5" xfId="16367" xr:uid="{93624701-D7EB-4F02-A73D-B9CACC5217DA}"/>
    <cellStyle name="Comma 2 3 2 6 2 5 2" xfId="47191" xr:uid="{EF1B221B-F18D-4C1F-8CEC-8878A18FEDD5}"/>
    <cellStyle name="Comma 2 3 2 6 2 6" xfId="31781" xr:uid="{B7DF15BA-4E4F-4CFF-A719-E024EF850C99}"/>
    <cellStyle name="Comma 2 3 2 6 3" xfId="1587" xr:uid="{71D14E81-9A61-4D8D-83B2-BBF6325FFCB2}"/>
    <cellStyle name="Comma 2 3 2 6 3 2" xfId="3486" xr:uid="{06715601-1C6E-4E4A-A8BC-45C9F125EC47}"/>
    <cellStyle name="Comma 2 3 2 6 3 2 2" xfId="7289" xr:uid="{EF78A0FC-28D0-4FA6-9CDF-6BE1E36E7629}"/>
    <cellStyle name="Comma 2 3 2 6 3 2 2 2" xfId="15100" xr:uid="{9F800C66-82D4-41E0-A9B8-F10056857332}"/>
    <cellStyle name="Comma 2 3 2 6 3 2 2 2 2" xfId="30511" xr:uid="{E01260AE-63E9-48B2-AA7C-4F1596225CDC}"/>
    <cellStyle name="Comma 2 3 2 6 3 2 2 2 2 2" xfId="61335" xr:uid="{D9F408E0-6191-4650-8A42-512B564D1C49}"/>
    <cellStyle name="Comma 2 3 2 6 3 2 2 2 3" xfId="45925" xr:uid="{3AE6D050-7F9A-4BA1-B6E9-DB8F93A5E9AE}"/>
    <cellStyle name="Comma 2 3 2 6 3 2 2 3" xfId="22702" xr:uid="{645DA1B1-9D9F-4261-A7D2-2585989AD1EE}"/>
    <cellStyle name="Comma 2 3 2 6 3 2 2 3 2" xfId="53526" xr:uid="{51F3A595-BCFC-4174-9EB2-AD5388605674}"/>
    <cellStyle name="Comma 2 3 2 6 3 2 2 4" xfId="38116" xr:uid="{72208F1B-8B43-479A-929F-7AA9E87973D7}"/>
    <cellStyle name="Comma 2 3 2 6 3 2 3" xfId="11297" xr:uid="{FAC21705-3FC2-43E8-87A9-37F200B6D24F}"/>
    <cellStyle name="Comma 2 3 2 6 3 2 3 2" xfId="26708" xr:uid="{F598D98F-C856-4B18-B972-5CE46029869B}"/>
    <cellStyle name="Comma 2 3 2 6 3 2 3 2 2" xfId="57532" xr:uid="{9773E3D7-3CCE-46CA-A06B-6A2C5D99939A}"/>
    <cellStyle name="Comma 2 3 2 6 3 2 3 3" xfId="42122" xr:uid="{80D7DF20-4D44-4A62-A649-EFE770E4387F}"/>
    <cellStyle name="Comma 2 3 2 6 3 2 4" xfId="18899" xr:uid="{1E7013ED-1434-4663-BACB-47C48B7868C4}"/>
    <cellStyle name="Comma 2 3 2 6 3 2 4 2" xfId="49723" xr:uid="{3B1B670C-6AC6-4AA3-894F-3F88EF13E42E}"/>
    <cellStyle name="Comma 2 3 2 6 3 2 5" xfId="34313" xr:uid="{EE15B627-D936-4951-AB2F-415F380B3652}"/>
    <cellStyle name="Comma 2 3 2 6 3 3" xfId="5390" xr:uid="{7B8626BD-0E85-4DAE-9BBE-BCEA47F47870}"/>
    <cellStyle name="Comma 2 3 2 6 3 3 2" xfId="13201" xr:uid="{D0191D34-ECBC-4613-87CC-8F36EDEFB29B}"/>
    <cellStyle name="Comma 2 3 2 6 3 3 2 2" xfId="28612" xr:uid="{37D0108E-25F8-45FE-A6F8-BB41ADF95AFD}"/>
    <cellStyle name="Comma 2 3 2 6 3 3 2 2 2" xfId="59436" xr:uid="{8BEB5793-0055-4F63-8E02-030776E322AA}"/>
    <cellStyle name="Comma 2 3 2 6 3 3 2 3" xfId="44026" xr:uid="{A52ECF48-483C-4DBE-9C43-EA8AEC522594}"/>
    <cellStyle name="Comma 2 3 2 6 3 3 3" xfId="20803" xr:uid="{239B8416-5854-4E59-99D8-90DCBE1213FD}"/>
    <cellStyle name="Comma 2 3 2 6 3 3 3 2" xfId="51627" xr:uid="{C4D6A8D8-9999-4BF9-943A-5CCB1FD930F0}"/>
    <cellStyle name="Comma 2 3 2 6 3 3 4" xfId="36217" xr:uid="{A69B73A9-05A1-4C42-A40C-3CD9CA993543}"/>
    <cellStyle name="Comma 2 3 2 6 3 4" xfId="9398" xr:uid="{49C3CC85-ECC9-428E-B65A-B67093070C69}"/>
    <cellStyle name="Comma 2 3 2 6 3 4 2" xfId="24809" xr:uid="{83BEB592-9D8B-4AA0-9A06-EFCED8AB7A26}"/>
    <cellStyle name="Comma 2 3 2 6 3 4 2 2" xfId="55633" xr:uid="{3463B4AD-4BEE-4338-8512-6F627CE29358}"/>
    <cellStyle name="Comma 2 3 2 6 3 4 3" xfId="40223" xr:uid="{F707FC0F-B40B-4616-87A4-198A21DE7736}"/>
    <cellStyle name="Comma 2 3 2 6 3 5" xfId="17000" xr:uid="{D4899FD7-B362-4BD8-AC9F-1410DF74D0EF}"/>
    <cellStyle name="Comma 2 3 2 6 3 5 2" xfId="47824" xr:uid="{7FF51AB4-9651-4789-9C1A-9B8C57E15ABE}"/>
    <cellStyle name="Comma 2 3 2 6 3 6" xfId="32414" xr:uid="{21E13A46-12A9-4AC6-992A-9B24498DA6F9}"/>
    <cellStyle name="Comma 2 3 2 6 4" xfId="2220" xr:uid="{8F0F1FD2-DE18-45E6-AFB4-74F36B0220A0}"/>
    <cellStyle name="Comma 2 3 2 6 4 2" xfId="6023" xr:uid="{8E1EB3A6-345C-4630-90A8-F0C1D92B0E99}"/>
    <cellStyle name="Comma 2 3 2 6 4 2 2" xfId="13834" xr:uid="{33994656-5B10-42B6-85A0-5AB85109EC59}"/>
    <cellStyle name="Comma 2 3 2 6 4 2 2 2" xfId="29245" xr:uid="{0B4EAA0B-4109-4B15-A97D-D139218BA5BA}"/>
    <cellStyle name="Comma 2 3 2 6 4 2 2 2 2" xfId="60069" xr:uid="{074D2FF2-0BE7-4F20-9119-AB5A68D047F2}"/>
    <cellStyle name="Comma 2 3 2 6 4 2 2 3" xfId="44659" xr:uid="{5FEF36A3-93A4-4E0C-B951-D6E62F2452F1}"/>
    <cellStyle name="Comma 2 3 2 6 4 2 3" xfId="21436" xr:uid="{04402E42-9B2A-4F86-81EC-9FAF4B8E8E49}"/>
    <cellStyle name="Comma 2 3 2 6 4 2 3 2" xfId="52260" xr:uid="{4C264EAD-A8D2-4606-A7CA-261199E37BDE}"/>
    <cellStyle name="Comma 2 3 2 6 4 2 4" xfId="36850" xr:uid="{B92E6C8E-61AC-4C89-B70D-DDABDC616C98}"/>
    <cellStyle name="Comma 2 3 2 6 4 3" xfId="10031" xr:uid="{9C37D32A-13FC-498C-9C75-D788F2EBEBFB}"/>
    <cellStyle name="Comma 2 3 2 6 4 3 2" xfId="25442" xr:uid="{018AB832-5995-4542-8D55-F5B97677AB8C}"/>
    <cellStyle name="Comma 2 3 2 6 4 3 2 2" xfId="56266" xr:uid="{91D7688E-9862-4BCB-8C05-B764FF9F0300}"/>
    <cellStyle name="Comma 2 3 2 6 4 3 3" xfId="40856" xr:uid="{EA4E4A6E-50F8-41D9-80DA-948FF570D3E0}"/>
    <cellStyle name="Comma 2 3 2 6 4 4" xfId="17633" xr:uid="{A0BEADEB-2431-4B2B-8BF1-3BB0012740A4}"/>
    <cellStyle name="Comma 2 3 2 6 4 4 2" xfId="48457" xr:uid="{550394F3-E02B-4A04-BAB2-F7686F1D259E}"/>
    <cellStyle name="Comma 2 3 2 6 4 5" xfId="33047" xr:uid="{14F36FC3-F5DB-4235-9125-FE35665108CE}"/>
    <cellStyle name="Comma 2 3 2 6 5" xfId="4124" xr:uid="{1C34CECC-7BC6-4A05-9F18-133ECF558130}"/>
    <cellStyle name="Comma 2 3 2 6 5 2" xfId="11935" xr:uid="{F6F2D33E-9F88-48FD-B0C5-85CF49D502DC}"/>
    <cellStyle name="Comma 2 3 2 6 5 2 2" xfId="27346" xr:uid="{0F6B26CE-0EEF-41D8-8663-EB25E4094B72}"/>
    <cellStyle name="Comma 2 3 2 6 5 2 2 2" xfId="58170" xr:uid="{39394294-1061-4123-9F5B-314264A9DD13}"/>
    <cellStyle name="Comma 2 3 2 6 5 2 3" xfId="42760" xr:uid="{4BB21218-71AD-4CC7-A497-602F912FB6B0}"/>
    <cellStyle name="Comma 2 3 2 6 5 3" xfId="19537" xr:uid="{DAADA57E-94FF-4E9E-A548-C72306C70916}"/>
    <cellStyle name="Comma 2 3 2 6 5 3 2" xfId="50361" xr:uid="{4E087F8C-71C0-41CB-A9E2-E48E5C35ABCA}"/>
    <cellStyle name="Comma 2 3 2 6 5 4" xfId="34951" xr:uid="{5367231F-7FC4-4FBA-BD61-3668D3B28871}"/>
    <cellStyle name="Comma 2 3 2 6 6" xfId="8132" xr:uid="{DB15EFE0-7C7D-4DD8-B9D6-27C3D70EA5D3}"/>
    <cellStyle name="Comma 2 3 2 6 6 2" xfId="23543" xr:uid="{2585F7AF-C5E3-4BD9-B564-B9AACFEA8670}"/>
    <cellStyle name="Comma 2 3 2 6 6 2 2" xfId="54367" xr:uid="{A48370E3-FBEE-4925-A961-48BF9F93F483}"/>
    <cellStyle name="Comma 2 3 2 6 6 3" xfId="38957" xr:uid="{2558B676-6BDE-430E-8DBE-1014726C2D78}"/>
    <cellStyle name="Comma 2 3 2 6 7" xfId="15734" xr:uid="{0861FC5C-0D66-418C-B136-7E8F6660595B}"/>
    <cellStyle name="Comma 2 3 2 6 7 2" xfId="46558" xr:uid="{95FEDCFE-7EB7-405C-A1B7-DD2E1AC1487E}"/>
    <cellStyle name="Comma 2 3 2 6 8" xfId="31148" xr:uid="{0B896F9D-E8EF-46E7-83E6-9620E548B886}"/>
    <cellStyle name="Comma 2 3 2 7" xfId="741" xr:uid="{9615B624-71D0-4F98-83C8-58924BE5FF67}"/>
    <cellStyle name="Comma 2 3 2 7 2" xfId="2640" xr:uid="{3BA6A2D0-BAC5-4204-84FC-7730758009D7}"/>
    <cellStyle name="Comma 2 3 2 7 2 2" xfId="6443" xr:uid="{5A85C4BD-4C93-4047-A2C8-3CF8817721CF}"/>
    <cellStyle name="Comma 2 3 2 7 2 2 2" xfId="14254" xr:uid="{F193659C-28AB-4D11-969D-894D87344B0C}"/>
    <cellStyle name="Comma 2 3 2 7 2 2 2 2" xfId="29665" xr:uid="{EF926A03-046A-4848-A2FD-BA9ED2EF8464}"/>
    <cellStyle name="Comma 2 3 2 7 2 2 2 2 2" xfId="60489" xr:uid="{E57D59EF-8FF8-4FDD-9968-4F6137F6E519}"/>
    <cellStyle name="Comma 2 3 2 7 2 2 2 3" xfId="45079" xr:uid="{2D16D194-EBD6-4009-A73C-26A8C1B385B2}"/>
    <cellStyle name="Comma 2 3 2 7 2 2 3" xfId="21856" xr:uid="{77704534-7A51-46A6-B7E5-8D0C25DF8D45}"/>
    <cellStyle name="Comma 2 3 2 7 2 2 3 2" xfId="52680" xr:uid="{CDB39535-FBD2-43C5-8956-28813DAEFFF5}"/>
    <cellStyle name="Comma 2 3 2 7 2 2 4" xfId="37270" xr:uid="{09945F87-3A62-481A-BC69-41953CCA31E4}"/>
    <cellStyle name="Comma 2 3 2 7 2 3" xfId="10451" xr:uid="{FF836E1C-DAF3-4C86-8742-CD023A751FB7}"/>
    <cellStyle name="Comma 2 3 2 7 2 3 2" xfId="25862" xr:uid="{324BCD6E-9FAA-421F-9B6C-17871F307EBD}"/>
    <cellStyle name="Comma 2 3 2 7 2 3 2 2" xfId="56686" xr:uid="{EC77AFD4-7D75-427F-B4FC-275CDA620AC0}"/>
    <cellStyle name="Comma 2 3 2 7 2 3 3" xfId="41276" xr:uid="{0424166C-893E-4D4D-B5B0-1D9F242B5DC3}"/>
    <cellStyle name="Comma 2 3 2 7 2 4" xfId="18053" xr:uid="{6D8FAF8B-CE9E-4591-B069-586EA7638E08}"/>
    <cellStyle name="Comma 2 3 2 7 2 4 2" xfId="48877" xr:uid="{ADD999B8-A800-4462-8744-D1862A729A9A}"/>
    <cellStyle name="Comma 2 3 2 7 2 5" xfId="33467" xr:uid="{D8A747C2-3AB1-4C99-A193-A9EECA2E372C}"/>
    <cellStyle name="Comma 2 3 2 7 3" xfId="4544" xr:uid="{BB158AD9-65E2-41BD-A77E-539F2555B3C4}"/>
    <cellStyle name="Comma 2 3 2 7 3 2" xfId="12355" xr:uid="{0EE1A24F-4DEB-4D5D-8C43-E215212E06C3}"/>
    <cellStyle name="Comma 2 3 2 7 3 2 2" xfId="27766" xr:uid="{A60E3F4C-4808-4112-8A12-93E7BA39707C}"/>
    <cellStyle name="Comma 2 3 2 7 3 2 2 2" xfId="58590" xr:uid="{55CFD688-1914-44B4-8D73-AF03695B6486}"/>
    <cellStyle name="Comma 2 3 2 7 3 2 3" xfId="43180" xr:uid="{F3DFA620-C469-4C12-A62F-6D7FE3FAC242}"/>
    <cellStyle name="Comma 2 3 2 7 3 3" xfId="19957" xr:uid="{9E2078B4-6ECB-4F5C-8858-85DB8CF9AD2D}"/>
    <cellStyle name="Comma 2 3 2 7 3 3 2" xfId="50781" xr:uid="{A685B264-D7AE-4CBE-AD8F-31175CD6DAA7}"/>
    <cellStyle name="Comma 2 3 2 7 3 4" xfId="35371" xr:uid="{E645942B-DD13-4D71-BC81-D1FA83688597}"/>
    <cellStyle name="Comma 2 3 2 7 4" xfId="8552" xr:uid="{67BD427F-BF3B-454A-A61C-1CF0DF549BD1}"/>
    <cellStyle name="Comma 2 3 2 7 4 2" xfId="23963" xr:uid="{45E6CF75-1156-457D-81E0-9F430F31FBC7}"/>
    <cellStyle name="Comma 2 3 2 7 4 2 2" xfId="54787" xr:uid="{EF6ADBDE-46B6-4664-84D4-5DA1B35F8A1C}"/>
    <cellStyle name="Comma 2 3 2 7 4 3" xfId="39377" xr:uid="{65EA5922-BA00-4405-BBD9-8BEF63894C8D}"/>
    <cellStyle name="Comma 2 3 2 7 5" xfId="16154" xr:uid="{24B4FEE6-0144-4019-A447-99B98E9DE0E6}"/>
    <cellStyle name="Comma 2 3 2 7 5 2" xfId="46978" xr:uid="{F8D7CF54-CED3-49C6-95F2-3235F8955684}"/>
    <cellStyle name="Comma 2 3 2 7 6" xfId="31568" xr:uid="{3A0DA11A-0123-4BB6-ACCF-A548BF25F44C}"/>
    <cellStyle name="Comma 2 3 2 8" xfId="1374" xr:uid="{271045D5-AA00-449B-908F-323F726998D0}"/>
    <cellStyle name="Comma 2 3 2 8 2" xfId="3273" xr:uid="{DB867E40-4A0F-4C8F-AF46-C2511C3EDB27}"/>
    <cellStyle name="Comma 2 3 2 8 2 2" xfId="7076" xr:uid="{3EDA0566-0636-422D-8B64-6BBFC55B95E9}"/>
    <cellStyle name="Comma 2 3 2 8 2 2 2" xfId="14887" xr:uid="{EC136093-18AD-4340-92FD-3B1A87F80882}"/>
    <cellStyle name="Comma 2 3 2 8 2 2 2 2" xfId="30298" xr:uid="{23CBF251-4864-4DCE-A97E-122C3FF94BEA}"/>
    <cellStyle name="Comma 2 3 2 8 2 2 2 2 2" xfId="61122" xr:uid="{375E4A32-BBCE-4FA3-BFAA-B1B0050669BA}"/>
    <cellStyle name="Comma 2 3 2 8 2 2 2 3" xfId="45712" xr:uid="{5470D26D-6FE5-42E0-B361-867954F34930}"/>
    <cellStyle name="Comma 2 3 2 8 2 2 3" xfId="22489" xr:uid="{6C763EA7-BC7F-423A-9B03-B629229BB99B}"/>
    <cellStyle name="Comma 2 3 2 8 2 2 3 2" xfId="53313" xr:uid="{AA05AA7C-5FC0-47E0-8DF5-1D8D1C146314}"/>
    <cellStyle name="Comma 2 3 2 8 2 2 4" xfId="37903" xr:uid="{5E595F2B-F9D4-4645-BFEC-353F9736726E}"/>
    <cellStyle name="Comma 2 3 2 8 2 3" xfId="11084" xr:uid="{545E4B12-47E8-46BC-AADE-AAE2E5570FB1}"/>
    <cellStyle name="Comma 2 3 2 8 2 3 2" xfId="26495" xr:uid="{6C7E10F4-7930-45AB-9489-9BEA8500C5F3}"/>
    <cellStyle name="Comma 2 3 2 8 2 3 2 2" xfId="57319" xr:uid="{8E1CD446-F568-4686-84F7-2B400B2837D2}"/>
    <cellStyle name="Comma 2 3 2 8 2 3 3" xfId="41909" xr:uid="{8CBE568F-3691-4157-8574-659E5CC3656F}"/>
    <cellStyle name="Comma 2 3 2 8 2 4" xfId="18686" xr:uid="{FD2BC37A-B9E7-4379-9B8A-A43C82E037AE}"/>
    <cellStyle name="Comma 2 3 2 8 2 4 2" xfId="49510" xr:uid="{2AE9C892-C5B9-4D15-80E9-A26FC9BA6D72}"/>
    <cellStyle name="Comma 2 3 2 8 2 5" xfId="34100" xr:uid="{D6BA2AFB-AC3E-4CFB-A06D-97E203D91469}"/>
    <cellStyle name="Comma 2 3 2 8 3" xfId="5177" xr:uid="{9EA8364A-306E-41C4-A26C-D5078E5212BA}"/>
    <cellStyle name="Comma 2 3 2 8 3 2" xfId="12988" xr:uid="{86D01ECC-0B36-4FF8-A93F-0EEFD5688E8A}"/>
    <cellStyle name="Comma 2 3 2 8 3 2 2" xfId="28399" xr:uid="{4905AF9A-98E0-48C1-98E0-E709BE72FB60}"/>
    <cellStyle name="Comma 2 3 2 8 3 2 2 2" xfId="59223" xr:uid="{1666EC66-50E1-460E-B91F-9F917864B4BD}"/>
    <cellStyle name="Comma 2 3 2 8 3 2 3" xfId="43813" xr:uid="{0D142623-6991-4C5F-A79A-3E0ABA36DDA0}"/>
    <cellStyle name="Comma 2 3 2 8 3 3" xfId="20590" xr:uid="{6F39C381-9C09-4F84-B91B-26869B98830E}"/>
    <cellStyle name="Comma 2 3 2 8 3 3 2" xfId="51414" xr:uid="{FC280A82-9620-4CAF-859E-8E873A9FC9EC}"/>
    <cellStyle name="Comma 2 3 2 8 3 4" xfId="36004" xr:uid="{E6BD996B-6BBC-49B9-8E6A-712D1A7968AA}"/>
    <cellStyle name="Comma 2 3 2 8 4" xfId="9185" xr:uid="{1AF761A0-F550-4F1D-9F11-5058ED39A689}"/>
    <cellStyle name="Comma 2 3 2 8 4 2" xfId="24596" xr:uid="{BE744D1D-F90F-4A1C-B4E0-8CDB58CC228D}"/>
    <cellStyle name="Comma 2 3 2 8 4 2 2" xfId="55420" xr:uid="{747D530C-F3F7-4995-AEA6-29B66A73FF0A}"/>
    <cellStyle name="Comma 2 3 2 8 4 3" xfId="40010" xr:uid="{0B193E5A-29CB-4A78-91B1-72F0849765E1}"/>
    <cellStyle name="Comma 2 3 2 8 5" xfId="16787" xr:uid="{547A1FA4-1EE9-40DD-A963-3F7D3E3935B7}"/>
    <cellStyle name="Comma 2 3 2 8 5 2" xfId="47611" xr:uid="{95024AE8-6552-4E31-ADA5-1ECCC971EA4F}"/>
    <cellStyle name="Comma 2 3 2 8 6" xfId="32201" xr:uid="{30A0EA0A-8145-44C0-996E-E0C866EFA861}"/>
    <cellStyle name="Comma 2 3 2 9" xfId="2007" xr:uid="{D802C3C5-DD54-4FC9-B7E5-8DF1CA89D7A1}"/>
    <cellStyle name="Comma 2 3 2 9 2" xfId="5810" xr:uid="{23AF2DA7-3549-4DFD-BCB2-EE87BF5F395C}"/>
    <cellStyle name="Comma 2 3 2 9 2 2" xfId="13621" xr:uid="{93487C5F-C6AA-4E53-AF30-7D5EA67C5E77}"/>
    <cellStyle name="Comma 2 3 2 9 2 2 2" xfId="29032" xr:uid="{D9B719BB-9F53-409F-AFD4-7EFC961B41E0}"/>
    <cellStyle name="Comma 2 3 2 9 2 2 2 2" xfId="59856" xr:uid="{61FE0833-0A57-4DD9-9BA8-8F496E358D2D}"/>
    <cellStyle name="Comma 2 3 2 9 2 2 3" xfId="44446" xr:uid="{C4666046-E5B9-4A99-919B-FF0783E5678E}"/>
    <cellStyle name="Comma 2 3 2 9 2 3" xfId="21223" xr:uid="{5F984B35-33F3-4D1B-B9F5-EFBB55EBA284}"/>
    <cellStyle name="Comma 2 3 2 9 2 3 2" xfId="52047" xr:uid="{EFFE57E6-FBBA-436B-829E-5804A55B4D50}"/>
    <cellStyle name="Comma 2 3 2 9 2 4" xfId="36637" xr:uid="{1027DEAB-8D60-40C1-874C-28C7DF0A4E4C}"/>
    <cellStyle name="Comma 2 3 2 9 3" xfId="9818" xr:uid="{2861B394-3D8F-4EA0-9CEC-26795088CF62}"/>
    <cellStyle name="Comma 2 3 2 9 3 2" xfId="25229" xr:uid="{5C566259-F28F-4464-A3C0-904CA60C7462}"/>
    <cellStyle name="Comma 2 3 2 9 3 2 2" xfId="56053" xr:uid="{F76F2069-C871-4349-90B5-A23C3915BA0D}"/>
    <cellStyle name="Comma 2 3 2 9 3 3" xfId="40643" xr:uid="{9A3BD9E7-44C6-4A08-945C-AA25962E4CA0}"/>
    <cellStyle name="Comma 2 3 2 9 4" xfId="17420" xr:uid="{F1540608-E090-4E24-86C6-F10A051FF3DA}"/>
    <cellStyle name="Comma 2 3 2 9 4 2" xfId="48244" xr:uid="{065A0E65-C191-45E7-8BD6-E004E99DE1D2}"/>
    <cellStyle name="Comma 2 3 2 9 5" xfId="32834" xr:uid="{03EC23EC-9865-433A-93FB-B9751731DE7F}"/>
    <cellStyle name="Comma 2 3 3" xfId="172" xr:uid="{620CF6F4-6010-4705-9BDB-90273BFE0A34}"/>
    <cellStyle name="Comma 2 3 3 10" xfId="7775" xr:uid="{22C74494-DD20-4E5F-9AE3-0CEA3FA3C72C}"/>
    <cellStyle name="Comma 2 3 3 10 2" xfId="23186" xr:uid="{AB10C722-E350-458F-92E9-89ACAB966AEE}"/>
    <cellStyle name="Comma 2 3 3 10 2 2" xfId="54010" xr:uid="{A94B82CD-82E1-44F5-86C2-F99314CBA19A}"/>
    <cellStyle name="Comma 2 3 3 10 3" xfId="38600" xr:uid="{374197ED-83D1-4C63-A7FA-D501B99C74D9}"/>
    <cellStyle name="Comma 2 3 3 11" xfId="15586" xr:uid="{B1FEF421-2F56-4F02-92C4-74BB0039D4F2}"/>
    <cellStyle name="Comma 2 3 3 11 2" xfId="46410" xr:uid="{760B4926-B40B-4E7A-A8EE-F90812C4A214}"/>
    <cellStyle name="Comma 2 3 3 12" xfId="31000" xr:uid="{2AA7E39E-14CA-4FD8-BB5A-DC253F13F9A7}"/>
    <cellStyle name="Comma 2 3 3 2" xfId="254" xr:uid="{887F17D0-00E0-4F95-8794-EC65443B4B66}"/>
    <cellStyle name="Comma 2 3 3 2 10" xfId="15668" xr:uid="{668DF1A8-6E91-4A58-A211-14A0640753A7}"/>
    <cellStyle name="Comma 2 3 3 2 10 2" xfId="46492" xr:uid="{85DF3D4F-54AA-42AD-9B5F-85C164B3B30F}"/>
    <cellStyle name="Comma 2 3 3 2 11" xfId="31082" xr:uid="{BF06A49C-FE88-4B5A-89C0-429356D27C11}"/>
    <cellStyle name="Comma 2 3 3 2 2" xfId="677" xr:uid="{F722D97F-1F8D-4973-A27B-0D4A09655DA5}"/>
    <cellStyle name="Comma 2 3 3 2 2 2" xfId="1310" xr:uid="{0EFF77CF-DD0F-443A-87BD-9F44304F02CF}"/>
    <cellStyle name="Comma 2 3 3 2 2 2 2" xfId="3209" xr:uid="{F766AA4D-398C-4DE7-96AA-8B5D24D0D266}"/>
    <cellStyle name="Comma 2 3 3 2 2 2 2 2" xfId="7012" xr:uid="{10755B7C-279F-4915-A43D-5C4B687E7B7D}"/>
    <cellStyle name="Comma 2 3 3 2 2 2 2 2 2" xfId="14823" xr:uid="{7E7A4A7A-C86A-4ED6-81E6-0EC1B7469F0D}"/>
    <cellStyle name="Comma 2 3 3 2 2 2 2 2 2 2" xfId="30234" xr:uid="{01691EFB-F4BC-47DB-9807-D3D95E87E9CF}"/>
    <cellStyle name="Comma 2 3 3 2 2 2 2 2 2 2 2" xfId="61058" xr:uid="{16D424D1-D16B-4D70-BDFC-D4AC69BF012C}"/>
    <cellStyle name="Comma 2 3 3 2 2 2 2 2 2 3" xfId="45648" xr:uid="{9A2E41DD-0BC7-414B-93C0-BBD7473A8723}"/>
    <cellStyle name="Comma 2 3 3 2 2 2 2 2 3" xfId="22425" xr:uid="{E84AFD28-F328-4E64-B959-FA82F3A504C6}"/>
    <cellStyle name="Comma 2 3 3 2 2 2 2 2 3 2" xfId="53249" xr:uid="{A533F33A-AD4E-4E88-93C2-827B8DC343BA}"/>
    <cellStyle name="Comma 2 3 3 2 2 2 2 2 4" xfId="37839" xr:uid="{DE3ADABE-9102-4F02-81BB-BA3B32395AD1}"/>
    <cellStyle name="Comma 2 3 3 2 2 2 2 3" xfId="11020" xr:uid="{26DA7EF8-DF1A-44D3-8FE0-8B289EB13B28}"/>
    <cellStyle name="Comma 2 3 3 2 2 2 2 3 2" xfId="26431" xr:uid="{D94F48A6-7ACB-490E-B1A9-56A34853EFEB}"/>
    <cellStyle name="Comma 2 3 3 2 2 2 2 3 2 2" xfId="57255" xr:uid="{A9E2A10C-D005-4523-975B-1DE4703025A4}"/>
    <cellStyle name="Comma 2 3 3 2 2 2 2 3 3" xfId="41845" xr:uid="{29E0C622-C434-4A15-81BA-517E9003A00F}"/>
    <cellStyle name="Comma 2 3 3 2 2 2 2 4" xfId="18622" xr:uid="{B9235D71-94FF-448E-AE25-00E77A009D37}"/>
    <cellStyle name="Comma 2 3 3 2 2 2 2 4 2" xfId="49446" xr:uid="{F7E7660C-3CBD-4AAA-B886-35242429CCA8}"/>
    <cellStyle name="Comma 2 3 3 2 2 2 2 5" xfId="34036" xr:uid="{FA55F140-65C4-444C-ACE2-E8F0A2FC4DE5}"/>
    <cellStyle name="Comma 2 3 3 2 2 2 3" xfId="5113" xr:uid="{BEE191BB-804B-41AD-A943-01DE13B1BDC4}"/>
    <cellStyle name="Comma 2 3 3 2 2 2 3 2" xfId="12924" xr:uid="{EC7F6655-1E90-43A5-9A24-7587717C32A9}"/>
    <cellStyle name="Comma 2 3 3 2 2 2 3 2 2" xfId="28335" xr:uid="{43B6F86A-3B50-4651-AD09-2E7AD6835E4D}"/>
    <cellStyle name="Comma 2 3 3 2 2 2 3 2 2 2" xfId="59159" xr:uid="{83A394EC-722E-4936-999C-F7209454FA57}"/>
    <cellStyle name="Comma 2 3 3 2 2 2 3 2 3" xfId="43749" xr:uid="{0DEB3F6E-E21C-40B5-AE01-3B08D599EA7C}"/>
    <cellStyle name="Comma 2 3 3 2 2 2 3 3" xfId="20526" xr:uid="{BF56DB62-C88B-45D0-9155-B3487DE5ACC3}"/>
    <cellStyle name="Comma 2 3 3 2 2 2 3 3 2" xfId="51350" xr:uid="{98DA6E18-0AED-4E46-AEDB-4DE946562136}"/>
    <cellStyle name="Comma 2 3 3 2 2 2 3 4" xfId="35940" xr:uid="{D6A9C8BF-7D3A-4906-9DC3-EE9EED5A78BF}"/>
    <cellStyle name="Comma 2 3 3 2 2 2 4" xfId="9121" xr:uid="{9C70C0AE-4BE9-4D95-8586-E21F1751C10E}"/>
    <cellStyle name="Comma 2 3 3 2 2 2 4 2" xfId="24532" xr:uid="{C8982165-89A4-4571-923F-9F157AE177DF}"/>
    <cellStyle name="Comma 2 3 3 2 2 2 4 2 2" xfId="55356" xr:uid="{BC26CA4B-3533-4A21-B859-F7D868FD6CE3}"/>
    <cellStyle name="Comma 2 3 3 2 2 2 4 3" xfId="39946" xr:uid="{DFBC66B0-28C5-4430-A55C-B6FEED7C9DC6}"/>
    <cellStyle name="Comma 2 3 3 2 2 2 5" xfId="16723" xr:uid="{76FA1C74-8F48-442E-88A6-1C4DE12C5D56}"/>
    <cellStyle name="Comma 2 3 3 2 2 2 5 2" xfId="47547" xr:uid="{A38CCF45-72AB-44D4-9E3A-B28C65E55E10}"/>
    <cellStyle name="Comma 2 3 3 2 2 2 6" xfId="32137" xr:uid="{0B750BDD-FBBC-4513-8EE6-E428A96D1FC2}"/>
    <cellStyle name="Comma 2 3 3 2 2 3" xfId="1943" xr:uid="{5D21AC9C-DDC5-446D-A506-617F4032FDD5}"/>
    <cellStyle name="Comma 2 3 3 2 2 3 2" xfId="3842" xr:uid="{5A534D56-D751-43BE-8E9E-036C1AA71932}"/>
    <cellStyle name="Comma 2 3 3 2 2 3 2 2" xfId="7645" xr:uid="{37312F37-BF97-4859-BC55-552B4A23AC62}"/>
    <cellStyle name="Comma 2 3 3 2 2 3 2 2 2" xfId="15456" xr:uid="{70A05BCF-E0C0-48AE-8513-33AC9CA115DB}"/>
    <cellStyle name="Comma 2 3 3 2 2 3 2 2 2 2" xfId="30867" xr:uid="{F9AB5C46-3415-45DF-8D71-C20CE18E7EAB}"/>
    <cellStyle name="Comma 2 3 3 2 2 3 2 2 2 2 2" xfId="61691" xr:uid="{621F2246-6BA3-46A4-99F1-9A7DFB2C9E31}"/>
    <cellStyle name="Comma 2 3 3 2 2 3 2 2 2 3" xfId="46281" xr:uid="{C0215930-FB44-44E9-920A-56A3CA87D281}"/>
    <cellStyle name="Comma 2 3 3 2 2 3 2 2 3" xfId="23058" xr:uid="{FC0B16D1-3220-450B-847C-72A493656842}"/>
    <cellStyle name="Comma 2 3 3 2 2 3 2 2 3 2" xfId="53882" xr:uid="{A37C71B2-3502-4FD4-AC2B-D0CABCD6E853}"/>
    <cellStyle name="Comma 2 3 3 2 2 3 2 2 4" xfId="38472" xr:uid="{8A6C5FE5-6620-4E23-A19C-6BC5B12D5319}"/>
    <cellStyle name="Comma 2 3 3 2 2 3 2 3" xfId="11653" xr:uid="{B2C5DFE6-3D33-4BC5-84AC-16D9FE63A1F9}"/>
    <cellStyle name="Comma 2 3 3 2 2 3 2 3 2" xfId="27064" xr:uid="{02A086FE-6360-472C-8861-262B5617AB4A}"/>
    <cellStyle name="Comma 2 3 3 2 2 3 2 3 2 2" xfId="57888" xr:uid="{7E3C0982-6556-409A-A074-9F89B189B08D}"/>
    <cellStyle name="Comma 2 3 3 2 2 3 2 3 3" xfId="42478" xr:uid="{A3D784B3-66C1-44EC-9282-7363A989A4DA}"/>
    <cellStyle name="Comma 2 3 3 2 2 3 2 4" xfId="19255" xr:uid="{819DBB59-FA6B-48FE-9DD9-26190BD5AD02}"/>
    <cellStyle name="Comma 2 3 3 2 2 3 2 4 2" xfId="50079" xr:uid="{F7BEED91-EF3E-4335-9084-DFE21BAD7DA6}"/>
    <cellStyle name="Comma 2 3 3 2 2 3 2 5" xfId="34669" xr:uid="{C9BC09B9-CED3-48D5-89D9-22A16088B2B0}"/>
    <cellStyle name="Comma 2 3 3 2 2 3 3" xfId="5746" xr:uid="{EE710706-3C38-4AA3-BF0F-85C1F018B3E7}"/>
    <cellStyle name="Comma 2 3 3 2 2 3 3 2" xfId="13557" xr:uid="{985DBA90-48E9-43C3-9CED-5EB0E6474091}"/>
    <cellStyle name="Comma 2 3 3 2 2 3 3 2 2" xfId="28968" xr:uid="{57A3E0BA-7E35-4C42-9887-E1A83117F435}"/>
    <cellStyle name="Comma 2 3 3 2 2 3 3 2 2 2" xfId="59792" xr:uid="{A21338FC-9AE1-4A3F-A98C-27C3E5842F2B}"/>
    <cellStyle name="Comma 2 3 3 2 2 3 3 2 3" xfId="44382" xr:uid="{562A4EE0-B707-4FEE-A651-C5F0B2F66844}"/>
    <cellStyle name="Comma 2 3 3 2 2 3 3 3" xfId="21159" xr:uid="{C2244EC9-C41C-4FAA-B18D-55C39AC4DBCD}"/>
    <cellStyle name="Comma 2 3 3 2 2 3 3 3 2" xfId="51983" xr:uid="{EF63DF38-3FD2-40BF-ABB1-990D9684F850}"/>
    <cellStyle name="Comma 2 3 3 2 2 3 3 4" xfId="36573" xr:uid="{69C92530-C91B-46E4-B9AA-D9FDF4D861D2}"/>
    <cellStyle name="Comma 2 3 3 2 2 3 4" xfId="9754" xr:uid="{6819FB93-7929-45F2-8500-EBFFAF62FFA2}"/>
    <cellStyle name="Comma 2 3 3 2 2 3 4 2" xfId="25165" xr:uid="{D143ED2F-DF54-4220-AA5D-10DEE81364B8}"/>
    <cellStyle name="Comma 2 3 3 2 2 3 4 2 2" xfId="55989" xr:uid="{C36F0F07-39E5-411A-8E29-2562B950A9EE}"/>
    <cellStyle name="Comma 2 3 3 2 2 3 4 3" xfId="40579" xr:uid="{A6DCDCE3-21BA-4812-A3E3-BD3587D288F0}"/>
    <cellStyle name="Comma 2 3 3 2 2 3 5" xfId="17356" xr:uid="{7C7D5828-80B3-4479-AEAE-1327B4EFEB7E}"/>
    <cellStyle name="Comma 2 3 3 2 2 3 5 2" xfId="48180" xr:uid="{D20A6CFC-9097-471A-863D-FEB700173DE7}"/>
    <cellStyle name="Comma 2 3 3 2 2 3 6" xfId="32770" xr:uid="{65F50E6B-9A32-4D21-B72D-BE3E43620240}"/>
    <cellStyle name="Comma 2 3 3 2 2 4" xfId="2576" xr:uid="{6C1B7FA1-DE82-43AB-BD6A-6A7746520BF5}"/>
    <cellStyle name="Comma 2 3 3 2 2 4 2" xfId="6379" xr:uid="{E5FCEF92-7177-4D42-877E-295241DF6D0C}"/>
    <cellStyle name="Comma 2 3 3 2 2 4 2 2" xfId="14190" xr:uid="{F7E5B9F1-E857-4C14-A66A-C47780C53ACA}"/>
    <cellStyle name="Comma 2 3 3 2 2 4 2 2 2" xfId="29601" xr:uid="{8D196976-E591-4FED-9C59-50E4FCFCFC7B}"/>
    <cellStyle name="Comma 2 3 3 2 2 4 2 2 2 2" xfId="60425" xr:uid="{AE0614C5-96CD-4BBD-AEDA-E34E28F2B3B6}"/>
    <cellStyle name="Comma 2 3 3 2 2 4 2 2 3" xfId="45015" xr:uid="{A0DA3677-88F9-4D9D-8CB5-BDAF3D7741E8}"/>
    <cellStyle name="Comma 2 3 3 2 2 4 2 3" xfId="21792" xr:uid="{26F162D6-8664-43AE-9F76-A3D1AFADBF28}"/>
    <cellStyle name="Comma 2 3 3 2 2 4 2 3 2" xfId="52616" xr:uid="{ED389E6A-13F6-4414-BA3B-AD867BC77CF4}"/>
    <cellStyle name="Comma 2 3 3 2 2 4 2 4" xfId="37206" xr:uid="{694ABE38-0DA2-4459-BF14-4E1FAB667CA5}"/>
    <cellStyle name="Comma 2 3 3 2 2 4 3" xfId="10387" xr:uid="{7110BB9D-CC4B-450F-ABDA-F7642B749668}"/>
    <cellStyle name="Comma 2 3 3 2 2 4 3 2" xfId="25798" xr:uid="{AA7ECE56-1157-4609-9ABF-7B3E8CB5E9B4}"/>
    <cellStyle name="Comma 2 3 3 2 2 4 3 2 2" xfId="56622" xr:uid="{5EB2C70C-1B05-4545-B348-BED027E6A419}"/>
    <cellStyle name="Comma 2 3 3 2 2 4 3 3" xfId="41212" xr:uid="{9BCF2C3A-C660-4C2A-BF47-43488FBBDCCF}"/>
    <cellStyle name="Comma 2 3 3 2 2 4 4" xfId="17989" xr:uid="{67B6FBDD-6B0E-4A32-B9A0-75544A7A38B8}"/>
    <cellStyle name="Comma 2 3 3 2 2 4 4 2" xfId="48813" xr:uid="{BB128150-394A-49BA-8FF2-88EB1A30AE23}"/>
    <cellStyle name="Comma 2 3 3 2 2 4 5" xfId="33403" xr:uid="{D43F7170-80FF-4D90-9121-E707291E26F7}"/>
    <cellStyle name="Comma 2 3 3 2 2 5" xfId="4480" xr:uid="{D04950F9-44F8-42C1-8EFE-6B100DDD20DB}"/>
    <cellStyle name="Comma 2 3 3 2 2 5 2" xfId="12291" xr:uid="{1B407D0D-E1BE-4A98-AADB-6FA0B823D8B2}"/>
    <cellStyle name="Comma 2 3 3 2 2 5 2 2" xfId="27702" xr:uid="{061F4204-FB0C-4F7B-939B-CD40091725D5}"/>
    <cellStyle name="Comma 2 3 3 2 2 5 2 2 2" xfId="58526" xr:uid="{F9994D97-9B67-4D7A-B3D5-3E7DFDACF6AF}"/>
    <cellStyle name="Comma 2 3 3 2 2 5 2 3" xfId="43116" xr:uid="{30BB3CD3-90AD-4529-B951-1DF1DE1B2688}"/>
    <cellStyle name="Comma 2 3 3 2 2 5 3" xfId="19893" xr:uid="{E474DB03-B3B2-4816-BBE6-D033213DE32D}"/>
    <cellStyle name="Comma 2 3 3 2 2 5 3 2" xfId="50717" xr:uid="{FF1D84A7-0A78-499A-A1EA-2BA40CCE607E}"/>
    <cellStyle name="Comma 2 3 3 2 2 5 4" xfId="35307" xr:uid="{CC406D7D-98DA-4DBD-9540-3F15F27862B4}"/>
    <cellStyle name="Comma 2 3 3 2 2 6" xfId="8488" xr:uid="{BAC94F0D-B7FB-4278-9D00-159FE081500A}"/>
    <cellStyle name="Comma 2 3 3 2 2 6 2" xfId="23899" xr:uid="{3B8A715E-C6EC-4F5A-A98C-DAB39C4E958B}"/>
    <cellStyle name="Comma 2 3 3 2 2 6 2 2" xfId="54723" xr:uid="{08F48A6A-8C1E-41DC-A39B-D2A34523AA01}"/>
    <cellStyle name="Comma 2 3 3 2 2 6 3" xfId="39313" xr:uid="{C7CA50CC-AA24-4B2E-8BF9-E8AB60687B81}"/>
    <cellStyle name="Comma 2 3 3 2 2 7" xfId="16090" xr:uid="{90AABACC-54A0-4D0B-80B9-9EACBFC17DF0}"/>
    <cellStyle name="Comma 2 3 3 2 2 7 2" xfId="46914" xr:uid="{73E2D2F7-378D-447D-810A-7465A0A4312A}"/>
    <cellStyle name="Comma 2 3 3 2 2 8" xfId="31504" xr:uid="{CF775796-95CF-4C45-83C2-29B4C6EE9D63}"/>
    <cellStyle name="Comma 2 3 3 2 3" xfId="468" xr:uid="{160CBB3E-BF3F-45FC-BFCA-836D949F3431}"/>
    <cellStyle name="Comma 2 3 3 2 3 2" xfId="1101" xr:uid="{165E4A62-EFAC-42CB-90F0-4971BF995524}"/>
    <cellStyle name="Comma 2 3 3 2 3 2 2" xfId="3000" xr:uid="{2015A3AD-3DF7-4AFE-A325-803A5204EAA3}"/>
    <cellStyle name="Comma 2 3 3 2 3 2 2 2" xfId="6803" xr:uid="{8EC6AA2B-57CB-4AD4-BF21-B5331F48FA72}"/>
    <cellStyle name="Comma 2 3 3 2 3 2 2 2 2" xfId="14614" xr:uid="{EFE806FD-BC4C-458B-9978-379A21239EE0}"/>
    <cellStyle name="Comma 2 3 3 2 3 2 2 2 2 2" xfId="30025" xr:uid="{9963D2D1-1618-41B8-9155-A64B9E16A761}"/>
    <cellStyle name="Comma 2 3 3 2 3 2 2 2 2 2 2" xfId="60849" xr:uid="{13809E0B-6668-41DE-AA5C-F9249694D94E}"/>
    <cellStyle name="Comma 2 3 3 2 3 2 2 2 2 3" xfId="45439" xr:uid="{C45EB509-546B-4FC5-9471-396CE077DE61}"/>
    <cellStyle name="Comma 2 3 3 2 3 2 2 2 3" xfId="22216" xr:uid="{3C1C0F9B-9971-4017-B7CB-64D787F8D776}"/>
    <cellStyle name="Comma 2 3 3 2 3 2 2 2 3 2" xfId="53040" xr:uid="{8154E388-8F5B-42FE-A97B-4611EAAE0E73}"/>
    <cellStyle name="Comma 2 3 3 2 3 2 2 2 4" xfId="37630" xr:uid="{B16E2698-15B1-4DC8-AE0A-87E6030A1C5D}"/>
    <cellStyle name="Comma 2 3 3 2 3 2 2 3" xfId="10811" xr:uid="{0DE57B9C-FC62-4115-927C-1BFBBA63DA5B}"/>
    <cellStyle name="Comma 2 3 3 2 3 2 2 3 2" xfId="26222" xr:uid="{C08A49B4-D4FB-4E38-881D-2DA62E153F7D}"/>
    <cellStyle name="Comma 2 3 3 2 3 2 2 3 2 2" xfId="57046" xr:uid="{DD2EFFB4-8FB1-4A0E-AAAE-FFE354D1399D}"/>
    <cellStyle name="Comma 2 3 3 2 3 2 2 3 3" xfId="41636" xr:uid="{8E9A4CE1-CAB7-4178-9B13-9683818E29F8}"/>
    <cellStyle name="Comma 2 3 3 2 3 2 2 4" xfId="18413" xr:uid="{133A7873-F037-408D-B527-2517C27F00F6}"/>
    <cellStyle name="Comma 2 3 3 2 3 2 2 4 2" xfId="49237" xr:uid="{117B5A5A-8A8D-43B6-8F6C-A00D680DD526}"/>
    <cellStyle name="Comma 2 3 3 2 3 2 2 5" xfId="33827" xr:uid="{1664EF48-A101-4354-9814-FAF721559EDC}"/>
    <cellStyle name="Comma 2 3 3 2 3 2 3" xfId="4904" xr:uid="{35990034-E1D1-44A2-BBB2-6D9D6C7166DB}"/>
    <cellStyle name="Comma 2 3 3 2 3 2 3 2" xfId="12715" xr:uid="{52825FCD-1EF5-4B05-9514-F9A7B347852C}"/>
    <cellStyle name="Comma 2 3 3 2 3 2 3 2 2" xfId="28126" xr:uid="{F20A4593-EC53-47EA-96EE-E3B0E727F00F}"/>
    <cellStyle name="Comma 2 3 3 2 3 2 3 2 2 2" xfId="58950" xr:uid="{F8A9666F-E94F-4612-949C-9E7D5C6BA784}"/>
    <cellStyle name="Comma 2 3 3 2 3 2 3 2 3" xfId="43540" xr:uid="{21B7546F-12DA-440C-B349-EA8904A1A405}"/>
    <cellStyle name="Comma 2 3 3 2 3 2 3 3" xfId="20317" xr:uid="{16FD5DE6-77F3-447F-B67B-667D5F81723E}"/>
    <cellStyle name="Comma 2 3 3 2 3 2 3 3 2" xfId="51141" xr:uid="{DB6696F9-F64F-43F3-83B9-157EC61C4458}"/>
    <cellStyle name="Comma 2 3 3 2 3 2 3 4" xfId="35731" xr:uid="{4B6EF808-E4B4-483D-9661-7A9159981417}"/>
    <cellStyle name="Comma 2 3 3 2 3 2 4" xfId="8912" xr:uid="{507CE909-1A29-4C8B-95F2-E771949FE21D}"/>
    <cellStyle name="Comma 2 3 3 2 3 2 4 2" xfId="24323" xr:uid="{1E1BD84C-F955-4C75-8FF5-D7A3EB793FDC}"/>
    <cellStyle name="Comma 2 3 3 2 3 2 4 2 2" xfId="55147" xr:uid="{C5F6F818-8700-470C-A38D-87FCDA86EF03}"/>
    <cellStyle name="Comma 2 3 3 2 3 2 4 3" xfId="39737" xr:uid="{5A223FCF-2775-4C85-9CFF-9890A04DDB5E}"/>
    <cellStyle name="Comma 2 3 3 2 3 2 5" xfId="16514" xr:uid="{AF0F0987-5F3E-4C8E-A79A-33BEE956B738}"/>
    <cellStyle name="Comma 2 3 3 2 3 2 5 2" xfId="47338" xr:uid="{6B5713AC-04E6-409E-A583-44FEC0D81D28}"/>
    <cellStyle name="Comma 2 3 3 2 3 2 6" xfId="31928" xr:uid="{512AA908-1A0A-4D56-BC60-F3BEB6C18413}"/>
    <cellStyle name="Comma 2 3 3 2 3 3" xfId="1734" xr:uid="{C8F5A083-340C-497D-910F-74A7631724F7}"/>
    <cellStyle name="Comma 2 3 3 2 3 3 2" xfId="3633" xr:uid="{2EEBAB78-3AFA-4FCC-A0AD-B5FC7C0259CD}"/>
    <cellStyle name="Comma 2 3 3 2 3 3 2 2" xfId="7436" xr:uid="{0A2E43B4-C5B6-48B7-A38D-08A089A6E19B}"/>
    <cellStyle name="Comma 2 3 3 2 3 3 2 2 2" xfId="15247" xr:uid="{AD6D048D-6DC2-43FB-967D-E01AAA4F1C31}"/>
    <cellStyle name="Comma 2 3 3 2 3 3 2 2 2 2" xfId="30658" xr:uid="{ACD34309-F565-4151-94E4-D5241AAE9628}"/>
    <cellStyle name="Comma 2 3 3 2 3 3 2 2 2 2 2" xfId="61482" xr:uid="{B44A544D-04B5-44D5-8ADB-950BAA9F2603}"/>
    <cellStyle name="Comma 2 3 3 2 3 3 2 2 2 3" xfId="46072" xr:uid="{548FCC13-C132-49C9-8DD7-3EADA5D09061}"/>
    <cellStyle name="Comma 2 3 3 2 3 3 2 2 3" xfId="22849" xr:uid="{4DC0FE3D-52C3-48EE-BC17-3B0043AE093C}"/>
    <cellStyle name="Comma 2 3 3 2 3 3 2 2 3 2" xfId="53673" xr:uid="{644187B9-8DAB-4950-BE59-106C7D87DB22}"/>
    <cellStyle name="Comma 2 3 3 2 3 3 2 2 4" xfId="38263" xr:uid="{9BB7BE7E-368A-42F2-A959-F35F7A3F940F}"/>
    <cellStyle name="Comma 2 3 3 2 3 3 2 3" xfId="11444" xr:uid="{7C02778E-EE60-43F9-B7A8-30B3A81FCA1B}"/>
    <cellStyle name="Comma 2 3 3 2 3 3 2 3 2" xfId="26855" xr:uid="{43E6D703-17DD-4ACC-AD3A-030DBACCF004}"/>
    <cellStyle name="Comma 2 3 3 2 3 3 2 3 2 2" xfId="57679" xr:uid="{07AD42DB-EAC8-4F63-9BDD-4594924E1701}"/>
    <cellStyle name="Comma 2 3 3 2 3 3 2 3 3" xfId="42269" xr:uid="{87E7CF49-B83F-4019-A13A-1D2D0EA0CB4A}"/>
    <cellStyle name="Comma 2 3 3 2 3 3 2 4" xfId="19046" xr:uid="{031E7A04-DD61-4C6F-B79D-F0D4E8D30221}"/>
    <cellStyle name="Comma 2 3 3 2 3 3 2 4 2" xfId="49870" xr:uid="{76E1818F-6367-45B8-B4EE-7E6EF740F3AD}"/>
    <cellStyle name="Comma 2 3 3 2 3 3 2 5" xfId="34460" xr:uid="{E8DB82DC-A566-427B-9DED-799473D7B3BA}"/>
    <cellStyle name="Comma 2 3 3 2 3 3 3" xfId="5537" xr:uid="{71F15314-362B-4864-B141-A1DD95B6A980}"/>
    <cellStyle name="Comma 2 3 3 2 3 3 3 2" xfId="13348" xr:uid="{2C5D2C63-FF42-4078-9A25-D15D2950B21B}"/>
    <cellStyle name="Comma 2 3 3 2 3 3 3 2 2" xfId="28759" xr:uid="{E697350C-3A0B-4464-9797-FCCE70DD5BF4}"/>
    <cellStyle name="Comma 2 3 3 2 3 3 3 2 2 2" xfId="59583" xr:uid="{285C76C0-E721-4FB8-8112-6CC5D56EA66A}"/>
    <cellStyle name="Comma 2 3 3 2 3 3 3 2 3" xfId="44173" xr:uid="{0CE71031-92B7-4C98-96AF-028382184DF4}"/>
    <cellStyle name="Comma 2 3 3 2 3 3 3 3" xfId="20950" xr:uid="{DBFCC5C5-D574-4FA0-8FD7-E24BC64938BC}"/>
    <cellStyle name="Comma 2 3 3 2 3 3 3 3 2" xfId="51774" xr:uid="{316928EC-91DA-4E06-A3C2-37699EEAA91D}"/>
    <cellStyle name="Comma 2 3 3 2 3 3 3 4" xfId="36364" xr:uid="{65F8C989-D35F-4D66-BDAE-FC8D5F47172E}"/>
    <cellStyle name="Comma 2 3 3 2 3 3 4" xfId="9545" xr:uid="{B7DDE8A4-44E9-4043-ABED-19E18BCCAA11}"/>
    <cellStyle name="Comma 2 3 3 2 3 3 4 2" xfId="24956" xr:uid="{C6C2BBB3-42AD-4525-AE6A-571387959461}"/>
    <cellStyle name="Comma 2 3 3 2 3 3 4 2 2" xfId="55780" xr:uid="{F9034AA3-5360-4824-BAC0-9B1D64894CBA}"/>
    <cellStyle name="Comma 2 3 3 2 3 3 4 3" xfId="40370" xr:uid="{FC5AA23A-9005-4BA5-812E-10CABE5DB0E2}"/>
    <cellStyle name="Comma 2 3 3 2 3 3 5" xfId="17147" xr:uid="{29F025C4-4539-4CBC-AC3D-4B9960D74185}"/>
    <cellStyle name="Comma 2 3 3 2 3 3 5 2" xfId="47971" xr:uid="{348F9779-18A0-4FBE-AFD7-2CDF87458D81}"/>
    <cellStyle name="Comma 2 3 3 2 3 3 6" xfId="32561" xr:uid="{24D30574-161A-4BA6-897E-B2C5CF9F370A}"/>
    <cellStyle name="Comma 2 3 3 2 3 4" xfId="2367" xr:uid="{8C6FECAB-3636-4DD4-95C6-901ACB0EDCA9}"/>
    <cellStyle name="Comma 2 3 3 2 3 4 2" xfId="6170" xr:uid="{83E60E5F-E8ED-4071-BD8C-6A49B8CA1160}"/>
    <cellStyle name="Comma 2 3 3 2 3 4 2 2" xfId="13981" xr:uid="{D3729157-A61D-443A-BB94-1644F4FD9585}"/>
    <cellStyle name="Comma 2 3 3 2 3 4 2 2 2" xfId="29392" xr:uid="{FB2D49AA-204F-4827-8135-01A1676A75B1}"/>
    <cellStyle name="Comma 2 3 3 2 3 4 2 2 2 2" xfId="60216" xr:uid="{88084E92-EE65-4E2A-B369-12AD67617B89}"/>
    <cellStyle name="Comma 2 3 3 2 3 4 2 2 3" xfId="44806" xr:uid="{38DBABD3-9AE3-4EC8-8E40-A900B8B22BC1}"/>
    <cellStyle name="Comma 2 3 3 2 3 4 2 3" xfId="21583" xr:uid="{9C7A5141-13B6-431E-95F4-F57544FF4AE0}"/>
    <cellStyle name="Comma 2 3 3 2 3 4 2 3 2" xfId="52407" xr:uid="{D2967BF7-FF19-42B3-A8EE-21D5922BB2D4}"/>
    <cellStyle name="Comma 2 3 3 2 3 4 2 4" xfId="36997" xr:uid="{1F8645BC-7244-4289-86DE-1ACDAD04D33B}"/>
    <cellStyle name="Comma 2 3 3 2 3 4 3" xfId="10178" xr:uid="{9CAF1F4D-0801-4C43-BF26-1C7FB7F913BF}"/>
    <cellStyle name="Comma 2 3 3 2 3 4 3 2" xfId="25589" xr:uid="{24C01ECF-0248-476B-8EED-987D007BB139}"/>
    <cellStyle name="Comma 2 3 3 2 3 4 3 2 2" xfId="56413" xr:uid="{7E9F2033-2CAA-47D6-8BA8-D86A87A0E609}"/>
    <cellStyle name="Comma 2 3 3 2 3 4 3 3" xfId="41003" xr:uid="{0323D676-93F7-436F-91A1-7FB622D8003F}"/>
    <cellStyle name="Comma 2 3 3 2 3 4 4" xfId="17780" xr:uid="{1285B0B9-FEF2-443C-9356-6D399E7499E2}"/>
    <cellStyle name="Comma 2 3 3 2 3 4 4 2" xfId="48604" xr:uid="{8EBD00D8-C12D-446C-B429-1D962666B873}"/>
    <cellStyle name="Comma 2 3 3 2 3 4 5" xfId="33194" xr:uid="{59603490-ADD0-4409-9FD8-AE025CB8D269}"/>
    <cellStyle name="Comma 2 3 3 2 3 5" xfId="4271" xr:uid="{5A758B07-9640-4536-9028-37936469BAED}"/>
    <cellStyle name="Comma 2 3 3 2 3 5 2" xfId="12082" xr:uid="{6AB1D1EF-BAEC-4545-87D4-8FCCC0D6AE65}"/>
    <cellStyle name="Comma 2 3 3 2 3 5 2 2" xfId="27493" xr:uid="{94B4560E-24A9-423F-8646-7D3DC6E0253A}"/>
    <cellStyle name="Comma 2 3 3 2 3 5 2 2 2" xfId="58317" xr:uid="{484CADC4-792E-4A45-B9B2-A6CB16F891FA}"/>
    <cellStyle name="Comma 2 3 3 2 3 5 2 3" xfId="42907" xr:uid="{50B3D81F-F439-418B-8EDB-77970A6FA42A}"/>
    <cellStyle name="Comma 2 3 3 2 3 5 3" xfId="19684" xr:uid="{F55C0184-1737-4531-B97F-6972B7D0B944}"/>
    <cellStyle name="Comma 2 3 3 2 3 5 3 2" xfId="50508" xr:uid="{7DA4B138-6647-4F8F-917E-D64174B04CD0}"/>
    <cellStyle name="Comma 2 3 3 2 3 5 4" xfId="35098" xr:uid="{96517029-CB27-4924-AFE3-E871809E19C1}"/>
    <cellStyle name="Comma 2 3 3 2 3 6" xfId="8279" xr:uid="{E372E446-E7C9-4F94-910E-75C33B2AA0BA}"/>
    <cellStyle name="Comma 2 3 3 2 3 6 2" xfId="23690" xr:uid="{B10E9412-8B41-4024-80CB-B4EB5B4CD938}"/>
    <cellStyle name="Comma 2 3 3 2 3 6 2 2" xfId="54514" xr:uid="{D82470E5-5EB5-4C1F-BD03-0DF4CD0D0AAF}"/>
    <cellStyle name="Comma 2 3 3 2 3 6 3" xfId="39104" xr:uid="{89A6F6C1-2988-4CC7-ABF1-CF95C17ECF6A}"/>
    <cellStyle name="Comma 2 3 3 2 3 7" xfId="15881" xr:uid="{BD9F0DB8-D7DA-4D49-820F-E3DDE084C4B9}"/>
    <cellStyle name="Comma 2 3 3 2 3 7 2" xfId="46705" xr:uid="{78F87215-8959-4CFB-BFA4-E3403A47E4C6}"/>
    <cellStyle name="Comma 2 3 3 2 3 8" xfId="31295" xr:uid="{6CE6E477-C2B1-468E-BFF3-05A2DFCA5AD0}"/>
    <cellStyle name="Comma 2 3 3 2 4" xfId="888" xr:uid="{8BFD1C6D-9A5D-4804-8D18-A5EEAA8FCD90}"/>
    <cellStyle name="Comma 2 3 3 2 4 2" xfId="2787" xr:uid="{ED8EAFE8-BBEB-4C1B-9177-749752CDFEE5}"/>
    <cellStyle name="Comma 2 3 3 2 4 2 2" xfId="6590" xr:uid="{29F7759E-E8EB-4A38-A454-D7D684D0A125}"/>
    <cellStyle name="Comma 2 3 3 2 4 2 2 2" xfId="14401" xr:uid="{F38C707B-F2FB-44F9-8BE0-E47BCE2A3D60}"/>
    <cellStyle name="Comma 2 3 3 2 4 2 2 2 2" xfId="29812" xr:uid="{8BDB3C3F-A39A-4551-9712-33B5BDBF0BCB}"/>
    <cellStyle name="Comma 2 3 3 2 4 2 2 2 2 2" xfId="60636" xr:uid="{A8CE2582-BD37-4653-8C56-56DEAFAF6802}"/>
    <cellStyle name="Comma 2 3 3 2 4 2 2 2 3" xfId="45226" xr:uid="{10C9ECE4-D14C-4EC6-B039-5FDFAB1B0056}"/>
    <cellStyle name="Comma 2 3 3 2 4 2 2 3" xfId="22003" xr:uid="{A9534F50-2C73-4EC4-9560-E96B128598A9}"/>
    <cellStyle name="Comma 2 3 3 2 4 2 2 3 2" xfId="52827" xr:uid="{D4354B33-D5A6-4EB8-9D08-FC75A897C89E}"/>
    <cellStyle name="Comma 2 3 3 2 4 2 2 4" xfId="37417" xr:uid="{64C58A10-38BD-4A2F-BAFA-9434A04321BB}"/>
    <cellStyle name="Comma 2 3 3 2 4 2 3" xfId="10598" xr:uid="{DB1D1E80-A793-48A9-A54F-D5E14008E728}"/>
    <cellStyle name="Comma 2 3 3 2 4 2 3 2" xfId="26009" xr:uid="{C39BFEF4-561C-41AE-AA74-3375E924E4B5}"/>
    <cellStyle name="Comma 2 3 3 2 4 2 3 2 2" xfId="56833" xr:uid="{FF0EB97E-8B1B-4942-8712-B00C07BB964E}"/>
    <cellStyle name="Comma 2 3 3 2 4 2 3 3" xfId="41423" xr:uid="{03756007-0B1E-4109-A296-84BD13142D66}"/>
    <cellStyle name="Comma 2 3 3 2 4 2 4" xfId="18200" xr:uid="{541EB69A-7814-4FE6-B3B7-A0E562809844}"/>
    <cellStyle name="Comma 2 3 3 2 4 2 4 2" xfId="49024" xr:uid="{53BE0802-4C40-4A30-AE89-A5F54F08ACEF}"/>
    <cellStyle name="Comma 2 3 3 2 4 2 5" xfId="33614" xr:uid="{4DCCE858-B908-470B-9155-B4C0C1CE7DAF}"/>
    <cellStyle name="Comma 2 3 3 2 4 3" xfId="4691" xr:uid="{4E26C4B9-07A8-43BC-BEBB-34385FF67B19}"/>
    <cellStyle name="Comma 2 3 3 2 4 3 2" xfId="12502" xr:uid="{AC59E42E-0F1B-42F1-8E30-A5CC5DF11C3D}"/>
    <cellStyle name="Comma 2 3 3 2 4 3 2 2" xfId="27913" xr:uid="{BDF6A3A1-6F9F-4825-89C6-4DF10B067E80}"/>
    <cellStyle name="Comma 2 3 3 2 4 3 2 2 2" xfId="58737" xr:uid="{0D3AC7B7-79DB-449D-94CC-0586D66BF02C}"/>
    <cellStyle name="Comma 2 3 3 2 4 3 2 3" xfId="43327" xr:uid="{8EA4528D-78C1-4FF0-B194-98F95C128AB2}"/>
    <cellStyle name="Comma 2 3 3 2 4 3 3" xfId="20104" xr:uid="{9C01AEF1-3878-46C5-9835-8999A97B46A2}"/>
    <cellStyle name="Comma 2 3 3 2 4 3 3 2" xfId="50928" xr:uid="{47001AF9-3A4F-4AE7-ABB3-50915545EA70}"/>
    <cellStyle name="Comma 2 3 3 2 4 3 4" xfId="35518" xr:uid="{DAF34BAE-B1A9-4B4A-8367-F5E67D9A24D8}"/>
    <cellStyle name="Comma 2 3 3 2 4 4" xfId="8699" xr:uid="{CBB158B6-4676-4D9B-A1FA-C032AE20FBA2}"/>
    <cellStyle name="Comma 2 3 3 2 4 4 2" xfId="24110" xr:uid="{634E769D-14FB-4F37-A324-7A2079FB9E3D}"/>
    <cellStyle name="Comma 2 3 3 2 4 4 2 2" xfId="54934" xr:uid="{291D091F-7252-46C7-9002-862C3A95B777}"/>
    <cellStyle name="Comma 2 3 3 2 4 4 3" xfId="39524" xr:uid="{333F1EF1-EF42-4894-916F-9A136FA6D03F}"/>
    <cellStyle name="Comma 2 3 3 2 4 5" xfId="16301" xr:uid="{0C01B30E-D0AD-4D46-AA76-89358B230308}"/>
    <cellStyle name="Comma 2 3 3 2 4 5 2" xfId="47125" xr:uid="{D6546624-E8DB-4E75-A391-56666A6A17AA}"/>
    <cellStyle name="Comma 2 3 3 2 4 6" xfId="31715" xr:uid="{146C3061-406D-4827-AB73-EE33B72122FD}"/>
    <cellStyle name="Comma 2 3 3 2 5" xfId="1521" xr:uid="{17A961BC-5740-4BD0-BECE-999B25C6583F}"/>
    <cellStyle name="Comma 2 3 3 2 5 2" xfId="3420" xr:uid="{5F41A887-658A-4B52-824C-B454F27C9463}"/>
    <cellStyle name="Comma 2 3 3 2 5 2 2" xfId="7223" xr:uid="{162D0BB8-4918-44B5-98C3-5965F04D6D2C}"/>
    <cellStyle name="Comma 2 3 3 2 5 2 2 2" xfId="15034" xr:uid="{E4245197-3A9A-4D3D-A058-4B1A1F91F333}"/>
    <cellStyle name="Comma 2 3 3 2 5 2 2 2 2" xfId="30445" xr:uid="{4A395954-565F-41D6-AF91-D0F98BC2D6A7}"/>
    <cellStyle name="Comma 2 3 3 2 5 2 2 2 2 2" xfId="61269" xr:uid="{C3BAE59F-CDBE-496E-B995-08876E97E639}"/>
    <cellStyle name="Comma 2 3 3 2 5 2 2 2 3" xfId="45859" xr:uid="{54A55BDE-F9A1-4896-BCC6-672B067ABD83}"/>
    <cellStyle name="Comma 2 3 3 2 5 2 2 3" xfId="22636" xr:uid="{2F201AC5-0631-41F6-9CEF-A5DDEA13EEA2}"/>
    <cellStyle name="Comma 2 3 3 2 5 2 2 3 2" xfId="53460" xr:uid="{9701A5E7-0859-4059-AFA8-AEB4D6C2F7CA}"/>
    <cellStyle name="Comma 2 3 3 2 5 2 2 4" xfId="38050" xr:uid="{FDE2FD09-A66D-4681-BE8E-34F3CCB9F878}"/>
    <cellStyle name="Comma 2 3 3 2 5 2 3" xfId="11231" xr:uid="{AAC02382-E091-45B6-8B70-8EDDD23A03E8}"/>
    <cellStyle name="Comma 2 3 3 2 5 2 3 2" xfId="26642" xr:uid="{2B2FE666-1918-469E-BFAB-98E049BC56F4}"/>
    <cellStyle name="Comma 2 3 3 2 5 2 3 2 2" xfId="57466" xr:uid="{6F8765DD-4670-4026-B7B1-F4FEBCB34C55}"/>
    <cellStyle name="Comma 2 3 3 2 5 2 3 3" xfId="42056" xr:uid="{83C8A2B3-A949-47A3-A1E6-8EF70490730F}"/>
    <cellStyle name="Comma 2 3 3 2 5 2 4" xfId="18833" xr:uid="{DC63F808-F24E-48F8-AFFD-6D7440B8858E}"/>
    <cellStyle name="Comma 2 3 3 2 5 2 4 2" xfId="49657" xr:uid="{DDE8800F-1B1C-4187-B6FB-F38B807EC1F7}"/>
    <cellStyle name="Comma 2 3 3 2 5 2 5" xfId="34247" xr:uid="{AFEEBCE3-F3C9-4835-A1F8-73253BF3DBCF}"/>
    <cellStyle name="Comma 2 3 3 2 5 3" xfId="5324" xr:uid="{A5479425-3641-4502-84A6-2CC5624A24EF}"/>
    <cellStyle name="Comma 2 3 3 2 5 3 2" xfId="13135" xr:uid="{3AF9E202-B50F-4C5C-9032-239B5E5FB8A4}"/>
    <cellStyle name="Comma 2 3 3 2 5 3 2 2" xfId="28546" xr:uid="{3C49454F-E09F-429E-BB85-1447DCB91151}"/>
    <cellStyle name="Comma 2 3 3 2 5 3 2 2 2" xfId="59370" xr:uid="{4A63A0C5-A48C-443A-A8A1-F8A5EAC21DE2}"/>
    <cellStyle name="Comma 2 3 3 2 5 3 2 3" xfId="43960" xr:uid="{01AAA777-A891-4D8A-887B-62B19E429495}"/>
    <cellStyle name="Comma 2 3 3 2 5 3 3" xfId="20737" xr:uid="{C2861ECB-52D4-459D-BBCA-6D3394F63F99}"/>
    <cellStyle name="Comma 2 3 3 2 5 3 3 2" xfId="51561" xr:uid="{1245BF83-B8E9-4657-A282-CB63F8E57706}"/>
    <cellStyle name="Comma 2 3 3 2 5 3 4" xfId="36151" xr:uid="{40B572D2-C3E9-4BEA-A01D-D21A063B69FC}"/>
    <cellStyle name="Comma 2 3 3 2 5 4" xfId="9332" xr:uid="{C93BEC1A-BCBC-4FB2-A8AA-C010BF3B57CF}"/>
    <cellStyle name="Comma 2 3 3 2 5 4 2" xfId="24743" xr:uid="{8ADC7D35-4508-4E2E-A6B1-0C761A06C36A}"/>
    <cellStyle name="Comma 2 3 3 2 5 4 2 2" xfId="55567" xr:uid="{C84371C2-CD92-405A-BC79-7D6813083943}"/>
    <cellStyle name="Comma 2 3 3 2 5 4 3" xfId="40157" xr:uid="{5E799235-9171-4441-8DF8-5E6A24E6D4F4}"/>
    <cellStyle name="Comma 2 3 3 2 5 5" xfId="16934" xr:uid="{84494C2D-5357-46F3-868C-563DC380AE99}"/>
    <cellStyle name="Comma 2 3 3 2 5 5 2" xfId="47758" xr:uid="{B2158C15-EFB5-49EB-9CAB-BBB17C5614C7}"/>
    <cellStyle name="Comma 2 3 3 2 5 6" xfId="32348" xr:uid="{5F07FCFC-9779-4820-89A3-FDF1F608F0CA}"/>
    <cellStyle name="Comma 2 3 3 2 6" xfId="2154" xr:uid="{480E3F51-FD80-4FBC-9EBA-000A900F6AC4}"/>
    <cellStyle name="Comma 2 3 3 2 6 2" xfId="5957" xr:uid="{CB5F07F3-942C-47A6-B497-A5CC21329387}"/>
    <cellStyle name="Comma 2 3 3 2 6 2 2" xfId="13768" xr:uid="{BD57CF56-A33E-4D8F-BC20-C81C9E47596D}"/>
    <cellStyle name="Comma 2 3 3 2 6 2 2 2" xfId="29179" xr:uid="{9C367E67-CDC3-475B-A199-1D2FF274C628}"/>
    <cellStyle name="Comma 2 3 3 2 6 2 2 2 2" xfId="60003" xr:uid="{D1A81A38-E17A-4734-9C2D-69C30648F6BE}"/>
    <cellStyle name="Comma 2 3 3 2 6 2 2 3" xfId="44593" xr:uid="{30BFD09D-E2AC-47A0-B057-E65986B5B026}"/>
    <cellStyle name="Comma 2 3 3 2 6 2 3" xfId="21370" xr:uid="{BB6BDA21-1450-4B3F-8DA9-20588D3B71F7}"/>
    <cellStyle name="Comma 2 3 3 2 6 2 3 2" xfId="52194" xr:uid="{A97633EA-B950-430E-82C3-F1480392B80D}"/>
    <cellStyle name="Comma 2 3 3 2 6 2 4" xfId="36784" xr:uid="{E4AD3961-57E3-4F1D-8046-8B3303E3FBB4}"/>
    <cellStyle name="Comma 2 3 3 2 6 3" xfId="9965" xr:uid="{3FE98DEF-E97F-4D3B-960E-3CDCFFBB0EE1}"/>
    <cellStyle name="Comma 2 3 3 2 6 3 2" xfId="25376" xr:uid="{152AC7FA-834C-4515-90EB-A1BA566F7C1D}"/>
    <cellStyle name="Comma 2 3 3 2 6 3 2 2" xfId="56200" xr:uid="{34163C26-C030-4594-8948-E7DC7C333C10}"/>
    <cellStyle name="Comma 2 3 3 2 6 3 3" xfId="40790" xr:uid="{06E33720-1E5B-47CE-8D5D-FC4FEA42EA03}"/>
    <cellStyle name="Comma 2 3 3 2 6 4" xfId="17567" xr:uid="{97884FD8-1327-47B1-85A7-341FAB29ACEE}"/>
    <cellStyle name="Comma 2 3 3 2 6 4 2" xfId="48391" xr:uid="{1ABF120A-4612-4C50-B842-C4C77F900774}"/>
    <cellStyle name="Comma 2 3 3 2 6 5" xfId="32981" xr:uid="{368F6815-50B2-45C8-B755-6492B2605EF0}"/>
    <cellStyle name="Comma 2 3 3 2 7" xfId="4058" xr:uid="{F0D747AD-8F79-400B-A3D5-1CA2F557D1D6}"/>
    <cellStyle name="Comma 2 3 3 2 7 2" xfId="11869" xr:uid="{09CBB519-EE85-43A2-A2F2-7C6FEC99DF4E}"/>
    <cellStyle name="Comma 2 3 3 2 7 2 2" xfId="27280" xr:uid="{A774EAB9-540A-481D-A3F8-A6A8E6ACDD8A}"/>
    <cellStyle name="Comma 2 3 3 2 7 2 2 2" xfId="58104" xr:uid="{B1E2875A-C005-41EE-BD3B-32788C895536}"/>
    <cellStyle name="Comma 2 3 3 2 7 2 3" xfId="42694" xr:uid="{B8E3CCD9-42E7-4845-A814-D549B6430128}"/>
    <cellStyle name="Comma 2 3 3 2 7 3" xfId="19471" xr:uid="{A8DC8A48-F8A7-4A12-9F70-584DE034FD30}"/>
    <cellStyle name="Comma 2 3 3 2 7 3 2" xfId="50295" xr:uid="{672F065D-87EE-4557-A151-80ACA2BD2B2A}"/>
    <cellStyle name="Comma 2 3 3 2 7 4" xfId="34885" xr:uid="{DD4E08CA-57E9-45D0-8154-B60F8FB76BEA}"/>
    <cellStyle name="Comma 2 3 3 2 8" xfId="8066" xr:uid="{80584CF3-D282-4696-8FF2-56F0C77BFDD7}"/>
    <cellStyle name="Comma 2 3 3 2 8 2" xfId="23477" xr:uid="{83DB3AE1-BDD5-4D2D-A41A-A2AA3E36A8E6}"/>
    <cellStyle name="Comma 2 3 3 2 8 2 2" xfId="54301" xr:uid="{D916B2AB-2F2F-4A09-8C52-921606F3EF4B}"/>
    <cellStyle name="Comma 2 3 3 2 8 3" xfId="38891" xr:uid="{2D17075C-C7AC-48B1-BA00-A7695BA093B1}"/>
    <cellStyle name="Comma 2 3 3 2 9" xfId="7857" xr:uid="{4F9B288A-6317-4E2A-A69B-578009E317A7}"/>
    <cellStyle name="Comma 2 3 3 2 9 2" xfId="23268" xr:uid="{A7783673-7804-482B-897C-18D5142B0D2C}"/>
    <cellStyle name="Comma 2 3 3 2 9 2 2" xfId="54092" xr:uid="{DE99E371-04EC-4EDB-8628-FDD7A37158C2}"/>
    <cellStyle name="Comma 2 3 3 2 9 3" xfId="38682" xr:uid="{A457113D-6F87-4881-B7B5-DE133849E3FA}"/>
    <cellStyle name="Comma 2 3 3 3" xfId="595" xr:uid="{8BD5A067-D76C-4EF6-96BC-EBAED05994AF}"/>
    <cellStyle name="Comma 2 3 3 3 2" xfId="1228" xr:uid="{FE7C008A-9144-4788-BFDA-0AA22A85A516}"/>
    <cellStyle name="Comma 2 3 3 3 2 2" xfId="3127" xr:uid="{880001EF-2653-4CFB-AC62-8FD6965265E5}"/>
    <cellStyle name="Comma 2 3 3 3 2 2 2" xfId="6930" xr:uid="{87699D45-D7E5-4FB9-B854-D0268EFAA941}"/>
    <cellStyle name="Comma 2 3 3 3 2 2 2 2" xfId="14741" xr:uid="{8D738357-3394-4B29-84A8-2C5B12A05502}"/>
    <cellStyle name="Comma 2 3 3 3 2 2 2 2 2" xfId="30152" xr:uid="{6524F0C2-3DAB-43E4-A437-AF64D4D1C681}"/>
    <cellStyle name="Comma 2 3 3 3 2 2 2 2 2 2" xfId="60976" xr:uid="{5B668075-78F7-46B1-919D-ED4159728F16}"/>
    <cellStyle name="Comma 2 3 3 3 2 2 2 2 3" xfId="45566" xr:uid="{E41CB97C-9F41-4735-9EAF-55C31C6C5407}"/>
    <cellStyle name="Comma 2 3 3 3 2 2 2 3" xfId="22343" xr:uid="{14B5BE46-53CC-4A31-B10F-FBC3769AF1F3}"/>
    <cellStyle name="Comma 2 3 3 3 2 2 2 3 2" xfId="53167" xr:uid="{377F6B79-0227-4CE2-94B7-E9BECC0A0D79}"/>
    <cellStyle name="Comma 2 3 3 3 2 2 2 4" xfId="37757" xr:uid="{B5FE3DBC-AF46-4105-96D8-F173D8B77047}"/>
    <cellStyle name="Comma 2 3 3 3 2 2 3" xfId="10938" xr:uid="{76A261C9-A6C2-4BD2-A0C0-C2DC019D8317}"/>
    <cellStyle name="Comma 2 3 3 3 2 2 3 2" xfId="26349" xr:uid="{5E01059A-66E5-42A9-9D27-832C17355E95}"/>
    <cellStyle name="Comma 2 3 3 3 2 2 3 2 2" xfId="57173" xr:uid="{06F33829-CD2D-4BC5-B163-3E51AD8ED2F3}"/>
    <cellStyle name="Comma 2 3 3 3 2 2 3 3" xfId="41763" xr:uid="{614826A9-80AA-4078-866E-6DB05FA326DD}"/>
    <cellStyle name="Comma 2 3 3 3 2 2 4" xfId="18540" xr:uid="{E2C8DD5B-67B5-413C-B4C6-53ACE2264640}"/>
    <cellStyle name="Comma 2 3 3 3 2 2 4 2" xfId="49364" xr:uid="{EFD0CDF7-718F-4AF0-83F3-FB0C72DA5A04}"/>
    <cellStyle name="Comma 2 3 3 3 2 2 5" xfId="33954" xr:uid="{1E37CCAD-4F23-433B-A79A-3C4F485C0AB1}"/>
    <cellStyle name="Comma 2 3 3 3 2 3" xfId="5031" xr:uid="{DAA9CE3D-E20B-4EF6-B490-0AA6DCA01BED}"/>
    <cellStyle name="Comma 2 3 3 3 2 3 2" xfId="12842" xr:uid="{E47EE0A2-5001-4D81-959D-EB5724834305}"/>
    <cellStyle name="Comma 2 3 3 3 2 3 2 2" xfId="28253" xr:uid="{A433D576-4985-48B8-B88F-4B7A182D1BE5}"/>
    <cellStyle name="Comma 2 3 3 3 2 3 2 2 2" xfId="59077" xr:uid="{05393FCC-4B9A-4F77-A697-69BD84BF456A}"/>
    <cellStyle name="Comma 2 3 3 3 2 3 2 3" xfId="43667" xr:uid="{E21B033E-89D9-4222-B248-A3930D5FBEC9}"/>
    <cellStyle name="Comma 2 3 3 3 2 3 3" xfId="20444" xr:uid="{9A158DF6-A9C9-4B58-8D36-9CB61B70BC98}"/>
    <cellStyle name="Comma 2 3 3 3 2 3 3 2" xfId="51268" xr:uid="{D076AF97-A0CC-47B1-90B0-6054D1981E8C}"/>
    <cellStyle name="Comma 2 3 3 3 2 3 4" xfId="35858" xr:uid="{4544A70C-1C32-4541-9706-F3B160FB9F46}"/>
    <cellStyle name="Comma 2 3 3 3 2 4" xfId="9039" xr:uid="{E578952D-518D-46A4-BD49-A12BEC27CC0C}"/>
    <cellStyle name="Comma 2 3 3 3 2 4 2" xfId="24450" xr:uid="{CD6684CF-8A9C-4E4F-A663-C7B9B7B6EE2F}"/>
    <cellStyle name="Comma 2 3 3 3 2 4 2 2" xfId="55274" xr:uid="{95FEEA1F-9EEC-460C-9960-BD7A12F3BA42}"/>
    <cellStyle name="Comma 2 3 3 3 2 4 3" xfId="39864" xr:uid="{EF5F2703-C434-4C06-8356-85D2967DBAF2}"/>
    <cellStyle name="Comma 2 3 3 3 2 5" xfId="16641" xr:uid="{FF7B1BE1-F417-4030-9239-448122BDAC0B}"/>
    <cellStyle name="Comma 2 3 3 3 2 5 2" xfId="47465" xr:uid="{0A439181-772C-42F0-8FC2-270EA1D3C52B}"/>
    <cellStyle name="Comma 2 3 3 3 2 6" xfId="32055" xr:uid="{B8BB7F45-1412-44D0-AC9F-3613E1C8321D}"/>
    <cellStyle name="Comma 2 3 3 3 3" xfId="1861" xr:uid="{9A0C337F-9D67-460A-8ADC-DAC70FA40136}"/>
    <cellStyle name="Comma 2 3 3 3 3 2" xfId="3760" xr:uid="{E626FEDA-554D-4E0F-8C6B-E0C26B7C417B}"/>
    <cellStyle name="Comma 2 3 3 3 3 2 2" xfId="7563" xr:uid="{E40CA048-C9AC-4C2D-8263-6C28FAA3D9AC}"/>
    <cellStyle name="Comma 2 3 3 3 3 2 2 2" xfId="15374" xr:uid="{C00BE987-6A89-4092-A276-C36ED35B1D63}"/>
    <cellStyle name="Comma 2 3 3 3 3 2 2 2 2" xfId="30785" xr:uid="{CA156551-705C-4DB3-BBE2-6F4F30CD642E}"/>
    <cellStyle name="Comma 2 3 3 3 3 2 2 2 2 2" xfId="61609" xr:uid="{24DF480C-384F-474F-841D-2FB3CD0D0F76}"/>
    <cellStyle name="Comma 2 3 3 3 3 2 2 2 3" xfId="46199" xr:uid="{0D3D1916-C52E-4AC9-9DA9-F217D673EAEB}"/>
    <cellStyle name="Comma 2 3 3 3 3 2 2 3" xfId="22976" xr:uid="{A8E95117-E8B9-4D60-9FDF-7F0F3C7A75CE}"/>
    <cellStyle name="Comma 2 3 3 3 3 2 2 3 2" xfId="53800" xr:uid="{35EE3171-2ED1-47D7-AC4C-518170454274}"/>
    <cellStyle name="Comma 2 3 3 3 3 2 2 4" xfId="38390" xr:uid="{029E6C14-1C8B-47A2-A84D-59B0BFDD06FC}"/>
    <cellStyle name="Comma 2 3 3 3 3 2 3" xfId="11571" xr:uid="{3931935B-D183-432F-A7CE-473058A6AA0E}"/>
    <cellStyle name="Comma 2 3 3 3 3 2 3 2" xfId="26982" xr:uid="{38234731-5200-43F2-89B6-19E27BE82B36}"/>
    <cellStyle name="Comma 2 3 3 3 3 2 3 2 2" xfId="57806" xr:uid="{483EB2CB-5137-41D6-A243-48346A7BA80C}"/>
    <cellStyle name="Comma 2 3 3 3 3 2 3 3" xfId="42396" xr:uid="{2B4BA454-FB07-4C91-A2E2-390E56FE4C18}"/>
    <cellStyle name="Comma 2 3 3 3 3 2 4" xfId="19173" xr:uid="{663F4C40-8938-46E4-9276-FABC9BE02DBD}"/>
    <cellStyle name="Comma 2 3 3 3 3 2 4 2" xfId="49997" xr:uid="{2FDD5A45-FF02-46B5-B635-C8457C09C79E}"/>
    <cellStyle name="Comma 2 3 3 3 3 2 5" xfId="34587" xr:uid="{B7354E0C-CCA9-4CA1-ADF6-709E106551CA}"/>
    <cellStyle name="Comma 2 3 3 3 3 3" xfId="5664" xr:uid="{3642EEE5-A1AB-4067-9C64-42163BB9C80F}"/>
    <cellStyle name="Comma 2 3 3 3 3 3 2" xfId="13475" xr:uid="{499B7741-75E3-4E2B-BE30-0666D99D7F92}"/>
    <cellStyle name="Comma 2 3 3 3 3 3 2 2" xfId="28886" xr:uid="{977DF5E0-8EF7-4E4F-B84D-5E0AFD04EE28}"/>
    <cellStyle name="Comma 2 3 3 3 3 3 2 2 2" xfId="59710" xr:uid="{846DF130-6424-4A1E-AF1A-B4D1C5CFF2EC}"/>
    <cellStyle name="Comma 2 3 3 3 3 3 2 3" xfId="44300" xr:uid="{93D02AE4-6733-49FC-9CC8-014786A46F68}"/>
    <cellStyle name="Comma 2 3 3 3 3 3 3" xfId="21077" xr:uid="{6A79D7CC-1924-434A-94D2-D8981C8419E4}"/>
    <cellStyle name="Comma 2 3 3 3 3 3 3 2" xfId="51901" xr:uid="{411E21C2-E5E2-4414-97DE-25E9CDFD16C1}"/>
    <cellStyle name="Comma 2 3 3 3 3 3 4" xfId="36491" xr:uid="{133A9BF6-95B0-4BAB-838F-D70CBF434E90}"/>
    <cellStyle name="Comma 2 3 3 3 3 4" xfId="9672" xr:uid="{A6435651-A98D-46D8-8FDE-04A3FFE6691D}"/>
    <cellStyle name="Comma 2 3 3 3 3 4 2" xfId="25083" xr:uid="{39EDCB81-1622-464E-B05B-1DB5223FA650}"/>
    <cellStyle name="Comma 2 3 3 3 3 4 2 2" xfId="55907" xr:uid="{076AD698-8D02-424E-B0BB-E4851C820CE1}"/>
    <cellStyle name="Comma 2 3 3 3 3 4 3" xfId="40497" xr:uid="{BCC7CC16-50E7-4062-955C-B00CEB8EF680}"/>
    <cellStyle name="Comma 2 3 3 3 3 5" xfId="17274" xr:uid="{89FB0EE7-B5E7-4385-8510-A4EF292E06D0}"/>
    <cellStyle name="Comma 2 3 3 3 3 5 2" xfId="48098" xr:uid="{4E46C938-2A9C-4E95-ABA8-221FE94A3BDC}"/>
    <cellStyle name="Comma 2 3 3 3 3 6" xfId="32688" xr:uid="{2E497756-9AE8-4180-AB98-E8C38FF6C3C2}"/>
    <cellStyle name="Comma 2 3 3 3 4" xfId="2494" xr:uid="{BA5FBF1A-07D0-44C5-A97A-9B081B2CD125}"/>
    <cellStyle name="Comma 2 3 3 3 4 2" xfId="6297" xr:uid="{65123B6F-3188-4774-B787-8174E52335F8}"/>
    <cellStyle name="Comma 2 3 3 3 4 2 2" xfId="14108" xr:uid="{2C87FC60-3610-4F5A-AD3F-D0B60D680125}"/>
    <cellStyle name="Comma 2 3 3 3 4 2 2 2" xfId="29519" xr:uid="{ADEF4B6F-4CF9-4DA0-9CE1-D22A1DFD065F}"/>
    <cellStyle name="Comma 2 3 3 3 4 2 2 2 2" xfId="60343" xr:uid="{D36A8248-6FE7-4CBB-BD47-65BAE274B590}"/>
    <cellStyle name="Comma 2 3 3 3 4 2 2 3" xfId="44933" xr:uid="{530AA484-CF11-4AA7-92DE-C6804BC9CC69}"/>
    <cellStyle name="Comma 2 3 3 3 4 2 3" xfId="21710" xr:uid="{512F24A0-08D6-4041-BE77-D2523E85432B}"/>
    <cellStyle name="Comma 2 3 3 3 4 2 3 2" xfId="52534" xr:uid="{6C51FD49-CD16-4EFF-BE43-D1C59B0DD5E1}"/>
    <cellStyle name="Comma 2 3 3 3 4 2 4" xfId="37124" xr:uid="{0E96EA65-5020-46DF-9B11-5E8B70EFB4E9}"/>
    <cellStyle name="Comma 2 3 3 3 4 3" xfId="10305" xr:uid="{AD109C79-7CA9-4E66-850A-9F0EE829D338}"/>
    <cellStyle name="Comma 2 3 3 3 4 3 2" xfId="25716" xr:uid="{FED2DC11-98E6-43AD-B3DB-A3B0D9CDC6E4}"/>
    <cellStyle name="Comma 2 3 3 3 4 3 2 2" xfId="56540" xr:uid="{D9B675EE-B2B7-4A57-B7DF-5A66396EEA4F}"/>
    <cellStyle name="Comma 2 3 3 3 4 3 3" xfId="41130" xr:uid="{F3CBE18A-399F-4F27-9D88-D620FDE7E45E}"/>
    <cellStyle name="Comma 2 3 3 3 4 4" xfId="17907" xr:uid="{2B4B5E33-90E1-4373-8F80-6C8A1C55402A}"/>
    <cellStyle name="Comma 2 3 3 3 4 4 2" xfId="48731" xr:uid="{DD22F512-B844-49CA-8350-E57850070698}"/>
    <cellStyle name="Comma 2 3 3 3 4 5" xfId="33321" xr:uid="{06D12942-9234-4179-A322-54B8E9228C1E}"/>
    <cellStyle name="Comma 2 3 3 3 5" xfId="4398" xr:uid="{A87A5C21-6518-4AB2-867A-2C3B7FB0F3C0}"/>
    <cellStyle name="Comma 2 3 3 3 5 2" xfId="12209" xr:uid="{41A683A3-8740-4042-9D77-5A81D6B33CC6}"/>
    <cellStyle name="Comma 2 3 3 3 5 2 2" xfId="27620" xr:uid="{5B7B28ED-81A2-4A04-A70F-3721393579C8}"/>
    <cellStyle name="Comma 2 3 3 3 5 2 2 2" xfId="58444" xr:uid="{68C25AFB-AF2A-4750-8A97-8544462F3DDF}"/>
    <cellStyle name="Comma 2 3 3 3 5 2 3" xfId="43034" xr:uid="{B0D2E767-3AC2-4FF4-9BD0-BBCA50D60B01}"/>
    <cellStyle name="Comma 2 3 3 3 5 3" xfId="19811" xr:uid="{0867F4A1-13CD-4CF7-9FDD-96F8CD5496D6}"/>
    <cellStyle name="Comma 2 3 3 3 5 3 2" xfId="50635" xr:uid="{CED86E59-7DA8-4AE9-B05C-1ABDD6FDA586}"/>
    <cellStyle name="Comma 2 3 3 3 5 4" xfId="35225" xr:uid="{341B4C79-0026-482E-BC1F-29216A8DC451}"/>
    <cellStyle name="Comma 2 3 3 3 6" xfId="8406" xr:uid="{0E50F45B-54DA-42E6-874C-9D0A14EDE9FC}"/>
    <cellStyle name="Comma 2 3 3 3 6 2" xfId="23817" xr:uid="{405F7B43-DF3C-4148-A13F-855C12CC80CD}"/>
    <cellStyle name="Comma 2 3 3 3 6 2 2" xfId="54641" xr:uid="{6368B443-B04C-486A-B832-F993450D879E}"/>
    <cellStyle name="Comma 2 3 3 3 6 3" xfId="39231" xr:uid="{5D5020DB-4BE3-4942-87AF-2A850275DF5C}"/>
    <cellStyle name="Comma 2 3 3 3 7" xfId="16008" xr:uid="{518B94D3-F625-4854-9EF4-FA1D5E3A2F5F}"/>
    <cellStyle name="Comma 2 3 3 3 7 2" xfId="46832" xr:uid="{A6143244-BE87-455D-84E1-74BB72CDA62F}"/>
    <cellStyle name="Comma 2 3 3 3 8" xfId="31422" xr:uid="{B5FE7CBA-6246-4F54-83AE-D5E6A4F978FA}"/>
    <cellStyle name="Comma 2 3 3 4" xfId="386" xr:uid="{C75CBE1C-E4B7-46C3-8CF6-5AF32C025FF5}"/>
    <cellStyle name="Comma 2 3 3 4 2" xfId="1019" xr:uid="{CBE80F21-8402-442C-A32D-287236E84CDA}"/>
    <cellStyle name="Comma 2 3 3 4 2 2" xfId="2918" xr:uid="{BB362C9C-C023-49E2-93B8-E0D6AFB7CE81}"/>
    <cellStyle name="Comma 2 3 3 4 2 2 2" xfId="6721" xr:uid="{C06A254D-89EE-478B-A1C1-BFC7351DA9F9}"/>
    <cellStyle name="Comma 2 3 3 4 2 2 2 2" xfId="14532" xr:uid="{900EE0A8-063A-4971-ADBD-2A7CA35EE892}"/>
    <cellStyle name="Comma 2 3 3 4 2 2 2 2 2" xfId="29943" xr:uid="{BE1148F9-492D-4F97-A6C8-D9B977F1A1DB}"/>
    <cellStyle name="Comma 2 3 3 4 2 2 2 2 2 2" xfId="60767" xr:uid="{7A012952-1BC1-4687-A265-AC04C599070D}"/>
    <cellStyle name="Comma 2 3 3 4 2 2 2 2 3" xfId="45357" xr:uid="{A82C6966-3F84-4CAF-9FA5-E06258B86B13}"/>
    <cellStyle name="Comma 2 3 3 4 2 2 2 3" xfId="22134" xr:uid="{E0B18E66-6DED-4F04-9CC8-1AFA554D12AC}"/>
    <cellStyle name="Comma 2 3 3 4 2 2 2 3 2" xfId="52958" xr:uid="{6A48FBC4-E90A-4204-A54D-C4B05D0DB926}"/>
    <cellStyle name="Comma 2 3 3 4 2 2 2 4" xfId="37548" xr:uid="{90503A8C-9F82-45AB-9B74-203D2A0D3BD4}"/>
    <cellStyle name="Comma 2 3 3 4 2 2 3" xfId="10729" xr:uid="{5600FFC9-82FB-48FF-A2AD-076DF1AF4EA0}"/>
    <cellStyle name="Comma 2 3 3 4 2 2 3 2" xfId="26140" xr:uid="{0DD144DC-A916-43A0-A650-3F77FC119218}"/>
    <cellStyle name="Comma 2 3 3 4 2 2 3 2 2" xfId="56964" xr:uid="{1DB0C1A7-BCC5-46F2-9F01-9B40E9DE6C0A}"/>
    <cellStyle name="Comma 2 3 3 4 2 2 3 3" xfId="41554" xr:uid="{3F36C255-685B-4E21-865F-35215B9AEF1C}"/>
    <cellStyle name="Comma 2 3 3 4 2 2 4" xfId="18331" xr:uid="{2BE19627-8CC6-4E56-90D9-21B8857296BF}"/>
    <cellStyle name="Comma 2 3 3 4 2 2 4 2" xfId="49155" xr:uid="{2D4F25B5-F4C9-4F2A-87DC-26E913143642}"/>
    <cellStyle name="Comma 2 3 3 4 2 2 5" xfId="33745" xr:uid="{9A8DA8BF-C048-4FF2-9ADE-D9CD1E9751E8}"/>
    <cellStyle name="Comma 2 3 3 4 2 3" xfId="4822" xr:uid="{342C3881-77F6-4428-8C10-FDF395003AA8}"/>
    <cellStyle name="Comma 2 3 3 4 2 3 2" xfId="12633" xr:uid="{34B44B00-00E5-4419-B758-E5FE441D285B}"/>
    <cellStyle name="Comma 2 3 3 4 2 3 2 2" xfId="28044" xr:uid="{F253F84E-C82D-401E-8022-4B86553BE0B6}"/>
    <cellStyle name="Comma 2 3 3 4 2 3 2 2 2" xfId="58868" xr:uid="{8504C57C-ECA0-4167-B718-CEDD724F8418}"/>
    <cellStyle name="Comma 2 3 3 4 2 3 2 3" xfId="43458" xr:uid="{A781D619-57F6-40D0-8F0F-CD9D1D57E7EF}"/>
    <cellStyle name="Comma 2 3 3 4 2 3 3" xfId="20235" xr:uid="{60EFC4AB-D8FC-42BB-A3A1-286FDF3B8C26}"/>
    <cellStyle name="Comma 2 3 3 4 2 3 3 2" xfId="51059" xr:uid="{DA91CD93-3379-4D27-9452-28919286CA46}"/>
    <cellStyle name="Comma 2 3 3 4 2 3 4" xfId="35649" xr:uid="{E28DF4A0-7244-4176-9488-C82F8FD78CF2}"/>
    <cellStyle name="Comma 2 3 3 4 2 4" xfId="8830" xr:uid="{6E5A2507-4FBE-4985-A804-B43FF0019C25}"/>
    <cellStyle name="Comma 2 3 3 4 2 4 2" xfId="24241" xr:uid="{D072C99F-F21A-416C-BD33-6E3DD361C729}"/>
    <cellStyle name="Comma 2 3 3 4 2 4 2 2" xfId="55065" xr:uid="{706DE230-D522-4C7D-AC77-DFC8E44B2956}"/>
    <cellStyle name="Comma 2 3 3 4 2 4 3" xfId="39655" xr:uid="{8593A47A-3F8A-4E5C-9818-FC23CDC438DC}"/>
    <cellStyle name="Comma 2 3 3 4 2 5" xfId="16432" xr:uid="{E6E08CF2-425D-4260-84CB-4544EA665956}"/>
    <cellStyle name="Comma 2 3 3 4 2 5 2" xfId="47256" xr:uid="{DC003659-EA2A-4810-8661-5AE5A572DADA}"/>
    <cellStyle name="Comma 2 3 3 4 2 6" xfId="31846" xr:uid="{0B671BAB-AC20-4AFE-B229-C7D7218AECA1}"/>
    <cellStyle name="Comma 2 3 3 4 3" xfId="1652" xr:uid="{F9AA1316-90F4-4F73-BF2A-F89543E56218}"/>
    <cellStyle name="Comma 2 3 3 4 3 2" xfId="3551" xr:uid="{42BA1EBB-43A6-4AB2-B779-C79660131A24}"/>
    <cellStyle name="Comma 2 3 3 4 3 2 2" xfId="7354" xr:uid="{F7722173-9E65-423A-A145-2C97D9AE92C5}"/>
    <cellStyle name="Comma 2 3 3 4 3 2 2 2" xfId="15165" xr:uid="{BDFFF446-1209-4A08-81C9-4B6C43EB29FE}"/>
    <cellStyle name="Comma 2 3 3 4 3 2 2 2 2" xfId="30576" xr:uid="{012F9FD6-62FD-4EAE-8411-8E2D315A99C0}"/>
    <cellStyle name="Comma 2 3 3 4 3 2 2 2 2 2" xfId="61400" xr:uid="{C21A8BE7-FDE6-4B47-8DBA-CC60060D56BE}"/>
    <cellStyle name="Comma 2 3 3 4 3 2 2 2 3" xfId="45990" xr:uid="{79F58531-2EC0-4383-8560-91647D98C2D2}"/>
    <cellStyle name="Comma 2 3 3 4 3 2 2 3" xfId="22767" xr:uid="{CB60F8A0-90E6-47CE-A96C-2473806D04C4}"/>
    <cellStyle name="Comma 2 3 3 4 3 2 2 3 2" xfId="53591" xr:uid="{CEE2B9DE-5387-4637-9C95-78D0E631878B}"/>
    <cellStyle name="Comma 2 3 3 4 3 2 2 4" xfId="38181" xr:uid="{03C2512B-55BA-4024-9515-17F30DA19CF3}"/>
    <cellStyle name="Comma 2 3 3 4 3 2 3" xfId="11362" xr:uid="{EA6435B9-4C35-4677-988E-E981AB261798}"/>
    <cellStyle name="Comma 2 3 3 4 3 2 3 2" xfId="26773" xr:uid="{79F6D114-810D-44AB-BFDB-168AB9126D53}"/>
    <cellStyle name="Comma 2 3 3 4 3 2 3 2 2" xfId="57597" xr:uid="{2A953C4A-2898-46A6-9307-3AF54ED9A92C}"/>
    <cellStyle name="Comma 2 3 3 4 3 2 3 3" xfId="42187" xr:uid="{BE204D46-BD89-4E15-B225-5E0845621BFB}"/>
    <cellStyle name="Comma 2 3 3 4 3 2 4" xfId="18964" xr:uid="{D47DA3F9-9106-4BAE-818B-C67CB840F003}"/>
    <cellStyle name="Comma 2 3 3 4 3 2 4 2" xfId="49788" xr:uid="{00478BB5-431E-41F9-8856-E693D917B6C5}"/>
    <cellStyle name="Comma 2 3 3 4 3 2 5" xfId="34378" xr:uid="{160977D4-7044-4C1A-A9DF-308201CBC6D0}"/>
    <cellStyle name="Comma 2 3 3 4 3 3" xfId="5455" xr:uid="{3B4485BB-333D-469B-9023-C6DBEEFCAAA4}"/>
    <cellStyle name="Comma 2 3 3 4 3 3 2" xfId="13266" xr:uid="{4A9CF7F4-A716-41A2-94D2-E9A3415DA907}"/>
    <cellStyle name="Comma 2 3 3 4 3 3 2 2" xfId="28677" xr:uid="{E4265979-D1B3-4E9A-A516-38FCBEDAA2FF}"/>
    <cellStyle name="Comma 2 3 3 4 3 3 2 2 2" xfId="59501" xr:uid="{13839A73-3560-4A3F-A282-EC0DA8456DF1}"/>
    <cellStyle name="Comma 2 3 3 4 3 3 2 3" xfId="44091" xr:uid="{A04A48C7-E4F0-4254-8EB0-5A4A4D11CF8F}"/>
    <cellStyle name="Comma 2 3 3 4 3 3 3" xfId="20868" xr:uid="{26BA09B4-7E50-43D5-AB21-B89BFF8F8684}"/>
    <cellStyle name="Comma 2 3 3 4 3 3 3 2" xfId="51692" xr:uid="{72E93D4A-78BB-441F-A4E6-85DB98B57DC2}"/>
    <cellStyle name="Comma 2 3 3 4 3 3 4" xfId="36282" xr:uid="{CF003E1E-741E-42F9-A819-D2BF245CC2DF}"/>
    <cellStyle name="Comma 2 3 3 4 3 4" xfId="9463" xr:uid="{ED4362A3-88B2-4EB4-B276-FE434C82BF65}"/>
    <cellStyle name="Comma 2 3 3 4 3 4 2" xfId="24874" xr:uid="{F8B7E657-9042-41BE-91C0-EA5A6DDF8D54}"/>
    <cellStyle name="Comma 2 3 3 4 3 4 2 2" xfId="55698" xr:uid="{D0D62C68-5265-430B-A31D-671374CE9082}"/>
    <cellStyle name="Comma 2 3 3 4 3 4 3" xfId="40288" xr:uid="{27B663B3-87D2-4BBA-81E7-7D0800AE135C}"/>
    <cellStyle name="Comma 2 3 3 4 3 5" xfId="17065" xr:uid="{B6B03C06-0B5E-4452-93C8-1DEEB15DA9B8}"/>
    <cellStyle name="Comma 2 3 3 4 3 5 2" xfId="47889" xr:uid="{4B9A8B91-4C08-40F5-990C-E761CB76C180}"/>
    <cellStyle name="Comma 2 3 3 4 3 6" xfId="32479" xr:uid="{FC7D4B77-97CB-434D-AF26-45DA52C83ADA}"/>
    <cellStyle name="Comma 2 3 3 4 4" xfId="2285" xr:uid="{5B5B69C4-C27D-4097-BA03-B231903177D0}"/>
    <cellStyle name="Comma 2 3 3 4 4 2" xfId="6088" xr:uid="{E823B390-721E-46CB-BF43-32FCD245A757}"/>
    <cellStyle name="Comma 2 3 3 4 4 2 2" xfId="13899" xr:uid="{CEACCB5B-0218-43E5-A779-B244BC0F572C}"/>
    <cellStyle name="Comma 2 3 3 4 4 2 2 2" xfId="29310" xr:uid="{00A9AC3C-15E9-4A32-B10C-2E921FCAFE84}"/>
    <cellStyle name="Comma 2 3 3 4 4 2 2 2 2" xfId="60134" xr:uid="{8C83A150-6E94-489A-83CC-DE8E1B72238A}"/>
    <cellStyle name="Comma 2 3 3 4 4 2 2 3" xfId="44724" xr:uid="{F2945C55-9A74-4CCC-9ABD-7CF97EBD6994}"/>
    <cellStyle name="Comma 2 3 3 4 4 2 3" xfId="21501" xr:uid="{60AA182B-3590-4A2D-A415-7599F5793B26}"/>
    <cellStyle name="Comma 2 3 3 4 4 2 3 2" xfId="52325" xr:uid="{1ECB7226-004B-49E7-B72D-B5C274070DFD}"/>
    <cellStyle name="Comma 2 3 3 4 4 2 4" xfId="36915" xr:uid="{1B89E86C-030C-45A4-9E0B-916847EBE063}"/>
    <cellStyle name="Comma 2 3 3 4 4 3" xfId="10096" xr:uid="{926CC1F5-88BF-4D1A-AB85-2E89B1589BA4}"/>
    <cellStyle name="Comma 2 3 3 4 4 3 2" xfId="25507" xr:uid="{296CE4C8-A9EA-406C-9947-1CB252630112}"/>
    <cellStyle name="Comma 2 3 3 4 4 3 2 2" xfId="56331" xr:uid="{7F8D1C68-9AA1-49E4-A30B-20F19934171C}"/>
    <cellStyle name="Comma 2 3 3 4 4 3 3" xfId="40921" xr:uid="{62CF608F-9FB4-43CD-AD98-219DCB0B13E4}"/>
    <cellStyle name="Comma 2 3 3 4 4 4" xfId="17698" xr:uid="{FEC8CA45-975C-4CF4-9F0E-D5518C0521D0}"/>
    <cellStyle name="Comma 2 3 3 4 4 4 2" xfId="48522" xr:uid="{D24959C9-E6F0-4E7B-93E4-1610D75A5933}"/>
    <cellStyle name="Comma 2 3 3 4 4 5" xfId="33112" xr:uid="{1551F7E4-D9B7-4676-AB37-E051386C4CF7}"/>
    <cellStyle name="Comma 2 3 3 4 5" xfId="4189" xr:uid="{707E8B86-325C-4837-B523-B8C3F8AE5591}"/>
    <cellStyle name="Comma 2 3 3 4 5 2" xfId="12000" xr:uid="{F034A080-B678-4FBD-B851-31E9E7AA2567}"/>
    <cellStyle name="Comma 2 3 3 4 5 2 2" xfId="27411" xr:uid="{30004D70-56FC-4C54-A67E-56AB3E942705}"/>
    <cellStyle name="Comma 2 3 3 4 5 2 2 2" xfId="58235" xr:uid="{13C47700-7F71-4585-B805-9AC441DF3F80}"/>
    <cellStyle name="Comma 2 3 3 4 5 2 3" xfId="42825" xr:uid="{EF1109A5-92B1-4A60-883C-8D58E0744A38}"/>
    <cellStyle name="Comma 2 3 3 4 5 3" xfId="19602" xr:uid="{DF27FB2E-291A-4E70-B833-A642D3CEB47C}"/>
    <cellStyle name="Comma 2 3 3 4 5 3 2" xfId="50426" xr:uid="{FC2DCC73-02FA-47C1-9A46-652CFAA25C2A}"/>
    <cellStyle name="Comma 2 3 3 4 5 4" xfId="35016" xr:uid="{6BF27DB3-CEF6-4657-92BF-DBB0F827CE7C}"/>
    <cellStyle name="Comma 2 3 3 4 6" xfId="8197" xr:uid="{70F786E9-6068-4193-9033-17B2333C1E49}"/>
    <cellStyle name="Comma 2 3 3 4 6 2" xfId="23608" xr:uid="{99B12715-2674-4EBE-95C7-DE878A3CA95A}"/>
    <cellStyle name="Comma 2 3 3 4 6 2 2" xfId="54432" xr:uid="{49B641F1-9C90-4154-AE8E-9C29327D9F17}"/>
    <cellStyle name="Comma 2 3 3 4 6 3" xfId="39022" xr:uid="{04264455-0263-433C-A8CC-D709411FB601}"/>
    <cellStyle name="Comma 2 3 3 4 7" xfId="15799" xr:uid="{4FCD07AE-6C2D-4CD8-BE93-F05D20208E05}"/>
    <cellStyle name="Comma 2 3 3 4 7 2" xfId="46623" xr:uid="{9AAE6878-0258-4B37-9A20-C9896A23A44F}"/>
    <cellStyle name="Comma 2 3 3 4 8" xfId="31213" xr:uid="{5B6EC026-238E-495B-BA26-7B078C16C5B4}"/>
    <cellStyle name="Comma 2 3 3 5" xfId="806" xr:uid="{AA4A1256-E675-4795-9B7E-693CA368FE60}"/>
    <cellStyle name="Comma 2 3 3 5 2" xfId="2705" xr:uid="{3CCDD055-A1C7-494A-BF75-FC1EA8A5FAFC}"/>
    <cellStyle name="Comma 2 3 3 5 2 2" xfId="6508" xr:uid="{BED2D940-0254-4D37-B250-5E251E160D22}"/>
    <cellStyle name="Comma 2 3 3 5 2 2 2" xfId="14319" xr:uid="{CB650CAF-941E-4407-96A6-77B55F3F1AC5}"/>
    <cellStyle name="Comma 2 3 3 5 2 2 2 2" xfId="29730" xr:uid="{C3EEEF79-7655-4119-A673-A336AD0770BA}"/>
    <cellStyle name="Comma 2 3 3 5 2 2 2 2 2" xfId="60554" xr:uid="{26748B2C-74BB-44EE-BD04-70E198131966}"/>
    <cellStyle name="Comma 2 3 3 5 2 2 2 3" xfId="45144" xr:uid="{BA086DFF-9681-4101-9036-6E75B35286BE}"/>
    <cellStyle name="Comma 2 3 3 5 2 2 3" xfId="21921" xr:uid="{589313BA-DBBB-410A-B8DB-186F8B3688C3}"/>
    <cellStyle name="Comma 2 3 3 5 2 2 3 2" xfId="52745" xr:uid="{2C6E7030-EA4A-492F-95C7-54A6B6A7D0FB}"/>
    <cellStyle name="Comma 2 3 3 5 2 2 4" xfId="37335" xr:uid="{BA91D2EB-CBD2-48DF-A37F-8A29D8D83546}"/>
    <cellStyle name="Comma 2 3 3 5 2 3" xfId="10516" xr:uid="{42D452A1-FC88-475E-B62A-99FFDF2D4F53}"/>
    <cellStyle name="Comma 2 3 3 5 2 3 2" xfId="25927" xr:uid="{16F76743-7DD8-4AF5-94DF-0522A11AA44D}"/>
    <cellStyle name="Comma 2 3 3 5 2 3 2 2" xfId="56751" xr:uid="{DFEA7C2C-CFDF-497A-B929-F55CFE70A7DB}"/>
    <cellStyle name="Comma 2 3 3 5 2 3 3" xfId="41341" xr:uid="{C9D9A11C-7F11-4466-9FEB-7A242D05B9B5}"/>
    <cellStyle name="Comma 2 3 3 5 2 4" xfId="18118" xr:uid="{0DA89AAF-2D99-4CD9-B5A4-5929367AD3AC}"/>
    <cellStyle name="Comma 2 3 3 5 2 4 2" xfId="48942" xr:uid="{6C6FE3C1-E8E6-4CA2-8D6A-88D55FD6656F}"/>
    <cellStyle name="Comma 2 3 3 5 2 5" xfId="33532" xr:uid="{EDF9872F-410E-4A2A-BEB6-F678E40520AB}"/>
    <cellStyle name="Comma 2 3 3 5 3" xfId="4609" xr:uid="{C7D15661-3365-499E-90EB-158D240762D4}"/>
    <cellStyle name="Comma 2 3 3 5 3 2" xfId="12420" xr:uid="{54F24EE0-66C1-4114-B263-BF9A70EA8BEC}"/>
    <cellStyle name="Comma 2 3 3 5 3 2 2" xfId="27831" xr:uid="{9022F27C-CF5F-4695-B8C2-759CAB87663C}"/>
    <cellStyle name="Comma 2 3 3 5 3 2 2 2" xfId="58655" xr:uid="{967E7C5C-1A9C-4F24-AACE-E5F7F164DDBC}"/>
    <cellStyle name="Comma 2 3 3 5 3 2 3" xfId="43245" xr:uid="{57CCD4F4-4EAE-4AF0-A2C3-7EC3E4177E1A}"/>
    <cellStyle name="Comma 2 3 3 5 3 3" xfId="20022" xr:uid="{A8F7C7E7-652A-4C49-AAE9-793A99A990EC}"/>
    <cellStyle name="Comma 2 3 3 5 3 3 2" xfId="50846" xr:uid="{E7F695AB-2205-445A-AC91-E350632240DF}"/>
    <cellStyle name="Comma 2 3 3 5 3 4" xfId="35436" xr:uid="{E8DE7044-8137-4F05-908E-26A8103280C5}"/>
    <cellStyle name="Comma 2 3 3 5 4" xfId="8617" xr:uid="{34E3902B-1465-4C61-B6BC-7E97676956BE}"/>
    <cellStyle name="Comma 2 3 3 5 4 2" xfId="24028" xr:uid="{39FC13E5-0801-471A-9A0F-72B4E4CAB49B}"/>
    <cellStyle name="Comma 2 3 3 5 4 2 2" xfId="54852" xr:uid="{D944215C-B4F6-4CAD-99F4-138FC5F2E5C5}"/>
    <cellStyle name="Comma 2 3 3 5 4 3" xfId="39442" xr:uid="{8C74E34E-FD54-4ACB-993B-93F3F66DCBFE}"/>
    <cellStyle name="Comma 2 3 3 5 5" xfId="16219" xr:uid="{6BE906FA-AAE1-4654-82BF-47D9BFCCE1EA}"/>
    <cellStyle name="Comma 2 3 3 5 5 2" xfId="47043" xr:uid="{0F60D1E6-DA1B-4B98-B47E-7E3A01D27E35}"/>
    <cellStyle name="Comma 2 3 3 5 6" xfId="31633" xr:uid="{A66889C3-95D0-4DBF-8FEB-DE002EF968DE}"/>
    <cellStyle name="Comma 2 3 3 6" xfId="1439" xr:uid="{080B6E95-668D-46E1-B21E-8715C1128E96}"/>
    <cellStyle name="Comma 2 3 3 6 2" xfId="3338" xr:uid="{CB1E513F-0BE1-43DD-B3AA-F3EEC418D2A3}"/>
    <cellStyle name="Comma 2 3 3 6 2 2" xfId="7141" xr:uid="{33EDFF3C-3B4B-4D93-AC71-87F293DC0AD0}"/>
    <cellStyle name="Comma 2 3 3 6 2 2 2" xfId="14952" xr:uid="{678114E9-DEA0-4F9F-8C73-08823A1F0FCE}"/>
    <cellStyle name="Comma 2 3 3 6 2 2 2 2" xfId="30363" xr:uid="{16B65AEB-ABA6-4484-AD06-68C39418E7AE}"/>
    <cellStyle name="Comma 2 3 3 6 2 2 2 2 2" xfId="61187" xr:uid="{2B9DE132-E729-4188-A978-2D0A9C8E7DF1}"/>
    <cellStyle name="Comma 2 3 3 6 2 2 2 3" xfId="45777" xr:uid="{8A16A2E5-B565-43F6-BBFC-0F02D5487DA7}"/>
    <cellStyle name="Comma 2 3 3 6 2 2 3" xfId="22554" xr:uid="{E7D6222A-B0D0-4150-B7D8-C830B1D8F4E9}"/>
    <cellStyle name="Comma 2 3 3 6 2 2 3 2" xfId="53378" xr:uid="{3A4AC2E7-9FAF-4CC0-9520-019FA44C65A9}"/>
    <cellStyle name="Comma 2 3 3 6 2 2 4" xfId="37968" xr:uid="{EF37F518-CFD1-469F-9EEB-B97AA4659A1C}"/>
    <cellStyle name="Comma 2 3 3 6 2 3" xfId="11149" xr:uid="{38FE4F2B-50DE-479E-99CF-4A13057E76C2}"/>
    <cellStyle name="Comma 2 3 3 6 2 3 2" xfId="26560" xr:uid="{7C06B6AA-3014-487F-9FD8-CB3A9318ED36}"/>
    <cellStyle name="Comma 2 3 3 6 2 3 2 2" xfId="57384" xr:uid="{3E07B7DB-4F44-457C-BB43-A4C9D988EB47}"/>
    <cellStyle name="Comma 2 3 3 6 2 3 3" xfId="41974" xr:uid="{CA6B7B3C-0335-4C21-A665-9D3541DA1A6E}"/>
    <cellStyle name="Comma 2 3 3 6 2 4" xfId="18751" xr:uid="{DA280A0F-984C-4FC4-A51E-2BB058277792}"/>
    <cellStyle name="Comma 2 3 3 6 2 4 2" xfId="49575" xr:uid="{10D61E54-CB61-4D91-907F-85DD193B7F48}"/>
    <cellStyle name="Comma 2 3 3 6 2 5" xfId="34165" xr:uid="{734E907E-5AB2-4C1E-8A1C-5F05595772AC}"/>
    <cellStyle name="Comma 2 3 3 6 3" xfId="5242" xr:uid="{EF353F96-EAB8-40F0-A672-F27609C614F4}"/>
    <cellStyle name="Comma 2 3 3 6 3 2" xfId="13053" xr:uid="{40C16DD9-AC93-4330-816C-7663158BDBFA}"/>
    <cellStyle name="Comma 2 3 3 6 3 2 2" xfId="28464" xr:uid="{65529C99-9082-4142-98E5-8CC6A2CEA6F8}"/>
    <cellStyle name="Comma 2 3 3 6 3 2 2 2" xfId="59288" xr:uid="{5108F5F0-EF48-496E-9DE7-5E77A486F51C}"/>
    <cellStyle name="Comma 2 3 3 6 3 2 3" xfId="43878" xr:uid="{F250F04D-2068-4513-AE5A-3244F526C554}"/>
    <cellStyle name="Comma 2 3 3 6 3 3" xfId="20655" xr:uid="{4C4F02AE-E8F4-4843-9AE3-617F7E73CF29}"/>
    <cellStyle name="Comma 2 3 3 6 3 3 2" xfId="51479" xr:uid="{AA62301F-50A6-44A0-87B7-32636BD67CC8}"/>
    <cellStyle name="Comma 2 3 3 6 3 4" xfId="36069" xr:uid="{DE0662F4-C877-4861-ACAD-7C8AA03821EC}"/>
    <cellStyle name="Comma 2 3 3 6 4" xfId="9250" xr:uid="{544CD90D-FE68-4541-BAD4-4B25C1995F9B}"/>
    <cellStyle name="Comma 2 3 3 6 4 2" xfId="24661" xr:uid="{D1C47AF6-2F0F-4E42-A0AA-470EF3DA3FCF}"/>
    <cellStyle name="Comma 2 3 3 6 4 2 2" xfId="55485" xr:uid="{EE66562E-B468-47A8-850E-93481D62BC31}"/>
    <cellStyle name="Comma 2 3 3 6 4 3" xfId="40075" xr:uid="{6ADAD29C-0C9D-4013-B566-35BFF0F88F11}"/>
    <cellStyle name="Comma 2 3 3 6 5" xfId="16852" xr:uid="{AE2CF10D-D7BA-40DF-8517-4C4A372DE3AB}"/>
    <cellStyle name="Comma 2 3 3 6 5 2" xfId="47676" xr:uid="{D651FC39-D506-44C4-A662-364DFF2B5D66}"/>
    <cellStyle name="Comma 2 3 3 6 6" xfId="32266" xr:uid="{17778B74-BCE2-4F2D-918D-490746F9118D}"/>
    <cellStyle name="Comma 2 3 3 7" xfId="2072" xr:uid="{D03C5935-4231-4057-9C81-E3574ACC5F71}"/>
    <cellStyle name="Comma 2 3 3 7 2" xfId="5875" xr:uid="{5FF37907-DBB0-42AC-AFCC-818A5417D5E1}"/>
    <cellStyle name="Comma 2 3 3 7 2 2" xfId="13686" xr:uid="{F399EE59-A85B-4236-A349-AF4E4D07CC5A}"/>
    <cellStyle name="Comma 2 3 3 7 2 2 2" xfId="29097" xr:uid="{CFBDC8D5-59C6-44AD-B8B3-82D41802F263}"/>
    <cellStyle name="Comma 2 3 3 7 2 2 2 2" xfId="59921" xr:uid="{87B28062-9AC5-4C96-B45D-BD3023A33A18}"/>
    <cellStyle name="Comma 2 3 3 7 2 2 3" xfId="44511" xr:uid="{C946FE41-6B9A-4155-918D-4E69CEA152BE}"/>
    <cellStyle name="Comma 2 3 3 7 2 3" xfId="21288" xr:uid="{0064787B-0EEB-46E9-AECA-D04093C19530}"/>
    <cellStyle name="Comma 2 3 3 7 2 3 2" xfId="52112" xr:uid="{7C8C8D7B-74E7-46FC-95D3-6814534AEFD3}"/>
    <cellStyle name="Comma 2 3 3 7 2 4" xfId="36702" xr:uid="{B0E05A1E-86EB-4AE8-BCF2-4B5CDA3A7741}"/>
    <cellStyle name="Comma 2 3 3 7 3" xfId="9883" xr:uid="{9FC74B14-834F-4A49-BB73-163107CF96CB}"/>
    <cellStyle name="Comma 2 3 3 7 3 2" xfId="25294" xr:uid="{996B56A5-726A-46BD-9C1D-D408C304A628}"/>
    <cellStyle name="Comma 2 3 3 7 3 2 2" xfId="56118" xr:uid="{0831A5A7-DD4E-4D88-B2E2-A4E4A40B20A6}"/>
    <cellStyle name="Comma 2 3 3 7 3 3" xfId="40708" xr:uid="{2DA30140-D64A-4093-BD64-060CBCEA5B4F}"/>
    <cellStyle name="Comma 2 3 3 7 4" xfId="17485" xr:uid="{0ACBD640-1BC0-4FF4-AD59-96D10AEC0A5E}"/>
    <cellStyle name="Comma 2 3 3 7 4 2" xfId="48309" xr:uid="{3F3B2414-DEF3-4434-85EC-064256382F99}"/>
    <cellStyle name="Comma 2 3 3 7 5" xfId="32899" xr:uid="{84818BAD-067D-4904-9781-5808424B8960}"/>
    <cellStyle name="Comma 2 3 3 8" xfId="3976" xr:uid="{8CA0A933-F597-4995-BBF8-F61D7C05217D}"/>
    <cellStyle name="Comma 2 3 3 8 2" xfId="11787" xr:uid="{1FC1DE16-A306-424F-A101-8B061570EBA0}"/>
    <cellStyle name="Comma 2 3 3 8 2 2" xfId="27198" xr:uid="{ADBD71BA-D221-4E76-B067-E139D20D262C}"/>
    <cellStyle name="Comma 2 3 3 8 2 2 2" xfId="58022" xr:uid="{2314EA1A-8FE3-45A5-AC0A-45634AD3FDED}"/>
    <cellStyle name="Comma 2 3 3 8 2 3" xfId="42612" xr:uid="{00E59A46-6052-45D5-8E15-1B2326C9DB0D}"/>
    <cellStyle name="Comma 2 3 3 8 3" xfId="19389" xr:uid="{FECB88EE-1CDD-4C90-8143-44E79B98B313}"/>
    <cellStyle name="Comma 2 3 3 8 3 2" xfId="50213" xr:uid="{0F86598D-E6F7-42D9-9DF0-3161D2EAAB32}"/>
    <cellStyle name="Comma 2 3 3 8 4" xfId="34803" xr:uid="{BB8FB1FA-429E-4DCA-96D7-A0565C78CB92}"/>
    <cellStyle name="Comma 2 3 3 9" xfId="7984" xr:uid="{2D485DD8-14F9-4DD0-BB01-D97D6557F10F}"/>
    <cellStyle name="Comma 2 3 3 9 2" xfId="23395" xr:uid="{D1A6A4B1-4A2B-40CA-8176-6FA35A4B2075}"/>
    <cellStyle name="Comma 2 3 3 9 2 2" xfId="54219" xr:uid="{8CAED088-B451-46C8-8D0E-5A20F864D134}"/>
    <cellStyle name="Comma 2 3 3 9 3" xfId="38809" xr:uid="{2D951D73-3FF5-4601-B4F4-C7D03D3AAB04}"/>
    <cellStyle name="Comma 2 3 4" xfId="212" xr:uid="{38602D35-7A3D-46C8-9431-69F9EA240829}"/>
    <cellStyle name="Comma 2 3 4 10" xfId="15626" xr:uid="{4FA6292C-0C2A-4C28-A9A3-CFC0A6AB76C5}"/>
    <cellStyle name="Comma 2 3 4 10 2" xfId="46450" xr:uid="{0E6239E6-64DE-49DA-8D45-DBABBFFD8391}"/>
    <cellStyle name="Comma 2 3 4 11" xfId="31040" xr:uid="{AED3A547-D84D-4CE8-A0E8-CD5F7EC42E6C}"/>
    <cellStyle name="Comma 2 3 4 2" xfId="635" xr:uid="{3EAF0ED7-1D43-49E2-98E5-15A29E679075}"/>
    <cellStyle name="Comma 2 3 4 2 2" xfId="1268" xr:uid="{B58A0E56-7BFE-4564-BA4B-407C58CB6ABD}"/>
    <cellStyle name="Comma 2 3 4 2 2 2" xfId="3167" xr:uid="{AFB51F9F-3CA7-49E7-ACCA-52B1911C90BC}"/>
    <cellStyle name="Comma 2 3 4 2 2 2 2" xfId="6970" xr:uid="{C895D49C-4603-4847-AA18-A13B41901CDE}"/>
    <cellStyle name="Comma 2 3 4 2 2 2 2 2" xfId="14781" xr:uid="{575056EE-6AE6-4F72-9903-58146D555BA3}"/>
    <cellStyle name="Comma 2 3 4 2 2 2 2 2 2" xfId="30192" xr:uid="{25422779-A54D-4C0D-ADDE-D28677560265}"/>
    <cellStyle name="Comma 2 3 4 2 2 2 2 2 2 2" xfId="61016" xr:uid="{B76E4226-0FF1-4F5F-AAF8-BB1881B6636B}"/>
    <cellStyle name="Comma 2 3 4 2 2 2 2 2 3" xfId="45606" xr:uid="{84F2657C-85DA-49E8-AFDE-D2E7DD2DB63D}"/>
    <cellStyle name="Comma 2 3 4 2 2 2 2 3" xfId="22383" xr:uid="{5A1B0E8C-7CAE-441C-B9D0-7C9CE25FF3B8}"/>
    <cellStyle name="Comma 2 3 4 2 2 2 2 3 2" xfId="53207" xr:uid="{F16986E6-FA1E-482D-8681-865D3EFA1478}"/>
    <cellStyle name="Comma 2 3 4 2 2 2 2 4" xfId="37797" xr:uid="{50FEEEAD-67BB-48C0-83A0-F8F3C0C7ECD0}"/>
    <cellStyle name="Comma 2 3 4 2 2 2 3" xfId="10978" xr:uid="{EE786507-B51C-4890-BA97-3F9F5A615B4B}"/>
    <cellStyle name="Comma 2 3 4 2 2 2 3 2" xfId="26389" xr:uid="{BBCE61DB-FA51-4FBF-AD8E-CC43A80EA25F}"/>
    <cellStyle name="Comma 2 3 4 2 2 2 3 2 2" xfId="57213" xr:uid="{79F96408-5DCD-42AC-B6BC-37830FA07926}"/>
    <cellStyle name="Comma 2 3 4 2 2 2 3 3" xfId="41803" xr:uid="{E1A8C772-A60E-4106-8695-978E920C1D67}"/>
    <cellStyle name="Comma 2 3 4 2 2 2 4" xfId="18580" xr:uid="{1E2250C4-66F8-4FCB-B0E7-10A3B21C9627}"/>
    <cellStyle name="Comma 2 3 4 2 2 2 4 2" xfId="49404" xr:uid="{5AE08178-487F-4F9B-A2CA-E2E6E1A4B0F3}"/>
    <cellStyle name="Comma 2 3 4 2 2 2 5" xfId="33994" xr:uid="{24500E96-61BC-47F3-9FBD-6D9FE5EF9CC8}"/>
    <cellStyle name="Comma 2 3 4 2 2 3" xfId="5071" xr:uid="{8F82A445-D988-4B43-B3CC-7A6C67A09719}"/>
    <cellStyle name="Comma 2 3 4 2 2 3 2" xfId="12882" xr:uid="{99C47EA2-D821-4014-B075-6EBD82C8471C}"/>
    <cellStyle name="Comma 2 3 4 2 2 3 2 2" xfId="28293" xr:uid="{2DCBB2A6-4F01-4B76-B498-0FAEE59FBD99}"/>
    <cellStyle name="Comma 2 3 4 2 2 3 2 2 2" xfId="59117" xr:uid="{3D42CEF2-EBE9-4717-A7FD-39D406AC4DE6}"/>
    <cellStyle name="Comma 2 3 4 2 2 3 2 3" xfId="43707" xr:uid="{47D80875-A825-43D1-8113-7132498EB349}"/>
    <cellStyle name="Comma 2 3 4 2 2 3 3" xfId="20484" xr:uid="{118ADA00-9ADD-44C3-AA0E-53FA42D5C3E9}"/>
    <cellStyle name="Comma 2 3 4 2 2 3 3 2" xfId="51308" xr:uid="{AB6D4E8F-77A9-414C-A9AE-8F790899C25C}"/>
    <cellStyle name="Comma 2 3 4 2 2 3 4" xfId="35898" xr:uid="{C407253D-10F9-4601-AC84-2F0CAA2C2718}"/>
    <cellStyle name="Comma 2 3 4 2 2 4" xfId="9079" xr:uid="{493E6403-16D6-45EA-BB2A-8313583AA041}"/>
    <cellStyle name="Comma 2 3 4 2 2 4 2" xfId="24490" xr:uid="{7BB107A8-2442-4C07-B6DA-4DBE780951AD}"/>
    <cellStyle name="Comma 2 3 4 2 2 4 2 2" xfId="55314" xr:uid="{EBF88EC4-494E-42C8-BB32-27489DD23D84}"/>
    <cellStyle name="Comma 2 3 4 2 2 4 3" xfId="39904" xr:uid="{DE50935A-6A6A-4540-B6C3-5F6D60D99EB4}"/>
    <cellStyle name="Comma 2 3 4 2 2 5" xfId="16681" xr:uid="{15E0DAF8-1F12-4018-AED3-941F6456F7A5}"/>
    <cellStyle name="Comma 2 3 4 2 2 5 2" xfId="47505" xr:uid="{60D98C2D-E385-4DFC-8220-A931C96834C4}"/>
    <cellStyle name="Comma 2 3 4 2 2 6" xfId="32095" xr:uid="{3F5761A1-4667-4B27-8C95-6FD40494DA4C}"/>
    <cellStyle name="Comma 2 3 4 2 3" xfId="1901" xr:uid="{B8324B06-A613-4857-87CD-10D4DF1BA0C7}"/>
    <cellStyle name="Comma 2 3 4 2 3 2" xfId="3800" xr:uid="{B2A4F1C4-5754-4E31-AF6B-7A176758B3E9}"/>
    <cellStyle name="Comma 2 3 4 2 3 2 2" xfId="7603" xr:uid="{01025974-CE93-41D8-8AEC-85FD869CD5EF}"/>
    <cellStyle name="Comma 2 3 4 2 3 2 2 2" xfId="15414" xr:uid="{E742CAA9-2B78-41B8-BE6E-98B882257810}"/>
    <cellStyle name="Comma 2 3 4 2 3 2 2 2 2" xfId="30825" xr:uid="{FA22F165-6F27-409B-BF2E-FA7109A052DE}"/>
    <cellStyle name="Comma 2 3 4 2 3 2 2 2 2 2" xfId="61649" xr:uid="{0F89ADF8-1944-4881-8892-DACD9D054334}"/>
    <cellStyle name="Comma 2 3 4 2 3 2 2 2 3" xfId="46239" xr:uid="{051CAF82-7982-4C21-A1C5-4B6502D7B808}"/>
    <cellStyle name="Comma 2 3 4 2 3 2 2 3" xfId="23016" xr:uid="{CEDC5858-EBE3-4FA8-B4D7-1D549025227A}"/>
    <cellStyle name="Comma 2 3 4 2 3 2 2 3 2" xfId="53840" xr:uid="{B34FAA2D-5EBF-4DB6-AD68-EAF3C5A98BF8}"/>
    <cellStyle name="Comma 2 3 4 2 3 2 2 4" xfId="38430" xr:uid="{E8E1468F-BA2C-4AD7-B593-EBC4DFB73AE6}"/>
    <cellStyle name="Comma 2 3 4 2 3 2 3" xfId="11611" xr:uid="{6A02F9A0-4DF5-42C4-ABC5-8F5F4D4C588D}"/>
    <cellStyle name="Comma 2 3 4 2 3 2 3 2" xfId="27022" xr:uid="{A7BC2145-776C-48D9-8298-CF52DD4F1BC8}"/>
    <cellStyle name="Comma 2 3 4 2 3 2 3 2 2" xfId="57846" xr:uid="{66A362E5-4C1B-432C-B22F-8FFB972A4F7F}"/>
    <cellStyle name="Comma 2 3 4 2 3 2 3 3" xfId="42436" xr:uid="{E4D31A90-157D-4C01-874C-A890FCE73AE8}"/>
    <cellStyle name="Comma 2 3 4 2 3 2 4" xfId="19213" xr:uid="{B37413A1-11E4-439B-B255-1B24DE430989}"/>
    <cellStyle name="Comma 2 3 4 2 3 2 4 2" xfId="50037" xr:uid="{F6B0F7A5-EBB2-484D-A213-262CB9638ECC}"/>
    <cellStyle name="Comma 2 3 4 2 3 2 5" xfId="34627" xr:uid="{EA71BC0A-2286-4D61-956F-57811D3C01D3}"/>
    <cellStyle name="Comma 2 3 4 2 3 3" xfId="5704" xr:uid="{9E55F99B-7FD1-4553-9ACD-E7B6CD0612C7}"/>
    <cellStyle name="Comma 2 3 4 2 3 3 2" xfId="13515" xr:uid="{1BF46DC9-1831-4AE3-B113-E0BFF62A5B9B}"/>
    <cellStyle name="Comma 2 3 4 2 3 3 2 2" xfId="28926" xr:uid="{C615E5AE-B335-47D2-A157-49F223F8FAFA}"/>
    <cellStyle name="Comma 2 3 4 2 3 3 2 2 2" xfId="59750" xr:uid="{9BDC93B8-6EEA-4366-9135-6620EE666478}"/>
    <cellStyle name="Comma 2 3 4 2 3 3 2 3" xfId="44340" xr:uid="{BBAD4E6A-0868-4E56-8CB5-85EB7035E38B}"/>
    <cellStyle name="Comma 2 3 4 2 3 3 3" xfId="21117" xr:uid="{F5E8F1BE-5E2F-4DEB-9BB3-1FA06B1370E5}"/>
    <cellStyle name="Comma 2 3 4 2 3 3 3 2" xfId="51941" xr:uid="{0AFC4ED4-1499-459B-8598-3118367A599A}"/>
    <cellStyle name="Comma 2 3 4 2 3 3 4" xfId="36531" xr:uid="{E99B4BE1-0D27-42FB-AD2A-6EEA73236589}"/>
    <cellStyle name="Comma 2 3 4 2 3 4" xfId="9712" xr:uid="{BF01FFA4-A214-4CA7-A74B-1BCA11E9AD84}"/>
    <cellStyle name="Comma 2 3 4 2 3 4 2" xfId="25123" xr:uid="{AE6C987C-6638-4860-859F-EF6E42283C56}"/>
    <cellStyle name="Comma 2 3 4 2 3 4 2 2" xfId="55947" xr:uid="{1D561D61-934A-42A3-BDAF-199B996AA14E}"/>
    <cellStyle name="Comma 2 3 4 2 3 4 3" xfId="40537" xr:uid="{BB2E8A64-0713-4271-A3A4-B3BB60F9D436}"/>
    <cellStyle name="Comma 2 3 4 2 3 5" xfId="17314" xr:uid="{8EE74584-5D9D-4D76-AC24-CA00519FDF01}"/>
    <cellStyle name="Comma 2 3 4 2 3 5 2" xfId="48138" xr:uid="{FE627D11-AB97-4463-9C8B-1C1D850626C2}"/>
    <cellStyle name="Comma 2 3 4 2 3 6" xfId="32728" xr:uid="{ABC4EB36-4FA3-47CA-B536-0DDD55D53581}"/>
    <cellStyle name="Comma 2 3 4 2 4" xfId="2534" xr:uid="{C47D572C-0300-4884-836B-FC4BC9A3C116}"/>
    <cellStyle name="Comma 2 3 4 2 4 2" xfId="6337" xr:uid="{FE1F0B38-38A5-4BFC-8D7B-8DD426F6131F}"/>
    <cellStyle name="Comma 2 3 4 2 4 2 2" xfId="14148" xr:uid="{96EF51DB-BC06-4B0B-876A-24672935C78E}"/>
    <cellStyle name="Comma 2 3 4 2 4 2 2 2" xfId="29559" xr:uid="{62FBB7CF-D74B-4519-BBBF-2DBD9E0DD67E}"/>
    <cellStyle name="Comma 2 3 4 2 4 2 2 2 2" xfId="60383" xr:uid="{BD7AE11D-B2E3-4AE6-A534-E7B634138691}"/>
    <cellStyle name="Comma 2 3 4 2 4 2 2 3" xfId="44973" xr:uid="{8FD11B6D-3269-4E43-AFBF-72CC7F1FA86C}"/>
    <cellStyle name="Comma 2 3 4 2 4 2 3" xfId="21750" xr:uid="{07412291-D77D-4AC9-A852-ED0976C5D993}"/>
    <cellStyle name="Comma 2 3 4 2 4 2 3 2" xfId="52574" xr:uid="{FF5669A5-F4FE-40B3-ACDF-1C15D27F6501}"/>
    <cellStyle name="Comma 2 3 4 2 4 2 4" xfId="37164" xr:uid="{1C63C4E3-8BA7-495D-91DA-C547499561EA}"/>
    <cellStyle name="Comma 2 3 4 2 4 3" xfId="10345" xr:uid="{5F8AA538-D162-4462-87AB-EEC0FFCC33F6}"/>
    <cellStyle name="Comma 2 3 4 2 4 3 2" xfId="25756" xr:uid="{3C39FA28-303C-45F0-8554-4249B0CA08AD}"/>
    <cellStyle name="Comma 2 3 4 2 4 3 2 2" xfId="56580" xr:uid="{E457175C-A987-4858-BBC7-BC46F361C214}"/>
    <cellStyle name="Comma 2 3 4 2 4 3 3" xfId="41170" xr:uid="{440291AD-AD35-429B-8129-8D240AB0BA38}"/>
    <cellStyle name="Comma 2 3 4 2 4 4" xfId="17947" xr:uid="{C0BD016D-40A0-450B-8CAC-688E031B789E}"/>
    <cellStyle name="Comma 2 3 4 2 4 4 2" xfId="48771" xr:uid="{42F1602E-1176-4C6E-837C-D7387331F77C}"/>
    <cellStyle name="Comma 2 3 4 2 4 5" xfId="33361" xr:uid="{4603F5A1-F2A8-4BB5-A564-85B5915FD851}"/>
    <cellStyle name="Comma 2 3 4 2 5" xfId="4438" xr:uid="{69836E79-A011-44C6-86CF-3BC89990077F}"/>
    <cellStyle name="Comma 2 3 4 2 5 2" xfId="12249" xr:uid="{C2C4B9F1-F53E-4E8F-8E96-DCAA4EADD078}"/>
    <cellStyle name="Comma 2 3 4 2 5 2 2" xfId="27660" xr:uid="{EFA99E91-D089-43EA-BFA3-42020D8805DD}"/>
    <cellStyle name="Comma 2 3 4 2 5 2 2 2" xfId="58484" xr:uid="{9E322ED5-8DED-4BF6-B6FD-E5A87A758FA3}"/>
    <cellStyle name="Comma 2 3 4 2 5 2 3" xfId="43074" xr:uid="{74E13994-A4D3-49D3-9575-7101FFB7CADD}"/>
    <cellStyle name="Comma 2 3 4 2 5 3" xfId="19851" xr:uid="{D0D83F59-1752-483B-A670-DBA56733AF35}"/>
    <cellStyle name="Comma 2 3 4 2 5 3 2" xfId="50675" xr:uid="{A301E2BE-9245-4A34-AD7E-DC8A0200EAA6}"/>
    <cellStyle name="Comma 2 3 4 2 5 4" xfId="35265" xr:uid="{53C3D9C8-AE00-4A5F-946D-01308044B060}"/>
    <cellStyle name="Comma 2 3 4 2 6" xfId="8446" xr:uid="{8B9A40D9-5F72-4F72-ADC9-90E7609B9CA9}"/>
    <cellStyle name="Comma 2 3 4 2 6 2" xfId="23857" xr:uid="{68B41B80-7584-4401-A9BD-A6C4A6D5DF14}"/>
    <cellStyle name="Comma 2 3 4 2 6 2 2" xfId="54681" xr:uid="{165F8484-E361-4510-A8F3-71BF2855F6C2}"/>
    <cellStyle name="Comma 2 3 4 2 6 3" xfId="39271" xr:uid="{31F737B5-9654-4FBB-A3C1-FF76D02FDC6A}"/>
    <cellStyle name="Comma 2 3 4 2 7" xfId="16048" xr:uid="{7CBEFED5-2C9C-493B-BF44-C785B15EA79E}"/>
    <cellStyle name="Comma 2 3 4 2 7 2" xfId="46872" xr:uid="{D0EFA9B3-F025-4083-A4C4-1F7CF1472F06}"/>
    <cellStyle name="Comma 2 3 4 2 8" xfId="31462" xr:uid="{70C5B4D7-F385-43C1-9C35-632CBC91BF1B}"/>
    <cellStyle name="Comma 2 3 4 3" xfId="426" xr:uid="{6E2FE728-E8B0-45F8-92A4-98860606DDCC}"/>
    <cellStyle name="Comma 2 3 4 3 2" xfId="1059" xr:uid="{A0969780-AC7A-4AB4-8150-03D2AEB93C6C}"/>
    <cellStyle name="Comma 2 3 4 3 2 2" xfId="2958" xr:uid="{566A2E7B-14E2-429E-9040-6790D2FF4714}"/>
    <cellStyle name="Comma 2 3 4 3 2 2 2" xfId="6761" xr:uid="{1191EA1C-F102-4FE6-992B-237E8C5DB25A}"/>
    <cellStyle name="Comma 2 3 4 3 2 2 2 2" xfId="14572" xr:uid="{833447F5-3BF3-44EA-882D-3DC2DD896FAB}"/>
    <cellStyle name="Comma 2 3 4 3 2 2 2 2 2" xfId="29983" xr:uid="{E9956C6E-842A-4CCF-82E3-3FA7542360AD}"/>
    <cellStyle name="Comma 2 3 4 3 2 2 2 2 2 2" xfId="60807" xr:uid="{511484B6-3C33-4079-A4A4-F37E7A9F97C8}"/>
    <cellStyle name="Comma 2 3 4 3 2 2 2 2 3" xfId="45397" xr:uid="{955EE766-8B0E-45A2-BFE1-D22381DCC105}"/>
    <cellStyle name="Comma 2 3 4 3 2 2 2 3" xfId="22174" xr:uid="{BA2E661E-2371-4DF5-B189-2222A5830609}"/>
    <cellStyle name="Comma 2 3 4 3 2 2 2 3 2" xfId="52998" xr:uid="{641861C2-D6F1-4AEB-83D2-BA69B5AD1E82}"/>
    <cellStyle name="Comma 2 3 4 3 2 2 2 4" xfId="37588" xr:uid="{4472709E-2B3C-48FB-A25A-BADAEBAC3677}"/>
    <cellStyle name="Comma 2 3 4 3 2 2 3" xfId="10769" xr:uid="{26204AAB-4E74-47E1-AFD3-8C7690C1C62E}"/>
    <cellStyle name="Comma 2 3 4 3 2 2 3 2" xfId="26180" xr:uid="{467B12AA-F18E-4741-BF37-33337E01648B}"/>
    <cellStyle name="Comma 2 3 4 3 2 2 3 2 2" xfId="57004" xr:uid="{54878258-C7CA-42F4-AC01-47E9B0F13651}"/>
    <cellStyle name="Comma 2 3 4 3 2 2 3 3" xfId="41594" xr:uid="{33D35322-5130-406A-8881-DD0DD549011D}"/>
    <cellStyle name="Comma 2 3 4 3 2 2 4" xfId="18371" xr:uid="{0FDE149A-0F36-4713-9D3F-B410A14A5272}"/>
    <cellStyle name="Comma 2 3 4 3 2 2 4 2" xfId="49195" xr:uid="{7539677A-24A9-46AD-9816-267FEE29B6A0}"/>
    <cellStyle name="Comma 2 3 4 3 2 2 5" xfId="33785" xr:uid="{4E4CCB44-4419-44FF-B56D-855665A8931B}"/>
    <cellStyle name="Comma 2 3 4 3 2 3" xfId="4862" xr:uid="{22E5A2B5-45C4-4684-9A1B-E3ADD7F98708}"/>
    <cellStyle name="Comma 2 3 4 3 2 3 2" xfId="12673" xr:uid="{FA504F90-000B-4EF7-90EB-A13C15DADDE2}"/>
    <cellStyle name="Comma 2 3 4 3 2 3 2 2" xfId="28084" xr:uid="{09FCFE4F-A594-4FED-BDE3-7A382EABDB9A}"/>
    <cellStyle name="Comma 2 3 4 3 2 3 2 2 2" xfId="58908" xr:uid="{C0DAD23F-6149-4695-925E-5027ED1C7BDB}"/>
    <cellStyle name="Comma 2 3 4 3 2 3 2 3" xfId="43498" xr:uid="{2CFF30D2-F201-42A6-877C-CF3842B9A505}"/>
    <cellStyle name="Comma 2 3 4 3 2 3 3" xfId="20275" xr:uid="{05BF2A36-29B6-4E4D-B7F7-3A5967EDF847}"/>
    <cellStyle name="Comma 2 3 4 3 2 3 3 2" xfId="51099" xr:uid="{720D5AEC-010A-4C6D-918B-C2E6CA05D886}"/>
    <cellStyle name="Comma 2 3 4 3 2 3 4" xfId="35689" xr:uid="{B119016C-29D2-4844-BDFD-BE5354E97DD4}"/>
    <cellStyle name="Comma 2 3 4 3 2 4" xfId="8870" xr:uid="{AC14C9CC-AEEB-4C4F-B736-6DAA7EAD71FA}"/>
    <cellStyle name="Comma 2 3 4 3 2 4 2" xfId="24281" xr:uid="{9DC342DB-84FF-4B01-A36C-6B16D8A8437C}"/>
    <cellStyle name="Comma 2 3 4 3 2 4 2 2" xfId="55105" xr:uid="{460F4F04-1326-4440-AE78-E985EE8881B8}"/>
    <cellStyle name="Comma 2 3 4 3 2 4 3" xfId="39695" xr:uid="{C19361A3-5857-41BD-812B-43B56AD1FC55}"/>
    <cellStyle name="Comma 2 3 4 3 2 5" xfId="16472" xr:uid="{951365D8-9808-4CF7-AA29-EA8637213989}"/>
    <cellStyle name="Comma 2 3 4 3 2 5 2" xfId="47296" xr:uid="{BC556F43-F8B2-48AA-9B46-75964FB1FD48}"/>
    <cellStyle name="Comma 2 3 4 3 2 6" xfId="31886" xr:uid="{0BEEDEE8-4307-40DE-96DC-240DD02E586C}"/>
    <cellStyle name="Comma 2 3 4 3 3" xfId="1692" xr:uid="{ECF09B63-370A-4599-8E22-9500EF22B829}"/>
    <cellStyle name="Comma 2 3 4 3 3 2" xfId="3591" xr:uid="{3C5A6797-8A34-46B7-846F-D122C474BD9E}"/>
    <cellStyle name="Comma 2 3 4 3 3 2 2" xfId="7394" xr:uid="{3287DFD4-A52A-4E57-A75F-3CAF8465E1FB}"/>
    <cellStyle name="Comma 2 3 4 3 3 2 2 2" xfId="15205" xr:uid="{0B3AB6CB-174E-4752-8694-01661EFB9353}"/>
    <cellStyle name="Comma 2 3 4 3 3 2 2 2 2" xfId="30616" xr:uid="{2142227B-EEFA-4679-9883-7DDB86C0F274}"/>
    <cellStyle name="Comma 2 3 4 3 3 2 2 2 2 2" xfId="61440" xr:uid="{4098AD6A-AA42-49C0-BC7C-C7A3355D8BE9}"/>
    <cellStyle name="Comma 2 3 4 3 3 2 2 2 3" xfId="46030" xr:uid="{59230F08-644B-4E01-A8B4-0A3FD76BA7DD}"/>
    <cellStyle name="Comma 2 3 4 3 3 2 2 3" xfId="22807" xr:uid="{456CB594-DFE5-41AE-BC36-B3ABDAEF33D4}"/>
    <cellStyle name="Comma 2 3 4 3 3 2 2 3 2" xfId="53631" xr:uid="{412BB644-7BFB-4DF5-93BF-48DD9355063C}"/>
    <cellStyle name="Comma 2 3 4 3 3 2 2 4" xfId="38221" xr:uid="{C08EA320-5C28-4DAB-92ED-3B531F364CEB}"/>
    <cellStyle name="Comma 2 3 4 3 3 2 3" xfId="11402" xr:uid="{EB42AD73-C606-4FAE-AD4B-5B02CB2AAF42}"/>
    <cellStyle name="Comma 2 3 4 3 3 2 3 2" xfId="26813" xr:uid="{E153CE17-63CE-4130-8E05-2C82F058906D}"/>
    <cellStyle name="Comma 2 3 4 3 3 2 3 2 2" xfId="57637" xr:uid="{D04C627C-C4FD-41C2-A6D7-B452DCB5C256}"/>
    <cellStyle name="Comma 2 3 4 3 3 2 3 3" xfId="42227" xr:uid="{C08AC3F1-DBA5-46A2-A00A-8D89F5F671C9}"/>
    <cellStyle name="Comma 2 3 4 3 3 2 4" xfId="19004" xr:uid="{804E1B43-CD62-4EA0-91E9-EEC5EA4B224E}"/>
    <cellStyle name="Comma 2 3 4 3 3 2 4 2" xfId="49828" xr:uid="{A664572C-5BD8-4597-9D70-ED7F9266EAA8}"/>
    <cellStyle name="Comma 2 3 4 3 3 2 5" xfId="34418" xr:uid="{4DA16013-2AAB-42D3-959A-35B927128190}"/>
    <cellStyle name="Comma 2 3 4 3 3 3" xfId="5495" xr:uid="{F88F7682-1C6F-4BF4-A4B2-4A8D73B8054A}"/>
    <cellStyle name="Comma 2 3 4 3 3 3 2" xfId="13306" xr:uid="{76F559D1-2409-4FE8-9E50-E1F6CC4C7DFB}"/>
    <cellStyle name="Comma 2 3 4 3 3 3 2 2" xfId="28717" xr:uid="{32AC9113-9BAE-48A1-8715-3FA9F2D16D02}"/>
    <cellStyle name="Comma 2 3 4 3 3 3 2 2 2" xfId="59541" xr:uid="{A755DA55-66C3-4B15-A320-39D06A0763C6}"/>
    <cellStyle name="Comma 2 3 4 3 3 3 2 3" xfId="44131" xr:uid="{D4E0369E-3538-4A57-97B7-2EC6F195BD0F}"/>
    <cellStyle name="Comma 2 3 4 3 3 3 3" xfId="20908" xr:uid="{93C8527A-EE78-4344-BDBF-7F2E57A515DC}"/>
    <cellStyle name="Comma 2 3 4 3 3 3 3 2" xfId="51732" xr:uid="{2EDC9200-1C77-4DEE-B0F1-D55808077D77}"/>
    <cellStyle name="Comma 2 3 4 3 3 3 4" xfId="36322" xr:uid="{462EC01B-41D2-435F-977C-588F05BD0914}"/>
    <cellStyle name="Comma 2 3 4 3 3 4" xfId="9503" xr:uid="{48EA1BC1-8264-42A8-B1DA-3AED995155B1}"/>
    <cellStyle name="Comma 2 3 4 3 3 4 2" xfId="24914" xr:uid="{03862DCF-CCB9-4DB9-B5E5-DB8992E9B5B2}"/>
    <cellStyle name="Comma 2 3 4 3 3 4 2 2" xfId="55738" xr:uid="{03ED6D15-2B23-4DD3-8138-5C534024134C}"/>
    <cellStyle name="Comma 2 3 4 3 3 4 3" xfId="40328" xr:uid="{AECED12A-D778-45F5-A441-C51A2FC47CD3}"/>
    <cellStyle name="Comma 2 3 4 3 3 5" xfId="17105" xr:uid="{13ABEA55-BD09-43FF-BBFE-BD2650DA4593}"/>
    <cellStyle name="Comma 2 3 4 3 3 5 2" xfId="47929" xr:uid="{64375A20-3BC4-4EC4-A670-62F8E1EC755D}"/>
    <cellStyle name="Comma 2 3 4 3 3 6" xfId="32519" xr:uid="{DCADEA40-8DE2-44EF-AF76-F84A11F7C0D3}"/>
    <cellStyle name="Comma 2 3 4 3 4" xfId="2325" xr:uid="{8BAEA3FF-7407-4C23-BDB8-2B29BDB6769B}"/>
    <cellStyle name="Comma 2 3 4 3 4 2" xfId="6128" xr:uid="{A62BD12A-7956-4CF6-A908-2A61F53A3239}"/>
    <cellStyle name="Comma 2 3 4 3 4 2 2" xfId="13939" xr:uid="{933B3272-9F48-4090-9779-1778D46090B7}"/>
    <cellStyle name="Comma 2 3 4 3 4 2 2 2" xfId="29350" xr:uid="{2A1E57ED-3F89-4673-BD81-A84B770865F0}"/>
    <cellStyle name="Comma 2 3 4 3 4 2 2 2 2" xfId="60174" xr:uid="{9E3CF7D8-1746-4B5E-A049-F3A93D67E116}"/>
    <cellStyle name="Comma 2 3 4 3 4 2 2 3" xfId="44764" xr:uid="{F6961B80-5718-4652-BAB4-23D18B694B9B}"/>
    <cellStyle name="Comma 2 3 4 3 4 2 3" xfId="21541" xr:uid="{854EC14A-FF2C-4409-80A2-321FBFE4BA07}"/>
    <cellStyle name="Comma 2 3 4 3 4 2 3 2" xfId="52365" xr:uid="{60DDB319-B397-4BBA-9F6A-2AA5A6F531C5}"/>
    <cellStyle name="Comma 2 3 4 3 4 2 4" xfId="36955" xr:uid="{9C52F223-9A4B-4CCC-A286-4A14B17BE725}"/>
    <cellStyle name="Comma 2 3 4 3 4 3" xfId="10136" xr:uid="{89E3DB5F-9DE7-4B02-BF92-E62A81F20362}"/>
    <cellStyle name="Comma 2 3 4 3 4 3 2" xfId="25547" xr:uid="{F14DEFB9-05D7-4879-8882-E485791C01C6}"/>
    <cellStyle name="Comma 2 3 4 3 4 3 2 2" xfId="56371" xr:uid="{ACE7BCD5-1F08-4476-88BC-E3CF5788A22A}"/>
    <cellStyle name="Comma 2 3 4 3 4 3 3" xfId="40961" xr:uid="{0090876D-A213-4B21-96A3-BE401DB9D619}"/>
    <cellStyle name="Comma 2 3 4 3 4 4" xfId="17738" xr:uid="{D8E20883-32C7-4108-8D10-02F78382D12F}"/>
    <cellStyle name="Comma 2 3 4 3 4 4 2" xfId="48562" xr:uid="{14CDBA09-FA3D-4F0F-80FA-138A1DCA60C8}"/>
    <cellStyle name="Comma 2 3 4 3 4 5" xfId="33152" xr:uid="{328693DE-FB5A-42C5-8554-262550CFDBD1}"/>
    <cellStyle name="Comma 2 3 4 3 5" xfId="4229" xr:uid="{FF12B60B-03E8-4852-844F-18181CCD16E7}"/>
    <cellStyle name="Comma 2 3 4 3 5 2" xfId="12040" xr:uid="{4559E8A0-00AA-4ED2-BFAD-D659D0EFCAD3}"/>
    <cellStyle name="Comma 2 3 4 3 5 2 2" xfId="27451" xr:uid="{365F4B68-11EE-4543-A5CB-DE7E3F5F6B36}"/>
    <cellStyle name="Comma 2 3 4 3 5 2 2 2" xfId="58275" xr:uid="{B14BD487-4B1B-4999-BC47-72C2D9E01DD6}"/>
    <cellStyle name="Comma 2 3 4 3 5 2 3" xfId="42865" xr:uid="{CAD6146D-BD43-43B4-A359-F9B7759352F6}"/>
    <cellStyle name="Comma 2 3 4 3 5 3" xfId="19642" xr:uid="{0C017A1F-D401-4D49-90BA-0E4EA24729A0}"/>
    <cellStyle name="Comma 2 3 4 3 5 3 2" xfId="50466" xr:uid="{7CA05F9D-1E75-4A7A-A94F-841C862A12CC}"/>
    <cellStyle name="Comma 2 3 4 3 5 4" xfId="35056" xr:uid="{DD9BC356-CADA-4EC7-B9F1-0C7DAD56ED3B}"/>
    <cellStyle name="Comma 2 3 4 3 6" xfId="8237" xr:uid="{23943B53-33EC-44B8-AB77-FDBE21D0E4AB}"/>
    <cellStyle name="Comma 2 3 4 3 6 2" xfId="23648" xr:uid="{344B3684-D85C-4729-B67B-DC4F75DDF361}"/>
    <cellStyle name="Comma 2 3 4 3 6 2 2" xfId="54472" xr:uid="{96C7F19A-61E1-4BBF-AF4E-24E161ADA305}"/>
    <cellStyle name="Comma 2 3 4 3 6 3" xfId="39062" xr:uid="{7C7A323A-D56A-4F9C-945F-6A002122D69D}"/>
    <cellStyle name="Comma 2 3 4 3 7" xfId="15839" xr:uid="{66C3E5CE-E649-4882-B2AE-4D7BDF97B342}"/>
    <cellStyle name="Comma 2 3 4 3 7 2" xfId="46663" xr:uid="{42AE509B-7339-452D-9AAE-BBFD50A89828}"/>
    <cellStyle name="Comma 2 3 4 3 8" xfId="31253" xr:uid="{950FA0F3-9DB8-4BFF-901E-6BC022F9F2F3}"/>
    <cellStyle name="Comma 2 3 4 4" xfId="846" xr:uid="{8D975658-FCA1-4586-A18B-343720BD3765}"/>
    <cellStyle name="Comma 2 3 4 4 2" xfId="2745" xr:uid="{D09A59C0-F815-410C-B312-28E5C2EF7B5B}"/>
    <cellStyle name="Comma 2 3 4 4 2 2" xfId="6548" xr:uid="{BF2370C7-E55D-4A6C-8AE7-D9E8191252B9}"/>
    <cellStyle name="Comma 2 3 4 4 2 2 2" xfId="14359" xr:uid="{4E68E544-3A1C-4737-8E1A-310D3BBB236E}"/>
    <cellStyle name="Comma 2 3 4 4 2 2 2 2" xfId="29770" xr:uid="{470107BE-E8BA-427E-BF51-5F8BD0499F61}"/>
    <cellStyle name="Comma 2 3 4 4 2 2 2 2 2" xfId="60594" xr:uid="{A9AC3A6D-42C9-4878-B000-F61851F19077}"/>
    <cellStyle name="Comma 2 3 4 4 2 2 2 3" xfId="45184" xr:uid="{D7EBCCF2-9B61-4FCD-8C2B-0006820A223F}"/>
    <cellStyle name="Comma 2 3 4 4 2 2 3" xfId="21961" xr:uid="{67363144-2C59-4C9E-B3BB-8BDCB011CD57}"/>
    <cellStyle name="Comma 2 3 4 4 2 2 3 2" xfId="52785" xr:uid="{123F8CC5-D768-438D-967A-26A4AE9F4E2A}"/>
    <cellStyle name="Comma 2 3 4 4 2 2 4" xfId="37375" xr:uid="{878FFD30-1C6B-4C09-B1B6-5B2781C0257F}"/>
    <cellStyle name="Comma 2 3 4 4 2 3" xfId="10556" xr:uid="{9A78B9D9-72C4-40AE-9826-39E50D7ACB1E}"/>
    <cellStyle name="Comma 2 3 4 4 2 3 2" xfId="25967" xr:uid="{68E6E9B5-24EC-45BE-BC5F-008B168EA004}"/>
    <cellStyle name="Comma 2 3 4 4 2 3 2 2" xfId="56791" xr:uid="{8FED9DC8-3088-4FDF-9A40-675CEAB481D7}"/>
    <cellStyle name="Comma 2 3 4 4 2 3 3" xfId="41381" xr:uid="{BB5B1A64-6D70-41F2-B057-696F4F52A613}"/>
    <cellStyle name="Comma 2 3 4 4 2 4" xfId="18158" xr:uid="{B6C1150D-EE13-4025-9247-B9FF7121F71A}"/>
    <cellStyle name="Comma 2 3 4 4 2 4 2" xfId="48982" xr:uid="{D4DD4F7B-B8EE-4013-9A2F-3BD76B097EE1}"/>
    <cellStyle name="Comma 2 3 4 4 2 5" xfId="33572" xr:uid="{71B4C5F8-97C4-40BE-8F8B-BDA1C28CF8D6}"/>
    <cellStyle name="Comma 2 3 4 4 3" xfId="4649" xr:uid="{06467CAE-9D6C-44F4-837E-EA7EAAC3A621}"/>
    <cellStyle name="Comma 2 3 4 4 3 2" xfId="12460" xr:uid="{D365EC6F-259D-4855-B4F9-4EE1EC4F54AE}"/>
    <cellStyle name="Comma 2 3 4 4 3 2 2" xfId="27871" xr:uid="{96987AA0-6C04-4838-BBC9-228A679B90F9}"/>
    <cellStyle name="Comma 2 3 4 4 3 2 2 2" xfId="58695" xr:uid="{33F20937-7B72-42F2-9A10-A93105A2E2EC}"/>
    <cellStyle name="Comma 2 3 4 4 3 2 3" xfId="43285" xr:uid="{EE1BC775-ADF6-4DE7-8350-FB7DB235EB7F}"/>
    <cellStyle name="Comma 2 3 4 4 3 3" xfId="20062" xr:uid="{75DBE978-4E46-4DC3-98B5-717D800FD736}"/>
    <cellStyle name="Comma 2 3 4 4 3 3 2" xfId="50886" xr:uid="{C2A2DA0C-24C1-4F63-9770-74EF9DA4BD23}"/>
    <cellStyle name="Comma 2 3 4 4 3 4" xfId="35476" xr:uid="{1FB794A7-08BA-4AB8-9F65-7AE9FE026000}"/>
    <cellStyle name="Comma 2 3 4 4 4" xfId="8657" xr:uid="{42B91931-CE15-43A5-AB21-7C5499ADDA4C}"/>
    <cellStyle name="Comma 2 3 4 4 4 2" xfId="24068" xr:uid="{77DA8DFD-9E11-4FEC-B07D-FA96D68535F9}"/>
    <cellStyle name="Comma 2 3 4 4 4 2 2" xfId="54892" xr:uid="{3EFDAE1C-8018-416C-B133-40AE07CDABEC}"/>
    <cellStyle name="Comma 2 3 4 4 4 3" xfId="39482" xr:uid="{7E0E04F1-38B0-4640-BE00-4C53895ABA32}"/>
    <cellStyle name="Comma 2 3 4 4 5" xfId="16259" xr:uid="{DFA74BC6-F4D4-4669-A9F5-E672AC5E698F}"/>
    <cellStyle name="Comma 2 3 4 4 5 2" xfId="47083" xr:uid="{5A2265DA-09F4-49FD-805C-089C743E3DB9}"/>
    <cellStyle name="Comma 2 3 4 4 6" xfId="31673" xr:uid="{871D396E-CDDE-42D3-8934-27ABBB442CD3}"/>
    <cellStyle name="Comma 2 3 4 5" xfId="1479" xr:uid="{A07458CA-9692-4114-8464-4E9E75FF7362}"/>
    <cellStyle name="Comma 2 3 4 5 2" xfId="3378" xr:uid="{CA6E4F7A-2438-4BF3-A2BB-9FAA0891E3F6}"/>
    <cellStyle name="Comma 2 3 4 5 2 2" xfId="7181" xr:uid="{83620156-46A5-4333-9FD6-4639D79E14DB}"/>
    <cellStyle name="Comma 2 3 4 5 2 2 2" xfId="14992" xr:uid="{FCD58A90-2014-4D43-BEED-CD02E76873BA}"/>
    <cellStyle name="Comma 2 3 4 5 2 2 2 2" xfId="30403" xr:uid="{77A72DF0-A2DB-4C25-A748-2C90C5298116}"/>
    <cellStyle name="Comma 2 3 4 5 2 2 2 2 2" xfId="61227" xr:uid="{019FCAC7-1E88-489A-8FA3-530ABAE4B5E0}"/>
    <cellStyle name="Comma 2 3 4 5 2 2 2 3" xfId="45817" xr:uid="{567BA11B-44C1-40DC-89E9-761C8A0A5456}"/>
    <cellStyle name="Comma 2 3 4 5 2 2 3" xfId="22594" xr:uid="{80FC4550-2990-483B-80E8-68BCA9E12CDF}"/>
    <cellStyle name="Comma 2 3 4 5 2 2 3 2" xfId="53418" xr:uid="{A8BDF568-0336-4205-9219-B2D13B19AA7B}"/>
    <cellStyle name="Comma 2 3 4 5 2 2 4" xfId="38008" xr:uid="{0DF1E361-88DF-4779-9189-297FFD133129}"/>
    <cellStyle name="Comma 2 3 4 5 2 3" xfId="11189" xr:uid="{2EAB4091-3C2D-40DF-9786-479A0B5FAE91}"/>
    <cellStyle name="Comma 2 3 4 5 2 3 2" xfId="26600" xr:uid="{35D59446-E9B8-4B47-AF12-0329435FB980}"/>
    <cellStyle name="Comma 2 3 4 5 2 3 2 2" xfId="57424" xr:uid="{D1AEDD87-0B4A-4BEA-9BD2-71F41AD8C950}"/>
    <cellStyle name="Comma 2 3 4 5 2 3 3" xfId="42014" xr:uid="{63D0027C-58AF-4A99-9163-892294956CB2}"/>
    <cellStyle name="Comma 2 3 4 5 2 4" xfId="18791" xr:uid="{B556FE99-E565-4BDB-8BF6-001119E3D18C}"/>
    <cellStyle name="Comma 2 3 4 5 2 4 2" xfId="49615" xr:uid="{D3C0CC2F-2145-4C43-88AC-0D735EF00AE3}"/>
    <cellStyle name="Comma 2 3 4 5 2 5" xfId="34205" xr:uid="{4630AB80-5019-48FF-A576-A36A0AE80445}"/>
    <cellStyle name="Comma 2 3 4 5 3" xfId="5282" xr:uid="{B74333C8-8009-44B8-9ECC-89A2BD8D393E}"/>
    <cellStyle name="Comma 2 3 4 5 3 2" xfId="13093" xr:uid="{F1587BD5-9E45-4014-A708-05B828AC95D0}"/>
    <cellStyle name="Comma 2 3 4 5 3 2 2" xfId="28504" xr:uid="{090DB467-48B9-4519-A094-0D920BEC564E}"/>
    <cellStyle name="Comma 2 3 4 5 3 2 2 2" xfId="59328" xr:uid="{09234697-38C6-4EF9-8152-0CF7760160B9}"/>
    <cellStyle name="Comma 2 3 4 5 3 2 3" xfId="43918" xr:uid="{C302F682-AF3A-4606-A6BE-203927F873A3}"/>
    <cellStyle name="Comma 2 3 4 5 3 3" xfId="20695" xr:uid="{05B55C92-2BE8-42F2-9AD1-3FF9C826854B}"/>
    <cellStyle name="Comma 2 3 4 5 3 3 2" xfId="51519" xr:uid="{04C12E46-E0A4-496F-BBB4-9AF71771D8C0}"/>
    <cellStyle name="Comma 2 3 4 5 3 4" xfId="36109" xr:uid="{80819E91-7E8B-410D-AB9B-D9657429ABF6}"/>
    <cellStyle name="Comma 2 3 4 5 4" xfId="9290" xr:uid="{0146BE4A-1E8C-41EB-9D73-9FB25DCB7509}"/>
    <cellStyle name="Comma 2 3 4 5 4 2" xfId="24701" xr:uid="{048D0B0F-729B-4220-820C-E81AC44CFF24}"/>
    <cellStyle name="Comma 2 3 4 5 4 2 2" xfId="55525" xr:uid="{C0B5F288-284D-4902-ADB7-4AD2C5CD566D}"/>
    <cellStyle name="Comma 2 3 4 5 4 3" xfId="40115" xr:uid="{1894F53B-91EF-47E3-9E78-F34BCBE67C5D}"/>
    <cellStyle name="Comma 2 3 4 5 5" xfId="16892" xr:uid="{270ACFAB-45B0-4EF6-9477-802E78BD7112}"/>
    <cellStyle name="Comma 2 3 4 5 5 2" xfId="47716" xr:uid="{25B15EC4-6597-4296-855B-2BF797678046}"/>
    <cellStyle name="Comma 2 3 4 5 6" xfId="32306" xr:uid="{603E3F7D-C4F0-40B3-A88E-A209C15E69FD}"/>
    <cellStyle name="Comma 2 3 4 6" xfId="2112" xr:uid="{7DE95054-1F6B-4706-ABB5-4A3D91F6891C}"/>
    <cellStyle name="Comma 2 3 4 6 2" xfId="5915" xr:uid="{F1A0AC9C-694E-4E5D-904A-52DB926AEED8}"/>
    <cellStyle name="Comma 2 3 4 6 2 2" xfId="13726" xr:uid="{2D0D8F79-50D4-4B9E-9D18-D5A7C1323CEA}"/>
    <cellStyle name="Comma 2 3 4 6 2 2 2" xfId="29137" xr:uid="{AA6E5908-D878-4135-A459-D640163CB279}"/>
    <cellStyle name="Comma 2 3 4 6 2 2 2 2" xfId="59961" xr:uid="{F19599A3-D3FE-411A-959D-E0BEF6D7DC3E}"/>
    <cellStyle name="Comma 2 3 4 6 2 2 3" xfId="44551" xr:uid="{8D01BB73-9E28-4FF1-B9ED-9385B35C5E81}"/>
    <cellStyle name="Comma 2 3 4 6 2 3" xfId="21328" xr:uid="{B633B1CA-83C8-4706-A7A3-25087A965C7E}"/>
    <cellStyle name="Comma 2 3 4 6 2 3 2" xfId="52152" xr:uid="{CF9ACC98-CD1B-411D-BE9F-0DCCED1CD0CA}"/>
    <cellStyle name="Comma 2 3 4 6 2 4" xfId="36742" xr:uid="{640D91E1-CAC6-4CA3-8502-CBE3B8AD2A1E}"/>
    <cellStyle name="Comma 2 3 4 6 3" xfId="9923" xr:uid="{F809F734-37B0-4BE5-AE4B-135C42731D72}"/>
    <cellStyle name="Comma 2 3 4 6 3 2" xfId="25334" xr:uid="{F6C6F826-187F-4D98-A73D-048CD497E5B1}"/>
    <cellStyle name="Comma 2 3 4 6 3 2 2" xfId="56158" xr:uid="{BD87268D-B893-40EF-A882-F1E8B4ECE36F}"/>
    <cellStyle name="Comma 2 3 4 6 3 3" xfId="40748" xr:uid="{E247EF86-9320-4DB3-9BDA-ADEE4628BD69}"/>
    <cellStyle name="Comma 2 3 4 6 4" xfId="17525" xr:uid="{B95D0005-F292-4572-9DCF-3EB124E29242}"/>
    <cellStyle name="Comma 2 3 4 6 4 2" xfId="48349" xr:uid="{84956EDF-4E91-4118-972A-B77DCDECA2DE}"/>
    <cellStyle name="Comma 2 3 4 6 5" xfId="32939" xr:uid="{5237291B-FAF1-4CEA-8BA1-2B63BB149E61}"/>
    <cellStyle name="Comma 2 3 4 7" xfId="4016" xr:uid="{88BB922B-B509-44F0-9BA1-EF8AA5900FF3}"/>
    <cellStyle name="Comma 2 3 4 7 2" xfId="11827" xr:uid="{17D21E2C-572D-4DEC-B710-252132D2139D}"/>
    <cellStyle name="Comma 2 3 4 7 2 2" xfId="27238" xr:uid="{BEB71EF2-1F86-47D0-9035-18E759F38FC5}"/>
    <cellStyle name="Comma 2 3 4 7 2 2 2" xfId="58062" xr:uid="{9DB89E42-4567-4514-B312-81C4306C0220}"/>
    <cellStyle name="Comma 2 3 4 7 2 3" xfId="42652" xr:uid="{64035476-9A52-4C1A-9039-4D07D0CE3D45}"/>
    <cellStyle name="Comma 2 3 4 7 3" xfId="19429" xr:uid="{1E9C06DF-6232-4393-983D-53CC62653AB0}"/>
    <cellStyle name="Comma 2 3 4 7 3 2" xfId="50253" xr:uid="{CDCD06C8-992D-4BAB-A9CE-0BDDF159B18E}"/>
    <cellStyle name="Comma 2 3 4 7 4" xfId="34843" xr:uid="{A8C7FD76-1B4F-465A-B7CB-86583854106F}"/>
    <cellStyle name="Comma 2 3 4 8" xfId="8024" xr:uid="{7D339E68-3363-4C82-A7FF-45DFA1998DB7}"/>
    <cellStyle name="Comma 2 3 4 8 2" xfId="23435" xr:uid="{C5C4653D-4E21-4ABC-9CCB-D06B89400FA4}"/>
    <cellStyle name="Comma 2 3 4 8 2 2" xfId="54259" xr:uid="{C15E207D-B5B6-4B08-B74C-A485185BBF0D}"/>
    <cellStyle name="Comma 2 3 4 8 3" xfId="38849" xr:uid="{E38A1C12-515C-410D-BF92-2A9FD5C085FB}"/>
    <cellStyle name="Comma 2 3 4 9" xfId="7815" xr:uid="{551C1914-CA6E-40F1-B728-5420428020D9}"/>
    <cellStyle name="Comma 2 3 4 9 2" xfId="23226" xr:uid="{A200CC6A-38E4-4B6E-95B6-0A1CC496E06E}"/>
    <cellStyle name="Comma 2 3 4 9 2 2" xfId="54050" xr:uid="{4BA5C665-C730-4BC9-8721-664896EDE1F1}"/>
    <cellStyle name="Comma 2 3 4 9 3" xfId="38640" xr:uid="{E036EDBE-310E-42D2-B9F3-9DF6244A6F81}"/>
    <cellStyle name="Comma 2 3 5" xfId="132" xr:uid="{8EB06D27-8BEA-40EF-B5FD-3924B8F21EB6}"/>
    <cellStyle name="Comma 2 3 5 10" xfId="15546" xr:uid="{8A96F434-3EB7-4E16-8A78-EF3030264A83}"/>
    <cellStyle name="Comma 2 3 5 10 2" xfId="46370" xr:uid="{B9517E44-F300-4B93-8A32-5348D081AA7B}"/>
    <cellStyle name="Comma 2 3 5 11" xfId="30960" xr:uid="{7E6CB01D-083F-4262-81D2-132596E4DC6C}"/>
    <cellStyle name="Comma 2 3 5 2" xfId="555" xr:uid="{148590B2-2E7B-42F3-8D8A-22F0F35B343D}"/>
    <cellStyle name="Comma 2 3 5 2 2" xfId="1188" xr:uid="{2858F5E7-BF1C-4904-AD5C-72D1CEAE7197}"/>
    <cellStyle name="Comma 2 3 5 2 2 2" xfId="3087" xr:uid="{C062516E-1388-493B-BA14-68C6EB533DF7}"/>
    <cellStyle name="Comma 2 3 5 2 2 2 2" xfId="6890" xr:uid="{91E781F3-58E1-454C-989F-CA5FAC9BFEA0}"/>
    <cellStyle name="Comma 2 3 5 2 2 2 2 2" xfId="14701" xr:uid="{1A06AB97-5885-488D-B81C-F1D819B03C5D}"/>
    <cellStyle name="Comma 2 3 5 2 2 2 2 2 2" xfId="30112" xr:uid="{EE44140E-C104-4A78-A348-B044D180D2DD}"/>
    <cellStyle name="Comma 2 3 5 2 2 2 2 2 2 2" xfId="60936" xr:uid="{FF26771C-0B3A-4125-A74E-AC46EB4C91BD}"/>
    <cellStyle name="Comma 2 3 5 2 2 2 2 2 3" xfId="45526" xr:uid="{8E077E7E-B290-4CA2-BF2E-54908EA0F2FF}"/>
    <cellStyle name="Comma 2 3 5 2 2 2 2 3" xfId="22303" xr:uid="{0232CFF8-DE2B-43AA-B23B-5405D225B097}"/>
    <cellStyle name="Comma 2 3 5 2 2 2 2 3 2" xfId="53127" xr:uid="{E155D548-D7DD-4319-A334-3724AA4050C5}"/>
    <cellStyle name="Comma 2 3 5 2 2 2 2 4" xfId="37717" xr:uid="{9AEFE37E-29D2-4F02-9D08-01B1C7E55B42}"/>
    <cellStyle name="Comma 2 3 5 2 2 2 3" xfId="10898" xr:uid="{B05ACD63-60E2-4C7C-9C7D-414C3E1D9FA5}"/>
    <cellStyle name="Comma 2 3 5 2 2 2 3 2" xfId="26309" xr:uid="{EDD3737E-F5B9-42EE-B360-17AD20AB385C}"/>
    <cellStyle name="Comma 2 3 5 2 2 2 3 2 2" xfId="57133" xr:uid="{1A29EBD0-FB37-4E27-8CA5-74A7608AE501}"/>
    <cellStyle name="Comma 2 3 5 2 2 2 3 3" xfId="41723" xr:uid="{9EE61A40-6C0B-4502-B593-880E2E2416C3}"/>
    <cellStyle name="Comma 2 3 5 2 2 2 4" xfId="18500" xr:uid="{0888062C-4197-4E04-9001-BF802DCC8548}"/>
    <cellStyle name="Comma 2 3 5 2 2 2 4 2" xfId="49324" xr:uid="{28A049D9-3B05-41D3-84FB-E6409D1ED02B}"/>
    <cellStyle name="Comma 2 3 5 2 2 2 5" xfId="33914" xr:uid="{E99EEEE9-AF69-43D9-BB82-EF8F9044E4E2}"/>
    <cellStyle name="Comma 2 3 5 2 2 3" xfId="4991" xr:uid="{2EA44C99-09BF-4922-A293-55258DAF4250}"/>
    <cellStyle name="Comma 2 3 5 2 2 3 2" xfId="12802" xr:uid="{BB0FDCED-435B-4EE5-807B-5487034F194D}"/>
    <cellStyle name="Comma 2 3 5 2 2 3 2 2" xfId="28213" xr:uid="{381E0D87-A8EF-4142-AB16-3C81B3BCA483}"/>
    <cellStyle name="Comma 2 3 5 2 2 3 2 2 2" xfId="59037" xr:uid="{DE9B3C22-55BE-4467-BA9E-5FBD7AA05CED}"/>
    <cellStyle name="Comma 2 3 5 2 2 3 2 3" xfId="43627" xr:uid="{C9E04A7C-CEE6-4E59-9628-E58EDC8192E0}"/>
    <cellStyle name="Comma 2 3 5 2 2 3 3" xfId="20404" xr:uid="{7BBC8509-E798-41DA-A817-4C8A6FE48341}"/>
    <cellStyle name="Comma 2 3 5 2 2 3 3 2" xfId="51228" xr:uid="{1557DDE1-D798-49EF-8A8E-D949ACAEA731}"/>
    <cellStyle name="Comma 2 3 5 2 2 3 4" xfId="35818" xr:uid="{576DD1A9-BE34-48F1-BD2D-9CCE4E550854}"/>
    <cellStyle name="Comma 2 3 5 2 2 4" xfId="8999" xr:uid="{F6E2F24D-4097-4A73-BD8B-088DBFA1351E}"/>
    <cellStyle name="Comma 2 3 5 2 2 4 2" xfId="24410" xr:uid="{16D3610E-C5B5-4FD8-9EAC-E9E3C232AE84}"/>
    <cellStyle name="Comma 2 3 5 2 2 4 2 2" xfId="55234" xr:uid="{0D3880DF-F84D-42D7-A4FE-C1BAAA8FDCB1}"/>
    <cellStyle name="Comma 2 3 5 2 2 4 3" xfId="39824" xr:uid="{68AC5F88-CE71-4E2B-95DC-234A63CF8C82}"/>
    <cellStyle name="Comma 2 3 5 2 2 5" xfId="16601" xr:uid="{1B076B6B-7514-41CD-8DFF-DECD3C7CFE17}"/>
    <cellStyle name="Comma 2 3 5 2 2 5 2" xfId="47425" xr:uid="{0CD856C8-C89F-4EA4-91E8-F45082FEA4DF}"/>
    <cellStyle name="Comma 2 3 5 2 2 6" xfId="32015" xr:uid="{1C75CE73-7721-43AC-9ED8-B3B784410FC1}"/>
    <cellStyle name="Comma 2 3 5 2 3" xfId="1821" xr:uid="{3C64C651-DBCB-474E-A46F-C212939871D2}"/>
    <cellStyle name="Comma 2 3 5 2 3 2" xfId="3720" xr:uid="{E686E2FA-5608-433A-8806-6A3F269EBBC7}"/>
    <cellStyle name="Comma 2 3 5 2 3 2 2" xfId="7523" xr:uid="{E1B71DC7-402E-48AC-832D-9147CE066394}"/>
    <cellStyle name="Comma 2 3 5 2 3 2 2 2" xfId="15334" xr:uid="{EEBDBFEE-097B-4F3C-90D5-590562C9F4FD}"/>
    <cellStyle name="Comma 2 3 5 2 3 2 2 2 2" xfId="30745" xr:uid="{1F82ABC1-0F6A-4557-8EF1-51028340E789}"/>
    <cellStyle name="Comma 2 3 5 2 3 2 2 2 2 2" xfId="61569" xr:uid="{A09FE212-60D2-4514-883F-F5B9973EDCE0}"/>
    <cellStyle name="Comma 2 3 5 2 3 2 2 2 3" xfId="46159" xr:uid="{D4211775-C2B3-48BD-90B4-6B0BB878D669}"/>
    <cellStyle name="Comma 2 3 5 2 3 2 2 3" xfId="22936" xr:uid="{CA1CC2DE-698E-442A-AE1C-C7856263EC74}"/>
    <cellStyle name="Comma 2 3 5 2 3 2 2 3 2" xfId="53760" xr:uid="{57E4C7E8-4410-4340-8618-24D6FCB4F180}"/>
    <cellStyle name="Comma 2 3 5 2 3 2 2 4" xfId="38350" xr:uid="{D2C1FF5D-55A3-4457-9378-5982ECD1B85D}"/>
    <cellStyle name="Comma 2 3 5 2 3 2 3" xfId="11531" xr:uid="{11271761-8E8A-45C5-9EA8-EEB4F9B90BFD}"/>
    <cellStyle name="Comma 2 3 5 2 3 2 3 2" xfId="26942" xr:uid="{8D2FEF31-9D2D-47BB-8F5A-F97EEC8E2EDE}"/>
    <cellStyle name="Comma 2 3 5 2 3 2 3 2 2" xfId="57766" xr:uid="{974DE013-78EC-416A-8CAD-5C19C264A532}"/>
    <cellStyle name="Comma 2 3 5 2 3 2 3 3" xfId="42356" xr:uid="{D97E8C27-B803-41FE-9FB0-2D9340EA2ABF}"/>
    <cellStyle name="Comma 2 3 5 2 3 2 4" xfId="19133" xr:uid="{AE13A21E-2ABB-4A06-9DBC-093CA7C5CC13}"/>
    <cellStyle name="Comma 2 3 5 2 3 2 4 2" xfId="49957" xr:uid="{9DD905CB-821C-408A-8ED3-2CFFC504EFB8}"/>
    <cellStyle name="Comma 2 3 5 2 3 2 5" xfId="34547" xr:uid="{417BF41A-4F39-41C4-AB47-E1BEBBD48A95}"/>
    <cellStyle name="Comma 2 3 5 2 3 3" xfId="5624" xr:uid="{BC6E50A3-B908-4090-8255-D968CD963479}"/>
    <cellStyle name="Comma 2 3 5 2 3 3 2" xfId="13435" xr:uid="{E86D33EC-88C2-4A75-B186-AA0123AD0B3D}"/>
    <cellStyle name="Comma 2 3 5 2 3 3 2 2" xfId="28846" xr:uid="{067FA395-48BA-48BD-9359-38590EE05E45}"/>
    <cellStyle name="Comma 2 3 5 2 3 3 2 2 2" xfId="59670" xr:uid="{AB7B3AC9-24DA-4373-9633-258AEBEF8398}"/>
    <cellStyle name="Comma 2 3 5 2 3 3 2 3" xfId="44260" xr:uid="{BA411023-2617-4068-B89A-D2C11053C643}"/>
    <cellStyle name="Comma 2 3 5 2 3 3 3" xfId="21037" xr:uid="{81643465-401F-4BD4-881C-7DC15A7269CB}"/>
    <cellStyle name="Comma 2 3 5 2 3 3 3 2" xfId="51861" xr:uid="{640FAA64-C749-4623-8660-7E2D812A38AD}"/>
    <cellStyle name="Comma 2 3 5 2 3 3 4" xfId="36451" xr:uid="{FECC81E6-D55F-444C-9DB0-C8FABEA57894}"/>
    <cellStyle name="Comma 2 3 5 2 3 4" xfId="9632" xr:uid="{2538C214-A6A2-4DA3-927D-CC376C41227A}"/>
    <cellStyle name="Comma 2 3 5 2 3 4 2" xfId="25043" xr:uid="{B586D59B-C84B-4DE9-A280-D779EF8635A9}"/>
    <cellStyle name="Comma 2 3 5 2 3 4 2 2" xfId="55867" xr:uid="{0F83ACC4-1F95-4BFA-96C5-8D9023F7672E}"/>
    <cellStyle name="Comma 2 3 5 2 3 4 3" xfId="40457" xr:uid="{249495F6-CD5D-4695-84C1-133DD4BAC0BE}"/>
    <cellStyle name="Comma 2 3 5 2 3 5" xfId="17234" xr:uid="{27E6E31C-B2B9-4A96-AFAD-8F2C4C181B44}"/>
    <cellStyle name="Comma 2 3 5 2 3 5 2" xfId="48058" xr:uid="{EF0C351C-339F-4FC5-93D1-9C631504CE6F}"/>
    <cellStyle name="Comma 2 3 5 2 3 6" xfId="32648" xr:uid="{07A8AB6C-3A6F-46F0-AB3A-6562F78C1996}"/>
    <cellStyle name="Comma 2 3 5 2 4" xfId="2454" xr:uid="{23613B60-5542-41B4-8BE3-AE3C73329C3B}"/>
    <cellStyle name="Comma 2 3 5 2 4 2" xfId="6257" xr:uid="{21944F57-A6FD-4DED-BC0A-1D17E31F593F}"/>
    <cellStyle name="Comma 2 3 5 2 4 2 2" xfId="14068" xr:uid="{BDA1C4D8-692B-4F48-B217-9CB34CE6F7E6}"/>
    <cellStyle name="Comma 2 3 5 2 4 2 2 2" xfId="29479" xr:uid="{1E078694-7646-4D16-9551-A82EEA76B96B}"/>
    <cellStyle name="Comma 2 3 5 2 4 2 2 2 2" xfId="60303" xr:uid="{31BAE395-7E42-4D67-9CA9-64CAD2C1BB74}"/>
    <cellStyle name="Comma 2 3 5 2 4 2 2 3" xfId="44893" xr:uid="{D3F5E9A6-7BF9-4872-8197-5779A509B8D4}"/>
    <cellStyle name="Comma 2 3 5 2 4 2 3" xfId="21670" xr:uid="{75200FCB-D8C6-46B1-835C-29F705E84CD0}"/>
    <cellStyle name="Comma 2 3 5 2 4 2 3 2" xfId="52494" xr:uid="{8E77A178-D965-414A-A638-F9EEECEC86DF}"/>
    <cellStyle name="Comma 2 3 5 2 4 2 4" xfId="37084" xr:uid="{C94BA643-A21D-4B36-AA51-8D64B313F6EF}"/>
    <cellStyle name="Comma 2 3 5 2 4 3" xfId="10265" xr:uid="{EBC690A5-A5FC-4EA6-94CF-8CBBD3FDA615}"/>
    <cellStyle name="Comma 2 3 5 2 4 3 2" xfId="25676" xr:uid="{C8438F1B-2E88-49CE-8AB8-0AE0305C5F73}"/>
    <cellStyle name="Comma 2 3 5 2 4 3 2 2" xfId="56500" xr:uid="{B045FEAE-B582-4CF2-8A1C-B355BE7D25E9}"/>
    <cellStyle name="Comma 2 3 5 2 4 3 3" xfId="41090" xr:uid="{0BBD79BE-96AF-44B3-BC9A-4063592DB570}"/>
    <cellStyle name="Comma 2 3 5 2 4 4" xfId="17867" xr:uid="{61355D74-BB46-4A44-A5EE-68097C48148E}"/>
    <cellStyle name="Comma 2 3 5 2 4 4 2" xfId="48691" xr:uid="{A2CCDAA3-4857-4612-89BC-2F955B8427FE}"/>
    <cellStyle name="Comma 2 3 5 2 4 5" xfId="33281" xr:uid="{0438A00E-6285-413B-AF95-462A24722024}"/>
    <cellStyle name="Comma 2 3 5 2 5" xfId="4358" xr:uid="{ED6414A8-5027-4CA3-B516-437896774F8F}"/>
    <cellStyle name="Comma 2 3 5 2 5 2" xfId="12169" xr:uid="{7B680140-4898-4FB5-BC0F-4FCDF8CA736E}"/>
    <cellStyle name="Comma 2 3 5 2 5 2 2" xfId="27580" xr:uid="{E80848AB-44DA-44D2-872D-A35E6D0A38E7}"/>
    <cellStyle name="Comma 2 3 5 2 5 2 2 2" xfId="58404" xr:uid="{A3277A17-A410-4D90-8599-74F6AF3052E4}"/>
    <cellStyle name="Comma 2 3 5 2 5 2 3" xfId="42994" xr:uid="{7D92168D-5038-42D7-86DB-2FB39AC1B729}"/>
    <cellStyle name="Comma 2 3 5 2 5 3" xfId="19771" xr:uid="{D4D0140D-AAC7-405F-AC58-CEF318CA8C03}"/>
    <cellStyle name="Comma 2 3 5 2 5 3 2" xfId="50595" xr:uid="{6240E828-83FF-4DC7-A87A-95EBC53DBBB5}"/>
    <cellStyle name="Comma 2 3 5 2 5 4" xfId="35185" xr:uid="{C001AE81-863D-426E-AA4B-CCD48F5516B9}"/>
    <cellStyle name="Comma 2 3 5 2 6" xfId="8366" xr:uid="{FC17DB03-02D1-4C80-AB3A-E88A67C21B5F}"/>
    <cellStyle name="Comma 2 3 5 2 6 2" xfId="23777" xr:uid="{6684DE17-D614-4FA2-B7B4-0067F10829A5}"/>
    <cellStyle name="Comma 2 3 5 2 6 2 2" xfId="54601" xr:uid="{0FA49434-C958-4A47-B09E-EE1742B5F21A}"/>
    <cellStyle name="Comma 2 3 5 2 6 3" xfId="39191" xr:uid="{4AFF21A0-566E-462D-AC3D-B073864442C4}"/>
    <cellStyle name="Comma 2 3 5 2 7" xfId="15968" xr:uid="{A06FEF40-110A-4589-9AB9-B9A217DE48AA}"/>
    <cellStyle name="Comma 2 3 5 2 7 2" xfId="46792" xr:uid="{88AEF7E7-1A57-4476-83EA-22CE07C69CAD}"/>
    <cellStyle name="Comma 2 3 5 2 8" xfId="31382" xr:uid="{4C5E0C37-702D-4F9B-B254-2CE20E5EB6E1}"/>
    <cellStyle name="Comma 2 3 5 3" xfId="346" xr:uid="{9AE7702D-D6D5-4CAF-BE6F-ED3292BE7C42}"/>
    <cellStyle name="Comma 2 3 5 3 2" xfId="979" xr:uid="{C76CCCA3-DE5C-47D1-A72B-51DB399A12D9}"/>
    <cellStyle name="Comma 2 3 5 3 2 2" xfId="2878" xr:uid="{8856393A-DFCA-4121-A2D1-32BED67A00E0}"/>
    <cellStyle name="Comma 2 3 5 3 2 2 2" xfId="6681" xr:uid="{88051865-6887-45FC-B16F-45883623C5A6}"/>
    <cellStyle name="Comma 2 3 5 3 2 2 2 2" xfId="14492" xr:uid="{6AB4D22A-70E9-4828-A0C3-6F3FE4FCCB55}"/>
    <cellStyle name="Comma 2 3 5 3 2 2 2 2 2" xfId="29903" xr:uid="{529C6989-5424-49A0-B97F-CBE54BBB0C98}"/>
    <cellStyle name="Comma 2 3 5 3 2 2 2 2 2 2" xfId="60727" xr:uid="{0623990D-8BE0-4F50-BE85-6A01680A21E8}"/>
    <cellStyle name="Comma 2 3 5 3 2 2 2 2 3" xfId="45317" xr:uid="{67071FC0-0F40-43C0-8690-7E188CD73AAB}"/>
    <cellStyle name="Comma 2 3 5 3 2 2 2 3" xfId="22094" xr:uid="{E088DEFD-9B05-4DF1-ACAC-92B24805B0C6}"/>
    <cellStyle name="Comma 2 3 5 3 2 2 2 3 2" xfId="52918" xr:uid="{4C2AE382-2287-41A8-907C-19CCAD25064A}"/>
    <cellStyle name="Comma 2 3 5 3 2 2 2 4" xfId="37508" xr:uid="{F23FAFBC-0CF0-4828-BEC5-E0289281130E}"/>
    <cellStyle name="Comma 2 3 5 3 2 2 3" xfId="10689" xr:uid="{36F42CE8-70C2-43AF-80B5-72F7447A59C9}"/>
    <cellStyle name="Comma 2 3 5 3 2 2 3 2" xfId="26100" xr:uid="{709F19BD-7BA5-4513-989A-331B2B031AC5}"/>
    <cellStyle name="Comma 2 3 5 3 2 2 3 2 2" xfId="56924" xr:uid="{3335E343-0AB1-4417-8BCA-0B85AE007186}"/>
    <cellStyle name="Comma 2 3 5 3 2 2 3 3" xfId="41514" xr:uid="{49EFFBCB-5FF0-4454-B09E-D9E8EF0B9E31}"/>
    <cellStyle name="Comma 2 3 5 3 2 2 4" xfId="18291" xr:uid="{1C9CAB35-9D6B-4AD9-B466-FA7E3BA8254D}"/>
    <cellStyle name="Comma 2 3 5 3 2 2 4 2" xfId="49115" xr:uid="{70F092D6-A2AD-4CA6-92AB-2BCA54FC26ED}"/>
    <cellStyle name="Comma 2 3 5 3 2 2 5" xfId="33705" xr:uid="{FA11491C-2983-452F-8F81-FA30BA17DB91}"/>
    <cellStyle name="Comma 2 3 5 3 2 3" xfId="4782" xr:uid="{7B521970-365F-4058-AD00-26231A53FC1B}"/>
    <cellStyle name="Comma 2 3 5 3 2 3 2" xfId="12593" xr:uid="{895E3B9F-1C84-4148-AF62-D0B997C08067}"/>
    <cellStyle name="Comma 2 3 5 3 2 3 2 2" xfId="28004" xr:uid="{A816A804-8777-4500-A406-B948DB459E7A}"/>
    <cellStyle name="Comma 2 3 5 3 2 3 2 2 2" xfId="58828" xr:uid="{B9A71517-DD6C-4FEA-A540-B9E565DD953E}"/>
    <cellStyle name="Comma 2 3 5 3 2 3 2 3" xfId="43418" xr:uid="{3B3A05ED-9942-4B63-95B5-8E6A890D99CF}"/>
    <cellStyle name="Comma 2 3 5 3 2 3 3" xfId="20195" xr:uid="{E2EBD574-F898-4649-9146-743E73BD9351}"/>
    <cellStyle name="Comma 2 3 5 3 2 3 3 2" xfId="51019" xr:uid="{503EDEEB-A891-4B94-88DA-35C8346F0EE7}"/>
    <cellStyle name="Comma 2 3 5 3 2 3 4" xfId="35609" xr:uid="{3C92F880-F979-4E42-8E5B-9CB9EF7C89D8}"/>
    <cellStyle name="Comma 2 3 5 3 2 4" xfId="8790" xr:uid="{EA250094-13B2-4048-B5E3-89D640F46521}"/>
    <cellStyle name="Comma 2 3 5 3 2 4 2" xfId="24201" xr:uid="{F76E72DE-D4C0-4134-BB90-CFA195658877}"/>
    <cellStyle name="Comma 2 3 5 3 2 4 2 2" xfId="55025" xr:uid="{12D4A6CB-DD32-47F8-8EDA-C3ED8B7CFA76}"/>
    <cellStyle name="Comma 2 3 5 3 2 4 3" xfId="39615" xr:uid="{A30619C7-E1D9-4133-A218-385AF6E60335}"/>
    <cellStyle name="Comma 2 3 5 3 2 5" xfId="16392" xr:uid="{7802E838-1DF8-4560-A24A-F65ED327CEDD}"/>
    <cellStyle name="Comma 2 3 5 3 2 5 2" xfId="47216" xr:uid="{7A3F7021-12B8-444F-AC28-27D91A3E4054}"/>
    <cellStyle name="Comma 2 3 5 3 2 6" xfId="31806" xr:uid="{B734EBFB-FAE1-476D-8304-D9604CE07145}"/>
    <cellStyle name="Comma 2 3 5 3 3" xfId="1612" xr:uid="{01798771-4825-4738-8640-E037792AF40A}"/>
    <cellStyle name="Comma 2 3 5 3 3 2" xfId="3511" xr:uid="{BDD1A09E-CD7A-4D37-8938-1243752CA419}"/>
    <cellStyle name="Comma 2 3 5 3 3 2 2" xfId="7314" xr:uid="{68E10579-AB8E-4B26-B2A3-D0E30F7AAE1F}"/>
    <cellStyle name="Comma 2 3 5 3 3 2 2 2" xfId="15125" xr:uid="{83AFC7DF-99AD-42EC-84D1-5D4867E6B7DF}"/>
    <cellStyle name="Comma 2 3 5 3 3 2 2 2 2" xfId="30536" xr:uid="{B0101C1C-4CD3-4445-BA71-9F0598A47405}"/>
    <cellStyle name="Comma 2 3 5 3 3 2 2 2 2 2" xfId="61360" xr:uid="{D1731AB8-32C0-4BAA-BD14-7C548326B725}"/>
    <cellStyle name="Comma 2 3 5 3 3 2 2 2 3" xfId="45950" xr:uid="{7F4F9E14-A99F-45DA-8E0E-3B83A3FB4B73}"/>
    <cellStyle name="Comma 2 3 5 3 3 2 2 3" xfId="22727" xr:uid="{62092D62-6C92-40D3-960C-AD3E973738E2}"/>
    <cellStyle name="Comma 2 3 5 3 3 2 2 3 2" xfId="53551" xr:uid="{EA97F908-734C-492D-A278-DF36AE80748B}"/>
    <cellStyle name="Comma 2 3 5 3 3 2 2 4" xfId="38141" xr:uid="{D71694C5-FC03-4B85-A7D4-3C1054D3A165}"/>
    <cellStyle name="Comma 2 3 5 3 3 2 3" xfId="11322" xr:uid="{5881D268-487C-47B5-B730-DC5EDF3DF833}"/>
    <cellStyle name="Comma 2 3 5 3 3 2 3 2" xfId="26733" xr:uid="{9A792F6A-620D-4130-B53F-A8A125518E40}"/>
    <cellStyle name="Comma 2 3 5 3 3 2 3 2 2" xfId="57557" xr:uid="{61372C7A-F8D0-4A67-89F6-BA0876E18A1D}"/>
    <cellStyle name="Comma 2 3 5 3 3 2 3 3" xfId="42147" xr:uid="{5A6477C0-EFEF-497B-867D-A55A2FC4BB05}"/>
    <cellStyle name="Comma 2 3 5 3 3 2 4" xfId="18924" xr:uid="{3A9C5F17-976E-4E05-ABDE-6CEFFA6E18DC}"/>
    <cellStyle name="Comma 2 3 5 3 3 2 4 2" xfId="49748" xr:uid="{CF63EA1E-B9E9-4FD0-A0EE-65D553EEFFEA}"/>
    <cellStyle name="Comma 2 3 5 3 3 2 5" xfId="34338" xr:uid="{655DBE6B-BB7A-4E20-95A0-98ADD5209D58}"/>
    <cellStyle name="Comma 2 3 5 3 3 3" xfId="5415" xr:uid="{94C9D254-EF92-4FDF-9758-3B197CBE5F1B}"/>
    <cellStyle name="Comma 2 3 5 3 3 3 2" xfId="13226" xr:uid="{920B4143-811D-4F1E-8132-BCCC88BE68CE}"/>
    <cellStyle name="Comma 2 3 5 3 3 3 2 2" xfId="28637" xr:uid="{D368C2CB-EAA0-4C55-AD8B-8C3283184D10}"/>
    <cellStyle name="Comma 2 3 5 3 3 3 2 2 2" xfId="59461" xr:uid="{1595348C-C605-4828-9A02-82E87E099989}"/>
    <cellStyle name="Comma 2 3 5 3 3 3 2 3" xfId="44051" xr:uid="{E02CBC74-3473-404F-A462-ED16B79D026C}"/>
    <cellStyle name="Comma 2 3 5 3 3 3 3" xfId="20828" xr:uid="{12E2483D-437D-4D9E-9959-434B702E52BF}"/>
    <cellStyle name="Comma 2 3 5 3 3 3 3 2" xfId="51652" xr:uid="{D5111E7A-7367-4493-B27C-8F55816E0B23}"/>
    <cellStyle name="Comma 2 3 5 3 3 3 4" xfId="36242" xr:uid="{43CE42B6-BF2D-48AB-81C2-BAC976B728C8}"/>
    <cellStyle name="Comma 2 3 5 3 3 4" xfId="9423" xr:uid="{FDDC591F-75EC-4DEF-ACE3-9E8EB38ACB77}"/>
    <cellStyle name="Comma 2 3 5 3 3 4 2" xfId="24834" xr:uid="{23199195-EEB9-47FE-B81A-4C268EAFC8F8}"/>
    <cellStyle name="Comma 2 3 5 3 3 4 2 2" xfId="55658" xr:uid="{979CB037-F1C0-49D8-83FC-CF2987FF4F8B}"/>
    <cellStyle name="Comma 2 3 5 3 3 4 3" xfId="40248" xr:uid="{FA607C7D-DE3E-483A-B0CA-D21AA0B40C31}"/>
    <cellStyle name="Comma 2 3 5 3 3 5" xfId="17025" xr:uid="{0FE28CDE-0B5B-474D-8ECB-C493EA6D799A}"/>
    <cellStyle name="Comma 2 3 5 3 3 5 2" xfId="47849" xr:uid="{0FA9628A-CB1A-4FCE-92E8-8B5136C5D67C}"/>
    <cellStyle name="Comma 2 3 5 3 3 6" xfId="32439" xr:uid="{1EBD6C7F-B8B2-4712-B1BC-C7BBE02BA4FB}"/>
    <cellStyle name="Comma 2 3 5 3 4" xfId="2245" xr:uid="{A936284F-4EEF-410E-96F7-14217AA3598B}"/>
    <cellStyle name="Comma 2 3 5 3 4 2" xfId="6048" xr:uid="{6D5A09FF-C7D5-45D6-9399-B32663D6FEA8}"/>
    <cellStyle name="Comma 2 3 5 3 4 2 2" xfId="13859" xr:uid="{64FFB079-EB47-4A56-96F3-80FF90E72CD0}"/>
    <cellStyle name="Comma 2 3 5 3 4 2 2 2" xfId="29270" xr:uid="{8D4AFF3F-7FFD-4382-A8E9-98B409F08361}"/>
    <cellStyle name="Comma 2 3 5 3 4 2 2 2 2" xfId="60094" xr:uid="{CDC1ECD7-F6A1-4CA0-BC22-3B6749941FB1}"/>
    <cellStyle name="Comma 2 3 5 3 4 2 2 3" xfId="44684" xr:uid="{22A1A5B5-2525-4BFF-B42C-366F1637D47E}"/>
    <cellStyle name="Comma 2 3 5 3 4 2 3" xfId="21461" xr:uid="{434F8915-5FDB-427A-9DAD-236518BEC440}"/>
    <cellStyle name="Comma 2 3 5 3 4 2 3 2" xfId="52285" xr:uid="{711DD11C-FAFB-4F27-B19E-9B4F0245354A}"/>
    <cellStyle name="Comma 2 3 5 3 4 2 4" xfId="36875" xr:uid="{C4AC9332-1F20-4476-8655-02AA5105B5B4}"/>
    <cellStyle name="Comma 2 3 5 3 4 3" xfId="10056" xr:uid="{9E6E0FA7-EAE9-4DF7-86E0-5E56F848479C}"/>
    <cellStyle name="Comma 2 3 5 3 4 3 2" xfId="25467" xr:uid="{46E1BDC6-F14F-4A31-9EE3-2FD8394306D8}"/>
    <cellStyle name="Comma 2 3 5 3 4 3 2 2" xfId="56291" xr:uid="{1043A6F2-5E7D-492D-A37E-05F4D5D06807}"/>
    <cellStyle name="Comma 2 3 5 3 4 3 3" xfId="40881" xr:uid="{C48D5DCC-5A93-4490-BA23-D184C8FBB5C6}"/>
    <cellStyle name="Comma 2 3 5 3 4 4" xfId="17658" xr:uid="{B16DE670-3561-4568-9101-72532B5BC906}"/>
    <cellStyle name="Comma 2 3 5 3 4 4 2" xfId="48482" xr:uid="{FAD7C95E-D6EB-45EA-BDEE-2A7F8FCBB6B1}"/>
    <cellStyle name="Comma 2 3 5 3 4 5" xfId="33072" xr:uid="{AB880769-1FFB-4065-A698-2ABAF72ED14D}"/>
    <cellStyle name="Comma 2 3 5 3 5" xfId="4149" xr:uid="{18E2CE6F-35D2-428F-8943-3D5A74F7C897}"/>
    <cellStyle name="Comma 2 3 5 3 5 2" xfId="11960" xr:uid="{EE277148-2A17-4B66-B531-717A8454C3E8}"/>
    <cellStyle name="Comma 2 3 5 3 5 2 2" xfId="27371" xr:uid="{2E0B4CC0-1339-47BF-9C55-3628CFBC7C3A}"/>
    <cellStyle name="Comma 2 3 5 3 5 2 2 2" xfId="58195" xr:uid="{63047821-A996-4D72-BF60-DC100B3FC470}"/>
    <cellStyle name="Comma 2 3 5 3 5 2 3" xfId="42785" xr:uid="{36BA8780-6BD4-465B-96F3-204310158676}"/>
    <cellStyle name="Comma 2 3 5 3 5 3" xfId="19562" xr:uid="{D847F080-3056-4DDC-986D-00A929A60C28}"/>
    <cellStyle name="Comma 2 3 5 3 5 3 2" xfId="50386" xr:uid="{D0DF05BA-C0DB-4816-9EDD-C90D1E97A0CC}"/>
    <cellStyle name="Comma 2 3 5 3 5 4" xfId="34976" xr:uid="{C3DC115E-8C81-4CE7-BFBC-B5BBC5A11B6A}"/>
    <cellStyle name="Comma 2 3 5 3 6" xfId="8157" xr:uid="{2DFBDBB4-3400-437D-A383-970C9BEBF7BB}"/>
    <cellStyle name="Comma 2 3 5 3 6 2" xfId="23568" xr:uid="{FFA7CE11-FB4D-4C7E-A1D0-3B812DD58810}"/>
    <cellStyle name="Comma 2 3 5 3 6 2 2" xfId="54392" xr:uid="{628ED350-9AEC-47BB-A954-80EC158BD3D9}"/>
    <cellStyle name="Comma 2 3 5 3 6 3" xfId="38982" xr:uid="{78CCD8E2-1403-474C-9CB8-1EAB82DFB922}"/>
    <cellStyle name="Comma 2 3 5 3 7" xfId="15759" xr:uid="{67A74385-574A-47A9-83F2-F1C9DF16CBA2}"/>
    <cellStyle name="Comma 2 3 5 3 7 2" xfId="46583" xr:uid="{7501C93E-7354-4CF5-8F71-EE9E176FC66F}"/>
    <cellStyle name="Comma 2 3 5 3 8" xfId="31173" xr:uid="{37ED8EBA-F7BC-4DF0-ABD4-1E4C230833A7}"/>
    <cellStyle name="Comma 2 3 5 4" xfId="766" xr:uid="{34082645-787E-4268-A713-23963DB2F983}"/>
    <cellStyle name="Comma 2 3 5 4 2" xfId="2665" xr:uid="{F996CCD7-16D9-4A8B-A991-37D534A3ACB1}"/>
    <cellStyle name="Comma 2 3 5 4 2 2" xfId="6468" xr:uid="{916B6448-94E6-48EB-8660-02F16C7DF2F1}"/>
    <cellStyle name="Comma 2 3 5 4 2 2 2" xfId="14279" xr:uid="{5656F2DD-CC68-4FD9-8CD9-F95C546AE683}"/>
    <cellStyle name="Comma 2 3 5 4 2 2 2 2" xfId="29690" xr:uid="{6ABA2A76-E103-4263-BCF3-A37501084D60}"/>
    <cellStyle name="Comma 2 3 5 4 2 2 2 2 2" xfId="60514" xr:uid="{9F726C2F-EC69-430B-9A78-883221C0C756}"/>
    <cellStyle name="Comma 2 3 5 4 2 2 2 3" xfId="45104" xr:uid="{8C695B1D-6E42-499B-B3E8-A4A458DA5D83}"/>
    <cellStyle name="Comma 2 3 5 4 2 2 3" xfId="21881" xr:uid="{A559ADE8-5C10-4B18-BD7D-1E7E74C9CB43}"/>
    <cellStyle name="Comma 2 3 5 4 2 2 3 2" xfId="52705" xr:uid="{713E1DFD-CB5C-478E-8307-9895665B1A7C}"/>
    <cellStyle name="Comma 2 3 5 4 2 2 4" xfId="37295" xr:uid="{98D1F719-A68C-4022-B290-1CE1AD5460D0}"/>
    <cellStyle name="Comma 2 3 5 4 2 3" xfId="10476" xr:uid="{383BBD51-B4AD-41EB-AAD2-81B9A5E56109}"/>
    <cellStyle name="Comma 2 3 5 4 2 3 2" xfId="25887" xr:uid="{5ECD4332-6BC0-484D-8FE2-AA5C346BC844}"/>
    <cellStyle name="Comma 2 3 5 4 2 3 2 2" xfId="56711" xr:uid="{031F62BD-65F6-4119-840E-9EA07E31AADC}"/>
    <cellStyle name="Comma 2 3 5 4 2 3 3" xfId="41301" xr:uid="{4A5187D3-05DE-4385-AFAC-FD095F2D01FA}"/>
    <cellStyle name="Comma 2 3 5 4 2 4" xfId="18078" xr:uid="{F65CFDFF-46D3-4C92-9954-C2C2536A226E}"/>
    <cellStyle name="Comma 2 3 5 4 2 4 2" xfId="48902" xr:uid="{B7D80634-F5D2-4543-AB9F-FA399E8D7D60}"/>
    <cellStyle name="Comma 2 3 5 4 2 5" xfId="33492" xr:uid="{36415860-8956-41F9-B033-5F82307E61DD}"/>
    <cellStyle name="Comma 2 3 5 4 3" xfId="4569" xr:uid="{2F78DD30-62C3-4324-B83E-F2467C35434D}"/>
    <cellStyle name="Comma 2 3 5 4 3 2" xfId="12380" xr:uid="{AFA1740B-94B8-4FB9-98F9-5AF58AEF2B1F}"/>
    <cellStyle name="Comma 2 3 5 4 3 2 2" xfId="27791" xr:uid="{3F46CC26-BEFF-4B7E-8008-6298A5986AEB}"/>
    <cellStyle name="Comma 2 3 5 4 3 2 2 2" xfId="58615" xr:uid="{37468D2B-8623-479D-B5CF-428DBAE3FDFD}"/>
    <cellStyle name="Comma 2 3 5 4 3 2 3" xfId="43205" xr:uid="{EAFF707E-D202-4214-8395-C9D38B10771E}"/>
    <cellStyle name="Comma 2 3 5 4 3 3" xfId="19982" xr:uid="{C8D3ED87-D0F4-42B8-AE25-5E3571130E3F}"/>
    <cellStyle name="Comma 2 3 5 4 3 3 2" xfId="50806" xr:uid="{4447EDA9-C8BF-4C64-AB6F-961A03206CEA}"/>
    <cellStyle name="Comma 2 3 5 4 3 4" xfId="35396" xr:uid="{3BC25861-1166-4126-BBE2-24B1CB78C919}"/>
    <cellStyle name="Comma 2 3 5 4 4" xfId="8577" xr:uid="{08B03D09-5F7F-4FFF-979E-46414BB347E6}"/>
    <cellStyle name="Comma 2 3 5 4 4 2" xfId="23988" xr:uid="{DB5B0000-6818-4C72-908C-EB88DE25D229}"/>
    <cellStyle name="Comma 2 3 5 4 4 2 2" xfId="54812" xr:uid="{A7E00687-BA1A-48A4-9CBF-3D2536A10C8C}"/>
    <cellStyle name="Comma 2 3 5 4 4 3" xfId="39402" xr:uid="{00A02DF4-DCD9-4D08-A0BB-D10085F083AF}"/>
    <cellStyle name="Comma 2 3 5 4 5" xfId="16179" xr:uid="{EF14791D-AA67-43DD-8E0E-DE45E1F9149C}"/>
    <cellStyle name="Comma 2 3 5 4 5 2" xfId="47003" xr:uid="{8C65F961-4DBC-433A-9533-3EA076204A81}"/>
    <cellStyle name="Comma 2 3 5 4 6" xfId="31593" xr:uid="{C477AC09-40D1-4638-B0BA-1A18A117E66D}"/>
    <cellStyle name="Comma 2 3 5 5" xfId="1399" xr:uid="{FCCD30DC-A617-402E-A1C8-E5B4ABC0CB49}"/>
    <cellStyle name="Comma 2 3 5 5 2" xfId="3298" xr:uid="{750E4C7B-82AA-4B2E-B074-116DCD3002F2}"/>
    <cellStyle name="Comma 2 3 5 5 2 2" xfId="7101" xr:uid="{9B5919AF-0173-46DC-8B34-5CDBDB526002}"/>
    <cellStyle name="Comma 2 3 5 5 2 2 2" xfId="14912" xr:uid="{6592E355-6AE2-45AD-A287-8049A3576E61}"/>
    <cellStyle name="Comma 2 3 5 5 2 2 2 2" xfId="30323" xr:uid="{D9EEA9EA-8277-40B2-A2DC-1E7633F73985}"/>
    <cellStyle name="Comma 2 3 5 5 2 2 2 2 2" xfId="61147" xr:uid="{7CEC134B-0286-40ED-9334-7966246E5C07}"/>
    <cellStyle name="Comma 2 3 5 5 2 2 2 3" xfId="45737" xr:uid="{13C404B6-8FEF-450B-9DD2-4FAA26C8ED81}"/>
    <cellStyle name="Comma 2 3 5 5 2 2 3" xfId="22514" xr:uid="{B3C6A9DF-E8F1-48CB-83EC-1B5973D89B3D}"/>
    <cellStyle name="Comma 2 3 5 5 2 2 3 2" xfId="53338" xr:uid="{571AD260-6716-41E8-928A-DBBC1AAF120C}"/>
    <cellStyle name="Comma 2 3 5 5 2 2 4" xfId="37928" xr:uid="{40333477-2120-47AF-A104-E86582F8CBB9}"/>
    <cellStyle name="Comma 2 3 5 5 2 3" xfId="11109" xr:uid="{41A68F49-D14C-46C7-8159-802B83AAC67A}"/>
    <cellStyle name="Comma 2 3 5 5 2 3 2" xfId="26520" xr:uid="{DC7D786F-6283-4A79-8925-7235B073E001}"/>
    <cellStyle name="Comma 2 3 5 5 2 3 2 2" xfId="57344" xr:uid="{9807DDA0-FF0A-4092-86D1-B550A6BE9750}"/>
    <cellStyle name="Comma 2 3 5 5 2 3 3" xfId="41934" xr:uid="{82ED9BE5-20AB-41A6-A37D-96C9C0171F59}"/>
    <cellStyle name="Comma 2 3 5 5 2 4" xfId="18711" xr:uid="{6B90782C-7498-42FB-9909-A9051614D14D}"/>
    <cellStyle name="Comma 2 3 5 5 2 4 2" xfId="49535" xr:uid="{FF11C9C7-4B08-4B2B-8E76-2BC254BA00F5}"/>
    <cellStyle name="Comma 2 3 5 5 2 5" xfId="34125" xr:uid="{0EEBDD5B-EDDA-4948-ACFF-7E562F17F01D}"/>
    <cellStyle name="Comma 2 3 5 5 3" xfId="5202" xr:uid="{1C27B55F-B434-4182-81F5-5E5D7E07BCD2}"/>
    <cellStyle name="Comma 2 3 5 5 3 2" xfId="13013" xr:uid="{00698937-687C-4C48-A798-2DEFA50C8021}"/>
    <cellStyle name="Comma 2 3 5 5 3 2 2" xfId="28424" xr:uid="{9683B07B-1A86-45B8-BF57-81B10C60F71E}"/>
    <cellStyle name="Comma 2 3 5 5 3 2 2 2" xfId="59248" xr:uid="{6F8EA7FC-ADF5-4E5E-9641-8108DB5C71FD}"/>
    <cellStyle name="Comma 2 3 5 5 3 2 3" xfId="43838" xr:uid="{B1A6C47A-EC75-41C9-89F2-33AF254B66D6}"/>
    <cellStyle name="Comma 2 3 5 5 3 3" xfId="20615" xr:uid="{1E313175-EEF1-4348-8E0B-57B9638DE567}"/>
    <cellStyle name="Comma 2 3 5 5 3 3 2" xfId="51439" xr:uid="{0AA19EE0-E040-4AD6-8C2A-2072EB0BAF56}"/>
    <cellStyle name="Comma 2 3 5 5 3 4" xfId="36029" xr:uid="{C507B7CC-796C-44B2-8D3B-42FCFB0C05BC}"/>
    <cellStyle name="Comma 2 3 5 5 4" xfId="9210" xr:uid="{FADB6CF7-34CE-4DC9-A17E-37487993CD72}"/>
    <cellStyle name="Comma 2 3 5 5 4 2" xfId="24621" xr:uid="{9F120B3E-388B-49CF-B214-45163BA3656A}"/>
    <cellStyle name="Comma 2 3 5 5 4 2 2" xfId="55445" xr:uid="{F36758DE-D17E-45AE-B8A5-6572E55B85CB}"/>
    <cellStyle name="Comma 2 3 5 5 4 3" xfId="40035" xr:uid="{A377708D-67C7-4E4B-8B8F-5E145967D83B}"/>
    <cellStyle name="Comma 2 3 5 5 5" xfId="16812" xr:uid="{D1D67167-9259-4A54-9203-109FC9286249}"/>
    <cellStyle name="Comma 2 3 5 5 5 2" xfId="47636" xr:uid="{3BBA3A26-84EE-4493-87F7-F7ACFC314F3C}"/>
    <cellStyle name="Comma 2 3 5 5 6" xfId="32226" xr:uid="{98F7A570-A534-4680-89D7-2008D5016BBC}"/>
    <cellStyle name="Comma 2 3 5 6" xfId="2032" xr:uid="{A279D123-DFED-4991-B906-3E2B6C9B9CEF}"/>
    <cellStyle name="Comma 2 3 5 6 2" xfId="5835" xr:uid="{4CA6923F-C6F8-4E09-951C-2F25970843AF}"/>
    <cellStyle name="Comma 2 3 5 6 2 2" xfId="13646" xr:uid="{E4653AEE-6D53-4AE3-B9E6-E330E2300AAA}"/>
    <cellStyle name="Comma 2 3 5 6 2 2 2" xfId="29057" xr:uid="{DD162C31-C53E-492D-A4D3-2A1933A5BED1}"/>
    <cellStyle name="Comma 2 3 5 6 2 2 2 2" xfId="59881" xr:uid="{E48F00C7-B583-4AEE-948B-0BA2FE876EF2}"/>
    <cellStyle name="Comma 2 3 5 6 2 2 3" xfId="44471" xr:uid="{8883BBF8-3A0B-4E5F-98D0-68B795A343A6}"/>
    <cellStyle name="Comma 2 3 5 6 2 3" xfId="21248" xr:uid="{378A4C65-C6AA-4CFC-88CD-A641E03ABA1F}"/>
    <cellStyle name="Comma 2 3 5 6 2 3 2" xfId="52072" xr:uid="{A0081C71-7AD4-4DF6-9256-9472D274868E}"/>
    <cellStyle name="Comma 2 3 5 6 2 4" xfId="36662" xr:uid="{71CE8812-4354-4373-B1A6-46FEE232880A}"/>
    <cellStyle name="Comma 2 3 5 6 3" xfId="9843" xr:uid="{B0A67754-105D-4960-8725-772F9910BF33}"/>
    <cellStyle name="Comma 2 3 5 6 3 2" xfId="25254" xr:uid="{1C239BDA-DB06-44D0-A5E2-11F0046E351B}"/>
    <cellStyle name="Comma 2 3 5 6 3 2 2" xfId="56078" xr:uid="{2D153F62-A076-4D23-A161-003AA610A471}"/>
    <cellStyle name="Comma 2 3 5 6 3 3" xfId="40668" xr:uid="{5568B748-2B70-4502-908F-A48D880E7E08}"/>
    <cellStyle name="Comma 2 3 5 6 4" xfId="17445" xr:uid="{476AEABD-874E-4350-918D-EE4D8A7A6C5D}"/>
    <cellStyle name="Comma 2 3 5 6 4 2" xfId="48269" xr:uid="{CDFAE65A-DC50-4416-8C5E-21856107577C}"/>
    <cellStyle name="Comma 2 3 5 6 5" xfId="32859" xr:uid="{E52971EE-8B8E-4A0F-A61E-4A4A0F29931F}"/>
    <cellStyle name="Comma 2 3 5 7" xfId="3936" xr:uid="{7E2E3DFA-7F7A-4252-AE8A-8B491D3FC304}"/>
    <cellStyle name="Comma 2 3 5 7 2" xfId="11747" xr:uid="{3D069A22-BFE9-429D-8774-F2C4E48C6ACA}"/>
    <cellStyle name="Comma 2 3 5 7 2 2" xfId="27158" xr:uid="{A05B433C-8A1C-484F-98C6-825054A236F0}"/>
    <cellStyle name="Comma 2 3 5 7 2 2 2" xfId="57982" xr:uid="{0CC289F0-6742-4B86-9A7E-3E6A36B06A48}"/>
    <cellStyle name="Comma 2 3 5 7 2 3" xfId="42572" xr:uid="{BAE92A65-CC0A-4CBB-BC3E-2D118F57A954}"/>
    <cellStyle name="Comma 2 3 5 7 3" xfId="19349" xr:uid="{3470B3CC-E9ED-400F-A2CB-6D1282CC1B7F}"/>
    <cellStyle name="Comma 2 3 5 7 3 2" xfId="50173" xr:uid="{54D828D6-8BA0-4298-AF5C-3183F2655B55}"/>
    <cellStyle name="Comma 2 3 5 7 4" xfId="34763" xr:uid="{DC53F84F-291E-4765-901A-6C829CC6175C}"/>
    <cellStyle name="Comma 2 3 5 8" xfId="7944" xr:uid="{28808432-0532-48F6-A698-9C119C07A29F}"/>
    <cellStyle name="Comma 2 3 5 8 2" xfId="23355" xr:uid="{A75BEA3C-85BD-4425-8D5D-A1F5F01B5EC8}"/>
    <cellStyle name="Comma 2 3 5 8 2 2" xfId="54179" xr:uid="{43D66C47-6CB1-4A64-A9B0-E81BBB4C2786}"/>
    <cellStyle name="Comma 2 3 5 8 3" xfId="38769" xr:uid="{03237258-1709-4FB0-85EF-07BAE2B1A946}"/>
    <cellStyle name="Comma 2 3 5 9" xfId="7735" xr:uid="{0B54E047-B82C-4A4D-8A11-97B04BD7574F}"/>
    <cellStyle name="Comma 2 3 5 9 2" xfId="23146" xr:uid="{FFB0A2E9-E409-4A75-A2E3-A23C42C6B78D}"/>
    <cellStyle name="Comma 2 3 5 9 2 2" xfId="53970" xr:uid="{74BDE128-B8F2-4736-BC51-0135A9E1A806}"/>
    <cellStyle name="Comma 2 3 5 9 3" xfId="38560" xr:uid="{584EE0B0-1F9F-466E-B729-58935E22272D}"/>
    <cellStyle name="Comma 2 3 6" xfId="510" xr:uid="{0CC6AAA1-DE44-4B8F-AE31-59E057415C8D}"/>
    <cellStyle name="Comma 2 3 6 2" xfId="1143" xr:uid="{3130C5EE-6AE3-424A-B12B-700291BF6F5C}"/>
    <cellStyle name="Comma 2 3 6 2 2" xfId="3042" xr:uid="{86135BA3-5FBC-4BB2-9522-27FB547275B6}"/>
    <cellStyle name="Comma 2 3 6 2 2 2" xfId="6845" xr:uid="{60910658-B3B2-4E73-ABB3-5BAEF43E37B8}"/>
    <cellStyle name="Comma 2 3 6 2 2 2 2" xfId="14656" xr:uid="{52D6AC11-38B3-4BE3-A590-7D388D8E3A58}"/>
    <cellStyle name="Comma 2 3 6 2 2 2 2 2" xfId="30067" xr:uid="{77DF5D4B-627F-4BAC-A995-8D5CACC44B11}"/>
    <cellStyle name="Comma 2 3 6 2 2 2 2 2 2" xfId="60891" xr:uid="{228BA4D0-0992-480C-BA0B-A609718642D3}"/>
    <cellStyle name="Comma 2 3 6 2 2 2 2 3" xfId="45481" xr:uid="{37290E96-03AE-4C39-BDF9-67D7E931D6F1}"/>
    <cellStyle name="Comma 2 3 6 2 2 2 3" xfId="22258" xr:uid="{286FD2F6-9C44-4270-BFEA-C7FB04C2A066}"/>
    <cellStyle name="Comma 2 3 6 2 2 2 3 2" xfId="53082" xr:uid="{BED7A367-6C98-40FE-9CDB-A546AC3F8B0B}"/>
    <cellStyle name="Comma 2 3 6 2 2 2 4" xfId="37672" xr:uid="{8BACB394-FD7F-43E9-8B03-5C1F68DFC0AF}"/>
    <cellStyle name="Comma 2 3 6 2 2 3" xfId="10853" xr:uid="{147BA0CF-54A8-495A-9D67-FDF2BBB291FC}"/>
    <cellStyle name="Comma 2 3 6 2 2 3 2" xfId="26264" xr:uid="{E5E5E86C-22AA-4CCB-9801-B49FD0FF8DF0}"/>
    <cellStyle name="Comma 2 3 6 2 2 3 2 2" xfId="57088" xr:uid="{E7C42FBB-D9A5-4573-B8A7-F947B8B5329F}"/>
    <cellStyle name="Comma 2 3 6 2 2 3 3" xfId="41678" xr:uid="{843BC069-F9A0-42E0-AB87-19EA0FD86A5D}"/>
    <cellStyle name="Comma 2 3 6 2 2 4" xfId="18455" xr:uid="{4C9C92FC-768D-4653-8541-13BC14CDF994}"/>
    <cellStyle name="Comma 2 3 6 2 2 4 2" xfId="49279" xr:uid="{DD65136B-FE72-4D97-9C2D-F31AFC9D56F6}"/>
    <cellStyle name="Comma 2 3 6 2 2 5" xfId="33869" xr:uid="{BBBD7099-18DF-4208-893A-3D81FA340F4C}"/>
    <cellStyle name="Comma 2 3 6 2 3" xfId="4946" xr:uid="{659D3139-71A5-46D3-8612-4BF4D39658CC}"/>
    <cellStyle name="Comma 2 3 6 2 3 2" xfId="12757" xr:uid="{2675384A-A82A-48AD-A466-60F07784A82F}"/>
    <cellStyle name="Comma 2 3 6 2 3 2 2" xfId="28168" xr:uid="{FBF10C91-DBFE-4709-B5D1-AE30EFB10A61}"/>
    <cellStyle name="Comma 2 3 6 2 3 2 2 2" xfId="58992" xr:uid="{97693D3C-7F3A-4012-B8FB-2369344CB51D}"/>
    <cellStyle name="Comma 2 3 6 2 3 2 3" xfId="43582" xr:uid="{6EE064D6-FB56-4407-8DAA-304144301538}"/>
    <cellStyle name="Comma 2 3 6 2 3 3" xfId="20359" xr:uid="{55AFFFAD-995F-4C36-92C5-9FF16D60A6BC}"/>
    <cellStyle name="Comma 2 3 6 2 3 3 2" xfId="51183" xr:uid="{2C0DA53A-6ABB-4FE2-A111-22D26A2F625B}"/>
    <cellStyle name="Comma 2 3 6 2 3 4" xfId="35773" xr:uid="{D05BB4DB-66FC-40B8-827F-ACA89391BE49}"/>
    <cellStyle name="Comma 2 3 6 2 4" xfId="8954" xr:uid="{F4EE8ECD-4965-4722-A890-505C4A8E616C}"/>
    <cellStyle name="Comma 2 3 6 2 4 2" xfId="24365" xr:uid="{CC9ACE13-A00B-40E9-8A4B-3399E224416B}"/>
    <cellStyle name="Comma 2 3 6 2 4 2 2" xfId="55189" xr:uid="{1BA7F004-6DE0-4F94-B215-AA11C99C1DC4}"/>
    <cellStyle name="Comma 2 3 6 2 4 3" xfId="39779" xr:uid="{3DAC8FBF-D459-41E1-A70A-B40E82299C0A}"/>
    <cellStyle name="Comma 2 3 6 2 5" xfId="16556" xr:uid="{FA134BB5-2532-4DB1-8AAD-83DCBC45B2EF}"/>
    <cellStyle name="Comma 2 3 6 2 5 2" xfId="47380" xr:uid="{CC501210-D361-4A9F-98C4-2B40744CCADB}"/>
    <cellStyle name="Comma 2 3 6 2 6" xfId="31970" xr:uid="{9CFA1263-9FEE-42A8-B423-ECCFF7E9DFD5}"/>
    <cellStyle name="Comma 2 3 6 3" xfId="1776" xr:uid="{EE22B6E1-9B81-4F83-89A7-6532AC7DE638}"/>
    <cellStyle name="Comma 2 3 6 3 2" xfId="3675" xr:uid="{13E252B4-C3AC-4CD9-A07F-96E224316233}"/>
    <cellStyle name="Comma 2 3 6 3 2 2" xfId="7478" xr:uid="{08D79968-7AD2-4EE3-8991-F914F7188EB4}"/>
    <cellStyle name="Comma 2 3 6 3 2 2 2" xfId="15289" xr:uid="{95A263C1-84F7-4BA8-B3C9-7EC2794C5AEF}"/>
    <cellStyle name="Comma 2 3 6 3 2 2 2 2" xfId="30700" xr:uid="{3A7A8ECC-644D-494D-BDCC-456CAB3E5DF2}"/>
    <cellStyle name="Comma 2 3 6 3 2 2 2 2 2" xfId="61524" xr:uid="{EC61CFF0-9835-4444-828C-853B66CF0DEB}"/>
    <cellStyle name="Comma 2 3 6 3 2 2 2 3" xfId="46114" xr:uid="{1E2A979B-B592-432B-8B0A-3C0B9D29AEAA}"/>
    <cellStyle name="Comma 2 3 6 3 2 2 3" xfId="22891" xr:uid="{E09B85CF-8C35-4A4E-AB90-70E296047D66}"/>
    <cellStyle name="Comma 2 3 6 3 2 2 3 2" xfId="53715" xr:uid="{4D391097-8412-441E-9DAF-9FDEC78F8C29}"/>
    <cellStyle name="Comma 2 3 6 3 2 2 4" xfId="38305" xr:uid="{E9AD7A89-0E59-4D9B-9059-9E6A1EC63BB1}"/>
    <cellStyle name="Comma 2 3 6 3 2 3" xfId="11486" xr:uid="{F223A7D9-B9E5-4480-932D-89DB04680A55}"/>
    <cellStyle name="Comma 2 3 6 3 2 3 2" xfId="26897" xr:uid="{9CA61B38-366A-492C-A60F-52A17E2A98F4}"/>
    <cellStyle name="Comma 2 3 6 3 2 3 2 2" xfId="57721" xr:uid="{62B241E9-DB46-45CC-AAAD-F0D12B6BF1E3}"/>
    <cellStyle name="Comma 2 3 6 3 2 3 3" xfId="42311" xr:uid="{8EB50D5C-EE88-4220-9F41-891490F13CB0}"/>
    <cellStyle name="Comma 2 3 6 3 2 4" xfId="19088" xr:uid="{263DFD9D-EF93-4775-A35D-58DD60EE329E}"/>
    <cellStyle name="Comma 2 3 6 3 2 4 2" xfId="49912" xr:uid="{3F3F3885-A478-454F-973F-2CD14E635651}"/>
    <cellStyle name="Comma 2 3 6 3 2 5" xfId="34502" xr:uid="{95B99CC4-3758-4A8B-9AF2-04568E84FA16}"/>
    <cellStyle name="Comma 2 3 6 3 3" xfId="5579" xr:uid="{4E77AC88-EF8C-4E82-901E-1F6EB90E3FD1}"/>
    <cellStyle name="Comma 2 3 6 3 3 2" xfId="13390" xr:uid="{55F1B4A9-3667-45FC-B388-674E6AAFFD1F}"/>
    <cellStyle name="Comma 2 3 6 3 3 2 2" xfId="28801" xr:uid="{90B839EE-667F-4983-9D9E-1AA2F6393EDC}"/>
    <cellStyle name="Comma 2 3 6 3 3 2 2 2" xfId="59625" xr:uid="{7D912E2E-0D6A-4AD6-9B4E-A355F7F4BEEC}"/>
    <cellStyle name="Comma 2 3 6 3 3 2 3" xfId="44215" xr:uid="{FBEDEB99-96BD-42E0-A660-57C654FC93BF}"/>
    <cellStyle name="Comma 2 3 6 3 3 3" xfId="20992" xr:uid="{E485EB9C-8D06-4D2B-9238-F8EC970B8427}"/>
    <cellStyle name="Comma 2 3 6 3 3 3 2" xfId="51816" xr:uid="{336FB2AE-7621-4D46-A847-01FD42F1642E}"/>
    <cellStyle name="Comma 2 3 6 3 3 4" xfId="36406" xr:uid="{EDD84BA6-8FE6-4AAC-9DEC-918D783056C1}"/>
    <cellStyle name="Comma 2 3 6 3 4" xfId="9587" xr:uid="{91B0539B-E6D8-4C13-84F6-10CED5482159}"/>
    <cellStyle name="Comma 2 3 6 3 4 2" xfId="24998" xr:uid="{04017705-A189-41D9-AD07-26BC90836A3F}"/>
    <cellStyle name="Comma 2 3 6 3 4 2 2" xfId="55822" xr:uid="{1B3035B9-A5D2-45CF-9EC5-AE38AE7FB9B1}"/>
    <cellStyle name="Comma 2 3 6 3 4 3" xfId="40412" xr:uid="{A82900AB-E6DE-4D87-B8C8-8B0013895A8C}"/>
    <cellStyle name="Comma 2 3 6 3 5" xfId="17189" xr:uid="{E74F61E1-3AE1-40C2-B040-25323E841D4D}"/>
    <cellStyle name="Comma 2 3 6 3 5 2" xfId="48013" xr:uid="{ACD376BD-49A0-4D09-B199-E264ABA31285}"/>
    <cellStyle name="Comma 2 3 6 3 6" xfId="32603" xr:uid="{309DBE58-8334-4CEB-BA17-51DCE00121E7}"/>
    <cellStyle name="Comma 2 3 6 4" xfId="2409" xr:uid="{20B6735B-03EB-4647-A00D-603BF6F576F1}"/>
    <cellStyle name="Comma 2 3 6 4 2" xfId="6212" xr:uid="{7E49E65F-A765-4E79-BDA5-AFEF9F90B02C}"/>
    <cellStyle name="Comma 2 3 6 4 2 2" xfId="14023" xr:uid="{50BD2E52-AC7E-4315-AF92-197172E541F1}"/>
    <cellStyle name="Comma 2 3 6 4 2 2 2" xfId="29434" xr:uid="{967E56BF-0CB4-424D-9050-DBB797BC130E}"/>
    <cellStyle name="Comma 2 3 6 4 2 2 2 2" xfId="60258" xr:uid="{50697E2A-B90B-44C9-8673-36B5EC3B7035}"/>
    <cellStyle name="Comma 2 3 6 4 2 2 3" xfId="44848" xr:uid="{022423AD-A572-4FF4-A710-D556081BD0CB}"/>
    <cellStyle name="Comma 2 3 6 4 2 3" xfId="21625" xr:uid="{23E5FFA0-1DA7-4CEB-80EE-22CE930BA1F5}"/>
    <cellStyle name="Comma 2 3 6 4 2 3 2" xfId="52449" xr:uid="{DD523B65-BAF4-41ED-99FB-CCC9CABC5462}"/>
    <cellStyle name="Comma 2 3 6 4 2 4" xfId="37039" xr:uid="{33D96CDF-138B-4CCF-A5D3-8D44994EDFBF}"/>
    <cellStyle name="Comma 2 3 6 4 3" xfId="10220" xr:uid="{A8DA7DA5-EC2B-48DA-84D0-A7629C6E9C61}"/>
    <cellStyle name="Comma 2 3 6 4 3 2" xfId="25631" xr:uid="{BC45F792-C50E-465F-BBC4-FB1D531722DF}"/>
    <cellStyle name="Comma 2 3 6 4 3 2 2" xfId="56455" xr:uid="{8110210A-D3DB-40E6-B46D-41EBF5B021D7}"/>
    <cellStyle name="Comma 2 3 6 4 3 3" xfId="41045" xr:uid="{E0CA54B6-925B-4545-85E5-C2E53A2D0EC8}"/>
    <cellStyle name="Comma 2 3 6 4 4" xfId="17822" xr:uid="{EEF2ECC2-6B4B-45B8-A388-0C8A618B4BEC}"/>
    <cellStyle name="Comma 2 3 6 4 4 2" xfId="48646" xr:uid="{7B1B99B8-2C45-4D9F-9E99-267A116B4269}"/>
    <cellStyle name="Comma 2 3 6 4 5" xfId="33236" xr:uid="{36AFFD19-3490-44B2-87B9-3B6FB38107FA}"/>
    <cellStyle name="Comma 2 3 6 5" xfId="4313" xr:uid="{5B42A858-81E2-42DE-86AC-19702A40873F}"/>
    <cellStyle name="Comma 2 3 6 5 2" xfId="12124" xr:uid="{FF75FC70-0716-4DC8-8E8F-EC07066601B5}"/>
    <cellStyle name="Comma 2 3 6 5 2 2" xfId="27535" xr:uid="{6A4C9D2D-C4EB-46E1-94BF-534A99A5B47D}"/>
    <cellStyle name="Comma 2 3 6 5 2 2 2" xfId="58359" xr:uid="{A9C34F43-2AB9-42ED-AC42-F85EA32EA052}"/>
    <cellStyle name="Comma 2 3 6 5 2 3" xfId="42949" xr:uid="{8974AED4-EE62-468A-BFA2-0090725AC6C4}"/>
    <cellStyle name="Comma 2 3 6 5 3" xfId="19726" xr:uid="{3C08901B-CA21-4405-8E3A-B9F8C24313BC}"/>
    <cellStyle name="Comma 2 3 6 5 3 2" xfId="50550" xr:uid="{1C8AEB54-365B-44B2-84F1-722F1742A5E5}"/>
    <cellStyle name="Comma 2 3 6 5 4" xfId="35140" xr:uid="{0C53FE41-D89D-4B47-90D7-C3894B1294C8}"/>
    <cellStyle name="Comma 2 3 6 6" xfId="8321" xr:uid="{E344CCDD-1AE3-40BA-9463-866B64017D07}"/>
    <cellStyle name="Comma 2 3 6 6 2" xfId="23732" xr:uid="{765496DE-0CDB-44C5-8641-ABFB95741736}"/>
    <cellStyle name="Comma 2 3 6 6 2 2" xfId="54556" xr:uid="{91A4D233-0444-4658-A876-1BA2A7F6B81C}"/>
    <cellStyle name="Comma 2 3 6 6 3" xfId="39146" xr:uid="{C3D5F69A-2398-49A8-870D-67021932EEB4}"/>
    <cellStyle name="Comma 2 3 6 7" xfId="15923" xr:uid="{B9DAC4A1-BEF9-4F33-AA95-B9600DFB1038}"/>
    <cellStyle name="Comma 2 3 6 7 2" xfId="46747" xr:uid="{F24063F3-D117-46F9-837F-3DCA52D3BAB5}"/>
    <cellStyle name="Comma 2 3 6 8" xfId="31337" xr:uid="{6FE1511C-EEE8-4817-8762-9184E6F3937E}"/>
    <cellStyle name="Comma 2 3 7" xfId="301" xr:uid="{C27F5BB9-7B06-4994-B94A-AA8195B6AD42}"/>
    <cellStyle name="Comma 2 3 7 2" xfId="934" xr:uid="{AE8913FD-506C-41B8-83CE-A28719D49744}"/>
    <cellStyle name="Comma 2 3 7 2 2" xfId="2833" xr:uid="{67C5A5E0-3334-4B6E-850F-6F25FB466813}"/>
    <cellStyle name="Comma 2 3 7 2 2 2" xfId="6636" xr:uid="{8E22DD37-1CC0-47AB-B5E0-41D906A07C93}"/>
    <cellStyle name="Comma 2 3 7 2 2 2 2" xfId="14447" xr:uid="{268E17C3-1F87-45D1-AE64-6E8471DBA98E}"/>
    <cellStyle name="Comma 2 3 7 2 2 2 2 2" xfId="29858" xr:uid="{B711C5CF-B609-4252-845C-C2A5ED8CD195}"/>
    <cellStyle name="Comma 2 3 7 2 2 2 2 2 2" xfId="60682" xr:uid="{A85F84F0-2B7C-4E39-A639-E66BC542329D}"/>
    <cellStyle name="Comma 2 3 7 2 2 2 2 3" xfId="45272" xr:uid="{F2384432-ECC2-47EB-BC84-A55435223635}"/>
    <cellStyle name="Comma 2 3 7 2 2 2 3" xfId="22049" xr:uid="{050B2A30-FA32-42FC-9E59-E5B7A41F5FC9}"/>
    <cellStyle name="Comma 2 3 7 2 2 2 3 2" xfId="52873" xr:uid="{173186DC-F873-4766-8375-05AD2F4B5E07}"/>
    <cellStyle name="Comma 2 3 7 2 2 2 4" xfId="37463" xr:uid="{24447D5D-C632-4C3D-A2FB-BF611E35AC2F}"/>
    <cellStyle name="Comma 2 3 7 2 2 3" xfId="10644" xr:uid="{FF9C069B-B767-44E2-B6FB-349254E62492}"/>
    <cellStyle name="Comma 2 3 7 2 2 3 2" xfId="26055" xr:uid="{AB8F711B-311C-436C-979C-07FF1447059C}"/>
    <cellStyle name="Comma 2 3 7 2 2 3 2 2" xfId="56879" xr:uid="{039C63B0-05E2-4F72-B9AA-B9AE38FCE846}"/>
    <cellStyle name="Comma 2 3 7 2 2 3 3" xfId="41469" xr:uid="{4877C9DA-CE2E-4CC5-AD37-47136B34FA73}"/>
    <cellStyle name="Comma 2 3 7 2 2 4" xfId="18246" xr:uid="{D32942D0-75AA-482E-9521-E18CEC8A73F1}"/>
    <cellStyle name="Comma 2 3 7 2 2 4 2" xfId="49070" xr:uid="{CE3906D6-C1D2-4E91-BB49-1B979C75836C}"/>
    <cellStyle name="Comma 2 3 7 2 2 5" xfId="33660" xr:uid="{898BDB97-1CE3-4A02-A737-B6EA89E7793C}"/>
    <cellStyle name="Comma 2 3 7 2 3" xfId="4737" xr:uid="{8D9362A7-8A83-4EB1-A4B5-1285EC4EE1BA}"/>
    <cellStyle name="Comma 2 3 7 2 3 2" xfId="12548" xr:uid="{5DF07517-602E-4BDB-99A5-AB60A9F9880D}"/>
    <cellStyle name="Comma 2 3 7 2 3 2 2" xfId="27959" xr:uid="{086784DE-A9EF-464F-9F23-497590C84F8A}"/>
    <cellStyle name="Comma 2 3 7 2 3 2 2 2" xfId="58783" xr:uid="{ADC0C99E-E1E9-4280-8696-AE0E7AB67302}"/>
    <cellStyle name="Comma 2 3 7 2 3 2 3" xfId="43373" xr:uid="{7ADB7F07-969E-4FE8-8A8D-31FA06D0B94C}"/>
    <cellStyle name="Comma 2 3 7 2 3 3" xfId="20150" xr:uid="{AE07E396-F724-4E97-8C59-8B37676B7BF2}"/>
    <cellStyle name="Comma 2 3 7 2 3 3 2" xfId="50974" xr:uid="{A810E70C-E201-457D-9324-E083121056C4}"/>
    <cellStyle name="Comma 2 3 7 2 3 4" xfId="35564" xr:uid="{3C4A6D06-A02B-4AD1-A922-CA0EE5008488}"/>
    <cellStyle name="Comma 2 3 7 2 4" xfId="8745" xr:uid="{765EE105-E435-44B3-AF32-81214994DBEA}"/>
    <cellStyle name="Comma 2 3 7 2 4 2" xfId="24156" xr:uid="{DB96583D-BD19-4F42-88D3-01E25A9BC733}"/>
    <cellStyle name="Comma 2 3 7 2 4 2 2" xfId="54980" xr:uid="{1536CDF8-8384-4DBF-81D8-6B656280077F}"/>
    <cellStyle name="Comma 2 3 7 2 4 3" xfId="39570" xr:uid="{3AD66141-2BB6-4561-92CC-0ACB82686434}"/>
    <cellStyle name="Comma 2 3 7 2 5" xfId="16347" xr:uid="{46F6FAC8-B884-4A5D-9E12-571788C1D319}"/>
    <cellStyle name="Comma 2 3 7 2 5 2" xfId="47171" xr:uid="{B500989C-0056-4CAF-B84B-36673A5C4803}"/>
    <cellStyle name="Comma 2 3 7 2 6" xfId="31761" xr:uid="{AD4EE951-8BD2-4E02-8455-E6A940402581}"/>
    <cellStyle name="Comma 2 3 7 3" xfId="1567" xr:uid="{66F05909-CA1A-40E0-86BE-C4ECEE0C5B3E}"/>
    <cellStyle name="Comma 2 3 7 3 2" xfId="3466" xr:uid="{3E87874A-3E29-4221-9C6B-40AF8018027A}"/>
    <cellStyle name="Comma 2 3 7 3 2 2" xfId="7269" xr:uid="{15906933-60DF-4DDC-99A5-7F34A447EA5C}"/>
    <cellStyle name="Comma 2 3 7 3 2 2 2" xfId="15080" xr:uid="{35F8D2B6-A497-4F10-8503-251A6FEAD859}"/>
    <cellStyle name="Comma 2 3 7 3 2 2 2 2" xfId="30491" xr:uid="{6DBC09F3-14F2-46E6-ACB9-42BC79F99E79}"/>
    <cellStyle name="Comma 2 3 7 3 2 2 2 2 2" xfId="61315" xr:uid="{121B92A6-B230-41C8-92F1-65A5CF0096DC}"/>
    <cellStyle name="Comma 2 3 7 3 2 2 2 3" xfId="45905" xr:uid="{0F0FA783-9AF2-4E2A-B707-1FBA2FD3E817}"/>
    <cellStyle name="Comma 2 3 7 3 2 2 3" xfId="22682" xr:uid="{431D8A2D-FD72-4CC5-A9E4-D52B24FF5295}"/>
    <cellStyle name="Comma 2 3 7 3 2 2 3 2" xfId="53506" xr:uid="{D251022D-4801-487C-AFAB-D37F6CF40CA8}"/>
    <cellStyle name="Comma 2 3 7 3 2 2 4" xfId="38096" xr:uid="{09D3B059-54DF-4360-B9BB-6C4D8BB38F0E}"/>
    <cellStyle name="Comma 2 3 7 3 2 3" xfId="11277" xr:uid="{DE34CF48-055F-4235-8568-F6F46E824C3F}"/>
    <cellStyle name="Comma 2 3 7 3 2 3 2" xfId="26688" xr:uid="{26A3AFE2-53EE-468C-B666-7F027DB72AFC}"/>
    <cellStyle name="Comma 2 3 7 3 2 3 2 2" xfId="57512" xr:uid="{DC926836-E9A2-4DA5-B270-E2B1EA5D6E75}"/>
    <cellStyle name="Comma 2 3 7 3 2 3 3" xfId="42102" xr:uid="{C44255D2-C05A-42A4-9A16-C6A946A5FDEB}"/>
    <cellStyle name="Comma 2 3 7 3 2 4" xfId="18879" xr:uid="{5A21856E-AED6-4E8C-9624-A5F787C50E8F}"/>
    <cellStyle name="Comma 2 3 7 3 2 4 2" xfId="49703" xr:uid="{BC035AEB-F0D5-4E48-A004-FB8619282400}"/>
    <cellStyle name="Comma 2 3 7 3 2 5" xfId="34293" xr:uid="{F6A1B12F-88E2-4C0F-BF8F-3AFF21D534E8}"/>
    <cellStyle name="Comma 2 3 7 3 3" xfId="5370" xr:uid="{8C625EEB-2024-4296-9256-1925DF487D44}"/>
    <cellStyle name="Comma 2 3 7 3 3 2" xfId="13181" xr:uid="{36A14BDB-9CD0-49B1-9F7F-CE22E9FCA196}"/>
    <cellStyle name="Comma 2 3 7 3 3 2 2" xfId="28592" xr:uid="{BE309E38-3F9B-4691-A457-7BA427E8DCEE}"/>
    <cellStyle name="Comma 2 3 7 3 3 2 2 2" xfId="59416" xr:uid="{B8E8673F-22BF-4726-AA1B-A39EAE3FC1A8}"/>
    <cellStyle name="Comma 2 3 7 3 3 2 3" xfId="44006" xr:uid="{716680A8-4F7E-41A7-AAC1-7B2A53B66279}"/>
    <cellStyle name="Comma 2 3 7 3 3 3" xfId="20783" xr:uid="{EEB94F6E-12E1-40D3-A967-CE7476CBB065}"/>
    <cellStyle name="Comma 2 3 7 3 3 3 2" xfId="51607" xr:uid="{C2F2AA39-8EBA-4D73-8260-6705AA849683}"/>
    <cellStyle name="Comma 2 3 7 3 3 4" xfId="36197" xr:uid="{263BD608-FC5B-40C4-B6FC-CE71E4BEA839}"/>
    <cellStyle name="Comma 2 3 7 3 4" xfId="9378" xr:uid="{048B4850-D75B-48B4-9FA4-7848204B1B40}"/>
    <cellStyle name="Comma 2 3 7 3 4 2" xfId="24789" xr:uid="{C46A6261-81BD-47C6-BFDB-64D68EAC4350}"/>
    <cellStyle name="Comma 2 3 7 3 4 2 2" xfId="55613" xr:uid="{9C47CD49-FFC6-45E3-A9D5-7CDF63458729}"/>
    <cellStyle name="Comma 2 3 7 3 4 3" xfId="40203" xr:uid="{04B01E40-5422-49A0-A76B-5ECD58F36714}"/>
    <cellStyle name="Comma 2 3 7 3 5" xfId="16980" xr:uid="{6EEB9E01-5FC4-4BC7-8236-8997462580B2}"/>
    <cellStyle name="Comma 2 3 7 3 5 2" xfId="47804" xr:uid="{98C6C406-7F9B-4008-B65E-3CCCD5D95138}"/>
    <cellStyle name="Comma 2 3 7 3 6" xfId="32394" xr:uid="{61F9E884-EEA0-46E3-B7BE-D6F3D197E55F}"/>
    <cellStyle name="Comma 2 3 7 4" xfId="2200" xr:uid="{7DA22675-20F5-42AD-896F-1FD002663473}"/>
    <cellStyle name="Comma 2 3 7 4 2" xfId="6003" xr:uid="{38AB4274-37B9-4353-BD92-E2238BFF6996}"/>
    <cellStyle name="Comma 2 3 7 4 2 2" xfId="13814" xr:uid="{D31C6F87-C3C6-4972-9B77-498B9C7A480F}"/>
    <cellStyle name="Comma 2 3 7 4 2 2 2" xfId="29225" xr:uid="{36BBC323-22AE-46C8-8A3C-113302E27DA9}"/>
    <cellStyle name="Comma 2 3 7 4 2 2 2 2" xfId="60049" xr:uid="{BE8838FC-E5E0-4023-B1DC-D3D2E90CAB1D}"/>
    <cellStyle name="Comma 2 3 7 4 2 2 3" xfId="44639" xr:uid="{7DE62570-0442-44E1-A16F-4E4D0A9F0263}"/>
    <cellStyle name="Comma 2 3 7 4 2 3" xfId="21416" xr:uid="{12873BA0-1C0C-4F74-BAC8-3A41E9033DFC}"/>
    <cellStyle name="Comma 2 3 7 4 2 3 2" xfId="52240" xr:uid="{214D481E-27C6-4D15-96B9-63EF1C4F745F}"/>
    <cellStyle name="Comma 2 3 7 4 2 4" xfId="36830" xr:uid="{6FCC0470-C8A9-4316-BDA5-82860BF8B00F}"/>
    <cellStyle name="Comma 2 3 7 4 3" xfId="10011" xr:uid="{E57BB2AA-93BC-452C-80E5-DF4220B527F4}"/>
    <cellStyle name="Comma 2 3 7 4 3 2" xfId="25422" xr:uid="{50E02ED6-05DD-4AA6-829C-C7A34983930A}"/>
    <cellStyle name="Comma 2 3 7 4 3 2 2" xfId="56246" xr:uid="{C0895C9A-9E34-4988-912F-C2B179F67A67}"/>
    <cellStyle name="Comma 2 3 7 4 3 3" xfId="40836" xr:uid="{EE9B8716-0002-4AD8-9AC4-9477C6BB8BC4}"/>
    <cellStyle name="Comma 2 3 7 4 4" xfId="17613" xr:uid="{524A6005-24D2-4FD9-BC88-E94688FF8327}"/>
    <cellStyle name="Comma 2 3 7 4 4 2" xfId="48437" xr:uid="{DAA65097-B4E5-4A79-91DB-ABC59693D95F}"/>
    <cellStyle name="Comma 2 3 7 4 5" xfId="33027" xr:uid="{5B9A4F24-6D8E-4C80-9CA9-B340E22DED88}"/>
    <cellStyle name="Comma 2 3 7 5" xfId="4104" xr:uid="{5B7CBE03-EE38-4E9A-BDE6-23566FF6FA00}"/>
    <cellStyle name="Comma 2 3 7 5 2" xfId="11915" xr:uid="{3B83D69D-7EAB-462E-A21F-361EA98C0BB1}"/>
    <cellStyle name="Comma 2 3 7 5 2 2" xfId="27326" xr:uid="{40795D0D-545B-4733-980E-D35DC43418D2}"/>
    <cellStyle name="Comma 2 3 7 5 2 2 2" xfId="58150" xr:uid="{E0F92B4C-4AA5-409E-8B99-AACB53ECE775}"/>
    <cellStyle name="Comma 2 3 7 5 2 3" xfId="42740" xr:uid="{6264CD72-C198-40EC-9FE4-043275A67A33}"/>
    <cellStyle name="Comma 2 3 7 5 3" xfId="19517" xr:uid="{644D5424-F017-4F4D-8B2A-BDAF9FF9D917}"/>
    <cellStyle name="Comma 2 3 7 5 3 2" xfId="50341" xr:uid="{689E40F5-7E39-4383-9971-18A0476FBC61}"/>
    <cellStyle name="Comma 2 3 7 5 4" xfId="34931" xr:uid="{B8E0248C-B688-44CC-8C21-73FB79079269}"/>
    <cellStyle name="Comma 2 3 7 6" xfId="8112" xr:uid="{1EE6951B-CF22-4147-B451-A93078C6CE56}"/>
    <cellStyle name="Comma 2 3 7 6 2" xfId="23523" xr:uid="{1C3D6B4A-2733-486F-BDD7-964CA452287E}"/>
    <cellStyle name="Comma 2 3 7 6 2 2" xfId="54347" xr:uid="{69A7B314-CA97-46CB-B81D-8E889FCDB35D}"/>
    <cellStyle name="Comma 2 3 7 6 3" xfId="38937" xr:uid="{018B581B-9E1B-47BB-9EE8-8CF98473B5E8}"/>
    <cellStyle name="Comma 2 3 7 7" xfId="15714" xr:uid="{5C9B5DE9-9DBF-4AA0-950C-181672791E61}"/>
    <cellStyle name="Comma 2 3 7 7 2" xfId="46538" xr:uid="{F1590B3C-F750-4BF3-8E23-62762F6A66D9}"/>
    <cellStyle name="Comma 2 3 7 8" xfId="31128" xr:uid="{B73E0511-F083-4A08-8785-9156EEADCFFB}"/>
    <cellStyle name="Comma 2 3 8" xfId="721" xr:uid="{AE29B068-B1B7-4669-803A-A3CEAD625238}"/>
    <cellStyle name="Comma 2 3 8 2" xfId="2620" xr:uid="{235C4714-EF8A-407B-AC87-144C6202B67C}"/>
    <cellStyle name="Comma 2 3 8 2 2" xfId="6423" xr:uid="{56F683EA-9EF6-4B04-ADC5-23E2CAAE2171}"/>
    <cellStyle name="Comma 2 3 8 2 2 2" xfId="14234" xr:uid="{897D40B1-A7C7-4B4B-A573-BF5F8D46125C}"/>
    <cellStyle name="Comma 2 3 8 2 2 2 2" xfId="29645" xr:uid="{821D62E5-CF35-4740-960A-29F9E43571BC}"/>
    <cellStyle name="Comma 2 3 8 2 2 2 2 2" xfId="60469" xr:uid="{7519A2E7-928C-4E5D-8587-D48A129FCB12}"/>
    <cellStyle name="Comma 2 3 8 2 2 2 3" xfId="45059" xr:uid="{FC20532E-FC09-42B8-BF33-5F8A8A42DAA6}"/>
    <cellStyle name="Comma 2 3 8 2 2 3" xfId="21836" xr:uid="{52150379-BE75-4B35-BA07-7298C174116E}"/>
    <cellStyle name="Comma 2 3 8 2 2 3 2" xfId="52660" xr:uid="{2EDCCB3A-D16E-4496-87C7-69F946F19FDF}"/>
    <cellStyle name="Comma 2 3 8 2 2 4" xfId="37250" xr:uid="{20B39DEF-1DD2-4F40-91C5-791600AB80C7}"/>
    <cellStyle name="Comma 2 3 8 2 3" xfId="10431" xr:uid="{6E52DE60-F767-491A-A366-255232058752}"/>
    <cellStyle name="Comma 2 3 8 2 3 2" xfId="25842" xr:uid="{BF557008-C1AE-4EA6-93DD-6D8968E890B6}"/>
    <cellStyle name="Comma 2 3 8 2 3 2 2" xfId="56666" xr:uid="{4A753D69-3EEC-4C28-B0B2-BB8A3BB56186}"/>
    <cellStyle name="Comma 2 3 8 2 3 3" xfId="41256" xr:uid="{0B20073B-C1E2-41E6-9B44-0704F668CED5}"/>
    <cellStyle name="Comma 2 3 8 2 4" xfId="18033" xr:uid="{A07A8ED1-4040-4257-BE80-53B648552FEA}"/>
    <cellStyle name="Comma 2 3 8 2 4 2" xfId="48857" xr:uid="{5B099CC1-799E-44AF-BED1-79458AA31D9F}"/>
    <cellStyle name="Comma 2 3 8 2 5" xfId="33447" xr:uid="{580B7792-65B9-4BEE-A45B-A58DD79CEC78}"/>
    <cellStyle name="Comma 2 3 8 3" xfId="4524" xr:uid="{73583887-8809-48D9-9917-D189567D4BF9}"/>
    <cellStyle name="Comma 2 3 8 3 2" xfId="12335" xr:uid="{F5A6A49A-FDA3-451B-AC5D-783F05040C88}"/>
    <cellStyle name="Comma 2 3 8 3 2 2" xfId="27746" xr:uid="{F0BD3E4F-DF63-4FCC-9E95-ECDB448B8977}"/>
    <cellStyle name="Comma 2 3 8 3 2 2 2" xfId="58570" xr:uid="{E72A2F30-B503-4CC1-A71A-20A245A2172A}"/>
    <cellStyle name="Comma 2 3 8 3 2 3" xfId="43160" xr:uid="{AC8C7B75-D862-4CC0-B21E-B23FD7D33857}"/>
    <cellStyle name="Comma 2 3 8 3 3" xfId="19937" xr:uid="{8B1E3BBB-265E-44B7-8124-917917BB3F22}"/>
    <cellStyle name="Comma 2 3 8 3 3 2" xfId="50761" xr:uid="{2E548BA8-AE51-45D5-ACF4-7D5E4DA72E4F}"/>
    <cellStyle name="Comma 2 3 8 3 4" xfId="35351" xr:uid="{1D16B9B8-BFC2-4D1D-8654-1F765C7F92C1}"/>
    <cellStyle name="Comma 2 3 8 4" xfId="8532" xr:uid="{D5CF1DE4-31FC-47A5-AC09-816BAF19615F}"/>
    <cellStyle name="Comma 2 3 8 4 2" xfId="23943" xr:uid="{D6BD4473-3816-48C7-B344-2A2C9D5BB414}"/>
    <cellStyle name="Comma 2 3 8 4 2 2" xfId="54767" xr:uid="{D987A05A-2D8B-4B72-996B-13CD9C9B467F}"/>
    <cellStyle name="Comma 2 3 8 4 3" xfId="39357" xr:uid="{FBD03F44-9F67-4C35-9771-262C968868C0}"/>
    <cellStyle name="Comma 2 3 8 5" xfId="16134" xr:uid="{50E8DB2E-C7ED-491F-AEC5-BF40526FD9E2}"/>
    <cellStyle name="Comma 2 3 8 5 2" xfId="46958" xr:uid="{4F8C31AC-ADF9-471E-B4DC-AACBD148891C}"/>
    <cellStyle name="Comma 2 3 8 6" xfId="31548" xr:uid="{AAF44191-63E0-41D9-AF3C-FAF19178F3DF}"/>
    <cellStyle name="Comma 2 3 9" xfId="1354" xr:uid="{C9C0C8BE-570C-4F3E-9940-9D83F9115999}"/>
    <cellStyle name="Comma 2 3 9 2" xfId="3253" xr:uid="{E676EAF9-F07F-4BC0-9C5E-B8B9EF613FB8}"/>
    <cellStyle name="Comma 2 3 9 2 2" xfId="7056" xr:uid="{785D537A-5FAB-48F0-85BF-D4D5CDC44DA7}"/>
    <cellStyle name="Comma 2 3 9 2 2 2" xfId="14867" xr:uid="{AA3FFF3A-BA12-41A4-87CE-D5717BC7F342}"/>
    <cellStyle name="Comma 2 3 9 2 2 2 2" xfId="30278" xr:uid="{A6C15290-7BE5-4CC8-B5FF-DC247F8D067D}"/>
    <cellStyle name="Comma 2 3 9 2 2 2 2 2" xfId="61102" xr:uid="{7ED59C17-08B2-4D30-BD2A-7192D2080948}"/>
    <cellStyle name="Comma 2 3 9 2 2 2 3" xfId="45692" xr:uid="{FBB322CE-793C-47EE-81E7-8B16B92B0A9C}"/>
    <cellStyle name="Comma 2 3 9 2 2 3" xfId="22469" xr:uid="{DC3ADEAE-802C-4118-A53A-AABAC59E458A}"/>
    <cellStyle name="Comma 2 3 9 2 2 3 2" xfId="53293" xr:uid="{0E364B7C-BBCB-471B-BF29-B55DBACDAFF3}"/>
    <cellStyle name="Comma 2 3 9 2 2 4" xfId="37883" xr:uid="{62D07593-E196-478F-AF10-A10E2F619B91}"/>
    <cellStyle name="Comma 2 3 9 2 3" xfId="11064" xr:uid="{BD06229B-9848-4B21-AB38-D71C19759C17}"/>
    <cellStyle name="Comma 2 3 9 2 3 2" xfId="26475" xr:uid="{D2C97717-47FE-421A-B1DF-3E23C2D67DA0}"/>
    <cellStyle name="Comma 2 3 9 2 3 2 2" xfId="57299" xr:uid="{39944CD9-F3A4-4817-86FB-41D8484A0E29}"/>
    <cellStyle name="Comma 2 3 9 2 3 3" xfId="41889" xr:uid="{D1280A95-1392-43B5-A82C-2674AE20EAFE}"/>
    <cellStyle name="Comma 2 3 9 2 4" xfId="18666" xr:uid="{513F38BC-FC04-4ABE-B084-9DE8301089F9}"/>
    <cellStyle name="Comma 2 3 9 2 4 2" xfId="49490" xr:uid="{D7E0730F-0363-4ABB-8896-2AC8EDAE7392}"/>
    <cellStyle name="Comma 2 3 9 2 5" xfId="34080" xr:uid="{913172F2-E66E-482C-BB38-283B94A91E81}"/>
    <cellStyle name="Comma 2 3 9 3" xfId="5157" xr:uid="{AE58CEC2-7BE3-48A7-9713-2F0AFA29458C}"/>
    <cellStyle name="Comma 2 3 9 3 2" xfId="12968" xr:uid="{5DCBA4E5-3089-42D9-8D26-572634E62640}"/>
    <cellStyle name="Comma 2 3 9 3 2 2" xfId="28379" xr:uid="{ECB4B1E4-A601-48E5-B3FC-0718BAEB830B}"/>
    <cellStyle name="Comma 2 3 9 3 2 2 2" xfId="59203" xr:uid="{E8B90FEE-0189-4190-902D-A3A258DA16D5}"/>
    <cellStyle name="Comma 2 3 9 3 2 3" xfId="43793" xr:uid="{2C482971-785B-4DE9-A297-7D7D53D0D92B}"/>
    <cellStyle name="Comma 2 3 9 3 3" xfId="20570" xr:uid="{D085A705-F98A-407A-818C-F2BA6CBB9E6D}"/>
    <cellStyle name="Comma 2 3 9 3 3 2" xfId="51394" xr:uid="{58E278BE-0688-46F6-98CE-269E02D5A385}"/>
    <cellStyle name="Comma 2 3 9 3 4" xfId="35984" xr:uid="{05968117-0AE1-4CF4-B617-57F7F44B97EC}"/>
    <cellStyle name="Comma 2 3 9 4" xfId="9165" xr:uid="{0C71E5F6-06AF-4261-959D-D5F4238C31DA}"/>
    <cellStyle name="Comma 2 3 9 4 2" xfId="24576" xr:uid="{B2A80523-F335-4100-A957-13B44763BFA3}"/>
    <cellStyle name="Comma 2 3 9 4 2 2" xfId="55400" xr:uid="{940521B6-F250-43DC-B40F-D74E890CD9A6}"/>
    <cellStyle name="Comma 2 3 9 4 3" xfId="39990" xr:uid="{9B1A138D-D56D-4E3B-88A3-0D0091CAF040}"/>
    <cellStyle name="Comma 2 3 9 5" xfId="16767" xr:uid="{0D7EBD76-0D98-4B9C-85EA-EB8FA8FB869D}"/>
    <cellStyle name="Comma 2 3 9 5 2" xfId="47591" xr:uid="{897BB1E1-2E4F-466A-B1F5-0CC6924D436E}"/>
    <cellStyle name="Comma 2 3 9 6" xfId="32181" xr:uid="{2EFD604A-C289-4AED-B1F6-29FD3BE0C0D3}"/>
    <cellStyle name="Comma 2 4" xfId="86" xr:uid="{2980E392-B9A2-47A5-9BE9-4B546BA532B0}"/>
    <cellStyle name="Comma 2 4 10" xfId="1998" xr:uid="{E45D8C96-A608-446F-96E8-77EBD771C05A}"/>
    <cellStyle name="Comma 2 4 10 2" xfId="5801" xr:uid="{4F1C1D5E-BDA5-4397-9A8C-D0B2D92727B0}"/>
    <cellStyle name="Comma 2 4 10 2 2" xfId="13612" xr:uid="{42085315-8F18-4EFF-AA28-702AE2E5DDAC}"/>
    <cellStyle name="Comma 2 4 10 2 2 2" xfId="29023" xr:uid="{998FBD12-285B-4DDD-862C-F01218DDA218}"/>
    <cellStyle name="Comma 2 4 10 2 2 2 2" xfId="59847" xr:uid="{5A885DE3-313A-435A-976B-3DBBFE0654E7}"/>
    <cellStyle name="Comma 2 4 10 2 2 3" xfId="44437" xr:uid="{FCBD7E63-437F-42D7-AA17-340F9577306C}"/>
    <cellStyle name="Comma 2 4 10 2 3" xfId="21214" xr:uid="{74F715D0-EA0C-4812-AC72-3EAF38BD356F}"/>
    <cellStyle name="Comma 2 4 10 2 3 2" xfId="52038" xr:uid="{A8B96764-6DD8-4761-A67D-42C8F09A572A}"/>
    <cellStyle name="Comma 2 4 10 2 4" xfId="36628" xr:uid="{C69C4567-DB71-4065-BCD1-2E515B0099B1}"/>
    <cellStyle name="Comma 2 4 10 3" xfId="9809" xr:uid="{E6CEAE8B-D471-45BE-9F64-3C544ADCD563}"/>
    <cellStyle name="Comma 2 4 10 3 2" xfId="25220" xr:uid="{00838651-4CED-4E58-9571-1A607647253F}"/>
    <cellStyle name="Comma 2 4 10 3 2 2" xfId="56044" xr:uid="{0EDC4BEA-B80C-4BE4-9CEC-77C0586A736B}"/>
    <cellStyle name="Comma 2 4 10 3 3" xfId="40634" xr:uid="{3F7865A6-5A78-46D9-ACE6-EB50FF980EE7}"/>
    <cellStyle name="Comma 2 4 10 4" xfId="17411" xr:uid="{AC72CC8A-AAF2-4667-818D-32BD7E19764D}"/>
    <cellStyle name="Comma 2 4 10 4 2" xfId="48235" xr:uid="{572A2903-1083-41C9-9956-F8D2C33B1AA9}"/>
    <cellStyle name="Comma 2 4 10 5" xfId="32825" xr:uid="{39B94F92-021D-4D2A-A7D0-1AAF7C49FB87}"/>
    <cellStyle name="Comma 2 4 11" xfId="3902" xr:uid="{8F98347F-D07E-4EA3-B321-1DBFD93DAE23}"/>
    <cellStyle name="Comma 2 4 11 2" xfId="11713" xr:uid="{C7236EED-79A7-4B46-93EB-54D6CE009EC9}"/>
    <cellStyle name="Comma 2 4 11 2 2" xfId="27124" xr:uid="{7698BA53-E404-41BB-9821-4A0C0C407B8E}"/>
    <cellStyle name="Comma 2 4 11 2 2 2" xfId="57948" xr:uid="{296A6EAC-C9CC-4EA9-A710-0216FD18D54E}"/>
    <cellStyle name="Comma 2 4 11 2 3" xfId="42538" xr:uid="{129EA332-8602-40E2-B63B-0EE9D5742104}"/>
    <cellStyle name="Comma 2 4 11 3" xfId="19315" xr:uid="{B20DBE54-C880-4E44-980A-6F88F784467F}"/>
    <cellStyle name="Comma 2 4 11 3 2" xfId="50139" xr:uid="{B07A95FD-3F9F-465E-9A58-9CD1107E9BE0}"/>
    <cellStyle name="Comma 2 4 11 4" xfId="34729" xr:uid="{A546C5A4-09A2-4A2D-A43D-3D2991563F10}"/>
    <cellStyle name="Comma 2 4 12" xfId="7910" xr:uid="{E2C9B959-E498-4352-852D-3A16F096117C}"/>
    <cellStyle name="Comma 2 4 12 2" xfId="23321" xr:uid="{24069D2B-D724-4C29-8C04-E4DB760B9EBF}"/>
    <cellStyle name="Comma 2 4 12 2 2" xfId="54145" xr:uid="{1A2C2099-656E-441D-BD34-83BA0B1DD31B}"/>
    <cellStyle name="Comma 2 4 12 3" xfId="38735" xr:uid="{C416B6DE-CDEE-40A8-B189-43575AF8045E}"/>
    <cellStyle name="Comma 2 4 13" xfId="7701" xr:uid="{F3CCE422-A07D-4877-A8CC-02E79527525E}"/>
    <cellStyle name="Comma 2 4 13 2" xfId="23112" xr:uid="{15D6D4CC-C773-41BB-A88C-C1662EBB24AD}"/>
    <cellStyle name="Comma 2 4 13 2 2" xfId="53936" xr:uid="{26F7F590-8157-4B8A-B6E4-EF1AD7C1DF16}"/>
    <cellStyle name="Comma 2 4 13 3" xfId="38526" xr:uid="{4974633E-A329-4424-86D5-26D4D9F71A84}"/>
    <cellStyle name="Comma 2 4 14" xfId="15512" xr:uid="{320D85C9-110A-494B-9D0B-3025ECFD1CA2}"/>
    <cellStyle name="Comma 2 4 14 2" xfId="46336" xr:uid="{7963000E-60E4-4EB3-AF1D-66E6C8800E6D}"/>
    <cellStyle name="Comma 2 4 15" xfId="30926" xr:uid="{F1EA9B0B-088D-471A-83D5-09CB36F6A26A}"/>
    <cellStyle name="Comma 2 4 2" xfId="118" xr:uid="{2DD0C135-BF91-4800-AD24-5D8276D0784D}"/>
    <cellStyle name="Comma 2 4 2 10" xfId="3922" xr:uid="{40621AF0-F402-4CFA-B1A8-225270FC0EDC}"/>
    <cellStyle name="Comma 2 4 2 10 2" xfId="11733" xr:uid="{48C31DF8-0AB6-4782-B761-7EFBB41A4E4B}"/>
    <cellStyle name="Comma 2 4 2 10 2 2" xfId="27144" xr:uid="{E7C2DAE5-CC95-4F99-9474-5A5F8EEFDB6C}"/>
    <cellStyle name="Comma 2 4 2 10 2 2 2" xfId="57968" xr:uid="{16E8169B-730F-404F-8833-EC226F95021F}"/>
    <cellStyle name="Comma 2 4 2 10 2 3" xfId="42558" xr:uid="{B85AAA8C-C417-4480-8900-13774A2931CD}"/>
    <cellStyle name="Comma 2 4 2 10 3" xfId="19335" xr:uid="{1F3AA7FE-E790-431F-83A5-70CFD57AAA7B}"/>
    <cellStyle name="Comma 2 4 2 10 3 2" xfId="50159" xr:uid="{3D224DA2-4AF8-4A68-900E-7A3802823F95}"/>
    <cellStyle name="Comma 2 4 2 10 4" xfId="34749" xr:uid="{E2267104-61F4-45EB-885A-A5D40DF4B9BC}"/>
    <cellStyle name="Comma 2 4 2 11" xfId="7930" xr:uid="{E04A0509-AA5E-4A10-96A5-808B978E90DD}"/>
    <cellStyle name="Comma 2 4 2 11 2" xfId="23341" xr:uid="{7FEA813C-A607-4809-988B-323301AA5968}"/>
    <cellStyle name="Comma 2 4 2 11 2 2" xfId="54165" xr:uid="{DFF6569F-AF1F-45C4-930E-C5DF85191D40}"/>
    <cellStyle name="Comma 2 4 2 11 3" xfId="38755" xr:uid="{CEC38B1E-DE97-4582-90D4-5FC96DE66898}"/>
    <cellStyle name="Comma 2 4 2 12" xfId="7721" xr:uid="{1BCF3937-8013-411A-A6A6-7EED1794A899}"/>
    <cellStyle name="Comma 2 4 2 12 2" xfId="23132" xr:uid="{2D572230-A103-477A-AD7A-A752EE33AC62}"/>
    <cellStyle name="Comma 2 4 2 12 2 2" xfId="53956" xr:uid="{DE91DA60-AB1D-4F3F-AEBC-F6B96B5E8C3B}"/>
    <cellStyle name="Comma 2 4 2 12 3" xfId="38546" xr:uid="{F5F3052D-B50E-4DEA-A33F-59AD8C215F8C}"/>
    <cellStyle name="Comma 2 4 2 13" xfId="15532" xr:uid="{9DCB290D-110C-4A4E-98ED-DE7799152B1C}"/>
    <cellStyle name="Comma 2 4 2 13 2" xfId="46356" xr:uid="{4E572F7E-5BF4-4BEB-AC56-4606F44D8F14}"/>
    <cellStyle name="Comma 2 4 2 14" xfId="30946" xr:uid="{2097AC98-5C5B-403B-8740-BBC0524A96DF}"/>
    <cellStyle name="Comma 2 4 2 2" xfId="203" xr:uid="{299750CE-B905-4FB9-A926-9DDF4F921111}"/>
    <cellStyle name="Comma 2 4 2 2 10" xfId="7806" xr:uid="{51F54542-AEAD-4B8E-9E05-C5FFB75C68A8}"/>
    <cellStyle name="Comma 2 4 2 2 10 2" xfId="23217" xr:uid="{BFB1AB66-5A2F-4C40-8A9F-631CC6698F97}"/>
    <cellStyle name="Comma 2 4 2 2 10 2 2" xfId="54041" xr:uid="{9A61914C-8651-4B76-B953-726382249DA0}"/>
    <cellStyle name="Comma 2 4 2 2 10 3" xfId="38631" xr:uid="{9D8D8E4E-AA9C-4199-8AA7-B8F3C65967F6}"/>
    <cellStyle name="Comma 2 4 2 2 11" xfId="15617" xr:uid="{463715D4-CE12-4493-A697-2FF0869E5C09}"/>
    <cellStyle name="Comma 2 4 2 2 11 2" xfId="46441" xr:uid="{C1B3487F-D319-4FEE-B828-F4BF5C64F192}"/>
    <cellStyle name="Comma 2 4 2 2 12" xfId="31031" xr:uid="{8DF9F82A-6878-44B4-B8C6-F875F9C332FA}"/>
    <cellStyle name="Comma 2 4 2 2 2" xfId="285" xr:uid="{40D428EB-7C88-47C5-B954-D6C76AA22BF1}"/>
    <cellStyle name="Comma 2 4 2 2 2 10" xfId="15699" xr:uid="{81952FA6-F459-4B28-B7A7-F6CB303F26E8}"/>
    <cellStyle name="Comma 2 4 2 2 2 10 2" xfId="46523" xr:uid="{21628662-CC12-4BA0-8176-F92D6A4DC359}"/>
    <cellStyle name="Comma 2 4 2 2 2 11" xfId="31113" xr:uid="{CC24DBB6-86D7-4CD7-94CC-7E653116A4C7}"/>
    <cellStyle name="Comma 2 4 2 2 2 2" xfId="708" xr:uid="{0E52E6C6-4F6B-4A3E-BA0B-4FDA3B95F70F}"/>
    <cellStyle name="Comma 2 4 2 2 2 2 2" xfId="1341" xr:uid="{44D24D1D-2F7A-4335-B977-0BBFFC97E78D}"/>
    <cellStyle name="Comma 2 4 2 2 2 2 2 2" xfId="3240" xr:uid="{9D95190C-FBA8-49CA-B12F-5635F16605EC}"/>
    <cellStyle name="Comma 2 4 2 2 2 2 2 2 2" xfId="7043" xr:uid="{C10D2812-DE61-46F6-9234-898DBDB43C4A}"/>
    <cellStyle name="Comma 2 4 2 2 2 2 2 2 2 2" xfId="14854" xr:uid="{F0A7F3F0-D382-4F60-B3F3-3E7A5998A68F}"/>
    <cellStyle name="Comma 2 4 2 2 2 2 2 2 2 2 2" xfId="30265" xr:uid="{2EF14ED9-4059-4BF6-9CDD-CF82A6D71005}"/>
    <cellStyle name="Comma 2 4 2 2 2 2 2 2 2 2 2 2" xfId="61089" xr:uid="{D912B658-AA05-4CF7-A696-0BBCE209F81A}"/>
    <cellStyle name="Comma 2 4 2 2 2 2 2 2 2 2 3" xfId="45679" xr:uid="{C494F2E5-B618-46E6-9C87-5BE7E3BBFD30}"/>
    <cellStyle name="Comma 2 4 2 2 2 2 2 2 2 3" xfId="22456" xr:uid="{B9C53AF3-705A-4B0F-B8B9-502262276F18}"/>
    <cellStyle name="Comma 2 4 2 2 2 2 2 2 2 3 2" xfId="53280" xr:uid="{D32CE771-C6D2-4AF6-A043-6B378DB2CDB9}"/>
    <cellStyle name="Comma 2 4 2 2 2 2 2 2 2 4" xfId="37870" xr:uid="{4BD64AAC-A9B7-4F5C-8064-1CEA637D78B9}"/>
    <cellStyle name="Comma 2 4 2 2 2 2 2 2 3" xfId="11051" xr:uid="{CC3CCD56-F857-425A-B7BF-A50DD166A3DE}"/>
    <cellStyle name="Comma 2 4 2 2 2 2 2 2 3 2" xfId="26462" xr:uid="{74B4208D-1121-4B9B-926E-BB244BE08262}"/>
    <cellStyle name="Comma 2 4 2 2 2 2 2 2 3 2 2" xfId="57286" xr:uid="{DD3B467D-5B16-43F6-8DDF-EA1AF8388E1C}"/>
    <cellStyle name="Comma 2 4 2 2 2 2 2 2 3 3" xfId="41876" xr:uid="{2E87B848-515A-44E6-9A16-2404CFFB8F47}"/>
    <cellStyle name="Comma 2 4 2 2 2 2 2 2 4" xfId="18653" xr:uid="{B592DC16-B2E2-4D8C-AEC7-98F814D563BA}"/>
    <cellStyle name="Comma 2 4 2 2 2 2 2 2 4 2" xfId="49477" xr:uid="{C0B09B0E-26D8-4F41-8D60-63493015C3C1}"/>
    <cellStyle name="Comma 2 4 2 2 2 2 2 2 5" xfId="34067" xr:uid="{94BE3E5F-23D3-4146-9F45-7744C211DC2D}"/>
    <cellStyle name="Comma 2 4 2 2 2 2 2 3" xfId="5144" xr:uid="{609D1F82-952E-49A9-B3E7-BE01882FC533}"/>
    <cellStyle name="Comma 2 4 2 2 2 2 2 3 2" xfId="12955" xr:uid="{01A9E93E-476A-46A4-B975-7C20634FCB94}"/>
    <cellStyle name="Comma 2 4 2 2 2 2 2 3 2 2" xfId="28366" xr:uid="{6AD46E38-6458-4D46-8688-8BA7CA12BC26}"/>
    <cellStyle name="Comma 2 4 2 2 2 2 2 3 2 2 2" xfId="59190" xr:uid="{33D293BF-6AEB-4309-B3D9-80EF7DE4731C}"/>
    <cellStyle name="Comma 2 4 2 2 2 2 2 3 2 3" xfId="43780" xr:uid="{9D736882-F144-4D82-9C43-8BC1F055FD85}"/>
    <cellStyle name="Comma 2 4 2 2 2 2 2 3 3" xfId="20557" xr:uid="{EA18A640-A8EB-415C-AC7F-9608B4C0E22A}"/>
    <cellStyle name="Comma 2 4 2 2 2 2 2 3 3 2" xfId="51381" xr:uid="{B3A4EA4F-858A-4A72-AE18-D1BB6F6C3628}"/>
    <cellStyle name="Comma 2 4 2 2 2 2 2 3 4" xfId="35971" xr:uid="{51D512A0-4777-462D-B890-6CA5CCF9BDE5}"/>
    <cellStyle name="Comma 2 4 2 2 2 2 2 4" xfId="9152" xr:uid="{1E6A0A79-18F2-4AA4-BD98-1724D76DF0C4}"/>
    <cellStyle name="Comma 2 4 2 2 2 2 2 4 2" xfId="24563" xr:uid="{475C8070-2647-4F42-B276-5C35AC6F5D19}"/>
    <cellStyle name="Comma 2 4 2 2 2 2 2 4 2 2" xfId="55387" xr:uid="{C83B8A23-C6CE-431A-977D-4FB019F6A5A9}"/>
    <cellStyle name="Comma 2 4 2 2 2 2 2 4 3" xfId="39977" xr:uid="{9A82132F-F6ED-43A8-AF92-98FC6714BA84}"/>
    <cellStyle name="Comma 2 4 2 2 2 2 2 5" xfId="16754" xr:uid="{3C5A8692-DF4D-4EAB-AFD7-415FB4E8B503}"/>
    <cellStyle name="Comma 2 4 2 2 2 2 2 5 2" xfId="47578" xr:uid="{342331FB-7177-4B8B-A1B5-128ADA063BB9}"/>
    <cellStyle name="Comma 2 4 2 2 2 2 2 6" xfId="32168" xr:uid="{7221497F-B06F-4DAC-B3E0-38ED0B77D6A6}"/>
    <cellStyle name="Comma 2 4 2 2 2 2 3" xfId="1974" xr:uid="{CFEA9BC7-24AC-45BD-858E-ADA16404DFB3}"/>
    <cellStyle name="Comma 2 4 2 2 2 2 3 2" xfId="3873" xr:uid="{F4B9402B-8681-480E-960E-FC441595AE0A}"/>
    <cellStyle name="Comma 2 4 2 2 2 2 3 2 2" xfId="7676" xr:uid="{F3A53D39-1374-4F16-8E9D-97620A37A639}"/>
    <cellStyle name="Comma 2 4 2 2 2 2 3 2 2 2" xfId="15487" xr:uid="{794B0595-ED54-41C5-AC91-4BD04172AC88}"/>
    <cellStyle name="Comma 2 4 2 2 2 2 3 2 2 2 2" xfId="30898" xr:uid="{EF11FE4F-00C7-4D5A-872C-C9BA2A75654A}"/>
    <cellStyle name="Comma 2 4 2 2 2 2 3 2 2 2 2 2" xfId="61722" xr:uid="{8DEE3359-DC58-415A-B872-74353A81657A}"/>
    <cellStyle name="Comma 2 4 2 2 2 2 3 2 2 2 3" xfId="46312" xr:uid="{D44B2AAA-7E08-4E92-82FE-A14CD9926267}"/>
    <cellStyle name="Comma 2 4 2 2 2 2 3 2 2 3" xfId="23089" xr:uid="{59C53163-6A5B-4295-A9B1-6C52D50F9256}"/>
    <cellStyle name="Comma 2 4 2 2 2 2 3 2 2 3 2" xfId="53913" xr:uid="{67BEECC6-53AA-4215-BA87-CA8E1D3649EF}"/>
    <cellStyle name="Comma 2 4 2 2 2 2 3 2 2 4" xfId="38503" xr:uid="{9576DA3E-817C-4691-B4D5-671A47FFDA20}"/>
    <cellStyle name="Comma 2 4 2 2 2 2 3 2 3" xfId="11684" xr:uid="{BA59CE2C-F22C-4C3F-8185-EBED3D6C8C5C}"/>
    <cellStyle name="Comma 2 4 2 2 2 2 3 2 3 2" xfId="27095" xr:uid="{7DAE0683-3048-4DF4-BBC9-FBF74481C8A2}"/>
    <cellStyle name="Comma 2 4 2 2 2 2 3 2 3 2 2" xfId="57919" xr:uid="{FF6B827E-07B7-4CE0-9329-CCB900698920}"/>
    <cellStyle name="Comma 2 4 2 2 2 2 3 2 3 3" xfId="42509" xr:uid="{0DB6C92E-5204-4869-97B0-F9A8A63E2B31}"/>
    <cellStyle name="Comma 2 4 2 2 2 2 3 2 4" xfId="19286" xr:uid="{2D6038D4-015B-4CF8-A6AC-C1C14207C055}"/>
    <cellStyle name="Comma 2 4 2 2 2 2 3 2 4 2" xfId="50110" xr:uid="{591B8576-F86F-4041-818D-4B3BC9761036}"/>
    <cellStyle name="Comma 2 4 2 2 2 2 3 2 5" xfId="34700" xr:uid="{F282FA6B-D340-4A96-BC14-145C3046FD72}"/>
    <cellStyle name="Comma 2 4 2 2 2 2 3 3" xfId="5777" xr:uid="{D184A487-1306-4FD2-8F84-5B8543345B37}"/>
    <cellStyle name="Comma 2 4 2 2 2 2 3 3 2" xfId="13588" xr:uid="{BA9302BA-AF77-4FC7-9EE6-AFF5F3610AC5}"/>
    <cellStyle name="Comma 2 4 2 2 2 2 3 3 2 2" xfId="28999" xr:uid="{AC544611-8545-4FF9-9C22-9B7A5CE29C44}"/>
    <cellStyle name="Comma 2 4 2 2 2 2 3 3 2 2 2" xfId="59823" xr:uid="{0E35F064-0A10-4AE8-A1B9-4CB5678166AD}"/>
    <cellStyle name="Comma 2 4 2 2 2 2 3 3 2 3" xfId="44413" xr:uid="{9DEB8FCA-672C-4975-9612-7BD66711D5FF}"/>
    <cellStyle name="Comma 2 4 2 2 2 2 3 3 3" xfId="21190" xr:uid="{4613DAD8-139A-486E-8897-DB8B410EA08D}"/>
    <cellStyle name="Comma 2 4 2 2 2 2 3 3 3 2" xfId="52014" xr:uid="{007E4A6F-FC7C-4523-86F7-8FB2ABD77935}"/>
    <cellStyle name="Comma 2 4 2 2 2 2 3 3 4" xfId="36604" xr:uid="{7E25B553-82F9-4E94-B7AB-187F4D440B55}"/>
    <cellStyle name="Comma 2 4 2 2 2 2 3 4" xfId="9785" xr:uid="{A0245F78-054B-4550-95D0-D66D80D34816}"/>
    <cellStyle name="Comma 2 4 2 2 2 2 3 4 2" xfId="25196" xr:uid="{384D0F6A-3178-4CB4-980C-FDDDAAE3FBF6}"/>
    <cellStyle name="Comma 2 4 2 2 2 2 3 4 2 2" xfId="56020" xr:uid="{7A8B0C32-E2CF-4EFE-94C0-41A6ED253A42}"/>
    <cellStyle name="Comma 2 4 2 2 2 2 3 4 3" xfId="40610" xr:uid="{DADE5116-0F04-4686-8B9D-10F86D4511E7}"/>
    <cellStyle name="Comma 2 4 2 2 2 2 3 5" xfId="17387" xr:uid="{4D318BAB-19DB-4D57-8EAA-25CC792B1419}"/>
    <cellStyle name="Comma 2 4 2 2 2 2 3 5 2" xfId="48211" xr:uid="{B17D99E2-387E-442A-B947-0B08B89729D0}"/>
    <cellStyle name="Comma 2 4 2 2 2 2 3 6" xfId="32801" xr:uid="{D237638A-B8AB-4D7A-A570-8E5D4CB1F04D}"/>
    <cellStyle name="Comma 2 4 2 2 2 2 4" xfId="2607" xr:uid="{0DB109C1-F411-42BC-821C-0B09856E1312}"/>
    <cellStyle name="Comma 2 4 2 2 2 2 4 2" xfId="6410" xr:uid="{8320D21B-8C11-494C-816E-EE5E4E4C7076}"/>
    <cellStyle name="Comma 2 4 2 2 2 2 4 2 2" xfId="14221" xr:uid="{7561BEF9-9C83-4B6E-9884-7B94458248E2}"/>
    <cellStyle name="Comma 2 4 2 2 2 2 4 2 2 2" xfId="29632" xr:uid="{57A86053-301E-4989-BEA1-D0C7F50114F3}"/>
    <cellStyle name="Comma 2 4 2 2 2 2 4 2 2 2 2" xfId="60456" xr:uid="{C349653C-CD73-43C8-B194-824A34620CE4}"/>
    <cellStyle name="Comma 2 4 2 2 2 2 4 2 2 3" xfId="45046" xr:uid="{BCA7E6E0-7CF0-4DAB-A3AC-C6B09556C3B6}"/>
    <cellStyle name="Comma 2 4 2 2 2 2 4 2 3" xfId="21823" xr:uid="{FECFEC33-2E8B-4DAD-848A-B974B0C3FAC0}"/>
    <cellStyle name="Comma 2 4 2 2 2 2 4 2 3 2" xfId="52647" xr:uid="{2B553FEF-59D2-473D-A53A-735817CD0F56}"/>
    <cellStyle name="Comma 2 4 2 2 2 2 4 2 4" xfId="37237" xr:uid="{8482B2FC-FBAB-4ED4-8C2C-2D1298B47A2E}"/>
    <cellStyle name="Comma 2 4 2 2 2 2 4 3" xfId="10418" xr:uid="{CABD256C-C545-43A5-898C-516498FC05D8}"/>
    <cellStyle name="Comma 2 4 2 2 2 2 4 3 2" xfId="25829" xr:uid="{049C67B5-2E66-4DEC-8FA0-FEB01EB2BFFA}"/>
    <cellStyle name="Comma 2 4 2 2 2 2 4 3 2 2" xfId="56653" xr:uid="{4F0A45F3-2CEF-44F5-99A5-04A122A29410}"/>
    <cellStyle name="Comma 2 4 2 2 2 2 4 3 3" xfId="41243" xr:uid="{45845E6A-A440-4261-A455-E1C34AFB7F45}"/>
    <cellStyle name="Comma 2 4 2 2 2 2 4 4" xfId="18020" xr:uid="{CA7B48FA-E1E1-48C0-A712-C2D598DE334E}"/>
    <cellStyle name="Comma 2 4 2 2 2 2 4 4 2" xfId="48844" xr:uid="{0B6AA00A-9537-4B0F-9759-06994852F348}"/>
    <cellStyle name="Comma 2 4 2 2 2 2 4 5" xfId="33434" xr:uid="{5471C0DD-7963-4D9D-A01E-82D1C3B1FC05}"/>
    <cellStyle name="Comma 2 4 2 2 2 2 5" xfId="4511" xr:uid="{421EAA8F-C2A3-467B-86EC-D4AFE7E900DD}"/>
    <cellStyle name="Comma 2 4 2 2 2 2 5 2" xfId="12322" xr:uid="{4378441E-CA0F-4361-A3EE-8E2243028BF2}"/>
    <cellStyle name="Comma 2 4 2 2 2 2 5 2 2" xfId="27733" xr:uid="{059FF755-493E-4316-A9D4-26439A351D54}"/>
    <cellStyle name="Comma 2 4 2 2 2 2 5 2 2 2" xfId="58557" xr:uid="{35D33DDA-5D9A-4AA6-A42E-9E8DA9D99EEB}"/>
    <cellStyle name="Comma 2 4 2 2 2 2 5 2 3" xfId="43147" xr:uid="{8B42CE4C-40F1-4F8F-948F-DEC5F7E29990}"/>
    <cellStyle name="Comma 2 4 2 2 2 2 5 3" xfId="19924" xr:uid="{28F83E26-A8C3-4C7E-9160-19F3AE525F6F}"/>
    <cellStyle name="Comma 2 4 2 2 2 2 5 3 2" xfId="50748" xr:uid="{C3318AA6-ECAC-4C6D-A334-C744AA4AF2B5}"/>
    <cellStyle name="Comma 2 4 2 2 2 2 5 4" xfId="35338" xr:uid="{9072815E-5797-4525-8972-C1E15DB3C087}"/>
    <cellStyle name="Comma 2 4 2 2 2 2 6" xfId="8519" xr:uid="{5F3C3ECF-8AA6-42AC-9E44-8C9351454D25}"/>
    <cellStyle name="Comma 2 4 2 2 2 2 6 2" xfId="23930" xr:uid="{AEC1B7FD-E7BA-45AB-85C7-65D3B5495281}"/>
    <cellStyle name="Comma 2 4 2 2 2 2 6 2 2" xfId="54754" xr:uid="{D646D7FF-9018-429D-81B9-5C6CD0110908}"/>
    <cellStyle name="Comma 2 4 2 2 2 2 6 3" xfId="39344" xr:uid="{CB872E69-E7CC-40B8-AF02-50DBCD630AF2}"/>
    <cellStyle name="Comma 2 4 2 2 2 2 7" xfId="16121" xr:uid="{00C212EB-2FED-4AC6-B490-55818A1D3F37}"/>
    <cellStyle name="Comma 2 4 2 2 2 2 7 2" xfId="46945" xr:uid="{705C37E4-89DB-4D2D-8A14-32FD11CE7E0C}"/>
    <cellStyle name="Comma 2 4 2 2 2 2 8" xfId="31535" xr:uid="{BB74F83D-4D66-4169-83A0-CC06B5DE6D57}"/>
    <cellStyle name="Comma 2 4 2 2 2 3" xfId="499" xr:uid="{85539AF0-3E22-42D6-B32C-72CC3C3C7A26}"/>
    <cellStyle name="Comma 2 4 2 2 2 3 2" xfId="1132" xr:uid="{769AEBC1-049E-4A2D-9354-C54CC612B600}"/>
    <cellStyle name="Comma 2 4 2 2 2 3 2 2" xfId="3031" xr:uid="{90717AD8-943E-47F9-B6BA-5C88F853894B}"/>
    <cellStyle name="Comma 2 4 2 2 2 3 2 2 2" xfId="6834" xr:uid="{591C5130-2C3F-4B5A-9913-E241DC5B753E}"/>
    <cellStyle name="Comma 2 4 2 2 2 3 2 2 2 2" xfId="14645" xr:uid="{CC9D4538-0A72-4C01-A6E0-F5A86D36C7F7}"/>
    <cellStyle name="Comma 2 4 2 2 2 3 2 2 2 2 2" xfId="30056" xr:uid="{204B4BB8-AF28-4476-A281-5697023C0691}"/>
    <cellStyle name="Comma 2 4 2 2 2 3 2 2 2 2 2 2" xfId="60880" xr:uid="{11816502-6861-4846-9B7C-3FD224DF09E6}"/>
    <cellStyle name="Comma 2 4 2 2 2 3 2 2 2 2 3" xfId="45470" xr:uid="{D1BE72F8-524F-4BAF-A1C5-4485256152A9}"/>
    <cellStyle name="Comma 2 4 2 2 2 3 2 2 2 3" xfId="22247" xr:uid="{63899A3F-E9A0-46BC-9713-CCF8F523DF58}"/>
    <cellStyle name="Comma 2 4 2 2 2 3 2 2 2 3 2" xfId="53071" xr:uid="{A1ADC3FA-0B3C-4DDD-8305-5A42546851CE}"/>
    <cellStyle name="Comma 2 4 2 2 2 3 2 2 2 4" xfId="37661" xr:uid="{0460C5AA-A703-4AE0-A6C8-C3EF77AFC37D}"/>
    <cellStyle name="Comma 2 4 2 2 2 3 2 2 3" xfId="10842" xr:uid="{396B8F70-41CB-45E3-9503-C3BFEC8FD52F}"/>
    <cellStyle name="Comma 2 4 2 2 2 3 2 2 3 2" xfId="26253" xr:uid="{C00237B6-3951-453A-AC89-2793338ABFE7}"/>
    <cellStyle name="Comma 2 4 2 2 2 3 2 2 3 2 2" xfId="57077" xr:uid="{585CDC0B-712A-4A2B-9206-B98BEC4FEFF0}"/>
    <cellStyle name="Comma 2 4 2 2 2 3 2 2 3 3" xfId="41667" xr:uid="{7D3393D7-B869-4F5C-85DD-B6927B902626}"/>
    <cellStyle name="Comma 2 4 2 2 2 3 2 2 4" xfId="18444" xr:uid="{37D8910F-740B-4030-B43B-8A06C9534CBF}"/>
    <cellStyle name="Comma 2 4 2 2 2 3 2 2 4 2" xfId="49268" xr:uid="{306E8303-3B44-4460-8BB6-BEAFE49852F0}"/>
    <cellStyle name="Comma 2 4 2 2 2 3 2 2 5" xfId="33858" xr:uid="{7D564C0E-F826-4D3F-B60F-44DCB4BABD80}"/>
    <cellStyle name="Comma 2 4 2 2 2 3 2 3" xfId="4935" xr:uid="{A781BA0F-A333-4CBA-ADB7-BE53ED10F34E}"/>
    <cellStyle name="Comma 2 4 2 2 2 3 2 3 2" xfId="12746" xr:uid="{A0ABCDC1-EDF7-4E47-B39A-93935A6E55E9}"/>
    <cellStyle name="Comma 2 4 2 2 2 3 2 3 2 2" xfId="28157" xr:uid="{AC0A304A-9F2D-46A5-9407-55B02A849A7C}"/>
    <cellStyle name="Comma 2 4 2 2 2 3 2 3 2 2 2" xfId="58981" xr:uid="{045385F9-5698-4C05-8D84-DD70AA329129}"/>
    <cellStyle name="Comma 2 4 2 2 2 3 2 3 2 3" xfId="43571" xr:uid="{F7696B0A-11DD-4743-AC49-0A94943065C7}"/>
    <cellStyle name="Comma 2 4 2 2 2 3 2 3 3" xfId="20348" xr:uid="{683FA4DB-5B87-4D62-82C9-B93051690282}"/>
    <cellStyle name="Comma 2 4 2 2 2 3 2 3 3 2" xfId="51172" xr:uid="{07F3B689-9A29-4939-A083-ABA9C5601955}"/>
    <cellStyle name="Comma 2 4 2 2 2 3 2 3 4" xfId="35762" xr:uid="{E09C6AC6-E333-43D7-8730-7D0E2B1AAE99}"/>
    <cellStyle name="Comma 2 4 2 2 2 3 2 4" xfId="8943" xr:uid="{EF11EC94-8233-49A1-8A00-DA114635CED0}"/>
    <cellStyle name="Comma 2 4 2 2 2 3 2 4 2" xfId="24354" xr:uid="{BAE112B1-76D7-4DF8-BBD6-668B4BF6FFF6}"/>
    <cellStyle name="Comma 2 4 2 2 2 3 2 4 2 2" xfId="55178" xr:uid="{1A18C710-8D13-4192-91E3-C5F37F6C0173}"/>
    <cellStyle name="Comma 2 4 2 2 2 3 2 4 3" xfId="39768" xr:uid="{0E131179-5360-4E19-8D4E-09853D9B3A63}"/>
    <cellStyle name="Comma 2 4 2 2 2 3 2 5" xfId="16545" xr:uid="{82CF9D1D-F4FE-4A06-8424-1182F4A5ECA4}"/>
    <cellStyle name="Comma 2 4 2 2 2 3 2 5 2" xfId="47369" xr:uid="{261685C1-B6D2-42AB-A695-F210CB8F3C56}"/>
    <cellStyle name="Comma 2 4 2 2 2 3 2 6" xfId="31959" xr:uid="{8ABE81F7-9E9E-4E1F-BF9D-C1E19F73BBAA}"/>
    <cellStyle name="Comma 2 4 2 2 2 3 3" xfId="1765" xr:uid="{0CF2C412-3E1A-4DC1-A892-D20623DF5B6E}"/>
    <cellStyle name="Comma 2 4 2 2 2 3 3 2" xfId="3664" xr:uid="{BB67CF99-C991-4635-AD55-E645E1F1E54C}"/>
    <cellStyle name="Comma 2 4 2 2 2 3 3 2 2" xfId="7467" xr:uid="{0A0B5079-F307-46FB-96E7-2DFDFBFD2275}"/>
    <cellStyle name="Comma 2 4 2 2 2 3 3 2 2 2" xfId="15278" xr:uid="{3F02DC4F-5412-4F75-9468-158600451B24}"/>
    <cellStyle name="Comma 2 4 2 2 2 3 3 2 2 2 2" xfId="30689" xr:uid="{29CE61F6-7505-497B-B38A-AA2A62D12C1C}"/>
    <cellStyle name="Comma 2 4 2 2 2 3 3 2 2 2 2 2" xfId="61513" xr:uid="{BB097EE1-2432-4929-AD7D-6C43876B1FD4}"/>
    <cellStyle name="Comma 2 4 2 2 2 3 3 2 2 2 3" xfId="46103" xr:uid="{F4496403-067C-42F3-B5CF-3384579EE958}"/>
    <cellStyle name="Comma 2 4 2 2 2 3 3 2 2 3" xfId="22880" xr:uid="{E7641C05-C23D-4E6B-BD58-9907096884B9}"/>
    <cellStyle name="Comma 2 4 2 2 2 3 3 2 2 3 2" xfId="53704" xr:uid="{7CA5AED2-58BB-4633-938F-117D208E068F}"/>
    <cellStyle name="Comma 2 4 2 2 2 3 3 2 2 4" xfId="38294" xr:uid="{2A896B4A-B180-4928-8878-7F2F2EF2DE9D}"/>
    <cellStyle name="Comma 2 4 2 2 2 3 3 2 3" xfId="11475" xr:uid="{33464B27-E655-4D34-A42D-E986FFF0B093}"/>
    <cellStyle name="Comma 2 4 2 2 2 3 3 2 3 2" xfId="26886" xr:uid="{4391B6E9-1DA1-4CFB-8A31-D6E681AE9A18}"/>
    <cellStyle name="Comma 2 4 2 2 2 3 3 2 3 2 2" xfId="57710" xr:uid="{C1F10F7F-7437-469B-82EA-1C6C2653D660}"/>
    <cellStyle name="Comma 2 4 2 2 2 3 3 2 3 3" xfId="42300" xr:uid="{7E833951-00BC-4AA1-80A8-368271028422}"/>
    <cellStyle name="Comma 2 4 2 2 2 3 3 2 4" xfId="19077" xr:uid="{1C12FAFB-9876-4B87-B4B0-473161C79CD3}"/>
    <cellStyle name="Comma 2 4 2 2 2 3 3 2 4 2" xfId="49901" xr:uid="{F4B02589-A3C1-4199-8F66-FA099B4B0980}"/>
    <cellStyle name="Comma 2 4 2 2 2 3 3 2 5" xfId="34491" xr:uid="{2E50C807-C36E-49E6-B402-F7D77649D569}"/>
    <cellStyle name="Comma 2 4 2 2 2 3 3 3" xfId="5568" xr:uid="{CD7280E4-260D-44E4-BBFD-5503A04EC539}"/>
    <cellStyle name="Comma 2 4 2 2 2 3 3 3 2" xfId="13379" xr:uid="{5FCE9BBD-9A6C-4E22-97E5-2C415AA8008A}"/>
    <cellStyle name="Comma 2 4 2 2 2 3 3 3 2 2" xfId="28790" xr:uid="{271866D5-B4A4-4708-AA96-3E969E18A241}"/>
    <cellStyle name="Comma 2 4 2 2 2 3 3 3 2 2 2" xfId="59614" xr:uid="{BE6626F9-50A4-46DB-BE22-EB0135F323DE}"/>
    <cellStyle name="Comma 2 4 2 2 2 3 3 3 2 3" xfId="44204" xr:uid="{57391A2F-B28B-48C5-A132-26C4F8CAFF87}"/>
    <cellStyle name="Comma 2 4 2 2 2 3 3 3 3" xfId="20981" xr:uid="{C694403F-2C8D-461A-9288-98353A2957D4}"/>
    <cellStyle name="Comma 2 4 2 2 2 3 3 3 3 2" xfId="51805" xr:uid="{6B4B421B-0DF2-4C68-934F-4329E8E2F809}"/>
    <cellStyle name="Comma 2 4 2 2 2 3 3 3 4" xfId="36395" xr:uid="{6ACDECB2-CA4B-4023-9E6C-BAB08299CE2D}"/>
    <cellStyle name="Comma 2 4 2 2 2 3 3 4" xfId="9576" xr:uid="{B367DE0F-9A82-412B-AD18-C3FD998A6412}"/>
    <cellStyle name="Comma 2 4 2 2 2 3 3 4 2" xfId="24987" xr:uid="{6D2DBC69-7938-4D78-812D-A73D12250477}"/>
    <cellStyle name="Comma 2 4 2 2 2 3 3 4 2 2" xfId="55811" xr:uid="{7FBC6091-C6F2-4A87-9572-92DB73D366C5}"/>
    <cellStyle name="Comma 2 4 2 2 2 3 3 4 3" xfId="40401" xr:uid="{3CA76B00-60CC-43C5-A5D2-BE40AE79309D}"/>
    <cellStyle name="Comma 2 4 2 2 2 3 3 5" xfId="17178" xr:uid="{E2C61097-2E30-49DD-AEDB-2C93BB7D1151}"/>
    <cellStyle name="Comma 2 4 2 2 2 3 3 5 2" xfId="48002" xr:uid="{A162DBDA-BCB0-4C2D-9890-0BC457F59665}"/>
    <cellStyle name="Comma 2 4 2 2 2 3 3 6" xfId="32592" xr:uid="{A48EE8A0-921B-4D85-ABB3-BF12B47A4E6A}"/>
    <cellStyle name="Comma 2 4 2 2 2 3 4" xfId="2398" xr:uid="{5399D2C8-9E72-454E-A2AB-65D6A7C9EA3E}"/>
    <cellStyle name="Comma 2 4 2 2 2 3 4 2" xfId="6201" xr:uid="{2E93971F-9C8E-435D-9377-4E1C17992263}"/>
    <cellStyle name="Comma 2 4 2 2 2 3 4 2 2" xfId="14012" xr:uid="{86912090-6339-4E3D-88F2-E5E9CE791961}"/>
    <cellStyle name="Comma 2 4 2 2 2 3 4 2 2 2" xfId="29423" xr:uid="{34BC6577-2ABD-4CD9-B4F0-50B20E4A715C}"/>
    <cellStyle name="Comma 2 4 2 2 2 3 4 2 2 2 2" xfId="60247" xr:uid="{96ACE53B-0206-48A5-AE01-D4F9FFFEDBF9}"/>
    <cellStyle name="Comma 2 4 2 2 2 3 4 2 2 3" xfId="44837" xr:uid="{4933D951-6A8D-493C-A26D-3E217640BEBC}"/>
    <cellStyle name="Comma 2 4 2 2 2 3 4 2 3" xfId="21614" xr:uid="{FBE77430-4FE2-4D82-AF13-006DF6C67CA9}"/>
    <cellStyle name="Comma 2 4 2 2 2 3 4 2 3 2" xfId="52438" xr:uid="{398BA450-1787-42D7-AD46-3DC1C5E4260C}"/>
    <cellStyle name="Comma 2 4 2 2 2 3 4 2 4" xfId="37028" xr:uid="{95A06A06-0212-40A5-AC11-A26A79914DD4}"/>
    <cellStyle name="Comma 2 4 2 2 2 3 4 3" xfId="10209" xr:uid="{DB3BFE76-F3B0-4F0E-AAE7-372FC235C898}"/>
    <cellStyle name="Comma 2 4 2 2 2 3 4 3 2" xfId="25620" xr:uid="{AF2CFA60-0920-42C3-87DE-38823B0A8CE9}"/>
    <cellStyle name="Comma 2 4 2 2 2 3 4 3 2 2" xfId="56444" xr:uid="{9AAD87CC-BDA6-4560-9604-C18BF5DCAB0A}"/>
    <cellStyle name="Comma 2 4 2 2 2 3 4 3 3" xfId="41034" xr:uid="{8F19837D-A7D3-4D6C-A32C-14CE5B8AD06C}"/>
    <cellStyle name="Comma 2 4 2 2 2 3 4 4" xfId="17811" xr:uid="{6170099F-7906-433C-BE85-44436F819A24}"/>
    <cellStyle name="Comma 2 4 2 2 2 3 4 4 2" xfId="48635" xr:uid="{2FD547A7-B6DB-4A95-A315-9C9C9A28E2EB}"/>
    <cellStyle name="Comma 2 4 2 2 2 3 4 5" xfId="33225" xr:uid="{AE893C05-0630-48D3-9FA9-55214AB99303}"/>
    <cellStyle name="Comma 2 4 2 2 2 3 5" xfId="4302" xr:uid="{5E05E037-8659-424E-B92B-C27DAA045FB2}"/>
    <cellStyle name="Comma 2 4 2 2 2 3 5 2" xfId="12113" xr:uid="{43ABAC2E-DDDA-403F-88B4-D0F340C57519}"/>
    <cellStyle name="Comma 2 4 2 2 2 3 5 2 2" xfId="27524" xr:uid="{40C91074-A0F2-4A56-83A3-16A25359DE58}"/>
    <cellStyle name="Comma 2 4 2 2 2 3 5 2 2 2" xfId="58348" xr:uid="{1B3DE526-5195-43A7-BEAC-19FFE86A0101}"/>
    <cellStyle name="Comma 2 4 2 2 2 3 5 2 3" xfId="42938" xr:uid="{8896C2E5-44E4-4A02-9F0B-3938A4D4D5D4}"/>
    <cellStyle name="Comma 2 4 2 2 2 3 5 3" xfId="19715" xr:uid="{FF96176F-CD5A-481B-A7C6-D4616BB792C8}"/>
    <cellStyle name="Comma 2 4 2 2 2 3 5 3 2" xfId="50539" xr:uid="{13592561-8D9C-4EF9-BB61-CAEEBF2BC5AC}"/>
    <cellStyle name="Comma 2 4 2 2 2 3 5 4" xfId="35129" xr:uid="{8FF8F751-C4D8-45B7-AC27-B2CEBBEAC7B4}"/>
    <cellStyle name="Comma 2 4 2 2 2 3 6" xfId="8310" xr:uid="{48B9B611-DA50-4B58-AC7E-37618F67E5BF}"/>
    <cellStyle name="Comma 2 4 2 2 2 3 6 2" xfId="23721" xr:uid="{9B038D10-CC76-414C-B0FC-1A0736E098C8}"/>
    <cellStyle name="Comma 2 4 2 2 2 3 6 2 2" xfId="54545" xr:uid="{A012B7EE-F21A-4017-90B5-2C4A5CCACDE6}"/>
    <cellStyle name="Comma 2 4 2 2 2 3 6 3" xfId="39135" xr:uid="{6EF9833D-4232-48FB-BCAC-A54EF5806A80}"/>
    <cellStyle name="Comma 2 4 2 2 2 3 7" xfId="15912" xr:uid="{5B604D81-9E09-4334-9DDE-E9AF99B5CC8F}"/>
    <cellStyle name="Comma 2 4 2 2 2 3 7 2" xfId="46736" xr:uid="{19952DB7-91C6-40E8-992B-720393801AE5}"/>
    <cellStyle name="Comma 2 4 2 2 2 3 8" xfId="31326" xr:uid="{02435BD3-1B23-4D30-B6C3-9EC214D4488B}"/>
    <cellStyle name="Comma 2 4 2 2 2 4" xfId="919" xr:uid="{F3F7E700-E9C0-4375-ADB0-081D1981F77D}"/>
    <cellStyle name="Comma 2 4 2 2 2 4 2" xfId="2818" xr:uid="{7F863675-4609-47AB-9FB9-681163CD38A5}"/>
    <cellStyle name="Comma 2 4 2 2 2 4 2 2" xfId="6621" xr:uid="{BB507C71-8563-4244-B4F9-9F9F24AE7192}"/>
    <cellStyle name="Comma 2 4 2 2 2 4 2 2 2" xfId="14432" xr:uid="{104C918A-9135-4357-A4B8-2D90027087D2}"/>
    <cellStyle name="Comma 2 4 2 2 2 4 2 2 2 2" xfId="29843" xr:uid="{D15228AA-3A56-45D7-8CD2-775F4FAD2F2B}"/>
    <cellStyle name="Comma 2 4 2 2 2 4 2 2 2 2 2" xfId="60667" xr:uid="{E17E1206-14BF-4032-8AB8-E656B203728D}"/>
    <cellStyle name="Comma 2 4 2 2 2 4 2 2 2 3" xfId="45257" xr:uid="{F274A78E-4907-4CF8-A737-A2EFF81778B5}"/>
    <cellStyle name="Comma 2 4 2 2 2 4 2 2 3" xfId="22034" xr:uid="{5B175AB5-3099-4743-87D5-34A308293EA8}"/>
    <cellStyle name="Comma 2 4 2 2 2 4 2 2 3 2" xfId="52858" xr:uid="{629EA938-7BCC-4281-9025-5B71B8EC3409}"/>
    <cellStyle name="Comma 2 4 2 2 2 4 2 2 4" xfId="37448" xr:uid="{FEE6331A-1348-4F8A-9C24-1D1FCE868FDC}"/>
    <cellStyle name="Comma 2 4 2 2 2 4 2 3" xfId="10629" xr:uid="{AFAAE07E-9EA6-47CC-9F1C-AE5C05493867}"/>
    <cellStyle name="Comma 2 4 2 2 2 4 2 3 2" xfId="26040" xr:uid="{5F772C07-B3E0-4A5A-B68D-2FC636C73406}"/>
    <cellStyle name="Comma 2 4 2 2 2 4 2 3 2 2" xfId="56864" xr:uid="{7F62CF45-D2B5-43DB-B1A7-1B0C624E37B5}"/>
    <cellStyle name="Comma 2 4 2 2 2 4 2 3 3" xfId="41454" xr:uid="{B429A310-C142-464D-8578-77EDFE08DB37}"/>
    <cellStyle name="Comma 2 4 2 2 2 4 2 4" xfId="18231" xr:uid="{BB072E34-7AAD-4184-9E6B-134DECC1798F}"/>
    <cellStyle name="Comma 2 4 2 2 2 4 2 4 2" xfId="49055" xr:uid="{05A6C83C-1691-4DD3-9C62-FA7D3313D24C}"/>
    <cellStyle name="Comma 2 4 2 2 2 4 2 5" xfId="33645" xr:uid="{353936EA-64D7-4153-B24D-60C3E118909B}"/>
    <cellStyle name="Comma 2 4 2 2 2 4 3" xfId="4722" xr:uid="{4F9DF2BE-0452-44ED-9254-F31855B642C0}"/>
    <cellStyle name="Comma 2 4 2 2 2 4 3 2" xfId="12533" xr:uid="{E2772AA5-6661-4DD8-B45F-954E73C01689}"/>
    <cellStyle name="Comma 2 4 2 2 2 4 3 2 2" xfId="27944" xr:uid="{626FA118-B84C-4675-8978-4C1EA756AEFC}"/>
    <cellStyle name="Comma 2 4 2 2 2 4 3 2 2 2" xfId="58768" xr:uid="{BB3F3456-1342-489B-9710-4307AB77B5E2}"/>
    <cellStyle name="Comma 2 4 2 2 2 4 3 2 3" xfId="43358" xr:uid="{8497ADC1-F1C7-4E94-A771-3E14FAEB1F75}"/>
    <cellStyle name="Comma 2 4 2 2 2 4 3 3" xfId="20135" xr:uid="{3E9C9B50-FA67-460B-8C18-4E7A3E9180E2}"/>
    <cellStyle name="Comma 2 4 2 2 2 4 3 3 2" xfId="50959" xr:uid="{A3C63CB4-8AA3-40D7-B856-1988859EB3F8}"/>
    <cellStyle name="Comma 2 4 2 2 2 4 3 4" xfId="35549" xr:uid="{CAD641AF-8223-4151-9FF7-152FC0AD283D}"/>
    <cellStyle name="Comma 2 4 2 2 2 4 4" xfId="8730" xr:uid="{355BEE84-355D-40F4-9A4F-115615D51120}"/>
    <cellStyle name="Comma 2 4 2 2 2 4 4 2" xfId="24141" xr:uid="{A2D58465-D057-4611-8125-DB985B1163B4}"/>
    <cellStyle name="Comma 2 4 2 2 2 4 4 2 2" xfId="54965" xr:uid="{78A8BA69-0C76-4D2A-9422-8CF7934071A7}"/>
    <cellStyle name="Comma 2 4 2 2 2 4 4 3" xfId="39555" xr:uid="{5E14BD3B-E6E0-44A1-BB79-546BC475FAE6}"/>
    <cellStyle name="Comma 2 4 2 2 2 4 5" xfId="16332" xr:uid="{7C0F5438-1BA6-49C3-B1D2-95774E482581}"/>
    <cellStyle name="Comma 2 4 2 2 2 4 5 2" xfId="47156" xr:uid="{9D5F951F-E2AC-4E9B-A3AF-4EE4F88ECFA5}"/>
    <cellStyle name="Comma 2 4 2 2 2 4 6" xfId="31746" xr:uid="{58B436C1-BB51-45CD-966D-E48E211D76D6}"/>
    <cellStyle name="Comma 2 4 2 2 2 5" xfId="1552" xr:uid="{29A60913-C87B-44C5-BC89-CBAB732F8C77}"/>
    <cellStyle name="Comma 2 4 2 2 2 5 2" xfId="3451" xr:uid="{26D04749-87A2-48B3-AAE4-F195DB54437A}"/>
    <cellStyle name="Comma 2 4 2 2 2 5 2 2" xfId="7254" xr:uid="{A6062B64-4215-4037-A47D-0A777B5C1D17}"/>
    <cellStyle name="Comma 2 4 2 2 2 5 2 2 2" xfId="15065" xr:uid="{FD3F71FA-8780-47DA-A984-C06E44CF6381}"/>
    <cellStyle name="Comma 2 4 2 2 2 5 2 2 2 2" xfId="30476" xr:uid="{FC56C273-FC08-48CA-AC7F-4101042D77EE}"/>
    <cellStyle name="Comma 2 4 2 2 2 5 2 2 2 2 2" xfId="61300" xr:uid="{B516E4A2-11CA-449F-81DE-BA77873F538A}"/>
    <cellStyle name="Comma 2 4 2 2 2 5 2 2 2 3" xfId="45890" xr:uid="{05213C2E-CE9C-4337-9BE9-75592568CC93}"/>
    <cellStyle name="Comma 2 4 2 2 2 5 2 2 3" xfId="22667" xr:uid="{6E711DF2-6E7C-4746-8E3A-717CBC69EA3D}"/>
    <cellStyle name="Comma 2 4 2 2 2 5 2 2 3 2" xfId="53491" xr:uid="{506D6E44-3D10-4757-B66E-56909754093D}"/>
    <cellStyle name="Comma 2 4 2 2 2 5 2 2 4" xfId="38081" xr:uid="{51DD9A1E-341C-43DC-BDDC-9CD4BD4C0B8C}"/>
    <cellStyle name="Comma 2 4 2 2 2 5 2 3" xfId="11262" xr:uid="{1ADE65CD-68B5-4C38-95CA-997177E942DE}"/>
    <cellStyle name="Comma 2 4 2 2 2 5 2 3 2" xfId="26673" xr:uid="{AC9CA0EF-DC9D-43F1-8B3C-9D1D95332F4C}"/>
    <cellStyle name="Comma 2 4 2 2 2 5 2 3 2 2" xfId="57497" xr:uid="{A396AA93-E9E2-46AE-B104-EBF165BDA012}"/>
    <cellStyle name="Comma 2 4 2 2 2 5 2 3 3" xfId="42087" xr:uid="{A4C65252-ADA5-420A-8BFD-B9A6BC401ED1}"/>
    <cellStyle name="Comma 2 4 2 2 2 5 2 4" xfId="18864" xr:uid="{2A861165-4D48-45AF-9BC9-9B29F2FB9428}"/>
    <cellStyle name="Comma 2 4 2 2 2 5 2 4 2" xfId="49688" xr:uid="{5F89A480-930F-44A8-B303-D421DA7AAB3E}"/>
    <cellStyle name="Comma 2 4 2 2 2 5 2 5" xfId="34278" xr:uid="{0F00E9EB-DA8F-4119-BEFB-75D15475E35A}"/>
    <cellStyle name="Comma 2 4 2 2 2 5 3" xfId="5355" xr:uid="{EAC8AB35-4969-4BCC-A28A-973098C4EEBF}"/>
    <cellStyle name="Comma 2 4 2 2 2 5 3 2" xfId="13166" xr:uid="{32ED846F-8899-4F29-B858-4314B95D122D}"/>
    <cellStyle name="Comma 2 4 2 2 2 5 3 2 2" xfId="28577" xr:uid="{899DCCC1-8575-4A30-90EB-2A407810A122}"/>
    <cellStyle name="Comma 2 4 2 2 2 5 3 2 2 2" xfId="59401" xr:uid="{1CA38427-8538-4135-AB69-E39C2889DDE0}"/>
    <cellStyle name="Comma 2 4 2 2 2 5 3 2 3" xfId="43991" xr:uid="{CEADDFAC-C5C6-49E6-A1DB-AA6344CC4000}"/>
    <cellStyle name="Comma 2 4 2 2 2 5 3 3" xfId="20768" xr:uid="{9B11BE4F-7378-4D72-A413-CE33EABA791B}"/>
    <cellStyle name="Comma 2 4 2 2 2 5 3 3 2" xfId="51592" xr:uid="{1448B83F-CA2B-41A7-A845-3EAFC85264C4}"/>
    <cellStyle name="Comma 2 4 2 2 2 5 3 4" xfId="36182" xr:uid="{E2E17CA7-415E-4CA0-8D91-D2CFA7DA8AB0}"/>
    <cellStyle name="Comma 2 4 2 2 2 5 4" xfId="9363" xr:uid="{4D75EA7B-0940-40BC-B7DB-13F4C64E3FFD}"/>
    <cellStyle name="Comma 2 4 2 2 2 5 4 2" xfId="24774" xr:uid="{169F70AE-796B-45D7-9FAC-39BFFAD62935}"/>
    <cellStyle name="Comma 2 4 2 2 2 5 4 2 2" xfId="55598" xr:uid="{40E769E9-D147-45AA-9EA8-2451DC90715A}"/>
    <cellStyle name="Comma 2 4 2 2 2 5 4 3" xfId="40188" xr:uid="{7564AFA2-051F-424A-9344-E8B615577AED}"/>
    <cellStyle name="Comma 2 4 2 2 2 5 5" xfId="16965" xr:uid="{AD91F1B8-3B44-4259-ACAD-7B725E11D822}"/>
    <cellStyle name="Comma 2 4 2 2 2 5 5 2" xfId="47789" xr:uid="{7368A85B-B0E8-4DBD-BBE1-E3C3A570F438}"/>
    <cellStyle name="Comma 2 4 2 2 2 5 6" xfId="32379" xr:uid="{88FC2373-AAC9-43D6-BD97-13F899C739E9}"/>
    <cellStyle name="Comma 2 4 2 2 2 6" xfId="2185" xr:uid="{990C5946-D3B3-437C-B80C-F27E89D8BBE7}"/>
    <cellStyle name="Comma 2 4 2 2 2 6 2" xfId="5988" xr:uid="{3017D77F-FD73-46D0-AC68-821DBF77026C}"/>
    <cellStyle name="Comma 2 4 2 2 2 6 2 2" xfId="13799" xr:uid="{9D59FE11-BE04-487C-AC40-85011F28624D}"/>
    <cellStyle name="Comma 2 4 2 2 2 6 2 2 2" xfId="29210" xr:uid="{F0232241-7F26-4C43-BB15-B9AF85CA700F}"/>
    <cellStyle name="Comma 2 4 2 2 2 6 2 2 2 2" xfId="60034" xr:uid="{D44D6247-29BC-4B90-B7BE-2880F559BA7B}"/>
    <cellStyle name="Comma 2 4 2 2 2 6 2 2 3" xfId="44624" xr:uid="{A5011D76-4212-44EB-B26F-08D7A2933A0F}"/>
    <cellStyle name="Comma 2 4 2 2 2 6 2 3" xfId="21401" xr:uid="{C3A4F8C9-3D9A-44E9-80FB-30C59EE81241}"/>
    <cellStyle name="Comma 2 4 2 2 2 6 2 3 2" xfId="52225" xr:uid="{FC6980C4-E584-40D0-BF7A-B28AE968C98B}"/>
    <cellStyle name="Comma 2 4 2 2 2 6 2 4" xfId="36815" xr:uid="{4CCAD2D3-F3F7-4976-A488-05A147821B36}"/>
    <cellStyle name="Comma 2 4 2 2 2 6 3" xfId="9996" xr:uid="{2BEA7ECD-ECD1-4095-A5AF-E711BD33FAAB}"/>
    <cellStyle name="Comma 2 4 2 2 2 6 3 2" xfId="25407" xr:uid="{6E14CE0E-FA81-4D8A-9A08-46AF8BC923A0}"/>
    <cellStyle name="Comma 2 4 2 2 2 6 3 2 2" xfId="56231" xr:uid="{9035D02F-D9D3-4EFF-9CF1-677F2AA9473E}"/>
    <cellStyle name="Comma 2 4 2 2 2 6 3 3" xfId="40821" xr:uid="{B2AC1EDD-8165-48F6-A8C1-510C31A53F55}"/>
    <cellStyle name="Comma 2 4 2 2 2 6 4" xfId="17598" xr:uid="{70BCF3B7-A372-46A3-982C-FCEF1F195A21}"/>
    <cellStyle name="Comma 2 4 2 2 2 6 4 2" xfId="48422" xr:uid="{E245E3EE-3C34-44AE-8AB4-4655888587D3}"/>
    <cellStyle name="Comma 2 4 2 2 2 6 5" xfId="33012" xr:uid="{768B474B-33BA-46CD-8538-8016EC253968}"/>
    <cellStyle name="Comma 2 4 2 2 2 7" xfId="4089" xr:uid="{36EB74FB-DEB2-4AF2-B329-542BDFC90157}"/>
    <cellStyle name="Comma 2 4 2 2 2 7 2" xfId="11900" xr:uid="{05B2A737-0BE3-4786-BBAC-B00AA5EFA3E0}"/>
    <cellStyle name="Comma 2 4 2 2 2 7 2 2" xfId="27311" xr:uid="{08547238-7BE9-4EC4-A4C6-F695B83C8DFE}"/>
    <cellStyle name="Comma 2 4 2 2 2 7 2 2 2" xfId="58135" xr:uid="{7EB7B535-9937-4C07-9D0B-A401931C0841}"/>
    <cellStyle name="Comma 2 4 2 2 2 7 2 3" xfId="42725" xr:uid="{5D597A36-42C8-4970-BF7D-0D5915D4C1F3}"/>
    <cellStyle name="Comma 2 4 2 2 2 7 3" xfId="19502" xr:uid="{05AC81C0-95EA-4285-B2E0-ACAF6B09F052}"/>
    <cellStyle name="Comma 2 4 2 2 2 7 3 2" xfId="50326" xr:uid="{CBE6D94E-196F-4832-961B-A2102D4F557B}"/>
    <cellStyle name="Comma 2 4 2 2 2 7 4" xfId="34916" xr:uid="{65F91357-598F-4A6E-9899-8E0B7A66128B}"/>
    <cellStyle name="Comma 2 4 2 2 2 8" xfId="8097" xr:uid="{40762514-FE6F-4A5C-B90A-8F0EE2470628}"/>
    <cellStyle name="Comma 2 4 2 2 2 8 2" xfId="23508" xr:uid="{9AC21670-1658-46C7-BDA5-8819E047FA09}"/>
    <cellStyle name="Comma 2 4 2 2 2 8 2 2" xfId="54332" xr:uid="{DD0D3F4C-1BC0-4EA7-B7FB-1238AA8C9F51}"/>
    <cellStyle name="Comma 2 4 2 2 2 8 3" xfId="38922" xr:uid="{5DDAFD89-756C-4AEF-8DE9-98FE14448D8A}"/>
    <cellStyle name="Comma 2 4 2 2 2 9" xfId="7888" xr:uid="{336BA4B7-6113-4455-8C7D-5451B7110EA8}"/>
    <cellStyle name="Comma 2 4 2 2 2 9 2" xfId="23299" xr:uid="{CC57AC7C-0CFA-43C7-ADCC-1423E5AAEF23}"/>
    <cellStyle name="Comma 2 4 2 2 2 9 2 2" xfId="54123" xr:uid="{E7C67850-26CD-4582-B640-BB41BE9216AA}"/>
    <cellStyle name="Comma 2 4 2 2 2 9 3" xfId="38713" xr:uid="{45C08024-46EF-45E8-8121-CEBC6C367AA8}"/>
    <cellStyle name="Comma 2 4 2 2 3" xfId="626" xr:uid="{5CA45C8E-CC08-4E71-8BE6-2267CBE291A4}"/>
    <cellStyle name="Comma 2 4 2 2 3 2" xfId="1259" xr:uid="{42FC2FBF-AE1F-464F-B122-D81E90A72ED0}"/>
    <cellStyle name="Comma 2 4 2 2 3 2 2" xfId="3158" xr:uid="{94CB67A9-E1A2-4BDD-BB07-7BCEDDD3AF2D}"/>
    <cellStyle name="Comma 2 4 2 2 3 2 2 2" xfId="6961" xr:uid="{C78A5657-7606-42F5-BE2C-64828528FDBA}"/>
    <cellStyle name="Comma 2 4 2 2 3 2 2 2 2" xfId="14772" xr:uid="{4CA57BA6-DFFE-4CF7-8D6E-575AA5A608B0}"/>
    <cellStyle name="Comma 2 4 2 2 3 2 2 2 2 2" xfId="30183" xr:uid="{F57FC802-3486-42D4-9BCB-47357619CADE}"/>
    <cellStyle name="Comma 2 4 2 2 3 2 2 2 2 2 2" xfId="61007" xr:uid="{655ADC9D-8DD7-4937-B552-852043A08DBC}"/>
    <cellStyle name="Comma 2 4 2 2 3 2 2 2 2 3" xfId="45597" xr:uid="{51A67709-CDAC-43D6-8285-5D7353223A05}"/>
    <cellStyle name="Comma 2 4 2 2 3 2 2 2 3" xfId="22374" xr:uid="{702C3E03-3E3E-435C-AE7D-FF5B0846EE54}"/>
    <cellStyle name="Comma 2 4 2 2 3 2 2 2 3 2" xfId="53198" xr:uid="{7CEE7A8E-0450-46C8-8C10-7A1FFB0FD7E1}"/>
    <cellStyle name="Comma 2 4 2 2 3 2 2 2 4" xfId="37788" xr:uid="{DFE44BCE-FEFC-4AD8-8832-F321EDE265AE}"/>
    <cellStyle name="Comma 2 4 2 2 3 2 2 3" xfId="10969" xr:uid="{25608911-2183-4E20-8EF5-49D692C08687}"/>
    <cellStyle name="Comma 2 4 2 2 3 2 2 3 2" xfId="26380" xr:uid="{FC9EE50E-40F0-4AD1-8486-F651E50396BD}"/>
    <cellStyle name="Comma 2 4 2 2 3 2 2 3 2 2" xfId="57204" xr:uid="{1A610376-34DD-4095-A64D-260268C62A36}"/>
    <cellStyle name="Comma 2 4 2 2 3 2 2 3 3" xfId="41794" xr:uid="{F3BE1BDB-94CF-42DB-832C-5B6B44E234A9}"/>
    <cellStyle name="Comma 2 4 2 2 3 2 2 4" xfId="18571" xr:uid="{EFFCDB41-4C8A-4AC2-99B4-C21BA0B017D3}"/>
    <cellStyle name="Comma 2 4 2 2 3 2 2 4 2" xfId="49395" xr:uid="{D6640D8B-BCBE-42A0-9635-37D816EA6F8A}"/>
    <cellStyle name="Comma 2 4 2 2 3 2 2 5" xfId="33985" xr:uid="{295448F9-F442-4C02-8246-857B675059AF}"/>
    <cellStyle name="Comma 2 4 2 2 3 2 3" xfId="5062" xr:uid="{602C1323-EBF8-4D77-BB81-1DF20B05D6B0}"/>
    <cellStyle name="Comma 2 4 2 2 3 2 3 2" xfId="12873" xr:uid="{901419E6-BC3F-4569-AFC7-4DF6519726AA}"/>
    <cellStyle name="Comma 2 4 2 2 3 2 3 2 2" xfId="28284" xr:uid="{D6DE9F29-AFD9-4BE5-967E-0911A76C71DC}"/>
    <cellStyle name="Comma 2 4 2 2 3 2 3 2 2 2" xfId="59108" xr:uid="{8874E5B3-B4FC-4EC5-B5FE-156635E6EE4D}"/>
    <cellStyle name="Comma 2 4 2 2 3 2 3 2 3" xfId="43698" xr:uid="{167F2040-B95C-4211-B424-7C1D6082FBB6}"/>
    <cellStyle name="Comma 2 4 2 2 3 2 3 3" xfId="20475" xr:uid="{972E7963-F41D-464B-A255-C25C4CE2FAC0}"/>
    <cellStyle name="Comma 2 4 2 2 3 2 3 3 2" xfId="51299" xr:uid="{6E335D92-69B9-4B39-9C76-089EAFB14F32}"/>
    <cellStyle name="Comma 2 4 2 2 3 2 3 4" xfId="35889" xr:uid="{800AF88B-CF21-4198-B540-892F320B6B5F}"/>
    <cellStyle name="Comma 2 4 2 2 3 2 4" xfId="9070" xr:uid="{789A8269-1843-4B9A-B142-05A1D3755EEF}"/>
    <cellStyle name="Comma 2 4 2 2 3 2 4 2" xfId="24481" xr:uid="{7F72CE4D-4F60-4C96-AEEC-E2045DC8952D}"/>
    <cellStyle name="Comma 2 4 2 2 3 2 4 2 2" xfId="55305" xr:uid="{F47C13BD-4679-4B2F-9B84-02D945A4DB93}"/>
    <cellStyle name="Comma 2 4 2 2 3 2 4 3" xfId="39895" xr:uid="{EF506AD6-45F9-4570-BABC-B5F468BE1D1F}"/>
    <cellStyle name="Comma 2 4 2 2 3 2 5" xfId="16672" xr:uid="{1B4E2099-280B-4AC4-82C2-4E8D3DF6F669}"/>
    <cellStyle name="Comma 2 4 2 2 3 2 5 2" xfId="47496" xr:uid="{DD6A21A9-BC79-4B1D-9DBC-045348A78C76}"/>
    <cellStyle name="Comma 2 4 2 2 3 2 6" xfId="32086" xr:uid="{CC56486E-0E4B-4119-AD6B-2981D7C66A3F}"/>
    <cellStyle name="Comma 2 4 2 2 3 3" xfId="1892" xr:uid="{D32ADCBA-93F6-4C88-8352-0ED59890031E}"/>
    <cellStyle name="Comma 2 4 2 2 3 3 2" xfId="3791" xr:uid="{A8F8339C-9FF6-4CA8-8141-135122A43A55}"/>
    <cellStyle name="Comma 2 4 2 2 3 3 2 2" xfId="7594" xr:uid="{4FE7278C-A5BC-4E53-890B-95E0C2224E1F}"/>
    <cellStyle name="Comma 2 4 2 2 3 3 2 2 2" xfId="15405" xr:uid="{168B02C8-364E-48E4-8E19-407143C8B9B3}"/>
    <cellStyle name="Comma 2 4 2 2 3 3 2 2 2 2" xfId="30816" xr:uid="{90461A7F-C31A-4112-A537-68C428B362C6}"/>
    <cellStyle name="Comma 2 4 2 2 3 3 2 2 2 2 2" xfId="61640" xr:uid="{1FBF29E1-CB25-45C4-8072-E2FD1CAF52CA}"/>
    <cellStyle name="Comma 2 4 2 2 3 3 2 2 2 3" xfId="46230" xr:uid="{6D1053AB-FBD9-4B23-854B-4200C7358E21}"/>
    <cellStyle name="Comma 2 4 2 2 3 3 2 2 3" xfId="23007" xr:uid="{6A581616-A918-4946-AAC4-DBD1E13BF1D7}"/>
    <cellStyle name="Comma 2 4 2 2 3 3 2 2 3 2" xfId="53831" xr:uid="{CDC82072-C77F-4121-BF68-FC64FC384912}"/>
    <cellStyle name="Comma 2 4 2 2 3 3 2 2 4" xfId="38421" xr:uid="{4DD63FED-538E-4675-A11F-2D1DCA04F2ED}"/>
    <cellStyle name="Comma 2 4 2 2 3 3 2 3" xfId="11602" xr:uid="{B686C643-4B5A-4EE0-9B94-403B66B50042}"/>
    <cellStyle name="Comma 2 4 2 2 3 3 2 3 2" xfId="27013" xr:uid="{17CD56F0-B4CF-434D-A195-D726D0189D9C}"/>
    <cellStyle name="Comma 2 4 2 2 3 3 2 3 2 2" xfId="57837" xr:uid="{DE9B4592-59CA-4AE4-B768-DE8C908BC6D2}"/>
    <cellStyle name="Comma 2 4 2 2 3 3 2 3 3" xfId="42427" xr:uid="{7DC1AE33-D0A8-4861-B79B-D60CFD3E11D8}"/>
    <cellStyle name="Comma 2 4 2 2 3 3 2 4" xfId="19204" xr:uid="{473F4B04-C607-4C5C-A91E-D55123101930}"/>
    <cellStyle name="Comma 2 4 2 2 3 3 2 4 2" xfId="50028" xr:uid="{F348EAAE-58A3-4837-A657-AAEC9573F91B}"/>
    <cellStyle name="Comma 2 4 2 2 3 3 2 5" xfId="34618" xr:uid="{1AB401A5-E010-4054-BFCC-E051F9659E25}"/>
    <cellStyle name="Comma 2 4 2 2 3 3 3" xfId="5695" xr:uid="{C0C14D0A-81AC-41BB-8CEA-227E7CEA00AF}"/>
    <cellStyle name="Comma 2 4 2 2 3 3 3 2" xfId="13506" xr:uid="{57F5A685-6983-434D-A9C6-316D052358FA}"/>
    <cellStyle name="Comma 2 4 2 2 3 3 3 2 2" xfId="28917" xr:uid="{056554AA-509C-4E0E-9E19-B6307659D8E9}"/>
    <cellStyle name="Comma 2 4 2 2 3 3 3 2 2 2" xfId="59741" xr:uid="{635D07F0-A19B-4BAB-9E3A-7D6152890720}"/>
    <cellStyle name="Comma 2 4 2 2 3 3 3 2 3" xfId="44331" xr:uid="{32A1E829-ED9E-4932-A904-0E5B6612A674}"/>
    <cellStyle name="Comma 2 4 2 2 3 3 3 3" xfId="21108" xr:uid="{0F865429-2500-451E-803C-5372EDF0BFAA}"/>
    <cellStyle name="Comma 2 4 2 2 3 3 3 3 2" xfId="51932" xr:uid="{AF729C7C-340F-4AB6-9B59-D6F018965210}"/>
    <cellStyle name="Comma 2 4 2 2 3 3 3 4" xfId="36522" xr:uid="{A7484C59-B8A6-4E0D-8410-6E0BA9DF4F8D}"/>
    <cellStyle name="Comma 2 4 2 2 3 3 4" xfId="9703" xr:uid="{062C9F84-8BAB-49FD-94AE-165B065519E0}"/>
    <cellStyle name="Comma 2 4 2 2 3 3 4 2" xfId="25114" xr:uid="{5B46D1CB-6D1B-40EB-BA99-2979F15FBB8B}"/>
    <cellStyle name="Comma 2 4 2 2 3 3 4 2 2" xfId="55938" xr:uid="{CC9F008C-38FF-429C-9866-D1348436FBBA}"/>
    <cellStyle name="Comma 2 4 2 2 3 3 4 3" xfId="40528" xr:uid="{F2C84521-EC36-48F6-8D84-DF23744D9CF7}"/>
    <cellStyle name="Comma 2 4 2 2 3 3 5" xfId="17305" xr:uid="{8B5E64B4-E327-4E7F-B9A1-841EA4E69801}"/>
    <cellStyle name="Comma 2 4 2 2 3 3 5 2" xfId="48129" xr:uid="{06393841-59EF-443E-9730-6571CFDFA220}"/>
    <cellStyle name="Comma 2 4 2 2 3 3 6" xfId="32719" xr:uid="{A2DF912E-FA30-48F1-8FFC-2DEE039B9235}"/>
    <cellStyle name="Comma 2 4 2 2 3 4" xfId="2525" xr:uid="{283F526D-6A0D-40B1-8C1E-E409B1B72FBE}"/>
    <cellStyle name="Comma 2 4 2 2 3 4 2" xfId="6328" xr:uid="{4B8C78AF-096E-40BA-8B4B-0DB54B35DC35}"/>
    <cellStyle name="Comma 2 4 2 2 3 4 2 2" xfId="14139" xr:uid="{95497284-E923-4974-8158-72A310233FDC}"/>
    <cellStyle name="Comma 2 4 2 2 3 4 2 2 2" xfId="29550" xr:uid="{008DA235-D9B5-4725-939E-AFEBDE6E417D}"/>
    <cellStyle name="Comma 2 4 2 2 3 4 2 2 2 2" xfId="60374" xr:uid="{1BC915E4-D142-4E81-A12E-A0E95E565D50}"/>
    <cellStyle name="Comma 2 4 2 2 3 4 2 2 3" xfId="44964" xr:uid="{570DAC2A-732B-4BBB-A6F3-56D1536557B4}"/>
    <cellStyle name="Comma 2 4 2 2 3 4 2 3" xfId="21741" xr:uid="{B3C2EF9B-CE9E-44B3-9F2A-E5D0B8649B17}"/>
    <cellStyle name="Comma 2 4 2 2 3 4 2 3 2" xfId="52565" xr:uid="{35D99745-6069-4648-B7B5-03523CE55567}"/>
    <cellStyle name="Comma 2 4 2 2 3 4 2 4" xfId="37155" xr:uid="{93FB5C8D-2DD2-4A93-931C-40D7DED7189C}"/>
    <cellStyle name="Comma 2 4 2 2 3 4 3" xfId="10336" xr:uid="{913E824A-9B4F-4B67-BDA4-0A1011256237}"/>
    <cellStyle name="Comma 2 4 2 2 3 4 3 2" xfId="25747" xr:uid="{A94CAA58-2043-4B28-BF22-52C1B9460352}"/>
    <cellStyle name="Comma 2 4 2 2 3 4 3 2 2" xfId="56571" xr:uid="{6BF6E5C9-EF59-4310-A9BB-CD23B34A6983}"/>
    <cellStyle name="Comma 2 4 2 2 3 4 3 3" xfId="41161" xr:uid="{E261E940-36CC-4541-9A59-7A3A820D27EF}"/>
    <cellStyle name="Comma 2 4 2 2 3 4 4" xfId="17938" xr:uid="{8DFD3D3B-419E-44E9-808F-75087252FB40}"/>
    <cellStyle name="Comma 2 4 2 2 3 4 4 2" xfId="48762" xr:uid="{48B40415-6406-4859-BCD9-D3C7CACDD7E9}"/>
    <cellStyle name="Comma 2 4 2 2 3 4 5" xfId="33352" xr:uid="{EDE025A0-9C62-4930-B61E-A2EF617ADF9B}"/>
    <cellStyle name="Comma 2 4 2 2 3 5" xfId="4429" xr:uid="{5C13DBDE-DD07-40A5-9EF8-72E937D64353}"/>
    <cellStyle name="Comma 2 4 2 2 3 5 2" xfId="12240" xr:uid="{5AD66413-9BBD-4B95-BD27-0A9C2E683385}"/>
    <cellStyle name="Comma 2 4 2 2 3 5 2 2" xfId="27651" xr:uid="{DBE72AB3-6EDD-4D9D-BE21-E1DB38D30387}"/>
    <cellStyle name="Comma 2 4 2 2 3 5 2 2 2" xfId="58475" xr:uid="{EB632600-1033-46D3-BC21-E7D877EE5284}"/>
    <cellStyle name="Comma 2 4 2 2 3 5 2 3" xfId="43065" xr:uid="{0C34AC8B-DB2A-4782-A652-E97BFF650AE9}"/>
    <cellStyle name="Comma 2 4 2 2 3 5 3" xfId="19842" xr:uid="{A03B54E1-9A0A-40A0-B1B7-3E11311FA1CF}"/>
    <cellStyle name="Comma 2 4 2 2 3 5 3 2" xfId="50666" xr:uid="{8FDFA07B-CE06-4913-9F86-8A16E26C49AC}"/>
    <cellStyle name="Comma 2 4 2 2 3 5 4" xfId="35256" xr:uid="{398CB428-80AA-410E-9C51-16050E86E1E0}"/>
    <cellStyle name="Comma 2 4 2 2 3 6" xfId="8437" xr:uid="{14F63BF1-CC85-496F-A139-C98A22FDB59C}"/>
    <cellStyle name="Comma 2 4 2 2 3 6 2" xfId="23848" xr:uid="{D8D03338-B0A2-4262-8171-212DF33D27EF}"/>
    <cellStyle name="Comma 2 4 2 2 3 6 2 2" xfId="54672" xr:uid="{4AA09051-8C35-441A-A244-CF86F4972A7B}"/>
    <cellStyle name="Comma 2 4 2 2 3 6 3" xfId="39262" xr:uid="{4AA7AA73-D12B-45B4-A717-71FB2009B8BB}"/>
    <cellStyle name="Comma 2 4 2 2 3 7" xfId="16039" xr:uid="{71A63185-9274-4F53-AF2F-1E724D45B054}"/>
    <cellStyle name="Comma 2 4 2 2 3 7 2" xfId="46863" xr:uid="{77A0ECDD-A3F5-45DF-9BF8-9A9090F18987}"/>
    <cellStyle name="Comma 2 4 2 2 3 8" xfId="31453" xr:uid="{CDD05DBA-26D3-4F81-99EB-6DE0E67D0326}"/>
    <cellStyle name="Comma 2 4 2 2 4" xfId="417" xr:uid="{C3A39FD3-6BCD-4C1D-BA43-78108B7F3F01}"/>
    <cellStyle name="Comma 2 4 2 2 4 2" xfId="1050" xr:uid="{3DCC8B54-631B-4CD7-AB10-6D1B3E550415}"/>
    <cellStyle name="Comma 2 4 2 2 4 2 2" xfId="2949" xr:uid="{6DF0223E-857D-4E0D-9563-CDB10C67E9BA}"/>
    <cellStyle name="Comma 2 4 2 2 4 2 2 2" xfId="6752" xr:uid="{3D801931-61B9-42CE-86E3-85B73F9C0047}"/>
    <cellStyle name="Comma 2 4 2 2 4 2 2 2 2" xfId="14563" xr:uid="{867F7B86-E5C6-411D-B266-D5DC09205397}"/>
    <cellStyle name="Comma 2 4 2 2 4 2 2 2 2 2" xfId="29974" xr:uid="{0D0707E0-C577-4B9C-A24E-65ECFA327F13}"/>
    <cellStyle name="Comma 2 4 2 2 4 2 2 2 2 2 2" xfId="60798" xr:uid="{1CFF3F0B-1F66-4F00-A70D-3FA40AB2E94F}"/>
    <cellStyle name="Comma 2 4 2 2 4 2 2 2 2 3" xfId="45388" xr:uid="{39B8D506-E843-4C9D-BD2C-869049FF3BC6}"/>
    <cellStyle name="Comma 2 4 2 2 4 2 2 2 3" xfId="22165" xr:uid="{1B983744-D1B9-4014-90A6-170C7B33EF8A}"/>
    <cellStyle name="Comma 2 4 2 2 4 2 2 2 3 2" xfId="52989" xr:uid="{1F3BE20B-7E9B-472C-93F3-C2EF65D4C86B}"/>
    <cellStyle name="Comma 2 4 2 2 4 2 2 2 4" xfId="37579" xr:uid="{02918C37-0A37-4FB9-9429-D5A1A896FF16}"/>
    <cellStyle name="Comma 2 4 2 2 4 2 2 3" xfId="10760" xr:uid="{6D2E1F35-9F26-4F47-A204-294B73CB8C85}"/>
    <cellStyle name="Comma 2 4 2 2 4 2 2 3 2" xfId="26171" xr:uid="{F9FB714E-2197-4817-96D7-B22CA8EF10E2}"/>
    <cellStyle name="Comma 2 4 2 2 4 2 2 3 2 2" xfId="56995" xr:uid="{AEFE5807-49D5-40D2-A08B-D36CB833105F}"/>
    <cellStyle name="Comma 2 4 2 2 4 2 2 3 3" xfId="41585" xr:uid="{82BF60ED-4992-48E1-9DBC-5B3361CFD7A0}"/>
    <cellStyle name="Comma 2 4 2 2 4 2 2 4" xfId="18362" xr:uid="{A861EF7F-B8CD-471B-A77D-4BA6FA91D632}"/>
    <cellStyle name="Comma 2 4 2 2 4 2 2 4 2" xfId="49186" xr:uid="{E48E7F07-EBA5-43BE-B437-9267B570B381}"/>
    <cellStyle name="Comma 2 4 2 2 4 2 2 5" xfId="33776" xr:uid="{5531BF04-FE5D-4FED-830A-462107987076}"/>
    <cellStyle name="Comma 2 4 2 2 4 2 3" xfId="4853" xr:uid="{16D2BC09-2ED0-4E46-98B7-B9E11A0286AE}"/>
    <cellStyle name="Comma 2 4 2 2 4 2 3 2" xfId="12664" xr:uid="{7A1E372A-C2EC-4264-A5C8-1D69796BB1BE}"/>
    <cellStyle name="Comma 2 4 2 2 4 2 3 2 2" xfId="28075" xr:uid="{D02B9CB4-325A-4DB6-9DC3-286776D904CB}"/>
    <cellStyle name="Comma 2 4 2 2 4 2 3 2 2 2" xfId="58899" xr:uid="{1E8EEA3B-458D-4D88-B68D-25E7ECC88AA9}"/>
    <cellStyle name="Comma 2 4 2 2 4 2 3 2 3" xfId="43489" xr:uid="{02B55363-E52B-4539-9902-8F165CC3211C}"/>
    <cellStyle name="Comma 2 4 2 2 4 2 3 3" xfId="20266" xr:uid="{5BBBC19E-1C9B-44F0-8C91-8089A6B94E65}"/>
    <cellStyle name="Comma 2 4 2 2 4 2 3 3 2" xfId="51090" xr:uid="{6C0BBBA0-9BD5-4E76-B576-3D1820F6145A}"/>
    <cellStyle name="Comma 2 4 2 2 4 2 3 4" xfId="35680" xr:uid="{A6342787-5AFC-4893-B05E-2EA3F31849E6}"/>
    <cellStyle name="Comma 2 4 2 2 4 2 4" xfId="8861" xr:uid="{6D1EE863-0D92-4572-80A4-40A5B6797AAB}"/>
    <cellStyle name="Comma 2 4 2 2 4 2 4 2" xfId="24272" xr:uid="{F0489CAF-1004-45BB-9633-3FD7A79DB81E}"/>
    <cellStyle name="Comma 2 4 2 2 4 2 4 2 2" xfId="55096" xr:uid="{4FCEA840-C2C8-4E4B-896F-779E312779C5}"/>
    <cellStyle name="Comma 2 4 2 2 4 2 4 3" xfId="39686" xr:uid="{DEF43118-29BD-4125-BA89-2B768D326747}"/>
    <cellStyle name="Comma 2 4 2 2 4 2 5" xfId="16463" xr:uid="{DBD43761-D969-4E9A-B60A-429732ED7B0B}"/>
    <cellStyle name="Comma 2 4 2 2 4 2 5 2" xfId="47287" xr:uid="{6698AA15-169C-4762-B9F0-1F5066528BE7}"/>
    <cellStyle name="Comma 2 4 2 2 4 2 6" xfId="31877" xr:uid="{15883FAA-1CD1-4F7D-93B2-B82E688A553A}"/>
    <cellStyle name="Comma 2 4 2 2 4 3" xfId="1683" xr:uid="{918C4619-20E7-4853-B288-D674B45A0774}"/>
    <cellStyle name="Comma 2 4 2 2 4 3 2" xfId="3582" xr:uid="{24CF6E1A-612B-4B09-A0F1-09A8441571EB}"/>
    <cellStyle name="Comma 2 4 2 2 4 3 2 2" xfId="7385" xr:uid="{2B6661C7-34FF-4D42-8D2D-63138FCD0FD8}"/>
    <cellStyle name="Comma 2 4 2 2 4 3 2 2 2" xfId="15196" xr:uid="{62C4F224-CF5F-4CB8-9221-D1D3BCAC2EC5}"/>
    <cellStyle name="Comma 2 4 2 2 4 3 2 2 2 2" xfId="30607" xr:uid="{41FE5AD4-472A-4655-97CD-793065DF038E}"/>
    <cellStyle name="Comma 2 4 2 2 4 3 2 2 2 2 2" xfId="61431" xr:uid="{55D431F9-0216-40B5-80C1-AFAE7BAA7A63}"/>
    <cellStyle name="Comma 2 4 2 2 4 3 2 2 2 3" xfId="46021" xr:uid="{D71E10F9-65C4-414F-AB37-F5AB24E4039A}"/>
    <cellStyle name="Comma 2 4 2 2 4 3 2 2 3" xfId="22798" xr:uid="{D4B6A3B9-4C97-41A8-9E24-F05979A7AE66}"/>
    <cellStyle name="Comma 2 4 2 2 4 3 2 2 3 2" xfId="53622" xr:uid="{5076B16A-9F6B-43E8-AB06-244366175CC5}"/>
    <cellStyle name="Comma 2 4 2 2 4 3 2 2 4" xfId="38212" xr:uid="{7BD19C08-8003-41E7-8239-638B6C8D5E9E}"/>
    <cellStyle name="Comma 2 4 2 2 4 3 2 3" xfId="11393" xr:uid="{DD4AD871-2493-484F-A6F8-AB5331D4B939}"/>
    <cellStyle name="Comma 2 4 2 2 4 3 2 3 2" xfId="26804" xr:uid="{C077E9FA-080F-462F-AA86-BB26DC8D7654}"/>
    <cellStyle name="Comma 2 4 2 2 4 3 2 3 2 2" xfId="57628" xr:uid="{8026C39E-0779-42E3-964A-2B0F309DF3AB}"/>
    <cellStyle name="Comma 2 4 2 2 4 3 2 3 3" xfId="42218" xr:uid="{E2130378-92E2-443F-A6EE-A75D6E33686E}"/>
    <cellStyle name="Comma 2 4 2 2 4 3 2 4" xfId="18995" xr:uid="{A3E29510-F740-48E4-A5EB-84A24C9F02D8}"/>
    <cellStyle name="Comma 2 4 2 2 4 3 2 4 2" xfId="49819" xr:uid="{1474F41F-13C8-4ABF-90AA-2F32EFAA0067}"/>
    <cellStyle name="Comma 2 4 2 2 4 3 2 5" xfId="34409" xr:uid="{0A6CBA0C-E7E9-496E-A9AD-29B016C45F36}"/>
    <cellStyle name="Comma 2 4 2 2 4 3 3" xfId="5486" xr:uid="{5885C70C-94C9-4646-9EF7-F96740C55B51}"/>
    <cellStyle name="Comma 2 4 2 2 4 3 3 2" xfId="13297" xr:uid="{A8C71289-CB88-4AAD-9C75-EDB14DB0B468}"/>
    <cellStyle name="Comma 2 4 2 2 4 3 3 2 2" xfId="28708" xr:uid="{8B6A422A-C8F7-4331-AB0E-DAAC5C797B41}"/>
    <cellStyle name="Comma 2 4 2 2 4 3 3 2 2 2" xfId="59532" xr:uid="{4FCB386C-724B-4338-A839-12611A81AF02}"/>
    <cellStyle name="Comma 2 4 2 2 4 3 3 2 3" xfId="44122" xr:uid="{4324E4FC-58B8-440D-B725-22C3984CC763}"/>
    <cellStyle name="Comma 2 4 2 2 4 3 3 3" xfId="20899" xr:uid="{717A4149-3320-48CD-8D86-862FB79AB0CE}"/>
    <cellStyle name="Comma 2 4 2 2 4 3 3 3 2" xfId="51723" xr:uid="{8BC58CB7-EDC0-4D20-9006-E7D221D71C7D}"/>
    <cellStyle name="Comma 2 4 2 2 4 3 3 4" xfId="36313" xr:uid="{6664D650-EBEA-4920-9A4D-3D2685848B49}"/>
    <cellStyle name="Comma 2 4 2 2 4 3 4" xfId="9494" xr:uid="{6F7AE915-6BC5-4E0F-891B-270C0E670545}"/>
    <cellStyle name="Comma 2 4 2 2 4 3 4 2" xfId="24905" xr:uid="{CA1DE65F-863C-4AFC-B9F2-3DE518DFCFCD}"/>
    <cellStyle name="Comma 2 4 2 2 4 3 4 2 2" xfId="55729" xr:uid="{5F28213C-E810-4457-9835-9BF08004AF38}"/>
    <cellStyle name="Comma 2 4 2 2 4 3 4 3" xfId="40319" xr:uid="{E009BD16-A06C-45CE-A1BC-7EEFCC6940DE}"/>
    <cellStyle name="Comma 2 4 2 2 4 3 5" xfId="17096" xr:uid="{44C8020B-5233-4F98-8B64-451F87EDC1FB}"/>
    <cellStyle name="Comma 2 4 2 2 4 3 5 2" xfId="47920" xr:uid="{DFC0760B-A776-46BA-9C26-6D9CF5D38159}"/>
    <cellStyle name="Comma 2 4 2 2 4 3 6" xfId="32510" xr:uid="{A80E7E1C-2809-4F92-810F-DE6CBFAB3094}"/>
    <cellStyle name="Comma 2 4 2 2 4 4" xfId="2316" xr:uid="{E55C542E-F211-43A4-958D-4AED979994C4}"/>
    <cellStyle name="Comma 2 4 2 2 4 4 2" xfId="6119" xr:uid="{63C16C14-2CA7-452A-9D3F-A956307E2BF6}"/>
    <cellStyle name="Comma 2 4 2 2 4 4 2 2" xfId="13930" xr:uid="{E73D6E5C-3B3D-427A-B962-DA072A0A069C}"/>
    <cellStyle name="Comma 2 4 2 2 4 4 2 2 2" xfId="29341" xr:uid="{E54FA167-FA1C-43C6-BB39-E5D35D3FF572}"/>
    <cellStyle name="Comma 2 4 2 2 4 4 2 2 2 2" xfId="60165" xr:uid="{8B802A10-0851-4724-9494-15EC4FED4BAB}"/>
    <cellStyle name="Comma 2 4 2 2 4 4 2 2 3" xfId="44755" xr:uid="{D41C0F70-469B-4559-977B-AD0D0C1573DF}"/>
    <cellStyle name="Comma 2 4 2 2 4 4 2 3" xfId="21532" xr:uid="{A74F460F-D7B4-4D76-ABB0-8E8E4EE69953}"/>
    <cellStyle name="Comma 2 4 2 2 4 4 2 3 2" xfId="52356" xr:uid="{443D8C06-C374-46EE-812D-5A81D006E3BE}"/>
    <cellStyle name="Comma 2 4 2 2 4 4 2 4" xfId="36946" xr:uid="{33012B0E-6A3B-42E0-9DB3-BD3D4511A4A2}"/>
    <cellStyle name="Comma 2 4 2 2 4 4 3" xfId="10127" xr:uid="{2991ED98-5765-45B4-9F53-6AD04F1F0B35}"/>
    <cellStyle name="Comma 2 4 2 2 4 4 3 2" xfId="25538" xr:uid="{1D3A7306-EB82-4F29-A06A-9026BD469BC7}"/>
    <cellStyle name="Comma 2 4 2 2 4 4 3 2 2" xfId="56362" xr:uid="{73A9822D-A345-4F32-9088-7690D382A212}"/>
    <cellStyle name="Comma 2 4 2 2 4 4 3 3" xfId="40952" xr:uid="{65EDB81E-B822-4A93-A610-C5A8D522F53C}"/>
    <cellStyle name="Comma 2 4 2 2 4 4 4" xfId="17729" xr:uid="{BCD7B85F-B58C-4B76-A191-203C8ED213EA}"/>
    <cellStyle name="Comma 2 4 2 2 4 4 4 2" xfId="48553" xr:uid="{54046A8B-58A2-4377-ABF8-6E6CA4B42271}"/>
    <cellStyle name="Comma 2 4 2 2 4 4 5" xfId="33143" xr:uid="{9069E7E8-8AE3-4EDE-BD7A-A342A38200D8}"/>
    <cellStyle name="Comma 2 4 2 2 4 5" xfId="4220" xr:uid="{0D0ED3C7-4CC0-4BC9-A2F9-CE7301CEDAA6}"/>
    <cellStyle name="Comma 2 4 2 2 4 5 2" xfId="12031" xr:uid="{B753ABA3-A94D-454F-AA3B-124AE6285234}"/>
    <cellStyle name="Comma 2 4 2 2 4 5 2 2" xfId="27442" xr:uid="{D6E64715-7DAB-45D6-9374-6E10F201F522}"/>
    <cellStyle name="Comma 2 4 2 2 4 5 2 2 2" xfId="58266" xr:uid="{33F52BDE-C703-450D-97C2-5BD4F6E13CA4}"/>
    <cellStyle name="Comma 2 4 2 2 4 5 2 3" xfId="42856" xr:uid="{267CB1A7-8DA3-4BF5-BBF5-B21F4E15624E}"/>
    <cellStyle name="Comma 2 4 2 2 4 5 3" xfId="19633" xr:uid="{7A78A6D4-E283-481A-9B97-410F9EAC626C}"/>
    <cellStyle name="Comma 2 4 2 2 4 5 3 2" xfId="50457" xr:uid="{30249BCE-0767-44DE-AA6C-681CE77CCAD5}"/>
    <cellStyle name="Comma 2 4 2 2 4 5 4" xfId="35047" xr:uid="{9C3A6FDA-38A7-49FD-82DA-E0D2D43AD3EE}"/>
    <cellStyle name="Comma 2 4 2 2 4 6" xfId="8228" xr:uid="{C7D8A1D7-9D4D-423C-BDAE-E1B775DF245B}"/>
    <cellStyle name="Comma 2 4 2 2 4 6 2" xfId="23639" xr:uid="{67FC05AA-3609-4AF3-AAE5-81726BD6E4B4}"/>
    <cellStyle name="Comma 2 4 2 2 4 6 2 2" xfId="54463" xr:uid="{6FE4469A-0FED-4CF4-A116-9777F61B71D0}"/>
    <cellStyle name="Comma 2 4 2 2 4 6 3" xfId="39053" xr:uid="{CA8EAF7C-FE66-487F-A8C9-5AE34D4299E1}"/>
    <cellStyle name="Comma 2 4 2 2 4 7" xfId="15830" xr:uid="{943D8B3D-7029-4657-B617-A66401EACCBE}"/>
    <cellStyle name="Comma 2 4 2 2 4 7 2" xfId="46654" xr:uid="{B1439CF5-1B0D-41C9-9EFB-528C69CA7FB3}"/>
    <cellStyle name="Comma 2 4 2 2 4 8" xfId="31244" xr:uid="{F6AB6C88-1EA5-4C1C-963C-E57580CEB546}"/>
    <cellStyle name="Comma 2 4 2 2 5" xfId="837" xr:uid="{E07DDF80-1159-434C-934A-245C30A15460}"/>
    <cellStyle name="Comma 2 4 2 2 5 2" xfId="2736" xr:uid="{457B9827-612C-42F7-8A6A-6F78B44371EB}"/>
    <cellStyle name="Comma 2 4 2 2 5 2 2" xfId="6539" xr:uid="{50955013-8AD8-48BA-B7E5-955DB4844642}"/>
    <cellStyle name="Comma 2 4 2 2 5 2 2 2" xfId="14350" xr:uid="{4B9ACF37-E7FE-4871-9F87-9608C0BD30FD}"/>
    <cellStyle name="Comma 2 4 2 2 5 2 2 2 2" xfId="29761" xr:uid="{922200A6-0106-4C2B-BA5B-FA9182D3D789}"/>
    <cellStyle name="Comma 2 4 2 2 5 2 2 2 2 2" xfId="60585" xr:uid="{6D976D99-9EF2-41A8-8462-2CEF231A567F}"/>
    <cellStyle name="Comma 2 4 2 2 5 2 2 2 3" xfId="45175" xr:uid="{992491D7-35D8-4023-A7C0-91BE3DC6257E}"/>
    <cellStyle name="Comma 2 4 2 2 5 2 2 3" xfId="21952" xr:uid="{A6080EE4-4A9E-42FE-B183-8FA5A441CA21}"/>
    <cellStyle name="Comma 2 4 2 2 5 2 2 3 2" xfId="52776" xr:uid="{A4C58D45-98F3-49D7-81D9-D3CB3EFAFCA3}"/>
    <cellStyle name="Comma 2 4 2 2 5 2 2 4" xfId="37366" xr:uid="{E63A915F-8E6D-4FEA-A360-2D43CD8B26D2}"/>
    <cellStyle name="Comma 2 4 2 2 5 2 3" xfId="10547" xr:uid="{6F0BBC47-AC15-4460-A70A-8BC378638756}"/>
    <cellStyle name="Comma 2 4 2 2 5 2 3 2" xfId="25958" xr:uid="{AFA75206-149D-4C08-9E30-D1819A0BD92B}"/>
    <cellStyle name="Comma 2 4 2 2 5 2 3 2 2" xfId="56782" xr:uid="{C4C8376B-9F77-43E0-B369-33F0B7685753}"/>
    <cellStyle name="Comma 2 4 2 2 5 2 3 3" xfId="41372" xr:uid="{7EC7380A-96E9-44D4-9B8A-CBB1895FB134}"/>
    <cellStyle name="Comma 2 4 2 2 5 2 4" xfId="18149" xr:uid="{7C0BEA44-3A50-4B72-ADBA-91F7D82B4492}"/>
    <cellStyle name="Comma 2 4 2 2 5 2 4 2" xfId="48973" xr:uid="{3AF2CC5E-5DF5-4CD5-92CA-2ED2F777DC6C}"/>
    <cellStyle name="Comma 2 4 2 2 5 2 5" xfId="33563" xr:uid="{0EC0E89A-B16D-4989-A8AF-311DE32E3F52}"/>
    <cellStyle name="Comma 2 4 2 2 5 3" xfId="4640" xr:uid="{139D2EEE-E430-4D79-8C3E-49882CFA4829}"/>
    <cellStyle name="Comma 2 4 2 2 5 3 2" xfId="12451" xr:uid="{532C62CD-A2F7-4D85-BD1C-3CCD39E06BA6}"/>
    <cellStyle name="Comma 2 4 2 2 5 3 2 2" xfId="27862" xr:uid="{B85AA3F5-611F-4123-B991-01258721274C}"/>
    <cellStyle name="Comma 2 4 2 2 5 3 2 2 2" xfId="58686" xr:uid="{238CEAB3-62F3-431D-99CF-DCC3D0876DE4}"/>
    <cellStyle name="Comma 2 4 2 2 5 3 2 3" xfId="43276" xr:uid="{F5BA7AED-7661-431B-BF41-FAFBB4A4BC24}"/>
    <cellStyle name="Comma 2 4 2 2 5 3 3" xfId="20053" xr:uid="{C78C416D-BAB2-4031-8F0D-A16A87495FFA}"/>
    <cellStyle name="Comma 2 4 2 2 5 3 3 2" xfId="50877" xr:uid="{0F04CAF3-453F-4CE0-8DB4-ED30FBE1D897}"/>
    <cellStyle name="Comma 2 4 2 2 5 3 4" xfId="35467" xr:uid="{83C29931-7766-4FC6-953E-007A41CF7A61}"/>
    <cellStyle name="Comma 2 4 2 2 5 4" xfId="8648" xr:uid="{50D0F62D-424C-4FAE-BB3B-AA65AD672E88}"/>
    <cellStyle name="Comma 2 4 2 2 5 4 2" xfId="24059" xr:uid="{86D38A31-7F82-404A-991F-90DB472AA48F}"/>
    <cellStyle name="Comma 2 4 2 2 5 4 2 2" xfId="54883" xr:uid="{62C3B2EF-A260-4694-9C5D-6563C357458B}"/>
    <cellStyle name="Comma 2 4 2 2 5 4 3" xfId="39473" xr:uid="{C944C0FF-CD6E-44E3-B30C-03D1AD955E63}"/>
    <cellStyle name="Comma 2 4 2 2 5 5" xfId="16250" xr:uid="{D497D04D-2E89-4EE3-87B3-FD37AAE4174C}"/>
    <cellStyle name="Comma 2 4 2 2 5 5 2" xfId="47074" xr:uid="{55B64320-77FD-4739-9796-464F22568612}"/>
    <cellStyle name="Comma 2 4 2 2 5 6" xfId="31664" xr:uid="{A4FD1BBD-CFAE-4F92-BD43-849277D7D7B1}"/>
    <cellStyle name="Comma 2 4 2 2 6" xfId="1470" xr:uid="{87C68D88-3881-4B10-BF6A-2A5C6561FF16}"/>
    <cellStyle name="Comma 2 4 2 2 6 2" xfId="3369" xr:uid="{D4078CE4-2ABB-41C6-BE95-14B9840D3BB5}"/>
    <cellStyle name="Comma 2 4 2 2 6 2 2" xfId="7172" xr:uid="{910C2E76-4EE8-48DB-9FE0-2829ACD6B006}"/>
    <cellStyle name="Comma 2 4 2 2 6 2 2 2" xfId="14983" xr:uid="{7CC289A9-28B8-4989-9D5D-849A99F88570}"/>
    <cellStyle name="Comma 2 4 2 2 6 2 2 2 2" xfId="30394" xr:uid="{6921E256-1558-4BFF-A44C-EBE6C010A63A}"/>
    <cellStyle name="Comma 2 4 2 2 6 2 2 2 2 2" xfId="61218" xr:uid="{F9BF9464-77A0-43E4-90DE-81CC44DD5340}"/>
    <cellStyle name="Comma 2 4 2 2 6 2 2 2 3" xfId="45808" xr:uid="{F7E78D74-AA35-42BF-8B0C-204FDA00FA3F}"/>
    <cellStyle name="Comma 2 4 2 2 6 2 2 3" xfId="22585" xr:uid="{3EB8EC40-3A8D-4812-9868-734EB9196A2B}"/>
    <cellStyle name="Comma 2 4 2 2 6 2 2 3 2" xfId="53409" xr:uid="{AD5F44ED-B9F3-44D6-A4D2-2BF8752E137E}"/>
    <cellStyle name="Comma 2 4 2 2 6 2 2 4" xfId="37999" xr:uid="{B3918EB9-9B76-483A-9CFD-5D0E95057932}"/>
    <cellStyle name="Comma 2 4 2 2 6 2 3" xfId="11180" xr:uid="{1128F044-A83C-421D-AE0C-70E0E504AC3D}"/>
    <cellStyle name="Comma 2 4 2 2 6 2 3 2" xfId="26591" xr:uid="{B5E4B531-7314-4960-A51B-E16C2732D549}"/>
    <cellStyle name="Comma 2 4 2 2 6 2 3 2 2" xfId="57415" xr:uid="{5FC2750D-CD6D-4F2A-B066-4DDDDB6FF220}"/>
    <cellStyle name="Comma 2 4 2 2 6 2 3 3" xfId="42005" xr:uid="{AA379002-1312-4401-A550-20AA5A868225}"/>
    <cellStyle name="Comma 2 4 2 2 6 2 4" xfId="18782" xr:uid="{6E4C3EC5-34E9-4BD6-B8C3-A3216C282DFC}"/>
    <cellStyle name="Comma 2 4 2 2 6 2 4 2" xfId="49606" xr:uid="{61C4A3A3-C082-40F4-91F0-29B9057ED22E}"/>
    <cellStyle name="Comma 2 4 2 2 6 2 5" xfId="34196" xr:uid="{4556A0EF-70F2-4359-B1B4-0DE409C89E71}"/>
    <cellStyle name="Comma 2 4 2 2 6 3" xfId="5273" xr:uid="{757DC04F-27F0-42BA-B796-59BB5B17D27B}"/>
    <cellStyle name="Comma 2 4 2 2 6 3 2" xfId="13084" xr:uid="{7FCEB0F7-369B-4E53-B023-6C6B8BDBFFF3}"/>
    <cellStyle name="Comma 2 4 2 2 6 3 2 2" xfId="28495" xr:uid="{46DDF53A-2500-4564-92D4-F1E4633E80CD}"/>
    <cellStyle name="Comma 2 4 2 2 6 3 2 2 2" xfId="59319" xr:uid="{5E0791FE-61BF-4981-9F6E-9EEEE3DD4E70}"/>
    <cellStyle name="Comma 2 4 2 2 6 3 2 3" xfId="43909" xr:uid="{C845AA11-A2EA-4D6C-AACD-D07A14AC91D7}"/>
    <cellStyle name="Comma 2 4 2 2 6 3 3" xfId="20686" xr:uid="{15E435D3-848F-4345-9B57-10944DED8B93}"/>
    <cellStyle name="Comma 2 4 2 2 6 3 3 2" xfId="51510" xr:uid="{FF2F5C4F-E89F-487E-B799-5135AAE396D3}"/>
    <cellStyle name="Comma 2 4 2 2 6 3 4" xfId="36100" xr:uid="{89EC9C12-C747-43E5-8544-C8150A201CCB}"/>
    <cellStyle name="Comma 2 4 2 2 6 4" xfId="9281" xr:uid="{A690FA7C-27B2-44D3-A06F-8C8CD82DF7EC}"/>
    <cellStyle name="Comma 2 4 2 2 6 4 2" xfId="24692" xr:uid="{1F294283-90AF-4E65-998A-CCE0EC663DE2}"/>
    <cellStyle name="Comma 2 4 2 2 6 4 2 2" xfId="55516" xr:uid="{DADF7293-BBD2-4A3C-9626-B72520B73B9F}"/>
    <cellStyle name="Comma 2 4 2 2 6 4 3" xfId="40106" xr:uid="{46D099F3-D22F-4252-85C9-CA523FA0F15E}"/>
    <cellStyle name="Comma 2 4 2 2 6 5" xfId="16883" xr:uid="{F2431001-4044-48CC-8FC6-DFB3FD380A5D}"/>
    <cellStyle name="Comma 2 4 2 2 6 5 2" xfId="47707" xr:uid="{C07A326E-A466-4DB2-A9BB-74B42D383F9E}"/>
    <cellStyle name="Comma 2 4 2 2 6 6" xfId="32297" xr:uid="{76AFA8F8-F407-4505-95ED-F6343858FF92}"/>
    <cellStyle name="Comma 2 4 2 2 7" xfId="2103" xr:uid="{6FA5AD98-B74C-416F-B0AF-60D9C2D1D042}"/>
    <cellStyle name="Comma 2 4 2 2 7 2" xfId="5906" xr:uid="{AD348978-49E9-4278-9249-DA311041D248}"/>
    <cellStyle name="Comma 2 4 2 2 7 2 2" xfId="13717" xr:uid="{879BE67C-063B-4D0E-B585-4E964F6C652A}"/>
    <cellStyle name="Comma 2 4 2 2 7 2 2 2" xfId="29128" xr:uid="{8C1F1646-42DE-40C0-9289-1B650806FBAD}"/>
    <cellStyle name="Comma 2 4 2 2 7 2 2 2 2" xfId="59952" xr:uid="{4ED8DC93-7C74-4D04-8616-C8752FE1C528}"/>
    <cellStyle name="Comma 2 4 2 2 7 2 2 3" xfId="44542" xr:uid="{D888F4AA-8D5A-4F90-A905-8A6E437561E3}"/>
    <cellStyle name="Comma 2 4 2 2 7 2 3" xfId="21319" xr:uid="{36C57851-028B-4920-859D-72BDBB45DA66}"/>
    <cellStyle name="Comma 2 4 2 2 7 2 3 2" xfId="52143" xr:uid="{952382F5-3455-4EB3-A2C6-4873D6BD83FC}"/>
    <cellStyle name="Comma 2 4 2 2 7 2 4" xfId="36733" xr:uid="{CD3B4B7F-F6F1-42C6-921F-E44FE10552B0}"/>
    <cellStyle name="Comma 2 4 2 2 7 3" xfId="9914" xr:uid="{E2B5B968-D865-45CD-9642-4294C04E5C69}"/>
    <cellStyle name="Comma 2 4 2 2 7 3 2" xfId="25325" xr:uid="{8CF05F27-3C69-4A88-8756-6E29F4F159B4}"/>
    <cellStyle name="Comma 2 4 2 2 7 3 2 2" xfId="56149" xr:uid="{5C3F442F-06E5-4454-B91B-0C71A6D0BF59}"/>
    <cellStyle name="Comma 2 4 2 2 7 3 3" xfId="40739" xr:uid="{9FB2410A-80AD-4E2C-8BDB-BC29195D22EF}"/>
    <cellStyle name="Comma 2 4 2 2 7 4" xfId="17516" xr:uid="{1DFAD143-4652-471C-A99B-88F0CE8514AD}"/>
    <cellStyle name="Comma 2 4 2 2 7 4 2" xfId="48340" xr:uid="{E2C55E70-C5B4-4C58-9C62-6B59D04F88DE}"/>
    <cellStyle name="Comma 2 4 2 2 7 5" xfId="32930" xr:uid="{F1FDB06C-B92D-49B7-A56F-11F870922F4D}"/>
    <cellStyle name="Comma 2 4 2 2 8" xfId="4007" xr:uid="{4260FC29-A31A-4C63-8CF3-64C75B09A83B}"/>
    <cellStyle name="Comma 2 4 2 2 8 2" xfId="11818" xr:uid="{0A782018-FD1A-46A0-9AD9-FA71E95B83E6}"/>
    <cellStyle name="Comma 2 4 2 2 8 2 2" xfId="27229" xr:uid="{B6907331-3276-4A0D-8C96-6713FA3FB58E}"/>
    <cellStyle name="Comma 2 4 2 2 8 2 2 2" xfId="58053" xr:uid="{374E3152-D789-446B-8D3D-59EA021BFA0E}"/>
    <cellStyle name="Comma 2 4 2 2 8 2 3" xfId="42643" xr:uid="{4A0B6DEF-4048-4D54-B7B9-3D144BACE638}"/>
    <cellStyle name="Comma 2 4 2 2 8 3" xfId="19420" xr:uid="{92C81DE1-C990-49C7-B88F-BCA3BF3A1C77}"/>
    <cellStyle name="Comma 2 4 2 2 8 3 2" xfId="50244" xr:uid="{3DBEE920-F705-4BB1-B5A8-9C56A6A370A2}"/>
    <cellStyle name="Comma 2 4 2 2 8 4" xfId="34834" xr:uid="{BA36774D-6CF1-4863-9267-898768BA2686}"/>
    <cellStyle name="Comma 2 4 2 2 9" xfId="8015" xr:uid="{1013B3ED-74CF-4693-AB00-470E60F54CDF}"/>
    <cellStyle name="Comma 2 4 2 2 9 2" xfId="23426" xr:uid="{7FF05C31-4249-4A1A-90AA-E79A48FA9569}"/>
    <cellStyle name="Comma 2 4 2 2 9 2 2" xfId="54250" xr:uid="{D200FE9D-8800-45C2-AA37-AF8764D7A1AC}"/>
    <cellStyle name="Comma 2 4 2 2 9 3" xfId="38840" xr:uid="{F6687447-8CD6-45EF-8A1C-33119732EAF5}"/>
    <cellStyle name="Comma 2 4 2 3" xfId="243" xr:uid="{DF27CCDE-42DD-44F5-93B0-BDDC20DB05A9}"/>
    <cellStyle name="Comma 2 4 2 3 10" xfId="15657" xr:uid="{A74D07D7-5511-4CC8-AC62-71505B248B74}"/>
    <cellStyle name="Comma 2 4 2 3 10 2" xfId="46481" xr:uid="{029EAE5A-9AFE-4A69-BC9E-082937663D59}"/>
    <cellStyle name="Comma 2 4 2 3 11" xfId="31071" xr:uid="{73812587-470E-4A7C-8A34-D60AA8B7EEAE}"/>
    <cellStyle name="Comma 2 4 2 3 2" xfId="666" xr:uid="{8878EE22-15BF-4E7D-BBAB-F34C84A988DC}"/>
    <cellStyle name="Comma 2 4 2 3 2 2" xfId="1299" xr:uid="{6B7334CB-1AE7-4E70-8F71-AC7EAE89F307}"/>
    <cellStyle name="Comma 2 4 2 3 2 2 2" xfId="3198" xr:uid="{D4DC9DA3-30C3-425E-A3CD-AC418E488349}"/>
    <cellStyle name="Comma 2 4 2 3 2 2 2 2" xfId="7001" xr:uid="{D856B6A9-126B-45C7-9593-A966CC5A6768}"/>
    <cellStyle name="Comma 2 4 2 3 2 2 2 2 2" xfId="14812" xr:uid="{D07A79A2-C548-46FE-A6BD-7F9CA49380FF}"/>
    <cellStyle name="Comma 2 4 2 3 2 2 2 2 2 2" xfId="30223" xr:uid="{49B9E845-4200-4924-82C9-044BEA534033}"/>
    <cellStyle name="Comma 2 4 2 3 2 2 2 2 2 2 2" xfId="61047" xr:uid="{FE9C3DA3-B9C1-46CC-BE9E-2B9D5BCB3481}"/>
    <cellStyle name="Comma 2 4 2 3 2 2 2 2 2 3" xfId="45637" xr:uid="{95A87713-7872-4EBC-AA3F-BBFC0F559C96}"/>
    <cellStyle name="Comma 2 4 2 3 2 2 2 2 3" xfId="22414" xr:uid="{233E78FF-12D2-4422-97D2-9DE82B406DD3}"/>
    <cellStyle name="Comma 2 4 2 3 2 2 2 2 3 2" xfId="53238" xr:uid="{191FEE55-4947-4AC9-AD9E-FD5D16984A14}"/>
    <cellStyle name="Comma 2 4 2 3 2 2 2 2 4" xfId="37828" xr:uid="{7B00E93A-728E-45FA-93CC-5EF612F80DC3}"/>
    <cellStyle name="Comma 2 4 2 3 2 2 2 3" xfId="11009" xr:uid="{ACA5F412-06F2-48E5-B981-433D80DD5A45}"/>
    <cellStyle name="Comma 2 4 2 3 2 2 2 3 2" xfId="26420" xr:uid="{0AD39693-C30C-4EBB-9247-0BE6D48B0E15}"/>
    <cellStyle name="Comma 2 4 2 3 2 2 2 3 2 2" xfId="57244" xr:uid="{7ACA3815-CEC9-4C7B-903F-01F41B74B8DE}"/>
    <cellStyle name="Comma 2 4 2 3 2 2 2 3 3" xfId="41834" xr:uid="{406FF034-FA7F-462F-BB24-49B76C233D82}"/>
    <cellStyle name="Comma 2 4 2 3 2 2 2 4" xfId="18611" xr:uid="{4BF646C7-FFB8-44F7-808E-D935994F7396}"/>
    <cellStyle name="Comma 2 4 2 3 2 2 2 4 2" xfId="49435" xr:uid="{981BB199-15E2-49CF-B0FC-F7129082DF8A}"/>
    <cellStyle name="Comma 2 4 2 3 2 2 2 5" xfId="34025" xr:uid="{3B6A490F-6991-46AB-9240-326CECFE5E73}"/>
    <cellStyle name="Comma 2 4 2 3 2 2 3" xfId="5102" xr:uid="{8ECE745D-FC08-42A9-8AD1-BA841E0C744E}"/>
    <cellStyle name="Comma 2 4 2 3 2 2 3 2" xfId="12913" xr:uid="{0F95C4A0-FBDD-446F-96B4-2F6DCCC295A4}"/>
    <cellStyle name="Comma 2 4 2 3 2 2 3 2 2" xfId="28324" xr:uid="{E0BE1AF0-3C69-4F90-BA83-45310970F57B}"/>
    <cellStyle name="Comma 2 4 2 3 2 2 3 2 2 2" xfId="59148" xr:uid="{A19B046C-CBFC-400B-A7BC-F645228AAF54}"/>
    <cellStyle name="Comma 2 4 2 3 2 2 3 2 3" xfId="43738" xr:uid="{5EF05935-1D5B-4EA4-B8AE-D4DABC0D4A03}"/>
    <cellStyle name="Comma 2 4 2 3 2 2 3 3" xfId="20515" xr:uid="{32880D61-5823-413E-A244-A8B5C1AFE0EA}"/>
    <cellStyle name="Comma 2 4 2 3 2 2 3 3 2" xfId="51339" xr:uid="{8DAD5536-85C3-4B78-B05E-2520712D7402}"/>
    <cellStyle name="Comma 2 4 2 3 2 2 3 4" xfId="35929" xr:uid="{4A42D762-0C01-4F05-B6EF-B9859CDA9A4F}"/>
    <cellStyle name="Comma 2 4 2 3 2 2 4" xfId="9110" xr:uid="{021473D8-5DCC-422A-AB53-FEFA67EDEDD2}"/>
    <cellStyle name="Comma 2 4 2 3 2 2 4 2" xfId="24521" xr:uid="{096DF7A2-FC65-48D9-B82A-41966C7A3DA2}"/>
    <cellStyle name="Comma 2 4 2 3 2 2 4 2 2" xfId="55345" xr:uid="{4C8927B7-E42E-4B4E-8589-0D97EE95B44B}"/>
    <cellStyle name="Comma 2 4 2 3 2 2 4 3" xfId="39935" xr:uid="{637DD522-CF3D-4BC5-B59E-A9910E1A4161}"/>
    <cellStyle name="Comma 2 4 2 3 2 2 5" xfId="16712" xr:uid="{1BEE5C9F-9293-47E2-AD2B-41C96DB28B15}"/>
    <cellStyle name="Comma 2 4 2 3 2 2 5 2" xfId="47536" xr:uid="{BF90A7DD-E24D-4440-B8FD-526CC3131B1A}"/>
    <cellStyle name="Comma 2 4 2 3 2 2 6" xfId="32126" xr:uid="{4572D445-C7CB-4680-8405-2C1B6ACA18D9}"/>
    <cellStyle name="Comma 2 4 2 3 2 3" xfId="1932" xr:uid="{53E2A2AF-924C-44CF-A200-0D6E0E41D136}"/>
    <cellStyle name="Comma 2 4 2 3 2 3 2" xfId="3831" xr:uid="{7360CF67-683D-45EC-855B-27E8BF6DCE43}"/>
    <cellStyle name="Comma 2 4 2 3 2 3 2 2" xfId="7634" xr:uid="{00D269AF-FEF9-43E7-9214-3CB6690C309F}"/>
    <cellStyle name="Comma 2 4 2 3 2 3 2 2 2" xfId="15445" xr:uid="{B9FAC7A3-B3C8-4C07-B5D7-DF5F683373B8}"/>
    <cellStyle name="Comma 2 4 2 3 2 3 2 2 2 2" xfId="30856" xr:uid="{0C95DCEF-E10D-4422-9F60-773EB282F15E}"/>
    <cellStyle name="Comma 2 4 2 3 2 3 2 2 2 2 2" xfId="61680" xr:uid="{1F839868-8D00-4063-BC13-1E61A804F631}"/>
    <cellStyle name="Comma 2 4 2 3 2 3 2 2 2 3" xfId="46270" xr:uid="{96C89A05-7D40-4F6A-9A8F-A1C6B5A8D6CB}"/>
    <cellStyle name="Comma 2 4 2 3 2 3 2 2 3" xfId="23047" xr:uid="{BD1A1B1F-AE3F-49AD-8303-4FD02F11F09C}"/>
    <cellStyle name="Comma 2 4 2 3 2 3 2 2 3 2" xfId="53871" xr:uid="{17A5558E-C6CF-4AA2-B54E-93C17138E6B5}"/>
    <cellStyle name="Comma 2 4 2 3 2 3 2 2 4" xfId="38461" xr:uid="{1EAB70C3-B6E5-4BA2-BC56-B2882A52B1B2}"/>
    <cellStyle name="Comma 2 4 2 3 2 3 2 3" xfId="11642" xr:uid="{2B0580E4-962E-42F2-9AB0-A1C358198F76}"/>
    <cellStyle name="Comma 2 4 2 3 2 3 2 3 2" xfId="27053" xr:uid="{5D6A1D62-30A7-47FF-87F7-F2CDC006A930}"/>
    <cellStyle name="Comma 2 4 2 3 2 3 2 3 2 2" xfId="57877" xr:uid="{0C4AE194-B183-40BA-8906-C5A1E8F82A04}"/>
    <cellStyle name="Comma 2 4 2 3 2 3 2 3 3" xfId="42467" xr:uid="{759FD6B6-A195-4E07-8B11-EB0F8E344020}"/>
    <cellStyle name="Comma 2 4 2 3 2 3 2 4" xfId="19244" xr:uid="{57A214F6-0E2A-409A-BED3-C47E3FD9C595}"/>
    <cellStyle name="Comma 2 4 2 3 2 3 2 4 2" xfId="50068" xr:uid="{E647FFFF-16AA-4BBB-B823-32CE64F2DCB3}"/>
    <cellStyle name="Comma 2 4 2 3 2 3 2 5" xfId="34658" xr:uid="{99312200-2817-4BDD-9531-9E447E2B64C2}"/>
    <cellStyle name="Comma 2 4 2 3 2 3 3" xfId="5735" xr:uid="{CEC6C51F-6947-4BA7-9623-76F55D66D511}"/>
    <cellStyle name="Comma 2 4 2 3 2 3 3 2" xfId="13546" xr:uid="{9A5420D7-BFE3-423A-BD79-B09368FFA7A2}"/>
    <cellStyle name="Comma 2 4 2 3 2 3 3 2 2" xfId="28957" xr:uid="{2093F979-FA3E-42E8-8FF0-60478F95F432}"/>
    <cellStyle name="Comma 2 4 2 3 2 3 3 2 2 2" xfId="59781" xr:uid="{8FD0C0D5-071C-4251-B4ED-AF62183CF831}"/>
    <cellStyle name="Comma 2 4 2 3 2 3 3 2 3" xfId="44371" xr:uid="{BA14050B-6EA0-4519-9123-0FE956AC2B66}"/>
    <cellStyle name="Comma 2 4 2 3 2 3 3 3" xfId="21148" xr:uid="{74C44135-894F-449F-BBBD-A199759DF496}"/>
    <cellStyle name="Comma 2 4 2 3 2 3 3 3 2" xfId="51972" xr:uid="{8DE5F742-D11D-42E2-B477-B0E280530D32}"/>
    <cellStyle name="Comma 2 4 2 3 2 3 3 4" xfId="36562" xr:uid="{EBDEA87B-74B6-44EA-995A-A714C537493C}"/>
    <cellStyle name="Comma 2 4 2 3 2 3 4" xfId="9743" xr:uid="{35C849D0-446A-4CAC-9136-98D60A4E72A6}"/>
    <cellStyle name="Comma 2 4 2 3 2 3 4 2" xfId="25154" xr:uid="{944854D0-DC75-4ACA-9A71-8C6EEEA32B92}"/>
    <cellStyle name="Comma 2 4 2 3 2 3 4 2 2" xfId="55978" xr:uid="{7E122E69-2884-407D-A19F-E5545F6B7A5F}"/>
    <cellStyle name="Comma 2 4 2 3 2 3 4 3" xfId="40568" xr:uid="{42C9B4F1-944B-462A-9AC9-0CC4A8DD86CC}"/>
    <cellStyle name="Comma 2 4 2 3 2 3 5" xfId="17345" xr:uid="{CBB7C334-6A75-4A07-96BC-1065B8F9388A}"/>
    <cellStyle name="Comma 2 4 2 3 2 3 5 2" xfId="48169" xr:uid="{32734E05-1611-433E-AA86-07CBCF4E2B8A}"/>
    <cellStyle name="Comma 2 4 2 3 2 3 6" xfId="32759" xr:uid="{4FDFB8C2-3554-46F5-A76E-08A71EB52CBC}"/>
    <cellStyle name="Comma 2 4 2 3 2 4" xfId="2565" xr:uid="{3C59F037-FAD3-44A9-81C7-A6910256B1A8}"/>
    <cellStyle name="Comma 2 4 2 3 2 4 2" xfId="6368" xr:uid="{A2DBBAFB-8327-49ED-800B-96BE5C96842D}"/>
    <cellStyle name="Comma 2 4 2 3 2 4 2 2" xfId="14179" xr:uid="{E3187943-2650-45FA-8BBE-D0BF3EB488CB}"/>
    <cellStyle name="Comma 2 4 2 3 2 4 2 2 2" xfId="29590" xr:uid="{66CE1B91-3C87-4CCF-8899-69D3DEA91038}"/>
    <cellStyle name="Comma 2 4 2 3 2 4 2 2 2 2" xfId="60414" xr:uid="{4D829F9F-F7AD-4F23-A19F-387C4478C4FA}"/>
    <cellStyle name="Comma 2 4 2 3 2 4 2 2 3" xfId="45004" xr:uid="{D174B456-0F43-46D8-B092-B0FA17C2668D}"/>
    <cellStyle name="Comma 2 4 2 3 2 4 2 3" xfId="21781" xr:uid="{83CA997C-9215-43C1-9DB5-55FD489B0176}"/>
    <cellStyle name="Comma 2 4 2 3 2 4 2 3 2" xfId="52605" xr:uid="{1ED70AC7-F34B-4696-B177-34379DC362A9}"/>
    <cellStyle name="Comma 2 4 2 3 2 4 2 4" xfId="37195" xr:uid="{DD545E2A-17DE-4733-9C9C-8D412F3ADC5E}"/>
    <cellStyle name="Comma 2 4 2 3 2 4 3" xfId="10376" xr:uid="{AC142047-C4FB-4A3D-A310-66B728AF8435}"/>
    <cellStyle name="Comma 2 4 2 3 2 4 3 2" xfId="25787" xr:uid="{A3776A75-17C1-4C9B-B0F9-87B01D1A37DF}"/>
    <cellStyle name="Comma 2 4 2 3 2 4 3 2 2" xfId="56611" xr:uid="{81A651E4-A2F4-4EC6-97C2-2DA2CAD58D2C}"/>
    <cellStyle name="Comma 2 4 2 3 2 4 3 3" xfId="41201" xr:uid="{DEE1B356-C333-4F65-A205-0D675BA9FCAA}"/>
    <cellStyle name="Comma 2 4 2 3 2 4 4" xfId="17978" xr:uid="{9B4C0EA9-8EA2-41EA-97FA-9155DE985EDE}"/>
    <cellStyle name="Comma 2 4 2 3 2 4 4 2" xfId="48802" xr:uid="{2B6084CF-657B-41F2-A2AC-D41159E55313}"/>
    <cellStyle name="Comma 2 4 2 3 2 4 5" xfId="33392" xr:uid="{6B91DAB0-5384-4FC1-84CC-CF19B2985F34}"/>
    <cellStyle name="Comma 2 4 2 3 2 5" xfId="4469" xr:uid="{1F227848-8A02-4A00-962A-C98BAFFD39C5}"/>
    <cellStyle name="Comma 2 4 2 3 2 5 2" xfId="12280" xr:uid="{C26F64B4-6754-4BF5-BEBE-BF6001EF153B}"/>
    <cellStyle name="Comma 2 4 2 3 2 5 2 2" xfId="27691" xr:uid="{F833DA8E-FE4D-4E44-B5E1-1E162FCA5F38}"/>
    <cellStyle name="Comma 2 4 2 3 2 5 2 2 2" xfId="58515" xr:uid="{3A4149C2-B4D6-4347-88AF-301F69B92CB1}"/>
    <cellStyle name="Comma 2 4 2 3 2 5 2 3" xfId="43105" xr:uid="{34650405-6738-4F34-BFD4-87005D1701A7}"/>
    <cellStyle name="Comma 2 4 2 3 2 5 3" xfId="19882" xr:uid="{16472BF1-58DA-4E2F-B293-D71C54D60F91}"/>
    <cellStyle name="Comma 2 4 2 3 2 5 3 2" xfId="50706" xr:uid="{F0FB839C-2BB3-4F13-B8FF-97F0AF680E6A}"/>
    <cellStyle name="Comma 2 4 2 3 2 5 4" xfId="35296" xr:uid="{F926FE9B-8AE5-41BA-9953-F1A8A332DCE9}"/>
    <cellStyle name="Comma 2 4 2 3 2 6" xfId="8477" xr:uid="{AE5A4CD2-6AEB-4A75-9DAB-4D0CA8CDB748}"/>
    <cellStyle name="Comma 2 4 2 3 2 6 2" xfId="23888" xr:uid="{108EC347-6198-4453-AD2C-7C092C3D8D3B}"/>
    <cellStyle name="Comma 2 4 2 3 2 6 2 2" xfId="54712" xr:uid="{47CF112B-F905-498B-9F29-15E05A20514E}"/>
    <cellStyle name="Comma 2 4 2 3 2 6 3" xfId="39302" xr:uid="{845B7D38-0E46-4240-B6A2-F39DB34E402A}"/>
    <cellStyle name="Comma 2 4 2 3 2 7" xfId="16079" xr:uid="{8008B07B-D542-4424-AE9F-C534C8A9B158}"/>
    <cellStyle name="Comma 2 4 2 3 2 7 2" xfId="46903" xr:uid="{903898EC-CA84-458D-B5A8-1467FF4EE572}"/>
    <cellStyle name="Comma 2 4 2 3 2 8" xfId="31493" xr:uid="{99563891-7CD6-4C09-9773-F50A0C1B2279}"/>
    <cellStyle name="Comma 2 4 2 3 3" xfId="457" xr:uid="{B7D074A5-206B-4C71-992B-DD2C14DCC6E1}"/>
    <cellStyle name="Comma 2 4 2 3 3 2" xfId="1090" xr:uid="{063A67D9-9403-411B-8671-0FA5F2385D8B}"/>
    <cellStyle name="Comma 2 4 2 3 3 2 2" xfId="2989" xr:uid="{0E7E5646-CA94-46DD-BF1A-9475A09B203B}"/>
    <cellStyle name="Comma 2 4 2 3 3 2 2 2" xfId="6792" xr:uid="{E67A02F3-D800-4D49-B6FB-64B035C29A51}"/>
    <cellStyle name="Comma 2 4 2 3 3 2 2 2 2" xfId="14603" xr:uid="{269B5351-7EF7-450A-8AD0-36CCD6A1D1CE}"/>
    <cellStyle name="Comma 2 4 2 3 3 2 2 2 2 2" xfId="30014" xr:uid="{E74BC56F-5DE8-47D5-88BE-70D171B96788}"/>
    <cellStyle name="Comma 2 4 2 3 3 2 2 2 2 2 2" xfId="60838" xr:uid="{7CBE76EF-3EE5-4439-A7CD-29661C8DDA20}"/>
    <cellStyle name="Comma 2 4 2 3 3 2 2 2 2 3" xfId="45428" xr:uid="{366362AC-6A29-4245-8119-67C0DE9F6334}"/>
    <cellStyle name="Comma 2 4 2 3 3 2 2 2 3" xfId="22205" xr:uid="{7C9C9AFF-D01B-4525-9332-D4F725414E36}"/>
    <cellStyle name="Comma 2 4 2 3 3 2 2 2 3 2" xfId="53029" xr:uid="{1C7A6A11-2668-4ADB-A7F6-056AD3FB81D7}"/>
    <cellStyle name="Comma 2 4 2 3 3 2 2 2 4" xfId="37619" xr:uid="{8C14FF83-9138-466F-A6EA-1D42BE04649A}"/>
    <cellStyle name="Comma 2 4 2 3 3 2 2 3" xfId="10800" xr:uid="{5A3119B3-6CCF-4F64-AD0A-ECDB72BD6390}"/>
    <cellStyle name="Comma 2 4 2 3 3 2 2 3 2" xfId="26211" xr:uid="{9287C400-DAF8-4CAF-8375-25CB741DE24F}"/>
    <cellStyle name="Comma 2 4 2 3 3 2 2 3 2 2" xfId="57035" xr:uid="{1E4B5157-CD94-45F2-9876-70C736B87644}"/>
    <cellStyle name="Comma 2 4 2 3 3 2 2 3 3" xfId="41625" xr:uid="{88E15E32-7669-460F-825A-2844A2DF5E5F}"/>
    <cellStyle name="Comma 2 4 2 3 3 2 2 4" xfId="18402" xr:uid="{E554D92F-9732-44AB-AE20-308705EBA851}"/>
    <cellStyle name="Comma 2 4 2 3 3 2 2 4 2" xfId="49226" xr:uid="{1E29310A-3228-4949-B4C1-B6C8A299EB85}"/>
    <cellStyle name="Comma 2 4 2 3 3 2 2 5" xfId="33816" xr:uid="{927CC5BB-A5B0-4BA2-85B8-721C978FAA56}"/>
    <cellStyle name="Comma 2 4 2 3 3 2 3" xfId="4893" xr:uid="{5573B564-4C4A-4CFD-A0C0-05B107E458BD}"/>
    <cellStyle name="Comma 2 4 2 3 3 2 3 2" xfId="12704" xr:uid="{3AD920DF-C332-4C96-9227-BE0C4771BCBC}"/>
    <cellStyle name="Comma 2 4 2 3 3 2 3 2 2" xfId="28115" xr:uid="{EE75C424-3C5E-48E4-AF2C-2CA96DD2A2A0}"/>
    <cellStyle name="Comma 2 4 2 3 3 2 3 2 2 2" xfId="58939" xr:uid="{F68D1651-7F98-42BB-B0B3-995BFA4CBD31}"/>
    <cellStyle name="Comma 2 4 2 3 3 2 3 2 3" xfId="43529" xr:uid="{F2449ED2-A00C-48CC-AB0F-F1F33806AD11}"/>
    <cellStyle name="Comma 2 4 2 3 3 2 3 3" xfId="20306" xr:uid="{A155461F-29EC-415B-AD94-68D1DF411ACD}"/>
    <cellStyle name="Comma 2 4 2 3 3 2 3 3 2" xfId="51130" xr:uid="{377FCF00-BDCD-47D5-8E9C-31D8F5CAFBF8}"/>
    <cellStyle name="Comma 2 4 2 3 3 2 3 4" xfId="35720" xr:uid="{45CABAFA-5D9D-493A-920F-CAF1798B892F}"/>
    <cellStyle name="Comma 2 4 2 3 3 2 4" xfId="8901" xr:uid="{08FB994F-EA2E-44EB-A7B2-87CA818BD81A}"/>
    <cellStyle name="Comma 2 4 2 3 3 2 4 2" xfId="24312" xr:uid="{76F7B200-932F-4302-B3E0-D916B4697BA0}"/>
    <cellStyle name="Comma 2 4 2 3 3 2 4 2 2" xfId="55136" xr:uid="{834D7B6E-9C39-4735-BE27-E96FBB348149}"/>
    <cellStyle name="Comma 2 4 2 3 3 2 4 3" xfId="39726" xr:uid="{BDFC4B94-26DE-4A29-B462-2806034E324B}"/>
    <cellStyle name="Comma 2 4 2 3 3 2 5" xfId="16503" xr:uid="{3E6C9333-F72E-45B7-BE72-F049177C58E6}"/>
    <cellStyle name="Comma 2 4 2 3 3 2 5 2" xfId="47327" xr:uid="{CBC81F97-FBB1-473B-AA5C-63E3BBC2FB51}"/>
    <cellStyle name="Comma 2 4 2 3 3 2 6" xfId="31917" xr:uid="{918F3075-2B9D-49BA-A40B-12F1369FC21D}"/>
    <cellStyle name="Comma 2 4 2 3 3 3" xfId="1723" xr:uid="{EEF8D3B5-2444-4683-8098-9D8EED385EA9}"/>
    <cellStyle name="Comma 2 4 2 3 3 3 2" xfId="3622" xr:uid="{76FF7613-7193-4323-BAE1-07F03CD21A20}"/>
    <cellStyle name="Comma 2 4 2 3 3 3 2 2" xfId="7425" xr:uid="{11A03BCE-C787-425D-8EBC-49125882DCB3}"/>
    <cellStyle name="Comma 2 4 2 3 3 3 2 2 2" xfId="15236" xr:uid="{5C00C09F-C720-44E7-B852-B31E1BD8A9E4}"/>
    <cellStyle name="Comma 2 4 2 3 3 3 2 2 2 2" xfId="30647" xr:uid="{D82517B1-080E-494B-A00E-DFD52900BB5A}"/>
    <cellStyle name="Comma 2 4 2 3 3 3 2 2 2 2 2" xfId="61471" xr:uid="{A27182AF-430B-4A8E-8684-0A2B04874DBE}"/>
    <cellStyle name="Comma 2 4 2 3 3 3 2 2 2 3" xfId="46061" xr:uid="{70235B9C-C7B1-4BB9-81B3-BC2277D6E170}"/>
    <cellStyle name="Comma 2 4 2 3 3 3 2 2 3" xfId="22838" xr:uid="{4FD5C352-2F6D-4AEB-8945-ACBB8CCEE50C}"/>
    <cellStyle name="Comma 2 4 2 3 3 3 2 2 3 2" xfId="53662" xr:uid="{65F0B965-9901-4BEC-808B-A13B2DB37FD4}"/>
    <cellStyle name="Comma 2 4 2 3 3 3 2 2 4" xfId="38252" xr:uid="{8917601A-26D3-4E41-97EF-F50C8869A707}"/>
    <cellStyle name="Comma 2 4 2 3 3 3 2 3" xfId="11433" xr:uid="{DA0E4821-89C4-4CC1-BA4A-E72AEC69C891}"/>
    <cellStyle name="Comma 2 4 2 3 3 3 2 3 2" xfId="26844" xr:uid="{2E77D97F-6340-407B-BB27-94C4DE358B71}"/>
    <cellStyle name="Comma 2 4 2 3 3 3 2 3 2 2" xfId="57668" xr:uid="{CAAE81A5-BA53-49FA-857B-18E5F36724FD}"/>
    <cellStyle name="Comma 2 4 2 3 3 3 2 3 3" xfId="42258" xr:uid="{6E55B539-1EDD-465F-AC43-6D3DB7835716}"/>
    <cellStyle name="Comma 2 4 2 3 3 3 2 4" xfId="19035" xr:uid="{E62C874C-C070-40CE-8D54-1669D6C06791}"/>
    <cellStyle name="Comma 2 4 2 3 3 3 2 4 2" xfId="49859" xr:uid="{24AFBB6A-BE27-40B1-849B-3B09D1A42DB1}"/>
    <cellStyle name="Comma 2 4 2 3 3 3 2 5" xfId="34449" xr:uid="{080264D5-C6BA-4BBC-8FD4-0398DE568526}"/>
    <cellStyle name="Comma 2 4 2 3 3 3 3" xfId="5526" xr:uid="{F45A6845-06FB-4F6B-9912-A2EBAC58031F}"/>
    <cellStyle name="Comma 2 4 2 3 3 3 3 2" xfId="13337" xr:uid="{9E3EEA91-0461-4A23-BDBC-5B83EA9170B3}"/>
    <cellStyle name="Comma 2 4 2 3 3 3 3 2 2" xfId="28748" xr:uid="{C2E84E56-E5F6-4957-B58A-6AE0B09D35F5}"/>
    <cellStyle name="Comma 2 4 2 3 3 3 3 2 2 2" xfId="59572" xr:uid="{A47B06E8-5D87-4F8C-BC55-A80F3DFB5B3F}"/>
    <cellStyle name="Comma 2 4 2 3 3 3 3 2 3" xfId="44162" xr:uid="{C0CD7B29-55E1-4F8D-BAD5-7D9E6A3F04EF}"/>
    <cellStyle name="Comma 2 4 2 3 3 3 3 3" xfId="20939" xr:uid="{8C99764E-4696-47EA-94DF-70C2B5EF2780}"/>
    <cellStyle name="Comma 2 4 2 3 3 3 3 3 2" xfId="51763" xr:uid="{263A5E66-F967-4378-BA5F-C6A1A5FBF84E}"/>
    <cellStyle name="Comma 2 4 2 3 3 3 3 4" xfId="36353" xr:uid="{56B0AE65-D2EC-4D46-9DA6-473CAA46BACA}"/>
    <cellStyle name="Comma 2 4 2 3 3 3 4" xfId="9534" xr:uid="{271D8518-C16E-458B-9F70-FDA04236EB8A}"/>
    <cellStyle name="Comma 2 4 2 3 3 3 4 2" xfId="24945" xr:uid="{1981B03B-8560-4C1C-97B3-9540AF71CF84}"/>
    <cellStyle name="Comma 2 4 2 3 3 3 4 2 2" xfId="55769" xr:uid="{0E01DF27-2B57-4EA4-A660-BAE90158FEC6}"/>
    <cellStyle name="Comma 2 4 2 3 3 3 4 3" xfId="40359" xr:uid="{26DF0EF7-D045-4C0E-9B3C-A4458B71BD00}"/>
    <cellStyle name="Comma 2 4 2 3 3 3 5" xfId="17136" xr:uid="{20C2AFFE-D5BE-4D9D-B2EC-86FCE1783C28}"/>
    <cellStyle name="Comma 2 4 2 3 3 3 5 2" xfId="47960" xr:uid="{4539DDAC-3694-4936-BE25-28861027B350}"/>
    <cellStyle name="Comma 2 4 2 3 3 3 6" xfId="32550" xr:uid="{96F13792-82EE-457D-85F0-1C52FC16DB53}"/>
    <cellStyle name="Comma 2 4 2 3 3 4" xfId="2356" xr:uid="{45C7D247-B8A5-42F9-9BA5-DBDB217FD83D}"/>
    <cellStyle name="Comma 2 4 2 3 3 4 2" xfId="6159" xr:uid="{8655BE6C-ACC4-4AD3-9918-6961C68A529A}"/>
    <cellStyle name="Comma 2 4 2 3 3 4 2 2" xfId="13970" xr:uid="{5AB018D1-39F3-401E-A459-99D038A172DA}"/>
    <cellStyle name="Comma 2 4 2 3 3 4 2 2 2" xfId="29381" xr:uid="{8384C57D-1D4A-4FDA-9302-1A73830A4713}"/>
    <cellStyle name="Comma 2 4 2 3 3 4 2 2 2 2" xfId="60205" xr:uid="{A8E95F80-195A-4E25-B508-94E194F868CB}"/>
    <cellStyle name="Comma 2 4 2 3 3 4 2 2 3" xfId="44795" xr:uid="{5B0B0C0B-FA57-4EB9-BACC-13503B168A14}"/>
    <cellStyle name="Comma 2 4 2 3 3 4 2 3" xfId="21572" xr:uid="{C151D00F-FFC5-4503-9151-420CC2C365A6}"/>
    <cellStyle name="Comma 2 4 2 3 3 4 2 3 2" xfId="52396" xr:uid="{F20A007E-40CB-42ED-9D72-8F625EB22B68}"/>
    <cellStyle name="Comma 2 4 2 3 3 4 2 4" xfId="36986" xr:uid="{EFF3AEEB-96A2-4734-81CD-4A60C6D752E6}"/>
    <cellStyle name="Comma 2 4 2 3 3 4 3" xfId="10167" xr:uid="{41E3C4F1-9372-42A9-9B01-C809D63FDCA8}"/>
    <cellStyle name="Comma 2 4 2 3 3 4 3 2" xfId="25578" xr:uid="{2EDDC8CF-EE8A-4999-AF1B-3A9FF7A38EEF}"/>
    <cellStyle name="Comma 2 4 2 3 3 4 3 2 2" xfId="56402" xr:uid="{81F23D96-50B1-448E-B3B4-D9E9AB6F7675}"/>
    <cellStyle name="Comma 2 4 2 3 3 4 3 3" xfId="40992" xr:uid="{9F62331C-64B8-4158-83DD-4503881CC98C}"/>
    <cellStyle name="Comma 2 4 2 3 3 4 4" xfId="17769" xr:uid="{F8363F30-5CE3-4B81-B138-1F298B97293E}"/>
    <cellStyle name="Comma 2 4 2 3 3 4 4 2" xfId="48593" xr:uid="{AA26035A-BC3E-440B-984B-A945B2361F91}"/>
    <cellStyle name="Comma 2 4 2 3 3 4 5" xfId="33183" xr:uid="{35101012-2CFA-4185-8C29-D23EC5D30C40}"/>
    <cellStyle name="Comma 2 4 2 3 3 5" xfId="4260" xr:uid="{F59E5E13-7212-47B3-BA60-45E1ADFAAC6D}"/>
    <cellStyle name="Comma 2 4 2 3 3 5 2" xfId="12071" xr:uid="{689A633F-18E5-4A53-A5CE-364A5A964116}"/>
    <cellStyle name="Comma 2 4 2 3 3 5 2 2" xfId="27482" xr:uid="{BEEA9388-FFB7-482E-A961-F8213FC3202D}"/>
    <cellStyle name="Comma 2 4 2 3 3 5 2 2 2" xfId="58306" xr:uid="{10261F3D-15D4-4131-A25B-FC54471E217B}"/>
    <cellStyle name="Comma 2 4 2 3 3 5 2 3" xfId="42896" xr:uid="{837E47DB-4E2E-4390-96AC-749CE027BD98}"/>
    <cellStyle name="Comma 2 4 2 3 3 5 3" xfId="19673" xr:uid="{6C1F9C47-C20C-4AEC-A465-1AE08139282B}"/>
    <cellStyle name="Comma 2 4 2 3 3 5 3 2" xfId="50497" xr:uid="{383ED1DC-96D2-469A-862F-7432B18C518B}"/>
    <cellStyle name="Comma 2 4 2 3 3 5 4" xfId="35087" xr:uid="{8E9B53DD-8B06-4400-976E-6C85F47CADC0}"/>
    <cellStyle name="Comma 2 4 2 3 3 6" xfId="8268" xr:uid="{FD23F5E2-C0FD-405E-B3F0-489E894FF91E}"/>
    <cellStyle name="Comma 2 4 2 3 3 6 2" xfId="23679" xr:uid="{5B0F6EBB-DD82-4571-8C05-BA12B4EFC062}"/>
    <cellStyle name="Comma 2 4 2 3 3 6 2 2" xfId="54503" xr:uid="{B48B725C-E50C-4984-BB9A-940D325C6165}"/>
    <cellStyle name="Comma 2 4 2 3 3 6 3" xfId="39093" xr:uid="{835E0E8A-03D8-4B20-9694-1A6F0D4CDE41}"/>
    <cellStyle name="Comma 2 4 2 3 3 7" xfId="15870" xr:uid="{05687542-EF5B-4765-89F3-B397DA16AB02}"/>
    <cellStyle name="Comma 2 4 2 3 3 7 2" xfId="46694" xr:uid="{8FE01886-C86A-41A6-8D0E-95F3A1C98E03}"/>
    <cellStyle name="Comma 2 4 2 3 3 8" xfId="31284" xr:uid="{536917EC-41D2-4CB9-9732-D01E4CE78FF5}"/>
    <cellStyle name="Comma 2 4 2 3 4" xfId="877" xr:uid="{CB556533-BF74-470D-978E-757E24FE3338}"/>
    <cellStyle name="Comma 2 4 2 3 4 2" xfId="2776" xr:uid="{2493156E-C7F4-40F8-AA45-EED7FFB6AB7C}"/>
    <cellStyle name="Comma 2 4 2 3 4 2 2" xfId="6579" xr:uid="{D55FE729-F888-4DC7-87F9-D628860881DE}"/>
    <cellStyle name="Comma 2 4 2 3 4 2 2 2" xfId="14390" xr:uid="{B37F6E7F-AE68-425B-A59D-6333A9646E7F}"/>
    <cellStyle name="Comma 2 4 2 3 4 2 2 2 2" xfId="29801" xr:uid="{B9031A0F-8642-4696-A604-EA0C86DD94FC}"/>
    <cellStyle name="Comma 2 4 2 3 4 2 2 2 2 2" xfId="60625" xr:uid="{751141DA-5B05-446E-9643-F7DB6310F102}"/>
    <cellStyle name="Comma 2 4 2 3 4 2 2 2 3" xfId="45215" xr:uid="{981AD92D-8886-4523-85F2-0148F5EDDEE5}"/>
    <cellStyle name="Comma 2 4 2 3 4 2 2 3" xfId="21992" xr:uid="{324A8CD2-443E-409F-AFEE-6035FA38F64A}"/>
    <cellStyle name="Comma 2 4 2 3 4 2 2 3 2" xfId="52816" xr:uid="{BC973AE3-4FFB-41EF-9FCD-2F885A194538}"/>
    <cellStyle name="Comma 2 4 2 3 4 2 2 4" xfId="37406" xr:uid="{CBF223B3-3663-4C59-B2E9-1E6AA2AB58AE}"/>
    <cellStyle name="Comma 2 4 2 3 4 2 3" xfId="10587" xr:uid="{E5BB1820-EF8C-4744-95E0-F7F2C71085EB}"/>
    <cellStyle name="Comma 2 4 2 3 4 2 3 2" xfId="25998" xr:uid="{595FCCD0-038B-4C74-8D40-73BBF09FC056}"/>
    <cellStyle name="Comma 2 4 2 3 4 2 3 2 2" xfId="56822" xr:uid="{F168B621-9602-45F6-9128-D078B08D2931}"/>
    <cellStyle name="Comma 2 4 2 3 4 2 3 3" xfId="41412" xr:uid="{5BC08DAC-DEA9-452D-B2E6-2308CCF1DD72}"/>
    <cellStyle name="Comma 2 4 2 3 4 2 4" xfId="18189" xr:uid="{1DE06077-DBBA-4F7D-951C-4029AF02C6FA}"/>
    <cellStyle name="Comma 2 4 2 3 4 2 4 2" xfId="49013" xr:uid="{09C7366E-47F8-42B4-94B6-F1919EFB5990}"/>
    <cellStyle name="Comma 2 4 2 3 4 2 5" xfId="33603" xr:uid="{0797444C-6CE7-4D59-86EA-D80094CE1C2B}"/>
    <cellStyle name="Comma 2 4 2 3 4 3" xfId="4680" xr:uid="{63973487-ED95-455F-8B5E-AE65F689E5A5}"/>
    <cellStyle name="Comma 2 4 2 3 4 3 2" xfId="12491" xr:uid="{A5A9A4F6-A44A-4148-A874-40657ED336FB}"/>
    <cellStyle name="Comma 2 4 2 3 4 3 2 2" xfId="27902" xr:uid="{1AF113FB-EDE5-47BB-94BF-D54926E616F3}"/>
    <cellStyle name="Comma 2 4 2 3 4 3 2 2 2" xfId="58726" xr:uid="{557F831C-2F7D-4BBE-AED3-297077E1350B}"/>
    <cellStyle name="Comma 2 4 2 3 4 3 2 3" xfId="43316" xr:uid="{3474C0A8-E413-4619-9C12-30009741E63D}"/>
    <cellStyle name="Comma 2 4 2 3 4 3 3" xfId="20093" xr:uid="{38D677C4-9592-4069-B96E-59D6F7C52F0E}"/>
    <cellStyle name="Comma 2 4 2 3 4 3 3 2" xfId="50917" xr:uid="{7E880A43-EDF5-4593-890C-79B053A28B16}"/>
    <cellStyle name="Comma 2 4 2 3 4 3 4" xfId="35507" xr:uid="{5F23BA3A-A3BF-466F-B1FB-11DEFD3CBD64}"/>
    <cellStyle name="Comma 2 4 2 3 4 4" xfId="8688" xr:uid="{92D3CB72-EC3B-4A9B-A3F7-AF93A6304D64}"/>
    <cellStyle name="Comma 2 4 2 3 4 4 2" xfId="24099" xr:uid="{07108A65-AF30-4F34-B1E0-F33DB7FDFA0B}"/>
    <cellStyle name="Comma 2 4 2 3 4 4 2 2" xfId="54923" xr:uid="{506E1722-77E5-4950-A70D-0E343BFC9F8F}"/>
    <cellStyle name="Comma 2 4 2 3 4 4 3" xfId="39513" xr:uid="{50150782-4D37-486A-827F-9D698A9323B5}"/>
    <cellStyle name="Comma 2 4 2 3 4 5" xfId="16290" xr:uid="{AAFC63DD-28FF-46FA-9DFD-7F55A62AFCCC}"/>
    <cellStyle name="Comma 2 4 2 3 4 5 2" xfId="47114" xr:uid="{325C78A3-6638-4C07-84F0-15209F496777}"/>
    <cellStyle name="Comma 2 4 2 3 4 6" xfId="31704" xr:uid="{9DFCFB14-C225-4233-A855-B7053CA5ED8D}"/>
    <cellStyle name="Comma 2 4 2 3 5" xfId="1510" xr:uid="{1A2A97D9-2973-4290-8CCB-A2ECD27CDEDF}"/>
    <cellStyle name="Comma 2 4 2 3 5 2" xfId="3409" xr:uid="{B0F5AB2C-6086-4308-A24F-5B341EC06D59}"/>
    <cellStyle name="Comma 2 4 2 3 5 2 2" xfId="7212" xr:uid="{2EE43EA9-532B-4BB5-B585-D93169D4492F}"/>
    <cellStyle name="Comma 2 4 2 3 5 2 2 2" xfId="15023" xr:uid="{9B335DF5-0320-4414-A39D-C2DFBB8E62AE}"/>
    <cellStyle name="Comma 2 4 2 3 5 2 2 2 2" xfId="30434" xr:uid="{D34D28B0-FE05-4FA7-A2C3-17E1AB00E602}"/>
    <cellStyle name="Comma 2 4 2 3 5 2 2 2 2 2" xfId="61258" xr:uid="{CFE2A53F-73BB-4E70-B175-180EDB7D466C}"/>
    <cellStyle name="Comma 2 4 2 3 5 2 2 2 3" xfId="45848" xr:uid="{300B7C61-6180-4E2B-B92C-D5839734EE08}"/>
    <cellStyle name="Comma 2 4 2 3 5 2 2 3" xfId="22625" xr:uid="{90C0CB36-56CF-46C4-B379-D642F02B6A44}"/>
    <cellStyle name="Comma 2 4 2 3 5 2 2 3 2" xfId="53449" xr:uid="{50B6B6AD-D817-4075-89DD-C2FD993A8338}"/>
    <cellStyle name="Comma 2 4 2 3 5 2 2 4" xfId="38039" xr:uid="{A42D2E2E-1297-47DB-A8F4-8E9762691FC6}"/>
    <cellStyle name="Comma 2 4 2 3 5 2 3" xfId="11220" xr:uid="{C002E7C4-66F6-4D52-A4E9-21447BB9B334}"/>
    <cellStyle name="Comma 2 4 2 3 5 2 3 2" xfId="26631" xr:uid="{3566529C-04A8-4941-9133-145DB0EBE9A8}"/>
    <cellStyle name="Comma 2 4 2 3 5 2 3 2 2" xfId="57455" xr:uid="{58DF03C9-4490-457D-9B26-7C9BC23009EB}"/>
    <cellStyle name="Comma 2 4 2 3 5 2 3 3" xfId="42045" xr:uid="{DC849437-556C-4479-89B8-4173EA572BAB}"/>
    <cellStyle name="Comma 2 4 2 3 5 2 4" xfId="18822" xr:uid="{19852EBF-CE1D-4936-A242-BDB258B20B01}"/>
    <cellStyle name="Comma 2 4 2 3 5 2 4 2" xfId="49646" xr:uid="{DFD1386F-B64D-4BA4-8D5E-709599753360}"/>
    <cellStyle name="Comma 2 4 2 3 5 2 5" xfId="34236" xr:uid="{1305A8C7-E376-44FC-BE0E-CAB22B10AA32}"/>
    <cellStyle name="Comma 2 4 2 3 5 3" xfId="5313" xr:uid="{DA31A7A7-AEE2-4DC4-AA26-749905138E14}"/>
    <cellStyle name="Comma 2 4 2 3 5 3 2" xfId="13124" xr:uid="{F4A929D5-43C1-42D1-8D85-C4F6C9202C5C}"/>
    <cellStyle name="Comma 2 4 2 3 5 3 2 2" xfId="28535" xr:uid="{12E2E4A0-1CA7-486E-9974-12ACF4CD5750}"/>
    <cellStyle name="Comma 2 4 2 3 5 3 2 2 2" xfId="59359" xr:uid="{835B3DB8-578A-41AE-885C-BDCDE450E9FC}"/>
    <cellStyle name="Comma 2 4 2 3 5 3 2 3" xfId="43949" xr:uid="{8165C31D-A1F5-4338-97C4-D13DF30CFD2B}"/>
    <cellStyle name="Comma 2 4 2 3 5 3 3" xfId="20726" xr:uid="{9B257B3E-08F6-44CD-8956-99DAB996CEBE}"/>
    <cellStyle name="Comma 2 4 2 3 5 3 3 2" xfId="51550" xr:uid="{6F2C42C2-1577-4468-99B2-CD7E30AF0DBC}"/>
    <cellStyle name="Comma 2 4 2 3 5 3 4" xfId="36140" xr:uid="{65A09AE2-8251-45D1-B60B-373201BB5DE4}"/>
    <cellStyle name="Comma 2 4 2 3 5 4" xfId="9321" xr:uid="{C941A56C-AFD3-4C8E-8D19-72E5B22EB60F}"/>
    <cellStyle name="Comma 2 4 2 3 5 4 2" xfId="24732" xr:uid="{12F76C13-FA71-421A-AF9E-D0522797DE8F}"/>
    <cellStyle name="Comma 2 4 2 3 5 4 2 2" xfId="55556" xr:uid="{C75AD6A4-E1AD-4FE5-B808-C2869AB4CFAE}"/>
    <cellStyle name="Comma 2 4 2 3 5 4 3" xfId="40146" xr:uid="{6CC5B3BE-03E6-4805-ACFD-EEAEBFC3E755}"/>
    <cellStyle name="Comma 2 4 2 3 5 5" xfId="16923" xr:uid="{5EBCE4A7-04E5-4FFD-9FC5-A14779F66F54}"/>
    <cellStyle name="Comma 2 4 2 3 5 5 2" xfId="47747" xr:uid="{FC170A24-2278-4757-8E36-273364EC8923}"/>
    <cellStyle name="Comma 2 4 2 3 5 6" xfId="32337" xr:uid="{A726D2C0-31C1-44DB-9F4F-4FD7099E0E16}"/>
    <cellStyle name="Comma 2 4 2 3 6" xfId="2143" xr:uid="{5DBA2C83-F89D-4165-9C8A-D88DB23F0A45}"/>
    <cellStyle name="Comma 2 4 2 3 6 2" xfId="5946" xr:uid="{BEBCD746-B536-4CF3-9DF3-5B65EBE51AC7}"/>
    <cellStyle name="Comma 2 4 2 3 6 2 2" xfId="13757" xr:uid="{CE087ABC-6EE0-444F-92BE-F9E2BEA82285}"/>
    <cellStyle name="Comma 2 4 2 3 6 2 2 2" xfId="29168" xr:uid="{C44F1A7A-554D-4945-9AD2-567B0399CA9B}"/>
    <cellStyle name="Comma 2 4 2 3 6 2 2 2 2" xfId="59992" xr:uid="{37EC2820-0220-4C3A-B90A-64E98BC1EBAB}"/>
    <cellStyle name="Comma 2 4 2 3 6 2 2 3" xfId="44582" xr:uid="{9F31017E-8ECB-4E0A-B166-D67408C00553}"/>
    <cellStyle name="Comma 2 4 2 3 6 2 3" xfId="21359" xr:uid="{BF3133D2-D6E3-4BA4-BF40-6F0BCCF58264}"/>
    <cellStyle name="Comma 2 4 2 3 6 2 3 2" xfId="52183" xr:uid="{2C6183C2-2B71-4F48-87A7-5D4F0F07523E}"/>
    <cellStyle name="Comma 2 4 2 3 6 2 4" xfId="36773" xr:uid="{5F90BCFB-58EB-4222-B18E-191D578D7ED3}"/>
    <cellStyle name="Comma 2 4 2 3 6 3" xfId="9954" xr:uid="{67233B0D-06A2-48F6-B39E-3444FE4DBF18}"/>
    <cellStyle name="Comma 2 4 2 3 6 3 2" xfId="25365" xr:uid="{33BA3C5A-4FD0-4C10-80CA-26EDCAFEABF4}"/>
    <cellStyle name="Comma 2 4 2 3 6 3 2 2" xfId="56189" xr:uid="{4B8639E5-5636-47D1-A78F-6DBEFF47D009}"/>
    <cellStyle name="Comma 2 4 2 3 6 3 3" xfId="40779" xr:uid="{4626DC76-4561-4A03-AD2F-B48671CCB682}"/>
    <cellStyle name="Comma 2 4 2 3 6 4" xfId="17556" xr:uid="{414A5D57-DB8E-4256-8589-63D6AE9E64DD}"/>
    <cellStyle name="Comma 2 4 2 3 6 4 2" xfId="48380" xr:uid="{039BA55B-348E-4668-AD91-BD2CC9C82988}"/>
    <cellStyle name="Comma 2 4 2 3 6 5" xfId="32970" xr:uid="{C06D77A2-3F86-427E-A50D-60EE5FBFE557}"/>
    <cellStyle name="Comma 2 4 2 3 7" xfId="4047" xr:uid="{85E87D37-0BD8-41F2-BE08-9A3DEDF3A834}"/>
    <cellStyle name="Comma 2 4 2 3 7 2" xfId="11858" xr:uid="{4744B53F-B1F7-4C38-8D11-1594389A52CE}"/>
    <cellStyle name="Comma 2 4 2 3 7 2 2" xfId="27269" xr:uid="{850FD481-CE84-48D1-BA38-CA64BC32181E}"/>
    <cellStyle name="Comma 2 4 2 3 7 2 2 2" xfId="58093" xr:uid="{F68E9FDF-FA68-49C3-9330-F19552992FE3}"/>
    <cellStyle name="Comma 2 4 2 3 7 2 3" xfId="42683" xr:uid="{CAF76B75-431D-4E3B-8C92-0722271C4404}"/>
    <cellStyle name="Comma 2 4 2 3 7 3" xfId="19460" xr:uid="{0439145C-1B57-4B34-A1FC-5FB6F6B2DFF9}"/>
    <cellStyle name="Comma 2 4 2 3 7 3 2" xfId="50284" xr:uid="{BA884287-6548-4624-84F7-A00228AF4D3C}"/>
    <cellStyle name="Comma 2 4 2 3 7 4" xfId="34874" xr:uid="{DBE012AF-FE36-4ABD-B5E4-5B0624273F82}"/>
    <cellStyle name="Comma 2 4 2 3 8" xfId="8055" xr:uid="{33D0F16A-27FE-499C-9DCE-4A5046287F90}"/>
    <cellStyle name="Comma 2 4 2 3 8 2" xfId="23466" xr:uid="{8BE860F3-AC8A-42F4-B678-0B6EE62F6F75}"/>
    <cellStyle name="Comma 2 4 2 3 8 2 2" xfId="54290" xr:uid="{31EC0251-47E0-4BF6-B37C-59FE28214081}"/>
    <cellStyle name="Comma 2 4 2 3 8 3" xfId="38880" xr:uid="{9C5FB8D8-ED2C-4ABE-84D2-AF087B36B57D}"/>
    <cellStyle name="Comma 2 4 2 3 9" xfId="7846" xr:uid="{7ED43A25-CD0C-409F-B8CE-9EAF0A0D671B}"/>
    <cellStyle name="Comma 2 4 2 3 9 2" xfId="23257" xr:uid="{CCE26D22-6511-470A-83EC-DB85696C07EB}"/>
    <cellStyle name="Comma 2 4 2 3 9 2 2" xfId="54081" xr:uid="{E87567F5-BA6C-4679-A5C3-90376E472370}"/>
    <cellStyle name="Comma 2 4 2 3 9 3" xfId="38671" xr:uid="{425D89F2-0644-4033-8A7E-269BC67497C4}"/>
    <cellStyle name="Comma 2 4 2 4" xfId="163" xr:uid="{0D2E9A95-453F-487E-ABF6-65FB7BCD4963}"/>
    <cellStyle name="Comma 2 4 2 4 10" xfId="15577" xr:uid="{A19C81FF-D5B8-40D8-8E76-06BB48928921}"/>
    <cellStyle name="Comma 2 4 2 4 10 2" xfId="46401" xr:uid="{498D29CA-2990-4066-A6EB-BDD2541F2790}"/>
    <cellStyle name="Comma 2 4 2 4 11" xfId="30991" xr:uid="{84CB2D95-3363-44AD-A648-413CA061AA97}"/>
    <cellStyle name="Comma 2 4 2 4 2" xfId="586" xr:uid="{E70CC97A-99F7-467C-8FA6-599DC1DD72E8}"/>
    <cellStyle name="Comma 2 4 2 4 2 2" xfId="1219" xr:uid="{BB33FA46-5DC7-41B2-BEF7-13D948567A28}"/>
    <cellStyle name="Comma 2 4 2 4 2 2 2" xfId="3118" xr:uid="{434C1A4C-44F4-493E-B5BB-161FF25BC566}"/>
    <cellStyle name="Comma 2 4 2 4 2 2 2 2" xfId="6921" xr:uid="{7A9704E5-12F8-4B1A-8F12-EB78C3CA8768}"/>
    <cellStyle name="Comma 2 4 2 4 2 2 2 2 2" xfId="14732" xr:uid="{7D0526A6-8AE7-45E0-AC9B-24E34559AEEB}"/>
    <cellStyle name="Comma 2 4 2 4 2 2 2 2 2 2" xfId="30143" xr:uid="{3FFB0028-D2D0-4D6E-ADEE-F7566EE26196}"/>
    <cellStyle name="Comma 2 4 2 4 2 2 2 2 2 2 2" xfId="60967" xr:uid="{79F0D134-814D-4E78-BFE8-4BFD63B967FD}"/>
    <cellStyle name="Comma 2 4 2 4 2 2 2 2 2 3" xfId="45557" xr:uid="{794DC6F3-3A15-4B31-A9A2-E0DD8DFA5E97}"/>
    <cellStyle name="Comma 2 4 2 4 2 2 2 2 3" xfId="22334" xr:uid="{1A531F35-925D-4C4E-A1BE-C5FF83E20BB5}"/>
    <cellStyle name="Comma 2 4 2 4 2 2 2 2 3 2" xfId="53158" xr:uid="{5C4A0508-48EC-42F6-89B3-23FCA57B90C8}"/>
    <cellStyle name="Comma 2 4 2 4 2 2 2 2 4" xfId="37748" xr:uid="{1B2DE6E7-25FE-4A1C-AF8C-518D3BD1EE1F}"/>
    <cellStyle name="Comma 2 4 2 4 2 2 2 3" xfId="10929" xr:uid="{FAB8AD13-BFBF-4B00-B710-93F0EB617A42}"/>
    <cellStyle name="Comma 2 4 2 4 2 2 2 3 2" xfId="26340" xr:uid="{F9295D38-9CF4-4F83-B201-C8D2B0AD7123}"/>
    <cellStyle name="Comma 2 4 2 4 2 2 2 3 2 2" xfId="57164" xr:uid="{6F68A4FD-F992-41CF-9F5E-6A0E210FB8C5}"/>
    <cellStyle name="Comma 2 4 2 4 2 2 2 3 3" xfId="41754" xr:uid="{DB156695-0082-4710-820D-8DB5715B44FC}"/>
    <cellStyle name="Comma 2 4 2 4 2 2 2 4" xfId="18531" xr:uid="{106F215B-54ED-4B4C-85E6-71554D4E70D6}"/>
    <cellStyle name="Comma 2 4 2 4 2 2 2 4 2" xfId="49355" xr:uid="{0F4AB9BF-9A72-4253-9F65-40A24FE40923}"/>
    <cellStyle name="Comma 2 4 2 4 2 2 2 5" xfId="33945" xr:uid="{BF8BA0CD-3F1D-47C9-98F9-58A9D804EAC2}"/>
    <cellStyle name="Comma 2 4 2 4 2 2 3" xfId="5022" xr:uid="{9C94FF6C-2F4C-4075-B70F-A4BE469617A6}"/>
    <cellStyle name="Comma 2 4 2 4 2 2 3 2" xfId="12833" xr:uid="{46E17069-B9F0-4067-9254-69FC73177CF7}"/>
    <cellStyle name="Comma 2 4 2 4 2 2 3 2 2" xfId="28244" xr:uid="{5C5D28AE-F20F-4C80-921A-D9B0A4C7D92F}"/>
    <cellStyle name="Comma 2 4 2 4 2 2 3 2 2 2" xfId="59068" xr:uid="{2E6CFEF2-6F56-4C4C-A6DE-96998CF4941B}"/>
    <cellStyle name="Comma 2 4 2 4 2 2 3 2 3" xfId="43658" xr:uid="{8BA9F45F-E833-4B99-8324-CA50C532BFAD}"/>
    <cellStyle name="Comma 2 4 2 4 2 2 3 3" xfId="20435" xr:uid="{5287EAD4-8571-4BA1-84B2-73994141D688}"/>
    <cellStyle name="Comma 2 4 2 4 2 2 3 3 2" xfId="51259" xr:uid="{CAB05BBA-AEC8-4CDE-89AE-0F23127927B2}"/>
    <cellStyle name="Comma 2 4 2 4 2 2 3 4" xfId="35849" xr:uid="{D2916549-9206-42DB-989C-3CF647F9C23B}"/>
    <cellStyle name="Comma 2 4 2 4 2 2 4" xfId="9030" xr:uid="{BB3D85D7-1451-4908-8661-10E1AFE298F6}"/>
    <cellStyle name="Comma 2 4 2 4 2 2 4 2" xfId="24441" xr:uid="{DCD06981-1DF0-4CD7-AA97-C473683639F8}"/>
    <cellStyle name="Comma 2 4 2 4 2 2 4 2 2" xfId="55265" xr:uid="{0AE3E9A1-E082-4FA3-BE7D-7FC3E852404F}"/>
    <cellStyle name="Comma 2 4 2 4 2 2 4 3" xfId="39855" xr:uid="{2F5D9C15-08C1-427F-892C-122C36E9BF84}"/>
    <cellStyle name="Comma 2 4 2 4 2 2 5" xfId="16632" xr:uid="{B57D75FF-0D5C-4FFC-AD38-EFB1DDA5C004}"/>
    <cellStyle name="Comma 2 4 2 4 2 2 5 2" xfId="47456" xr:uid="{459DBFCC-5732-454B-B7D6-DA4F9868A9D0}"/>
    <cellStyle name="Comma 2 4 2 4 2 2 6" xfId="32046" xr:uid="{B2AB74D0-BE9B-42EC-993D-57EA627C9F72}"/>
    <cellStyle name="Comma 2 4 2 4 2 3" xfId="1852" xr:uid="{9112F44F-4853-4AD4-9CAA-19852D21DC4C}"/>
    <cellStyle name="Comma 2 4 2 4 2 3 2" xfId="3751" xr:uid="{6B5E6844-3421-414C-A789-8A4B2C3D8465}"/>
    <cellStyle name="Comma 2 4 2 4 2 3 2 2" xfId="7554" xr:uid="{E94DA015-F9B3-4338-B837-15134E686E77}"/>
    <cellStyle name="Comma 2 4 2 4 2 3 2 2 2" xfId="15365" xr:uid="{354DE17A-03E2-4018-A6B8-B93ECA515E77}"/>
    <cellStyle name="Comma 2 4 2 4 2 3 2 2 2 2" xfId="30776" xr:uid="{D8ABC8FE-D8E6-46EF-8120-406D5D02FE3D}"/>
    <cellStyle name="Comma 2 4 2 4 2 3 2 2 2 2 2" xfId="61600" xr:uid="{6D45257F-4314-482F-B805-0C8CC47DF82E}"/>
    <cellStyle name="Comma 2 4 2 4 2 3 2 2 2 3" xfId="46190" xr:uid="{B8191A52-04C8-4509-AC8B-C9729DAADB15}"/>
    <cellStyle name="Comma 2 4 2 4 2 3 2 2 3" xfId="22967" xr:uid="{A8326C76-E918-42CE-9EE7-7AE3BD7FC648}"/>
    <cellStyle name="Comma 2 4 2 4 2 3 2 2 3 2" xfId="53791" xr:uid="{F13E573B-B5E9-43FD-86A2-0D691022A612}"/>
    <cellStyle name="Comma 2 4 2 4 2 3 2 2 4" xfId="38381" xr:uid="{1C8909D3-E411-4935-A1C2-D539ACC36D90}"/>
    <cellStyle name="Comma 2 4 2 4 2 3 2 3" xfId="11562" xr:uid="{34C68904-122E-40D2-9812-C8D56F9236CC}"/>
    <cellStyle name="Comma 2 4 2 4 2 3 2 3 2" xfId="26973" xr:uid="{1D4F12A1-C845-41C7-97DD-1FF49E3D5821}"/>
    <cellStyle name="Comma 2 4 2 4 2 3 2 3 2 2" xfId="57797" xr:uid="{C1833198-94DB-4A64-94D7-5D88EC91E011}"/>
    <cellStyle name="Comma 2 4 2 4 2 3 2 3 3" xfId="42387" xr:uid="{BBECBA3F-F3DF-44DC-9C7A-FC50BD6788F7}"/>
    <cellStyle name="Comma 2 4 2 4 2 3 2 4" xfId="19164" xr:uid="{356F4257-5EEF-4B5D-87D4-5FB2A615B835}"/>
    <cellStyle name="Comma 2 4 2 4 2 3 2 4 2" xfId="49988" xr:uid="{33DE1DB0-E3D3-498B-904A-B9F3D3235E57}"/>
    <cellStyle name="Comma 2 4 2 4 2 3 2 5" xfId="34578" xr:uid="{C789D774-92E1-4BD4-AF76-FD126220DC7D}"/>
    <cellStyle name="Comma 2 4 2 4 2 3 3" xfId="5655" xr:uid="{7C97D1ED-37A7-4084-A471-DA21458F5B1A}"/>
    <cellStyle name="Comma 2 4 2 4 2 3 3 2" xfId="13466" xr:uid="{14A9D8AF-F53C-4829-820E-CD9673B7B3D7}"/>
    <cellStyle name="Comma 2 4 2 4 2 3 3 2 2" xfId="28877" xr:uid="{7BB77879-7BF8-4ED1-A0BF-8B2503C4C102}"/>
    <cellStyle name="Comma 2 4 2 4 2 3 3 2 2 2" xfId="59701" xr:uid="{74EDC10D-D53B-4D06-8B56-8641BDB7C726}"/>
    <cellStyle name="Comma 2 4 2 4 2 3 3 2 3" xfId="44291" xr:uid="{09EF49C7-1713-4160-9E0F-782FB6E3FBC4}"/>
    <cellStyle name="Comma 2 4 2 4 2 3 3 3" xfId="21068" xr:uid="{C6A9B984-EA79-4F5E-880A-2194803D1C72}"/>
    <cellStyle name="Comma 2 4 2 4 2 3 3 3 2" xfId="51892" xr:uid="{10A299E8-96A0-4FEB-AA91-0D99787E89BA}"/>
    <cellStyle name="Comma 2 4 2 4 2 3 3 4" xfId="36482" xr:uid="{D1EFBCD6-5D5B-4EAF-AA94-2EA626114A05}"/>
    <cellStyle name="Comma 2 4 2 4 2 3 4" xfId="9663" xr:uid="{CEF86A90-00F6-4E3C-ACC8-75CF01FB6537}"/>
    <cellStyle name="Comma 2 4 2 4 2 3 4 2" xfId="25074" xr:uid="{A4B3F259-7158-45DE-A16B-87E34C4AC5C5}"/>
    <cellStyle name="Comma 2 4 2 4 2 3 4 2 2" xfId="55898" xr:uid="{71025A68-CF06-4B7B-ACF7-3EB80541DA53}"/>
    <cellStyle name="Comma 2 4 2 4 2 3 4 3" xfId="40488" xr:uid="{36F46EDD-EA3E-4D69-99F7-53D5A79516E1}"/>
    <cellStyle name="Comma 2 4 2 4 2 3 5" xfId="17265" xr:uid="{F1E436EC-72CB-44AA-893B-D1A7A9D99C9B}"/>
    <cellStyle name="Comma 2 4 2 4 2 3 5 2" xfId="48089" xr:uid="{D63A3B2D-F909-438A-A8DF-C2AD62BCB0AA}"/>
    <cellStyle name="Comma 2 4 2 4 2 3 6" xfId="32679" xr:uid="{2E8F1579-D6AC-4BD9-8CB4-7FD9323465CB}"/>
    <cellStyle name="Comma 2 4 2 4 2 4" xfId="2485" xr:uid="{06F8F55E-015B-4F0E-98DF-B477CF400EF9}"/>
    <cellStyle name="Comma 2 4 2 4 2 4 2" xfId="6288" xr:uid="{E79F2ED0-F828-43F0-9D4E-D52C152DE01F}"/>
    <cellStyle name="Comma 2 4 2 4 2 4 2 2" xfId="14099" xr:uid="{ADF46E8B-67EE-4BF1-9062-E4EE9BB3F854}"/>
    <cellStyle name="Comma 2 4 2 4 2 4 2 2 2" xfId="29510" xr:uid="{2926CAF3-0DED-481C-A85E-ADF6AD7B6D20}"/>
    <cellStyle name="Comma 2 4 2 4 2 4 2 2 2 2" xfId="60334" xr:uid="{84BCD863-322A-4611-989D-3CAF7A085C6B}"/>
    <cellStyle name="Comma 2 4 2 4 2 4 2 2 3" xfId="44924" xr:uid="{19B9A004-6E02-4DE7-A000-F76599945E24}"/>
    <cellStyle name="Comma 2 4 2 4 2 4 2 3" xfId="21701" xr:uid="{0A5653B3-634D-47C3-94A2-5A1534F7D308}"/>
    <cellStyle name="Comma 2 4 2 4 2 4 2 3 2" xfId="52525" xr:uid="{9ED97B7A-9CBB-4D0F-A2D0-C6795FCCCA10}"/>
    <cellStyle name="Comma 2 4 2 4 2 4 2 4" xfId="37115" xr:uid="{C31282F8-23A2-4607-A538-FA2D2DB998FA}"/>
    <cellStyle name="Comma 2 4 2 4 2 4 3" xfId="10296" xr:uid="{744E89DB-D6B6-437A-94B7-D4DA7A07B016}"/>
    <cellStyle name="Comma 2 4 2 4 2 4 3 2" xfId="25707" xr:uid="{8480D101-1EDC-4997-BCCE-B8976FB069F8}"/>
    <cellStyle name="Comma 2 4 2 4 2 4 3 2 2" xfId="56531" xr:uid="{80E6066B-2EFA-4409-89C2-C3C281FD5CC3}"/>
    <cellStyle name="Comma 2 4 2 4 2 4 3 3" xfId="41121" xr:uid="{D1D01EE1-1012-48B2-981B-D4137EA4C338}"/>
    <cellStyle name="Comma 2 4 2 4 2 4 4" xfId="17898" xr:uid="{E6B01BB7-93F4-4191-8325-AD53695ABD26}"/>
    <cellStyle name="Comma 2 4 2 4 2 4 4 2" xfId="48722" xr:uid="{118185BC-1888-4C52-AA8D-292384141E96}"/>
    <cellStyle name="Comma 2 4 2 4 2 4 5" xfId="33312" xr:uid="{A6E8617B-ACAE-4D0C-B312-997B1D1278A1}"/>
    <cellStyle name="Comma 2 4 2 4 2 5" xfId="4389" xr:uid="{FDE6BADC-68E8-4572-89F2-84C1A7244B17}"/>
    <cellStyle name="Comma 2 4 2 4 2 5 2" xfId="12200" xr:uid="{A2C81C1A-D40C-44F5-9D66-6FF3AC70277F}"/>
    <cellStyle name="Comma 2 4 2 4 2 5 2 2" xfId="27611" xr:uid="{D45B1932-E402-4360-9582-9AA6EC92F7A4}"/>
    <cellStyle name="Comma 2 4 2 4 2 5 2 2 2" xfId="58435" xr:uid="{9D2E2889-31A8-44BB-96EE-5C472DB3F52A}"/>
    <cellStyle name="Comma 2 4 2 4 2 5 2 3" xfId="43025" xr:uid="{AD161E4A-AC9F-450C-BC56-AA76C937FBC2}"/>
    <cellStyle name="Comma 2 4 2 4 2 5 3" xfId="19802" xr:uid="{5AB138E3-3C7C-4E6D-9974-021B1ED43D4A}"/>
    <cellStyle name="Comma 2 4 2 4 2 5 3 2" xfId="50626" xr:uid="{31631B0B-8459-457B-8EB9-E6181CCF03BC}"/>
    <cellStyle name="Comma 2 4 2 4 2 5 4" xfId="35216" xr:uid="{199B16D3-7BC6-4B11-AD58-B2F2AFBDB826}"/>
    <cellStyle name="Comma 2 4 2 4 2 6" xfId="8397" xr:uid="{91AB2979-0874-4EDE-A7BF-5E57877A1B0E}"/>
    <cellStyle name="Comma 2 4 2 4 2 6 2" xfId="23808" xr:uid="{809BD46D-FF68-4861-8ED3-B7494FFA9D4C}"/>
    <cellStyle name="Comma 2 4 2 4 2 6 2 2" xfId="54632" xr:uid="{0AEA7733-D670-43B3-BE48-F14960944DCB}"/>
    <cellStyle name="Comma 2 4 2 4 2 6 3" xfId="39222" xr:uid="{1BD3A2D1-BC94-4A8F-A3BD-33314D1AE597}"/>
    <cellStyle name="Comma 2 4 2 4 2 7" xfId="15999" xr:uid="{C257DFB2-B4DA-4324-98B4-A1AE0F93D1A7}"/>
    <cellStyle name="Comma 2 4 2 4 2 7 2" xfId="46823" xr:uid="{ACB1910A-D5FB-4278-BC49-78C304EED1CD}"/>
    <cellStyle name="Comma 2 4 2 4 2 8" xfId="31413" xr:uid="{BB500C74-FBFD-47EC-B2C4-F7B6FA3865D7}"/>
    <cellStyle name="Comma 2 4 2 4 3" xfId="377" xr:uid="{13BEB89B-3344-4EFE-8E64-B1E606042DFC}"/>
    <cellStyle name="Comma 2 4 2 4 3 2" xfId="1010" xr:uid="{8380658E-0BF3-4EF9-8187-7370A6A796A7}"/>
    <cellStyle name="Comma 2 4 2 4 3 2 2" xfId="2909" xr:uid="{7377CABA-23DA-4B5F-9189-E0D12CE64429}"/>
    <cellStyle name="Comma 2 4 2 4 3 2 2 2" xfId="6712" xr:uid="{A66C00A9-1A61-4BB0-8038-966E5B96FB82}"/>
    <cellStyle name="Comma 2 4 2 4 3 2 2 2 2" xfId="14523" xr:uid="{E5841205-670B-466D-8AA1-CF1D0940F21B}"/>
    <cellStyle name="Comma 2 4 2 4 3 2 2 2 2 2" xfId="29934" xr:uid="{B9A03AE9-FC3A-4A40-A030-B8957E351E09}"/>
    <cellStyle name="Comma 2 4 2 4 3 2 2 2 2 2 2" xfId="60758" xr:uid="{6C31C004-4E31-4474-8D9A-7332398D23A8}"/>
    <cellStyle name="Comma 2 4 2 4 3 2 2 2 2 3" xfId="45348" xr:uid="{FBE79822-6E36-4F15-AA88-DE1E1C0A5497}"/>
    <cellStyle name="Comma 2 4 2 4 3 2 2 2 3" xfId="22125" xr:uid="{04AF362A-87C4-4F87-8D34-8C14A27C8AD8}"/>
    <cellStyle name="Comma 2 4 2 4 3 2 2 2 3 2" xfId="52949" xr:uid="{F6DFCD36-EE72-4238-AD23-7EAE05195043}"/>
    <cellStyle name="Comma 2 4 2 4 3 2 2 2 4" xfId="37539" xr:uid="{44137A5D-A371-409A-A823-EE6D686498AD}"/>
    <cellStyle name="Comma 2 4 2 4 3 2 2 3" xfId="10720" xr:uid="{7B1EB25E-8A61-4622-BF66-0B5C94F11FB0}"/>
    <cellStyle name="Comma 2 4 2 4 3 2 2 3 2" xfId="26131" xr:uid="{F10B7DB6-47F4-4309-9698-3953772FF708}"/>
    <cellStyle name="Comma 2 4 2 4 3 2 2 3 2 2" xfId="56955" xr:uid="{930D1D6D-6AEE-478E-BC51-C970705D235A}"/>
    <cellStyle name="Comma 2 4 2 4 3 2 2 3 3" xfId="41545" xr:uid="{AB67693E-AD88-41EE-838D-AB9C5A1786F5}"/>
    <cellStyle name="Comma 2 4 2 4 3 2 2 4" xfId="18322" xr:uid="{462A5166-556D-4FD2-B70A-4A1F9107368F}"/>
    <cellStyle name="Comma 2 4 2 4 3 2 2 4 2" xfId="49146" xr:uid="{F72DC997-467F-49FA-A535-883881176600}"/>
    <cellStyle name="Comma 2 4 2 4 3 2 2 5" xfId="33736" xr:uid="{934A3782-F4E4-4A4F-A74C-D6F4E3E16D42}"/>
    <cellStyle name="Comma 2 4 2 4 3 2 3" xfId="4813" xr:uid="{4F857FB4-0F4A-4132-BE04-9A9EC396D460}"/>
    <cellStyle name="Comma 2 4 2 4 3 2 3 2" xfId="12624" xr:uid="{E33D5E9A-92B7-4695-8AFF-431564FF7660}"/>
    <cellStyle name="Comma 2 4 2 4 3 2 3 2 2" xfId="28035" xr:uid="{33605070-0EDE-4F0E-9C63-7B9F39A7AB4C}"/>
    <cellStyle name="Comma 2 4 2 4 3 2 3 2 2 2" xfId="58859" xr:uid="{1955C732-55F2-4E0A-A2AE-BFA5E99EFB93}"/>
    <cellStyle name="Comma 2 4 2 4 3 2 3 2 3" xfId="43449" xr:uid="{F6F252C5-0D12-4532-9DF5-E60714493F0D}"/>
    <cellStyle name="Comma 2 4 2 4 3 2 3 3" xfId="20226" xr:uid="{335326B6-A250-42F3-8FB8-DDB6763456CD}"/>
    <cellStyle name="Comma 2 4 2 4 3 2 3 3 2" xfId="51050" xr:uid="{B5EC745E-53BF-410B-B90F-4E5CBF4D682E}"/>
    <cellStyle name="Comma 2 4 2 4 3 2 3 4" xfId="35640" xr:uid="{E3B864BB-556A-4FC4-8F34-AC6249B7034E}"/>
    <cellStyle name="Comma 2 4 2 4 3 2 4" xfId="8821" xr:uid="{7740E3C1-3041-4FA3-9F9F-D9B8711A78AA}"/>
    <cellStyle name="Comma 2 4 2 4 3 2 4 2" xfId="24232" xr:uid="{1DE68A5E-8F69-4E17-88A9-E6A266BF824C}"/>
    <cellStyle name="Comma 2 4 2 4 3 2 4 2 2" xfId="55056" xr:uid="{078CCF2F-3D35-4488-9CA8-B3AAC6F88570}"/>
    <cellStyle name="Comma 2 4 2 4 3 2 4 3" xfId="39646" xr:uid="{794BF088-902A-46B3-91D8-12BDA4AF61D4}"/>
    <cellStyle name="Comma 2 4 2 4 3 2 5" xfId="16423" xr:uid="{7CFD128F-EA4B-461B-BE74-FF16CA8AA067}"/>
    <cellStyle name="Comma 2 4 2 4 3 2 5 2" xfId="47247" xr:uid="{769EF084-CB16-4136-AB5F-0343DC5624A1}"/>
    <cellStyle name="Comma 2 4 2 4 3 2 6" xfId="31837" xr:uid="{14A8B8F7-CCC9-49B4-A8DA-8612DB329922}"/>
    <cellStyle name="Comma 2 4 2 4 3 3" xfId="1643" xr:uid="{DD67FA30-A038-474B-BE66-F2E653CACC65}"/>
    <cellStyle name="Comma 2 4 2 4 3 3 2" xfId="3542" xr:uid="{6F7B1C95-4F62-4DCF-BAD9-E41E140160EA}"/>
    <cellStyle name="Comma 2 4 2 4 3 3 2 2" xfId="7345" xr:uid="{62638498-D92C-4A04-BFDD-99ED3F0366F2}"/>
    <cellStyle name="Comma 2 4 2 4 3 3 2 2 2" xfId="15156" xr:uid="{7D6A44B4-E4A1-4C15-91F8-64402D4AA861}"/>
    <cellStyle name="Comma 2 4 2 4 3 3 2 2 2 2" xfId="30567" xr:uid="{63FDB14D-E751-4971-AF74-55453ABFBEFB}"/>
    <cellStyle name="Comma 2 4 2 4 3 3 2 2 2 2 2" xfId="61391" xr:uid="{084660B5-C3E8-40E5-9726-8579C529457E}"/>
    <cellStyle name="Comma 2 4 2 4 3 3 2 2 2 3" xfId="45981" xr:uid="{30015B3D-1C15-4FE5-B03B-727690550670}"/>
    <cellStyle name="Comma 2 4 2 4 3 3 2 2 3" xfId="22758" xr:uid="{4A123243-C3AF-4EA7-8930-159F0D52F484}"/>
    <cellStyle name="Comma 2 4 2 4 3 3 2 2 3 2" xfId="53582" xr:uid="{96509F64-01AC-409E-8D28-E542C115E3FB}"/>
    <cellStyle name="Comma 2 4 2 4 3 3 2 2 4" xfId="38172" xr:uid="{460E6368-1782-4A73-83FE-C8D8C79E798A}"/>
    <cellStyle name="Comma 2 4 2 4 3 3 2 3" xfId="11353" xr:uid="{6F2D6B5A-A2BF-4F29-85B5-431CE40C6ACB}"/>
    <cellStyle name="Comma 2 4 2 4 3 3 2 3 2" xfId="26764" xr:uid="{2CD5B8A0-DCA2-452C-9BB8-7446F77B2444}"/>
    <cellStyle name="Comma 2 4 2 4 3 3 2 3 2 2" xfId="57588" xr:uid="{90D28CBF-D56A-4010-BB2D-E79DAC049155}"/>
    <cellStyle name="Comma 2 4 2 4 3 3 2 3 3" xfId="42178" xr:uid="{9010D231-F220-4E36-B68E-6CBD0AB60BC9}"/>
    <cellStyle name="Comma 2 4 2 4 3 3 2 4" xfId="18955" xr:uid="{7AC9854A-E357-496E-90ED-45A06637B3D4}"/>
    <cellStyle name="Comma 2 4 2 4 3 3 2 4 2" xfId="49779" xr:uid="{131ECA81-40AB-4AD2-9C1D-B157ED7F315B}"/>
    <cellStyle name="Comma 2 4 2 4 3 3 2 5" xfId="34369" xr:uid="{DE66AAB9-8003-4410-836D-024F925B5A86}"/>
    <cellStyle name="Comma 2 4 2 4 3 3 3" xfId="5446" xr:uid="{C7B4CEF7-E811-4477-9C7C-E6289A6109C0}"/>
    <cellStyle name="Comma 2 4 2 4 3 3 3 2" xfId="13257" xr:uid="{95179432-7EAF-4E47-B213-82F779129E92}"/>
    <cellStyle name="Comma 2 4 2 4 3 3 3 2 2" xfId="28668" xr:uid="{71F97803-798F-4806-808A-EEA6C4097F6D}"/>
    <cellStyle name="Comma 2 4 2 4 3 3 3 2 2 2" xfId="59492" xr:uid="{7016645E-A465-4142-85E3-B51E7A8E9584}"/>
    <cellStyle name="Comma 2 4 2 4 3 3 3 2 3" xfId="44082" xr:uid="{5A2ECD6C-E90F-452D-8BBB-7AAB53C42C97}"/>
    <cellStyle name="Comma 2 4 2 4 3 3 3 3" xfId="20859" xr:uid="{DFD24E29-8654-4413-9528-31852A89F024}"/>
    <cellStyle name="Comma 2 4 2 4 3 3 3 3 2" xfId="51683" xr:uid="{0A5E4C64-1323-4604-854B-187015422931}"/>
    <cellStyle name="Comma 2 4 2 4 3 3 3 4" xfId="36273" xr:uid="{649FCA1C-8C64-4873-84B6-9FFDCD49319D}"/>
    <cellStyle name="Comma 2 4 2 4 3 3 4" xfId="9454" xr:uid="{944521A0-C780-4BD2-B2A5-0A5CC3FC82F2}"/>
    <cellStyle name="Comma 2 4 2 4 3 3 4 2" xfId="24865" xr:uid="{AF11DD18-4EE0-49D9-BF12-C7BD9D69CB1B}"/>
    <cellStyle name="Comma 2 4 2 4 3 3 4 2 2" xfId="55689" xr:uid="{96EAB03B-EA5D-46EF-AB37-64AF03BB0E25}"/>
    <cellStyle name="Comma 2 4 2 4 3 3 4 3" xfId="40279" xr:uid="{DF09A2BC-9A5A-4BE0-9B8C-5F447126316E}"/>
    <cellStyle name="Comma 2 4 2 4 3 3 5" xfId="17056" xr:uid="{F5158356-E1FC-49A4-A264-AE972FC3BD01}"/>
    <cellStyle name="Comma 2 4 2 4 3 3 5 2" xfId="47880" xr:uid="{8D5D0C2A-4D50-4206-9D40-FB6ACBB8128D}"/>
    <cellStyle name="Comma 2 4 2 4 3 3 6" xfId="32470" xr:uid="{179999AC-EE42-4390-B4FF-673E74A52D57}"/>
    <cellStyle name="Comma 2 4 2 4 3 4" xfId="2276" xr:uid="{EF42454C-AECA-4B79-8AFE-C3D88056164A}"/>
    <cellStyle name="Comma 2 4 2 4 3 4 2" xfId="6079" xr:uid="{AF7B220B-BFB0-4B10-A5E8-5649BE194DF2}"/>
    <cellStyle name="Comma 2 4 2 4 3 4 2 2" xfId="13890" xr:uid="{1E8EE987-48F7-41BC-96A0-6BAE8BB3E5C4}"/>
    <cellStyle name="Comma 2 4 2 4 3 4 2 2 2" xfId="29301" xr:uid="{6300FF8B-9B0D-48BA-A5DB-B586ED231098}"/>
    <cellStyle name="Comma 2 4 2 4 3 4 2 2 2 2" xfId="60125" xr:uid="{B555AC4D-24C6-446F-823E-8C233BE78642}"/>
    <cellStyle name="Comma 2 4 2 4 3 4 2 2 3" xfId="44715" xr:uid="{B4ACC15F-E3C3-4E9D-955F-C84F69AE71DE}"/>
    <cellStyle name="Comma 2 4 2 4 3 4 2 3" xfId="21492" xr:uid="{56F265DD-A13A-453A-99F8-6F8BDB4E9BF5}"/>
    <cellStyle name="Comma 2 4 2 4 3 4 2 3 2" xfId="52316" xr:uid="{BBABC023-0D3A-49B8-83E9-6793D29E77BB}"/>
    <cellStyle name="Comma 2 4 2 4 3 4 2 4" xfId="36906" xr:uid="{6603526B-F77D-4AED-8D57-AE083B895B43}"/>
    <cellStyle name="Comma 2 4 2 4 3 4 3" xfId="10087" xr:uid="{8B0EED6E-264A-4CDB-A855-311FFEFF1D80}"/>
    <cellStyle name="Comma 2 4 2 4 3 4 3 2" xfId="25498" xr:uid="{47AFC97B-C471-4773-ABDC-796373AF32E3}"/>
    <cellStyle name="Comma 2 4 2 4 3 4 3 2 2" xfId="56322" xr:uid="{E1FB12D8-0371-42A2-9C0F-FB602DD09107}"/>
    <cellStyle name="Comma 2 4 2 4 3 4 3 3" xfId="40912" xr:uid="{5B110950-1120-4D67-874E-5FB984AB9361}"/>
    <cellStyle name="Comma 2 4 2 4 3 4 4" xfId="17689" xr:uid="{69CC3E0B-B586-4BA3-B3CE-66C52BEE995A}"/>
    <cellStyle name="Comma 2 4 2 4 3 4 4 2" xfId="48513" xr:uid="{DD2DC283-A6C7-484B-A4E9-39BBFEF9CCD4}"/>
    <cellStyle name="Comma 2 4 2 4 3 4 5" xfId="33103" xr:uid="{561BDB55-5BC9-42BD-9029-EF2F2AABADCF}"/>
    <cellStyle name="Comma 2 4 2 4 3 5" xfId="4180" xr:uid="{761011A5-EB0C-4005-BCCE-88DC370BC891}"/>
    <cellStyle name="Comma 2 4 2 4 3 5 2" xfId="11991" xr:uid="{8EDDBB3A-F015-4F32-85BA-EB9439753565}"/>
    <cellStyle name="Comma 2 4 2 4 3 5 2 2" xfId="27402" xr:uid="{5F7466BE-4849-4E19-A4B9-1B257374D563}"/>
    <cellStyle name="Comma 2 4 2 4 3 5 2 2 2" xfId="58226" xr:uid="{7EE42ADD-4FF2-45F4-9C13-2F4CBE72F63C}"/>
    <cellStyle name="Comma 2 4 2 4 3 5 2 3" xfId="42816" xr:uid="{4BC8DAC1-300A-428F-A518-395AE7F1040A}"/>
    <cellStyle name="Comma 2 4 2 4 3 5 3" xfId="19593" xr:uid="{EC8ABAFE-B82E-4D04-B22A-33DCB8583BFA}"/>
    <cellStyle name="Comma 2 4 2 4 3 5 3 2" xfId="50417" xr:uid="{2CE1CE7A-74FB-4FDE-B448-35CAA8B01353}"/>
    <cellStyle name="Comma 2 4 2 4 3 5 4" xfId="35007" xr:uid="{BC44FD28-FFAD-43A8-AB43-D0A4A4688E3D}"/>
    <cellStyle name="Comma 2 4 2 4 3 6" xfId="8188" xr:uid="{D8F71AEF-5444-4E88-9212-B493F2C4E212}"/>
    <cellStyle name="Comma 2 4 2 4 3 6 2" xfId="23599" xr:uid="{36EEE4D7-9C68-4C9B-9D32-6777B4767A53}"/>
    <cellStyle name="Comma 2 4 2 4 3 6 2 2" xfId="54423" xr:uid="{FCC95083-589E-4AE6-830B-C711C97FA102}"/>
    <cellStyle name="Comma 2 4 2 4 3 6 3" xfId="39013" xr:uid="{2829BA31-0086-428C-B675-FF99567D168B}"/>
    <cellStyle name="Comma 2 4 2 4 3 7" xfId="15790" xr:uid="{B41C6A04-AF12-4995-AF78-1FF7EBCDBDA7}"/>
    <cellStyle name="Comma 2 4 2 4 3 7 2" xfId="46614" xr:uid="{BB40F4A1-0C29-4C81-9433-0DF58C68EF34}"/>
    <cellStyle name="Comma 2 4 2 4 3 8" xfId="31204" xr:uid="{99035D78-FB32-4ED2-89EA-404333A88AFE}"/>
    <cellStyle name="Comma 2 4 2 4 4" xfId="797" xr:uid="{4C788B75-5B0A-415A-90D8-B7C221714CF6}"/>
    <cellStyle name="Comma 2 4 2 4 4 2" xfId="2696" xr:uid="{8742231C-4580-46DF-B418-ED9BCEE6DA5B}"/>
    <cellStyle name="Comma 2 4 2 4 4 2 2" xfId="6499" xr:uid="{21F8ACC1-80D4-4697-A740-9EA83EEE62D5}"/>
    <cellStyle name="Comma 2 4 2 4 4 2 2 2" xfId="14310" xr:uid="{FBF37F83-3315-471A-920F-06A0983BFC9B}"/>
    <cellStyle name="Comma 2 4 2 4 4 2 2 2 2" xfId="29721" xr:uid="{2C3672DC-CC55-4B79-A1B1-4995C22DA088}"/>
    <cellStyle name="Comma 2 4 2 4 4 2 2 2 2 2" xfId="60545" xr:uid="{2273BD2D-5761-4B37-8134-06BE9A9A5A20}"/>
    <cellStyle name="Comma 2 4 2 4 4 2 2 2 3" xfId="45135" xr:uid="{2A65049D-427E-44CB-A7B6-230E0490BF2B}"/>
    <cellStyle name="Comma 2 4 2 4 4 2 2 3" xfId="21912" xr:uid="{49ED5641-6794-4E1C-BE2A-CCA19ABE1F58}"/>
    <cellStyle name="Comma 2 4 2 4 4 2 2 3 2" xfId="52736" xr:uid="{4EDFDCCD-A440-48DA-9E92-5EE76A2AFCAC}"/>
    <cellStyle name="Comma 2 4 2 4 4 2 2 4" xfId="37326" xr:uid="{2D9BA9C2-A467-4F0E-B582-95066D0FF324}"/>
    <cellStyle name="Comma 2 4 2 4 4 2 3" xfId="10507" xr:uid="{4699A3DB-6589-4791-BA6C-08AD27FD34A8}"/>
    <cellStyle name="Comma 2 4 2 4 4 2 3 2" xfId="25918" xr:uid="{74035D2F-5A93-45DB-B47C-3752E4BBF76C}"/>
    <cellStyle name="Comma 2 4 2 4 4 2 3 2 2" xfId="56742" xr:uid="{94B12401-133B-401E-87F0-1F8DFD68B56C}"/>
    <cellStyle name="Comma 2 4 2 4 4 2 3 3" xfId="41332" xr:uid="{E1BEB5D3-4F6C-49D5-93E4-8220C83D3A2B}"/>
    <cellStyle name="Comma 2 4 2 4 4 2 4" xfId="18109" xr:uid="{C1ECDD53-B368-46EB-A6D6-E675EE50FD7D}"/>
    <cellStyle name="Comma 2 4 2 4 4 2 4 2" xfId="48933" xr:uid="{5EDFE703-DDED-4DF3-8A4C-7DDA9997FC66}"/>
    <cellStyle name="Comma 2 4 2 4 4 2 5" xfId="33523" xr:uid="{0AE270A5-0C9A-40EF-B56C-DF58817F8F94}"/>
    <cellStyle name="Comma 2 4 2 4 4 3" xfId="4600" xr:uid="{FA8EF768-0793-447E-9B88-C248AA314204}"/>
    <cellStyle name="Comma 2 4 2 4 4 3 2" xfId="12411" xr:uid="{54DDC486-DB46-49FD-8A3B-638F728BA86B}"/>
    <cellStyle name="Comma 2 4 2 4 4 3 2 2" xfId="27822" xr:uid="{D53DCE76-0498-4E33-879D-DB3A94BC8227}"/>
    <cellStyle name="Comma 2 4 2 4 4 3 2 2 2" xfId="58646" xr:uid="{40632A91-F240-48C4-9622-B41EB096B70C}"/>
    <cellStyle name="Comma 2 4 2 4 4 3 2 3" xfId="43236" xr:uid="{39D64A1E-C135-4F62-A24E-EF18D3ED1B0E}"/>
    <cellStyle name="Comma 2 4 2 4 4 3 3" xfId="20013" xr:uid="{295D27A1-F39E-473E-A781-D8AD1CAC732B}"/>
    <cellStyle name="Comma 2 4 2 4 4 3 3 2" xfId="50837" xr:uid="{4A725E3F-BEAD-408C-9807-0674750FCADD}"/>
    <cellStyle name="Comma 2 4 2 4 4 3 4" xfId="35427" xr:uid="{F40D43A6-C85F-4D3E-A5E6-0185944AEA19}"/>
    <cellStyle name="Comma 2 4 2 4 4 4" xfId="8608" xr:uid="{4378D642-2D0A-466A-89CE-B176D937EFC8}"/>
    <cellStyle name="Comma 2 4 2 4 4 4 2" xfId="24019" xr:uid="{7A02DD91-B207-4629-89E9-5BB6E3E0661B}"/>
    <cellStyle name="Comma 2 4 2 4 4 4 2 2" xfId="54843" xr:uid="{DAA32E39-70CD-4194-99E4-DA391AF07B40}"/>
    <cellStyle name="Comma 2 4 2 4 4 4 3" xfId="39433" xr:uid="{04C880C1-B721-4D7B-8E23-DAD6155CD4A6}"/>
    <cellStyle name="Comma 2 4 2 4 4 5" xfId="16210" xr:uid="{75B6651E-0878-4458-BDD3-B70CE706D68B}"/>
    <cellStyle name="Comma 2 4 2 4 4 5 2" xfId="47034" xr:uid="{BA481320-5445-493E-9C84-C1180F8D5794}"/>
    <cellStyle name="Comma 2 4 2 4 4 6" xfId="31624" xr:uid="{923B07A2-7355-4F9C-8510-8EB2D8F55C18}"/>
    <cellStyle name="Comma 2 4 2 4 5" xfId="1430" xr:uid="{40098614-8345-480D-9AAD-F823D671E5AB}"/>
    <cellStyle name="Comma 2 4 2 4 5 2" xfId="3329" xr:uid="{E9DCEF9D-5967-411B-A0E6-259B05B6BF8D}"/>
    <cellStyle name="Comma 2 4 2 4 5 2 2" xfId="7132" xr:uid="{5144A88D-6BEB-47B9-9D4D-F11EDB9B6B87}"/>
    <cellStyle name="Comma 2 4 2 4 5 2 2 2" xfId="14943" xr:uid="{08ED23B6-D48E-405B-A158-93B490739687}"/>
    <cellStyle name="Comma 2 4 2 4 5 2 2 2 2" xfId="30354" xr:uid="{98B81A94-C3DD-4FB0-9881-6ACD883119CB}"/>
    <cellStyle name="Comma 2 4 2 4 5 2 2 2 2 2" xfId="61178" xr:uid="{D462412B-DDA4-480C-B6A1-1F8F44521F59}"/>
    <cellStyle name="Comma 2 4 2 4 5 2 2 2 3" xfId="45768" xr:uid="{7F396AA7-C31D-496A-8F22-B02EE3FDC2A5}"/>
    <cellStyle name="Comma 2 4 2 4 5 2 2 3" xfId="22545" xr:uid="{0A60AD5D-486A-43FD-AF2F-2FE8A04E1D4B}"/>
    <cellStyle name="Comma 2 4 2 4 5 2 2 3 2" xfId="53369" xr:uid="{4EC8BF69-A76D-4FA0-A416-435720CC9D2B}"/>
    <cellStyle name="Comma 2 4 2 4 5 2 2 4" xfId="37959" xr:uid="{7053E549-A6BE-4B0F-B065-9741C36C97CF}"/>
    <cellStyle name="Comma 2 4 2 4 5 2 3" xfId="11140" xr:uid="{A587A375-23DA-43E8-B6B0-E18D8168166B}"/>
    <cellStyle name="Comma 2 4 2 4 5 2 3 2" xfId="26551" xr:uid="{F7B8E538-1C54-4921-B40A-375A802C940D}"/>
    <cellStyle name="Comma 2 4 2 4 5 2 3 2 2" xfId="57375" xr:uid="{427CBD84-28A5-44A4-8BE9-CC55BE5911C4}"/>
    <cellStyle name="Comma 2 4 2 4 5 2 3 3" xfId="41965" xr:uid="{3949C385-EEAE-42E6-AC55-B6A9981AAB0D}"/>
    <cellStyle name="Comma 2 4 2 4 5 2 4" xfId="18742" xr:uid="{E9BF73A4-97D2-441D-9EF3-AE441EC3B9B6}"/>
    <cellStyle name="Comma 2 4 2 4 5 2 4 2" xfId="49566" xr:uid="{F5BB701B-A493-4ED2-B626-F2BE441E5BEA}"/>
    <cellStyle name="Comma 2 4 2 4 5 2 5" xfId="34156" xr:uid="{A7DEB22C-BF94-415F-BCF6-E67A9833A0EF}"/>
    <cellStyle name="Comma 2 4 2 4 5 3" xfId="5233" xr:uid="{559F9F7D-403D-467F-A276-93F1304ED06B}"/>
    <cellStyle name="Comma 2 4 2 4 5 3 2" xfId="13044" xr:uid="{EAC42295-7D03-4C4B-ACFF-527CB34B244A}"/>
    <cellStyle name="Comma 2 4 2 4 5 3 2 2" xfId="28455" xr:uid="{3FD5F4A8-C46C-4942-8239-47772F6D5F68}"/>
    <cellStyle name="Comma 2 4 2 4 5 3 2 2 2" xfId="59279" xr:uid="{1822D445-6168-49BF-99A6-C64CDC4AA7C2}"/>
    <cellStyle name="Comma 2 4 2 4 5 3 2 3" xfId="43869" xr:uid="{CD625CF8-36F1-4AA9-B6DA-E9B3DC6E35CE}"/>
    <cellStyle name="Comma 2 4 2 4 5 3 3" xfId="20646" xr:uid="{4716363A-A6E7-4FC1-A064-D525E447CB8A}"/>
    <cellStyle name="Comma 2 4 2 4 5 3 3 2" xfId="51470" xr:uid="{FBB0BEDF-DF03-4B2A-9E18-F46DC1D87329}"/>
    <cellStyle name="Comma 2 4 2 4 5 3 4" xfId="36060" xr:uid="{4E3CE972-E54A-45A7-B8E7-6DA310C65FCA}"/>
    <cellStyle name="Comma 2 4 2 4 5 4" xfId="9241" xr:uid="{6EFFD71A-5901-4F5A-988F-01A270437EC2}"/>
    <cellStyle name="Comma 2 4 2 4 5 4 2" xfId="24652" xr:uid="{43360E7F-9F40-408D-8B48-662A19E86FA0}"/>
    <cellStyle name="Comma 2 4 2 4 5 4 2 2" xfId="55476" xr:uid="{81BDE710-475A-4A7E-8B82-1F856D0447CE}"/>
    <cellStyle name="Comma 2 4 2 4 5 4 3" xfId="40066" xr:uid="{D910CED7-A3A1-4CE3-B133-ED6549B2A89B}"/>
    <cellStyle name="Comma 2 4 2 4 5 5" xfId="16843" xr:uid="{D6AA4677-68E6-44A4-9D9A-2604B649D366}"/>
    <cellStyle name="Comma 2 4 2 4 5 5 2" xfId="47667" xr:uid="{EFAE97F4-F8CC-4D75-A5C1-362CD1009AEB}"/>
    <cellStyle name="Comma 2 4 2 4 5 6" xfId="32257" xr:uid="{3D5934B6-0A0C-45AA-812B-CA75BA28A4D0}"/>
    <cellStyle name="Comma 2 4 2 4 6" xfId="2063" xr:uid="{9B7A003D-D95F-4F99-945D-C479BC0E67A8}"/>
    <cellStyle name="Comma 2 4 2 4 6 2" xfId="5866" xr:uid="{CF2A8794-C6F0-4339-9C78-D8C34DEC015F}"/>
    <cellStyle name="Comma 2 4 2 4 6 2 2" xfId="13677" xr:uid="{9BA02744-DC66-4248-9D37-CCEA94D475FE}"/>
    <cellStyle name="Comma 2 4 2 4 6 2 2 2" xfId="29088" xr:uid="{A661D569-567B-4D6A-9528-C203C1F28130}"/>
    <cellStyle name="Comma 2 4 2 4 6 2 2 2 2" xfId="59912" xr:uid="{913998D5-A4D6-45BE-A725-A2137394BF21}"/>
    <cellStyle name="Comma 2 4 2 4 6 2 2 3" xfId="44502" xr:uid="{219883F1-F5D2-4F2B-9B14-7E4B1BCF84CD}"/>
    <cellStyle name="Comma 2 4 2 4 6 2 3" xfId="21279" xr:uid="{C9731EB3-D290-43BA-AC5B-89FA353D0076}"/>
    <cellStyle name="Comma 2 4 2 4 6 2 3 2" xfId="52103" xr:uid="{165E90B8-7679-46F7-B7C1-7E6C90E9646A}"/>
    <cellStyle name="Comma 2 4 2 4 6 2 4" xfId="36693" xr:uid="{E9452286-671B-4E45-82C3-63531E51058B}"/>
    <cellStyle name="Comma 2 4 2 4 6 3" xfId="9874" xr:uid="{47E35184-91D6-40A4-BA45-939FAC1FCD4B}"/>
    <cellStyle name="Comma 2 4 2 4 6 3 2" xfId="25285" xr:uid="{AB20A1F2-3B55-4440-94F9-33CFEE23D297}"/>
    <cellStyle name="Comma 2 4 2 4 6 3 2 2" xfId="56109" xr:uid="{9CCB7D2C-F726-4CC7-88CE-BC0515B52EDF}"/>
    <cellStyle name="Comma 2 4 2 4 6 3 3" xfId="40699" xr:uid="{B140D190-9C0F-489C-BD5A-7C92048B67A0}"/>
    <cellStyle name="Comma 2 4 2 4 6 4" xfId="17476" xr:uid="{9F1C5E3E-31DF-46BC-8011-604CA2CA1D3A}"/>
    <cellStyle name="Comma 2 4 2 4 6 4 2" xfId="48300" xr:uid="{C593B6C0-F08D-4921-8E3B-C6984BC41499}"/>
    <cellStyle name="Comma 2 4 2 4 6 5" xfId="32890" xr:uid="{935F9404-4E98-42E4-AAAF-8942AE2E533F}"/>
    <cellStyle name="Comma 2 4 2 4 7" xfId="3967" xr:uid="{306E37D8-80D6-44D8-90C4-7916F54B62DF}"/>
    <cellStyle name="Comma 2 4 2 4 7 2" xfId="11778" xr:uid="{26595479-0322-4648-AD4A-153022D5F280}"/>
    <cellStyle name="Comma 2 4 2 4 7 2 2" xfId="27189" xr:uid="{067D2D22-E84B-49E4-B1B9-1BF813EA994A}"/>
    <cellStyle name="Comma 2 4 2 4 7 2 2 2" xfId="58013" xr:uid="{7F332A75-549C-4146-A3F0-7C343808F9AC}"/>
    <cellStyle name="Comma 2 4 2 4 7 2 3" xfId="42603" xr:uid="{6DF17C3C-0FC3-4B2C-825B-FC316ED2F5EE}"/>
    <cellStyle name="Comma 2 4 2 4 7 3" xfId="19380" xr:uid="{29C042ED-562C-45AF-A6B0-B1E1F16A72FE}"/>
    <cellStyle name="Comma 2 4 2 4 7 3 2" xfId="50204" xr:uid="{A191656E-22E1-4451-9E9B-0828CD9407D1}"/>
    <cellStyle name="Comma 2 4 2 4 7 4" xfId="34794" xr:uid="{89D573D1-8FD8-4218-AFF4-AA14C976FDE1}"/>
    <cellStyle name="Comma 2 4 2 4 8" xfId="7975" xr:uid="{D3A9D1AE-D9A1-4FE9-911C-6B4BADD0C034}"/>
    <cellStyle name="Comma 2 4 2 4 8 2" xfId="23386" xr:uid="{94EB179E-266D-4686-BF54-A52457CC2C69}"/>
    <cellStyle name="Comma 2 4 2 4 8 2 2" xfId="54210" xr:uid="{7D7E6683-3802-492C-B9EC-CBF8D9F78482}"/>
    <cellStyle name="Comma 2 4 2 4 8 3" xfId="38800" xr:uid="{C26D4104-3961-4167-B0E1-1C2EB5B56627}"/>
    <cellStyle name="Comma 2 4 2 4 9" xfId="7766" xr:uid="{16F671F8-2ADE-4098-BA25-07349BECA7A3}"/>
    <cellStyle name="Comma 2 4 2 4 9 2" xfId="23177" xr:uid="{55835E4E-E5A0-4E21-99CF-AE4332C7AB97}"/>
    <cellStyle name="Comma 2 4 2 4 9 2 2" xfId="54001" xr:uid="{6BD7982A-B803-4199-A917-6D7C374D2AD3}"/>
    <cellStyle name="Comma 2 4 2 4 9 3" xfId="38591" xr:uid="{662A68AB-125F-44A4-873E-23FF46D0BA2A}"/>
    <cellStyle name="Comma 2 4 2 5" xfId="541" xr:uid="{D410B262-2BB0-4A2C-B7F3-D7CABAA8BF66}"/>
    <cellStyle name="Comma 2 4 2 5 2" xfId="1174" xr:uid="{4D9D7F5C-46A4-4F45-A314-3A29A27576E1}"/>
    <cellStyle name="Comma 2 4 2 5 2 2" xfId="3073" xr:uid="{BA6A9771-BD75-4823-B19F-E4A3EFB43944}"/>
    <cellStyle name="Comma 2 4 2 5 2 2 2" xfId="6876" xr:uid="{FB082B8D-712E-4A5B-8816-DB8B6D21CD2B}"/>
    <cellStyle name="Comma 2 4 2 5 2 2 2 2" xfId="14687" xr:uid="{1CA50CD1-2919-47E3-B3A5-E6461E6ADF0A}"/>
    <cellStyle name="Comma 2 4 2 5 2 2 2 2 2" xfId="30098" xr:uid="{329586AC-83D3-4B17-894C-ED0C4BDE52FE}"/>
    <cellStyle name="Comma 2 4 2 5 2 2 2 2 2 2" xfId="60922" xr:uid="{AEB6EC83-A7C2-4E25-BEED-E9DDDE9B7594}"/>
    <cellStyle name="Comma 2 4 2 5 2 2 2 2 3" xfId="45512" xr:uid="{6DD5245F-A175-4B0C-A6A6-4F9842A03889}"/>
    <cellStyle name="Comma 2 4 2 5 2 2 2 3" xfId="22289" xr:uid="{2E293FDB-8D3A-4D4D-A404-44C84D536004}"/>
    <cellStyle name="Comma 2 4 2 5 2 2 2 3 2" xfId="53113" xr:uid="{11AC0276-398E-4DAB-8962-AB1705899814}"/>
    <cellStyle name="Comma 2 4 2 5 2 2 2 4" xfId="37703" xr:uid="{C9C8146D-5D4D-4FF7-8347-0F6FB20776C0}"/>
    <cellStyle name="Comma 2 4 2 5 2 2 3" xfId="10884" xr:uid="{C5B8BA65-02C4-48DD-998C-4A891ECA9E04}"/>
    <cellStyle name="Comma 2 4 2 5 2 2 3 2" xfId="26295" xr:uid="{929ACDB9-FB79-496F-A896-FC303D320480}"/>
    <cellStyle name="Comma 2 4 2 5 2 2 3 2 2" xfId="57119" xr:uid="{16818507-0CC3-49EF-8C76-B9363308B6B8}"/>
    <cellStyle name="Comma 2 4 2 5 2 2 3 3" xfId="41709" xr:uid="{E3F83C2D-1153-46B6-8D23-D9C249929859}"/>
    <cellStyle name="Comma 2 4 2 5 2 2 4" xfId="18486" xr:uid="{5BF661A8-DC51-4A41-B940-645400347543}"/>
    <cellStyle name="Comma 2 4 2 5 2 2 4 2" xfId="49310" xr:uid="{1A2E3D24-C958-4740-9972-642CF39AE035}"/>
    <cellStyle name="Comma 2 4 2 5 2 2 5" xfId="33900" xr:uid="{3BDAEC80-CEFE-4E0F-BB52-4479529FFF2E}"/>
    <cellStyle name="Comma 2 4 2 5 2 3" xfId="4977" xr:uid="{C47ED85A-7A98-4138-897C-6F8FAEC95D25}"/>
    <cellStyle name="Comma 2 4 2 5 2 3 2" xfId="12788" xr:uid="{8A875675-AFA9-4FE2-86CC-07AE8E2024DF}"/>
    <cellStyle name="Comma 2 4 2 5 2 3 2 2" xfId="28199" xr:uid="{3297B697-7DF4-4A6D-83FF-760564391A68}"/>
    <cellStyle name="Comma 2 4 2 5 2 3 2 2 2" xfId="59023" xr:uid="{94DCEA8F-C619-4D91-A186-C60AE3BCF795}"/>
    <cellStyle name="Comma 2 4 2 5 2 3 2 3" xfId="43613" xr:uid="{1BF8E070-628A-4BF8-86EF-31E7BA5AD602}"/>
    <cellStyle name="Comma 2 4 2 5 2 3 3" xfId="20390" xr:uid="{A7598AC7-269B-475D-A10C-7CF025972920}"/>
    <cellStyle name="Comma 2 4 2 5 2 3 3 2" xfId="51214" xr:uid="{73EF8E7B-7004-4D04-A298-C2AC6809B848}"/>
    <cellStyle name="Comma 2 4 2 5 2 3 4" xfId="35804" xr:uid="{1F389214-0CCE-4DED-82E8-192AB22303B8}"/>
    <cellStyle name="Comma 2 4 2 5 2 4" xfId="8985" xr:uid="{409453B7-7D3F-4B98-8D64-6E6A3FCB376A}"/>
    <cellStyle name="Comma 2 4 2 5 2 4 2" xfId="24396" xr:uid="{780EEA89-5477-4480-981B-869AD63BA93F}"/>
    <cellStyle name="Comma 2 4 2 5 2 4 2 2" xfId="55220" xr:uid="{CEA9EB7A-7131-4DCB-ACCF-609669DA369A}"/>
    <cellStyle name="Comma 2 4 2 5 2 4 3" xfId="39810" xr:uid="{8DFA20B6-430A-4C96-8E87-7638A2C572F1}"/>
    <cellStyle name="Comma 2 4 2 5 2 5" xfId="16587" xr:uid="{455EF900-3BE9-4631-A6B2-9DE2F9D8FE94}"/>
    <cellStyle name="Comma 2 4 2 5 2 5 2" xfId="47411" xr:uid="{B9088596-8A41-4207-B22D-673E49694204}"/>
    <cellStyle name="Comma 2 4 2 5 2 6" xfId="32001" xr:uid="{54E55447-21C0-4E1F-B3C6-C8492A554ADC}"/>
    <cellStyle name="Comma 2 4 2 5 3" xfId="1807" xr:uid="{38B57B14-44F9-4BB8-B1C7-0EBE803A1719}"/>
    <cellStyle name="Comma 2 4 2 5 3 2" xfId="3706" xr:uid="{59379AEE-B598-408C-A919-DA9EE2D918CD}"/>
    <cellStyle name="Comma 2 4 2 5 3 2 2" xfId="7509" xr:uid="{D2340047-BC03-48A0-8E70-ED93AE5E1A42}"/>
    <cellStyle name="Comma 2 4 2 5 3 2 2 2" xfId="15320" xr:uid="{1AE549DA-A4A7-4C87-892F-E1A39C197A06}"/>
    <cellStyle name="Comma 2 4 2 5 3 2 2 2 2" xfId="30731" xr:uid="{8B5B7888-422B-4064-8D93-8E4F11F45F75}"/>
    <cellStyle name="Comma 2 4 2 5 3 2 2 2 2 2" xfId="61555" xr:uid="{E07971EA-78C3-4545-9815-5ED9F4CE66C5}"/>
    <cellStyle name="Comma 2 4 2 5 3 2 2 2 3" xfId="46145" xr:uid="{ADF60530-FBE6-42D1-B876-F10466EE0C43}"/>
    <cellStyle name="Comma 2 4 2 5 3 2 2 3" xfId="22922" xr:uid="{E6D42CFB-E263-432E-B7A9-11E3C990F7C5}"/>
    <cellStyle name="Comma 2 4 2 5 3 2 2 3 2" xfId="53746" xr:uid="{E17AB11F-DCF1-4785-9693-76F40AFF27D4}"/>
    <cellStyle name="Comma 2 4 2 5 3 2 2 4" xfId="38336" xr:uid="{880637AF-7F53-438E-8469-2C066D4C86F4}"/>
    <cellStyle name="Comma 2 4 2 5 3 2 3" xfId="11517" xr:uid="{8CBC87F5-B1F1-4181-90C2-1F17D9B836E2}"/>
    <cellStyle name="Comma 2 4 2 5 3 2 3 2" xfId="26928" xr:uid="{5DA14B29-96CD-4370-B915-838401C58652}"/>
    <cellStyle name="Comma 2 4 2 5 3 2 3 2 2" xfId="57752" xr:uid="{20B0AB0F-7FB3-49CD-B7B8-380FC960E7BC}"/>
    <cellStyle name="Comma 2 4 2 5 3 2 3 3" xfId="42342" xr:uid="{C8493839-7038-46B8-A92A-4C1C554DD953}"/>
    <cellStyle name="Comma 2 4 2 5 3 2 4" xfId="19119" xr:uid="{0C8270E6-496F-4D19-8C32-2CD10319AD12}"/>
    <cellStyle name="Comma 2 4 2 5 3 2 4 2" xfId="49943" xr:uid="{60DAB3EF-53E3-429F-A20A-841E0177CF27}"/>
    <cellStyle name="Comma 2 4 2 5 3 2 5" xfId="34533" xr:uid="{3471925A-96C0-460C-AC01-1CCD6902E31A}"/>
    <cellStyle name="Comma 2 4 2 5 3 3" xfId="5610" xr:uid="{8DCFD3C7-5BAF-4BB8-9F14-4B173C48FBDC}"/>
    <cellStyle name="Comma 2 4 2 5 3 3 2" xfId="13421" xr:uid="{9C284EC7-E75F-454B-A43B-667FEFFE9EBB}"/>
    <cellStyle name="Comma 2 4 2 5 3 3 2 2" xfId="28832" xr:uid="{1145B349-E306-4B8B-A631-729674AA211C}"/>
    <cellStyle name="Comma 2 4 2 5 3 3 2 2 2" xfId="59656" xr:uid="{064B31DC-08E5-4A5A-9A25-8E8234ACF517}"/>
    <cellStyle name="Comma 2 4 2 5 3 3 2 3" xfId="44246" xr:uid="{18C20CF2-CAC2-46F3-9551-5792F276247B}"/>
    <cellStyle name="Comma 2 4 2 5 3 3 3" xfId="21023" xr:uid="{0AC3284B-1623-4F54-8D14-91DD17D0816F}"/>
    <cellStyle name="Comma 2 4 2 5 3 3 3 2" xfId="51847" xr:uid="{348400EE-0526-4FD2-AB9F-D14281FAD39A}"/>
    <cellStyle name="Comma 2 4 2 5 3 3 4" xfId="36437" xr:uid="{E65A05B0-01D2-4D17-B2FD-F4C06A4136BB}"/>
    <cellStyle name="Comma 2 4 2 5 3 4" xfId="9618" xr:uid="{B3C0A272-1E49-4727-9FE2-61F9E0216225}"/>
    <cellStyle name="Comma 2 4 2 5 3 4 2" xfId="25029" xr:uid="{CBF20274-4D2D-4FA1-8FD2-4D497F14D752}"/>
    <cellStyle name="Comma 2 4 2 5 3 4 2 2" xfId="55853" xr:uid="{2677F234-1BFF-498E-B90A-9B8FC82353C1}"/>
    <cellStyle name="Comma 2 4 2 5 3 4 3" xfId="40443" xr:uid="{BC4AC266-F333-4390-93D9-454E78AB2F30}"/>
    <cellStyle name="Comma 2 4 2 5 3 5" xfId="17220" xr:uid="{0DD136A2-1F47-48F3-9C2D-3F29FBF84593}"/>
    <cellStyle name="Comma 2 4 2 5 3 5 2" xfId="48044" xr:uid="{F0F0E40F-DA38-4BAA-99F2-3C43ECF59551}"/>
    <cellStyle name="Comma 2 4 2 5 3 6" xfId="32634" xr:uid="{3C696EBA-8A30-47D6-BA11-160798B176F4}"/>
    <cellStyle name="Comma 2 4 2 5 4" xfId="2440" xr:uid="{BEE04EEC-5678-4C1A-93F5-1538D4536412}"/>
    <cellStyle name="Comma 2 4 2 5 4 2" xfId="6243" xr:uid="{1A440486-6F32-4820-A4BB-CEB25496785F}"/>
    <cellStyle name="Comma 2 4 2 5 4 2 2" xfId="14054" xr:uid="{3CEFA04E-5EE4-4ECA-8242-9747451E750E}"/>
    <cellStyle name="Comma 2 4 2 5 4 2 2 2" xfId="29465" xr:uid="{5523D299-0CE7-4DCC-B5DD-A3407BC8B1BB}"/>
    <cellStyle name="Comma 2 4 2 5 4 2 2 2 2" xfId="60289" xr:uid="{12FB87BD-3BCB-40C9-A5E7-B43518B7DCF2}"/>
    <cellStyle name="Comma 2 4 2 5 4 2 2 3" xfId="44879" xr:uid="{C3F2F5B4-9F2B-4912-B3EB-50FBCF9F5636}"/>
    <cellStyle name="Comma 2 4 2 5 4 2 3" xfId="21656" xr:uid="{8FEC4E5F-EB2B-4B71-8F8A-95B8158D0155}"/>
    <cellStyle name="Comma 2 4 2 5 4 2 3 2" xfId="52480" xr:uid="{360CFA3A-614F-48A7-A5E1-8EC4FF5899ED}"/>
    <cellStyle name="Comma 2 4 2 5 4 2 4" xfId="37070" xr:uid="{C5871633-27B5-44B0-B5DE-C3CD2CEC6C0D}"/>
    <cellStyle name="Comma 2 4 2 5 4 3" xfId="10251" xr:uid="{FAD72344-E6E4-4378-B0AB-C5EBB922ED58}"/>
    <cellStyle name="Comma 2 4 2 5 4 3 2" xfId="25662" xr:uid="{74EDB117-B19B-4EF4-8A5F-D39D6AA16E4F}"/>
    <cellStyle name="Comma 2 4 2 5 4 3 2 2" xfId="56486" xr:uid="{6244B5BA-B5B3-4F48-968D-9726F871F603}"/>
    <cellStyle name="Comma 2 4 2 5 4 3 3" xfId="41076" xr:uid="{6DA9D169-E113-411C-8AA6-64B96DC88560}"/>
    <cellStyle name="Comma 2 4 2 5 4 4" xfId="17853" xr:uid="{DBEFE717-6377-49F5-A1DB-F0957D878ECE}"/>
    <cellStyle name="Comma 2 4 2 5 4 4 2" xfId="48677" xr:uid="{0428D17D-8035-4666-A78E-8B9A6469B06F}"/>
    <cellStyle name="Comma 2 4 2 5 4 5" xfId="33267" xr:uid="{809DE333-55C3-437F-9FB1-1A9AFE3C48FF}"/>
    <cellStyle name="Comma 2 4 2 5 5" xfId="4344" xr:uid="{0AA01318-368A-4DC2-8569-400AD6248826}"/>
    <cellStyle name="Comma 2 4 2 5 5 2" xfId="12155" xr:uid="{F7E6A11B-A020-4411-92F8-3D20F3EC4D7F}"/>
    <cellStyle name="Comma 2 4 2 5 5 2 2" xfId="27566" xr:uid="{96238CBC-3345-4CBB-BB96-5DA16545B235}"/>
    <cellStyle name="Comma 2 4 2 5 5 2 2 2" xfId="58390" xr:uid="{E57F45E4-CEF9-4BC6-99CA-8803D1A788E5}"/>
    <cellStyle name="Comma 2 4 2 5 5 2 3" xfId="42980" xr:uid="{CFBAA75E-E30A-4804-A7DE-D691B2D856DF}"/>
    <cellStyle name="Comma 2 4 2 5 5 3" xfId="19757" xr:uid="{B1BFF309-5B4A-4D14-A727-F18AD19E0C3C}"/>
    <cellStyle name="Comma 2 4 2 5 5 3 2" xfId="50581" xr:uid="{261020E0-50AA-4B3D-9590-989BD5632127}"/>
    <cellStyle name="Comma 2 4 2 5 5 4" xfId="35171" xr:uid="{6B74E4BD-A471-4289-BF2D-54930A0A3BF9}"/>
    <cellStyle name="Comma 2 4 2 5 6" xfId="8352" xr:uid="{87C510EA-BFF3-43B7-A4F5-5365E12AAAF1}"/>
    <cellStyle name="Comma 2 4 2 5 6 2" xfId="23763" xr:uid="{D434E330-FBE7-437C-9B0A-A68527E7956D}"/>
    <cellStyle name="Comma 2 4 2 5 6 2 2" xfId="54587" xr:uid="{60DED349-97FE-46E1-B30B-8C66E6025983}"/>
    <cellStyle name="Comma 2 4 2 5 6 3" xfId="39177" xr:uid="{86EE396F-C6EF-4ABD-BDF4-6D896421FEA9}"/>
    <cellStyle name="Comma 2 4 2 5 7" xfId="15954" xr:uid="{FFACC762-5587-43F6-8348-92B9AF4B03D7}"/>
    <cellStyle name="Comma 2 4 2 5 7 2" xfId="46778" xr:uid="{05D9768B-AFBF-4FFA-A40E-F0B880B54E5E}"/>
    <cellStyle name="Comma 2 4 2 5 8" xfId="31368" xr:uid="{FBA3E26E-3289-4D9D-BF9B-7B71EF8A9DBB}"/>
    <cellStyle name="Comma 2 4 2 6" xfId="332" xr:uid="{A8483CD7-A48A-42FA-BD30-5F32800D069A}"/>
    <cellStyle name="Comma 2 4 2 6 2" xfId="965" xr:uid="{942BE343-5E9A-451A-A9E4-76ECBF17BB08}"/>
    <cellStyle name="Comma 2 4 2 6 2 2" xfId="2864" xr:uid="{AA9060ED-20DF-4494-BE06-D291A3208ED7}"/>
    <cellStyle name="Comma 2 4 2 6 2 2 2" xfId="6667" xr:uid="{04B3B050-F9F7-4DD7-A2C6-5DDDFB5ADB08}"/>
    <cellStyle name="Comma 2 4 2 6 2 2 2 2" xfId="14478" xr:uid="{2F61187D-7D2C-4B8F-90AB-AB3FF0DF9DE6}"/>
    <cellStyle name="Comma 2 4 2 6 2 2 2 2 2" xfId="29889" xr:uid="{F00169FF-C012-4190-B2E2-1E834EBB5B16}"/>
    <cellStyle name="Comma 2 4 2 6 2 2 2 2 2 2" xfId="60713" xr:uid="{1C81A90F-02B3-41A5-9749-2D1BD0C88A76}"/>
    <cellStyle name="Comma 2 4 2 6 2 2 2 2 3" xfId="45303" xr:uid="{B1198A58-ED1C-4960-B159-932CAF845958}"/>
    <cellStyle name="Comma 2 4 2 6 2 2 2 3" xfId="22080" xr:uid="{9C16262F-11EA-478F-8869-300AD0520D08}"/>
    <cellStyle name="Comma 2 4 2 6 2 2 2 3 2" xfId="52904" xr:uid="{1EA14F6E-9EAE-4EDA-B591-B9C3B999D5AE}"/>
    <cellStyle name="Comma 2 4 2 6 2 2 2 4" xfId="37494" xr:uid="{819C0015-EC90-4B8C-B987-C679DC4D7DEA}"/>
    <cellStyle name="Comma 2 4 2 6 2 2 3" xfId="10675" xr:uid="{220A7A7C-C679-4672-8E27-A6B33C6C646D}"/>
    <cellStyle name="Comma 2 4 2 6 2 2 3 2" xfId="26086" xr:uid="{625A58D6-21E6-4FC5-B41E-E06110E4CC10}"/>
    <cellStyle name="Comma 2 4 2 6 2 2 3 2 2" xfId="56910" xr:uid="{617898C6-8331-4A28-A547-E5AB8D1FBAA0}"/>
    <cellStyle name="Comma 2 4 2 6 2 2 3 3" xfId="41500" xr:uid="{1A0380BF-C698-4AC5-BCC4-B745DFC6C200}"/>
    <cellStyle name="Comma 2 4 2 6 2 2 4" xfId="18277" xr:uid="{41F98E64-C6D1-406E-9B6B-DA53A461ED4E}"/>
    <cellStyle name="Comma 2 4 2 6 2 2 4 2" xfId="49101" xr:uid="{4E93C102-E328-4B9D-86AB-2AA5F15D2226}"/>
    <cellStyle name="Comma 2 4 2 6 2 2 5" xfId="33691" xr:uid="{00056F3C-B1B3-48A2-997B-00B23FB1CA6C}"/>
    <cellStyle name="Comma 2 4 2 6 2 3" xfId="4768" xr:uid="{ACA1449E-DC1C-42E3-A25E-DCD8A0EA9929}"/>
    <cellStyle name="Comma 2 4 2 6 2 3 2" xfId="12579" xr:uid="{FD189FF0-AEB2-4BCB-AAE2-390FE3E220E8}"/>
    <cellStyle name="Comma 2 4 2 6 2 3 2 2" xfId="27990" xr:uid="{21EE6772-2E3B-44C4-9897-D65B33040B6A}"/>
    <cellStyle name="Comma 2 4 2 6 2 3 2 2 2" xfId="58814" xr:uid="{3EE99592-B497-4114-8BE5-4FE10C0EBB96}"/>
    <cellStyle name="Comma 2 4 2 6 2 3 2 3" xfId="43404" xr:uid="{19EBD46A-7499-4AF9-B52F-9B1F82BE5757}"/>
    <cellStyle name="Comma 2 4 2 6 2 3 3" xfId="20181" xr:uid="{1155450E-AF86-43F0-B8AA-DC7B7FE757DE}"/>
    <cellStyle name="Comma 2 4 2 6 2 3 3 2" xfId="51005" xr:uid="{0AED1783-151A-4AEB-8949-6A1670AA3169}"/>
    <cellStyle name="Comma 2 4 2 6 2 3 4" xfId="35595" xr:uid="{F7624FE1-5C11-494C-89D0-D57D2C44598B}"/>
    <cellStyle name="Comma 2 4 2 6 2 4" xfId="8776" xr:uid="{66D1446E-CC2D-4092-B788-AF0A0D53C2E3}"/>
    <cellStyle name="Comma 2 4 2 6 2 4 2" xfId="24187" xr:uid="{50262465-ADF4-460B-B819-D42A70835D26}"/>
    <cellStyle name="Comma 2 4 2 6 2 4 2 2" xfId="55011" xr:uid="{6C70852F-AD32-4F12-BF98-F8EAFB4745E8}"/>
    <cellStyle name="Comma 2 4 2 6 2 4 3" xfId="39601" xr:uid="{578324AA-6770-46E1-A341-CB86224D343A}"/>
    <cellStyle name="Comma 2 4 2 6 2 5" xfId="16378" xr:uid="{AA5E6375-A25F-4E81-A56E-DDFC8D8DD17E}"/>
    <cellStyle name="Comma 2 4 2 6 2 5 2" xfId="47202" xr:uid="{4BC9A40A-E059-4BE4-88F2-9CA6B1C37CD1}"/>
    <cellStyle name="Comma 2 4 2 6 2 6" xfId="31792" xr:uid="{D0338FFB-E20F-4773-91BD-F39F4442C941}"/>
    <cellStyle name="Comma 2 4 2 6 3" xfId="1598" xr:uid="{5DBEBA43-4496-456C-8430-F00A97D8D3ED}"/>
    <cellStyle name="Comma 2 4 2 6 3 2" xfId="3497" xr:uid="{D1C0746E-7649-467E-9284-2A9746C7FC95}"/>
    <cellStyle name="Comma 2 4 2 6 3 2 2" xfId="7300" xr:uid="{EA96938F-008C-4CE1-957C-FDD683715163}"/>
    <cellStyle name="Comma 2 4 2 6 3 2 2 2" xfId="15111" xr:uid="{3591FC85-94AE-4BD6-BC1D-9D3152391C2E}"/>
    <cellStyle name="Comma 2 4 2 6 3 2 2 2 2" xfId="30522" xr:uid="{EA893FA5-40DA-4C59-BE1C-A2F3860E6ADD}"/>
    <cellStyle name="Comma 2 4 2 6 3 2 2 2 2 2" xfId="61346" xr:uid="{B736B3D5-6E0C-4641-BA92-EE13C4E03343}"/>
    <cellStyle name="Comma 2 4 2 6 3 2 2 2 3" xfId="45936" xr:uid="{B3C5A250-8837-4872-BF2E-3F2842E38C85}"/>
    <cellStyle name="Comma 2 4 2 6 3 2 2 3" xfId="22713" xr:uid="{E78C4D44-18A5-4C54-9FEE-2266D9A0C77F}"/>
    <cellStyle name="Comma 2 4 2 6 3 2 2 3 2" xfId="53537" xr:uid="{A549D9AE-F0F8-42C9-98FE-C1784149B083}"/>
    <cellStyle name="Comma 2 4 2 6 3 2 2 4" xfId="38127" xr:uid="{ED08CBEA-701C-4DF1-B459-0D892CE92634}"/>
    <cellStyle name="Comma 2 4 2 6 3 2 3" xfId="11308" xr:uid="{1A30DAB1-5104-4F7E-B314-98974D404449}"/>
    <cellStyle name="Comma 2 4 2 6 3 2 3 2" xfId="26719" xr:uid="{89F26E77-4C70-4A67-A0A5-A6F2430AD729}"/>
    <cellStyle name="Comma 2 4 2 6 3 2 3 2 2" xfId="57543" xr:uid="{7E61C052-D8E6-42AB-BD8E-8542EFB90EA1}"/>
    <cellStyle name="Comma 2 4 2 6 3 2 3 3" xfId="42133" xr:uid="{3DBDE8C7-6D7C-4076-A443-0C221464866A}"/>
    <cellStyle name="Comma 2 4 2 6 3 2 4" xfId="18910" xr:uid="{D0E5532B-534B-4AF0-AFDB-50C2C2D8340A}"/>
    <cellStyle name="Comma 2 4 2 6 3 2 4 2" xfId="49734" xr:uid="{FFE8331E-3D5F-465A-8093-7805697A02C5}"/>
    <cellStyle name="Comma 2 4 2 6 3 2 5" xfId="34324" xr:uid="{3582E1AA-64C7-48F0-BDB0-F0CEF22C90F3}"/>
    <cellStyle name="Comma 2 4 2 6 3 3" xfId="5401" xr:uid="{190E3623-86CF-472D-80D8-7CD1B8D8EF80}"/>
    <cellStyle name="Comma 2 4 2 6 3 3 2" xfId="13212" xr:uid="{B729D2C0-A537-47E3-B09B-946E2A31819F}"/>
    <cellStyle name="Comma 2 4 2 6 3 3 2 2" xfId="28623" xr:uid="{1FEA2981-DB53-4E0C-B963-F4B3D895DA82}"/>
    <cellStyle name="Comma 2 4 2 6 3 3 2 2 2" xfId="59447" xr:uid="{7F3F5986-B939-4B16-A68C-2779D70C04EF}"/>
    <cellStyle name="Comma 2 4 2 6 3 3 2 3" xfId="44037" xr:uid="{0A4C5A33-1BFA-4993-AC34-2FB76F0D7EA5}"/>
    <cellStyle name="Comma 2 4 2 6 3 3 3" xfId="20814" xr:uid="{C0A558C3-6586-4927-BECA-38657D8E6957}"/>
    <cellStyle name="Comma 2 4 2 6 3 3 3 2" xfId="51638" xr:uid="{BA2B3E87-9549-419D-9A28-E5A30C63B5D1}"/>
    <cellStyle name="Comma 2 4 2 6 3 3 4" xfId="36228" xr:uid="{07577BBB-F057-4830-9C63-E2936E00310E}"/>
    <cellStyle name="Comma 2 4 2 6 3 4" xfId="9409" xr:uid="{85D02F31-FEA1-4D50-824E-3D1D3407EE6F}"/>
    <cellStyle name="Comma 2 4 2 6 3 4 2" xfId="24820" xr:uid="{E72F4AB1-F40A-430D-9D96-0D8D01DE7719}"/>
    <cellStyle name="Comma 2 4 2 6 3 4 2 2" xfId="55644" xr:uid="{B26FF0AE-DDA8-408F-8899-D69A5696E767}"/>
    <cellStyle name="Comma 2 4 2 6 3 4 3" xfId="40234" xr:uid="{9B49D90A-CD5B-4E68-9777-3E30E7DBFFAB}"/>
    <cellStyle name="Comma 2 4 2 6 3 5" xfId="17011" xr:uid="{D2AC1880-4D41-4417-B85E-81ED65544986}"/>
    <cellStyle name="Comma 2 4 2 6 3 5 2" xfId="47835" xr:uid="{C07AF876-AEB4-45C0-AB0F-D2783F6CF268}"/>
    <cellStyle name="Comma 2 4 2 6 3 6" xfId="32425" xr:uid="{41C07CE4-974E-467C-83EA-3BB6DF9C5EE2}"/>
    <cellStyle name="Comma 2 4 2 6 4" xfId="2231" xr:uid="{3FD15995-C421-43B5-9430-34A4F36E76D7}"/>
    <cellStyle name="Comma 2 4 2 6 4 2" xfId="6034" xr:uid="{F05870DD-CA08-4F8F-A577-73B8CFE49929}"/>
    <cellStyle name="Comma 2 4 2 6 4 2 2" xfId="13845" xr:uid="{40433B4E-78CE-4EE4-AE0D-43CB21252C20}"/>
    <cellStyle name="Comma 2 4 2 6 4 2 2 2" xfId="29256" xr:uid="{5799541D-C051-48F8-AA0F-C69EEBB56F6C}"/>
    <cellStyle name="Comma 2 4 2 6 4 2 2 2 2" xfId="60080" xr:uid="{A915E84E-BF3F-47E8-A0E1-21F5B4B21413}"/>
    <cellStyle name="Comma 2 4 2 6 4 2 2 3" xfId="44670" xr:uid="{C3316C99-A583-4F88-A340-EDB280666431}"/>
    <cellStyle name="Comma 2 4 2 6 4 2 3" xfId="21447" xr:uid="{857ED1E0-32B7-44BB-B85F-585717AC64C7}"/>
    <cellStyle name="Comma 2 4 2 6 4 2 3 2" xfId="52271" xr:uid="{0741FFB1-3E7D-467A-BD0C-FE2BEFCA6ADB}"/>
    <cellStyle name="Comma 2 4 2 6 4 2 4" xfId="36861" xr:uid="{B2D92086-9C24-4913-B7A9-3AE4001AA9C2}"/>
    <cellStyle name="Comma 2 4 2 6 4 3" xfId="10042" xr:uid="{2E87D59D-D3FD-47FA-B183-7E6E8E83F9C4}"/>
    <cellStyle name="Comma 2 4 2 6 4 3 2" xfId="25453" xr:uid="{EC91A7CB-CB6C-4967-BD07-269D9A6CA133}"/>
    <cellStyle name="Comma 2 4 2 6 4 3 2 2" xfId="56277" xr:uid="{574491D4-FE19-4857-9C2F-93FBF1E09BD1}"/>
    <cellStyle name="Comma 2 4 2 6 4 3 3" xfId="40867" xr:uid="{59AB289A-CB98-42BC-B4B3-E60FE3CCC541}"/>
    <cellStyle name="Comma 2 4 2 6 4 4" xfId="17644" xr:uid="{E50F978F-282A-4C77-B354-D2BA85758426}"/>
    <cellStyle name="Comma 2 4 2 6 4 4 2" xfId="48468" xr:uid="{1D1C4E84-0B2D-4299-A51C-8C798918C95A}"/>
    <cellStyle name="Comma 2 4 2 6 4 5" xfId="33058" xr:uid="{8B4D7592-6DEE-4488-8FFF-46475B2C11E1}"/>
    <cellStyle name="Comma 2 4 2 6 5" xfId="4135" xr:uid="{A9FE2773-C197-4778-A5BA-4C4165CC2A3D}"/>
    <cellStyle name="Comma 2 4 2 6 5 2" xfId="11946" xr:uid="{647F293E-339E-4431-9789-B3BC2A3163B1}"/>
    <cellStyle name="Comma 2 4 2 6 5 2 2" xfId="27357" xr:uid="{FF4C6033-8226-41ED-AC79-1AA26FAC3E11}"/>
    <cellStyle name="Comma 2 4 2 6 5 2 2 2" xfId="58181" xr:uid="{235ECBA0-81E4-4CB9-842C-57E7FB554951}"/>
    <cellStyle name="Comma 2 4 2 6 5 2 3" xfId="42771" xr:uid="{3EDFB54B-1D46-42FF-AE5A-0E4EA0E10814}"/>
    <cellStyle name="Comma 2 4 2 6 5 3" xfId="19548" xr:uid="{4CEE5A0D-BA64-4E02-BB0F-0383703BD97C}"/>
    <cellStyle name="Comma 2 4 2 6 5 3 2" xfId="50372" xr:uid="{FAEECAD8-4F52-4B93-8E4A-77489032D3FA}"/>
    <cellStyle name="Comma 2 4 2 6 5 4" xfId="34962" xr:uid="{A95C5A5A-D09F-41D0-85A4-6177F775B08D}"/>
    <cellStyle name="Comma 2 4 2 6 6" xfId="8143" xr:uid="{DF7022C1-0ABF-45BB-BE6F-190A734AC654}"/>
    <cellStyle name="Comma 2 4 2 6 6 2" xfId="23554" xr:uid="{CB512616-D369-4AF5-89DF-57C45076EA97}"/>
    <cellStyle name="Comma 2 4 2 6 6 2 2" xfId="54378" xr:uid="{F979602D-AAC0-4311-A89A-9413DEC7BBCE}"/>
    <cellStyle name="Comma 2 4 2 6 6 3" xfId="38968" xr:uid="{801EBB46-174D-4B5D-8A09-9CB0B040FF89}"/>
    <cellStyle name="Comma 2 4 2 6 7" xfId="15745" xr:uid="{5B046B58-4AB8-4885-9CD9-110843ED54D9}"/>
    <cellStyle name="Comma 2 4 2 6 7 2" xfId="46569" xr:uid="{5BAB87F1-EA29-48F0-9ABA-1396B4A0A0F5}"/>
    <cellStyle name="Comma 2 4 2 6 8" xfId="31159" xr:uid="{C2F09E60-8B88-415D-B53A-98021D5E52C3}"/>
    <cellStyle name="Comma 2 4 2 7" xfId="752" xr:uid="{EBC7E64A-AF42-4526-9F58-93ED48FD8041}"/>
    <cellStyle name="Comma 2 4 2 7 2" xfId="2651" xr:uid="{6F361354-5EB0-472B-B209-F9B5334AC846}"/>
    <cellStyle name="Comma 2 4 2 7 2 2" xfId="6454" xr:uid="{C8F78605-2E67-478F-8F15-487ACABEFEEB}"/>
    <cellStyle name="Comma 2 4 2 7 2 2 2" xfId="14265" xr:uid="{328E56A2-929F-4139-9B69-AF043B57C363}"/>
    <cellStyle name="Comma 2 4 2 7 2 2 2 2" xfId="29676" xr:uid="{F7D874DE-1393-41DA-9961-C863F85FF17D}"/>
    <cellStyle name="Comma 2 4 2 7 2 2 2 2 2" xfId="60500" xr:uid="{D95FF728-B410-469C-AF95-990C95CBB1C2}"/>
    <cellStyle name="Comma 2 4 2 7 2 2 2 3" xfId="45090" xr:uid="{35CE84D5-BB6E-48A8-B6E0-76AA29E5D678}"/>
    <cellStyle name="Comma 2 4 2 7 2 2 3" xfId="21867" xr:uid="{381A8687-8680-4FFC-B5E3-E5093CDE128A}"/>
    <cellStyle name="Comma 2 4 2 7 2 2 3 2" xfId="52691" xr:uid="{301AFA5A-0A8F-422D-A5EC-E520645A1680}"/>
    <cellStyle name="Comma 2 4 2 7 2 2 4" xfId="37281" xr:uid="{86DAFC29-32B8-4E15-B721-8EFE553F16CB}"/>
    <cellStyle name="Comma 2 4 2 7 2 3" xfId="10462" xr:uid="{4ED03B35-8C6F-44CB-A25D-489F80B063E5}"/>
    <cellStyle name="Comma 2 4 2 7 2 3 2" xfId="25873" xr:uid="{B2C0BCCB-3527-4906-B79B-4FD40ADCC0A9}"/>
    <cellStyle name="Comma 2 4 2 7 2 3 2 2" xfId="56697" xr:uid="{B3796BC5-BCA1-4DA0-8BA9-4A81AA59E2BD}"/>
    <cellStyle name="Comma 2 4 2 7 2 3 3" xfId="41287" xr:uid="{964DB720-5785-4AB9-A3BC-817430777DDE}"/>
    <cellStyle name="Comma 2 4 2 7 2 4" xfId="18064" xr:uid="{0842EDB2-A16A-4389-94A0-023CEC9CECF8}"/>
    <cellStyle name="Comma 2 4 2 7 2 4 2" xfId="48888" xr:uid="{52634360-452A-4DF1-BCF7-93E30834E5FF}"/>
    <cellStyle name="Comma 2 4 2 7 2 5" xfId="33478" xr:uid="{BF21E9F7-7055-4B1C-AE54-31BD54BFB565}"/>
    <cellStyle name="Comma 2 4 2 7 3" xfId="4555" xr:uid="{E0ED7C17-DF84-426C-AC07-34A6D91F4EEF}"/>
    <cellStyle name="Comma 2 4 2 7 3 2" xfId="12366" xr:uid="{F80EA7B7-BC0A-407D-8F1E-1C5152D31FBD}"/>
    <cellStyle name="Comma 2 4 2 7 3 2 2" xfId="27777" xr:uid="{BCEBD513-7CB6-45A5-9E8C-3304899CC721}"/>
    <cellStyle name="Comma 2 4 2 7 3 2 2 2" xfId="58601" xr:uid="{828C417C-7984-4896-9A88-83F92609F9D3}"/>
    <cellStyle name="Comma 2 4 2 7 3 2 3" xfId="43191" xr:uid="{25393B66-8C8C-4B8C-9048-6769467954FC}"/>
    <cellStyle name="Comma 2 4 2 7 3 3" xfId="19968" xr:uid="{07224F05-DB1F-4D5B-B49E-016EE46380A6}"/>
    <cellStyle name="Comma 2 4 2 7 3 3 2" xfId="50792" xr:uid="{0BF6C7C5-DF3E-4025-8DB8-A3C5EE4FDACF}"/>
    <cellStyle name="Comma 2 4 2 7 3 4" xfId="35382" xr:uid="{A01831B2-7949-4157-994C-610AFC769F46}"/>
    <cellStyle name="Comma 2 4 2 7 4" xfId="8563" xr:uid="{287EB347-B93B-48A3-AA30-AD733BEA11FB}"/>
    <cellStyle name="Comma 2 4 2 7 4 2" xfId="23974" xr:uid="{D1222064-6D2B-4892-B2FB-16CFC5DACA02}"/>
    <cellStyle name="Comma 2 4 2 7 4 2 2" xfId="54798" xr:uid="{E0827828-F4F6-4F82-8B5F-256B047E597E}"/>
    <cellStyle name="Comma 2 4 2 7 4 3" xfId="39388" xr:uid="{F6E4640B-464D-4E02-B168-11C38597472A}"/>
    <cellStyle name="Comma 2 4 2 7 5" xfId="16165" xr:uid="{70F07712-CA72-4502-88F2-AA1D8A07A3D1}"/>
    <cellStyle name="Comma 2 4 2 7 5 2" xfId="46989" xr:uid="{4E269A42-44DA-434F-AF8C-83CCEC874FD7}"/>
    <cellStyle name="Comma 2 4 2 7 6" xfId="31579" xr:uid="{A403A4A4-6FA8-4EE9-B6A3-CBAC8047C530}"/>
    <cellStyle name="Comma 2 4 2 8" xfId="1385" xr:uid="{221970B3-7438-49EE-ABD3-05164928BBE3}"/>
    <cellStyle name="Comma 2 4 2 8 2" xfId="3284" xr:uid="{4C09A0DF-E6EB-409D-85FD-B914B1EB42D5}"/>
    <cellStyle name="Comma 2 4 2 8 2 2" xfId="7087" xr:uid="{A98A095A-4DCB-460C-BC0F-9DF593EBDDEF}"/>
    <cellStyle name="Comma 2 4 2 8 2 2 2" xfId="14898" xr:uid="{A23D5604-C3EA-4349-8A4A-BD52406F0A51}"/>
    <cellStyle name="Comma 2 4 2 8 2 2 2 2" xfId="30309" xr:uid="{5FF331E6-3BA0-4D02-B024-41632153283A}"/>
    <cellStyle name="Comma 2 4 2 8 2 2 2 2 2" xfId="61133" xr:uid="{2B0FDBD7-62AD-4986-BDC3-65A0EC1AFA1E}"/>
    <cellStyle name="Comma 2 4 2 8 2 2 2 3" xfId="45723" xr:uid="{7BB1D7E4-DEB5-4C4F-B00E-E6D4912D0F28}"/>
    <cellStyle name="Comma 2 4 2 8 2 2 3" xfId="22500" xr:uid="{7F499CD3-C782-4795-9024-A970A35BA8B5}"/>
    <cellStyle name="Comma 2 4 2 8 2 2 3 2" xfId="53324" xr:uid="{E1D8F163-F899-412F-986C-2EA03305F378}"/>
    <cellStyle name="Comma 2 4 2 8 2 2 4" xfId="37914" xr:uid="{03ABDF12-D7FD-4402-AECD-6DC6C506D8D3}"/>
    <cellStyle name="Comma 2 4 2 8 2 3" xfId="11095" xr:uid="{A6DE8335-E8A6-41F2-BD96-BCFF60DCDADF}"/>
    <cellStyle name="Comma 2 4 2 8 2 3 2" xfId="26506" xr:uid="{2FB8C8E4-BED2-4456-87C1-A1786221964F}"/>
    <cellStyle name="Comma 2 4 2 8 2 3 2 2" xfId="57330" xr:uid="{8B165B0A-EE00-4824-8746-2EA4E6C57C4A}"/>
    <cellStyle name="Comma 2 4 2 8 2 3 3" xfId="41920" xr:uid="{6F3358E4-9E74-4DFB-B22C-B326373106CF}"/>
    <cellStyle name="Comma 2 4 2 8 2 4" xfId="18697" xr:uid="{804757EB-EF5D-485E-9F37-9EBBC8FBBF96}"/>
    <cellStyle name="Comma 2 4 2 8 2 4 2" xfId="49521" xr:uid="{06780174-748F-464B-A2C1-5A6F4FC03233}"/>
    <cellStyle name="Comma 2 4 2 8 2 5" xfId="34111" xr:uid="{0387663E-972C-41E7-B55B-2BC02E665988}"/>
    <cellStyle name="Comma 2 4 2 8 3" xfId="5188" xr:uid="{1F945144-DFB7-4DA9-99E1-5ABC78E33CC1}"/>
    <cellStyle name="Comma 2 4 2 8 3 2" xfId="12999" xr:uid="{268931DA-6D78-44CB-ADA1-5BCE40D1A749}"/>
    <cellStyle name="Comma 2 4 2 8 3 2 2" xfId="28410" xr:uid="{C9BDC4E8-9DE4-4EA9-888B-53B0EBA62E5B}"/>
    <cellStyle name="Comma 2 4 2 8 3 2 2 2" xfId="59234" xr:uid="{FF34B93E-C4D5-45EE-B7C2-98DB4B7D4FE5}"/>
    <cellStyle name="Comma 2 4 2 8 3 2 3" xfId="43824" xr:uid="{936CBD95-CC5C-4E86-88DB-378F55BA48BA}"/>
    <cellStyle name="Comma 2 4 2 8 3 3" xfId="20601" xr:uid="{EDBAD3C9-32F6-461B-8DB3-BD6C93502DCC}"/>
    <cellStyle name="Comma 2 4 2 8 3 3 2" xfId="51425" xr:uid="{1DE9F648-2C9C-4B72-B6F0-91A092B960F2}"/>
    <cellStyle name="Comma 2 4 2 8 3 4" xfId="36015" xr:uid="{6335AE08-0972-4B05-9B1D-2B245FA01948}"/>
    <cellStyle name="Comma 2 4 2 8 4" xfId="9196" xr:uid="{E2407D00-4925-4551-A87E-DB5ECEEA49A6}"/>
    <cellStyle name="Comma 2 4 2 8 4 2" xfId="24607" xr:uid="{AE70C639-33FF-4AF2-85F3-625ABE3EDB6B}"/>
    <cellStyle name="Comma 2 4 2 8 4 2 2" xfId="55431" xr:uid="{E8ABD0C7-18C0-4784-9AEC-BFE564366C8D}"/>
    <cellStyle name="Comma 2 4 2 8 4 3" xfId="40021" xr:uid="{B9204819-E9A3-4647-BB29-D1673D3CE141}"/>
    <cellStyle name="Comma 2 4 2 8 5" xfId="16798" xr:uid="{A0D41AB3-CC4C-4505-919A-F0E51D99E000}"/>
    <cellStyle name="Comma 2 4 2 8 5 2" xfId="47622" xr:uid="{8D1C259A-BFAE-481D-8E5F-B5BA7AE3D46A}"/>
    <cellStyle name="Comma 2 4 2 8 6" xfId="32212" xr:uid="{03F3BFBE-E65B-4E61-A679-132F950F6266}"/>
    <cellStyle name="Comma 2 4 2 9" xfId="2018" xr:uid="{53140CEB-CB9D-45F0-A410-EC7AB67777B4}"/>
    <cellStyle name="Comma 2 4 2 9 2" xfId="5821" xr:uid="{34E161A4-4E92-4E18-8FBB-F68B63EC1B64}"/>
    <cellStyle name="Comma 2 4 2 9 2 2" xfId="13632" xr:uid="{744BAE28-AA85-4382-9A3E-182258916BD5}"/>
    <cellStyle name="Comma 2 4 2 9 2 2 2" xfId="29043" xr:uid="{D398F7A0-5A51-4EBD-9A90-283EC5350AE2}"/>
    <cellStyle name="Comma 2 4 2 9 2 2 2 2" xfId="59867" xr:uid="{DA3BB977-BCF1-4F93-A8DB-5FF4B3985422}"/>
    <cellStyle name="Comma 2 4 2 9 2 2 3" xfId="44457" xr:uid="{72E52209-7854-4DCB-9DA0-90E0CEB9CEED}"/>
    <cellStyle name="Comma 2 4 2 9 2 3" xfId="21234" xr:uid="{F2374192-3D23-4919-9B55-D072E712C574}"/>
    <cellStyle name="Comma 2 4 2 9 2 3 2" xfId="52058" xr:uid="{110CA80B-0EB8-4DF2-8BAF-BB27490AE790}"/>
    <cellStyle name="Comma 2 4 2 9 2 4" xfId="36648" xr:uid="{0558D74E-5A3E-4861-B8D8-8EE7584256F2}"/>
    <cellStyle name="Comma 2 4 2 9 3" xfId="9829" xr:uid="{DFB778BB-A9F0-44BA-8A6A-26EFB4B8F432}"/>
    <cellStyle name="Comma 2 4 2 9 3 2" xfId="25240" xr:uid="{BDE5504D-1F81-442E-8288-681D6C825767}"/>
    <cellStyle name="Comma 2 4 2 9 3 2 2" xfId="56064" xr:uid="{2A90F39A-6E17-47B5-9293-F0DD6726F9F7}"/>
    <cellStyle name="Comma 2 4 2 9 3 3" xfId="40654" xr:uid="{0729E41C-FFAE-4EB6-B4C5-22B6A8888C32}"/>
    <cellStyle name="Comma 2 4 2 9 4" xfId="17431" xr:uid="{86F9CCD1-66DC-4BCE-8653-155AF52A0AAB}"/>
    <cellStyle name="Comma 2 4 2 9 4 2" xfId="48255" xr:uid="{25D2B5E5-667E-471C-BE49-A8998496B325}"/>
    <cellStyle name="Comma 2 4 2 9 5" xfId="32845" xr:uid="{0FC6D222-08FC-4AC8-8F1D-D4D023E24165}"/>
    <cellStyle name="Comma 2 4 3" xfId="183" xr:uid="{08AE5600-6D70-4BB6-A98E-C017762511E0}"/>
    <cellStyle name="Comma 2 4 3 10" xfId="7786" xr:uid="{8CE457A2-2008-4C4B-B322-BE1F601B93BE}"/>
    <cellStyle name="Comma 2 4 3 10 2" xfId="23197" xr:uid="{0CBA736D-CFBE-4904-980D-0A3785BEFA76}"/>
    <cellStyle name="Comma 2 4 3 10 2 2" xfId="54021" xr:uid="{53E260A5-7764-4346-BBC2-B0D2B0A2C727}"/>
    <cellStyle name="Comma 2 4 3 10 3" xfId="38611" xr:uid="{C22E8F72-7024-4EB7-8E17-4F36D26CD9C3}"/>
    <cellStyle name="Comma 2 4 3 11" xfId="15597" xr:uid="{FA10858F-FB5D-4B3B-B1E3-5F8D1B239652}"/>
    <cellStyle name="Comma 2 4 3 11 2" xfId="46421" xr:uid="{E0307DC7-AB92-488B-9B5B-7C00F93DF771}"/>
    <cellStyle name="Comma 2 4 3 12" xfId="31011" xr:uid="{D815CA42-C8E8-40A1-B35E-2304C20267D4}"/>
    <cellStyle name="Comma 2 4 3 2" xfId="265" xr:uid="{9D0A22C7-5674-4C2C-9113-E8B08127043F}"/>
    <cellStyle name="Comma 2 4 3 2 10" xfId="15679" xr:uid="{B16C28BA-3B36-4201-98AF-D9F11DC44ABC}"/>
    <cellStyle name="Comma 2 4 3 2 10 2" xfId="46503" xr:uid="{51891CAF-6398-481D-801D-929BA73F695C}"/>
    <cellStyle name="Comma 2 4 3 2 11" xfId="31093" xr:uid="{6C2EE28A-8B1D-4FEB-AE1C-A0E6B1188AA5}"/>
    <cellStyle name="Comma 2 4 3 2 2" xfId="688" xr:uid="{10B3B2D5-9A11-4DA0-8CF4-FCDE78CC8FDD}"/>
    <cellStyle name="Comma 2 4 3 2 2 2" xfId="1321" xr:uid="{0318CB3C-FF9C-4597-8B24-CD038CE26454}"/>
    <cellStyle name="Comma 2 4 3 2 2 2 2" xfId="3220" xr:uid="{FC36A08A-098E-4A55-BBE8-ECF500AF9559}"/>
    <cellStyle name="Comma 2 4 3 2 2 2 2 2" xfId="7023" xr:uid="{4C0F41D3-EB83-4924-A409-DFA74E74754F}"/>
    <cellStyle name="Comma 2 4 3 2 2 2 2 2 2" xfId="14834" xr:uid="{96B037D0-F019-49E5-8BB5-99B16E037475}"/>
    <cellStyle name="Comma 2 4 3 2 2 2 2 2 2 2" xfId="30245" xr:uid="{F3AA3279-8C49-4526-AEE3-28ABE40E466A}"/>
    <cellStyle name="Comma 2 4 3 2 2 2 2 2 2 2 2" xfId="61069" xr:uid="{B008CCFA-EC15-4FAA-A91E-8277A822E25A}"/>
    <cellStyle name="Comma 2 4 3 2 2 2 2 2 2 3" xfId="45659" xr:uid="{557BC143-9AE0-414F-A6DC-D3900D240113}"/>
    <cellStyle name="Comma 2 4 3 2 2 2 2 2 3" xfId="22436" xr:uid="{34A12939-6D55-42A2-B5C8-B5BD5B9FA5E7}"/>
    <cellStyle name="Comma 2 4 3 2 2 2 2 2 3 2" xfId="53260" xr:uid="{00AC0C3D-8766-4134-9537-D496D3A8B499}"/>
    <cellStyle name="Comma 2 4 3 2 2 2 2 2 4" xfId="37850" xr:uid="{2739DE59-61E1-4469-B7F5-72D2B46253E9}"/>
    <cellStyle name="Comma 2 4 3 2 2 2 2 3" xfId="11031" xr:uid="{8C33A236-090A-4244-987C-3E8A641F17FD}"/>
    <cellStyle name="Comma 2 4 3 2 2 2 2 3 2" xfId="26442" xr:uid="{E3A66F08-99BE-4F95-9A51-D9FFF8A23BF1}"/>
    <cellStyle name="Comma 2 4 3 2 2 2 2 3 2 2" xfId="57266" xr:uid="{CE0A24B0-0F66-4BAD-A466-74ACC7E6C574}"/>
    <cellStyle name="Comma 2 4 3 2 2 2 2 3 3" xfId="41856" xr:uid="{020525DF-9A90-4CE8-8ECA-FD9EA2194C52}"/>
    <cellStyle name="Comma 2 4 3 2 2 2 2 4" xfId="18633" xr:uid="{69A88D1D-AE47-4E46-84E4-23B6AD34CD24}"/>
    <cellStyle name="Comma 2 4 3 2 2 2 2 4 2" xfId="49457" xr:uid="{0393B0D9-7BF1-4C21-A304-223F928C989C}"/>
    <cellStyle name="Comma 2 4 3 2 2 2 2 5" xfId="34047" xr:uid="{B3276A16-141F-4B25-A4DE-AD819E952B46}"/>
    <cellStyle name="Comma 2 4 3 2 2 2 3" xfId="5124" xr:uid="{0FAA2E8A-3453-4F17-9FD9-CEE921647817}"/>
    <cellStyle name="Comma 2 4 3 2 2 2 3 2" xfId="12935" xr:uid="{391B5A26-03B9-4D28-9578-29CE2AB134A4}"/>
    <cellStyle name="Comma 2 4 3 2 2 2 3 2 2" xfId="28346" xr:uid="{ACA1AFD5-3D04-4EAF-A133-61D515E1C796}"/>
    <cellStyle name="Comma 2 4 3 2 2 2 3 2 2 2" xfId="59170" xr:uid="{50098672-E208-4F8C-94BA-9C64635D4B7B}"/>
    <cellStyle name="Comma 2 4 3 2 2 2 3 2 3" xfId="43760" xr:uid="{29960C1D-43C0-4453-B32F-A8228EB1C158}"/>
    <cellStyle name="Comma 2 4 3 2 2 2 3 3" xfId="20537" xr:uid="{5E498BE5-C12F-4B01-B043-376368D499AC}"/>
    <cellStyle name="Comma 2 4 3 2 2 2 3 3 2" xfId="51361" xr:uid="{123C59F9-4550-424E-811A-1BDF9EC434AE}"/>
    <cellStyle name="Comma 2 4 3 2 2 2 3 4" xfId="35951" xr:uid="{A24E0737-203C-4126-BF80-28A25E44A618}"/>
    <cellStyle name="Comma 2 4 3 2 2 2 4" xfId="9132" xr:uid="{138444A1-C50C-4F55-857F-3C0BE5A964D0}"/>
    <cellStyle name="Comma 2 4 3 2 2 2 4 2" xfId="24543" xr:uid="{50599B93-D5D2-478B-B060-B7EB3DD5B9DD}"/>
    <cellStyle name="Comma 2 4 3 2 2 2 4 2 2" xfId="55367" xr:uid="{AEB86D4A-A378-4E3B-B492-1A0F8EFF5C70}"/>
    <cellStyle name="Comma 2 4 3 2 2 2 4 3" xfId="39957" xr:uid="{BA600D1C-AB97-468D-8F5A-0FBFACC4CD63}"/>
    <cellStyle name="Comma 2 4 3 2 2 2 5" xfId="16734" xr:uid="{61E6C77D-A522-4115-B5BF-F7D2A5F5D3ED}"/>
    <cellStyle name="Comma 2 4 3 2 2 2 5 2" xfId="47558" xr:uid="{98513E7C-9D42-428B-AD5B-EDBBAF72270F}"/>
    <cellStyle name="Comma 2 4 3 2 2 2 6" xfId="32148" xr:uid="{982678FF-65E3-4EE5-AEE4-D8B2E8E39ECB}"/>
    <cellStyle name="Comma 2 4 3 2 2 3" xfId="1954" xr:uid="{9B94FBE5-FBEF-4567-A809-8973B445CA54}"/>
    <cellStyle name="Comma 2 4 3 2 2 3 2" xfId="3853" xr:uid="{F088CAAF-B815-49D5-9650-784565C4DEA4}"/>
    <cellStyle name="Comma 2 4 3 2 2 3 2 2" xfId="7656" xr:uid="{37080E05-32B9-4535-BA1E-DB78089786CA}"/>
    <cellStyle name="Comma 2 4 3 2 2 3 2 2 2" xfId="15467" xr:uid="{0E3F3A35-3C57-49F8-8365-1C241EB1085B}"/>
    <cellStyle name="Comma 2 4 3 2 2 3 2 2 2 2" xfId="30878" xr:uid="{26DCA71E-403A-427F-BEFF-8EC00E9CBC75}"/>
    <cellStyle name="Comma 2 4 3 2 2 3 2 2 2 2 2" xfId="61702" xr:uid="{699A47FF-6929-4F0B-8136-588234A79B48}"/>
    <cellStyle name="Comma 2 4 3 2 2 3 2 2 2 3" xfId="46292" xr:uid="{5F1A1521-2ADF-4C4F-BE7A-C2C67CB4F1CD}"/>
    <cellStyle name="Comma 2 4 3 2 2 3 2 2 3" xfId="23069" xr:uid="{B028C08C-2EBD-4B8B-AFC7-70575115BFC8}"/>
    <cellStyle name="Comma 2 4 3 2 2 3 2 2 3 2" xfId="53893" xr:uid="{CE1F0E48-D9E4-4F05-BA88-F33EF4356852}"/>
    <cellStyle name="Comma 2 4 3 2 2 3 2 2 4" xfId="38483" xr:uid="{5C964255-517E-48AA-8710-BA7B7FC56D66}"/>
    <cellStyle name="Comma 2 4 3 2 2 3 2 3" xfId="11664" xr:uid="{4B336341-FBF6-44F2-8D1F-4E32EB598BD0}"/>
    <cellStyle name="Comma 2 4 3 2 2 3 2 3 2" xfId="27075" xr:uid="{E8FDAA55-2595-429B-982B-5BFC2AD2B550}"/>
    <cellStyle name="Comma 2 4 3 2 2 3 2 3 2 2" xfId="57899" xr:uid="{50EC8F18-DDC5-4504-8AA5-3A1F30751335}"/>
    <cellStyle name="Comma 2 4 3 2 2 3 2 3 3" xfId="42489" xr:uid="{BE8B9F2C-1350-4CDA-8155-6F4F07304DA4}"/>
    <cellStyle name="Comma 2 4 3 2 2 3 2 4" xfId="19266" xr:uid="{E05EBA86-BE62-49A6-83AD-4AC2DE433739}"/>
    <cellStyle name="Comma 2 4 3 2 2 3 2 4 2" xfId="50090" xr:uid="{72C5A123-9767-4B45-AB8C-32A39090A3F7}"/>
    <cellStyle name="Comma 2 4 3 2 2 3 2 5" xfId="34680" xr:uid="{EE773306-A649-4D5F-B5C0-6D058704E4AE}"/>
    <cellStyle name="Comma 2 4 3 2 2 3 3" xfId="5757" xr:uid="{4EC3A68B-4925-4895-BE02-70DE380EFC8C}"/>
    <cellStyle name="Comma 2 4 3 2 2 3 3 2" xfId="13568" xr:uid="{F496453F-F83D-4782-B414-D7C60D7DD029}"/>
    <cellStyle name="Comma 2 4 3 2 2 3 3 2 2" xfId="28979" xr:uid="{EFB72856-9523-4857-9F3F-BB9B0BD7FFE3}"/>
    <cellStyle name="Comma 2 4 3 2 2 3 3 2 2 2" xfId="59803" xr:uid="{0E7F2E85-5CC6-49B8-AEB8-38E1CA2E931D}"/>
    <cellStyle name="Comma 2 4 3 2 2 3 3 2 3" xfId="44393" xr:uid="{7E134FC9-4428-4124-BC66-D2F00D8D48F6}"/>
    <cellStyle name="Comma 2 4 3 2 2 3 3 3" xfId="21170" xr:uid="{DAF33057-8150-4D6A-B8F8-258C09AE8B7F}"/>
    <cellStyle name="Comma 2 4 3 2 2 3 3 3 2" xfId="51994" xr:uid="{BC2BAB00-F4CE-49B3-A40E-6C1BE9CEA9B2}"/>
    <cellStyle name="Comma 2 4 3 2 2 3 3 4" xfId="36584" xr:uid="{CA0EA66C-06C3-4B30-9A3B-DF5E907F6DBA}"/>
    <cellStyle name="Comma 2 4 3 2 2 3 4" xfId="9765" xr:uid="{EA2A53E1-0956-4EFE-AB6A-FBFDDB44A7EC}"/>
    <cellStyle name="Comma 2 4 3 2 2 3 4 2" xfId="25176" xr:uid="{318DB0B9-5048-4F44-A492-9EE45F7AE700}"/>
    <cellStyle name="Comma 2 4 3 2 2 3 4 2 2" xfId="56000" xr:uid="{4CB63AEA-3ECD-4137-9C5C-F80874B8CDC9}"/>
    <cellStyle name="Comma 2 4 3 2 2 3 4 3" xfId="40590" xr:uid="{9E597478-86CD-4874-8A68-8A48F385F7E9}"/>
    <cellStyle name="Comma 2 4 3 2 2 3 5" xfId="17367" xr:uid="{2E8728CE-C61F-4881-9DA8-FC8554C4BAAD}"/>
    <cellStyle name="Comma 2 4 3 2 2 3 5 2" xfId="48191" xr:uid="{CD92BD98-C465-4239-9401-2E15A26AAA45}"/>
    <cellStyle name="Comma 2 4 3 2 2 3 6" xfId="32781" xr:uid="{AAE1DCA2-53BF-4343-8170-B96829DB9331}"/>
    <cellStyle name="Comma 2 4 3 2 2 4" xfId="2587" xr:uid="{1EB47AED-C3AF-415E-A3AB-CCB7DE3BED5F}"/>
    <cellStyle name="Comma 2 4 3 2 2 4 2" xfId="6390" xr:uid="{82929E92-D44D-4A1F-9F7F-6583327086AC}"/>
    <cellStyle name="Comma 2 4 3 2 2 4 2 2" xfId="14201" xr:uid="{65E9D4F7-3E38-4424-837A-98CA65095BCB}"/>
    <cellStyle name="Comma 2 4 3 2 2 4 2 2 2" xfId="29612" xr:uid="{A1845BDD-B4B9-4F5D-A2AE-814CC741EAF9}"/>
    <cellStyle name="Comma 2 4 3 2 2 4 2 2 2 2" xfId="60436" xr:uid="{FAD88C75-71E1-4408-A810-0B9A86FD83CA}"/>
    <cellStyle name="Comma 2 4 3 2 2 4 2 2 3" xfId="45026" xr:uid="{51EFDA4B-BB84-4210-BE89-3CBD848DE4CB}"/>
    <cellStyle name="Comma 2 4 3 2 2 4 2 3" xfId="21803" xr:uid="{BCCBCE56-BFD8-45EE-87C6-36056E1BAFDD}"/>
    <cellStyle name="Comma 2 4 3 2 2 4 2 3 2" xfId="52627" xr:uid="{87795394-BAD3-455D-93D8-04622FB95EA2}"/>
    <cellStyle name="Comma 2 4 3 2 2 4 2 4" xfId="37217" xr:uid="{A283EB9A-F2F8-4EFF-B3EE-760DD1352AD0}"/>
    <cellStyle name="Comma 2 4 3 2 2 4 3" xfId="10398" xr:uid="{50FD4704-5CDE-446A-8D62-D28439949DDB}"/>
    <cellStyle name="Comma 2 4 3 2 2 4 3 2" xfId="25809" xr:uid="{655CBD46-94AC-4202-B67A-CF576BB1CF28}"/>
    <cellStyle name="Comma 2 4 3 2 2 4 3 2 2" xfId="56633" xr:uid="{64BC129B-F638-4F0C-A62E-87F3950E53FE}"/>
    <cellStyle name="Comma 2 4 3 2 2 4 3 3" xfId="41223" xr:uid="{9B945085-2D46-43FC-9E95-0B89886C3B24}"/>
    <cellStyle name="Comma 2 4 3 2 2 4 4" xfId="18000" xr:uid="{C09EFA5B-C4B8-4A6E-B4FD-DDB050B50F1B}"/>
    <cellStyle name="Comma 2 4 3 2 2 4 4 2" xfId="48824" xr:uid="{66203F7C-4564-445F-88B0-1BEB6C01A081}"/>
    <cellStyle name="Comma 2 4 3 2 2 4 5" xfId="33414" xr:uid="{D3C9F4B3-8914-4744-A0D3-622289A380BB}"/>
    <cellStyle name="Comma 2 4 3 2 2 5" xfId="4491" xr:uid="{146E2E10-8B15-4DCA-9F01-5AFC15A8CDA4}"/>
    <cellStyle name="Comma 2 4 3 2 2 5 2" xfId="12302" xr:uid="{8977A961-2013-4D20-B44B-0538915EED41}"/>
    <cellStyle name="Comma 2 4 3 2 2 5 2 2" xfId="27713" xr:uid="{0C4EC8E9-CC28-4E2A-99FD-81C7AC028D22}"/>
    <cellStyle name="Comma 2 4 3 2 2 5 2 2 2" xfId="58537" xr:uid="{18CA90CF-3447-4683-94B3-82E74521B97F}"/>
    <cellStyle name="Comma 2 4 3 2 2 5 2 3" xfId="43127" xr:uid="{A73CCBB9-13B1-4890-8E37-A21D39F01A17}"/>
    <cellStyle name="Comma 2 4 3 2 2 5 3" xfId="19904" xr:uid="{C733CC4A-8797-436C-8AB1-674092720C0F}"/>
    <cellStyle name="Comma 2 4 3 2 2 5 3 2" xfId="50728" xr:uid="{1BBB32DC-9C2B-4015-A01E-8C4F57F768FA}"/>
    <cellStyle name="Comma 2 4 3 2 2 5 4" xfId="35318" xr:uid="{9F470406-E01C-49F5-8C04-0D552CF3354F}"/>
    <cellStyle name="Comma 2 4 3 2 2 6" xfId="8499" xr:uid="{4FBDF93F-D9F4-44CC-96AB-C2B4A79EB908}"/>
    <cellStyle name="Comma 2 4 3 2 2 6 2" xfId="23910" xr:uid="{FA09D6D1-A21E-4C33-ABC0-FA01AD5CEF54}"/>
    <cellStyle name="Comma 2 4 3 2 2 6 2 2" xfId="54734" xr:uid="{A3953D19-906A-478F-9A51-2ECBAD8E009E}"/>
    <cellStyle name="Comma 2 4 3 2 2 6 3" xfId="39324" xr:uid="{348ED455-7795-4182-87AA-3289D7E1C005}"/>
    <cellStyle name="Comma 2 4 3 2 2 7" xfId="16101" xr:uid="{44009A3A-EC50-47D2-B6BB-B2E986636741}"/>
    <cellStyle name="Comma 2 4 3 2 2 7 2" xfId="46925" xr:uid="{2844F59F-1604-4F76-9E86-4F308176DD57}"/>
    <cellStyle name="Comma 2 4 3 2 2 8" xfId="31515" xr:uid="{5484E4DA-05A8-43D4-ACCF-543139EA8C68}"/>
    <cellStyle name="Comma 2 4 3 2 3" xfId="479" xr:uid="{9887CE9C-17E8-465A-ACCF-0DAA1B565BC9}"/>
    <cellStyle name="Comma 2 4 3 2 3 2" xfId="1112" xr:uid="{EBFED80A-87D2-49A7-9479-1EA96095B3E1}"/>
    <cellStyle name="Comma 2 4 3 2 3 2 2" xfId="3011" xr:uid="{5AE543EE-071F-4AE3-9FDB-302C22C517DE}"/>
    <cellStyle name="Comma 2 4 3 2 3 2 2 2" xfId="6814" xr:uid="{582FBB05-2F7B-4717-B335-D17B5563B10F}"/>
    <cellStyle name="Comma 2 4 3 2 3 2 2 2 2" xfId="14625" xr:uid="{C88AB296-348D-43D8-A123-36919B5A8D69}"/>
    <cellStyle name="Comma 2 4 3 2 3 2 2 2 2 2" xfId="30036" xr:uid="{3210FE68-C550-4965-B256-DB73B84044EC}"/>
    <cellStyle name="Comma 2 4 3 2 3 2 2 2 2 2 2" xfId="60860" xr:uid="{AA6BC0DB-697F-4B2A-841B-2F93EDB50627}"/>
    <cellStyle name="Comma 2 4 3 2 3 2 2 2 2 3" xfId="45450" xr:uid="{41615135-C0AF-4786-B332-CA480F5522CC}"/>
    <cellStyle name="Comma 2 4 3 2 3 2 2 2 3" xfId="22227" xr:uid="{2AAFA106-3F67-4B2D-9F33-03EDE920A19E}"/>
    <cellStyle name="Comma 2 4 3 2 3 2 2 2 3 2" xfId="53051" xr:uid="{6719505E-4385-46A9-BC52-BFE762FDD3F3}"/>
    <cellStyle name="Comma 2 4 3 2 3 2 2 2 4" xfId="37641" xr:uid="{EDEA14B8-4119-4B8B-A7DB-73593C746458}"/>
    <cellStyle name="Comma 2 4 3 2 3 2 2 3" xfId="10822" xr:uid="{46791F8B-F558-4E2A-B874-5F88F8262ECB}"/>
    <cellStyle name="Comma 2 4 3 2 3 2 2 3 2" xfId="26233" xr:uid="{B4ACF69B-42DC-487E-9243-9582CE8FA77A}"/>
    <cellStyle name="Comma 2 4 3 2 3 2 2 3 2 2" xfId="57057" xr:uid="{75051E39-AE7C-4195-971A-F26E0A46CE42}"/>
    <cellStyle name="Comma 2 4 3 2 3 2 2 3 3" xfId="41647" xr:uid="{CDDF838E-E274-4149-87B3-F649B691AC18}"/>
    <cellStyle name="Comma 2 4 3 2 3 2 2 4" xfId="18424" xr:uid="{407CEDDF-9C78-44FE-9146-D81D96AA034B}"/>
    <cellStyle name="Comma 2 4 3 2 3 2 2 4 2" xfId="49248" xr:uid="{BE61CCB6-DF15-4AAE-B122-A94BC03FC821}"/>
    <cellStyle name="Comma 2 4 3 2 3 2 2 5" xfId="33838" xr:uid="{0C317A52-E37D-4D3A-93E5-5DED0E6C4360}"/>
    <cellStyle name="Comma 2 4 3 2 3 2 3" xfId="4915" xr:uid="{89021386-75D3-408F-8769-68F578F9DE98}"/>
    <cellStyle name="Comma 2 4 3 2 3 2 3 2" xfId="12726" xr:uid="{9424F575-BD61-46C1-8DBF-8F7067D224BC}"/>
    <cellStyle name="Comma 2 4 3 2 3 2 3 2 2" xfId="28137" xr:uid="{E55C9A8D-94DE-4BCE-8900-D7BFB3A06E71}"/>
    <cellStyle name="Comma 2 4 3 2 3 2 3 2 2 2" xfId="58961" xr:uid="{CD9703E5-4101-476B-9C0B-01D0CD46E749}"/>
    <cellStyle name="Comma 2 4 3 2 3 2 3 2 3" xfId="43551" xr:uid="{23ECEE59-F333-476F-A960-27DE6897E4F8}"/>
    <cellStyle name="Comma 2 4 3 2 3 2 3 3" xfId="20328" xr:uid="{E3573390-30F6-49E5-977D-8FADF9BA4AC9}"/>
    <cellStyle name="Comma 2 4 3 2 3 2 3 3 2" xfId="51152" xr:uid="{FC77A999-1D6A-4B3E-B9CF-0C60CCBFCAEC}"/>
    <cellStyle name="Comma 2 4 3 2 3 2 3 4" xfId="35742" xr:uid="{E060FACD-E621-44BC-8348-D588F1554A35}"/>
    <cellStyle name="Comma 2 4 3 2 3 2 4" xfId="8923" xr:uid="{B086E49B-F92A-4B3C-BF69-E39A9400D58D}"/>
    <cellStyle name="Comma 2 4 3 2 3 2 4 2" xfId="24334" xr:uid="{2D0E1691-44D2-47F4-BEA7-EB9FFED93C1A}"/>
    <cellStyle name="Comma 2 4 3 2 3 2 4 2 2" xfId="55158" xr:uid="{8E6ED3E3-F3F5-427A-9B88-91F2D29AFF59}"/>
    <cellStyle name="Comma 2 4 3 2 3 2 4 3" xfId="39748" xr:uid="{485B2830-E49F-46BF-A54D-D8A1A779AEEF}"/>
    <cellStyle name="Comma 2 4 3 2 3 2 5" xfId="16525" xr:uid="{AA85DE55-3AAC-4497-BC4D-0AA5F91D92BE}"/>
    <cellStyle name="Comma 2 4 3 2 3 2 5 2" xfId="47349" xr:uid="{5725573A-CC30-43DE-AD1D-1A2391E51505}"/>
    <cellStyle name="Comma 2 4 3 2 3 2 6" xfId="31939" xr:uid="{3EE22AC0-06DB-4E14-AEC3-53899FAD093B}"/>
    <cellStyle name="Comma 2 4 3 2 3 3" xfId="1745" xr:uid="{F7637B8F-6687-435F-AB30-B344B46E0A58}"/>
    <cellStyle name="Comma 2 4 3 2 3 3 2" xfId="3644" xr:uid="{D4799866-948A-4E22-83B7-B293DC21A14D}"/>
    <cellStyle name="Comma 2 4 3 2 3 3 2 2" xfId="7447" xr:uid="{4226B90B-93DB-425A-A4B6-4471009CF382}"/>
    <cellStyle name="Comma 2 4 3 2 3 3 2 2 2" xfId="15258" xr:uid="{1A00E22B-4998-4C0B-A4C1-0243492D6BCF}"/>
    <cellStyle name="Comma 2 4 3 2 3 3 2 2 2 2" xfId="30669" xr:uid="{C063C794-E856-42C9-9DC6-66B1A779976E}"/>
    <cellStyle name="Comma 2 4 3 2 3 3 2 2 2 2 2" xfId="61493" xr:uid="{EE4B1BA9-FB6F-4BE8-9E22-EDC6EE0E5D2B}"/>
    <cellStyle name="Comma 2 4 3 2 3 3 2 2 2 3" xfId="46083" xr:uid="{BF55E127-089B-410A-997E-3EEA9E03F6E5}"/>
    <cellStyle name="Comma 2 4 3 2 3 3 2 2 3" xfId="22860" xr:uid="{14DB0DA9-3C32-47E4-9EA3-5927CE84BCA9}"/>
    <cellStyle name="Comma 2 4 3 2 3 3 2 2 3 2" xfId="53684" xr:uid="{5E9ED17B-A877-4A9B-A792-62C6632AB28C}"/>
    <cellStyle name="Comma 2 4 3 2 3 3 2 2 4" xfId="38274" xr:uid="{EA569B6F-55E9-477D-8217-96FAB9DA0AB0}"/>
    <cellStyle name="Comma 2 4 3 2 3 3 2 3" xfId="11455" xr:uid="{A43D2184-DFE2-45E0-BC9F-3748414C04F7}"/>
    <cellStyle name="Comma 2 4 3 2 3 3 2 3 2" xfId="26866" xr:uid="{FA45D2A7-2863-4EDB-B92D-285B70BF2E5F}"/>
    <cellStyle name="Comma 2 4 3 2 3 3 2 3 2 2" xfId="57690" xr:uid="{AA00BBC1-4E62-4725-BFB2-B26A7819B813}"/>
    <cellStyle name="Comma 2 4 3 2 3 3 2 3 3" xfId="42280" xr:uid="{E695056B-53CC-4F04-A66F-D15FF900BB38}"/>
    <cellStyle name="Comma 2 4 3 2 3 3 2 4" xfId="19057" xr:uid="{A130E397-0F78-4CE9-8994-7E9D1EFE92FF}"/>
    <cellStyle name="Comma 2 4 3 2 3 3 2 4 2" xfId="49881" xr:uid="{914102DE-088B-467D-B5C8-A1682C2987EB}"/>
    <cellStyle name="Comma 2 4 3 2 3 3 2 5" xfId="34471" xr:uid="{23E70ECA-D23D-4731-B1EB-42FC6AC067A4}"/>
    <cellStyle name="Comma 2 4 3 2 3 3 3" xfId="5548" xr:uid="{3233A21B-3992-4D91-B1D9-15D8E8E23D2C}"/>
    <cellStyle name="Comma 2 4 3 2 3 3 3 2" xfId="13359" xr:uid="{EB3CCA38-1E2B-49E2-88C2-C7BBB5CCF27B}"/>
    <cellStyle name="Comma 2 4 3 2 3 3 3 2 2" xfId="28770" xr:uid="{8CAE1DCF-64EE-41D6-ADFF-F65314445646}"/>
    <cellStyle name="Comma 2 4 3 2 3 3 3 2 2 2" xfId="59594" xr:uid="{4630FB91-F5DE-4ADD-A941-3C08A36A6BEC}"/>
    <cellStyle name="Comma 2 4 3 2 3 3 3 2 3" xfId="44184" xr:uid="{644DFE5F-5D14-4195-9F8F-96214A7EF8CA}"/>
    <cellStyle name="Comma 2 4 3 2 3 3 3 3" xfId="20961" xr:uid="{E33352F8-5D81-4A0C-BBD7-AF7F9D380480}"/>
    <cellStyle name="Comma 2 4 3 2 3 3 3 3 2" xfId="51785" xr:uid="{62C09D9E-0526-4E43-B09A-5C56863648D5}"/>
    <cellStyle name="Comma 2 4 3 2 3 3 3 4" xfId="36375" xr:uid="{FC3CAE01-746C-412D-AE4A-44B87504E12F}"/>
    <cellStyle name="Comma 2 4 3 2 3 3 4" xfId="9556" xr:uid="{76598BD5-B3F2-419C-AD06-DAE9A04FE227}"/>
    <cellStyle name="Comma 2 4 3 2 3 3 4 2" xfId="24967" xr:uid="{2F404146-E3C3-450C-BD06-8130597F2364}"/>
    <cellStyle name="Comma 2 4 3 2 3 3 4 2 2" xfId="55791" xr:uid="{32B36640-EF5C-4734-A020-8483B83A9F60}"/>
    <cellStyle name="Comma 2 4 3 2 3 3 4 3" xfId="40381" xr:uid="{2824A28C-746D-4853-94AA-BBAE4070AE9B}"/>
    <cellStyle name="Comma 2 4 3 2 3 3 5" xfId="17158" xr:uid="{E759F5DE-DC1F-4CB8-AD34-953F6139AF55}"/>
    <cellStyle name="Comma 2 4 3 2 3 3 5 2" xfId="47982" xr:uid="{23D3D055-BF70-49D0-84F5-320A1C2B96D3}"/>
    <cellStyle name="Comma 2 4 3 2 3 3 6" xfId="32572" xr:uid="{A30DF2FD-3572-4F8C-B82F-F7137BA82E77}"/>
    <cellStyle name="Comma 2 4 3 2 3 4" xfId="2378" xr:uid="{F277BA61-6B52-4D6A-94D6-9152975A27D0}"/>
    <cellStyle name="Comma 2 4 3 2 3 4 2" xfId="6181" xr:uid="{DA53020E-4ADA-4121-8A46-261947ADE34D}"/>
    <cellStyle name="Comma 2 4 3 2 3 4 2 2" xfId="13992" xr:uid="{D2D58F74-0598-4EB6-982F-FC17ED19CA62}"/>
    <cellStyle name="Comma 2 4 3 2 3 4 2 2 2" xfId="29403" xr:uid="{C3F3C0B2-1377-4EDF-B06C-FAB88E9EC82E}"/>
    <cellStyle name="Comma 2 4 3 2 3 4 2 2 2 2" xfId="60227" xr:uid="{EBA2D0EE-6C1B-4DC4-9E9E-A1083A12530A}"/>
    <cellStyle name="Comma 2 4 3 2 3 4 2 2 3" xfId="44817" xr:uid="{5815A4C2-52B0-441C-8691-E157A3043B97}"/>
    <cellStyle name="Comma 2 4 3 2 3 4 2 3" xfId="21594" xr:uid="{144CDF12-0BFE-4512-A7A6-C569B7DDC0E8}"/>
    <cellStyle name="Comma 2 4 3 2 3 4 2 3 2" xfId="52418" xr:uid="{379BDF7E-7F86-4E43-BD0F-2135FFC19BA7}"/>
    <cellStyle name="Comma 2 4 3 2 3 4 2 4" xfId="37008" xr:uid="{FD2D4FBE-E4DE-41CC-B4A4-1B49B6684B41}"/>
    <cellStyle name="Comma 2 4 3 2 3 4 3" xfId="10189" xr:uid="{7ED63968-BCDC-464C-A6BC-004FE10116EF}"/>
    <cellStyle name="Comma 2 4 3 2 3 4 3 2" xfId="25600" xr:uid="{07D7D1E6-9C5C-4828-9136-DD34C5390920}"/>
    <cellStyle name="Comma 2 4 3 2 3 4 3 2 2" xfId="56424" xr:uid="{DF5656F5-418A-486E-8904-89F99EA9EEF1}"/>
    <cellStyle name="Comma 2 4 3 2 3 4 3 3" xfId="41014" xr:uid="{0D246A92-B2F4-4593-BACA-12317864C13D}"/>
    <cellStyle name="Comma 2 4 3 2 3 4 4" xfId="17791" xr:uid="{F2E83501-5138-400F-900C-DD21489338CF}"/>
    <cellStyle name="Comma 2 4 3 2 3 4 4 2" xfId="48615" xr:uid="{70880AC5-97B7-4C85-B925-BDDB5B1B3F4D}"/>
    <cellStyle name="Comma 2 4 3 2 3 4 5" xfId="33205" xr:uid="{718AA5EA-A2E2-4E69-BDAF-4AFAF6CE0B86}"/>
    <cellStyle name="Comma 2 4 3 2 3 5" xfId="4282" xr:uid="{6C4F2B07-D8C2-49B0-83E0-EC16701104CB}"/>
    <cellStyle name="Comma 2 4 3 2 3 5 2" xfId="12093" xr:uid="{60EDEEAD-FE77-4A96-8B6D-D97E4208D34D}"/>
    <cellStyle name="Comma 2 4 3 2 3 5 2 2" xfId="27504" xr:uid="{8DE566E2-79F7-45BC-9060-79F44B544DEF}"/>
    <cellStyle name="Comma 2 4 3 2 3 5 2 2 2" xfId="58328" xr:uid="{7C5ECCA3-7D18-4F0B-B22A-CAE4EB612B42}"/>
    <cellStyle name="Comma 2 4 3 2 3 5 2 3" xfId="42918" xr:uid="{64261C5A-78E9-462D-87B9-64805C3861AD}"/>
    <cellStyle name="Comma 2 4 3 2 3 5 3" xfId="19695" xr:uid="{CDC953C5-CCDF-49DB-84AF-A082DE904DC2}"/>
    <cellStyle name="Comma 2 4 3 2 3 5 3 2" xfId="50519" xr:uid="{94D96E1C-6747-4DDF-A220-3C5CED474A3E}"/>
    <cellStyle name="Comma 2 4 3 2 3 5 4" xfId="35109" xr:uid="{DD6F7B98-5EA9-44BF-89F1-66F00D13F905}"/>
    <cellStyle name="Comma 2 4 3 2 3 6" xfId="8290" xr:uid="{D052DDD2-8C03-4D5F-AA0C-2C8C54DA456C}"/>
    <cellStyle name="Comma 2 4 3 2 3 6 2" xfId="23701" xr:uid="{ACA6D2D0-6A67-4179-BD5E-31BF16BAEA21}"/>
    <cellStyle name="Comma 2 4 3 2 3 6 2 2" xfId="54525" xr:uid="{81624DC1-F29B-49B7-B31E-30D0CB4E4713}"/>
    <cellStyle name="Comma 2 4 3 2 3 6 3" xfId="39115" xr:uid="{5DFB6CFC-AF90-4816-9B70-7B46809A42AE}"/>
    <cellStyle name="Comma 2 4 3 2 3 7" xfId="15892" xr:uid="{BD8A1DCC-4F31-47A4-BA3D-0D5BD1F7B69F}"/>
    <cellStyle name="Comma 2 4 3 2 3 7 2" xfId="46716" xr:uid="{3794F255-D6B6-4B68-A644-B1FB6E86186E}"/>
    <cellStyle name="Comma 2 4 3 2 3 8" xfId="31306" xr:uid="{499D228A-D3AD-472A-902D-7B7CC555D7DB}"/>
    <cellStyle name="Comma 2 4 3 2 4" xfId="899" xr:uid="{6DF4E739-5A1E-4AA2-A088-A11487173B4C}"/>
    <cellStyle name="Comma 2 4 3 2 4 2" xfId="2798" xr:uid="{3ED2DF2D-3606-42F7-A430-25A20B533BEC}"/>
    <cellStyle name="Comma 2 4 3 2 4 2 2" xfId="6601" xr:uid="{823644A8-7114-4608-8BA9-AF7D3ED74267}"/>
    <cellStyle name="Comma 2 4 3 2 4 2 2 2" xfId="14412" xr:uid="{59704666-C70E-4081-B08B-F42F656EBAEF}"/>
    <cellStyle name="Comma 2 4 3 2 4 2 2 2 2" xfId="29823" xr:uid="{4C7D223A-A7E5-4CDA-BE33-49D78B78B545}"/>
    <cellStyle name="Comma 2 4 3 2 4 2 2 2 2 2" xfId="60647" xr:uid="{B6659023-A4C8-4971-A815-FF71095AFDE6}"/>
    <cellStyle name="Comma 2 4 3 2 4 2 2 2 3" xfId="45237" xr:uid="{2DBC4DA2-C714-464A-BE78-A6694A3B1534}"/>
    <cellStyle name="Comma 2 4 3 2 4 2 2 3" xfId="22014" xr:uid="{FFB9CD06-91A7-426C-9BB6-EDD2E91DD590}"/>
    <cellStyle name="Comma 2 4 3 2 4 2 2 3 2" xfId="52838" xr:uid="{31F4E675-FBEA-4D4D-AF75-8DE71B89F1E7}"/>
    <cellStyle name="Comma 2 4 3 2 4 2 2 4" xfId="37428" xr:uid="{CFB8CBA5-BB29-48E1-A1A3-08904B0572D1}"/>
    <cellStyle name="Comma 2 4 3 2 4 2 3" xfId="10609" xr:uid="{BE2F119D-E587-4C57-B822-FA534480C5C4}"/>
    <cellStyle name="Comma 2 4 3 2 4 2 3 2" xfId="26020" xr:uid="{E11613B6-AE7A-4F15-85CA-CFF7E0B32ED7}"/>
    <cellStyle name="Comma 2 4 3 2 4 2 3 2 2" xfId="56844" xr:uid="{4B852C35-EDC5-4599-B0A4-9CDEBE85502B}"/>
    <cellStyle name="Comma 2 4 3 2 4 2 3 3" xfId="41434" xr:uid="{5AFCD731-1DB2-443F-BBC7-7F61CAF51998}"/>
    <cellStyle name="Comma 2 4 3 2 4 2 4" xfId="18211" xr:uid="{2C0AEE8D-6FC5-414E-A54D-A8FCB246B3CD}"/>
    <cellStyle name="Comma 2 4 3 2 4 2 4 2" xfId="49035" xr:uid="{9297D254-BAAD-4775-AB89-0908C9F620F6}"/>
    <cellStyle name="Comma 2 4 3 2 4 2 5" xfId="33625" xr:uid="{45624122-C4BD-4D97-9CC6-A8BB0850D199}"/>
    <cellStyle name="Comma 2 4 3 2 4 3" xfId="4702" xr:uid="{FC6BAEAE-E9A3-4ADB-A3C4-191539C9366D}"/>
    <cellStyle name="Comma 2 4 3 2 4 3 2" xfId="12513" xr:uid="{AD4A97F7-8056-4E62-87E6-E6C6E45AD260}"/>
    <cellStyle name="Comma 2 4 3 2 4 3 2 2" xfId="27924" xr:uid="{D19472FB-A21D-495D-A24D-E6AB31048ADC}"/>
    <cellStyle name="Comma 2 4 3 2 4 3 2 2 2" xfId="58748" xr:uid="{557DD401-82B4-4C05-806F-D8748FC1ABBD}"/>
    <cellStyle name="Comma 2 4 3 2 4 3 2 3" xfId="43338" xr:uid="{B05DD741-6198-44A1-AFC7-B274987E1A4B}"/>
    <cellStyle name="Comma 2 4 3 2 4 3 3" xfId="20115" xr:uid="{434678D9-772D-4D62-922D-DA302710484F}"/>
    <cellStyle name="Comma 2 4 3 2 4 3 3 2" xfId="50939" xr:uid="{F2761EC5-85F8-43D8-8BF8-CBC940592567}"/>
    <cellStyle name="Comma 2 4 3 2 4 3 4" xfId="35529" xr:uid="{99F5FCCD-9EE8-4827-AFFE-4D3CAA86DB91}"/>
    <cellStyle name="Comma 2 4 3 2 4 4" xfId="8710" xr:uid="{EE946708-7D16-4325-ADB6-FFDEA3E27974}"/>
    <cellStyle name="Comma 2 4 3 2 4 4 2" xfId="24121" xr:uid="{A700C799-512B-477A-9FAB-9F3B8958740A}"/>
    <cellStyle name="Comma 2 4 3 2 4 4 2 2" xfId="54945" xr:uid="{82630C3C-CDE0-4CF3-A9E4-1F3268D2B004}"/>
    <cellStyle name="Comma 2 4 3 2 4 4 3" xfId="39535" xr:uid="{9136E56C-3F82-4343-9751-AFC5DE0CEFAB}"/>
    <cellStyle name="Comma 2 4 3 2 4 5" xfId="16312" xr:uid="{B6AF4056-5C7D-4464-A451-F9BC37667919}"/>
    <cellStyle name="Comma 2 4 3 2 4 5 2" xfId="47136" xr:uid="{B9DA039B-10CF-459E-BA3B-BA3E4E8BC54D}"/>
    <cellStyle name="Comma 2 4 3 2 4 6" xfId="31726" xr:uid="{C9E63702-A66B-4C50-BED8-816ABD9F9BCD}"/>
    <cellStyle name="Comma 2 4 3 2 5" xfId="1532" xr:uid="{E1720881-9ABB-472D-8387-017D59E38736}"/>
    <cellStyle name="Comma 2 4 3 2 5 2" xfId="3431" xr:uid="{EA687280-9870-4EA6-96F9-F54EFD992BA3}"/>
    <cellStyle name="Comma 2 4 3 2 5 2 2" xfId="7234" xr:uid="{B8225615-F02C-468E-BCBB-F36F01FD215A}"/>
    <cellStyle name="Comma 2 4 3 2 5 2 2 2" xfId="15045" xr:uid="{F15F6B98-0002-43EB-AF4B-1360DE716CA2}"/>
    <cellStyle name="Comma 2 4 3 2 5 2 2 2 2" xfId="30456" xr:uid="{2B926E2B-3036-465F-807F-8DF7168DDEF5}"/>
    <cellStyle name="Comma 2 4 3 2 5 2 2 2 2 2" xfId="61280" xr:uid="{1A5C782B-4A58-48A0-8384-E9B63CA9C5AB}"/>
    <cellStyle name="Comma 2 4 3 2 5 2 2 2 3" xfId="45870" xr:uid="{153298C5-7AE5-4CEB-8468-76834EC7A3B0}"/>
    <cellStyle name="Comma 2 4 3 2 5 2 2 3" xfId="22647" xr:uid="{7C786D31-715A-46A3-A851-47C1A12AF82D}"/>
    <cellStyle name="Comma 2 4 3 2 5 2 2 3 2" xfId="53471" xr:uid="{F7FAF569-5179-4E43-BBA7-68355583EF53}"/>
    <cellStyle name="Comma 2 4 3 2 5 2 2 4" xfId="38061" xr:uid="{4E4FB7FE-CB93-4837-9222-46DAB84FE746}"/>
    <cellStyle name="Comma 2 4 3 2 5 2 3" xfId="11242" xr:uid="{7907C96A-4B9F-4E1B-AF46-C86339502F1A}"/>
    <cellStyle name="Comma 2 4 3 2 5 2 3 2" xfId="26653" xr:uid="{008D5367-D831-454B-909A-FD1273AFF045}"/>
    <cellStyle name="Comma 2 4 3 2 5 2 3 2 2" xfId="57477" xr:uid="{E1518E84-6726-4EE0-8E02-0C1F156D24B7}"/>
    <cellStyle name="Comma 2 4 3 2 5 2 3 3" xfId="42067" xr:uid="{94C6DA41-BB6F-4959-AE21-7D9511CA78A2}"/>
    <cellStyle name="Comma 2 4 3 2 5 2 4" xfId="18844" xr:uid="{DC2AC446-A4BA-4434-997A-B4540F6E436F}"/>
    <cellStyle name="Comma 2 4 3 2 5 2 4 2" xfId="49668" xr:uid="{065E876D-BCFD-4977-9C89-CEC9CABAEF28}"/>
    <cellStyle name="Comma 2 4 3 2 5 2 5" xfId="34258" xr:uid="{A57F7148-D27A-4F8E-8457-132B864985C0}"/>
    <cellStyle name="Comma 2 4 3 2 5 3" xfId="5335" xr:uid="{BF523C42-311A-4036-959C-364B276874F3}"/>
    <cellStyle name="Comma 2 4 3 2 5 3 2" xfId="13146" xr:uid="{2EC7F501-97A5-4105-88DB-084D7C165B00}"/>
    <cellStyle name="Comma 2 4 3 2 5 3 2 2" xfId="28557" xr:uid="{27F6ADE2-F3A3-4916-9C67-C73F34B0E967}"/>
    <cellStyle name="Comma 2 4 3 2 5 3 2 2 2" xfId="59381" xr:uid="{E5D66DEE-2C29-4236-B3CE-3778B0E9712D}"/>
    <cellStyle name="Comma 2 4 3 2 5 3 2 3" xfId="43971" xr:uid="{F088AFF0-3BFA-42AC-8E62-AB669215381E}"/>
    <cellStyle name="Comma 2 4 3 2 5 3 3" xfId="20748" xr:uid="{FBC01B9E-C37A-4C0D-8C20-5F33C4AD86EF}"/>
    <cellStyle name="Comma 2 4 3 2 5 3 3 2" xfId="51572" xr:uid="{E2A59E74-069F-4291-82C7-92CA793F1D69}"/>
    <cellStyle name="Comma 2 4 3 2 5 3 4" xfId="36162" xr:uid="{34EF62D4-619E-4E20-9202-D40EAF15C35D}"/>
    <cellStyle name="Comma 2 4 3 2 5 4" xfId="9343" xr:uid="{F4B94E87-7244-4FF3-8232-459954142EB5}"/>
    <cellStyle name="Comma 2 4 3 2 5 4 2" xfId="24754" xr:uid="{9317DD58-D2D7-4A37-B856-38AAB3DBA457}"/>
    <cellStyle name="Comma 2 4 3 2 5 4 2 2" xfId="55578" xr:uid="{93F1C670-2D09-43A0-89BF-297E1D069C09}"/>
    <cellStyle name="Comma 2 4 3 2 5 4 3" xfId="40168" xr:uid="{697F930D-0C84-456B-A117-01F3FDBF5B52}"/>
    <cellStyle name="Comma 2 4 3 2 5 5" xfId="16945" xr:uid="{6CB91150-1D10-47D5-81CD-CEAC2041DA55}"/>
    <cellStyle name="Comma 2 4 3 2 5 5 2" xfId="47769" xr:uid="{E746DDE3-1D2D-4470-B946-A30DF44244EA}"/>
    <cellStyle name="Comma 2 4 3 2 5 6" xfId="32359" xr:uid="{A4C45A12-5A89-4AC0-B018-A9E3C6987666}"/>
    <cellStyle name="Comma 2 4 3 2 6" xfId="2165" xr:uid="{C4FE38C9-0CDE-40E6-8C26-31E1C5D0A206}"/>
    <cellStyle name="Comma 2 4 3 2 6 2" xfId="5968" xr:uid="{F226A23A-7D85-4F51-8F6D-32048DE12535}"/>
    <cellStyle name="Comma 2 4 3 2 6 2 2" xfId="13779" xr:uid="{A4045553-8F34-47FF-8FFD-1B0C6CA39E75}"/>
    <cellStyle name="Comma 2 4 3 2 6 2 2 2" xfId="29190" xr:uid="{788CA2F8-DB49-4030-972B-F4E5E2146F99}"/>
    <cellStyle name="Comma 2 4 3 2 6 2 2 2 2" xfId="60014" xr:uid="{0721CD5E-2270-4C9C-8730-91C9E10054E5}"/>
    <cellStyle name="Comma 2 4 3 2 6 2 2 3" xfId="44604" xr:uid="{DF3FA5AA-A5E4-4297-B460-260F70DFA856}"/>
    <cellStyle name="Comma 2 4 3 2 6 2 3" xfId="21381" xr:uid="{D323CED5-4814-4FE4-9DF5-30A994BBC563}"/>
    <cellStyle name="Comma 2 4 3 2 6 2 3 2" xfId="52205" xr:uid="{9BD622FC-9993-44BC-B6B7-BB7555F6876C}"/>
    <cellStyle name="Comma 2 4 3 2 6 2 4" xfId="36795" xr:uid="{3C02F2E5-DE3B-4EB8-A0BD-87B6F8651457}"/>
    <cellStyle name="Comma 2 4 3 2 6 3" xfId="9976" xr:uid="{A49A30FB-7B24-4C55-B63A-51C545419E19}"/>
    <cellStyle name="Comma 2 4 3 2 6 3 2" xfId="25387" xr:uid="{A977B8CB-7FC7-45A7-8293-32D805646C2E}"/>
    <cellStyle name="Comma 2 4 3 2 6 3 2 2" xfId="56211" xr:uid="{B283E02D-7947-4DC1-9912-4FB097C5FE08}"/>
    <cellStyle name="Comma 2 4 3 2 6 3 3" xfId="40801" xr:uid="{88B195B8-8725-4BA0-9193-C990849D235E}"/>
    <cellStyle name="Comma 2 4 3 2 6 4" xfId="17578" xr:uid="{4833D98B-36F4-4F91-B4B0-E35319865797}"/>
    <cellStyle name="Comma 2 4 3 2 6 4 2" xfId="48402" xr:uid="{8F8FB379-A6AE-4CCC-A2C5-4EAAA5BCCD04}"/>
    <cellStyle name="Comma 2 4 3 2 6 5" xfId="32992" xr:uid="{12197336-055C-4996-B7BD-22D42E9ABBC2}"/>
    <cellStyle name="Comma 2 4 3 2 7" xfId="4069" xr:uid="{6317580D-23F0-45A5-B278-B1AA7A939C09}"/>
    <cellStyle name="Comma 2 4 3 2 7 2" xfId="11880" xr:uid="{9331E031-B3C3-4ECA-8FCF-87ECE1D12C06}"/>
    <cellStyle name="Comma 2 4 3 2 7 2 2" xfId="27291" xr:uid="{41098F6C-CF0A-4084-9D74-AC1FD85C738A}"/>
    <cellStyle name="Comma 2 4 3 2 7 2 2 2" xfId="58115" xr:uid="{FFCBE9AE-57CD-4399-BCC0-A37FEC4113BE}"/>
    <cellStyle name="Comma 2 4 3 2 7 2 3" xfId="42705" xr:uid="{369158FB-A6E7-470C-ABC0-C79B4E04B51E}"/>
    <cellStyle name="Comma 2 4 3 2 7 3" xfId="19482" xr:uid="{08B6C0E0-190B-4223-ABE2-439CF1469620}"/>
    <cellStyle name="Comma 2 4 3 2 7 3 2" xfId="50306" xr:uid="{B1BAA4E5-7AF9-4D79-86D7-0E237C2B1766}"/>
    <cellStyle name="Comma 2 4 3 2 7 4" xfId="34896" xr:uid="{DDBAF4FA-2A6B-461E-8248-30FC36485980}"/>
    <cellStyle name="Comma 2 4 3 2 8" xfId="8077" xr:uid="{10ECD304-ADAB-46F5-8F50-6567808C4274}"/>
    <cellStyle name="Comma 2 4 3 2 8 2" xfId="23488" xr:uid="{78937018-ECB3-46F5-BCD7-90EE1758BF32}"/>
    <cellStyle name="Comma 2 4 3 2 8 2 2" xfId="54312" xr:uid="{89F585A5-868F-4CE9-9FC1-B0CC9E9FDCB0}"/>
    <cellStyle name="Comma 2 4 3 2 8 3" xfId="38902" xr:uid="{29DEECB1-68CA-4A85-BBD3-0FCCDE2972E7}"/>
    <cellStyle name="Comma 2 4 3 2 9" xfId="7868" xr:uid="{9D2CDDF2-D075-4B7D-825C-27F2FC117644}"/>
    <cellStyle name="Comma 2 4 3 2 9 2" xfId="23279" xr:uid="{D6DB71CB-7FED-47A5-A615-505B88A29251}"/>
    <cellStyle name="Comma 2 4 3 2 9 2 2" xfId="54103" xr:uid="{21B3970D-9862-4E0D-B775-A721F8B4E545}"/>
    <cellStyle name="Comma 2 4 3 2 9 3" xfId="38693" xr:uid="{EC6BA21B-555B-4464-98BD-DC07BF8708AE}"/>
    <cellStyle name="Comma 2 4 3 3" xfId="606" xr:uid="{2EDFD11F-DF72-4462-BEB7-98044F822172}"/>
    <cellStyle name="Comma 2 4 3 3 2" xfId="1239" xr:uid="{D4F6C9F0-5C33-4DC7-ABBB-001E9E310D45}"/>
    <cellStyle name="Comma 2 4 3 3 2 2" xfId="3138" xr:uid="{0494B56F-7696-4524-9A75-B772846A4AC2}"/>
    <cellStyle name="Comma 2 4 3 3 2 2 2" xfId="6941" xr:uid="{95146DAF-4962-418C-962A-7F427BEBD17C}"/>
    <cellStyle name="Comma 2 4 3 3 2 2 2 2" xfId="14752" xr:uid="{8969F2FC-78BF-43FE-99FE-13C867A915BE}"/>
    <cellStyle name="Comma 2 4 3 3 2 2 2 2 2" xfId="30163" xr:uid="{D665BA9C-1171-4889-B75F-D8F65E80DC9C}"/>
    <cellStyle name="Comma 2 4 3 3 2 2 2 2 2 2" xfId="60987" xr:uid="{EC506F34-8531-44E1-890A-74880B1E0563}"/>
    <cellStyle name="Comma 2 4 3 3 2 2 2 2 3" xfId="45577" xr:uid="{E6B79684-6574-49CD-855E-573A388BB9A3}"/>
    <cellStyle name="Comma 2 4 3 3 2 2 2 3" xfId="22354" xr:uid="{39779BEB-7152-4E39-B52C-53178CA4C7D6}"/>
    <cellStyle name="Comma 2 4 3 3 2 2 2 3 2" xfId="53178" xr:uid="{C7E1279A-C93E-4AF0-BED9-6F6A2E40D0D8}"/>
    <cellStyle name="Comma 2 4 3 3 2 2 2 4" xfId="37768" xr:uid="{3583C22D-181E-4251-91EC-4FBDD590D219}"/>
    <cellStyle name="Comma 2 4 3 3 2 2 3" xfId="10949" xr:uid="{8194FC68-9564-4CED-8456-C1C4CD8CEF8B}"/>
    <cellStyle name="Comma 2 4 3 3 2 2 3 2" xfId="26360" xr:uid="{EE2F4CDB-AA89-4457-9AC1-A2FDF3B51B05}"/>
    <cellStyle name="Comma 2 4 3 3 2 2 3 2 2" xfId="57184" xr:uid="{EB3C02EB-5FF6-4E69-BCA2-7B68770ED641}"/>
    <cellStyle name="Comma 2 4 3 3 2 2 3 3" xfId="41774" xr:uid="{12FB4393-CEFF-4CFD-8A5E-B506C83D7678}"/>
    <cellStyle name="Comma 2 4 3 3 2 2 4" xfId="18551" xr:uid="{8D67B278-F154-4C1F-AF06-ED8E67706230}"/>
    <cellStyle name="Comma 2 4 3 3 2 2 4 2" xfId="49375" xr:uid="{AEAE1B84-97A9-46CA-A00F-8EA4E73B1BBE}"/>
    <cellStyle name="Comma 2 4 3 3 2 2 5" xfId="33965" xr:uid="{159E980B-FD73-4B05-8D8B-ED5A5F23630A}"/>
    <cellStyle name="Comma 2 4 3 3 2 3" xfId="5042" xr:uid="{7CFAB256-162F-4F8D-8776-ADBC458262A6}"/>
    <cellStyle name="Comma 2 4 3 3 2 3 2" xfId="12853" xr:uid="{35807C13-8A93-42F7-A6FB-8D9A78CC0D3C}"/>
    <cellStyle name="Comma 2 4 3 3 2 3 2 2" xfId="28264" xr:uid="{CEDAC871-3CDC-4C7D-9636-15F869A479E6}"/>
    <cellStyle name="Comma 2 4 3 3 2 3 2 2 2" xfId="59088" xr:uid="{47B3D051-C264-4501-B540-449A3D5ECE52}"/>
    <cellStyle name="Comma 2 4 3 3 2 3 2 3" xfId="43678" xr:uid="{C183928D-8AF7-4915-A65D-2ECABFA93C20}"/>
    <cellStyle name="Comma 2 4 3 3 2 3 3" xfId="20455" xr:uid="{7A893129-DD15-4696-BFAF-E87D92BBABCE}"/>
    <cellStyle name="Comma 2 4 3 3 2 3 3 2" xfId="51279" xr:uid="{41E721EC-DC93-4F82-B28A-56D5466099A7}"/>
    <cellStyle name="Comma 2 4 3 3 2 3 4" xfId="35869" xr:uid="{8AF953EF-736A-4FA2-AD48-6B4A68D7268F}"/>
    <cellStyle name="Comma 2 4 3 3 2 4" xfId="9050" xr:uid="{A8C5169D-681F-427D-8307-6BB884D745E0}"/>
    <cellStyle name="Comma 2 4 3 3 2 4 2" xfId="24461" xr:uid="{6689F9EE-18E9-40CA-88A2-28D7260C2664}"/>
    <cellStyle name="Comma 2 4 3 3 2 4 2 2" xfId="55285" xr:uid="{4BD494DB-F8E1-4E98-90F7-EFDF457049C1}"/>
    <cellStyle name="Comma 2 4 3 3 2 4 3" xfId="39875" xr:uid="{89FCEB5B-E3AD-4923-A44F-8F3AFEE41442}"/>
    <cellStyle name="Comma 2 4 3 3 2 5" xfId="16652" xr:uid="{7E24F1A9-A539-4851-B3B6-0276903C65B5}"/>
    <cellStyle name="Comma 2 4 3 3 2 5 2" xfId="47476" xr:uid="{ABD6822F-F513-4E01-B40B-CF740AE96F99}"/>
    <cellStyle name="Comma 2 4 3 3 2 6" xfId="32066" xr:uid="{B1DE949E-4B6E-463D-878E-A38739D7C55F}"/>
    <cellStyle name="Comma 2 4 3 3 3" xfId="1872" xr:uid="{3D333C1C-2BF3-4BC3-886B-B1755C9CE7B1}"/>
    <cellStyle name="Comma 2 4 3 3 3 2" xfId="3771" xr:uid="{556D54C8-9A69-4EF2-B4B8-13CD7CD2215C}"/>
    <cellStyle name="Comma 2 4 3 3 3 2 2" xfId="7574" xr:uid="{D1F3129C-1C3E-42F6-B94E-6702CD1B2D9B}"/>
    <cellStyle name="Comma 2 4 3 3 3 2 2 2" xfId="15385" xr:uid="{7C7D1B8F-2030-4D65-9B82-2408A115670B}"/>
    <cellStyle name="Comma 2 4 3 3 3 2 2 2 2" xfId="30796" xr:uid="{947C8D24-58A5-410C-BDCC-310D3C5645F7}"/>
    <cellStyle name="Comma 2 4 3 3 3 2 2 2 2 2" xfId="61620" xr:uid="{3D8DD612-4165-4DE8-AD4C-FA5F2E42B117}"/>
    <cellStyle name="Comma 2 4 3 3 3 2 2 2 3" xfId="46210" xr:uid="{C264295F-45AB-4ACC-B752-C90E5797EC80}"/>
    <cellStyle name="Comma 2 4 3 3 3 2 2 3" xfId="22987" xr:uid="{EFE9848B-7885-4446-8B42-B44A45A87EF4}"/>
    <cellStyle name="Comma 2 4 3 3 3 2 2 3 2" xfId="53811" xr:uid="{6963C2E9-616D-4821-906A-B51A147010A9}"/>
    <cellStyle name="Comma 2 4 3 3 3 2 2 4" xfId="38401" xr:uid="{0138550D-DB96-41E5-BEE7-8D8E3C06407E}"/>
    <cellStyle name="Comma 2 4 3 3 3 2 3" xfId="11582" xr:uid="{3DE9A931-4D53-418D-93B0-F4A54123A7BA}"/>
    <cellStyle name="Comma 2 4 3 3 3 2 3 2" xfId="26993" xr:uid="{7DE9354C-9E8C-4F14-848A-3D84DA6E86CE}"/>
    <cellStyle name="Comma 2 4 3 3 3 2 3 2 2" xfId="57817" xr:uid="{CC30A9CD-5D5B-461A-BA29-8FC6334EBF9A}"/>
    <cellStyle name="Comma 2 4 3 3 3 2 3 3" xfId="42407" xr:uid="{A3E7B95C-D8EB-43B4-9970-EECAAFAFDAB0}"/>
    <cellStyle name="Comma 2 4 3 3 3 2 4" xfId="19184" xr:uid="{494FC5EC-5685-4C9E-8E96-8C9E0FAE6A36}"/>
    <cellStyle name="Comma 2 4 3 3 3 2 4 2" xfId="50008" xr:uid="{D1CCD42E-932E-4E13-8316-C80E85BEE219}"/>
    <cellStyle name="Comma 2 4 3 3 3 2 5" xfId="34598" xr:uid="{07426F83-76DD-45CF-BED1-0A6B8F6EDAA7}"/>
    <cellStyle name="Comma 2 4 3 3 3 3" xfId="5675" xr:uid="{DF0DBAC1-3A62-480D-9641-F92994A70D74}"/>
    <cellStyle name="Comma 2 4 3 3 3 3 2" xfId="13486" xr:uid="{912C9B75-4720-414C-82A4-F275C31DF9AA}"/>
    <cellStyle name="Comma 2 4 3 3 3 3 2 2" xfId="28897" xr:uid="{5D097B31-028B-4ED2-904C-00CA362A0426}"/>
    <cellStyle name="Comma 2 4 3 3 3 3 2 2 2" xfId="59721" xr:uid="{09FF3073-3D75-42CE-9684-9FC70085774A}"/>
    <cellStyle name="Comma 2 4 3 3 3 3 2 3" xfId="44311" xr:uid="{0E413C17-29CD-4691-AD5A-0DF6FB7AC359}"/>
    <cellStyle name="Comma 2 4 3 3 3 3 3" xfId="21088" xr:uid="{79FA4C48-8E1A-4C10-B08E-26ABF39CA602}"/>
    <cellStyle name="Comma 2 4 3 3 3 3 3 2" xfId="51912" xr:uid="{552846F5-5547-4489-A5D1-2DCCB2B3D225}"/>
    <cellStyle name="Comma 2 4 3 3 3 3 4" xfId="36502" xr:uid="{C6A57D96-10F9-46C2-ABA5-24EC6303290A}"/>
    <cellStyle name="Comma 2 4 3 3 3 4" xfId="9683" xr:uid="{69B36EB5-DB6F-416C-86D1-4A6196F6657B}"/>
    <cellStyle name="Comma 2 4 3 3 3 4 2" xfId="25094" xr:uid="{209A73AA-098B-425F-860D-1BEE8883F057}"/>
    <cellStyle name="Comma 2 4 3 3 3 4 2 2" xfId="55918" xr:uid="{2797CA41-BE69-4CD4-A5F2-039921387DCE}"/>
    <cellStyle name="Comma 2 4 3 3 3 4 3" xfId="40508" xr:uid="{B3450C2C-34F7-4715-B67B-0EA6EA52318D}"/>
    <cellStyle name="Comma 2 4 3 3 3 5" xfId="17285" xr:uid="{487EB832-2F7F-4C93-B84E-6C5D22DB095B}"/>
    <cellStyle name="Comma 2 4 3 3 3 5 2" xfId="48109" xr:uid="{62A0659E-051F-4034-B515-1A6D84201DCB}"/>
    <cellStyle name="Comma 2 4 3 3 3 6" xfId="32699" xr:uid="{5268D0C5-ECC7-4EA5-A1FF-03EEEE6B90BD}"/>
    <cellStyle name="Comma 2 4 3 3 4" xfId="2505" xr:uid="{A211F775-618D-4A0E-A3C4-1403C1C6B936}"/>
    <cellStyle name="Comma 2 4 3 3 4 2" xfId="6308" xr:uid="{5E3B32F7-6136-454E-AD9E-3CB5EF920F01}"/>
    <cellStyle name="Comma 2 4 3 3 4 2 2" xfId="14119" xr:uid="{A9F37701-455F-4B77-AB9D-AA9C9E3EA3AE}"/>
    <cellStyle name="Comma 2 4 3 3 4 2 2 2" xfId="29530" xr:uid="{6DCBC5EF-2251-46B5-8EB1-0A970516BAA1}"/>
    <cellStyle name="Comma 2 4 3 3 4 2 2 2 2" xfId="60354" xr:uid="{DCC0157F-D914-49D4-A1F1-5833C7AEA90D}"/>
    <cellStyle name="Comma 2 4 3 3 4 2 2 3" xfId="44944" xr:uid="{2B866592-E2D4-43E8-86F6-83C4C2366F0C}"/>
    <cellStyle name="Comma 2 4 3 3 4 2 3" xfId="21721" xr:uid="{FE2F989D-8285-4EEA-861E-65DB6D5861AD}"/>
    <cellStyle name="Comma 2 4 3 3 4 2 3 2" xfId="52545" xr:uid="{CA97E915-FB7D-46C3-B175-41D40F3ACA27}"/>
    <cellStyle name="Comma 2 4 3 3 4 2 4" xfId="37135" xr:uid="{6D9DF7B6-82EA-4901-A2F9-C2F8268A9871}"/>
    <cellStyle name="Comma 2 4 3 3 4 3" xfId="10316" xr:uid="{C2E200E2-A9E1-4CC5-85CF-659560F0B7D9}"/>
    <cellStyle name="Comma 2 4 3 3 4 3 2" xfId="25727" xr:uid="{F37EFEFF-722F-4F26-B939-B9D8F700BBA3}"/>
    <cellStyle name="Comma 2 4 3 3 4 3 2 2" xfId="56551" xr:uid="{C5D4A5F3-29B3-4E1F-AD3A-50DC7DD934F5}"/>
    <cellStyle name="Comma 2 4 3 3 4 3 3" xfId="41141" xr:uid="{0B78FDFE-C3E9-481C-8CA6-B72959FBEDDB}"/>
    <cellStyle name="Comma 2 4 3 3 4 4" xfId="17918" xr:uid="{D7C5C41B-0987-430F-937C-462FA5BEAFB7}"/>
    <cellStyle name="Comma 2 4 3 3 4 4 2" xfId="48742" xr:uid="{E95567D7-A826-400E-9213-A337A3950362}"/>
    <cellStyle name="Comma 2 4 3 3 4 5" xfId="33332" xr:uid="{EA30E4D2-5E51-4D91-A7B3-1C8B4BB221AC}"/>
    <cellStyle name="Comma 2 4 3 3 5" xfId="4409" xr:uid="{1327DBE1-007C-4FB9-BE41-94566FE435FF}"/>
    <cellStyle name="Comma 2 4 3 3 5 2" xfId="12220" xr:uid="{F686B559-C1DA-4760-93D9-CCF14580A882}"/>
    <cellStyle name="Comma 2 4 3 3 5 2 2" xfId="27631" xr:uid="{234D459A-965A-4A61-8194-9079E435831F}"/>
    <cellStyle name="Comma 2 4 3 3 5 2 2 2" xfId="58455" xr:uid="{5B50F91A-082E-4ADA-A79D-B440B24186E5}"/>
    <cellStyle name="Comma 2 4 3 3 5 2 3" xfId="43045" xr:uid="{ABA43F9F-E0E6-4CFB-80F5-1E349202960D}"/>
    <cellStyle name="Comma 2 4 3 3 5 3" xfId="19822" xr:uid="{883396F4-E754-4A5F-87D5-01CE2BD55097}"/>
    <cellStyle name="Comma 2 4 3 3 5 3 2" xfId="50646" xr:uid="{5985605B-B417-4EBA-9D59-921926E87562}"/>
    <cellStyle name="Comma 2 4 3 3 5 4" xfId="35236" xr:uid="{C267DB23-2650-42E3-B527-FCE4E5C13499}"/>
    <cellStyle name="Comma 2 4 3 3 6" xfId="8417" xr:uid="{8B4CC455-F1B4-402D-B056-61DD06AD908B}"/>
    <cellStyle name="Comma 2 4 3 3 6 2" xfId="23828" xr:uid="{B86B5587-A680-4019-86F7-6EDA93590CF1}"/>
    <cellStyle name="Comma 2 4 3 3 6 2 2" xfId="54652" xr:uid="{C27FB2C5-3F85-4C18-961E-030FF66D248C}"/>
    <cellStyle name="Comma 2 4 3 3 6 3" xfId="39242" xr:uid="{3838F658-4184-4E30-A847-5B6174513337}"/>
    <cellStyle name="Comma 2 4 3 3 7" xfId="16019" xr:uid="{1CB0A40C-44E2-4F62-8BD1-0545EA6AABB1}"/>
    <cellStyle name="Comma 2 4 3 3 7 2" xfId="46843" xr:uid="{BA16765E-5695-401A-BB27-6E47A3150D24}"/>
    <cellStyle name="Comma 2 4 3 3 8" xfId="31433" xr:uid="{56E7230F-CBED-4406-9A56-F9CA095ACF67}"/>
    <cellStyle name="Comma 2 4 3 4" xfId="397" xr:uid="{4063E469-18C4-4C68-9AAE-FBD0573F3D0D}"/>
    <cellStyle name="Comma 2 4 3 4 2" xfId="1030" xr:uid="{00BD81C2-7EAC-4EEF-80D3-2678326E6E70}"/>
    <cellStyle name="Comma 2 4 3 4 2 2" xfId="2929" xr:uid="{84487DC8-8883-472C-B5D1-8615882729BF}"/>
    <cellStyle name="Comma 2 4 3 4 2 2 2" xfId="6732" xr:uid="{DB7A21CD-B15A-453A-8616-32E50E120FE9}"/>
    <cellStyle name="Comma 2 4 3 4 2 2 2 2" xfId="14543" xr:uid="{6E7C1ACE-7E1F-4A55-A6D1-86F5593E7AFE}"/>
    <cellStyle name="Comma 2 4 3 4 2 2 2 2 2" xfId="29954" xr:uid="{520B3A64-A26C-4C9D-A148-1930DE970EEE}"/>
    <cellStyle name="Comma 2 4 3 4 2 2 2 2 2 2" xfId="60778" xr:uid="{B8B6E1A1-6BE5-45CB-9015-D32D5D6B496D}"/>
    <cellStyle name="Comma 2 4 3 4 2 2 2 2 3" xfId="45368" xr:uid="{D30C5CC8-AC78-4683-9018-FF5B028440BA}"/>
    <cellStyle name="Comma 2 4 3 4 2 2 2 3" xfId="22145" xr:uid="{231D121E-086D-4B88-BBB6-FF41AE9A92EB}"/>
    <cellStyle name="Comma 2 4 3 4 2 2 2 3 2" xfId="52969" xr:uid="{434807F1-130C-45AA-8096-2B0872A4CCC8}"/>
    <cellStyle name="Comma 2 4 3 4 2 2 2 4" xfId="37559" xr:uid="{C6334F6B-8946-4707-98A6-C3EF5CDA971D}"/>
    <cellStyle name="Comma 2 4 3 4 2 2 3" xfId="10740" xr:uid="{18140C2A-B8FC-46A1-892E-A4B39B0F7089}"/>
    <cellStyle name="Comma 2 4 3 4 2 2 3 2" xfId="26151" xr:uid="{8E7E295A-EC9E-4993-A5AB-618E0F1B0E0F}"/>
    <cellStyle name="Comma 2 4 3 4 2 2 3 2 2" xfId="56975" xr:uid="{8F7BD834-8C74-45B7-B574-2293CD96007F}"/>
    <cellStyle name="Comma 2 4 3 4 2 2 3 3" xfId="41565" xr:uid="{4017036A-036B-42DE-B6BE-4DBBFEBBBA52}"/>
    <cellStyle name="Comma 2 4 3 4 2 2 4" xfId="18342" xr:uid="{E5F48D42-1AE7-4CAB-9BCB-4881CF104684}"/>
    <cellStyle name="Comma 2 4 3 4 2 2 4 2" xfId="49166" xr:uid="{B023E2CB-A22C-4FE9-A4D7-D66317F7AECB}"/>
    <cellStyle name="Comma 2 4 3 4 2 2 5" xfId="33756" xr:uid="{EC935C30-CD84-4278-AE7D-681ECF708109}"/>
    <cellStyle name="Comma 2 4 3 4 2 3" xfId="4833" xr:uid="{DF58BF4B-BEF2-4F83-8B3F-173E65FF5766}"/>
    <cellStyle name="Comma 2 4 3 4 2 3 2" xfId="12644" xr:uid="{A3DD28F0-53B9-40E8-98EF-887E21DA9932}"/>
    <cellStyle name="Comma 2 4 3 4 2 3 2 2" xfId="28055" xr:uid="{263E8CD8-5D53-4B7A-9FA8-B9E9E7E7BD48}"/>
    <cellStyle name="Comma 2 4 3 4 2 3 2 2 2" xfId="58879" xr:uid="{4E16D0B1-FFBD-4F87-96E3-AB82808F2436}"/>
    <cellStyle name="Comma 2 4 3 4 2 3 2 3" xfId="43469" xr:uid="{D745D64B-9791-4878-B2C6-56DE38DA7FF1}"/>
    <cellStyle name="Comma 2 4 3 4 2 3 3" xfId="20246" xr:uid="{0AF4D717-9B75-4F07-8646-89043A804026}"/>
    <cellStyle name="Comma 2 4 3 4 2 3 3 2" xfId="51070" xr:uid="{A2190567-5D42-41F7-8DD3-7FF2044B0307}"/>
    <cellStyle name="Comma 2 4 3 4 2 3 4" xfId="35660" xr:uid="{8A824C4A-0522-42BA-BEEA-188861ADAA7A}"/>
    <cellStyle name="Comma 2 4 3 4 2 4" xfId="8841" xr:uid="{B018AF4A-D709-40AA-8C6B-A394AD6FC025}"/>
    <cellStyle name="Comma 2 4 3 4 2 4 2" xfId="24252" xr:uid="{63383CE8-B15A-4775-A20D-B127DDBEBA65}"/>
    <cellStyle name="Comma 2 4 3 4 2 4 2 2" xfId="55076" xr:uid="{4D6A8A97-C1E9-4981-88B3-24576AA1CB55}"/>
    <cellStyle name="Comma 2 4 3 4 2 4 3" xfId="39666" xr:uid="{8C6A32CC-E84D-45F2-90A7-28E3439CDC14}"/>
    <cellStyle name="Comma 2 4 3 4 2 5" xfId="16443" xr:uid="{EC46D16D-26C9-4B2D-8CFF-B349E75E46DF}"/>
    <cellStyle name="Comma 2 4 3 4 2 5 2" xfId="47267" xr:uid="{CFD285B1-975E-4C67-932C-068ABA1437FD}"/>
    <cellStyle name="Comma 2 4 3 4 2 6" xfId="31857" xr:uid="{27404BD1-0C42-424A-8DBB-DDA812D44A0E}"/>
    <cellStyle name="Comma 2 4 3 4 3" xfId="1663" xr:uid="{D1BB75AB-8FDA-4D76-B5E9-30707E6E60BE}"/>
    <cellStyle name="Comma 2 4 3 4 3 2" xfId="3562" xr:uid="{756A68AC-2E79-454E-A5BE-D675CDEF6F12}"/>
    <cellStyle name="Comma 2 4 3 4 3 2 2" xfId="7365" xr:uid="{1E6C9595-33E7-459B-9D1C-01CAE72F19BB}"/>
    <cellStyle name="Comma 2 4 3 4 3 2 2 2" xfId="15176" xr:uid="{4BF71E9F-F5F6-4E4F-8A5F-571C64908AE4}"/>
    <cellStyle name="Comma 2 4 3 4 3 2 2 2 2" xfId="30587" xr:uid="{46DE30AA-113C-4A61-A308-3B359466E14F}"/>
    <cellStyle name="Comma 2 4 3 4 3 2 2 2 2 2" xfId="61411" xr:uid="{017C684D-8767-48FB-A139-242BCC6D29E9}"/>
    <cellStyle name="Comma 2 4 3 4 3 2 2 2 3" xfId="46001" xr:uid="{E5A721C6-F848-41F0-9568-FAB9E717E785}"/>
    <cellStyle name="Comma 2 4 3 4 3 2 2 3" xfId="22778" xr:uid="{58BF6D66-66DD-4A9A-BB9B-D6ACEC9B2DEA}"/>
    <cellStyle name="Comma 2 4 3 4 3 2 2 3 2" xfId="53602" xr:uid="{E1B73B85-125E-4ED8-B67B-AAF6F4B43470}"/>
    <cellStyle name="Comma 2 4 3 4 3 2 2 4" xfId="38192" xr:uid="{2B60E007-8879-4A2E-BC0C-9DCE98F347C7}"/>
    <cellStyle name="Comma 2 4 3 4 3 2 3" xfId="11373" xr:uid="{78D67B50-F5C9-44B3-A7A2-08BAC753EF83}"/>
    <cellStyle name="Comma 2 4 3 4 3 2 3 2" xfId="26784" xr:uid="{8E5E274C-E312-4AE4-AF68-F2329D5C5700}"/>
    <cellStyle name="Comma 2 4 3 4 3 2 3 2 2" xfId="57608" xr:uid="{BE053994-A88C-4B59-BD6E-78AB1F3531CF}"/>
    <cellStyle name="Comma 2 4 3 4 3 2 3 3" xfId="42198" xr:uid="{A5D737A9-EDCF-4C43-8E99-61781CF5D366}"/>
    <cellStyle name="Comma 2 4 3 4 3 2 4" xfId="18975" xr:uid="{0007A628-2164-40CB-AAC0-D2D185C76B37}"/>
    <cellStyle name="Comma 2 4 3 4 3 2 4 2" xfId="49799" xr:uid="{FEC9CB6E-471F-4177-A5F8-EC20CC5E6675}"/>
    <cellStyle name="Comma 2 4 3 4 3 2 5" xfId="34389" xr:uid="{6CC1B8F2-86FB-4E2C-8D0A-6A3287729BAA}"/>
    <cellStyle name="Comma 2 4 3 4 3 3" xfId="5466" xr:uid="{9B64FA2F-AFA1-44BD-925A-C4D8B74F2A7F}"/>
    <cellStyle name="Comma 2 4 3 4 3 3 2" xfId="13277" xr:uid="{4D0B707A-BEF8-46F2-A58C-6BAE4F1008E5}"/>
    <cellStyle name="Comma 2 4 3 4 3 3 2 2" xfId="28688" xr:uid="{4D531415-9151-485F-980F-47DA1E3A6C4F}"/>
    <cellStyle name="Comma 2 4 3 4 3 3 2 2 2" xfId="59512" xr:uid="{70922019-B339-45D3-9B5C-69D83D9D4FD0}"/>
    <cellStyle name="Comma 2 4 3 4 3 3 2 3" xfId="44102" xr:uid="{55C47F03-5664-44E1-BF36-1EE753779441}"/>
    <cellStyle name="Comma 2 4 3 4 3 3 3" xfId="20879" xr:uid="{7CCB1099-9F79-4F5F-950A-50F75899E625}"/>
    <cellStyle name="Comma 2 4 3 4 3 3 3 2" xfId="51703" xr:uid="{31FC3345-6205-4515-97FF-FCD041A296B0}"/>
    <cellStyle name="Comma 2 4 3 4 3 3 4" xfId="36293" xr:uid="{95BDDD88-598B-4CB1-899F-C4365F3FCEF9}"/>
    <cellStyle name="Comma 2 4 3 4 3 4" xfId="9474" xr:uid="{E86E7B73-EFB9-4BCA-BBC1-C06D9CFC38E4}"/>
    <cellStyle name="Comma 2 4 3 4 3 4 2" xfId="24885" xr:uid="{ACB79A59-5404-4606-91A7-B3A1983E5CBB}"/>
    <cellStyle name="Comma 2 4 3 4 3 4 2 2" xfId="55709" xr:uid="{291E51C0-3FCF-46FC-9BC5-72A6FDDCD73F}"/>
    <cellStyle name="Comma 2 4 3 4 3 4 3" xfId="40299" xr:uid="{F4C408AF-1B7B-4888-A22D-AF9F4D1DF4D4}"/>
    <cellStyle name="Comma 2 4 3 4 3 5" xfId="17076" xr:uid="{C3DBD4DA-40BE-459A-AAFA-BF0168662745}"/>
    <cellStyle name="Comma 2 4 3 4 3 5 2" xfId="47900" xr:uid="{37D9653A-881D-45A9-B1D4-A61C09478F1E}"/>
    <cellStyle name="Comma 2 4 3 4 3 6" xfId="32490" xr:uid="{D29B6310-A53D-42B4-939A-0E514031AFAE}"/>
    <cellStyle name="Comma 2 4 3 4 4" xfId="2296" xr:uid="{70204542-E452-4A6B-8DB2-E458114A3031}"/>
    <cellStyle name="Comma 2 4 3 4 4 2" xfId="6099" xr:uid="{5667423B-2DBE-451E-BE6C-95D305A9AA74}"/>
    <cellStyle name="Comma 2 4 3 4 4 2 2" xfId="13910" xr:uid="{6EA759D6-256F-4D5E-8357-A759F3AAEF39}"/>
    <cellStyle name="Comma 2 4 3 4 4 2 2 2" xfId="29321" xr:uid="{37617839-92F1-44BC-9655-15AEB6039386}"/>
    <cellStyle name="Comma 2 4 3 4 4 2 2 2 2" xfId="60145" xr:uid="{EA691BE1-4B63-4A26-B7E5-C4B8F94141CD}"/>
    <cellStyle name="Comma 2 4 3 4 4 2 2 3" xfId="44735" xr:uid="{87D6E473-CDC3-4074-B3AD-C9F435C25ECC}"/>
    <cellStyle name="Comma 2 4 3 4 4 2 3" xfId="21512" xr:uid="{B514A273-9A37-4879-AD48-89F12BEB8332}"/>
    <cellStyle name="Comma 2 4 3 4 4 2 3 2" xfId="52336" xr:uid="{60F37551-106D-4693-A551-4BC509614731}"/>
    <cellStyle name="Comma 2 4 3 4 4 2 4" xfId="36926" xr:uid="{EEC56320-1B9B-4B6A-ACEC-D3C5CC1CAEB5}"/>
    <cellStyle name="Comma 2 4 3 4 4 3" xfId="10107" xr:uid="{ECDA7BA6-7ADE-420D-8DE0-BF893F306574}"/>
    <cellStyle name="Comma 2 4 3 4 4 3 2" xfId="25518" xr:uid="{33FBCAAD-DDC4-4AE3-AE11-3BD3D43AB2FB}"/>
    <cellStyle name="Comma 2 4 3 4 4 3 2 2" xfId="56342" xr:uid="{49F557F0-6F17-4798-80D8-27529D6A8C36}"/>
    <cellStyle name="Comma 2 4 3 4 4 3 3" xfId="40932" xr:uid="{45CBBE77-5BC6-4A7A-B38D-2098508707EC}"/>
    <cellStyle name="Comma 2 4 3 4 4 4" xfId="17709" xr:uid="{42CE9132-25F9-46E6-BDA9-458DAEDDE38B}"/>
    <cellStyle name="Comma 2 4 3 4 4 4 2" xfId="48533" xr:uid="{FF67EBB1-41CE-452B-B876-8B7191E11765}"/>
    <cellStyle name="Comma 2 4 3 4 4 5" xfId="33123" xr:uid="{BC0050F2-481D-4C2E-8A4C-E21B2457BC89}"/>
    <cellStyle name="Comma 2 4 3 4 5" xfId="4200" xr:uid="{5B838CD4-C3D9-4595-BEA5-9F765E8698E9}"/>
    <cellStyle name="Comma 2 4 3 4 5 2" xfId="12011" xr:uid="{D5BF5E0E-70AC-426F-B110-B4C8CF974A22}"/>
    <cellStyle name="Comma 2 4 3 4 5 2 2" xfId="27422" xr:uid="{85E293E9-9478-4056-B60C-755133661E4A}"/>
    <cellStyle name="Comma 2 4 3 4 5 2 2 2" xfId="58246" xr:uid="{19BD408A-A112-4CB5-A320-6A7FE66623C5}"/>
    <cellStyle name="Comma 2 4 3 4 5 2 3" xfId="42836" xr:uid="{B5704FD6-6B37-4896-A991-BD1165BE6219}"/>
    <cellStyle name="Comma 2 4 3 4 5 3" xfId="19613" xr:uid="{0E1A2A1B-CF36-4A6A-92C6-AC266422B78D}"/>
    <cellStyle name="Comma 2 4 3 4 5 3 2" xfId="50437" xr:uid="{CBE0AB84-5FF2-454D-BE44-A3E4C7A7DB4E}"/>
    <cellStyle name="Comma 2 4 3 4 5 4" xfId="35027" xr:uid="{D56EA5EF-EDFA-4704-95EF-2D43FDC2E76C}"/>
    <cellStyle name="Comma 2 4 3 4 6" xfId="8208" xr:uid="{A85D1695-9607-4BA8-AA00-F722467E66B6}"/>
    <cellStyle name="Comma 2 4 3 4 6 2" xfId="23619" xr:uid="{1A47FEA5-B68C-4AAD-AA5F-9E52074AEC1D}"/>
    <cellStyle name="Comma 2 4 3 4 6 2 2" xfId="54443" xr:uid="{9F876710-0A9C-4C50-87F0-43F3467FD768}"/>
    <cellStyle name="Comma 2 4 3 4 6 3" xfId="39033" xr:uid="{E3113E40-75A7-41E8-8C93-99EEA86FBC85}"/>
    <cellStyle name="Comma 2 4 3 4 7" xfId="15810" xr:uid="{47538E77-2D86-45E7-9B10-5F92DC8DB627}"/>
    <cellStyle name="Comma 2 4 3 4 7 2" xfId="46634" xr:uid="{650B73B1-DF01-4C16-B1E9-0F16B78C73D0}"/>
    <cellStyle name="Comma 2 4 3 4 8" xfId="31224" xr:uid="{E8045016-C2D4-40E7-A491-6CB709613F6B}"/>
    <cellStyle name="Comma 2 4 3 5" xfId="817" xr:uid="{35ED29AA-B1C0-4F05-8F28-7EFC14D07E4D}"/>
    <cellStyle name="Comma 2 4 3 5 2" xfId="2716" xr:uid="{2EBC9DEE-37AA-42D9-B5CF-1F87AF715027}"/>
    <cellStyle name="Comma 2 4 3 5 2 2" xfId="6519" xr:uid="{7FC995E7-94C6-4098-9696-65BED5E500A5}"/>
    <cellStyle name="Comma 2 4 3 5 2 2 2" xfId="14330" xr:uid="{1AC76E1B-8EBF-482A-9A35-380D8594C5F2}"/>
    <cellStyle name="Comma 2 4 3 5 2 2 2 2" xfId="29741" xr:uid="{F7360D1E-570E-4072-BCDD-473BE3E3F08F}"/>
    <cellStyle name="Comma 2 4 3 5 2 2 2 2 2" xfId="60565" xr:uid="{47211CCF-D964-485D-83B8-E0DE23D549B1}"/>
    <cellStyle name="Comma 2 4 3 5 2 2 2 3" xfId="45155" xr:uid="{114A18B2-5AAD-4B4E-BCD1-122A16592E2D}"/>
    <cellStyle name="Comma 2 4 3 5 2 2 3" xfId="21932" xr:uid="{47090838-800A-4C43-AE5A-A289A3F824A1}"/>
    <cellStyle name="Comma 2 4 3 5 2 2 3 2" xfId="52756" xr:uid="{7C926B53-3F30-41E1-905F-9DCD090FBE1B}"/>
    <cellStyle name="Comma 2 4 3 5 2 2 4" xfId="37346" xr:uid="{466AE4CC-F986-4E75-B6E8-F30700E81EAE}"/>
    <cellStyle name="Comma 2 4 3 5 2 3" xfId="10527" xr:uid="{C38F8EB4-126F-438E-BCF6-2BDC3359C0B0}"/>
    <cellStyle name="Comma 2 4 3 5 2 3 2" xfId="25938" xr:uid="{E5D500A1-A600-4F7C-A644-46A52BE74F63}"/>
    <cellStyle name="Comma 2 4 3 5 2 3 2 2" xfId="56762" xr:uid="{B4ED3944-7CE3-436E-8366-3FDAF0D4D2EE}"/>
    <cellStyle name="Comma 2 4 3 5 2 3 3" xfId="41352" xr:uid="{95367850-5E85-4A4E-A36B-080646118B17}"/>
    <cellStyle name="Comma 2 4 3 5 2 4" xfId="18129" xr:uid="{E4E9A718-0B2F-481E-BF86-7381151CB521}"/>
    <cellStyle name="Comma 2 4 3 5 2 4 2" xfId="48953" xr:uid="{7B4A6FAC-C1D4-44C9-9BC0-ABACC4440AD9}"/>
    <cellStyle name="Comma 2 4 3 5 2 5" xfId="33543" xr:uid="{1D7DB572-5F4F-4C5A-8CAB-DFB1765646DB}"/>
    <cellStyle name="Comma 2 4 3 5 3" xfId="4620" xr:uid="{C523FB9D-FDC4-4D11-8C20-CEC7725825D8}"/>
    <cellStyle name="Comma 2 4 3 5 3 2" xfId="12431" xr:uid="{5ED452F3-EB87-402F-8BDF-A2AA707C433C}"/>
    <cellStyle name="Comma 2 4 3 5 3 2 2" xfId="27842" xr:uid="{23D1DFF0-CE8F-48CB-9F1F-7BCA3D971431}"/>
    <cellStyle name="Comma 2 4 3 5 3 2 2 2" xfId="58666" xr:uid="{CB0087FD-A92D-44B3-9740-AB316B7C8A84}"/>
    <cellStyle name="Comma 2 4 3 5 3 2 3" xfId="43256" xr:uid="{099DE7F0-EB93-4703-8716-E2052123B501}"/>
    <cellStyle name="Comma 2 4 3 5 3 3" xfId="20033" xr:uid="{90033B05-7771-4280-97B4-72D4B83117F7}"/>
    <cellStyle name="Comma 2 4 3 5 3 3 2" xfId="50857" xr:uid="{7AF80FBE-C0AA-4BA1-8DFB-1B8E4D7CB142}"/>
    <cellStyle name="Comma 2 4 3 5 3 4" xfId="35447" xr:uid="{8459F925-E61A-4942-A7D1-014EF825FD92}"/>
    <cellStyle name="Comma 2 4 3 5 4" xfId="8628" xr:uid="{B1C1B0EF-2ABA-4F06-BC26-26CBE97193F9}"/>
    <cellStyle name="Comma 2 4 3 5 4 2" xfId="24039" xr:uid="{6D37A92B-4E5B-4DE4-B43A-A36FA665D303}"/>
    <cellStyle name="Comma 2 4 3 5 4 2 2" xfId="54863" xr:uid="{4ED4F1D1-86C9-4CB1-909C-E95DEEB47A80}"/>
    <cellStyle name="Comma 2 4 3 5 4 3" xfId="39453" xr:uid="{EF8180E4-CE59-45A3-ADF3-A0B92B512CF8}"/>
    <cellStyle name="Comma 2 4 3 5 5" xfId="16230" xr:uid="{6882262D-381E-45C9-85E3-F9C5D0873C88}"/>
    <cellStyle name="Comma 2 4 3 5 5 2" xfId="47054" xr:uid="{7C43FF10-4EF2-4F5E-8DC4-D74BBB1EB440}"/>
    <cellStyle name="Comma 2 4 3 5 6" xfId="31644" xr:uid="{2D75CBA7-47B0-4EDD-8B72-80A420DAE5E3}"/>
    <cellStyle name="Comma 2 4 3 6" xfId="1450" xr:uid="{8960E653-412F-492F-95E2-B15E8F504732}"/>
    <cellStyle name="Comma 2 4 3 6 2" xfId="3349" xr:uid="{56AD7E09-AABC-4F10-A57B-C19A1999F5A7}"/>
    <cellStyle name="Comma 2 4 3 6 2 2" xfId="7152" xr:uid="{CA685159-6012-42D2-BAEC-2B61AE362125}"/>
    <cellStyle name="Comma 2 4 3 6 2 2 2" xfId="14963" xr:uid="{4B08FBA1-2DC8-4ADA-BF1A-47BBB4C31DB7}"/>
    <cellStyle name="Comma 2 4 3 6 2 2 2 2" xfId="30374" xr:uid="{666AC8AB-936B-4ADC-8F45-2C74ED69A32E}"/>
    <cellStyle name="Comma 2 4 3 6 2 2 2 2 2" xfId="61198" xr:uid="{76430AC6-7DBF-407A-9D9A-C7B78591EB75}"/>
    <cellStyle name="Comma 2 4 3 6 2 2 2 3" xfId="45788" xr:uid="{99459BC4-60FB-4831-9F07-3F90B0A08B76}"/>
    <cellStyle name="Comma 2 4 3 6 2 2 3" xfId="22565" xr:uid="{99D4363D-25E3-4CB2-BC02-DEC1AC7DEB54}"/>
    <cellStyle name="Comma 2 4 3 6 2 2 3 2" xfId="53389" xr:uid="{544AE322-0535-4F7B-AE73-2A8DB2F99E54}"/>
    <cellStyle name="Comma 2 4 3 6 2 2 4" xfId="37979" xr:uid="{8F438E5B-3EFF-4A4B-BE55-FF0B894AF7C1}"/>
    <cellStyle name="Comma 2 4 3 6 2 3" xfId="11160" xr:uid="{3C5ABF47-D2DE-4296-BA9B-FCA14287AE5B}"/>
    <cellStyle name="Comma 2 4 3 6 2 3 2" xfId="26571" xr:uid="{957D039C-76AD-4525-9D9E-B0BE2CEDF6A1}"/>
    <cellStyle name="Comma 2 4 3 6 2 3 2 2" xfId="57395" xr:uid="{A1506BEF-8639-41D1-9B89-36F6BFA02B7C}"/>
    <cellStyle name="Comma 2 4 3 6 2 3 3" xfId="41985" xr:uid="{BC18B56F-5B82-4D0F-B28D-6ABF78F66FAA}"/>
    <cellStyle name="Comma 2 4 3 6 2 4" xfId="18762" xr:uid="{9B31C9DD-D17F-46B6-8829-EA6D14796CEF}"/>
    <cellStyle name="Comma 2 4 3 6 2 4 2" xfId="49586" xr:uid="{C82E6421-356F-4893-8C6A-8AE67BBE4916}"/>
    <cellStyle name="Comma 2 4 3 6 2 5" xfId="34176" xr:uid="{A2F903CA-D599-4BC4-8E4B-B46829C76D3F}"/>
    <cellStyle name="Comma 2 4 3 6 3" xfId="5253" xr:uid="{AC051E8C-F253-4D3E-BD31-64CF68491025}"/>
    <cellStyle name="Comma 2 4 3 6 3 2" xfId="13064" xr:uid="{6E939EB5-F2DB-4718-BE17-12EFC3513B11}"/>
    <cellStyle name="Comma 2 4 3 6 3 2 2" xfId="28475" xr:uid="{94568F9C-1852-4847-8CF2-8F88A6B10E4E}"/>
    <cellStyle name="Comma 2 4 3 6 3 2 2 2" xfId="59299" xr:uid="{AC02E84F-1454-4CE6-963F-0621F8EA4A79}"/>
    <cellStyle name="Comma 2 4 3 6 3 2 3" xfId="43889" xr:uid="{F3CF0543-807F-4680-AC31-8CE86E76428A}"/>
    <cellStyle name="Comma 2 4 3 6 3 3" xfId="20666" xr:uid="{8A04BDBB-A2E2-40AA-BFFA-D2D6F5BC05C7}"/>
    <cellStyle name="Comma 2 4 3 6 3 3 2" xfId="51490" xr:uid="{127E3DC9-C6D2-41D2-A094-61E0B3A1A076}"/>
    <cellStyle name="Comma 2 4 3 6 3 4" xfId="36080" xr:uid="{D8D0D8CC-A937-41B0-BFDB-C41F14C17D13}"/>
    <cellStyle name="Comma 2 4 3 6 4" xfId="9261" xr:uid="{C01C55CB-00EE-4452-ACA9-D45B2F087282}"/>
    <cellStyle name="Comma 2 4 3 6 4 2" xfId="24672" xr:uid="{90DE3483-2BD1-47CC-A335-7C13CC600CF0}"/>
    <cellStyle name="Comma 2 4 3 6 4 2 2" xfId="55496" xr:uid="{D3F7FDB4-2F02-4105-88BC-5527A25FABAA}"/>
    <cellStyle name="Comma 2 4 3 6 4 3" xfId="40086" xr:uid="{C35A958F-F529-4D21-A4A6-7437D3902DAC}"/>
    <cellStyle name="Comma 2 4 3 6 5" xfId="16863" xr:uid="{DB3ACD41-4E8B-4FDB-8722-7B1C6BB62D7E}"/>
    <cellStyle name="Comma 2 4 3 6 5 2" xfId="47687" xr:uid="{33C4DE15-4F3D-42D0-B6C0-96128A30432B}"/>
    <cellStyle name="Comma 2 4 3 6 6" xfId="32277" xr:uid="{C9494B8D-1F46-4C36-B375-1EA1F380DD95}"/>
    <cellStyle name="Comma 2 4 3 7" xfId="2083" xr:uid="{1D397FD7-7C0A-4A34-BA20-33130FB21F04}"/>
    <cellStyle name="Comma 2 4 3 7 2" xfId="5886" xr:uid="{DA617EE1-2FA6-4C32-B277-699AD9A3A431}"/>
    <cellStyle name="Comma 2 4 3 7 2 2" xfId="13697" xr:uid="{F2455A51-3F92-469D-8352-8241EDCA0954}"/>
    <cellStyle name="Comma 2 4 3 7 2 2 2" xfId="29108" xr:uid="{CE6FBBED-5908-43DE-958E-374C063CFC19}"/>
    <cellStyle name="Comma 2 4 3 7 2 2 2 2" xfId="59932" xr:uid="{FFF5A088-3E0F-4246-A451-5543FCF5A718}"/>
    <cellStyle name="Comma 2 4 3 7 2 2 3" xfId="44522" xr:uid="{3BB82D76-DBD1-45EC-BBBA-2918191E044D}"/>
    <cellStyle name="Comma 2 4 3 7 2 3" xfId="21299" xr:uid="{07BE55EE-1D2A-4628-B9C0-3D29E45AD336}"/>
    <cellStyle name="Comma 2 4 3 7 2 3 2" xfId="52123" xr:uid="{780B91BA-2AAE-4BF4-81F4-A2FBD3AC6F90}"/>
    <cellStyle name="Comma 2 4 3 7 2 4" xfId="36713" xr:uid="{438E0B96-EA25-4E75-BEC1-8BB3CA3A1FFD}"/>
    <cellStyle name="Comma 2 4 3 7 3" xfId="9894" xr:uid="{8AAC5F8A-95A5-41D0-8A13-E53BFB68D2FC}"/>
    <cellStyle name="Comma 2 4 3 7 3 2" xfId="25305" xr:uid="{59ABEF85-E14E-4566-83AC-483FE07C766D}"/>
    <cellStyle name="Comma 2 4 3 7 3 2 2" xfId="56129" xr:uid="{A479E8C7-CCDE-4BC0-8EB5-7FA6B32C53EC}"/>
    <cellStyle name="Comma 2 4 3 7 3 3" xfId="40719" xr:uid="{B7713744-9080-440F-8DB4-F08C6F58ECAC}"/>
    <cellStyle name="Comma 2 4 3 7 4" xfId="17496" xr:uid="{0E4FA6E8-38E3-45D5-A94D-949FF8913586}"/>
    <cellStyle name="Comma 2 4 3 7 4 2" xfId="48320" xr:uid="{CDD7EEE5-CE31-4F56-A657-9D368E56F3C2}"/>
    <cellStyle name="Comma 2 4 3 7 5" xfId="32910" xr:uid="{AD3C8E8B-ADAC-4DB5-A8DD-963AE4CA06D9}"/>
    <cellStyle name="Comma 2 4 3 8" xfId="3987" xr:uid="{10E294A5-FE65-483B-98DB-BB4B537EA635}"/>
    <cellStyle name="Comma 2 4 3 8 2" xfId="11798" xr:uid="{BCF40C86-775D-46AB-99B7-C1FEE037E2F5}"/>
    <cellStyle name="Comma 2 4 3 8 2 2" xfId="27209" xr:uid="{15E8C971-62DD-41F7-9BC7-247C65B3C7A8}"/>
    <cellStyle name="Comma 2 4 3 8 2 2 2" xfId="58033" xr:uid="{2AA6B8CA-B956-4BD6-9466-6A41CEF41A71}"/>
    <cellStyle name="Comma 2 4 3 8 2 3" xfId="42623" xr:uid="{8BCB62F6-A862-466B-889A-1DE681290B33}"/>
    <cellStyle name="Comma 2 4 3 8 3" xfId="19400" xr:uid="{B586F3F8-7E1D-493B-8E1E-85BF39A04BF4}"/>
    <cellStyle name="Comma 2 4 3 8 3 2" xfId="50224" xr:uid="{422C84B0-1352-4D93-92F4-E16582B32A66}"/>
    <cellStyle name="Comma 2 4 3 8 4" xfId="34814" xr:uid="{A15623F0-04DF-46E8-8D01-A4404F0F8D39}"/>
    <cellStyle name="Comma 2 4 3 9" xfId="7995" xr:uid="{CF46538B-55F0-4B34-A4D7-771B5BE9EE78}"/>
    <cellStyle name="Comma 2 4 3 9 2" xfId="23406" xr:uid="{A8F03F91-0F2B-4877-8E43-87803ABDB7AF}"/>
    <cellStyle name="Comma 2 4 3 9 2 2" xfId="54230" xr:uid="{82D7F1AF-5501-451D-858C-251B3B6534FB}"/>
    <cellStyle name="Comma 2 4 3 9 3" xfId="38820" xr:uid="{BB59B95F-8492-48E9-B2EB-931DDA99A873}"/>
    <cellStyle name="Comma 2 4 4" xfId="223" xr:uid="{AB388188-DD1D-4CDB-9FFD-A6A3FA8CEC12}"/>
    <cellStyle name="Comma 2 4 4 10" xfId="15637" xr:uid="{7A1A6438-A81E-4C84-9998-50BE8FEAAC9B}"/>
    <cellStyle name="Comma 2 4 4 10 2" xfId="46461" xr:uid="{8FD0A383-EDD8-4E10-B7E6-A0E0E18ABBEF}"/>
    <cellStyle name="Comma 2 4 4 11" xfId="31051" xr:uid="{C17FF280-CFC2-40FB-AE2D-9C0B38D52F14}"/>
    <cellStyle name="Comma 2 4 4 2" xfId="646" xr:uid="{189C55C6-A1CC-4CC3-BE75-4EB8617F22FA}"/>
    <cellStyle name="Comma 2 4 4 2 2" xfId="1279" xr:uid="{57ABAC3C-A879-453A-8F6C-B3F1E7D1DF0B}"/>
    <cellStyle name="Comma 2 4 4 2 2 2" xfId="3178" xr:uid="{749FDA36-A85B-4BD3-A2CC-3188FE6AF489}"/>
    <cellStyle name="Comma 2 4 4 2 2 2 2" xfId="6981" xr:uid="{D07ECAD8-2B5E-458A-B2CC-96BDF948C06F}"/>
    <cellStyle name="Comma 2 4 4 2 2 2 2 2" xfId="14792" xr:uid="{680AA2CA-8827-4CC9-B45A-8CB8DADA8E68}"/>
    <cellStyle name="Comma 2 4 4 2 2 2 2 2 2" xfId="30203" xr:uid="{6A7B3191-1186-442F-BFA8-BE68937FE6F5}"/>
    <cellStyle name="Comma 2 4 4 2 2 2 2 2 2 2" xfId="61027" xr:uid="{379B0C37-333C-4290-82CC-CFD978F7A8D0}"/>
    <cellStyle name="Comma 2 4 4 2 2 2 2 2 3" xfId="45617" xr:uid="{81218CF6-FC8A-489F-BD94-1074D8B45D4C}"/>
    <cellStyle name="Comma 2 4 4 2 2 2 2 3" xfId="22394" xr:uid="{18CAC2AF-DADE-48A1-8801-ECF0EEA62693}"/>
    <cellStyle name="Comma 2 4 4 2 2 2 2 3 2" xfId="53218" xr:uid="{81867A01-7831-4FFD-8E48-0D79FD5874E8}"/>
    <cellStyle name="Comma 2 4 4 2 2 2 2 4" xfId="37808" xr:uid="{1AFC6767-7D95-4D9A-A167-EB602D948199}"/>
    <cellStyle name="Comma 2 4 4 2 2 2 3" xfId="10989" xr:uid="{6BA49282-EE17-46A8-82D2-279DB1F004EE}"/>
    <cellStyle name="Comma 2 4 4 2 2 2 3 2" xfId="26400" xr:uid="{D7619408-8692-4CA6-9CCD-CC093087962D}"/>
    <cellStyle name="Comma 2 4 4 2 2 2 3 2 2" xfId="57224" xr:uid="{FDE733C7-1E20-4020-AACF-5FD4A57A1C60}"/>
    <cellStyle name="Comma 2 4 4 2 2 2 3 3" xfId="41814" xr:uid="{AEA91B75-C988-4B19-BDFF-141E3B8C6D32}"/>
    <cellStyle name="Comma 2 4 4 2 2 2 4" xfId="18591" xr:uid="{801B513D-FFE9-4620-9CDF-A5A0C460D3B3}"/>
    <cellStyle name="Comma 2 4 4 2 2 2 4 2" xfId="49415" xr:uid="{2ADB11CE-0401-48F6-ADF9-C134DACC8EF9}"/>
    <cellStyle name="Comma 2 4 4 2 2 2 5" xfId="34005" xr:uid="{4160073A-6A7E-4293-8D26-0112285A55D0}"/>
    <cellStyle name="Comma 2 4 4 2 2 3" xfId="5082" xr:uid="{1A3A00BA-4022-450A-87C7-DAF0077087D2}"/>
    <cellStyle name="Comma 2 4 4 2 2 3 2" xfId="12893" xr:uid="{650C329A-FA5E-4654-B6AE-C9B0247AFB71}"/>
    <cellStyle name="Comma 2 4 4 2 2 3 2 2" xfId="28304" xr:uid="{BB597E49-DB0D-401C-84F2-EAF00D4A0032}"/>
    <cellStyle name="Comma 2 4 4 2 2 3 2 2 2" xfId="59128" xr:uid="{06B355FD-3E23-4C95-9C5D-B44BCF40E40F}"/>
    <cellStyle name="Comma 2 4 4 2 2 3 2 3" xfId="43718" xr:uid="{E121DFD8-A819-49F3-B5E3-CDF61B09A46C}"/>
    <cellStyle name="Comma 2 4 4 2 2 3 3" xfId="20495" xr:uid="{327B4C15-BF17-487F-9BA8-858333CDFD89}"/>
    <cellStyle name="Comma 2 4 4 2 2 3 3 2" xfId="51319" xr:uid="{32A2E40F-20D3-445A-84F0-2E58F012383B}"/>
    <cellStyle name="Comma 2 4 4 2 2 3 4" xfId="35909" xr:uid="{AC435630-BFA8-4D2A-BEB4-B82866390CA2}"/>
    <cellStyle name="Comma 2 4 4 2 2 4" xfId="9090" xr:uid="{7BDCC7A4-F379-4743-9BA0-C94F82356294}"/>
    <cellStyle name="Comma 2 4 4 2 2 4 2" xfId="24501" xr:uid="{AB39047B-159B-4437-8D2E-335F13B50C1D}"/>
    <cellStyle name="Comma 2 4 4 2 2 4 2 2" xfId="55325" xr:uid="{C9CD4049-DD86-47F4-9DDD-D68184D0380B}"/>
    <cellStyle name="Comma 2 4 4 2 2 4 3" xfId="39915" xr:uid="{363A3F8B-B728-4562-A1DE-51DDE2915433}"/>
    <cellStyle name="Comma 2 4 4 2 2 5" xfId="16692" xr:uid="{6A600937-010C-4A72-82C6-439BBBBAC3C7}"/>
    <cellStyle name="Comma 2 4 4 2 2 5 2" xfId="47516" xr:uid="{CB3305FF-6B7E-4B22-8BAF-593B47D950DB}"/>
    <cellStyle name="Comma 2 4 4 2 2 6" xfId="32106" xr:uid="{A9CCAD36-2A24-443F-B3E7-12848E43E9F6}"/>
    <cellStyle name="Comma 2 4 4 2 3" xfId="1912" xr:uid="{34E8317E-78DE-4E03-B385-B6F0EF847647}"/>
    <cellStyle name="Comma 2 4 4 2 3 2" xfId="3811" xr:uid="{F6B5515D-D238-4244-89C9-3646A7469F50}"/>
    <cellStyle name="Comma 2 4 4 2 3 2 2" xfId="7614" xr:uid="{E51601FF-5982-4D1E-84FE-41783F9BD620}"/>
    <cellStyle name="Comma 2 4 4 2 3 2 2 2" xfId="15425" xr:uid="{065F62E3-238B-4908-A9CA-420A75948938}"/>
    <cellStyle name="Comma 2 4 4 2 3 2 2 2 2" xfId="30836" xr:uid="{55D494C2-BDAD-41F2-AC7E-46805F72ADB8}"/>
    <cellStyle name="Comma 2 4 4 2 3 2 2 2 2 2" xfId="61660" xr:uid="{53C960FE-C86E-4B6A-9F23-45C3F66BFD6E}"/>
    <cellStyle name="Comma 2 4 4 2 3 2 2 2 3" xfId="46250" xr:uid="{CDCB24B0-9FEA-419A-8130-68C1655E9CFD}"/>
    <cellStyle name="Comma 2 4 4 2 3 2 2 3" xfId="23027" xr:uid="{CF1FAC5A-B8B9-4EB8-92F0-8A5A9CAFBE43}"/>
    <cellStyle name="Comma 2 4 4 2 3 2 2 3 2" xfId="53851" xr:uid="{8C85D557-4ED3-4980-B996-642CB4891963}"/>
    <cellStyle name="Comma 2 4 4 2 3 2 2 4" xfId="38441" xr:uid="{C2BACC03-4B80-4B93-80CD-74835B1A0D1D}"/>
    <cellStyle name="Comma 2 4 4 2 3 2 3" xfId="11622" xr:uid="{37D184A8-070C-4A37-A368-BD2CC567B3B4}"/>
    <cellStyle name="Comma 2 4 4 2 3 2 3 2" xfId="27033" xr:uid="{C8617841-8FD0-4D87-925B-EB20AB066A33}"/>
    <cellStyle name="Comma 2 4 4 2 3 2 3 2 2" xfId="57857" xr:uid="{3687DC64-583A-422A-8A38-5EA678A6652E}"/>
    <cellStyle name="Comma 2 4 4 2 3 2 3 3" xfId="42447" xr:uid="{A1488ACE-A340-40E1-890D-9F836D90BF71}"/>
    <cellStyle name="Comma 2 4 4 2 3 2 4" xfId="19224" xr:uid="{7D3EDB03-F0C6-4EDB-8BC0-46F1EBC6880A}"/>
    <cellStyle name="Comma 2 4 4 2 3 2 4 2" xfId="50048" xr:uid="{C8726255-1F45-46C9-B0AB-AC8816167220}"/>
    <cellStyle name="Comma 2 4 4 2 3 2 5" xfId="34638" xr:uid="{75AF1357-F5D3-41C9-9ED6-FDBB7E757B61}"/>
    <cellStyle name="Comma 2 4 4 2 3 3" xfId="5715" xr:uid="{B195FDE0-DB51-44E1-BE7E-3173E89286C5}"/>
    <cellStyle name="Comma 2 4 4 2 3 3 2" xfId="13526" xr:uid="{71272DEC-A174-484C-BCCF-777F3D2C3F62}"/>
    <cellStyle name="Comma 2 4 4 2 3 3 2 2" xfId="28937" xr:uid="{673E5C72-29E5-4BCE-87EC-FB2EEBB9CAEC}"/>
    <cellStyle name="Comma 2 4 4 2 3 3 2 2 2" xfId="59761" xr:uid="{FF9E2BB2-D904-4090-B907-D1E25E7D308E}"/>
    <cellStyle name="Comma 2 4 4 2 3 3 2 3" xfId="44351" xr:uid="{399F33E9-387B-4256-8DB6-C9E4ABE9810E}"/>
    <cellStyle name="Comma 2 4 4 2 3 3 3" xfId="21128" xr:uid="{120A837B-22A8-4DEB-8041-147CC36D77B0}"/>
    <cellStyle name="Comma 2 4 4 2 3 3 3 2" xfId="51952" xr:uid="{C1A5298E-E6F9-49E8-BEC5-C7C8C3165983}"/>
    <cellStyle name="Comma 2 4 4 2 3 3 4" xfId="36542" xr:uid="{3F749D48-7053-43DE-ACEA-8BE03424E27D}"/>
    <cellStyle name="Comma 2 4 4 2 3 4" xfId="9723" xr:uid="{7D0B8054-17BB-412A-A0A0-243A3444626F}"/>
    <cellStyle name="Comma 2 4 4 2 3 4 2" xfId="25134" xr:uid="{D029D1BA-8D74-4F6B-9168-E0B10FBA97ED}"/>
    <cellStyle name="Comma 2 4 4 2 3 4 2 2" xfId="55958" xr:uid="{7FC76405-BBCE-48D9-93BA-C198E61506D1}"/>
    <cellStyle name="Comma 2 4 4 2 3 4 3" xfId="40548" xr:uid="{8D08AD11-B5C8-4A1A-958D-0D768E29373E}"/>
    <cellStyle name="Comma 2 4 4 2 3 5" xfId="17325" xr:uid="{346CFA00-075F-4457-9FD7-830874BEEEA3}"/>
    <cellStyle name="Comma 2 4 4 2 3 5 2" xfId="48149" xr:uid="{F45BE79D-EB83-42F8-BBB9-C8034C75AB06}"/>
    <cellStyle name="Comma 2 4 4 2 3 6" xfId="32739" xr:uid="{2088452D-0736-43D5-9643-8D68BF5CC2EB}"/>
    <cellStyle name="Comma 2 4 4 2 4" xfId="2545" xr:uid="{142E5DBF-2278-46F7-8EA4-FF2F5DD9C3A9}"/>
    <cellStyle name="Comma 2 4 4 2 4 2" xfId="6348" xr:uid="{E4EC17E3-2339-4633-A19F-FADFE2A70A9F}"/>
    <cellStyle name="Comma 2 4 4 2 4 2 2" xfId="14159" xr:uid="{5752F0A2-6F7D-4CE0-99CB-26C40D0FBE12}"/>
    <cellStyle name="Comma 2 4 4 2 4 2 2 2" xfId="29570" xr:uid="{82ADF5A6-681B-4876-BC63-52F9C597D21B}"/>
    <cellStyle name="Comma 2 4 4 2 4 2 2 2 2" xfId="60394" xr:uid="{07628A0A-BE58-4F41-959E-3BDA3CC0CA1C}"/>
    <cellStyle name="Comma 2 4 4 2 4 2 2 3" xfId="44984" xr:uid="{C499AA71-08BA-4839-B801-22CE2F256ADD}"/>
    <cellStyle name="Comma 2 4 4 2 4 2 3" xfId="21761" xr:uid="{E5CF16B2-90FF-4C7B-AB5E-E412F9F92C09}"/>
    <cellStyle name="Comma 2 4 4 2 4 2 3 2" xfId="52585" xr:uid="{C94366E0-28BE-4EC6-8FD0-CFFDA09A6087}"/>
    <cellStyle name="Comma 2 4 4 2 4 2 4" xfId="37175" xr:uid="{DE72797F-8045-43B9-859B-C2A803A692FB}"/>
    <cellStyle name="Comma 2 4 4 2 4 3" xfId="10356" xr:uid="{473E95FC-DB57-4C3A-881D-282321320D3E}"/>
    <cellStyle name="Comma 2 4 4 2 4 3 2" xfId="25767" xr:uid="{EE9C6C8C-F033-45CB-BD04-8E35965B690D}"/>
    <cellStyle name="Comma 2 4 4 2 4 3 2 2" xfId="56591" xr:uid="{17B85227-A9B4-4101-9AB7-C47F2DFF4C73}"/>
    <cellStyle name="Comma 2 4 4 2 4 3 3" xfId="41181" xr:uid="{2EA4A47D-684A-4B78-AC8A-B9AE543BF00E}"/>
    <cellStyle name="Comma 2 4 4 2 4 4" xfId="17958" xr:uid="{7A60C6DF-0A46-4F8A-A2F3-6C846836826D}"/>
    <cellStyle name="Comma 2 4 4 2 4 4 2" xfId="48782" xr:uid="{D28EFD14-DB70-4CB2-943F-250DFFF816A4}"/>
    <cellStyle name="Comma 2 4 4 2 4 5" xfId="33372" xr:uid="{8D526834-92D4-4F69-8279-E750D199F648}"/>
    <cellStyle name="Comma 2 4 4 2 5" xfId="4449" xr:uid="{142F2D1E-D1CD-472B-86BB-E7E359F3A9EF}"/>
    <cellStyle name="Comma 2 4 4 2 5 2" xfId="12260" xr:uid="{3360C6A0-43DF-45E4-AECF-BAF49A0E77E8}"/>
    <cellStyle name="Comma 2 4 4 2 5 2 2" xfId="27671" xr:uid="{185A3FEA-8719-4B58-85D5-5D358F370DA7}"/>
    <cellStyle name="Comma 2 4 4 2 5 2 2 2" xfId="58495" xr:uid="{CCF33DD5-FB13-4139-98F0-20F89A218014}"/>
    <cellStyle name="Comma 2 4 4 2 5 2 3" xfId="43085" xr:uid="{EB2214A2-40EF-4499-B254-2FBB4C320436}"/>
    <cellStyle name="Comma 2 4 4 2 5 3" xfId="19862" xr:uid="{0D9729A5-F7E0-4FA9-957D-7F8738FB7801}"/>
    <cellStyle name="Comma 2 4 4 2 5 3 2" xfId="50686" xr:uid="{9194A142-AAC3-4F90-AF39-95ACAE27F3EA}"/>
    <cellStyle name="Comma 2 4 4 2 5 4" xfId="35276" xr:uid="{9CF542B8-3C78-4689-A6F9-820F9447AECD}"/>
    <cellStyle name="Comma 2 4 4 2 6" xfId="8457" xr:uid="{87F9D81B-7BE7-4C81-B17C-66D6CC7740EB}"/>
    <cellStyle name="Comma 2 4 4 2 6 2" xfId="23868" xr:uid="{81BD3825-AA21-4FEF-AB85-E3415964B00A}"/>
    <cellStyle name="Comma 2 4 4 2 6 2 2" xfId="54692" xr:uid="{FA22BD9A-499F-43BF-A74E-AD990EB70A11}"/>
    <cellStyle name="Comma 2 4 4 2 6 3" xfId="39282" xr:uid="{A650BB95-36BD-42DE-B7ED-DB7E5D683382}"/>
    <cellStyle name="Comma 2 4 4 2 7" xfId="16059" xr:uid="{115981F0-C456-4474-869A-C1DD5D73DD29}"/>
    <cellStyle name="Comma 2 4 4 2 7 2" xfId="46883" xr:uid="{8B1AE8BC-DD7C-4334-8F0F-1A6965542573}"/>
    <cellStyle name="Comma 2 4 4 2 8" xfId="31473" xr:uid="{3E880400-703D-4E41-9E16-9F2037605CA7}"/>
    <cellStyle name="Comma 2 4 4 3" xfId="437" xr:uid="{84D78DFA-B4F5-4833-ABE3-355DCB466304}"/>
    <cellStyle name="Comma 2 4 4 3 2" xfId="1070" xr:uid="{C657A0E1-2197-426D-A9DC-3191E264A8BB}"/>
    <cellStyle name="Comma 2 4 4 3 2 2" xfId="2969" xr:uid="{93D44781-3C99-4FC6-8A67-BA76F4D9B4AB}"/>
    <cellStyle name="Comma 2 4 4 3 2 2 2" xfId="6772" xr:uid="{8C77DD25-724F-4352-A244-63577F68B514}"/>
    <cellStyle name="Comma 2 4 4 3 2 2 2 2" xfId="14583" xr:uid="{5E39D4F4-60E7-421B-8A48-DB0DC7A88DFB}"/>
    <cellStyle name="Comma 2 4 4 3 2 2 2 2 2" xfId="29994" xr:uid="{142B1037-841D-4529-8D32-48EA33912F05}"/>
    <cellStyle name="Comma 2 4 4 3 2 2 2 2 2 2" xfId="60818" xr:uid="{A0AAB68F-7A00-4B3A-B003-28BE3467A153}"/>
    <cellStyle name="Comma 2 4 4 3 2 2 2 2 3" xfId="45408" xr:uid="{0C19A18D-7FD7-40C7-97E7-6CAFD314474B}"/>
    <cellStyle name="Comma 2 4 4 3 2 2 2 3" xfId="22185" xr:uid="{C20B3141-9BFD-4CC5-BD15-6B8FCF92F624}"/>
    <cellStyle name="Comma 2 4 4 3 2 2 2 3 2" xfId="53009" xr:uid="{C44981A6-EAAE-4A07-AF99-6E51EC0380AC}"/>
    <cellStyle name="Comma 2 4 4 3 2 2 2 4" xfId="37599" xr:uid="{235C6282-58FB-4A1C-BF1F-BA39AF88ACE6}"/>
    <cellStyle name="Comma 2 4 4 3 2 2 3" xfId="10780" xr:uid="{672F7112-DB3B-40D9-A593-F5AB77AED126}"/>
    <cellStyle name="Comma 2 4 4 3 2 2 3 2" xfId="26191" xr:uid="{AE5D645D-D68A-4193-A8DF-87B5656ADCD3}"/>
    <cellStyle name="Comma 2 4 4 3 2 2 3 2 2" xfId="57015" xr:uid="{FFEF87D6-CDD8-4828-82BF-65A7D7AFA33F}"/>
    <cellStyle name="Comma 2 4 4 3 2 2 3 3" xfId="41605" xr:uid="{CC3CAD6D-9659-4047-8C0D-90C9C5B54187}"/>
    <cellStyle name="Comma 2 4 4 3 2 2 4" xfId="18382" xr:uid="{58F1A07E-F564-4CB3-AD4F-6825B01CFEB3}"/>
    <cellStyle name="Comma 2 4 4 3 2 2 4 2" xfId="49206" xr:uid="{BB64AD2C-FFDE-4FB5-99CE-2C0192C4C49A}"/>
    <cellStyle name="Comma 2 4 4 3 2 2 5" xfId="33796" xr:uid="{954FF30F-C471-4DAC-984E-A7F6757A7C59}"/>
    <cellStyle name="Comma 2 4 4 3 2 3" xfId="4873" xr:uid="{929F2DCB-6D58-46C5-B400-5D6131657856}"/>
    <cellStyle name="Comma 2 4 4 3 2 3 2" xfId="12684" xr:uid="{3B5182EC-584D-4899-8A1A-32708C765239}"/>
    <cellStyle name="Comma 2 4 4 3 2 3 2 2" xfId="28095" xr:uid="{EA038756-3390-4FA8-8050-6728CCD09D7C}"/>
    <cellStyle name="Comma 2 4 4 3 2 3 2 2 2" xfId="58919" xr:uid="{63632E36-6A8E-4127-971D-21764C94A116}"/>
    <cellStyle name="Comma 2 4 4 3 2 3 2 3" xfId="43509" xr:uid="{05F5E4B4-57DF-44E9-AB96-E606EBA9C917}"/>
    <cellStyle name="Comma 2 4 4 3 2 3 3" xfId="20286" xr:uid="{B0E6A377-E4C2-48B8-867E-17D12F988AA7}"/>
    <cellStyle name="Comma 2 4 4 3 2 3 3 2" xfId="51110" xr:uid="{31B3C8CF-3352-430A-B860-D2E55C3D1171}"/>
    <cellStyle name="Comma 2 4 4 3 2 3 4" xfId="35700" xr:uid="{8DC13CA4-834E-4F0D-8C64-5CE79DF3E58C}"/>
    <cellStyle name="Comma 2 4 4 3 2 4" xfId="8881" xr:uid="{5D9A66DF-A9BA-4098-B313-D939408A38E1}"/>
    <cellStyle name="Comma 2 4 4 3 2 4 2" xfId="24292" xr:uid="{0E47CC0F-60CE-4AA1-A645-B77207E10C20}"/>
    <cellStyle name="Comma 2 4 4 3 2 4 2 2" xfId="55116" xr:uid="{3A88A2A9-55F4-4607-AA3B-3FBDC8DC8E0A}"/>
    <cellStyle name="Comma 2 4 4 3 2 4 3" xfId="39706" xr:uid="{B5CC8370-390E-4573-A274-89758D643CC6}"/>
    <cellStyle name="Comma 2 4 4 3 2 5" xfId="16483" xr:uid="{F3FE5D2D-784B-4CD0-B8B2-ED2C163252C7}"/>
    <cellStyle name="Comma 2 4 4 3 2 5 2" xfId="47307" xr:uid="{D1EA5AF0-BAEA-4699-85D8-E0E592BB7DCF}"/>
    <cellStyle name="Comma 2 4 4 3 2 6" xfId="31897" xr:uid="{3D999952-A1DC-4514-A370-84652455677B}"/>
    <cellStyle name="Comma 2 4 4 3 3" xfId="1703" xr:uid="{BD09042C-0E44-42E5-A4EB-76798834CF9D}"/>
    <cellStyle name="Comma 2 4 4 3 3 2" xfId="3602" xr:uid="{23A5681C-29CD-4A36-B2CC-5BD2CAAA0A56}"/>
    <cellStyle name="Comma 2 4 4 3 3 2 2" xfId="7405" xr:uid="{6396A280-1CE0-4A35-9180-2D9A878407BD}"/>
    <cellStyle name="Comma 2 4 4 3 3 2 2 2" xfId="15216" xr:uid="{521ADB2B-D5D2-4F05-A3FC-873616B8E472}"/>
    <cellStyle name="Comma 2 4 4 3 3 2 2 2 2" xfId="30627" xr:uid="{9F75DE66-27BA-4054-A54B-C19B223AB74E}"/>
    <cellStyle name="Comma 2 4 4 3 3 2 2 2 2 2" xfId="61451" xr:uid="{E1D205D1-FE73-494E-877D-0E9CFD192C0D}"/>
    <cellStyle name="Comma 2 4 4 3 3 2 2 2 3" xfId="46041" xr:uid="{0F6C81BF-8180-4966-BF2D-04D17A614179}"/>
    <cellStyle name="Comma 2 4 4 3 3 2 2 3" xfId="22818" xr:uid="{2318A0FB-3E58-4B00-8891-27BA633DF424}"/>
    <cellStyle name="Comma 2 4 4 3 3 2 2 3 2" xfId="53642" xr:uid="{2A05D197-3744-4B7F-9671-F48AB8D53500}"/>
    <cellStyle name="Comma 2 4 4 3 3 2 2 4" xfId="38232" xr:uid="{40A49448-0F5D-4FCA-9D3C-0D3B967EB9A3}"/>
    <cellStyle name="Comma 2 4 4 3 3 2 3" xfId="11413" xr:uid="{7ADB6965-BB2D-4ED6-8130-890C5B704E81}"/>
    <cellStyle name="Comma 2 4 4 3 3 2 3 2" xfId="26824" xr:uid="{BC3D53E5-0E2F-4DC5-A51E-F23FEC9E83C6}"/>
    <cellStyle name="Comma 2 4 4 3 3 2 3 2 2" xfId="57648" xr:uid="{7E864A44-522B-46BC-92AF-8407162E1EEA}"/>
    <cellStyle name="Comma 2 4 4 3 3 2 3 3" xfId="42238" xr:uid="{463BFE5B-1E0B-4A49-8835-7B1D3F91A348}"/>
    <cellStyle name="Comma 2 4 4 3 3 2 4" xfId="19015" xr:uid="{6649269A-B2F3-41A7-B998-4F0A374AD8DA}"/>
    <cellStyle name="Comma 2 4 4 3 3 2 4 2" xfId="49839" xr:uid="{36E0B76F-2ABE-4996-8275-049D90D927A1}"/>
    <cellStyle name="Comma 2 4 4 3 3 2 5" xfId="34429" xr:uid="{1AFAF696-4680-4770-9A14-293F86F14730}"/>
    <cellStyle name="Comma 2 4 4 3 3 3" xfId="5506" xr:uid="{BB7645EC-9B9B-4933-BE64-F84AF481460A}"/>
    <cellStyle name="Comma 2 4 4 3 3 3 2" xfId="13317" xr:uid="{B4F909C2-54B5-4601-8119-476BBDD39D8C}"/>
    <cellStyle name="Comma 2 4 4 3 3 3 2 2" xfId="28728" xr:uid="{EE0299D4-79AA-43D5-B168-13748B0A664D}"/>
    <cellStyle name="Comma 2 4 4 3 3 3 2 2 2" xfId="59552" xr:uid="{299ADDF9-0877-4D27-804F-87D26AF476BC}"/>
    <cellStyle name="Comma 2 4 4 3 3 3 2 3" xfId="44142" xr:uid="{A85F04F6-2D80-4D04-BCB0-D303E030E53E}"/>
    <cellStyle name="Comma 2 4 4 3 3 3 3" xfId="20919" xr:uid="{6A4D4354-B724-49DF-824B-84030AC9570A}"/>
    <cellStyle name="Comma 2 4 4 3 3 3 3 2" xfId="51743" xr:uid="{ACFE3910-0EA8-4DFD-AC29-BFA099ACF0F7}"/>
    <cellStyle name="Comma 2 4 4 3 3 3 4" xfId="36333" xr:uid="{862957F1-D9B5-4D38-956E-C330F47D3A1F}"/>
    <cellStyle name="Comma 2 4 4 3 3 4" xfId="9514" xr:uid="{34139A88-2C69-4695-884E-A88245DD4F88}"/>
    <cellStyle name="Comma 2 4 4 3 3 4 2" xfId="24925" xr:uid="{4FADC6FF-A1F8-4123-B1DB-F5065EBE1BAB}"/>
    <cellStyle name="Comma 2 4 4 3 3 4 2 2" xfId="55749" xr:uid="{BE18968A-D2A6-40C4-AED8-DF6BC2B2EDC6}"/>
    <cellStyle name="Comma 2 4 4 3 3 4 3" xfId="40339" xr:uid="{7DD8B2BF-E762-445E-84BF-F49DB5D7115E}"/>
    <cellStyle name="Comma 2 4 4 3 3 5" xfId="17116" xr:uid="{5059BECB-1EC5-4FBE-93FF-037E084E881C}"/>
    <cellStyle name="Comma 2 4 4 3 3 5 2" xfId="47940" xr:uid="{73E96F1F-7486-4282-BD32-8B5782C2D864}"/>
    <cellStyle name="Comma 2 4 4 3 3 6" xfId="32530" xr:uid="{BC51245C-1655-4674-A38F-280A6A2E34B8}"/>
    <cellStyle name="Comma 2 4 4 3 4" xfId="2336" xr:uid="{4EDB999A-768C-4B1A-AB82-33ADFF095619}"/>
    <cellStyle name="Comma 2 4 4 3 4 2" xfId="6139" xr:uid="{F0EFA9B0-00CC-4CF7-9D42-E23EB5AB3F2F}"/>
    <cellStyle name="Comma 2 4 4 3 4 2 2" xfId="13950" xr:uid="{152A0502-FF66-4762-BE9C-943D0DDD831F}"/>
    <cellStyle name="Comma 2 4 4 3 4 2 2 2" xfId="29361" xr:uid="{1F675A32-A19C-43E0-A328-2FAF009F8897}"/>
    <cellStyle name="Comma 2 4 4 3 4 2 2 2 2" xfId="60185" xr:uid="{828F2958-B8AC-452A-B142-E1910137617E}"/>
    <cellStyle name="Comma 2 4 4 3 4 2 2 3" xfId="44775" xr:uid="{9241B587-3857-41B9-93BC-9825717D26FF}"/>
    <cellStyle name="Comma 2 4 4 3 4 2 3" xfId="21552" xr:uid="{20841FFF-98F7-4D91-B49A-7BD670028F56}"/>
    <cellStyle name="Comma 2 4 4 3 4 2 3 2" xfId="52376" xr:uid="{E0C1E025-3954-4F9C-AA63-D8C2E4D16183}"/>
    <cellStyle name="Comma 2 4 4 3 4 2 4" xfId="36966" xr:uid="{D285A24D-C5AD-4201-8A58-A753085F3C28}"/>
    <cellStyle name="Comma 2 4 4 3 4 3" xfId="10147" xr:uid="{F953CB69-F339-45C5-87A8-FF7F5608E845}"/>
    <cellStyle name="Comma 2 4 4 3 4 3 2" xfId="25558" xr:uid="{6EC606F1-499B-4497-8011-FC273E24951C}"/>
    <cellStyle name="Comma 2 4 4 3 4 3 2 2" xfId="56382" xr:uid="{2B18C5B1-FDE1-4DEF-8E95-3762E328B247}"/>
    <cellStyle name="Comma 2 4 4 3 4 3 3" xfId="40972" xr:uid="{4DC7DF14-D90A-4215-88E8-5AC086FB73A1}"/>
    <cellStyle name="Comma 2 4 4 3 4 4" xfId="17749" xr:uid="{5DA7F052-1AAD-4DC8-A635-D17DFB969B87}"/>
    <cellStyle name="Comma 2 4 4 3 4 4 2" xfId="48573" xr:uid="{DDD0AC7D-7C68-46ED-A6EB-3962374CF3D5}"/>
    <cellStyle name="Comma 2 4 4 3 4 5" xfId="33163" xr:uid="{47F1EE1C-03E1-4138-AA13-EF649D6AC4D5}"/>
    <cellStyle name="Comma 2 4 4 3 5" xfId="4240" xr:uid="{7EE8435B-7CB9-454F-93CE-A14F62267D07}"/>
    <cellStyle name="Comma 2 4 4 3 5 2" xfId="12051" xr:uid="{0D1C4939-9E6B-429B-9AF7-CD38C25DD342}"/>
    <cellStyle name="Comma 2 4 4 3 5 2 2" xfId="27462" xr:uid="{A68BD25E-7B63-42F5-9F30-FE22679168F3}"/>
    <cellStyle name="Comma 2 4 4 3 5 2 2 2" xfId="58286" xr:uid="{E4DC7CC8-D5CC-4D07-B1A8-B2B33531842C}"/>
    <cellStyle name="Comma 2 4 4 3 5 2 3" xfId="42876" xr:uid="{FE5E1AEA-231F-4C8A-AB66-FF5B7E012D1C}"/>
    <cellStyle name="Comma 2 4 4 3 5 3" xfId="19653" xr:uid="{7B990D1B-F6F8-44F7-AEBB-51E37EF3493D}"/>
    <cellStyle name="Comma 2 4 4 3 5 3 2" xfId="50477" xr:uid="{B6304C39-0165-471E-8F93-8705F6E428F6}"/>
    <cellStyle name="Comma 2 4 4 3 5 4" xfId="35067" xr:uid="{8C39861E-426A-4203-B5EC-5ABCF29B34B5}"/>
    <cellStyle name="Comma 2 4 4 3 6" xfId="8248" xr:uid="{448973A6-34AB-403C-89EE-C0324E817EBD}"/>
    <cellStyle name="Comma 2 4 4 3 6 2" xfId="23659" xr:uid="{B6B6BC46-F8BD-42A5-A3B2-B754E8D86D99}"/>
    <cellStyle name="Comma 2 4 4 3 6 2 2" xfId="54483" xr:uid="{E8A3CF3F-AF36-4F76-A414-60C29284734B}"/>
    <cellStyle name="Comma 2 4 4 3 6 3" xfId="39073" xr:uid="{350B8E2D-433C-4404-B7C2-DAE3A6A57A95}"/>
    <cellStyle name="Comma 2 4 4 3 7" xfId="15850" xr:uid="{51B8B476-D60E-46F1-B04D-FF5A2B78C24F}"/>
    <cellStyle name="Comma 2 4 4 3 7 2" xfId="46674" xr:uid="{3FECF9BE-329C-4E3E-B35F-FB67FA18BE57}"/>
    <cellStyle name="Comma 2 4 4 3 8" xfId="31264" xr:uid="{A8624890-1CFF-4812-BA75-6A6A297E97BE}"/>
    <cellStyle name="Comma 2 4 4 4" xfId="857" xr:uid="{9BFAF457-F072-4490-80A1-7BA953CD8422}"/>
    <cellStyle name="Comma 2 4 4 4 2" xfId="2756" xr:uid="{B958B7F3-B046-424B-B20A-153C089ADC6E}"/>
    <cellStyle name="Comma 2 4 4 4 2 2" xfId="6559" xr:uid="{8D22C278-B50A-42A4-9106-A173C3EF42B3}"/>
    <cellStyle name="Comma 2 4 4 4 2 2 2" xfId="14370" xr:uid="{A490DBC4-FC60-4BA0-A4C2-7A29F88E6573}"/>
    <cellStyle name="Comma 2 4 4 4 2 2 2 2" xfId="29781" xr:uid="{7EE2AC2A-2330-4D9F-92C5-37EC66C7494C}"/>
    <cellStyle name="Comma 2 4 4 4 2 2 2 2 2" xfId="60605" xr:uid="{886989FB-23AC-4832-8D89-0432AA8128A4}"/>
    <cellStyle name="Comma 2 4 4 4 2 2 2 3" xfId="45195" xr:uid="{A4E16FFE-6424-4684-A96C-B525B64222AF}"/>
    <cellStyle name="Comma 2 4 4 4 2 2 3" xfId="21972" xr:uid="{CC9F8AF7-5F58-408B-8381-8C91E19F260F}"/>
    <cellStyle name="Comma 2 4 4 4 2 2 3 2" xfId="52796" xr:uid="{AF8ACE55-8BB7-4747-ACFF-5B7F58FD3706}"/>
    <cellStyle name="Comma 2 4 4 4 2 2 4" xfId="37386" xr:uid="{38C01F24-23D2-4EEE-96EB-8700FF270579}"/>
    <cellStyle name="Comma 2 4 4 4 2 3" xfId="10567" xr:uid="{0BE80568-4A13-467F-B3E2-40F22029FCCF}"/>
    <cellStyle name="Comma 2 4 4 4 2 3 2" xfId="25978" xr:uid="{6A439E84-CE29-4229-83DC-CB093493CEA0}"/>
    <cellStyle name="Comma 2 4 4 4 2 3 2 2" xfId="56802" xr:uid="{76F58F5E-DF40-486C-9A8A-B52A65EA9AC4}"/>
    <cellStyle name="Comma 2 4 4 4 2 3 3" xfId="41392" xr:uid="{94A69A8B-29DE-42E1-9128-34E96B92D4DC}"/>
    <cellStyle name="Comma 2 4 4 4 2 4" xfId="18169" xr:uid="{6B5C9D37-05F2-469A-969F-F2E25A1AA0A9}"/>
    <cellStyle name="Comma 2 4 4 4 2 4 2" xfId="48993" xr:uid="{3C45F1F0-ED5E-4D7C-9DA9-EB5FE35241CE}"/>
    <cellStyle name="Comma 2 4 4 4 2 5" xfId="33583" xr:uid="{5B2AF4C3-FF97-466A-9308-E3AC8566D2C1}"/>
    <cellStyle name="Comma 2 4 4 4 3" xfId="4660" xr:uid="{AC173849-47FD-41AC-8354-A86F072384FA}"/>
    <cellStyle name="Comma 2 4 4 4 3 2" xfId="12471" xr:uid="{A2BC2EEB-2769-455C-8251-2AD7FF30196C}"/>
    <cellStyle name="Comma 2 4 4 4 3 2 2" xfId="27882" xr:uid="{7B7799A7-5F51-4E97-80A0-5437494CB501}"/>
    <cellStyle name="Comma 2 4 4 4 3 2 2 2" xfId="58706" xr:uid="{7B6FF513-E48B-4750-BDF0-491CB2018C0F}"/>
    <cellStyle name="Comma 2 4 4 4 3 2 3" xfId="43296" xr:uid="{816F6F99-6C7E-46DE-9C37-1F451BB0F2E9}"/>
    <cellStyle name="Comma 2 4 4 4 3 3" xfId="20073" xr:uid="{0BFB1745-7D98-41DF-9F83-30B7DDB98CB4}"/>
    <cellStyle name="Comma 2 4 4 4 3 3 2" xfId="50897" xr:uid="{05029CB0-0D39-4946-8419-C6923FB0448C}"/>
    <cellStyle name="Comma 2 4 4 4 3 4" xfId="35487" xr:uid="{33AAC4CE-EBB3-47C0-8EF7-84D5C4748A29}"/>
    <cellStyle name="Comma 2 4 4 4 4" xfId="8668" xr:uid="{4992430B-7BC8-4330-B8F8-6B75276E5A43}"/>
    <cellStyle name="Comma 2 4 4 4 4 2" xfId="24079" xr:uid="{394CF799-765C-41FB-A4E9-5572D5CC07E7}"/>
    <cellStyle name="Comma 2 4 4 4 4 2 2" xfId="54903" xr:uid="{E7B47270-EEA7-477E-95A6-2C1F45DAAEAC}"/>
    <cellStyle name="Comma 2 4 4 4 4 3" xfId="39493" xr:uid="{99837C69-889C-4594-A706-45130220A211}"/>
    <cellStyle name="Comma 2 4 4 4 5" xfId="16270" xr:uid="{C8D69FF3-F89B-4F1E-9567-BC798D6EA953}"/>
    <cellStyle name="Comma 2 4 4 4 5 2" xfId="47094" xr:uid="{C99AA4FF-5A83-419B-9E91-0089DD4801EA}"/>
    <cellStyle name="Comma 2 4 4 4 6" xfId="31684" xr:uid="{19C4285A-1948-4CD4-8F4F-B15A111C09EF}"/>
    <cellStyle name="Comma 2 4 4 5" xfId="1490" xr:uid="{E8338966-47BC-4C42-9B0F-ADFED3F1DFD6}"/>
    <cellStyle name="Comma 2 4 4 5 2" xfId="3389" xr:uid="{8ACA4C3C-486B-4A72-B65A-D3FE628C3F82}"/>
    <cellStyle name="Comma 2 4 4 5 2 2" xfId="7192" xr:uid="{F06A5E42-AD41-417E-A26E-C361638C9F9A}"/>
    <cellStyle name="Comma 2 4 4 5 2 2 2" xfId="15003" xr:uid="{24F106F1-DEAE-4187-96D8-153C3DABF852}"/>
    <cellStyle name="Comma 2 4 4 5 2 2 2 2" xfId="30414" xr:uid="{43E1369C-D3C8-4C54-893B-E77F7D0D9BD3}"/>
    <cellStyle name="Comma 2 4 4 5 2 2 2 2 2" xfId="61238" xr:uid="{26CBB21E-727B-4892-9EEC-17CCBDA8AEEF}"/>
    <cellStyle name="Comma 2 4 4 5 2 2 2 3" xfId="45828" xr:uid="{50EE3F43-9070-41FF-A5A0-932C7651B855}"/>
    <cellStyle name="Comma 2 4 4 5 2 2 3" xfId="22605" xr:uid="{4DA5A437-FBF1-45A7-B187-AE307948C7DB}"/>
    <cellStyle name="Comma 2 4 4 5 2 2 3 2" xfId="53429" xr:uid="{9FB420B8-14D0-42E1-8C9F-1DB4E493E3C2}"/>
    <cellStyle name="Comma 2 4 4 5 2 2 4" xfId="38019" xr:uid="{5B204544-A3AE-40E1-8ACC-1F7BFC86602A}"/>
    <cellStyle name="Comma 2 4 4 5 2 3" xfId="11200" xr:uid="{52CDCDF6-88EA-41AA-94FE-ED4BBD2758CF}"/>
    <cellStyle name="Comma 2 4 4 5 2 3 2" xfId="26611" xr:uid="{AF1C609F-B9EE-4357-8C2C-8A9EC04E2711}"/>
    <cellStyle name="Comma 2 4 4 5 2 3 2 2" xfId="57435" xr:uid="{A18ED606-BCEE-452D-8C72-B4C2EF45C673}"/>
    <cellStyle name="Comma 2 4 4 5 2 3 3" xfId="42025" xr:uid="{C8B38CB6-E0D1-49FE-A2B3-23F1178828F1}"/>
    <cellStyle name="Comma 2 4 4 5 2 4" xfId="18802" xr:uid="{87CED719-659D-4434-AB9D-D6A71EEA3F5C}"/>
    <cellStyle name="Comma 2 4 4 5 2 4 2" xfId="49626" xr:uid="{131F3E86-A379-4792-AAAF-E2C791B4A240}"/>
    <cellStyle name="Comma 2 4 4 5 2 5" xfId="34216" xr:uid="{7E579A1F-8C40-4C78-B23F-A706C9670A1F}"/>
    <cellStyle name="Comma 2 4 4 5 3" xfId="5293" xr:uid="{B45EDAB9-A603-4C45-8597-1C20466F25BE}"/>
    <cellStyle name="Comma 2 4 4 5 3 2" xfId="13104" xr:uid="{BE26A533-9965-4E2C-89E1-203D21C4F506}"/>
    <cellStyle name="Comma 2 4 4 5 3 2 2" xfId="28515" xr:uid="{00302AC7-B5A6-4EBB-8909-CED73ACD4A76}"/>
    <cellStyle name="Comma 2 4 4 5 3 2 2 2" xfId="59339" xr:uid="{0B11CCA6-F1E3-4C0A-B8FD-9E9F3DB2935E}"/>
    <cellStyle name="Comma 2 4 4 5 3 2 3" xfId="43929" xr:uid="{4337F485-C029-4CB7-86E5-421250FF5C0E}"/>
    <cellStyle name="Comma 2 4 4 5 3 3" xfId="20706" xr:uid="{5ACF7A5E-37E7-41A2-82E1-5AF56A30FE35}"/>
    <cellStyle name="Comma 2 4 4 5 3 3 2" xfId="51530" xr:uid="{2B4719E0-5653-4E5F-93D2-D3C0F85CDAB2}"/>
    <cellStyle name="Comma 2 4 4 5 3 4" xfId="36120" xr:uid="{6C9C59EE-1873-4159-987B-1873B6BC2DD2}"/>
    <cellStyle name="Comma 2 4 4 5 4" xfId="9301" xr:uid="{E2CFDD41-14C1-4580-8304-EFB103CEA288}"/>
    <cellStyle name="Comma 2 4 4 5 4 2" xfId="24712" xr:uid="{DD3FC619-A5F5-479A-B091-BA645880526C}"/>
    <cellStyle name="Comma 2 4 4 5 4 2 2" xfId="55536" xr:uid="{67048155-2941-4296-B35C-88B38346E97C}"/>
    <cellStyle name="Comma 2 4 4 5 4 3" xfId="40126" xr:uid="{4D0ED65E-F2C4-4994-9B5F-BA0A7261966F}"/>
    <cellStyle name="Comma 2 4 4 5 5" xfId="16903" xr:uid="{22F6E7E1-66BC-4B97-BF99-0E22C5852EC6}"/>
    <cellStyle name="Comma 2 4 4 5 5 2" xfId="47727" xr:uid="{50890C4C-ECA6-4319-A94E-9EB16BD41C22}"/>
    <cellStyle name="Comma 2 4 4 5 6" xfId="32317" xr:uid="{C5D80F28-F63D-4DFD-A52F-1ACEAB956669}"/>
    <cellStyle name="Comma 2 4 4 6" xfId="2123" xr:uid="{F9C15719-6046-4033-BE79-F4415850717A}"/>
    <cellStyle name="Comma 2 4 4 6 2" xfId="5926" xr:uid="{AC3EDF73-416E-49F4-A09D-E923DC1BBD61}"/>
    <cellStyle name="Comma 2 4 4 6 2 2" xfId="13737" xr:uid="{7215F3CC-6BAB-45EC-820A-B0C61D0CB99D}"/>
    <cellStyle name="Comma 2 4 4 6 2 2 2" xfId="29148" xr:uid="{502C1E70-F389-44D4-B1CC-910D415A9C6E}"/>
    <cellStyle name="Comma 2 4 4 6 2 2 2 2" xfId="59972" xr:uid="{EDD63D14-67CE-44B0-BC6F-FFF5594081F2}"/>
    <cellStyle name="Comma 2 4 4 6 2 2 3" xfId="44562" xr:uid="{0452FE8C-2F27-45BD-A352-5AE9CA61D889}"/>
    <cellStyle name="Comma 2 4 4 6 2 3" xfId="21339" xr:uid="{80190F46-A5CF-4F07-B999-53DB47FAD011}"/>
    <cellStyle name="Comma 2 4 4 6 2 3 2" xfId="52163" xr:uid="{2C4363D9-CD55-446B-8334-603396A498DA}"/>
    <cellStyle name="Comma 2 4 4 6 2 4" xfId="36753" xr:uid="{3E98A663-3CAC-4124-BEEB-A640BFD2152D}"/>
    <cellStyle name="Comma 2 4 4 6 3" xfId="9934" xr:uid="{48E3087C-B2F3-4838-A961-6D1670557AE8}"/>
    <cellStyle name="Comma 2 4 4 6 3 2" xfId="25345" xr:uid="{F0254993-03CC-42F1-87B6-5792A2C3B7BF}"/>
    <cellStyle name="Comma 2 4 4 6 3 2 2" xfId="56169" xr:uid="{CC94564D-FCC1-4558-A165-D707FC0044C3}"/>
    <cellStyle name="Comma 2 4 4 6 3 3" xfId="40759" xr:uid="{2FD52385-F10E-4A3B-95FF-90373B57CF77}"/>
    <cellStyle name="Comma 2 4 4 6 4" xfId="17536" xr:uid="{E1CF71A2-20DF-4ACB-9A3E-4E38821E522A}"/>
    <cellStyle name="Comma 2 4 4 6 4 2" xfId="48360" xr:uid="{1708B855-E621-4602-A3FF-018FAB1A0754}"/>
    <cellStyle name="Comma 2 4 4 6 5" xfId="32950" xr:uid="{01E1BBED-DEF3-40D0-8533-44E4D06B1380}"/>
    <cellStyle name="Comma 2 4 4 7" xfId="4027" xr:uid="{0EB648C3-8DEF-41F2-87D0-C9EB7B0E1DB9}"/>
    <cellStyle name="Comma 2 4 4 7 2" xfId="11838" xr:uid="{FE4AE4BA-9712-4520-B6D8-A5D1F37951CC}"/>
    <cellStyle name="Comma 2 4 4 7 2 2" xfId="27249" xr:uid="{7F5E46F8-1D60-4B83-9CBB-CB23787745B9}"/>
    <cellStyle name="Comma 2 4 4 7 2 2 2" xfId="58073" xr:uid="{4FE43DD5-0142-4EF7-B3BE-470CC9BA373B}"/>
    <cellStyle name="Comma 2 4 4 7 2 3" xfId="42663" xr:uid="{1567F319-96B3-4E68-9C38-3DA84F460BEA}"/>
    <cellStyle name="Comma 2 4 4 7 3" xfId="19440" xr:uid="{49FD97CD-699A-4B53-A06D-C17A3FA52DC6}"/>
    <cellStyle name="Comma 2 4 4 7 3 2" xfId="50264" xr:uid="{0D008B21-9295-4866-AE7A-AE40A03C29CB}"/>
    <cellStyle name="Comma 2 4 4 7 4" xfId="34854" xr:uid="{DFF61458-05E3-4CBA-96D6-3914F7D31917}"/>
    <cellStyle name="Comma 2 4 4 8" xfId="8035" xr:uid="{AB373346-CED5-45FB-8963-BF545BD2BB95}"/>
    <cellStyle name="Comma 2 4 4 8 2" xfId="23446" xr:uid="{A93ACCB8-02DD-40F3-B416-09D77E472CD0}"/>
    <cellStyle name="Comma 2 4 4 8 2 2" xfId="54270" xr:uid="{ED34930B-9136-425C-B52F-217F3F3F969A}"/>
    <cellStyle name="Comma 2 4 4 8 3" xfId="38860" xr:uid="{32448B06-BF6F-4695-A4F9-0E95E1AE2902}"/>
    <cellStyle name="Comma 2 4 4 9" xfId="7826" xr:uid="{BA28DDEC-6B72-46BA-B9C0-65C917FC0200}"/>
    <cellStyle name="Comma 2 4 4 9 2" xfId="23237" xr:uid="{91D7CAD1-7312-4E12-83B5-1E0664EA69CA}"/>
    <cellStyle name="Comma 2 4 4 9 2 2" xfId="54061" xr:uid="{FCB9990F-1E9B-4AF1-8480-964817195F5C}"/>
    <cellStyle name="Comma 2 4 4 9 3" xfId="38651" xr:uid="{8E3E2DB9-504D-4CA1-9670-8C9BE3015D9F}"/>
    <cellStyle name="Comma 2 4 5" xfId="143" xr:uid="{985785E2-9ADC-41AB-A0E5-0E165EC189B0}"/>
    <cellStyle name="Comma 2 4 5 10" xfId="15557" xr:uid="{181ECDE0-58A3-462E-86D1-E31C3619493F}"/>
    <cellStyle name="Comma 2 4 5 10 2" xfId="46381" xr:uid="{2C72B136-0BFC-4F7B-B0E5-98649053F78D}"/>
    <cellStyle name="Comma 2 4 5 11" xfId="30971" xr:uid="{AE2F4CA4-4F1E-4336-879A-18628895E1DC}"/>
    <cellStyle name="Comma 2 4 5 2" xfId="566" xr:uid="{3DD71503-7C2B-433C-BC6D-808E057487BB}"/>
    <cellStyle name="Comma 2 4 5 2 2" xfId="1199" xr:uid="{43D35866-5A7E-4790-8576-0D57257C94FD}"/>
    <cellStyle name="Comma 2 4 5 2 2 2" xfId="3098" xr:uid="{AF88582B-ACF8-414E-A94D-8C6B83B64114}"/>
    <cellStyle name="Comma 2 4 5 2 2 2 2" xfId="6901" xr:uid="{12EF6CF4-A297-444E-BF2E-EC88109131ED}"/>
    <cellStyle name="Comma 2 4 5 2 2 2 2 2" xfId="14712" xr:uid="{7262D13A-AD3A-4F7D-9E7F-3F1977046FBC}"/>
    <cellStyle name="Comma 2 4 5 2 2 2 2 2 2" xfId="30123" xr:uid="{59EC1BCF-2E2E-42A9-A9C5-C90C1177630A}"/>
    <cellStyle name="Comma 2 4 5 2 2 2 2 2 2 2" xfId="60947" xr:uid="{43B231C9-245C-43DC-B78B-615569F3554E}"/>
    <cellStyle name="Comma 2 4 5 2 2 2 2 2 3" xfId="45537" xr:uid="{656F301F-78EE-4CA0-A24F-13844FEC84CB}"/>
    <cellStyle name="Comma 2 4 5 2 2 2 2 3" xfId="22314" xr:uid="{68915BA6-47B8-48BE-9CA8-DE5E2410F5D3}"/>
    <cellStyle name="Comma 2 4 5 2 2 2 2 3 2" xfId="53138" xr:uid="{A80E7E09-EC63-4656-A21F-143BC878DA43}"/>
    <cellStyle name="Comma 2 4 5 2 2 2 2 4" xfId="37728" xr:uid="{3D728E27-BE0E-472E-8739-D8DC40935E03}"/>
    <cellStyle name="Comma 2 4 5 2 2 2 3" xfId="10909" xr:uid="{17DE97EB-6386-435D-8176-2845C01F6A17}"/>
    <cellStyle name="Comma 2 4 5 2 2 2 3 2" xfId="26320" xr:uid="{93B3E90E-CAF9-4D0A-B192-9047FFA6F477}"/>
    <cellStyle name="Comma 2 4 5 2 2 2 3 2 2" xfId="57144" xr:uid="{B06D1FE5-C5E4-48FF-A43F-F9DBD57E0982}"/>
    <cellStyle name="Comma 2 4 5 2 2 2 3 3" xfId="41734" xr:uid="{CFF0B71D-E09E-4FC7-B9F8-B48257CB35E9}"/>
    <cellStyle name="Comma 2 4 5 2 2 2 4" xfId="18511" xr:uid="{9FEF82D9-927D-42BF-91CF-691AF59E5D3E}"/>
    <cellStyle name="Comma 2 4 5 2 2 2 4 2" xfId="49335" xr:uid="{4EAF2859-B835-4D24-9432-62872C43999A}"/>
    <cellStyle name="Comma 2 4 5 2 2 2 5" xfId="33925" xr:uid="{2892FEB9-8BBB-48D2-95C6-437A97AE157E}"/>
    <cellStyle name="Comma 2 4 5 2 2 3" xfId="5002" xr:uid="{2B2BB7F6-41DE-481F-A20E-AAFB29F009CB}"/>
    <cellStyle name="Comma 2 4 5 2 2 3 2" xfId="12813" xr:uid="{86BACA71-0497-4BBD-B0D3-74D16CD6BB6E}"/>
    <cellStyle name="Comma 2 4 5 2 2 3 2 2" xfId="28224" xr:uid="{5C78FE27-C7CC-478E-B78C-375BE73E9E73}"/>
    <cellStyle name="Comma 2 4 5 2 2 3 2 2 2" xfId="59048" xr:uid="{F2CC58C5-74EE-47E1-B0DA-1E05FF8A78D4}"/>
    <cellStyle name="Comma 2 4 5 2 2 3 2 3" xfId="43638" xr:uid="{AEEF9BEE-328A-4637-9629-2382ACA1C532}"/>
    <cellStyle name="Comma 2 4 5 2 2 3 3" xfId="20415" xr:uid="{86E80BA0-D844-4C58-8125-4DF09BB5B64F}"/>
    <cellStyle name="Comma 2 4 5 2 2 3 3 2" xfId="51239" xr:uid="{11F6C372-B5F4-424C-9F74-4957A252BF54}"/>
    <cellStyle name="Comma 2 4 5 2 2 3 4" xfId="35829" xr:uid="{B081BFF1-096F-4A9C-8AD0-68BDE8717469}"/>
    <cellStyle name="Comma 2 4 5 2 2 4" xfId="9010" xr:uid="{D8A03B50-142F-4E65-9E6F-DDE7909A42E7}"/>
    <cellStyle name="Comma 2 4 5 2 2 4 2" xfId="24421" xr:uid="{C515CE29-4C71-4387-AEFA-121766269A1A}"/>
    <cellStyle name="Comma 2 4 5 2 2 4 2 2" xfId="55245" xr:uid="{664DF8E3-7ACE-4816-851B-1CC90A63FE61}"/>
    <cellStyle name="Comma 2 4 5 2 2 4 3" xfId="39835" xr:uid="{8D15EB17-01BF-448B-A2FB-757AEC0719F6}"/>
    <cellStyle name="Comma 2 4 5 2 2 5" xfId="16612" xr:uid="{CF1DE9A6-D3B8-4A75-8FCE-C99D823F7A8C}"/>
    <cellStyle name="Comma 2 4 5 2 2 5 2" xfId="47436" xr:uid="{5CDF865F-B3A2-48DA-82FA-5C45AD702476}"/>
    <cellStyle name="Comma 2 4 5 2 2 6" xfId="32026" xr:uid="{CBAD9A92-8B10-45D0-B7DA-6C349943145D}"/>
    <cellStyle name="Comma 2 4 5 2 3" xfId="1832" xr:uid="{4E4C1A59-AD91-4A28-9783-B7C6C71E4A46}"/>
    <cellStyle name="Comma 2 4 5 2 3 2" xfId="3731" xr:uid="{203D53B0-CF88-4FEB-976A-2F83D5CF90F1}"/>
    <cellStyle name="Comma 2 4 5 2 3 2 2" xfId="7534" xr:uid="{A725CC3B-2657-4860-AD48-03B431A71669}"/>
    <cellStyle name="Comma 2 4 5 2 3 2 2 2" xfId="15345" xr:uid="{CCBE03EC-A8BF-4F3F-9325-C99592BF9FDD}"/>
    <cellStyle name="Comma 2 4 5 2 3 2 2 2 2" xfId="30756" xr:uid="{51CA0779-E88A-4C80-9182-AD57D6A80B21}"/>
    <cellStyle name="Comma 2 4 5 2 3 2 2 2 2 2" xfId="61580" xr:uid="{B8AC259A-3148-43D8-8150-3511A3E49D99}"/>
    <cellStyle name="Comma 2 4 5 2 3 2 2 2 3" xfId="46170" xr:uid="{161C24C4-1BD2-43AB-8F90-130EB24E179E}"/>
    <cellStyle name="Comma 2 4 5 2 3 2 2 3" xfId="22947" xr:uid="{BA0515A8-5DBC-4718-8B00-A832CFE1CDCA}"/>
    <cellStyle name="Comma 2 4 5 2 3 2 2 3 2" xfId="53771" xr:uid="{11B9CCEF-3924-4596-AE7B-777CC161595F}"/>
    <cellStyle name="Comma 2 4 5 2 3 2 2 4" xfId="38361" xr:uid="{B3D5A1DF-DF25-4FB2-A317-1D86BD49E9B4}"/>
    <cellStyle name="Comma 2 4 5 2 3 2 3" xfId="11542" xr:uid="{27B7E926-9041-4CE3-ADA0-57D80317DB56}"/>
    <cellStyle name="Comma 2 4 5 2 3 2 3 2" xfId="26953" xr:uid="{4FEB09DE-723F-46CC-9567-D9C3C925C620}"/>
    <cellStyle name="Comma 2 4 5 2 3 2 3 2 2" xfId="57777" xr:uid="{93096C0C-18B6-4B72-9A2E-CD13944E740D}"/>
    <cellStyle name="Comma 2 4 5 2 3 2 3 3" xfId="42367" xr:uid="{CC1B03BF-0DCF-4105-931B-2BD836E33218}"/>
    <cellStyle name="Comma 2 4 5 2 3 2 4" xfId="19144" xr:uid="{60611136-301B-42F4-8A51-2469A93F68A6}"/>
    <cellStyle name="Comma 2 4 5 2 3 2 4 2" xfId="49968" xr:uid="{7A9E7819-9276-4475-9164-5CB7A6C7827A}"/>
    <cellStyle name="Comma 2 4 5 2 3 2 5" xfId="34558" xr:uid="{2114B0D2-7B21-40E7-8EFC-48FFD1542BB5}"/>
    <cellStyle name="Comma 2 4 5 2 3 3" xfId="5635" xr:uid="{C4301CCE-074C-4E04-9C2E-D1C886EC3B13}"/>
    <cellStyle name="Comma 2 4 5 2 3 3 2" xfId="13446" xr:uid="{98A46E4A-16FF-4305-8467-036319776E3A}"/>
    <cellStyle name="Comma 2 4 5 2 3 3 2 2" xfId="28857" xr:uid="{9DBDE94E-0AC4-467D-90CF-AE3D691D20F5}"/>
    <cellStyle name="Comma 2 4 5 2 3 3 2 2 2" xfId="59681" xr:uid="{7A4A2E1D-5D71-4E11-AA11-D7E2591C45A8}"/>
    <cellStyle name="Comma 2 4 5 2 3 3 2 3" xfId="44271" xr:uid="{F0DFFFF5-6724-4924-8730-66BEFFEFFA41}"/>
    <cellStyle name="Comma 2 4 5 2 3 3 3" xfId="21048" xr:uid="{DD50A4A7-DB8B-43B0-950C-34DC5DF9D06C}"/>
    <cellStyle name="Comma 2 4 5 2 3 3 3 2" xfId="51872" xr:uid="{3D6972E2-58C3-4140-ABAE-261D1D22090D}"/>
    <cellStyle name="Comma 2 4 5 2 3 3 4" xfId="36462" xr:uid="{D25047EC-5E72-4C39-BA40-314197BBECCE}"/>
    <cellStyle name="Comma 2 4 5 2 3 4" xfId="9643" xr:uid="{D286BC04-8138-44BC-8A35-03AD2D386312}"/>
    <cellStyle name="Comma 2 4 5 2 3 4 2" xfId="25054" xr:uid="{EC91EEF6-921B-4C5A-8492-A22AC887D4A3}"/>
    <cellStyle name="Comma 2 4 5 2 3 4 2 2" xfId="55878" xr:uid="{6A011B70-3EEF-413B-83F2-A572F5A961A1}"/>
    <cellStyle name="Comma 2 4 5 2 3 4 3" xfId="40468" xr:uid="{A53B22FD-698A-4607-BD75-85884E4ABDFF}"/>
    <cellStyle name="Comma 2 4 5 2 3 5" xfId="17245" xr:uid="{EE07B6FC-9B1F-4007-979F-11FC5BAC5932}"/>
    <cellStyle name="Comma 2 4 5 2 3 5 2" xfId="48069" xr:uid="{61DE6EA4-AEE3-4CB0-B344-5B86C6C4FA43}"/>
    <cellStyle name="Comma 2 4 5 2 3 6" xfId="32659" xr:uid="{537DA026-B981-4588-8A46-839BADD119CA}"/>
    <cellStyle name="Comma 2 4 5 2 4" xfId="2465" xr:uid="{FB57F1EF-ABD6-44DE-9401-1AE943CA8D9A}"/>
    <cellStyle name="Comma 2 4 5 2 4 2" xfId="6268" xr:uid="{EEBF5199-6233-425B-A4D5-B155A5101627}"/>
    <cellStyle name="Comma 2 4 5 2 4 2 2" xfId="14079" xr:uid="{8E390F95-7E18-4378-94A7-B7192B3F62FE}"/>
    <cellStyle name="Comma 2 4 5 2 4 2 2 2" xfId="29490" xr:uid="{709839C2-3E2B-4D4B-B2FE-B453BC464280}"/>
    <cellStyle name="Comma 2 4 5 2 4 2 2 2 2" xfId="60314" xr:uid="{364D6705-A3D1-4A50-A62E-ACD2B41F21BE}"/>
    <cellStyle name="Comma 2 4 5 2 4 2 2 3" xfId="44904" xr:uid="{24C36756-1282-4C4E-AF3C-F81B68EFC80D}"/>
    <cellStyle name="Comma 2 4 5 2 4 2 3" xfId="21681" xr:uid="{9EE93283-B903-460E-97D2-15E2022438A4}"/>
    <cellStyle name="Comma 2 4 5 2 4 2 3 2" xfId="52505" xr:uid="{92159BE4-39FA-4554-A228-4895D298D901}"/>
    <cellStyle name="Comma 2 4 5 2 4 2 4" xfId="37095" xr:uid="{E79F7DB6-5728-46D3-969C-D59028C5B12F}"/>
    <cellStyle name="Comma 2 4 5 2 4 3" xfId="10276" xr:uid="{7D5ED687-4722-4AB4-8EE0-5C69DBE5C084}"/>
    <cellStyle name="Comma 2 4 5 2 4 3 2" xfId="25687" xr:uid="{52E316B1-3400-4FAE-A6E0-326713DE8491}"/>
    <cellStyle name="Comma 2 4 5 2 4 3 2 2" xfId="56511" xr:uid="{85BE4269-7611-4A95-B25F-BCAC9B6D41D5}"/>
    <cellStyle name="Comma 2 4 5 2 4 3 3" xfId="41101" xr:uid="{A48D5B96-2E9E-442E-B7A1-CCCC020CBD4C}"/>
    <cellStyle name="Comma 2 4 5 2 4 4" xfId="17878" xr:uid="{AD93F882-A66B-44FC-A27A-325ADD4B0050}"/>
    <cellStyle name="Comma 2 4 5 2 4 4 2" xfId="48702" xr:uid="{1E0C9317-BA37-4BA0-951A-782D20478157}"/>
    <cellStyle name="Comma 2 4 5 2 4 5" xfId="33292" xr:uid="{1A92E46D-F7BA-4A91-A925-41F6A3140CE4}"/>
    <cellStyle name="Comma 2 4 5 2 5" xfId="4369" xr:uid="{6DB43459-B1CA-4594-875E-D2D8B942158F}"/>
    <cellStyle name="Comma 2 4 5 2 5 2" xfId="12180" xr:uid="{CE004ED6-9A6E-4DFA-86DE-98B0E6F2621B}"/>
    <cellStyle name="Comma 2 4 5 2 5 2 2" xfId="27591" xr:uid="{459AC417-FF39-4478-9768-0A5D3EC7F17E}"/>
    <cellStyle name="Comma 2 4 5 2 5 2 2 2" xfId="58415" xr:uid="{8D47F9DB-B76B-46B8-BF3F-C6F39E7BFBCF}"/>
    <cellStyle name="Comma 2 4 5 2 5 2 3" xfId="43005" xr:uid="{A9B4112F-14DD-4C69-9348-1A1F32A4A3AC}"/>
    <cellStyle name="Comma 2 4 5 2 5 3" xfId="19782" xr:uid="{4880A609-C669-408A-A8E0-0DDCDCA7BF8E}"/>
    <cellStyle name="Comma 2 4 5 2 5 3 2" xfId="50606" xr:uid="{C01E0469-B5AB-444D-8800-DEE121ADDEEE}"/>
    <cellStyle name="Comma 2 4 5 2 5 4" xfId="35196" xr:uid="{172CF981-2078-4924-B8B1-896444DAA16F}"/>
    <cellStyle name="Comma 2 4 5 2 6" xfId="8377" xr:uid="{301E021E-ED1B-40E9-9231-83C8C3B23D0F}"/>
    <cellStyle name="Comma 2 4 5 2 6 2" xfId="23788" xr:uid="{0ED8BA42-F9AD-4405-A722-DEBD9C883374}"/>
    <cellStyle name="Comma 2 4 5 2 6 2 2" xfId="54612" xr:uid="{C6A48CE4-06BA-4820-B346-BFD3B136C0D1}"/>
    <cellStyle name="Comma 2 4 5 2 6 3" xfId="39202" xr:uid="{FDFC6C1E-9D39-4C4B-BBBD-5C58293FF60B}"/>
    <cellStyle name="Comma 2 4 5 2 7" xfId="15979" xr:uid="{28F7C660-000D-4889-9D7A-054783818297}"/>
    <cellStyle name="Comma 2 4 5 2 7 2" xfId="46803" xr:uid="{7A4DEB1A-6E2C-4136-8F74-0F9AD5546F24}"/>
    <cellStyle name="Comma 2 4 5 2 8" xfId="31393" xr:uid="{F1F2FA0B-1A1F-47DC-BA0E-5EFA0968EEB0}"/>
    <cellStyle name="Comma 2 4 5 3" xfId="357" xr:uid="{495636EF-3792-4911-99C1-671F6FD53B12}"/>
    <cellStyle name="Comma 2 4 5 3 2" xfId="990" xr:uid="{ACF2B920-CF8A-4BC5-87CC-65BF812C6610}"/>
    <cellStyle name="Comma 2 4 5 3 2 2" xfId="2889" xr:uid="{36F75058-8E08-4191-9963-17E67F83E712}"/>
    <cellStyle name="Comma 2 4 5 3 2 2 2" xfId="6692" xr:uid="{A4337171-DF77-463C-9EB6-ACECA31B5AF9}"/>
    <cellStyle name="Comma 2 4 5 3 2 2 2 2" xfId="14503" xr:uid="{6D4379A2-DD75-4251-80F9-4E7A015798FE}"/>
    <cellStyle name="Comma 2 4 5 3 2 2 2 2 2" xfId="29914" xr:uid="{4A240D5B-048B-420A-8D38-7901D998D3A1}"/>
    <cellStyle name="Comma 2 4 5 3 2 2 2 2 2 2" xfId="60738" xr:uid="{9A88EB13-136B-4F89-B8E2-E4DE983BC124}"/>
    <cellStyle name="Comma 2 4 5 3 2 2 2 2 3" xfId="45328" xr:uid="{4B927DA4-A6F1-4A8B-9E68-209462158F06}"/>
    <cellStyle name="Comma 2 4 5 3 2 2 2 3" xfId="22105" xr:uid="{8E04BA79-D504-4C89-988A-C500A5C94AA9}"/>
    <cellStyle name="Comma 2 4 5 3 2 2 2 3 2" xfId="52929" xr:uid="{CFC165CC-916B-43EF-9863-928DA5CB6B3C}"/>
    <cellStyle name="Comma 2 4 5 3 2 2 2 4" xfId="37519" xr:uid="{D0A08B8D-491B-454F-BDD0-84651FE79DDD}"/>
    <cellStyle name="Comma 2 4 5 3 2 2 3" xfId="10700" xr:uid="{CCEA7970-4587-41D2-9E14-9ECA596E282E}"/>
    <cellStyle name="Comma 2 4 5 3 2 2 3 2" xfId="26111" xr:uid="{E444F5CD-3FC3-4143-A26F-30FAC232A7F5}"/>
    <cellStyle name="Comma 2 4 5 3 2 2 3 2 2" xfId="56935" xr:uid="{A97FCD58-93D9-4768-B139-B7EABE8A17E3}"/>
    <cellStyle name="Comma 2 4 5 3 2 2 3 3" xfId="41525" xr:uid="{7F005D39-78BA-4536-AC98-0E90E7F5C179}"/>
    <cellStyle name="Comma 2 4 5 3 2 2 4" xfId="18302" xr:uid="{ADDEC4A5-1B6E-4B5E-AB3F-E03309616F49}"/>
    <cellStyle name="Comma 2 4 5 3 2 2 4 2" xfId="49126" xr:uid="{76D74FE5-A1D4-4B74-A36D-E0F26EB33FCD}"/>
    <cellStyle name="Comma 2 4 5 3 2 2 5" xfId="33716" xr:uid="{936F9398-7D94-4D8D-90A3-E4E14C4E0A56}"/>
    <cellStyle name="Comma 2 4 5 3 2 3" xfId="4793" xr:uid="{0EAA4060-9DEA-4B4B-9A92-FA737D19D76C}"/>
    <cellStyle name="Comma 2 4 5 3 2 3 2" xfId="12604" xr:uid="{2CAA18C1-59C9-4C16-8157-49424A62B8E4}"/>
    <cellStyle name="Comma 2 4 5 3 2 3 2 2" xfId="28015" xr:uid="{A3F2A94C-D788-49DE-80C9-04E8B8047275}"/>
    <cellStyle name="Comma 2 4 5 3 2 3 2 2 2" xfId="58839" xr:uid="{E51AC731-7348-4987-9CBD-8DB6A3F5B728}"/>
    <cellStyle name="Comma 2 4 5 3 2 3 2 3" xfId="43429" xr:uid="{209C4EF4-2BFA-491E-9D71-757123D2ADB2}"/>
    <cellStyle name="Comma 2 4 5 3 2 3 3" xfId="20206" xr:uid="{B6C2F150-30E6-49B7-93AF-27C247D43820}"/>
    <cellStyle name="Comma 2 4 5 3 2 3 3 2" xfId="51030" xr:uid="{B423A34E-3C9F-45E5-8525-76ED05FC151B}"/>
    <cellStyle name="Comma 2 4 5 3 2 3 4" xfId="35620" xr:uid="{76B2710A-7074-47BA-AC04-E400867C4B32}"/>
    <cellStyle name="Comma 2 4 5 3 2 4" xfId="8801" xr:uid="{BEAC6030-8FAF-4329-8B17-44EE440F3DAF}"/>
    <cellStyle name="Comma 2 4 5 3 2 4 2" xfId="24212" xr:uid="{537B6F49-A0EE-4933-A258-3C5467427536}"/>
    <cellStyle name="Comma 2 4 5 3 2 4 2 2" xfId="55036" xr:uid="{8096AE14-A34D-4AD1-944D-39ED2FE07483}"/>
    <cellStyle name="Comma 2 4 5 3 2 4 3" xfId="39626" xr:uid="{86D7A0E9-D096-416A-93DD-499BF74695CA}"/>
    <cellStyle name="Comma 2 4 5 3 2 5" xfId="16403" xr:uid="{5B875F2A-3C0E-47EF-AAC6-BDB540B200E0}"/>
    <cellStyle name="Comma 2 4 5 3 2 5 2" xfId="47227" xr:uid="{D8571634-4A6F-4451-92B8-9010CC4CDB4F}"/>
    <cellStyle name="Comma 2 4 5 3 2 6" xfId="31817" xr:uid="{64072BD6-B1A9-4255-8136-8C4B2E28DF0C}"/>
    <cellStyle name="Comma 2 4 5 3 3" xfId="1623" xr:uid="{B45B41DA-A9F3-4626-AC1B-B30871220F7B}"/>
    <cellStyle name="Comma 2 4 5 3 3 2" xfId="3522" xr:uid="{871A0106-CA5D-4C48-8ACB-43AFB7F535BC}"/>
    <cellStyle name="Comma 2 4 5 3 3 2 2" xfId="7325" xr:uid="{02716578-B21A-4570-8B4A-FB266F8FA699}"/>
    <cellStyle name="Comma 2 4 5 3 3 2 2 2" xfId="15136" xr:uid="{85B2BA4A-6A1E-46C1-B9F2-4744423DD617}"/>
    <cellStyle name="Comma 2 4 5 3 3 2 2 2 2" xfId="30547" xr:uid="{4781A758-CE4E-4CF2-A1D8-E3A812BE5805}"/>
    <cellStyle name="Comma 2 4 5 3 3 2 2 2 2 2" xfId="61371" xr:uid="{89F9D03D-8D03-4869-832B-F4DDDCC37206}"/>
    <cellStyle name="Comma 2 4 5 3 3 2 2 2 3" xfId="45961" xr:uid="{3D91ED8D-9455-4F89-A60A-B5D175B3D69A}"/>
    <cellStyle name="Comma 2 4 5 3 3 2 2 3" xfId="22738" xr:uid="{44395D7E-944D-47D4-920B-C9F8928CC62F}"/>
    <cellStyle name="Comma 2 4 5 3 3 2 2 3 2" xfId="53562" xr:uid="{B15DADF1-AB63-4106-A813-C94623EBF274}"/>
    <cellStyle name="Comma 2 4 5 3 3 2 2 4" xfId="38152" xr:uid="{57703DB3-A547-4E5D-85D6-ED7CBE2936F0}"/>
    <cellStyle name="Comma 2 4 5 3 3 2 3" xfId="11333" xr:uid="{52541A02-34E3-4C6F-B3D1-7B8C7053C2FD}"/>
    <cellStyle name="Comma 2 4 5 3 3 2 3 2" xfId="26744" xr:uid="{B85507AB-AE52-4930-B1B5-1FE23A4AC64F}"/>
    <cellStyle name="Comma 2 4 5 3 3 2 3 2 2" xfId="57568" xr:uid="{B6779951-5F46-458E-9152-9B9AF8CDA186}"/>
    <cellStyle name="Comma 2 4 5 3 3 2 3 3" xfId="42158" xr:uid="{07FCA713-A54A-4208-B94A-D5CC35A537F8}"/>
    <cellStyle name="Comma 2 4 5 3 3 2 4" xfId="18935" xr:uid="{8B02CEE0-BB50-4551-876A-FD7FDFBC8523}"/>
    <cellStyle name="Comma 2 4 5 3 3 2 4 2" xfId="49759" xr:uid="{337625DE-383B-429E-84FE-D85D4F2E0FB4}"/>
    <cellStyle name="Comma 2 4 5 3 3 2 5" xfId="34349" xr:uid="{8ABD4CA5-5B2F-48D5-944E-79A0FE5B27F4}"/>
    <cellStyle name="Comma 2 4 5 3 3 3" xfId="5426" xr:uid="{BECA72DD-3AF9-4D1E-8014-447E2217277E}"/>
    <cellStyle name="Comma 2 4 5 3 3 3 2" xfId="13237" xr:uid="{205FD86E-81C6-4699-A4FC-C9919C3E7FF4}"/>
    <cellStyle name="Comma 2 4 5 3 3 3 2 2" xfId="28648" xr:uid="{62DC543B-46EC-4884-A12C-1798ECC97508}"/>
    <cellStyle name="Comma 2 4 5 3 3 3 2 2 2" xfId="59472" xr:uid="{A71E540B-3A92-45B4-B972-1A5F5147E3E7}"/>
    <cellStyle name="Comma 2 4 5 3 3 3 2 3" xfId="44062" xr:uid="{2D5C4C3E-5FFC-4B43-884E-BCC82D646A85}"/>
    <cellStyle name="Comma 2 4 5 3 3 3 3" xfId="20839" xr:uid="{D08510B5-5B23-48FB-A833-A1BD4ECC4B1E}"/>
    <cellStyle name="Comma 2 4 5 3 3 3 3 2" xfId="51663" xr:uid="{B4760F5A-DA0C-4127-9624-88546AF6E9C8}"/>
    <cellStyle name="Comma 2 4 5 3 3 3 4" xfId="36253" xr:uid="{AC748134-FF8B-42BA-AB89-CE7263E0C11E}"/>
    <cellStyle name="Comma 2 4 5 3 3 4" xfId="9434" xr:uid="{0CE67623-7172-449D-91F2-9D2E2DE1A500}"/>
    <cellStyle name="Comma 2 4 5 3 3 4 2" xfId="24845" xr:uid="{991F5DA3-DD77-477E-B0C7-B7C8438EC501}"/>
    <cellStyle name="Comma 2 4 5 3 3 4 2 2" xfId="55669" xr:uid="{82599663-F726-467A-884E-8DFCA1261C4F}"/>
    <cellStyle name="Comma 2 4 5 3 3 4 3" xfId="40259" xr:uid="{1D02F67E-40C3-4EB6-BE41-2BBB79D7CE3E}"/>
    <cellStyle name="Comma 2 4 5 3 3 5" xfId="17036" xr:uid="{BBFEF76E-DB34-47D0-A40E-D1E325308FE7}"/>
    <cellStyle name="Comma 2 4 5 3 3 5 2" xfId="47860" xr:uid="{2DAB4AB4-1906-4747-9335-88050C93A9CB}"/>
    <cellStyle name="Comma 2 4 5 3 3 6" xfId="32450" xr:uid="{78BDACE2-DE23-4F8C-B73A-EE5662477D53}"/>
    <cellStyle name="Comma 2 4 5 3 4" xfId="2256" xr:uid="{9C4A458E-39A8-4268-A82A-177E9324466C}"/>
    <cellStyle name="Comma 2 4 5 3 4 2" xfId="6059" xr:uid="{9181C669-E90A-4A30-BB05-BCBB6618B8E7}"/>
    <cellStyle name="Comma 2 4 5 3 4 2 2" xfId="13870" xr:uid="{08C925FD-B56E-4821-8505-2A8F3D90F627}"/>
    <cellStyle name="Comma 2 4 5 3 4 2 2 2" xfId="29281" xr:uid="{132F0218-3FF5-4155-9905-84FE4BFD9193}"/>
    <cellStyle name="Comma 2 4 5 3 4 2 2 2 2" xfId="60105" xr:uid="{987EE4C1-71D9-446F-91AA-BAB479055B85}"/>
    <cellStyle name="Comma 2 4 5 3 4 2 2 3" xfId="44695" xr:uid="{B9620D17-776D-4E0A-9E07-82083BDBF7E1}"/>
    <cellStyle name="Comma 2 4 5 3 4 2 3" xfId="21472" xr:uid="{9330BEAF-06C0-4B94-A553-E2B67DB1A75F}"/>
    <cellStyle name="Comma 2 4 5 3 4 2 3 2" xfId="52296" xr:uid="{5E737AF2-5A46-455D-AB84-C6B620EF8CAF}"/>
    <cellStyle name="Comma 2 4 5 3 4 2 4" xfId="36886" xr:uid="{505027ED-7D47-48D4-A1AD-94465F63B8CA}"/>
    <cellStyle name="Comma 2 4 5 3 4 3" xfId="10067" xr:uid="{57401D2F-D458-49D7-B27D-13F0834D1901}"/>
    <cellStyle name="Comma 2 4 5 3 4 3 2" xfId="25478" xr:uid="{BA7ACCE2-7729-4FED-B1C7-AFB1939CCD83}"/>
    <cellStyle name="Comma 2 4 5 3 4 3 2 2" xfId="56302" xr:uid="{07B4BE95-CA20-48BA-995C-9B813471FB5D}"/>
    <cellStyle name="Comma 2 4 5 3 4 3 3" xfId="40892" xr:uid="{EA247E06-68C1-437F-A373-65267B078ABD}"/>
    <cellStyle name="Comma 2 4 5 3 4 4" xfId="17669" xr:uid="{2F63BCFC-48E3-4E72-9F18-D0CAC5E60A87}"/>
    <cellStyle name="Comma 2 4 5 3 4 4 2" xfId="48493" xr:uid="{12494D60-CB61-408B-B2CF-8C31C639C31F}"/>
    <cellStyle name="Comma 2 4 5 3 4 5" xfId="33083" xr:uid="{A65E4E56-8CD9-4661-AFB8-944ABB340EFE}"/>
    <cellStyle name="Comma 2 4 5 3 5" xfId="4160" xr:uid="{F3C1EA94-ACE7-49A5-AEFB-D1BA9ADE1CB7}"/>
    <cellStyle name="Comma 2 4 5 3 5 2" xfId="11971" xr:uid="{BAC4A283-83DC-4B15-85D1-CFE555121FC4}"/>
    <cellStyle name="Comma 2 4 5 3 5 2 2" xfId="27382" xr:uid="{7EA3746B-40CF-4C31-B768-B1883854F058}"/>
    <cellStyle name="Comma 2 4 5 3 5 2 2 2" xfId="58206" xr:uid="{E91CE938-B873-4F49-B1FD-A051C859E61C}"/>
    <cellStyle name="Comma 2 4 5 3 5 2 3" xfId="42796" xr:uid="{B716AF5A-B3DF-4026-8766-73B276741D49}"/>
    <cellStyle name="Comma 2 4 5 3 5 3" xfId="19573" xr:uid="{5FCACDE7-8CDF-4D12-848A-953EC3D62F13}"/>
    <cellStyle name="Comma 2 4 5 3 5 3 2" xfId="50397" xr:uid="{7FA9D4EF-E485-4835-AF38-2FD335224922}"/>
    <cellStyle name="Comma 2 4 5 3 5 4" xfId="34987" xr:uid="{3C265503-D5C0-46DA-A8DA-49A3B78540F8}"/>
    <cellStyle name="Comma 2 4 5 3 6" xfId="8168" xr:uid="{90E20594-4299-4B04-943B-31F5051D21EB}"/>
    <cellStyle name="Comma 2 4 5 3 6 2" xfId="23579" xr:uid="{95F353ED-98CB-46DB-B054-9000EBA36C81}"/>
    <cellStyle name="Comma 2 4 5 3 6 2 2" xfId="54403" xr:uid="{C4C3330F-710B-436E-9AA1-9C09FC92EB6D}"/>
    <cellStyle name="Comma 2 4 5 3 6 3" xfId="38993" xr:uid="{D66E6FCD-127C-47AA-ABC9-B859078B757D}"/>
    <cellStyle name="Comma 2 4 5 3 7" xfId="15770" xr:uid="{FC2205C2-D97D-452C-9925-5454FCB86731}"/>
    <cellStyle name="Comma 2 4 5 3 7 2" xfId="46594" xr:uid="{D6C905C2-F53D-4748-843B-C9FD54CF2429}"/>
    <cellStyle name="Comma 2 4 5 3 8" xfId="31184" xr:uid="{836578EA-0296-4F62-806E-1AA6BB73EF7A}"/>
    <cellStyle name="Comma 2 4 5 4" xfId="777" xr:uid="{623E8B96-CBD2-4E22-8A42-CC7C4F0D712D}"/>
    <cellStyle name="Comma 2 4 5 4 2" xfId="2676" xr:uid="{AE887547-F59F-4349-9DDC-4818335D896F}"/>
    <cellStyle name="Comma 2 4 5 4 2 2" xfId="6479" xr:uid="{4D330E84-06D1-4B47-8652-4E9E82BAAF72}"/>
    <cellStyle name="Comma 2 4 5 4 2 2 2" xfId="14290" xr:uid="{81CBF6F5-1077-4AAD-A23C-59091A5F42E2}"/>
    <cellStyle name="Comma 2 4 5 4 2 2 2 2" xfId="29701" xr:uid="{424FA7D1-F01B-406B-9525-6CEFEC601EBB}"/>
    <cellStyle name="Comma 2 4 5 4 2 2 2 2 2" xfId="60525" xr:uid="{08F6DBA0-54D7-4A81-A86F-FE5735271159}"/>
    <cellStyle name="Comma 2 4 5 4 2 2 2 3" xfId="45115" xr:uid="{42AB54F4-DAC2-4CA3-8CA8-1BA5583335AD}"/>
    <cellStyle name="Comma 2 4 5 4 2 2 3" xfId="21892" xr:uid="{518CB190-13D4-4F6F-8F99-7D0A584F1383}"/>
    <cellStyle name="Comma 2 4 5 4 2 2 3 2" xfId="52716" xr:uid="{03CBEDAD-F229-46A4-8388-CF7D26866E10}"/>
    <cellStyle name="Comma 2 4 5 4 2 2 4" xfId="37306" xr:uid="{061B64CB-FBD4-411D-8852-87BB6088E8EF}"/>
    <cellStyle name="Comma 2 4 5 4 2 3" xfId="10487" xr:uid="{B0BEAA3B-DC2C-4162-A22D-24EA0E5AD24B}"/>
    <cellStyle name="Comma 2 4 5 4 2 3 2" xfId="25898" xr:uid="{30E399E1-6D82-42F5-8A5D-66EC06E6B79B}"/>
    <cellStyle name="Comma 2 4 5 4 2 3 2 2" xfId="56722" xr:uid="{560145A1-100F-4B5F-8551-879C8C8F70BD}"/>
    <cellStyle name="Comma 2 4 5 4 2 3 3" xfId="41312" xr:uid="{2556DE0F-9CB2-4B7A-AF74-3D80CD1AD50E}"/>
    <cellStyle name="Comma 2 4 5 4 2 4" xfId="18089" xr:uid="{EB39C123-36B6-4D6A-B833-FFC40487E3B5}"/>
    <cellStyle name="Comma 2 4 5 4 2 4 2" xfId="48913" xr:uid="{7C63BDAF-3D9B-4C10-973E-0DBC68F82C25}"/>
    <cellStyle name="Comma 2 4 5 4 2 5" xfId="33503" xr:uid="{7156C8A8-B585-4944-A43C-1B3D4804BFF0}"/>
    <cellStyle name="Comma 2 4 5 4 3" xfId="4580" xr:uid="{BAD61700-5EB2-457A-9424-E355CB1D0170}"/>
    <cellStyle name="Comma 2 4 5 4 3 2" xfId="12391" xr:uid="{298750A3-22F3-440B-9184-89C637101EF3}"/>
    <cellStyle name="Comma 2 4 5 4 3 2 2" xfId="27802" xr:uid="{31434CC3-19A2-49B2-ABF2-41FC1B7A2F61}"/>
    <cellStyle name="Comma 2 4 5 4 3 2 2 2" xfId="58626" xr:uid="{D90DA5CF-2710-4786-8003-30CE5CF524D0}"/>
    <cellStyle name="Comma 2 4 5 4 3 2 3" xfId="43216" xr:uid="{12ADAF7E-CCEC-4C73-A79F-92BAB05D7292}"/>
    <cellStyle name="Comma 2 4 5 4 3 3" xfId="19993" xr:uid="{36603F39-80EF-4D39-9763-AB28CA975155}"/>
    <cellStyle name="Comma 2 4 5 4 3 3 2" xfId="50817" xr:uid="{0B36D1B2-5234-4BAA-9139-42DB1F73AE32}"/>
    <cellStyle name="Comma 2 4 5 4 3 4" xfId="35407" xr:uid="{42096B33-C7F6-42B9-BE1C-DFB4B687695D}"/>
    <cellStyle name="Comma 2 4 5 4 4" xfId="8588" xr:uid="{02FFC7D5-4C90-4591-B489-DE96981EFEB9}"/>
    <cellStyle name="Comma 2 4 5 4 4 2" xfId="23999" xr:uid="{EC38D420-0F2D-418B-915D-CD3DCA6BABA2}"/>
    <cellStyle name="Comma 2 4 5 4 4 2 2" xfId="54823" xr:uid="{099D1031-48FC-442B-B15A-B7C2D9F29A35}"/>
    <cellStyle name="Comma 2 4 5 4 4 3" xfId="39413" xr:uid="{963C0A83-077B-4908-8D0A-1276E96BAE70}"/>
    <cellStyle name="Comma 2 4 5 4 5" xfId="16190" xr:uid="{0D942B0E-12B2-4CA6-9D92-E684095C56CB}"/>
    <cellStyle name="Comma 2 4 5 4 5 2" xfId="47014" xr:uid="{B9A56071-9AA1-43B7-A70F-43D0A6B0DCF6}"/>
    <cellStyle name="Comma 2 4 5 4 6" xfId="31604" xr:uid="{A72EC1E1-F65F-4D81-AC27-4B4C0BB8034B}"/>
    <cellStyle name="Comma 2 4 5 5" xfId="1410" xr:uid="{8D5DC104-2A68-4C43-9596-DCB577AC3C8F}"/>
    <cellStyle name="Comma 2 4 5 5 2" xfId="3309" xr:uid="{F613D885-9367-4F00-8DA3-AFBEAF72C87E}"/>
    <cellStyle name="Comma 2 4 5 5 2 2" xfId="7112" xr:uid="{FA539F45-AB27-4D07-82DE-2B3A8D12824B}"/>
    <cellStyle name="Comma 2 4 5 5 2 2 2" xfId="14923" xr:uid="{735DA605-31BF-4550-94E8-13DAF8B871D9}"/>
    <cellStyle name="Comma 2 4 5 5 2 2 2 2" xfId="30334" xr:uid="{8BDEEA20-CF9D-4C82-A31E-4FE26DB404C3}"/>
    <cellStyle name="Comma 2 4 5 5 2 2 2 2 2" xfId="61158" xr:uid="{F4C62F1F-53F8-4470-88ED-3E620603BF74}"/>
    <cellStyle name="Comma 2 4 5 5 2 2 2 3" xfId="45748" xr:uid="{8EF45079-D9D1-418A-96DB-9976EA6482AB}"/>
    <cellStyle name="Comma 2 4 5 5 2 2 3" xfId="22525" xr:uid="{5F37EB1E-9F05-4D4C-B71B-A4DE512C6D93}"/>
    <cellStyle name="Comma 2 4 5 5 2 2 3 2" xfId="53349" xr:uid="{21264E06-B292-41B9-94E0-6DA39240E86C}"/>
    <cellStyle name="Comma 2 4 5 5 2 2 4" xfId="37939" xr:uid="{F4F51944-2FFF-47CD-9ABB-E8831150EB6F}"/>
    <cellStyle name="Comma 2 4 5 5 2 3" xfId="11120" xr:uid="{3F69961B-C4AA-4A51-9725-445F3B27CF0C}"/>
    <cellStyle name="Comma 2 4 5 5 2 3 2" xfId="26531" xr:uid="{62C7D794-44FA-4EDB-ABA7-B19F47DBDBEE}"/>
    <cellStyle name="Comma 2 4 5 5 2 3 2 2" xfId="57355" xr:uid="{4ADCF984-54A8-4354-ABF1-FBA3277591DE}"/>
    <cellStyle name="Comma 2 4 5 5 2 3 3" xfId="41945" xr:uid="{4C296D9A-81DE-4CA6-9699-30E0093CF5F0}"/>
    <cellStyle name="Comma 2 4 5 5 2 4" xfId="18722" xr:uid="{504DE195-F426-4BF4-A715-CBB444D14AA5}"/>
    <cellStyle name="Comma 2 4 5 5 2 4 2" xfId="49546" xr:uid="{102A5B1D-59F3-44CA-B2DB-A6D10052FB1E}"/>
    <cellStyle name="Comma 2 4 5 5 2 5" xfId="34136" xr:uid="{581E21B7-3B0A-4E29-AA68-99FF11040FC8}"/>
    <cellStyle name="Comma 2 4 5 5 3" xfId="5213" xr:uid="{150B976F-47FE-40F8-AD54-FD4916E07FAF}"/>
    <cellStyle name="Comma 2 4 5 5 3 2" xfId="13024" xr:uid="{177757D3-771C-49C7-A925-E5DF8138F263}"/>
    <cellStyle name="Comma 2 4 5 5 3 2 2" xfId="28435" xr:uid="{E32635D7-98C7-472B-9344-443762753AE3}"/>
    <cellStyle name="Comma 2 4 5 5 3 2 2 2" xfId="59259" xr:uid="{02F87DC8-0093-4690-9A87-E65AEF23B011}"/>
    <cellStyle name="Comma 2 4 5 5 3 2 3" xfId="43849" xr:uid="{98BF8057-C125-4A51-AEB6-E9B122819346}"/>
    <cellStyle name="Comma 2 4 5 5 3 3" xfId="20626" xr:uid="{99C0BADE-271B-48DC-90C2-23C96B0E7CB7}"/>
    <cellStyle name="Comma 2 4 5 5 3 3 2" xfId="51450" xr:uid="{5BD9E445-79AA-47AF-BE86-7933C5AF4EAE}"/>
    <cellStyle name="Comma 2 4 5 5 3 4" xfId="36040" xr:uid="{B8CC0214-ACE7-4E87-8BB5-43F1A72CB07B}"/>
    <cellStyle name="Comma 2 4 5 5 4" xfId="9221" xr:uid="{A2A7C038-8DF8-4A38-892A-61EF8CBA8255}"/>
    <cellStyle name="Comma 2 4 5 5 4 2" xfId="24632" xr:uid="{06DB5403-9804-4407-BA35-37DD89045371}"/>
    <cellStyle name="Comma 2 4 5 5 4 2 2" xfId="55456" xr:uid="{EDB8D5E5-59C9-4F86-9573-0FFA1B21A20B}"/>
    <cellStyle name="Comma 2 4 5 5 4 3" xfId="40046" xr:uid="{8A831306-741C-410E-9DDD-CCBDBAE4858E}"/>
    <cellStyle name="Comma 2 4 5 5 5" xfId="16823" xr:uid="{79CB6BDF-7052-484B-B035-FC1DB3018433}"/>
    <cellStyle name="Comma 2 4 5 5 5 2" xfId="47647" xr:uid="{6EA971C0-90BE-4BC5-897B-B0A948B50637}"/>
    <cellStyle name="Comma 2 4 5 5 6" xfId="32237" xr:uid="{0DF0EAEB-C376-4791-893A-4C6C5597E09B}"/>
    <cellStyle name="Comma 2 4 5 6" xfId="2043" xr:uid="{CABC2B04-8581-4946-B6C3-CECE0B6AF7A6}"/>
    <cellStyle name="Comma 2 4 5 6 2" xfId="5846" xr:uid="{11784410-BC98-4E49-AFB3-B93516A38EC1}"/>
    <cellStyle name="Comma 2 4 5 6 2 2" xfId="13657" xr:uid="{C056A872-AED9-4FD9-9832-DDED6F07B2D4}"/>
    <cellStyle name="Comma 2 4 5 6 2 2 2" xfId="29068" xr:uid="{A9F3F04E-D3F3-410A-9C4A-C2FDB97C6F8B}"/>
    <cellStyle name="Comma 2 4 5 6 2 2 2 2" xfId="59892" xr:uid="{ADEA49C0-2C32-45D0-91D1-D22098DFA331}"/>
    <cellStyle name="Comma 2 4 5 6 2 2 3" xfId="44482" xr:uid="{825A799F-8B62-42A9-A83F-2F9564F3FD09}"/>
    <cellStyle name="Comma 2 4 5 6 2 3" xfId="21259" xr:uid="{D1F3D0DA-F9E0-461D-ADAC-D6280897FD97}"/>
    <cellStyle name="Comma 2 4 5 6 2 3 2" xfId="52083" xr:uid="{FA9A38CA-D8BF-4FE9-8BE4-5003D0CA0A19}"/>
    <cellStyle name="Comma 2 4 5 6 2 4" xfId="36673" xr:uid="{434D5FF0-968B-433A-9779-DA73BA6F3DF2}"/>
    <cellStyle name="Comma 2 4 5 6 3" xfId="9854" xr:uid="{D6EBA6BB-8C58-4F27-822D-121B5D23E17E}"/>
    <cellStyle name="Comma 2 4 5 6 3 2" xfId="25265" xr:uid="{F2EEF788-F09C-4E78-B87F-CAB77717444D}"/>
    <cellStyle name="Comma 2 4 5 6 3 2 2" xfId="56089" xr:uid="{FC883FC9-D9C6-4368-9179-5DB3B9000477}"/>
    <cellStyle name="Comma 2 4 5 6 3 3" xfId="40679" xr:uid="{DBF46B2D-DCCD-4DE0-B564-2D3AD04AD619}"/>
    <cellStyle name="Comma 2 4 5 6 4" xfId="17456" xr:uid="{9A68F667-4F17-4BAD-8054-3350014FB949}"/>
    <cellStyle name="Comma 2 4 5 6 4 2" xfId="48280" xr:uid="{E618E42D-B85A-45E6-B6DA-804861FDD2FA}"/>
    <cellStyle name="Comma 2 4 5 6 5" xfId="32870" xr:uid="{ADB74F28-7E5C-4BED-A428-6EB9C99275BD}"/>
    <cellStyle name="Comma 2 4 5 7" xfId="3947" xr:uid="{661ECE35-339B-4A10-B0C7-7C01CFE7B9B5}"/>
    <cellStyle name="Comma 2 4 5 7 2" xfId="11758" xr:uid="{5994B6AC-A39E-438C-9C46-4585CCD80E27}"/>
    <cellStyle name="Comma 2 4 5 7 2 2" xfId="27169" xr:uid="{324C735B-40D7-4D81-AF45-A791E5777375}"/>
    <cellStyle name="Comma 2 4 5 7 2 2 2" xfId="57993" xr:uid="{BB68370F-1972-4E98-9BA4-C6E2625B7132}"/>
    <cellStyle name="Comma 2 4 5 7 2 3" xfId="42583" xr:uid="{DFF837EC-F9BB-4D1C-931E-B0CF5648ACFC}"/>
    <cellStyle name="Comma 2 4 5 7 3" xfId="19360" xr:uid="{80E59760-B2F1-46C1-9E5C-5AE82EE5BB15}"/>
    <cellStyle name="Comma 2 4 5 7 3 2" xfId="50184" xr:uid="{3FE8C9ED-EBD6-461E-865D-86B2219EFFFA}"/>
    <cellStyle name="Comma 2 4 5 7 4" xfId="34774" xr:uid="{6B16EFEB-BF3B-464E-96E8-2185D0864720}"/>
    <cellStyle name="Comma 2 4 5 8" xfId="7955" xr:uid="{653B33CA-D328-4991-8A9B-6614C3B06BA6}"/>
    <cellStyle name="Comma 2 4 5 8 2" xfId="23366" xr:uid="{337F5C9E-446F-45B2-99C9-9E5A117DF646}"/>
    <cellStyle name="Comma 2 4 5 8 2 2" xfId="54190" xr:uid="{14BF8854-A1E1-44D9-90C0-DBB118D7D168}"/>
    <cellStyle name="Comma 2 4 5 8 3" xfId="38780" xr:uid="{B791CC84-1CB8-408C-8DA3-4A8E48C934DD}"/>
    <cellStyle name="Comma 2 4 5 9" xfId="7746" xr:uid="{EE9366BF-0CB6-4DEE-B1CE-636229EE29E4}"/>
    <cellStyle name="Comma 2 4 5 9 2" xfId="23157" xr:uid="{8422C467-D64C-40A5-9B6D-353509017450}"/>
    <cellStyle name="Comma 2 4 5 9 2 2" xfId="53981" xr:uid="{44FF2A68-B0DD-410A-978A-DDC63FFA444C}"/>
    <cellStyle name="Comma 2 4 5 9 3" xfId="38571" xr:uid="{D285EB89-CA01-4735-B370-2BB927CFB64B}"/>
    <cellStyle name="Comma 2 4 6" xfId="521" xr:uid="{9021BBBB-F755-4678-A59C-42A2CA8CE36A}"/>
    <cellStyle name="Comma 2 4 6 2" xfId="1154" xr:uid="{51DDDE65-3378-49DC-B148-D6902701CDB1}"/>
    <cellStyle name="Comma 2 4 6 2 2" xfId="3053" xr:uid="{25CF3C95-2881-4E46-8CD3-ADC0624249DE}"/>
    <cellStyle name="Comma 2 4 6 2 2 2" xfId="6856" xr:uid="{537B2BD1-EC67-4DF1-A7B1-B65A544AE1C5}"/>
    <cellStyle name="Comma 2 4 6 2 2 2 2" xfId="14667" xr:uid="{8137476D-9634-4590-B2E4-2CEB66F8ACA6}"/>
    <cellStyle name="Comma 2 4 6 2 2 2 2 2" xfId="30078" xr:uid="{F9E1F80E-89FF-45A4-A3A9-F1E644E87DDF}"/>
    <cellStyle name="Comma 2 4 6 2 2 2 2 2 2" xfId="60902" xr:uid="{E9F6115D-8AB8-47B5-AE57-E1248610A85B}"/>
    <cellStyle name="Comma 2 4 6 2 2 2 2 3" xfId="45492" xr:uid="{7060C0F0-08CC-4D81-A92B-16D073E121A8}"/>
    <cellStyle name="Comma 2 4 6 2 2 2 3" xfId="22269" xr:uid="{35E6233C-E9D5-4BE8-B931-92D6A3F8ACCE}"/>
    <cellStyle name="Comma 2 4 6 2 2 2 3 2" xfId="53093" xr:uid="{E474FA7B-F287-468E-8994-C95F11CF1551}"/>
    <cellStyle name="Comma 2 4 6 2 2 2 4" xfId="37683" xr:uid="{BEF8D8E7-E701-4BFE-9076-77935D9142EC}"/>
    <cellStyle name="Comma 2 4 6 2 2 3" xfId="10864" xr:uid="{F82916DF-4C6F-4F05-B26C-D4C942AE1860}"/>
    <cellStyle name="Comma 2 4 6 2 2 3 2" xfId="26275" xr:uid="{A6EAA15B-EDED-4932-A731-FB042E5311BE}"/>
    <cellStyle name="Comma 2 4 6 2 2 3 2 2" xfId="57099" xr:uid="{38CA9BF4-BA69-415A-8047-CD78C8559395}"/>
    <cellStyle name="Comma 2 4 6 2 2 3 3" xfId="41689" xr:uid="{65B80E83-019D-403B-A2AA-CE8CB1BF8BE4}"/>
    <cellStyle name="Comma 2 4 6 2 2 4" xfId="18466" xr:uid="{5F1D889D-C060-4307-A57A-250E22198516}"/>
    <cellStyle name="Comma 2 4 6 2 2 4 2" xfId="49290" xr:uid="{3ED3F1F0-BA65-40F3-9B3C-51703D9C8E3F}"/>
    <cellStyle name="Comma 2 4 6 2 2 5" xfId="33880" xr:uid="{E8B8697E-B3C5-495C-84F0-801B20FFBDBA}"/>
    <cellStyle name="Comma 2 4 6 2 3" xfId="4957" xr:uid="{3C5F7862-1C1E-42DE-AD94-78B1D6BD580B}"/>
    <cellStyle name="Comma 2 4 6 2 3 2" xfId="12768" xr:uid="{38A551FE-879E-4360-8740-944424E15829}"/>
    <cellStyle name="Comma 2 4 6 2 3 2 2" xfId="28179" xr:uid="{E47214E4-F0A4-41FA-8309-BA6971AB16AD}"/>
    <cellStyle name="Comma 2 4 6 2 3 2 2 2" xfId="59003" xr:uid="{6B6F2E71-F1C8-4710-ADCD-1EB9D1820A2F}"/>
    <cellStyle name="Comma 2 4 6 2 3 2 3" xfId="43593" xr:uid="{85145ED0-B929-4A38-9A19-2AE2364EB93B}"/>
    <cellStyle name="Comma 2 4 6 2 3 3" xfId="20370" xr:uid="{000FBB6C-D509-4922-831F-3C7B7B581D94}"/>
    <cellStyle name="Comma 2 4 6 2 3 3 2" xfId="51194" xr:uid="{D83EE30C-47CB-4BF3-B3EE-A153135A6764}"/>
    <cellStyle name="Comma 2 4 6 2 3 4" xfId="35784" xr:uid="{C95AE541-F8F9-4F65-84D4-E3F2F3A314F5}"/>
    <cellStyle name="Comma 2 4 6 2 4" xfId="8965" xr:uid="{B2CF91F0-5844-4E68-AC7D-161C354C8537}"/>
    <cellStyle name="Comma 2 4 6 2 4 2" xfId="24376" xr:uid="{50C06805-4227-44A3-8489-66AA337494FE}"/>
    <cellStyle name="Comma 2 4 6 2 4 2 2" xfId="55200" xr:uid="{D97B04BE-C7FD-4EBD-BF64-21A662AAA2C1}"/>
    <cellStyle name="Comma 2 4 6 2 4 3" xfId="39790" xr:uid="{3A551E4D-7D8C-4BC8-AB73-3EE52B328E84}"/>
    <cellStyle name="Comma 2 4 6 2 5" xfId="16567" xr:uid="{CF909C5C-7D80-4F43-8831-199D4C45F1A4}"/>
    <cellStyle name="Comma 2 4 6 2 5 2" xfId="47391" xr:uid="{4EE2D677-7EA9-4A34-8834-DE37CBF0A160}"/>
    <cellStyle name="Comma 2 4 6 2 6" xfId="31981" xr:uid="{A5B8A94E-16AB-4904-878C-6FD126DD96C8}"/>
    <cellStyle name="Comma 2 4 6 3" xfId="1787" xr:uid="{8735C57C-3C9A-4778-8C80-D2FFA57C8FBC}"/>
    <cellStyle name="Comma 2 4 6 3 2" xfId="3686" xr:uid="{6A2A78EA-A71F-46BF-9C6E-E2D86498695C}"/>
    <cellStyle name="Comma 2 4 6 3 2 2" xfId="7489" xr:uid="{76A7E93A-ECC3-4E1E-A386-FAE1E2681C56}"/>
    <cellStyle name="Comma 2 4 6 3 2 2 2" xfId="15300" xr:uid="{E57E8E93-DC2C-43C7-AF12-79E38C5D17B2}"/>
    <cellStyle name="Comma 2 4 6 3 2 2 2 2" xfId="30711" xr:uid="{B53622DA-E5A9-4D24-A440-15747B78A950}"/>
    <cellStyle name="Comma 2 4 6 3 2 2 2 2 2" xfId="61535" xr:uid="{807A2F99-704D-40CF-868B-6A1E06103AA1}"/>
    <cellStyle name="Comma 2 4 6 3 2 2 2 3" xfId="46125" xr:uid="{6ABCD3E2-8ED3-4381-BC5F-293E1E39C637}"/>
    <cellStyle name="Comma 2 4 6 3 2 2 3" xfId="22902" xr:uid="{C590ADEA-70D9-4927-8D1D-77C1C7847D48}"/>
    <cellStyle name="Comma 2 4 6 3 2 2 3 2" xfId="53726" xr:uid="{2F4CAFEB-F880-44E4-8BDC-7DCD86E273A0}"/>
    <cellStyle name="Comma 2 4 6 3 2 2 4" xfId="38316" xr:uid="{91B5B876-8DC6-4FB1-A91D-C0BE4B3468B0}"/>
    <cellStyle name="Comma 2 4 6 3 2 3" xfId="11497" xr:uid="{70DB6F90-F37E-4F35-8B71-DB576F3F2E47}"/>
    <cellStyle name="Comma 2 4 6 3 2 3 2" xfId="26908" xr:uid="{9C364FC1-1DC0-4AE2-96B4-7095F6B1A2AE}"/>
    <cellStyle name="Comma 2 4 6 3 2 3 2 2" xfId="57732" xr:uid="{2E83B942-17DE-473B-B8D2-3468E257BA39}"/>
    <cellStyle name="Comma 2 4 6 3 2 3 3" xfId="42322" xr:uid="{B16D7396-9B1B-42F7-81E9-3CCEBB44B01B}"/>
    <cellStyle name="Comma 2 4 6 3 2 4" xfId="19099" xr:uid="{A91CEE6E-70C1-4B5B-8C07-37920CADB6F8}"/>
    <cellStyle name="Comma 2 4 6 3 2 4 2" xfId="49923" xr:uid="{928D81D2-8F66-4DE4-AF89-CA97F1A2DAEF}"/>
    <cellStyle name="Comma 2 4 6 3 2 5" xfId="34513" xr:uid="{A86658D3-BADE-4D63-8CB5-624FFC7E3FF7}"/>
    <cellStyle name="Comma 2 4 6 3 3" xfId="5590" xr:uid="{D2BE1A0B-1FC2-46DA-95F6-97A09893A241}"/>
    <cellStyle name="Comma 2 4 6 3 3 2" xfId="13401" xr:uid="{90DFE75B-BBDB-4AD2-A715-2080B7FFB065}"/>
    <cellStyle name="Comma 2 4 6 3 3 2 2" xfId="28812" xr:uid="{2FE0925C-C7DE-4A5C-813F-D2EF5534608D}"/>
    <cellStyle name="Comma 2 4 6 3 3 2 2 2" xfId="59636" xr:uid="{39CD7E28-DA63-4CA0-A19D-A28229A61ECF}"/>
    <cellStyle name="Comma 2 4 6 3 3 2 3" xfId="44226" xr:uid="{760F788D-6BA0-47C2-824A-A142E4AC9C51}"/>
    <cellStyle name="Comma 2 4 6 3 3 3" xfId="21003" xr:uid="{C8414349-98B8-4B1A-B1A8-A999B33A0169}"/>
    <cellStyle name="Comma 2 4 6 3 3 3 2" xfId="51827" xr:uid="{17A4AE38-21CF-4BC0-9831-C03451B668E2}"/>
    <cellStyle name="Comma 2 4 6 3 3 4" xfId="36417" xr:uid="{C9DFFD37-C4BF-4646-B550-6A2660A15880}"/>
    <cellStyle name="Comma 2 4 6 3 4" xfId="9598" xr:uid="{4CF375DC-B253-4EB6-9F7F-8FF85B454CB1}"/>
    <cellStyle name="Comma 2 4 6 3 4 2" xfId="25009" xr:uid="{38C076B1-B5BE-4013-BB42-C8B1F3852BA3}"/>
    <cellStyle name="Comma 2 4 6 3 4 2 2" xfId="55833" xr:uid="{C71BFFF7-3BE5-4FA2-BC0A-20E677C3072B}"/>
    <cellStyle name="Comma 2 4 6 3 4 3" xfId="40423" xr:uid="{8EAF1DE7-839D-44A7-B321-02358C620150}"/>
    <cellStyle name="Comma 2 4 6 3 5" xfId="17200" xr:uid="{8A621119-3992-4D3C-99B3-F5DE57F4639A}"/>
    <cellStyle name="Comma 2 4 6 3 5 2" xfId="48024" xr:uid="{53164CE7-C9D5-4C82-9916-6196263CE999}"/>
    <cellStyle name="Comma 2 4 6 3 6" xfId="32614" xr:uid="{523E8EE7-BA85-4701-80BA-2B219CBB08E7}"/>
    <cellStyle name="Comma 2 4 6 4" xfId="2420" xr:uid="{CA753418-BA63-4EA1-BD46-82C129E8B277}"/>
    <cellStyle name="Comma 2 4 6 4 2" xfId="6223" xr:uid="{E353ABA7-D367-4241-9D7C-7F74D2F9D3EA}"/>
    <cellStyle name="Comma 2 4 6 4 2 2" xfId="14034" xr:uid="{36AB33A1-EDE4-417A-BF35-849F06DC2102}"/>
    <cellStyle name="Comma 2 4 6 4 2 2 2" xfId="29445" xr:uid="{2863E1FC-435D-45C6-ADA0-3B707AFACE5E}"/>
    <cellStyle name="Comma 2 4 6 4 2 2 2 2" xfId="60269" xr:uid="{BB4CCA71-0001-49C7-BBA8-4AF1F6974314}"/>
    <cellStyle name="Comma 2 4 6 4 2 2 3" xfId="44859" xr:uid="{74819DEA-B126-4204-BB61-04CB0BF6A64C}"/>
    <cellStyle name="Comma 2 4 6 4 2 3" xfId="21636" xr:uid="{B266F02E-C193-4EE6-9918-496A61FD3E2F}"/>
    <cellStyle name="Comma 2 4 6 4 2 3 2" xfId="52460" xr:uid="{1506A3F2-B44E-4DC2-BC52-0896A462A488}"/>
    <cellStyle name="Comma 2 4 6 4 2 4" xfId="37050" xr:uid="{1E056306-F301-4AC6-8481-F641A589C867}"/>
    <cellStyle name="Comma 2 4 6 4 3" xfId="10231" xr:uid="{3A585C0C-39AA-4212-90C4-6E1E4A88575F}"/>
    <cellStyle name="Comma 2 4 6 4 3 2" xfId="25642" xr:uid="{83020380-5A43-495C-ADE2-FFFB0734FFE9}"/>
    <cellStyle name="Comma 2 4 6 4 3 2 2" xfId="56466" xr:uid="{B1438EA3-45AD-4A7C-80F1-4E4B501B832F}"/>
    <cellStyle name="Comma 2 4 6 4 3 3" xfId="41056" xr:uid="{43BB42F0-2B6F-4F5C-86F9-C9433AF57F71}"/>
    <cellStyle name="Comma 2 4 6 4 4" xfId="17833" xr:uid="{D151BB81-7107-4FDD-8CE8-B4A60F1A7ED1}"/>
    <cellStyle name="Comma 2 4 6 4 4 2" xfId="48657" xr:uid="{BAE79906-C75B-464B-BBFC-8AD90FF41FD4}"/>
    <cellStyle name="Comma 2 4 6 4 5" xfId="33247" xr:uid="{11D8DA3F-2839-48E2-84F9-F29AFD42B2CD}"/>
    <cellStyle name="Comma 2 4 6 5" xfId="4324" xr:uid="{841C7FD0-3FE9-4E21-9993-A4B5FBC7AE01}"/>
    <cellStyle name="Comma 2 4 6 5 2" xfId="12135" xr:uid="{4048FC42-E630-4E9D-B9CD-85A4FED9D506}"/>
    <cellStyle name="Comma 2 4 6 5 2 2" xfId="27546" xr:uid="{3D41A30D-A722-41EC-837B-2E879EB21C72}"/>
    <cellStyle name="Comma 2 4 6 5 2 2 2" xfId="58370" xr:uid="{50E5E1DB-DC73-4C48-9096-DFE08EA8200B}"/>
    <cellStyle name="Comma 2 4 6 5 2 3" xfId="42960" xr:uid="{88A99ECD-5A23-4A01-89A5-1DFE83CBBDD7}"/>
    <cellStyle name="Comma 2 4 6 5 3" xfId="19737" xr:uid="{426D36B2-6F92-42FD-8A5C-EC1C24222A60}"/>
    <cellStyle name="Comma 2 4 6 5 3 2" xfId="50561" xr:uid="{69193D0A-8EE1-4ACE-9FBF-167085AAE9F5}"/>
    <cellStyle name="Comma 2 4 6 5 4" xfId="35151" xr:uid="{2F75FD23-6EC6-415C-B023-737B31DDF3AB}"/>
    <cellStyle name="Comma 2 4 6 6" xfId="8332" xr:uid="{F4CE04E6-561C-4673-A574-9DAF9A755039}"/>
    <cellStyle name="Comma 2 4 6 6 2" xfId="23743" xr:uid="{69CF5D8F-3ED7-4A0D-8115-5415E8157B8A}"/>
    <cellStyle name="Comma 2 4 6 6 2 2" xfId="54567" xr:uid="{A46C168A-380F-48AC-8305-8895B243EE9A}"/>
    <cellStyle name="Comma 2 4 6 6 3" xfId="39157" xr:uid="{BC341573-63FD-4EBE-93CE-8526463B0AAA}"/>
    <cellStyle name="Comma 2 4 6 7" xfId="15934" xr:uid="{951730D7-0333-4B6A-97A3-FC0259982A21}"/>
    <cellStyle name="Comma 2 4 6 7 2" xfId="46758" xr:uid="{F49553C8-5A3D-46DF-8F7F-3C5965D5110A}"/>
    <cellStyle name="Comma 2 4 6 8" xfId="31348" xr:uid="{2B2362CD-04ED-4412-9BB9-9E355198CA84}"/>
    <cellStyle name="Comma 2 4 7" xfId="312" xr:uid="{C1CB9AAB-D43A-4C2D-B602-FC2163CE1890}"/>
    <cellStyle name="Comma 2 4 7 2" xfId="945" xr:uid="{2E10E675-ACB5-455A-99E1-9B4119D5D72E}"/>
    <cellStyle name="Comma 2 4 7 2 2" xfId="2844" xr:uid="{424532AB-512E-46D6-8E8C-0B99554FB637}"/>
    <cellStyle name="Comma 2 4 7 2 2 2" xfId="6647" xr:uid="{4EC6859D-8177-4634-8BD4-D29A5861DE3D}"/>
    <cellStyle name="Comma 2 4 7 2 2 2 2" xfId="14458" xr:uid="{D89AB193-5BE9-434F-B58B-9AE1AA038743}"/>
    <cellStyle name="Comma 2 4 7 2 2 2 2 2" xfId="29869" xr:uid="{EEFFB4C9-1F32-4CB1-8A99-3E9500F3CA26}"/>
    <cellStyle name="Comma 2 4 7 2 2 2 2 2 2" xfId="60693" xr:uid="{9611A5B1-32CE-45AB-946D-84DFA1A0C97A}"/>
    <cellStyle name="Comma 2 4 7 2 2 2 2 3" xfId="45283" xr:uid="{44DB6416-C168-4E08-A013-3DA72B8D51D4}"/>
    <cellStyle name="Comma 2 4 7 2 2 2 3" xfId="22060" xr:uid="{B44EEA52-C19D-44D0-A737-6446767AA4D4}"/>
    <cellStyle name="Comma 2 4 7 2 2 2 3 2" xfId="52884" xr:uid="{46B603BA-E75E-4342-AA75-61DD0DED15A2}"/>
    <cellStyle name="Comma 2 4 7 2 2 2 4" xfId="37474" xr:uid="{A00F2595-BD55-43CA-A980-51A16E7189A2}"/>
    <cellStyle name="Comma 2 4 7 2 2 3" xfId="10655" xr:uid="{60BFBD9B-ED6B-4555-B1F4-C7CE73BC1EFD}"/>
    <cellStyle name="Comma 2 4 7 2 2 3 2" xfId="26066" xr:uid="{D6E1FD07-8098-4F70-B698-87D3E4162047}"/>
    <cellStyle name="Comma 2 4 7 2 2 3 2 2" xfId="56890" xr:uid="{B851CF9A-34AC-4572-B2C2-9077E3A24C55}"/>
    <cellStyle name="Comma 2 4 7 2 2 3 3" xfId="41480" xr:uid="{85EB3CB6-B52F-4701-904D-90E4E1157682}"/>
    <cellStyle name="Comma 2 4 7 2 2 4" xfId="18257" xr:uid="{4701AE98-2C65-4685-9C10-743D4A4911B5}"/>
    <cellStyle name="Comma 2 4 7 2 2 4 2" xfId="49081" xr:uid="{A4D83D31-4AF5-4921-BDC2-A1F039B2591D}"/>
    <cellStyle name="Comma 2 4 7 2 2 5" xfId="33671" xr:uid="{EA90DF26-682A-4FBB-B21F-321E5CF68CFF}"/>
    <cellStyle name="Comma 2 4 7 2 3" xfId="4748" xr:uid="{46DBBC95-613B-466C-9FF7-9D81721CD805}"/>
    <cellStyle name="Comma 2 4 7 2 3 2" xfId="12559" xr:uid="{15D67D82-D713-43A6-AEFF-8C15E68CD310}"/>
    <cellStyle name="Comma 2 4 7 2 3 2 2" xfId="27970" xr:uid="{C58110CE-E8A4-44CB-A45A-F37231487140}"/>
    <cellStyle name="Comma 2 4 7 2 3 2 2 2" xfId="58794" xr:uid="{51FD9B12-25A6-4F58-9EF7-1CCB2A276D4D}"/>
    <cellStyle name="Comma 2 4 7 2 3 2 3" xfId="43384" xr:uid="{A1D4AB9E-FBF9-4618-9D0F-366E63199BDD}"/>
    <cellStyle name="Comma 2 4 7 2 3 3" xfId="20161" xr:uid="{EE5B91CA-0607-4B6A-AAE2-D0779EE40759}"/>
    <cellStyle name="Comma 2 4 7 2 3 3 2" xfId="50985" xr:uid="{A2961056-0763-4867-9970-0B0647DA8FFF}"/>
    <cellStyle name="Comma 2 4 7 2 3 4" xfId="35575" xr:uid="{7C7C9639-1F12-4146-AF2C-1264B4E89800}"/>
    <cellStyle name="Comma 2 4 7 2 4" xfId="8756" xr:uid="{DF33517E-D085-41D6-A48A-DC5EC9B74EE2}"/>
    <cellStyle name="Comma 2 4 7 2 4 2" xfId="24167" xr:uid="{CE0DACAD-A05A-49FF-B033-68A850EB1EB5}"/>
    <cellStyle name="Comma 2 4 7 2 4 2 2" xfId="54991" xr:uid="{0C830CAE-A6F9-4B82-931B-23A9CDD2F511}"/>
    <cellStyle name="Comma 2 4 7 2 4 3" xfId="39581" xr:uid="{BB1BC976-C9FC-4D9F-99DF-A30AC925D89E}"/>
    <cellStyle name="Comma 2 4 7 2 5" xfId="16358" xr:uid="{31591292-5567-4701-8842-C17AB0D328DB}"/>
    <cellStyle name="Comma 2 4 7 2 5 2" xfId="47182" xr:uid="{5E953573-5F2F-4142-A0FA-E550DEB31EEB}"/>
    <cellStyle name="Comma 2 4 7 2 6" xfId="31772" xr:uid="{025C4A73-0835-4C00-8C3D-0C6D87A5F125}"/>
    <cellStyle name="Comma 2 4 7 3" xfId="1578" xr:uid="{6757D88B-0479-440F-9048-3711CA24738D}"/>
    <cellStyle name="Comma 2 4 7 3 2" xfId="3477" xr:uid="{1D7D6C76-ADA9-4C78-B2B4-90FC541F2143}"/>
    <cellStyle name="Comma 2 4 7 3 2 2" xfId="7280" xr:uid="{2F0BE56A-6E01-4682-B38C-DA4F4CADFFD7}"/>
    <cellStyle name="Comma 2 4 7 3 2 2 2" xfId="15091" xr:uid="{E182EF14-E9CB-4B7F-BBDF-098711E62213}"/>
    <cellStyle name="Comma 2 4 7 3 2 2 2 2" xfId="30502" xr:uid="{C9211853-8BA8-45AD-A7F5-A07E7983B381}"/>
    <cellStyle name="Comma 2 4 7 3 2 2 2 2 2" xfId="61326" xr:uid="{8B961783-3CBE-4BC9-8A8C-62CBC1670F58}"/>
    <cellStyle name="Comma 2 4 7 3 2 2 2 3" xfId="45916" xr:uid="{6259DC4F-233E-4054-B674-81443B9B2DD6}"/>
    <cellStyle name="Comma 2 4 7 3 2 2 3" xfId="22693" xr:uid="{4EC6522E-33A3-419D-B670-E59309C3DF57}"/>
    <cellStyle name="Comma 2 4 7 3 2 2 3 2" xfId="53517" xr:uid="{A0956220-CDBC-4B34-A033-9774050883C6}"/>
    <cellStyle name="Comma 2 4 7 3 2 2 4" xfId="38107" xr:uid="{D22259F1-9FC1-4231-AC8F-D3C6E70AA9F2}"/>
    <cellStyle name="Comma 2 4 7 3 2 3" xfId="11288" xr:uid="{DD8154B2-2A57-4D4B-9286-20CDBBA858DA}"/>
    <cellStyle name="Comma 2 4 7 3 2 3 2" xfId="26699" xr:uid="{981F15C8-2DC6-474D-9C00-308513335944}"/>
    <cellStyle name="Comma 2 4 7 3 2 3 2 2" xfId="57523" xr:uid="{647B441B-6DE6-48C1-81CC-51866579DCE0}"/>
    <cellStyle name="Comma 2 4 7 3 2 3 3" xfId="42113" xr:uid="{1F2D026B-8C43-4FE6-A130-C1B01435FEA7}"/>
    <cellStyle name="Comma 2 4 7 3 2 4" xfId="18890" xr:uid="{2B8BB150-AB71-4502-AA02-F8432E0ACACB}"/>
    <cellStyle name="Comma 2 4 7 3 2 4 2" xfId="49714" xr:uid="{313CD5B9-AB43-41A0-964E-CEF7FD2272B1}"/>
    <cellStyle name="Comma 2 4 7 3 2 5" xfId="34304" xr:uid="{3FC3EB74-27AA-4131-866B-133D887F8151}"/>
    <cellStyle name="Comma 2 4 7 3 3" xfId="5381" xr:uid="{CE5B434B-7587-494F-B40A-2EBA02E4B82D}"/>
    <cellStyle name="Comma 2 4 7 3 3 2" xfId="13192" xr:uid="{555F96DD-95A1-48A3-B73F-8CD30D44351E}"/>
    <cellStyle name="Comma 2 4 7 3 3 2 2" xfId="28603" xr:uid="{347C4BE0-9E34-4217-91BD-596F17DB65B3}"/>
    <cellStyle name="Comma 2 4 7 3 3 2 2 2" xfId="59427" xr:uid="{A3E9A233-6D7E-4959-A820-27AC642915D9}"/>
    <cellStyle name="Comma 2 4 7 3 3 2 3" xfId="44017" xr:uid="{42930A37-18A3-446A-9E74-603A82766DA3}"/>
    <cellStyle name="Comma 2 4 7 3 3 3" xfId="20794" xr:uid="{5D80D236-26D2-4F44-A401-8B680E0F6534}"/>
    <cellStyle name="Comma 2 4 7 3 3 3 2" xfId="51618" xr:uid="{3455B5EE-90C2-4200-9D8B-3D7CC444C90D}"/>
    <cellStyle name="Comma 2 4 7 3 3 4" xfId="36208" xr:uid="{F72E8FB2-0BE2-4843-B603-C768EED4A61C}"/>
    <cellStyle name="Comma 2 4 7 3 4" xfId="9389" xr:uid="{CF2396C6-40DE-49FD-A64E-CB538AC7AE45}"/>
    <cellStyle name="Comma 2 4 7 3 4 2" xfId="24800" xr:uid="{C6AF77C8-D367-4309-A7B2-D629D628A3CC}"/>
    <cellStyle name="Comma 2 4 7 3 4 2 2" xfId="55624" xr:uid="{CB135C8F-B657-417C-8543-F1BF22DDFBDF}"/>
    <cellStyle name="Comma 2 4 7 3 4 3" xfId="40214" xr:uid="{B90B19FF-D8BD-40DE-B1C0-C4709BCC0A10}"/>
    <cellStyle name="Comma 2 4 7 3 5" xfId="16991" xr:uid="{1C40B86B-013F-4F10-9504-20B60C747C43}"/>
    <cellStyle name="Comma 2 4 7 3 5 2" xfId="47815" xr:uid="{854E4B26-BD79-4A15-91D7-6414438D29FD}"/>
    <cellStyle name="Comma 2 4 7 3 6" xfId="32405" xr:uid="{0C7096CA-A146-41C9-9397-F4364D634C90}"/>
    <cellStyle name="Comma 2 4 7 4" xfId="2211" xr:uid="{7F106305-C7C2-4424-AED5-35DA04F208DF}"/>
    <cellStyle name="Comma 2 4 7 4 2" xfId="6014" xr:uid="{6CE85FCE-3811-4DA2-A5E7-AE58BC63E58E}"/>
    <cellStyle name="Comma 2 4 7 4 2 2" xfId="13825" xr:uid="{0980EF5E-AFFA-46FD-B996-3E6C3C3B6AB3}"/>
    <cellStyle name="Comma 2 4 7 4 2 2 2" xfId="29236" xr:uid="{21592E41-DC80-4D5B-B428-F55E2A0AF484}"/>
    <cellStyle name="Comma 2 4 7 4 2 2 2 2" xfId="60060" xr:uid="{35DB331F-B45E-46A3-9B18-A67CF1C5127C}"/>
    <cellStyle name="Comma 2 4 7 4 2 2 3" xfId="44650" xr:uid="{300DD0B8-46DB-424C-8C41-366B9F35924D}"/>
    <cellStyle name="Comma 2 4 7 4 2 3" xfId="21427" xr:uid="{78857C07-E37A-44AF-958A-6D7BA61B96FD}"/>
    <cellStyle name="Comma 2 4 7 4 2 3 2" xfId="52251" xr:uid="{F82F5B6F-6563-4059-87D4-6678DA4D80E4}"/>
    <cellStyle name="Comma 2 4 7 4 2 4" xfId="36841" xr:uid="{DCC6D2DD-F1B9-4C6B-A2B5-E306D76C5DC7}"/>
    <cellStyle name="Comma 2 4 7 4 3" xfId="10022" xr:uid="{5B50EDE7-6C44-4A66-A681-B43C6232471B}"/>
    <cellStyle name="Comma 2 4 7 4 3 2" xfId="25433" xr:uid="{A868E383-8E26-4CA7-A922-6B1678BD43CD}"/>
    <cellStyle name="Comma 2 4 7 4 3 2 2" xfId="56257" xr:uid="{79B44D8B-75FA-4373-A5E3-BE95F04A8B97}"/>
    <cellStyle name="Comma 2 4 7 4 3 3" xfId="40847" xr:uid="{53E0DEA5-FCB8-4B5F-B8EC-C8AC29984C77}"/>
    <cellStyle name="Comma 2 4 7 4 4" xfId="17624" xr:uid="{832D6A29-CC04-41A1-B331-B97F0EA35633}"/>
    <cellStyle name="Comma 2 4 7 4 4 2" xfId="48448" xr:uid="{05EF4757-3342-4303-B407-6AE4A198DFC3}"/>
    <cellStyle name="Comma 2 4 7 4 5" xfId="33038" xr:uid="{AE867680-DDB5-4027-B3C3-97BB90AB47FB}"/>
    <cellStyle name="Comma 2 4 7 5" xfId="4115" xr:uid="{6024C9AD-F618-466C-AD14-6FFC232CDEAC}"/>
    <cellStyle name="Comma 2 4 7 5 2" xfId="11926" xr:uid="{BFD4C0C3-8388-4D8E-8CE6-0D6C81EAA323}"/>
    <cellStyle name="Comma 2 4 7 5 2 2" xfId="27337" xr:uid="{316929B8-A683-421D-9C54-6AAEBF695A44}"/>
    <cellStyle name="Comma 2 4 7 5 2 2 2" xfId="58161" xr:uid="{4CC1A2B6-61A1-45C9-BDD6-FC120BFC2415}"/>
    <cellStyle name="Comma 2 4 7 5 2 3" xfId="42751" xr:uid="{AEDC0E65-E446-4537-A3FE-ADCBAF53BA5B}"/>
    <cellStyle name="Comma 2 4 7 5 3" xfId="19528" xr:uid="{56332E52-2F87-4C9F-9940-2BB2814AD916}"/>
    <cellStyle name="Comma 2 4 7 5 3 2" xfId="50352" xr:uid="{5C6A6572-33F6-4F55-B694-52B90D91D756}"/>
    <cellStyle name="Comma 2 4 7 5 4" xfId="34942" xr:uid="{41794FB7-72F1-4667-B411-4F14FC69E9DA}"/>
    <cellStyle name="Comma 2 4 7 6" xfId="8123" xr:uid="{FA1F18ED-46B9-4DA6-B347-0948840894DF}"/>
    <cellStyle name="Comma 2 4 7 6 2" xfId="23534" xr:uid="{EB878B6F-5997-4E30-9248-8E518F108256}"/>
    <cellStyle name="Comma 2 4 7 6 2 2" xfId="54358" xr:uid="{AB930CB9-AF09-428F-88D2-9DBDCB13C9EF}"/>
    <cellStyle name="Comma 2 4 7 6 3" xfId="38948" xr:uid="{7043D075-307F-4D10-835A-54BDE158B060}"/>
    <cellStyle name="Comma 2 4 7 7" xfId="15725" xr:uid="{A75EC1C6-48F8-4693-9414-4322A2D28C61}"/>
    <cellStyle name="Comma 2 4 7 7 2" xfId="46549" xr:uid="{40D788F1-47E2-414C-A51A-825F5DC9D163}"/>
    <cellStyle name="Comma 2 4 7 8" xfId="31139" xr:uid="{D0EEE9FA-35A1-47B8-BE01-E67B44796C2C}"/>
    <cellStyle name="Comma 2 4 8" xfId="732" xr:uid="{76D6762E-0D3E-4555-930F-0CC33EC8C63F}"/>
    <cellStyle name="Comma 2 4 8 2" xfId="2631" xr:uid="{2C0B8B59-C48A-4856-95B3-09560EF44BB6}"/>
    <cellStyle name="Comma 2 4 8 2 2" xfId="6434" xr:uid="{6068211E-96A9-4B71-87AB-CD1D2FF6423B}"/>
    <cellStyle name="Comma 2 4 8 2 2 2" xfId="14245" xr:uid="{C4471345-B72B-40DD-8F86-2201D92480DC}"/>
    <cellStyle name="Comma 2 4 8 2 2 2 2" xfId="29656" xr:uid="{AA9B5C92-FAD6-4C03-8467-06880AB0FE7F}"/>
    <cellStyle name="Comma 2 4 8 2 2 2 2 2" xfId="60480" xr:uid="{3579A844-8AB4-4BC4-B3E2-91E0D23DDE2B}"/>
    <cellStyle name="Comma 2 4 8 2 2 2 3" xfId="45070" xr:uid="{7AC10827-D140-4732-8AD8-12A249DFE4DC}"/>
    <cellStyle name="Comma 2 4 8 2 2 3" xfId="21847" xr:uid="{F521B887-1669-408B-ACB3-40C52E0F902B}"/>
    <cellStyle name="Comma 2 4 8 2 2 3 2" xfId="52671" xr:uid="{78C1133C-198F-40E0-B169-69D819FC96D2}"/>
    <cellStyle name="Comma 2 4 8 2 2 4" xfId="37261" xr:uid="{655DD61B-4A29-46DD-B724-86E1118C57B8}"/>
    <cellStyle name="Comma 2 4 8 2 3" xfId="10442" xr:uid="{A324CEDF-DFC5-46E2-9722-75275477B2E5}"/>
    <cellStyle name="Comma 2 4 8 2 3 2" xfId="25853" xr:uid="{AB7D3B20-6A31-45D1-A059-F2C97D9D4F2C}"/>
    <cellStyle name="Comma 2 4 8 2 3 2 2" xfId="56677" xr:uid="{CC0A1611-474A-46CF-BCFA-81944D142CC1}"/>
    <cellStyle name="Comma 2 4 8 2 3 3" xfId="41267" xr:uid="{B38BE594-0C7E-44E4-BEF1-1F242ACDC4A9}"/>
    <cellStyle name="Comma 2 4 8 2 4" xfId="18044" xr:uid="{E0A49D56-4B93-4AF7-A144-DA8A5CECE01B}"/>
    <cellStyle name="Comma 2 4 8 2 4 2" xfId="48868" xr:uid="{0807046D-2F64-408A-9126-DDF1BDCF910B}"/>
    <cellStyle name="Comma 2 4 8 2 5" xfId="33458" xr:uid="{303D1187-AEB7-49C1-B105-033EA0AE4233}"/>
    <cellStyle name="Comma 2 4 8 3" xfId="4535" xr:uid="{DA16C784-8B6A-4CDE-862A-F6E783224E02}"/>
    <cellStyle name="Comma 2 4 8 3 2" xfId="12346" xr:uid="{4D8F83AC-C6BC-4A82-9BE8-BC696F571A77}"/>
    <cellStyle name="Comma 2 4 8 3 2 2" xfId="27757" xr:uid="{F9AD4F70-463F-4A68-830B-16523E8FAD50}"/>
    <cellStyle name="Comma 2 4 8 3 2 2 2" xfId="58581" xr:uid="{4921A055-1EB3-44AD-897F-7DD552E6F985}"/>
    <cellStyle name="Comma 2 4 8 3 2 3" xfId="43171" xr:uid="{4C27883C-F8B8-4940-AF7E-AF665CD253AC}"/>
    <cellStyle name="Comma 2 4 8 3 3" xfId="19948" xr:uid="{1BCA5375-0D70-4DC5-8449-55A35670FC63}"/>
    <cellStyle name="Comma 2 4 8 3 3 2" xfId="50772" xr:uid="{69E9079A-FF4F-485F-84D9-3259F29F28AB}"/>
    <cellStyle name="Comma 2 4 8 3 4" xfId="35362" xr:uid="{C35F8091-9E82-4F46-A882-651FA72C0D55}"/>
    <cellStyle name="Comma 2 4 8 4" xfId="8543" xr:uid="{B0735634-6387-4353-AD1B-4C992D8223C7}"/>
    <cellStyle name="Comma 2 4 8 4 2" xfId="23954" xr:uid="{F30E6026-2B95-4E30-9016-BC269BF172E2}"/>
    <cellStyle name="Comma 2 4 8 4 2 2" xfId="54778" xr:uid="{37016D17-1CE9-4ECA-ABB6-31A8595DA965}"/>
    <cellStyle name="Comma 2 4 8 4 3" xfId="39368" xr:uid="{CB6EFAE0-BC69-4327-8C7D-0BF01F48D1C8}"/>
    <cellStyle name="Comma 2 4 8 5" xfId="16145" xr:uid="{CB122514-98E3-4B95-B8B9-9F482F1F5053}"/>
    <cellStyle name="Comma 2 4 8 5 2" xfId="46969" xr:uid="{C9BE0B02-038D-4B36-80DD-821E288702B3}"/>
    <cellStyle name="Comma 2 4 8 6" xfId="31559" xr:uid="{42C28CC6-ED98-46DE-BC69-8531080A4A95}"/>
    <cellStyle name="Comma 2 4 9" xfId="1365" xr:uid="{E9A7EE47-FDC2-48AD-B4B7-82DCC9015327}"/>
    <cellStyle name="Comma 2 4 9 2" xfId="3264" xr:uid="{114C28B0-0944-4385-B535-AA9196244CCF}"/>
    <cellStyle name="Comma 2 4 9 2 2" xfId="7067" xr:uid="{429D3CEC-E851-4A08-81C8-6B35625E7540}"/>
    <cellStyle name="Comma 2 4 9 2 2 2" xfId="14878" xr:uid="{CF6352E0-3BDF-4001-AB83-E313EDA1DCDD}"/>
    <cellStyle name="Comma 2 4 9 2 2 2 2" xfId="30289" xr:uid="{843CC04F-D780-472E-8122-5F346784C8B2}"/>
    <cellStyle name="Comma 2 4 9 2 2 2 2 2" xfId="61113" xr:uid="{7873A09D-98D4-4ADB-8884-D074311C0B0F}"/>
    <cellStyle name="Comma 2 4 9 2 2 2 3" xfId="45703" xr:uid="{58BB923A-F48B-430B-B3EF-19C0D4393D14}"/>
    <cellStyle name="Comma 2 4 9 2 2 3" xfId="22480" xr:uid="{0CB811FD-55F3-40D2-80CE-647CB97D9F17}"/>
    <cellStyle name="Comma 2 4 9 2 2 3 2" xfId="53304" xr:uid="{40D2CD13-5176-4736-82CA-727A1B98F6D3}"/>
    <cellStyle name="Comma 2 4 9 2 2 4" xfId="37894" xr:uid="{A2F202BA-A977-4874-8EB0-9E473C2514F1}"/>
    <cellStyle name="Comma 2 4 9 2 3" xfId="11075" xr:uid="{EF7120E6-FCDF-4A5B-B977-D1947A16DD6A}"/>
    <cellStyle name="Comma 2 4 9 2 3 2" xfId="26486" xr:uid="{903433A5-726E-4BB1-B2AE-A1677E33E364}"/>
    <cellStyle name="Comma 2 4 9 2 3 2 2" xfId="57310" xr:uid="{C558B76F-F59E-4060-8D77-6F3CD33A6771}"/>
    <cellStyle name="Comma 2 4 9 2 3 3" xfId="41900" xr:uid="{29AE3960-3C6A-4A47-9CDA-D23425750806}"/>
    <cellStyle name="Comma 2 4 9 2 4" xfId="18677" xr:uid="{01606045-E60E-4402-8CD2-66E74D1188B2}"/>
    <cellStyle name="Comma 2 4 9 2 4 2" xfId="49501" xr:uid="{D1162A85-F65E-4695-AE1B-F090DCC2012F}"/>
    <cellStyle name="Comma 2 4 9 2 5" xfId="34091" xr:uid="{265EB88A-C61F-4ACC-9121-013564DC90DD}"/>
    <cellStyle name="Comma 2 4 9 3" xfId="5168" xr:uid="{46D0232E-ADA3-4115-935B-564F37561921}"/>
    <cellStyle name="Comma 2 4 9 3 2" xfId="12979" xr:uid="{85D15B62-1C61-4B90-8D0E-23847DCEE66A}"/>
    <cellStyle name="Comma 2 4 9 3 2 2" xfId="28390" xr:uid="{DE904993-D7A9-4DDB-A937-0672F0ABD1CF}"/>
    <cellStyle name="Comma 2 4 9 3 2 2 2" xfId="59214" xr:uid="{6D3F712B-D33B-486C-975D-F5ECC843D7D5}"/>
    <cellStyle name="Comma 2 4 9 3 2 3" xfId="43804" xr:uid="{6DA2A926-C4D1-4DED-84C1-64FBC23CB8B0}"/>
    <cellStyle name="Comma 2 4 9 3 3" xfId="20581" xr:uid="{281CED8F-4E89-442C-8402-E9F29FBC3A67}"/>
    <cellStyle name="Comma 2 4 9 3 3 2" xfId="51405" xr:uid="{F24E0E37-96A0-4540-88E7-0749B3001E59}"/>
    <cellStyle name="Comma 2 4 9 3 4" xfId="35995" xr:uid="{EBFE4A2B-B618-430F-9476-507130C24332}"/>
    <cellStyle name="Comma 2 4 9 4" xfId="9176" xr:uid="{7A4D067E-94E7-4F5D-BFE9-725BD18BC845}"/>
    <cellStyle name="Comma 2 4 9 4 2" xfId="24587" xr:uid="{184FDA68-AF62-4E6E-BBDD-AA2B8E0F2DA9}"/>
    <cellStyle name="Comma 2 4 9 4 2 2" xfId="55411" xr:uid="{14E14706-C8ED-46E8-A780-3A8E984E4D8B}"/>
    <cellStyle name="Comma 2 4 9 4 3" xfId="40001" xr:uid="{E04690EB-38E7-4AF8-96D6-7E93BA4F38DC}"/>
    <cellStyle name="Comma 2 4 9 5" xfId="16778" xr:uid="{1DA6B54C-6F5F-491C-80C3-B252A70A11A0}"/>
    <cellStyle name="Comma 2 4 9 5 2" xfId="47602" xr:uid="{C8E2D301-C7BB-43D6-9191-3DBED56638DB}"/>
    <cellStyle name="Comma 2 4 9 6" xfId="32192" xr:uid="{3EAB822F-568D-4B0A-BD68-41463861C272}"/>
    <cellStyle name="Comma 2 5" xfId="100" xr:uid="{D74162A9-9D6E-4118-910E-980BAFB616C3}"/>
    <cellStyle name="Comma 2 5 10" xfId="2000" xr:uid="{CF871E43-747F-4F14-878F-DE3E7FA13B29}"/>
    <cellStyle name="Comma 2 5 10 2" xfId="5803" xr:uid="{7DB9B38C-80ED-444A-A84D-C6D0CD33C8B7}"/>
    <cellStyle name="Comma 2 5 10 2 2" xfId="13614" xr:uid="{5F3A9635-C8F2-469A-BE04-311789BFFD53}"/>
    <cellStyle name="Comma 2 5 10 2 2 2" xfId="29025" xr:uid="{2B8339AC-A5B3-41B2-8EC0-26D010FE87CE}"/>
    <cellStyle name="Comma 2 5 10 2 2 2 2" xfId="59849" xr:uid="{ACD35B03-CA17-4BAC-A6C0-AF687D299E0E}"/>
    <cellStyle name="Comma 2 5 10 2 2 3" xfId="44439" xr:uid="{1737F6F5-EBD8-401E-8687-3AB0D8D76360}"/>
    <cellStyle name="Comma 2 5 10 2 3" xfId="21216" xr:uid="{9F72DB39-DC77-4680-AB6B-97E27F1BAFDD}"/>
    <cellStyle name="Comma 2 5 10 2 3 2" xfId="52040" xr:uid="{40A9A627-A814-495B-901D-3910325C181B}"/>
    <cellStyle name="Comma 2 5 10 2 4" xfId="36630" xr:uid="{9B36FFC4-20D2-44B1-B4EE-14E808E98A73}"/>
    <cellStyle name="Comma 2 5 10 3" xfId="9811" xr:uid="{6528CC45-B368-4CDB-ADEB-1F04F9DBF402}"/>
    <cellStyle name="Comma 2 5 10 3 2" xfId="25222" xr:uid="{AAD229A1-F98C-4094-A3E1-96C7C4E2F5BC}"/>
    <cellStyle name="Comma 2 5 10 3 2 2" xfId="56046" xr:uid="{E19900C5-C126-4773-9912-6F931BF1CF81}"/>
    <cellStyle name="Comma 2 5 10 3 3" xfId="40636" xr:uid="{E9FE0EFF-A203-495D-BB9B-1E3E4B69E42F}"/>
    <cellStyle name="Comma 2 5 10 4" xfId="17413" xr:uid="{BEC68265-6311-4EDE-BC24-FA5EE0B7EE59}"/>
    <cellStyle name="Comma 2 5 10 4 2" xfId="48237" xr:uid="{7BF8602F-6894-430E-AFDF-40C01145DE13}"/>
    <cellStyle name="Comma 2 5 10 5" xfId="32827" xr:uid="{8F7B57AA-F990-433D-98E0-745F72ACC788}"/>
    <cellStyle name="Comma 2 5 11" xfId="3904" xr:uid="{A7C5635B-C5B9-46D8-93CB-AC3FCEE374E3}"/>
    <cellStyle name="Comma 2 5 11 2" xfId="11715" xr:uid="{3E13B15C-4B59-4D92-8578-3B74DBB0BEA4}"/>
    <cellStyle name="Comma 2 5 11 2 2" xfId="27126" xr:uid="{282C9A6E-234D-4C53-B6CE-1BCBF1B56C43}"/>
    <cellStyle name="Comma 2 5 11 2 2 2" xfId="57950" xr:uid="{F4DCD902-22FC-4C57-B635-E7D8F6734411}"/>
    <cellStyle name="Comma 2 5 11 2 3" xfId="42540" xr:uid="{937BA0B4-F903-4754-90AA-C3FA1A8B0AB1}"/>
    <cellStyle name="Comma 2 5 11 3" xfId="19317" xr:uid="{7F62119D-BE65-4D57-963C-C81E879FBA6E}"/>
    <cellStyle name="Comma 2 5 11 3 2" xfId="50141" xr:uid="{35DFC445-4378-4449-916A-3294C06953F8}"/>
    <cellStyle name="Comma 2 5 11 4" xfId="34731" xr:uid="{38CA709A-04CB-4918-9701-0F4E645AEC1C}"/>
    <cellStyle name="Comma 2 5 12" xfId="7912" xr:uid="{3A9AB5B5-654E-444E-B7B8-5C5C60F4B31E}"/>
    <cellStyle name="Comma 2 5 12 2" xfId="23323" xr:uid="{8F7B1BFE-8CFC-4C5E-AEA1-07BBDB9D2C60}"/>
    <cellStyle name="Comma 2 5 12 2 2" xfId="54147" xr:uid="{7A653453-DFCF-4A44-9786-14D2EF9021C5}"/>
    <cellStyle name="Comma 2 5 12 3" xfId="38737" xr:uid="{E76BE9D5-605D-4A7F-9449-A7B3508AFF68}"/>
    <cellStyle name="Comma 2 5 13" xfId="7703" xr:uid="{316739BF-DCEF-40C6-BE54-53BF7B8DC31B}"/>
    <cellStyle name="Comma 2 5 13 2" xfId="23114" xr:uid="{D6308F77-78D5-468D-A43C-02F2354EDC87}"/>
    <cellStyle name="Comma 2 5 13 2 2" xfId="53938" xr:uid="{CCF37D8B-B3C4-47F4-AD33-5CF83149E61F}"/>
    <cellStyle name="Comma 2 5 13 3" xfId="38528" xr:uid="{C97C0EC1-57CD-4BF7-AB5A-79DCBA287620}"/>
    <cellStyle name="Comma 2 5 14" xfId="15514" xr:uid="{0D301034-D663-4528-B2A4-9BF63486540A}"/>
    <cellStyle name="Comma 2 5 14 2" xfId="46338" xr:uid="{B42BF2A5-1918-44FE-A414-2914B55F5425}"/>
    <cellStyle name="Comma 2 5 15" xfId="30928" xr:uid="{A9F6A766-9FB9-466C-BD11-7DE4B8B7D735}"/>
    <cellStyle name="Comma 2 5 2" xfId="120" xr:uid="{CDA59010-0DF1-4DA9-BD61-A5377349C6C1}"/>
    <cellStyle name="Comma 2 5 2 10" xfId="3924" xr:uid="{1EAB1D44-9141-439C-9684-40B7F2AE5CF5}"/>
    <cellStyle name="Comma 2 5 2 10 2" xfId="11735" xr:uid="{7AD8EC51-5C55-497C-B8DB-CFEE54C46809}"/>
    <cellStyle name="Comma 2 5 2 10 2 2" xfId="27146" xr:uid="{54C2620D-B3FF-4AA7-A6DF-CD18DE09F608}"/>
    <cellStyle name="Comma 2 5 2 10 2 2 2" xfId="57970" xr:uid="{8C00C580-D6A9-4985-B8FE-4CABAE42072A}"/>
    <cellStyle name="Comma 2 5 2 10 2 3" xfId="42560" xr:uid="{242EE1A7-2DB9-483C-B140-C87AC06DF75B}"/>
    <cellStyle name="Comma 2 5 2 10 3" xfId="19337" xr:uid="{7D724A7D-4CBC-47E8-B4D3-112741424411}"/>
    <cellStyle name="Comma 2 5 2 10 3 2" xfId="50161" xr:uid="{AB889581-06F2-4FEA-B44F-14E7E7F539BB}"/>
    <cellStyle name="Comma 2 5 2 10 4" xfId="34751" xr:uid="{3FB8D0E6-BAFF-453E-9FE9-6B064A79DBA0}"/>
    <cellStyle name="Comma 2 5 2 11" xfId="7932" xr:uid="{9A9227F4-DDFA-4670-964E-8E9BC0701B99}"/>
    <cellStyle name="Comma 2 5 2 11 2" xfId="23343" xr:uid="{0BD4D3FA-5DD1-434E-AC78-140244B59DB0}"/>
    <cellStyle name="Comma 2 5 2 11 2 2" xfId="54167" xr:uid="{394E282C-FB99-4F41-8B75-31743C09F513}"/>
    <cellStyle name="Comma 2 5 2 11 3" xfId="38757" xr:uid="{4E784061-5C6F-48D2-B31E-A48628C18846}"/>
    <cellStyle name="Comma 2 5 2 12" xfId="7723" xr:uid="{21624868-06FB-4584-A431-62A83110E020}"/>
    <cellStyle name="Comma 2 5 2 12 2" xfId="23134" xr:uid="{7870063B-3F77-4377-8F8E-CB162A908E15}"/>
    <cellStyle name="Comma 2 5 2 12 2 2" xfId="53958" xr:uid="{6E4500FA-72AD-4FB8-A7E6-591BF5D41523}"/>
    <cellStyle name="Comma 2 5 2 12 3" xfId="38548" xr:uid="{4674712F-DFDD-4D7D-BAAD-55577D9D8065}"/>
    <cellStyle name="Comma 2 5 2 13" xfId="15534" xr:uid="{EA028C9B-1AFA-4AF0-8CBF-0C772BC98CED}"/>
    <cellStyle name="Comma 2 5 2 13 2" xfId="46358" xr:uid="{F4229C17-AF4A-4014-929A-1AA380080056}"/>
    <cellStyle name="Comma 2 5 2 14" xfId="30948" xr:uid="{D9C52D94-CCA1-4E37-A114-C9BA454E7C65}"/>
    <cellStyle name="Comma 2 5 2 2" xfId="205" xr:uid="{860C4FD7-4B24-4367-8BA3-FE15467C103D}"/>
    <cellStyle name="Comma 2 5 2 2 10" xfId="7808" xr:uid="{DB33E0AB-E6A5-4F29-BF7F-B18EF400AF50}"/>
    <cellStyle name="Comma 2 5 2 2 10 2" xfId="23219" xr:uid="{35831034-82F5-422E-9327-CD14315DBF29}"/>
    <cellStyle name="Comma 2 5 2 2 10 2 2" xfId="54043" xr:uid="{19FBFF28-99FE-4081-A430-ED5EAFC1D9D5}"/>
    <cellStyle name="Comma 2 5 2 2 10 3" xfId="38633" xr:uid="{A652A03C-2296-4FB5-BD5E-22E30344230A}"/>
    <cellStyle name="Comma 2 5 2 2 11" xfId="15619" xr:uid="{6FBA5C2E-43AF-4BB8-A1E2-A22C70B1964E}"/>
    <cellStyle name="Comma 2 5 2 2 11 2" xfId="46443" xr:uid="{65F80C7F-2E7F-4094-AE1E-C49629C4EDEE}"/>
    <cellStyle name="Comma 2 5 2 2 12" xfId="31033" xr:uid="{863A1FDD-2167-4292-B23E-E1AA999BD589}"/>
    <cellStyle name="Comma 2 5 2 2 2" xfId="287" xr:uid="{134D2617-8FED-4C89-BB07-ABD3D19CC08B}"/>
    <cellStyle name="Comma 2 5 2 2 2 10" xfId="15701" xr:uid="{2F3E42FC-F4A2-4323-AFC7-B6FA53FF5916}"/>
    <cellStyle name="Comma 2 5 2 2 2 10 2" xfId="46525" xr:uid="{AAAD485E-C9AB-4D77-87CE-F146E0FE99DA}"/>
    <cellStyle name="Comma 2 5 2 2 2 11" xfId="31115" xr:uid="{E903D901-F3C5-4C15-B554-B65253A719DE}"/>
    <cellStyle name="Comma 2 5 2 2 2 2" xfId="710" xr:uid="{2B9071A9-F655-4F90-8020-FDE8D995AD54}"/>
    <cellStyle name="Comma 2 5 2 2 2 2 2" xfId="1343" xr:uid="{FC5C13A4-412F-4AD6-A7A5-F50A471B7420}"/>
    <cellStyle name="Comma 2 5 2 2 2 2 2 2" xfId="3242" xr:uid="{9D58D9CF-0A7F-4741-A2D6-2D0F073C8E6B}"/>
    <cellStyle name="Comma 2 5 2 2 2 2 2 2 2" xfId="7045" xr:uid="{912E1D7F-4E60-4F4B-A05D-568F7D866259}"/>
    <cellStyle name="Comma 2 5 2 2 2 2 2 2 2 2" xfId="14856" xr:uid="{3D1BDB33-93C1-46AD-9F9E-9A06AACB1B6B}"/>
    <cellStyle name="Comma 2 5 2 2 2 2 2 2 2 2 2" xfId="30267" xr:uid="{97F5B112-2A96-4811-8464-6732C921A6F5}"/>
    <cellStyle name="Comma 2 5 2 2 2 2 2 2 2 2 2 2" xfId="61091" xr:uid="{F193AADF-3F05-4B75-96D9-2C92A65B3447}"/>
    <cellStyle name="Comma 2 5 2 2 2 2 2 2 2 2 3" xfId="45681" xr:uid="{0949A714-4C58-42CB-8ACA-B4ED19D85080}"/>
    <cellStyle name="Comma 2 5 2 2 2 2 2 2 2 3" xfId="22458" xr:uid="{D33A90F5-37F0-4631-8DD0-FEA19CC9828F}"/>
    <cellStyle name="Comma 2 5 2 2 2 2 2 2 2 3 2" xfId="53282" xr:uid="{D1EDF564-8E58-4A63-AFB3-7A26C88B190C}"/>
    <cellStyle name="Comma 2 5 2 2 2 2 2 2 2 4" xfId="37872" xr:uid="{6F7FAD25-BEF7-4E23-B132-A1A013F8AF93}"/>
    <cellStyle name="Comma 2 5 2 2 2 2 2 2 3" xfId="11053" xr:uid="{1F26408D-4D1A-4775-8379-E97A83649302}"/>
    <cellStyle name="Comma 2 5 2 2 2 2 2 2 3 2" xfId="26464" xr:uid="{79D72D06-009E-4289-A1BC-58BF552313B0}"/>
    <cellStyle name="Comma 2 5 2 2 2 2 2 2 3 2 2" xfId="57288" xr:uid="{C91D4C57-9D49-41CF-961A-23F108F80534}"/>
    <cellStyle name="Comma 2 5 2 2 2 2 2 2 3 3" xfId="41878" xr:uid="{7E177E0D-652A-4F31-9324-E5644E4C7F7F}"/>
    <cellStyle name="Comma 2 5 2 2 2 2 2 2 4" xfId="18655" xr:uid="{F7107F46-DDDC-4317-ADBB-32936BF914C7}"/>
    <cellStyle name="Comma 2 5 2 2 2 2 2 2 4 2" xfId="49479" xr:uid="{86DFE85C-D694-482E-AA28-BF5CAC537346}"/>
    <cellStyle name="Comma 2 5 2 2 2 2 2 2 5" xfId="34069" xr:uid="{EE412FB4-3CA1-43D3-9F50-9D6AC1F98474}"/>
    <cellStyle name="Comma 2 5 2 2 2 2 2 3" xfId="5146" xr:uid="{78EC3D3A-C025-44B1-8D90-414CEF8A4D88}"/>
    <cellStyle name="Comma 2 5 2 2 2 2 2 3 2" xfId="12957" xr:uid="{9093C526-3FE2-47B3-8DEB-D12F50D73A8C}"/>
    <cellStyle name="Comma 2 5 2 2 2 2 2 3 2 2" xfId="28368" xr:uid="{68DCE06F-9EC9-4D43-A1BA-74DA197FA1D8}"/>
    <cellStyle name="Comma 2 5 2 2 2 2 2 3 2 2 2" xfId="59192" xr:uid="{6F024D76-73FA-42DE-8628-F4BA107B2E11}"/>
    <cellStyle name="Comma 2 5 2 2 2 2 2 3 2 3" xfId="43782" xr:uid="{66C5DCFF-2791-431A-8D1F-8EC98F9A6596}"/>
    <cellStyle name="Comma 2 5 2 2 2 2 2 3 3" xfId="20559" xr:uid="{1531AD77-9C99-4AC6-994D-94E1AADF07A0}"/>
    <cellStyle name="Comma 2 5 2 2 2 2 2 3 3 2" xfId="51383" xr:uid="{2AF24C5D-4AD6-4704-B068-419B0B472B03}"/>
    <cellStyle name="Comma 2 5 2 2 2 2 2 3 4" xfId="35973" xr:uid="{C2CB4E5E-BC65-44A5-8027-2F187F36A13C}"/>
    <cellStyle name="Comma 2 5 2 2 2 2 2 4" xfId="9154" xr:uid="{638D8012-722B-4E40-8312-0A6C67E7B5DB}"/>
    <cellStyle name="Comma 2 5 2 2 2 2 2 4 2" xfId="24565" xr:uid="{B6C62CC3-4611-4214-938E-2BDBBFAE2708}"/>
    <cellStyle name="Comma 2 5 2 2 2 2 2 4 2 2" xfId="55389" xr:uid="{C46DC06C-A679-4433-A110-6657B18A982E}"/>
    <cellStyle name="Comma 2 5 2 2 2 2 2 4 3" xfId="39979" xr:uid="{58AFE6A6-64A0-422E-A330-CA8F93A994CF}"/>
    <cellStyle name="Comma 2 5 2 2 2 2 2 5" xfId="16756" xr:uid="{09D43B51-3D44-4538-9D4C-3F04A79D993B}"/>
    <cellStyle name="Comma 2 5 2 2 2 2 2 5 2" xfId="47580" xr:uid="{9DF7C65C-8845-47D7-8516-B74B0C5EE501}"/>
    <cellStyle name="Comma 2 5 2 2 2 2 2 6" xfId="32170" xr:uid="{E5A56CD3-3054-4326-A442-A88A58C605F2}"/>
    <cellStyle name="Comma 2 5 2 2 2 2 3" xfId="1976" xr:uid="{D7935B06-6C7A-4493-B939-EE6C335B4CF5}"/>
    <cellStyle name="Comma 2 5 2 2 2 2 3 2" xfId="3875" xr:uid="{B4BAEB86-D105-4380-ABD3-38AA1896C772}"/>
    <cellStyle name="Comma 2 5 2 2 2 2 3 2 2" xfId="7678" xr:uid="{BD3D2D9D-C73C-4745-BAC4-1523E3EE3E0D}"/>
    <cellStyle name="Comma 2 5 2 2 2 2 3 2 2 2" xfId="15489" xr:uid="{277AC765-E0C7-4E77-B73D-AC73D5FD7CED}"/>
    <cellStyle name="Comma 2 5 2 2 2 2 3 2 2 2 2" xfId="30900" xr:uid="{AA04FF78-F6FB-4CD3-AADF-8AE857188CAA}"/>
    <cellStyle name="Comma 2 5 2 2 2 2 3 2 2 2 2 2" xfId="61724" xr:uid="{BB29004F-4279-4331-A09F-8EF47B01D2C6}"/>
    <cellStyle name="Comma 2 5 2 2 2 2 3 2 2 2 3" xfId="46314" xr:uid="{1DD20CB8-0B0B-4C8C-94E2-8A33C69DA121}"/>
    <cellStyle name="Comma 2 5 2 2 2 2 3 2 2 3" xfId="23091" xr:uid="{97178486-659B-4E3A-874B-49F85B07554B}"/>
    <cellStyle name="Comma 2 5 2 2 2 2 3 2 2 3 2" xfId="53915" xr:uid="{C38890AA-B6A5-4800-89FA-D6EEF6D3F3F5}"/>
    <cellStyle name="Comma 2 5 2 2 2 2 3 2 2 4" xfId="38505" xr:uid="{0465214F-1BC2-4C75-9CF7-0E2D2895DEE4}"/>
    <cellStyle name="Comma 2 5 2 2 2 2 3 2 3" xfId="11686" xr:uid="{EA6C6212-1E50-4643-A3EE-4E58F1E3204D}"/>
    <cellStyle name="Comma 2 5 2 2 2 2 3 2 3 2" xfId="27097" xr:uid="{ECD00A2D-323B-4C12-814F-36C324CF7E09}"/>
    <cellStyle name="Comma 2 5 2 2 2 2 3 2 3 2 2" xfId="57921" xr:uid="{158B3B8C-09C9-42AD-BA5B-5AEF6673340E}"/>
    <cellStyle name="Comma 2 5 2 2 2 2 3 2 3 3" xfId="42511" xr:uid="{64ED64F7-04FD-4607-A86D-1CA5B14A75FB}"/>
    <cellStyle name="Comma 2 5 2 2 2 2 3 2 4" xfId="19288" xr:uid="{28C7A393-A674-44AA-A053-7B4B7D7EE202}"/>
    <cellStyle name="Comma 2 5 2 2 2 2 3 2 4 2" xfId="50112" xr:uid="{C4E896DF-0DEB-42FD-91FE-2C58A5212470}"/>
    <cellStyle name="Comma 2 5 2 2 2 2 3 2 5" xfId="34702" xr:uid="{2341F268-E53C-4D9B-A255-F091A023CF69}"/>
    <cellStyle name="Comma 2 5 2 2 2 2 3 3" xfId="5779" xr:uid="{5C667FC5-BD0B-4638-BD30-7D81FDA4B1D7}"/>
    <cellStyle name="Comma 2 5 2 2 2 2 3 3 2" xfId="13590" xr:uid="{7BDA547B-F131-438F-9FF0-8A2EC7A0EA1A}"/>
    <cellStyle name="Comma 2 5 2 2 2 2 3 3 2 2" xfId="29001" xr:uid="{1675070B-208C-4289-A460-21DEA38D3F77}"/>
    <cellStyle name="Comma 2 5 2 2 2 2 3 3 2 2 2" xfId="59825" xr:uid="{9DC4AA87-4724-4509-B89D-959EA9FCD72D}"/>
    <cellStyle name="Comma 2 5 2 2 2 2 3 3 2 3" xfId="44415" xr:uid="{769E5622-15E2-474F-897D-4DC769743A4B}"/>
    <cellStyle name="Comma 2 5 2 2 2 2 3 3 3" xfId="21192" xr:uid="{29E72DFE-5490-412C-B9E8-2924E4461D27}"/>
    <cellStyle name="Comma 2 5 2 2 2 2 3 3 3 2" xfId="52016" xr:uid="{043BF16A-6AF9-428D-8E75-6D7FC7BF6343}"/>
    <cellStyle name="Comma 2 5 2 2 2 2 3 3 4" xfId="36606" xr:uid="{2C78F64A-AC29-4901-A8AC-3E27894A03E4}"/>
    <cellStyle name="Comma 2 5 2 2 2 2 3 4" xfId="9787" xr:uid="{5A1483C1-5604-49A7-846A-7594B5B202CE}"/>
    <cellStyle name="Comma 2 5 2 2 2 2 3 4 2" xfId="25198" xr:uid="{7476BC31-290A-4852-9FFE-21BEAB1C0AFA}"/>
    <cellStyle name="Comma 2 5 2 2 2 2 3 4 2 2" xfId="56022" xr:uid="{CA2CCD93-C2AA-4CD1-ABAD-8F6A44CF9EE2}"/>
    <cellStyle name="Comma 2 5 2 2 2 2 3 4 3" xfId="40612" xr:uid="{5E25E1CB-4921-4EDC-ADEB-94D442208737}"/>
    <cellStyle name="Comma 2 5 2 2 2 2 3 5" xfId="17389" xr:uid="{4092E6F3-877C-4D51-8313-0764A4DF35F2}"/>
    <cellStyle name="Comma 2 5 2 2 2 2 3 5 2" xfId="48213" xr:uid="{36F41A78-5083-4D77-B10D-1EC8C866DBF8}"/>
    <cellStyle name="Comma 2 5 2 2 2 2 3 6" xfId="32803" xr:uid="{75146130-F37F-4D77-9E6F-0BFC01B608C4}"/>
    <cellStyle name="Comma 2 5 2 2 2 2 4" xfId="2609" xr:uid="{AD144854-210C-4442-AC5B-41EFDED4EFB3}"/>
    <cellStyle name="Comma 2 5 2 2 2 2 4 2" xfId="6412" xr:uid="{F52508AA-2D3F-4481-BC80-754E470993DE}"/>
    <cellStyle name="Comma 2 5 2 2 2 2 4 2 2" xfId="14223" xr:uid="{97DFAB42-28C0-42B2-9DC5-3F99D88522B4}"/>
    <cellStyle name="Comma 2 5 2 2 2 2 4 2 2 2" xfId="29634" xr:uid="{91BF52DB-DBBA-4F9F-9D9D-59D408A4679E}"/>
    <cellStyle name="Comma 2 5 2 2 2 2 4 2 2 2 2" xfId="60458" xr:uid="{59F36A9F-7240-425C-9C53-AE5DBBE3795D}"/>
    <cellStyle name="Comma 2 5 2 2 2 2 4 2 2 3" xfId="45048" xr:uid="{5BEAB917-91E1-406F-9487-9117F3BEED2D}"/>
    <cellStyle name="Comma 2 5 2 2 2 2 4 2 3" xfId="21825" xr:uid="{9044F579-E24B-44C3-9D36-813BCCF0BF79}"/>
    <cellStyle name="Comma 2 5 2 2 2 2 4 2 3 2" xfId="52649" xr:uid="{0DC92362-671C-411A-B99C-08915BFCEC9C}"/>
    <cellStyle name="Comma 2 5 2 2 2 2 4 2 4" xfId="37239" xr:uid="{A0FC154D-5CA7-404E-B384-EC9439CC2920}"/>
    <cellStyle name="Comma 2 5 2 2 2 2 4 3" xfId="10420" xr:uid="{D3666A7F-2328-47E3-BD27-1A5A28F7FA74}"/>
    <cellStyle name="Comma 2 5 2 2 2 2 4 3 2" xfId="25831" xr:uid="{E64C11C9-4850-43E7-B396-F8A9FB480855}"/>
    <cellStyle name="Comma 2 5 2 2 2 2 4 3 2 2" xfId="56655" xr:uid="{28749D15-B1EC-46C2-A591-E1761328CAB2}"/>
    <cellStyle name="Comma 2 5 2 2 2 2 4 3 3" xfId="41245" xr:uid="{20FF8669-01E5-41DF-9B3B-CBA5E6A1F55E}"/>
    <cellStyle name="Comma 2 5 2 2 2 2 4 4" xfId="18022" xr:uid="{2280BA16-D6A1-4EE4-A714-09A8400E7C6D}"/>
    <cellStyle name="Comma 2 5 2 2 2 2 4 4 2" xfId="48846" xr:uid="{87F5D120-4768-45E2-BE09-F592096BAF4B}"/>
    <cellStyle name="Comma 2 5 2 2 2 2 4 5" xfId="33436" xr:uid="{4A88306B-CB57-4DF2-B0EA-740F172FC1A9}"/>
    <cellStyle name="Comma 2 5 2 2 2 2 5" xfId="4513" xr:uid="{7A1639CE-4AD9-4E08-8CCF-165DAE7A2906}"/>
    <cellStyle name="Comma 2 5 2 2 2 2 5 2" xfId="12324" xr:uid="{587AAD48-8856-475E-98F4-028DF8BDAF85}"/>
    <cellStyle name="Comma 2 5 2 2 2 2 5 2 2" xfId="27735" xr:uid="{107016D8-9F16-4672-8338-82EF7109C653}"/>
    <cellStyle name="Comma 2 5 2 2 2 2 5 2 2 2" xfId="58559" xr:uid="{A063E721-26B7-4F36-890A-A78886723C24}"/>
    <cellStyle name="Comma 2 5 2 2 2 2 5 2 3" xfId="43149" xr:uid="{B3D13A49-4497-4636-A06B-57787BB40B08}"/>
    <cellStyle name="Comma 2 5 2 2 2 2 5 3" xfId="19926" xr:uid="{63C7C20A-8A0D-4C27-8930-0D1BC4A41978}"/>
    <cellStyle name="Comma 2 5 2 2 2 2 5 3 2" xfId="50750" xr:uid="{10C40383-212F-4FF6-A5F9-FD94537C927E}"/>
    <cellStyle name="Comma 2 5 2 2 2 2 5 4" xfId="35340" xr:uid="{6A938149-9B75-4839-A458-664F660E3A6F}"/>
    <cellStyle name="Comma 2 5 2 2 2 2 6" xfId="8521" xr:uid="{E65674E8-D158-42BA-B1CB-E9253E573E2A}"/>
    <cellStyle name="Comma 2 5 2 2 2 2 6 2" xfId="23932" xr:uid="{AC99C945-2752-4A59-A205-BEE36206C67A}"/>
    <cellStyle name="Comma 2 5 2 2 2 2 6 2 2" xfId="54756" xr:uid="{76EDF7FD-4880-4689-9A7B-74CA78AF391A}"/>
    <cellStyle name="Comma 2 5 2 2 2 2 6 3" xfId="39346" xr:uid="{37A5448F-7E35-4B80-8FD9-A778A0B58CF1}"/>
    <cellStyle name="Comma 2 5 2 2 2 2 7" xfId="16123" xr:uid="{FAFAAE47-F4EF-473B-8FF5-A91915D86ABB}"/>
    <cellStyle name="Comma 2 5 2 2 2 2 7 2" xfId="46947" xr:uid="{24036729-6F17-414F-B900-03E869C18252}"/>
    <cellStyle name="Comma 2 5 2 2 2 2 8" xfId="31537" xr:uid="{41258BF5-B2D3-40F5-9E7E-B97DB8A91ADC}"/>
    <cellStyle name="Comma 2 5 2 2 2 3" xfId="501" xr:uid="{D6A5F2EE-B8FC-4DEB-8424-CAC1D2F69872}"/>
    <cellStyle name="Comma 2 5 2 2 2 3 2" xfId="1134" xr:uid="{BB8D9ED4-B1FC-4B69-BCA3-B06AF316A3DD}"/>
    <cellStyle name="Comma 2 5 2 2 2 3 2 2" xfId="3033" xr:uid="{36757A81-B4D5-4DD9-8D54-23208A1C3021}"/>
    <cellStyle name="Comma 2 5 2 2 2 3 2 2 2" xfId="6836" xr:uid="{F94A6EA4-A032-4227-AC55-4D1ED0B178FC}"/>
    <cellStyle name="Comma 2 5 2 2 2 3 2 2 2 2" xfId="14647" xr:uid="{1C5E5640-4E16-442B-8748-F86B24FD9903}"/>
    <cellStyle name="Comma 2 5 2 2 2 3 2 2 2 2 2" xfId="30058" xr:uid="{86EB261D-FAD4-4DCB-A109-9BD300F5672C}"/>
    <cellStyle name="Comma 2 5 2 2 2 3 2 2 2 2 2 2" xfId="60882" xr:uid="{B642E466-1EF8-4524-92C8-DF204A02AD55}"/>
    <cellStyle name="Comma 2 5 2 2 2 3 2 2 2 2 3" xfId="45472" xr:uid="{9BCA306E-B52A-43B8-913B-879DC5D0223B}"/>
    <cellStyle name="Comma 2 5 2 2 2 3 2 2 2 3" xfId="22249" xr:uid="{29D13B32-6738-495F-9D6A-A9E7F8F834E7}"/>
    <cellStyle name="Comma 2 5 2 2 2 3 2 2 2 3 2" xfId="53073" xr:uid="{383BA6F2-CE25-46F8-85BC-3AF76569A0D2}"/>
    <cellStyle name="Comma 2 5 2 2 2 3 2 2 2 4" xfId="37663" xr:uid="{BA42E6C8-F700-4503-8F3E-D90FE381A9CC}"/>
    <cellStyle name="Comma 2 5 2 2 2 3 2 2 3" xfId="10844" xr:uid="{5C28ACC8-600D-42E6-AA19-276AC92173E8}"/>
    <cellStyle name="Comma 2 5 2 2 2 3 2 2 3 2" xfId="26255" xr:uid="{AD54F9B9-51C9-45BA-A4AF-D926C2013E26}"/>
    <cellStyle name="Comma 2 5 2 2 2 3 2 2 3 2 2" xfId="57079" xr:uid="{F95633FE-621F-4568-9939-E74E0319B9EB}"/>
    <cellStyle name="Comma 2 5 2 2 2 3 2 2 3 3" xfId="41669" xr:uid="{516F9F98-8A36-45AC-AAA1-7993CC240088}"/>
    <cellStyle name="Comma 2 5 2 2 2 3 2 2 4" xfId="18446" xr:uid="{2B6C3E94-A543-4632-84A4-53283632B77E}"/>
    <cellStyle name="Comma 2 5 2 2 2 3 2 2 4 2" xfId="49270" xr:uid="{E863C5B5-5D78-4EA6-8DB9-0CB1F4BC51E9}"/>
    <cellStyle name="Comma 2 5 2 2 2 3 2 2 5" xfId="33860" xr:uid="{E63C4C24-615E-4255-A67C-65067A260635}"/>
    <cellStyle name="Comma 2 5 2 2 2 3 2 3" xfId="4937" xr:uid="{C93AF905-484E-4F56-A5E4-4603753F0215}"/>
    <cellStyle name="Comma 2 5 2 2 2 3 2 3 2" xfId="12748" xr:uid="{2BA2086C-A947-42B7-8740-1C7C153A6ECA}"/>
    <cellStyle name="Comma 2 5 2 2 2 3 2 3 2 2" xfId="28159" xr:uid="{217B1350-525D-4798-9D1C-0485F78BD302}"/>
    <cellStyle name="Comma 2 5 2 2 2 3 2 3 2 2 2" xfId="58983" xr:uid="{C135BDC4-86A0-4C02-9E41-8BA46949E1CE}"/>
    <cellStyle name="Comma 2 5 2 2 2 3 2 3 2 3" xfId="43573" xr:uid="{05FE7172-9D5D-4674-9C18-9915739DB991}"/>
    <cellStyle name="Comma 2 5 2 2 2 3 2 3 3" xfId="20350" xr:uid="{8E6A87ED-B907-465A-B985-054D1EFF5248}"/>
    <cellStyle name="Comma 2 5 2 2 2 3 2 3 3 2" xfId="51174" xr:uid="{58A43FDB-5172-495E-A001-28F7601F9A65}"/>
    <cellStyle name="Comma 2 5 2 2 2 3 2 3 4" xfId="35764" xr:uid="{B0CCC2C3-91BE-4629-BE52-DB8E30CA8DD2}"/>
    <cellStyle name="Comma 2 5 2 2 2 3 2 4" xfId="8945" xr:uid="{8E2E4E94-A3FA-430D-95E3-35F4BE449120}"/>
    <cellStyle name="Comma 2 5 2 2 2 3 2 4 2" xfId="24356" xr:uid="{46E6E5CD-75D3-46C7-8758-5876A53AEE0D}"/>
    <cellStyle name="Comma 2 5 2 2 2 3 2 4 2 2" xfId="55180" xr:uid="{B4EE4224-990A-4180-8052-4C6D0446B532}"/>
    <cellStyle name="Comma 2 5 2 2 2 3 2 4 3" xfId="39770" xr:uid="{5EAA9F98-9495-415E-BA17-5FC90953D2E4}"/>
    <cellStyle name="Comma 2 5 2 2 2 3 2 5" xfId="16547" xr:uid="{6821345D-B4F1-4ACA-A61B-558FBC78640D}"/>
    <cellStyle name="Comma 2 5 2 2 2 3 2 5 2" xfId="47371" xr:uid="{88A50108-CF23-4928-ABA2-025BDB751285}"/>
    <cellStyle name="Comma 2 5 2 2 2 3 2 6" xfId="31961" xr:uid="{D9BFBF01-336B-4BF5-B9CF-2F4CB7ECBAD2}"/>
    <cellStyle name="Comma 2 5 2 2 2 3 3" xfId="1767" xr:uid="{19D396ED-0A19-4B72-AC61-F0B2F3EE4525}"/>
    <cellStyle name="Comma 2 5 2 2 2 3 3 2" xfId="3666" xr:uid="{EF24BD8E-B580-49B0-B66E-8F4B735FFF50}"/>
    <cellStyle name="Comma 2 5 2 2 2 3 3 2 2" xfId="7469" xr:uid="{68AA0CD8-8F7D-4FF9-9E43-451F32A4A684}"/>
    <cellStyle name="Comma 2 5 2 2 2 3 3 2 2 2" xfId="15280" xr:uid="{268134E6-B54E-4F03-94FE-D2B23924006A}"/>
    <cellStyle name="Comma 2 5 2 2 2 3 3 2 2 2 2" xfId="30691" xr:uid="{EAE14759-8E7F-4099-B8AC-5292E6458C1C}"/>
    <cellStyle name="Comma 2 5 2 2 2 3 3 2 2 2 2 2" xfId="61515" xr:uid="{777B91CA-5590-4168-9ABC-77817CE7EA5D}"/>
    <cellStyle name="Comma 2 5 2 2 2 3 3 2 2 2 3" xfId="46105" xr:uid="{F2DF7CAB-1EBF-4686-A927-10A607CD0AF1}"/>
    <cellStyle name="Comma 2 5 2 2 2 3 3 2 2 3" xfId="22882" xr:uid="{2E2E2223-C2BE-465D-B7B0-7FE8C64954F5}"/>
    <cellStyle name="Comma 2 5 2 2 2 3 3 2 2 3 2" xfId="53706" xr:uid="{E98C57B2-08B5-43BD-B7BB-B87F7FE349E1}"/>
    <cellStyle name="Comma 2 5 2 2 2 3 3 2 2 4" xfId="38296" xr:uid="{734C7137-D820-44CA-A7A3-832C79A65017}"/>
    <cellStyle name="Comma 2 5 2 2 2 3 3 2 3" xfId="11477" xr:uid="{063FF790-3AAD-4BD4-871B-DDA00D355AB1}"/>
    <cellStyle name="Comma 2 5 2 2 2 3 3 2 3 2" xfId="26888" xr:uid="{675D704E-04BE-4103-B412-5FF91A1A70A7}"/>
    <cellStyle name="Comma 2 5 2 2 2 3 3 2 3 2 2" xfId="57712" xr:uid="{DADEAE78-9603-4BEA-88A8-C1A80407879A}"/>
    <cellStyle name="Comma 2 5 2 2 2 3 3 2 3 3" xfId="42302" xr:uid="{901EA925-5C46-4905-852B-BEFC34EF7EF1}"/>
    <cellStyle name="Comma 2 5 2 2 2 3 3 2 4" xfId="19079" xr:uid="{870D294C-4C7B-4F42-A79D-B5A240CDD6D6}"/>
    <cellStyle name="Comma 2 5 2 2 2 3 3 2 4 2" xfId="49903" xr:uid="{836DC994-97F6-4FF0-9A24-388E71F6D0D1}"/>
    <cellStyle name="Comma 2 5 2 2 2 3 3 2 5" xfId="34493" xr:uid="{21C95275-6BF6-4BFA-BB59-28BBAA651783}"/>
    <cellStyle name="Comma 2 5 2 2 2 3 3 3" xfId="5570" xr:uid="{BFBAAE91-68E1-4976-BB28-0F1AFC2DB298}"/>
    <cellStyle name="Comma 2 5 2 2 2 3 3 3 2" xfId="13381" xr:uid="{A2A35CE5-EDD4-4BEF-A658-33889B82381A}"/>
    <cellStyle name="Comma 2 5 2 2 2 3 3 3 2 2" xfId="28792" xr:uid="{67AD0520-A9A5-4DAB-A1C3-E47B9D2B9E93}"/>
    <cellStyle name="Comma 2 5 2 2 2 3 3 3 2 2 2" xfId="59616" xr:uid="{898C5F81-CEC6-4793-A289-2166206BEADF}"/>
    <cellStyle name="Comma 2 5 2 2 2 3 3 3 2 3" xfId="44206" xr:uid="{7998353D-CF8A-45A5-B9B6-35A7781455A5}"/>
    <cellStyle name="Comma 2 5 2 2 2 3 3 3 3" xfId="20983" xr:uid="{4B402A42-B0D7-4A8B-8576-8CE6271F1C9E}"/>
    <cellStyle name="Comma 2 5 2 2 2 3 3 3 3 2" xfId="51807" xr:uid="{9EEDBDB5-FA94-4950-A466-734C833F3934}"/>
    <cellStyle name="Comma 2 5 2 2 2 3 3 3 4" xfId="36397" xr:uid="{4AC14DAF-7E1F-424E-A91E-846FC7E8A3FA}"/>
    <cellStyle name="Comma 2 5 2 2 2 3 3 4" xfId="9578" xr:uid="{F1CFB736-E75C-48F0-9CB2-14E7B8691F2C}"/>
    <cellStyle name="Comma 2 5 2 2 2 3 3 4 2" xfId="24989" xr:uid="{2E4FD675-3093-4154-84C3-F0A01FE4092E}"/>
    <cellStyle name="Comma 2 5 2 2 2 3 3 4 2 2" xfId="55813" xr:uid="{BBDF6F6F-2BC4-426D-8D63-FC8C5C3AC758}"/>
    <cellStyle name="Comma 2 5 2 2 2 3 3 4 3" xfId="40403" xr:uid="{AC0C5B2C-3D7D-4C16-8587-49F1CED91B6B}"/>
    <cellStyle name="Comma 2 5 2 2 2 3 3 5" xfId="17180" xr:uid="{F00E5A51-C7F5-4676-9CBD-2547D4D20D81}"/>
    <cellStyle name="Comma 2 5 2 2 2 3 3 5 2" xfId="48004" xr:uid="{479A8799-69D5-4C48-8993-358FB09F8F0D}"/>
    <cellStyle name="Comma 2 5 2 2 2 3 3 6" xfId="32594" xr:uid="{AFAF261A-7E41-4BCF-BD10-56880D7FD5F5}"/>
    <cellStyle name="Comma 2 5 2 2 2 3 4" xfId="2400" xr:uid="{DDB77982-CE0B-4E9D-AA96-E6BB7D8CF09F}"/>
    <cellStyle name="Comma 2 5 2 2 2 3 4 2" xfId="6203" xr:uid="{4B7E4596-2B7A-414D-853B-457AAE179ED9}"/>
    <cellStyle name="Comma 2 5 2 2 2 3 4 2 2" xfId="14014" xr:uid="{BAD589EA-0B61-4611-BDD7-3444605ADFA5}"/>
    <cellStyle name="Comma 2 5 2 2 2 3 4 2 2 2" xfId="29425" xr:uid="{F67D26B2-BBBF-4411-9C3C-C06432A110E7}"/>
    <cellStyle name="Comma 2 5 2 2 2 3 4 2 2 2 2" xfId="60249" xr:uid="{C83C602D-D670-4F49-8A2A-817B1D15E0AD}"/>
    <cellStyle name="Comma 2 5 2 2 2 3 4 2 2 3" xfId="44839" xr:uid="{027D15BF-2047-433C-A20F-D063B07438C3}"/>
    <cellStyle name="Comma 2 5 2 2 2 3 4 2 3" xfId="21616" xr:uid="{3D098A50-5495-4E9D-88DD-292C353B9793}"/>
    <cellStyle name="Comma 2 5 2 2 2 3 4 2 3 2" xfId="52440" xr:uid="{B2654882-D0FE-4C6E-9B55-34DB6391527D}"/>
    <cellStyle name="Comma 2 5 2 2 2 3 4 2 4" xfId="37030" xr:uid="{F525499E-822E-410A-8674-7649D4B0C600}"/>
    <cellStyle name="Comma 2 5 2 2 2 3 4 3" xfId="10211" xr:uid="{D89943D7-3CC6-455C-A3F5-6D4142ABD733}"/>
    <cellStyle name="Comma 2 5 2 2 2 3 4 3 2" xfId="25622" xr:uid="{40843848-8D8C-4E18-9956-576DE04C9877}"/>
    <cellStyle name="Comma 2 5 2 2 2 3 4 3 2 2" xfId="56446" xr:uid="{7FEBFD71-BAFB-4144-91AE-C7484FEC2D7B}"/>
    <cellStyle name="Comma 2 5 2 2 2 3 4 3 3" xfId="41036" xr:uid="{D0079982-BBD2-47B9-BEF8-60E8ACB3BDC6}"/>
    <cellStyle name="Comma 2 5 2 2 2 3 4 4" xfId="17813" xr:uid="{B17D6BC2-A6FD-4247-BEA1-339D005E750F}"/>
    <cellStyle name="Comma 2 5 2 2 2 3 4 4 2" xfId="48637" xr:uid="{0A1DF6DB-4CA2-496C-82A8-8F2B07B468B9}"/>
    <cellStyle name="Comma 2 5 2 2 2 3 4 5" xfId="33227" xr:uid="{0BAD11F0-A9B5-4136-947D-21F83869A2DF}"/>
    <cellStyle name="Comma 2 5 2 2 2 3 5" xfId="4304" xr:uid="{74F580A0-6014-4473-B4A8-8B4A2A69050A}"/>
    <cellStyle name="Comma 2 5 2 2 2 3 5 2" xfId="12115" xr:uid="{0D62834B-97E5-4E68-BAC7-87A12E7E3A56}"/>
    <cellStyle name="Comma 2 5 2 2 2 3 5 2 2" xfId="27526" xr:uid="{9A649930-FC4A-440C-A46B-F8E1707E0A7E}"/>
    <cellStyle name="Comma 2 5 2 2 2 3 5 2 2 2" xfId="58350" xr:uid="{679395E0-CE2E-47F5-AB38-DDCBC9AA989C}"/>
    <cellStyle name="Comma 2 5 2 2 2 3 5 2 3" xfId="42940" xr:uid="{63B22F20-2A21-4F29-8754-A56B6DBF85A4}"/>
    <cellStyle name="Comma 2 5 2 2 2 3 5 3" xfId="19717" xr:uid="{F736EEF9-62B1-442E-BCBC-4C980C72CBA6}"/>
    <cellStyle name="Comma 2 5 2 2 2 3 5 3 2" xfId="50541" xr:uid="{C03B0EC9-22FC-4ADB-8233-654FDE53223A}"/>
    <cellStyle name="Comma 2 5 2 2 2 3 5 4" xfId="35131" xr:uid="{4665378D-5316-4EA1-A8BB-5585A46B573F}"/>
    <cellStyle name="Comma 2 5 2 2 2 3 6" xfId="8312" xr:uid="{4A773EAA-BA07-4CC3-BE98-A06B4D7C1B88}"/>
    <cellStyle name="Comma 2 5 2 2 2 3 6 2" xfId="23723" xr:uid="{30725767-1691-4284-AFE7-0D75C3DDC950}"/>
    <cellStyle name="Comma 2 5 2 2 2 3 6 2 2" xfId="54547" xr:uid="{AA9959EA-A393-4812-B609-ED3E905D424A}"/>
    <cellStyle name="Comma 2 5 2 2 2 3 6 3" xfId="39137" xr:uid="{1661B9F7-3E15-42F1-80B2-124D0A85EC5E}"/>
    <cellStyle name="Comma 2 5 2 2 2 3 7" xfId="15914" xr:uid="{F106AC0B-A6B5-495D-B34D-AC42379005BB}"/>
    <cellStyle name="Comma 2 5 2 2 2 3 7 2" xfId="46738" xr:uid="{A5242424-061C-412D-9D23-2161EFFE468B}"/>
    <cellStyle name="Comma 2 5 2 2 2 3 8" xfId="31328" xr:uid="{007AA2C9-7447-44DD-8236-E6BECE122E80}"/>
    <cellStyle name="Comma 2 5 2 2 2 4" xfId="921" xr:uid="{B0E722BF-6674-4552-9D3D-FA68F980EF66}"/>
    <cellStyle name="Comma 2 5 2 2 2 4 2" xfId="2820" xr:uid="{FC69EDF2-A690-4335-8C5B-0D4F00D722D2}"/>
    <cellStyle name="Comma 2 5 2 2 2 4 2 2" xfId="6623" xr:uid="{E49F3DBE-87AB-4824-ADFB-9835F1793581}"/>
    <cellStyle name="Comma 2 5 2 2 2 4 2 2 2" xfId="14434" xr:uid="{C94C6A91-19DD-4D63-995B-BDE858A23DBA}"/>
    <cellStyle name="Comma 2 5 2 2 2 4 2 2 2 2" xfId="29845" xr:uid="{3CB76CC4-49DC-48F2-882A-0A56CE669219}"/>
    <cellStyle name="Comma 2 5 2 2 2 4 2 2 2 2 2" xfId="60669" xr:uid="{62123D51-A98B-44A4-9E8E-37E85F2A7DBD}"/>
    <cellStyle name="Comma 2 5 2 2 2 4 2 2 2 3" xfId="45259" xr:uid="{5D261441-64D1-403D-A5AD-4B7E25174705}"/>
    <cellStyle name="Comma 2 5 2 2 2 4 2 2 3" xfId="22036" xr:uid="{3AD4BE11-59FE-4286-8991-B4EC6653F574}"/>
    <cellStyle name="Comma 2 5 2 2 2 4 2 2 3 2" xfId="52860" xr:uid="{D1DE0FD7-595E-4EC6-A36D-2F27B115855C}"/>
    <cellStyle name="Comma 2 5 2 2 2 4 2 2 4" xfId="37450" xr:uid="{253B0426-20A6-44B7-B78C-661EB0E3B565}"/>
    <cellStyle name="Comma 2 5 2 2 2 4 2 3" xfId="10631" xr:uid="{E87B180B-8F89-40D0-8041-F81FD927AC9D}"/>
    <cellStyle name="Comma 2 5 2 2 2 4 2 3 2" xfId="26042" xr:uid="{D81CDB6B-4855-47AD-A496-506237A17A09}"/>
    <cellStyle name="Comma 2 5 2 2 2 4 2 3 2 2" xfId="56866" xr:uid="{E1444059-C7EE-4B54-B2C8-F6EC5624BDEC}"/>
    <cellStyle name="Comma 2 5 2 2 2 4 2 3 3" xfId="41456" xr:uid="{E97BEC46-22A3-40E1-837D-549DAF5D9EF7}"/>
    <cellStyle name="Comma 2 5 2 2 2 4 2 4" xfId="18233" xr:uid="{A283F947-D172-4881-B72B-2C2F21FE55F0}"/>
    <cellStyle name="Comma 2 5 2 2 2 4 2 4 2" xfId="49057" xr:uid="{F3DE04FB-7B99-4B01-AD3B-470B56F4C040}"/>
    <cellStyle name="Comma 2 5 2 2 2 4 2 5" xfId="33647" xr:uid="{CA069A4C-BA5D-477B-89E0-D03D9169F3CB}"/>
    <cellStyle name="Comma 2 5 2 2 2 4 3" xfId="4724" xr:uid="{7603D56F-A342-459F-8E26-CDA9B5703D65}"/>
    <cellStyle name="Comma 2 5 2 2 2 4 3 2" xfId="12535" xr:uid="{EC9C8543-EFA0-4116-B6A1-F42476006A1F}"/>
    <cellStyle name="Comma 2 5 2 2 2 4 3 2 2" xfId="27946" xr:uid="{3780EEA3-85FA-433F-9BC7-4F43C437396B}"/>
    <cellStyle name="Comma 2 5 2 2 2 4 3 2 2 2" xfId="58770" xr:uid="{D8D14330-50C1-4CC5-AA96-A44250CC9610}"/>
    <cellStyle name="Comma 2 5 2 2 2 4 3 2 3" xfId="43360" xr:uid="{E7EA0FA0-5AED-4E29-8FC9-B4CC6B40DF19}"/>
    <cellStyle name="Comma 2 5 2 2 2 4 3 3" xfId="20137" xr:uid="{582155A9-B924-44AB-AA11-A166748C91EA}"/>
    <cellStyle name="Comma 2 5 2 2 2 4 3 3 2" xfId="50961" xr:uid="{75B83360-58BA-4428-A9B7-4313E2B40819}"/>
    <cellStyle name="Comma 2 5 2 2 2 4 3 4" xfId="35551" xr:uid="{1C3B93B3-81B1-4909-BEAF-DA267A5F8252}"/>
    <cellStyle name="Comma 2 5 2 2 2 4 4" xfId="8732" xr:uid="{ADBF903E-6362-49C1-84E5-556234AC0F93}"/>
    <cellStyle name="Comma 2 5 2 2 2 4 4 2" xfId="24143" xr:uid="{631ECFC2-0D85-40F1-90B1-82CFFBC78040}"/>
    <cellStyle name="Comma 2 5 2 2 2 4 4 2 2" xfId="54967" xr:uid="{81732C22-7F78-4DEB-9E06-7C18F8AF5197}"/>
    <cellStyle name="Comma 2 5 2 2 2 4 4 3" xfId="39557" xr:uid="{518E5E5B-5307-4FB3-A705-E7DE760A70D3}"/>
    <cellStyle name="Comma 2 5 2 2 2 4 5" xfId="16334" xr:uid="{69760249-074C-4780-A649-87642814EE65}"/>
    <cellStyle name="Comma 2 5 2 2 2 4 5 2" xfId="47158" xr:uid="{453AD99D-6477-4653-A9B8-E0ADCF62B370}"/>
    <cellStyle name="Comma 2 5 2 2 2 4 6" xfId="31748" xr:uid="{887450D2-89EA-49C6-A276-714FC45AB24C}"/>
    <cellStyle name="Comma 2 5 2 2 2 5" xfId="1554" xr:uid="{65809796-1DF0-4A7A-B123-4FFD970FAB53}"/>
    <cellStyle name="Comma 2 5 2 2 2 5 2" xfId="3453" xr:uid="{1A8C65B6-D5C6-405B-97E9-2C9EC68E96AD}"/>
    <cellStyle name="Comma 2 5 2 2 2 5 2 2" xfId="7256" xr:uid="{9457A597-F292-4877-967C-B991AD06E10A}"/>
    <cellStyle name="Comma 2 5 2 2 2 5 2 2 2" xfId="15067" xr:uid="{C52F6EA5-948D-4D9A-A51F-3077538825BD}"/>
    <cellStyle name="Comma 2 5 2 2 2 5 2 2 2 2" xfId="30478" xr:uid="{C3514B59-7BD7-4FF4-B714-FA160C355516}"/>
    <cellStyle name="Comma 2 5 2 2 2 5 2 2 2 2 2" xfId="61302" xr:uid="{0D911E5F-7407-41E2-AACB-736AF7E02D95}"/>
    <cellStyle name="Comma 2 5 2 2 2 5 2 2 2 3" xfId="45892" xr:uid="{646A044E-24C7-40A5-88D2-FE6D75F88538}"/>
    <cellStyle name="Comma 2 5 2 2 2 5 2 2 3" xfId="22669" xr:uid="{CA3E4410-D463-431F-A6B7-ED2000FFB45E}"/>
    <cellStyle name="Comma 2 5 2 2 2 5 2 2 3 2" xfId="53493" xr:uid="{3228C6C0-C609-41C0-B382-56606295C1E5}"/>
    <cellStyle name="Comma 2 5 2 2 2 5 2 2 4" xfId="38083" xr:uid="{0AF6EAEC-4724-495A-9C57-0B7FCE804C26}"/>
    <cellStyle name="Comma 2 5 2 2 2 5 2 3" xfId="11264" xr:uid="{46E73B3F-7D50-44C8-989A-4C9C3AF2FBC5}"/>
    <cellStyle name="Comma 2 5 2 2 2 5 2 3 2" xfId="26675" xr:uid="{229886F1-E98F-4CB3-AE92-767662A6F291}"/>
    <cellStyle name="Comma 2 5 2 2 2 5 2 3 2 2" xfId="57499" xr:uid="{21DBAF0B-F250-40F6-8B6B-743ACBA8C46F}"/>
    <cellStyle name="Comma 2 5 2 2 2 5 2 3 3" xfId="42089" xr:uid="{6AA04B66-668B-481F-B0FD-9D23153828F5}"/>
    <cellStyle name="Comma 2 5 2 2 2 5 2 4" xfId="18866" xr:uid="{9A1AE9B3-935C-4F6D-8359-0B4AA7B0FF90}"/>
    <cellStyle name="Comma 2 5 2 2 2 5 2 4 2" xfId="49690" xr:uid="{BDBA3987-8AFB-4324-A5FE-744FB065799D}"/>
    <cellStyle name="Comma 2 5 2 2 2 5 2 5" xfId="34280" xr:uid="{3789E3E7-F1F0-44CE-B525-4371CB209AB1}"/>
    <cellStyle name="Comma 2 5 2 2 2 5 3" xfId="5357" xr:uid="{499D6D98-CD63-457B-9867-8128F3A93BEC}"/>
    <cellStyle name="Comma 2 5 2 2 2 5 3 2" xfId="13168" xr:uid="{D35345C2-E596-469B-B9A7-F181FDFD1665}"/>
    <cellStyle name="Comma 2 5 2 2 2 5 3 2 2" xfId="28579" xr:uid="{3231D7B3-E3EE-46AA-A8A4-B56169121013}"/>
    <cellStyle name="Comma 2 5 2 2 2 5 3 2 2 2" xfId="59403" xr:uid="{117BA556-FD34-43E9-902D-25F385FE68F3}"/>
    <cellStyle name="Comma 2 5 2 2 2 5 3 2 3" xfId="43993" xr:uid="{17DE0A21-F5A2-4511-8EF7-D24B73716334}"/>
    <cellStyle name="Comma 2 5 2 2 2 5 3 3" xfId="20770" xr:uid="{FBDD6F1A-2A2E-4968-A6F1-9207B22F312F}"/>
    <cellStyle name="Comma 2 5 2 2 2 5 3 3 2" xfId="51594" xr:uid="{FDBE6DFA-AC86-4BCD-A910-757966620DE6}"/>
    <cellStyle name="Comma 2 5 2 2 2 5 3 4" xfId="36184" xr:uid="{7320D86D-8EB4-4B4E-BBAD-2123A2F47647}"/>
    <cellStyle name="Comma 2 5 2 2 2 5 4" xfId="9365" xr:uid="{2FCFE968-FE59-4141-80B6-90D2DC9DA69D}"/>
    <cellStyle name="Comma 2 5 2 2 2 5 4 2" xfId="24776" xr:uid="{E47B2C2F-A939-4309-9B57-5127E8D4BFC6}"/>
    <cellStyle name="Comma 2 5 2 2 2 5 4 2 2" xfId="55600" xr:uid="{7B6CE051-53C4-478D-800A-2C8C96679356}"/>
    <cellStyle name="Comma 2 5 2 2 2 5 4 3" xfId="40190" xr:uid="{0125D2A5-81A7-4639-BC2A-435E2530D849}"/>
    <cellStyle name="Comma 2 5 2 2 2 5 5" xfId="16967" xr:uid="{B1C1C6C0-10A8-40DA-85B8-135A898D9B3F}"/>
    <cellStyle name="Comma 2 5 2 2 2 5 5 2" xfId="47791" xr:uid="{74849348-0741-43F8-A58B-17C692EF5C3D}"/>
    <cellStyle name="Comma 2 5 2 2 2 5 6" xfId="32381" xr:uid="{A0AEDAB0-70F3-4C05-92A6-D7EA767D8B04}"/>
    <cellStyle name="Comma 2 5 2 2 2 6" xfId="2187" xr:uid="{6D81B9F8-47C9-42E1-B970-DECEA5FF344E}"/>
    <cellStyle name="Comma 2 5 2 2 2 6 2" xfId="5990" xr:uid="{AB753E3B-3F93-4ABC-BB11-098848A3F271}"/>
    <cellStyle name="Comma 2 5 2 2 2 6 2 2" xfId="13801" xr:uid="{BE612B49-7F91-4445-8FF8-8B77C1689C0B}"/>
    <cellStyle name="Comma 2 5 2 2 2 6 2 2 2" xfId="29212" xr:uid="{35E395C1-3647-443F-9114-27799FEC741F}"/>
    <cellStyle name="Comma 2 5 2 2 2 6 2 2 2 2" xfId="60036" xr:uid="{6C4ADDC0-3FBD-4E1A-9CEC-7E9A796E515F}"/>
    <cellStyle name="Comma 2 5 2 2 2 6 2 2 3" xfId="44626" xr:uid="{121594A4-CD90-4238-BA1A-54F392AD9B43}"/>
    <cellStyle name="Comma 2 5 2 2 2 6 2 3" xfId="21403" xr:uid="{DE934286-7EE1-4915-B65F-CB60B7E9E9FD}"/>
    <cellStyle name="Comma 2 5 2 2 2 6 2 3 2" xfId="52227" xr:uid="{CE79249A-CD5C-4643-8CB7-65E80351FE83}"/>
    <cellStyle name="Comma 2 5 2 2 2 6 2 4" xfId="36817" xr:uid="{77B8EBD8-1888-48EE-B1CE-E38BE494D0DC}"/>
    <cellStyle name="Comma 2 5 2 2 2 6 3" xfId="9998" xr:uid="{51CC5C27-A3C5-48EC-9560-DE3742997EFF}"/>
    <cellStyle name="Comma 2 5 2 2 2 6 3 2" xfId="25409" xr:uid="{EA6D1202-C5BB-4414-A774-6FF82DC97C91}"/>
    <cellStyle name="Comma 2 5 2 2 2 6 3 2 2" xfId="56233" xr:uid="{8FC097FD-BF27-4B58-93DF-A799FF2AE6C3}"/>
    <cellStyle name="Comma 2 5 2 2 2 6 3 3" xfId="40823" xr:uid="{3F076EF1-06FA-41F3-A604-5EEACE47EAF5}"/>
    <cellStyle name="Comma 2 5 2 2 2 6 4" xfId="17600" xr:uid="{C181E7A0-C910-4F75-B49C-9B9407D05FA1}"/>
    <cellStyle name="Comma 2 5 2 2 2 6 4 2" xfId="48424" xr:uid="{C5B9D79A-3320-4C9C-B49A-DD08A7F26C69}"/>
    <cellStyle name="Comma 2 5 2 2 2 6 5" xfId="33014" xr:uid="{7EBC3F14-C475-4BF1-AD96-C8ED5FF57958}"/>
    <cellStyle name="Comma 2 5 2 2 2 7" xfId="4091" xr:uid="{8C0819FE-DEB6-428D-AAAA-7FBB9BD78722}"/>
    <cellStyle name="Comma 2 5 2 2 2 7 2" xfId="11902" xr:uid="{9348208A-B92E-4C46-95F9-B9C22C8C268A}"/>
    <cellStyle name="Comma 2 5 2 2 2 7 2 2" xfId="27313" xr:uid="{29C5D72D-1931-421F-ABB2-9BEC576C42C6}"/>
    <cellStyle name="Comma 2 5 2 2 2 7 2 2 2" xfId="58137" xr:uid="{483CDD20-0A54-4FE6-835A-4AA367E48F60}"/>
    <cellStyle name="Comma 2 5 2 2 2 7 2 3" xfId="42727" xr:uid="{FFBA561F-2467-4E81-ABC2-897A0E6F1FE6}"/>
    <cellStyle name="Comma 2 5 2 2 2 7 3" xfId="19504" xr:uid="{411E4773-9636-4345-A0D3-D51B4A69C621}"/>
    <cellStyle name="Comma 2 5 2 2 2 7 3 2" xfId="50328" xr:uid="{1A8C22FE-6265-41BD-A55A-C47D49BF9330}"/>
    <cellStyle name="Comma 2 5 2 2 2 7 4" xfId="34918" xr:uid="{3621994D-47E1-47DE-98B0-3B194DB239A7}"/>
    <cellStyle name="Comma 2 5 2 2 2 8" xfId="8099" xr:uid="{2CE018D3-FB6E-4960-B051-9054C160AA9B}"/>
    <cellStyle name="Comma 2 5 2 2 2 8 2" xfId="23510" xr:uid="{82D7F21A-04DE-4053-8DDA-C740721D61A3}"/>
    <cellStyle name="Comma 2 5 2 2 2 8 2 2" xfId="54334" xr:uid="{0FC1375E-2E1A-4E7A-9F17-DD39ABB98018}"/>
    <cellStyle name="Comma 2 5 2 2 2 8 3" xfId="38924" xr:uid="{3A4E5DB9-D893-4A99-95A0-593EAEA896BD}"/>
    <cellStyle name="Comma 2 5 2 2 2 9" xfId="7890" xr:uid="{9DAF91D8-24EC-4941-9641-A3DC8FA122AE}"/>
    <cellStyle name="Comma 2 5 2 2 2 9 2" xfId="23301" xr:uid="{DE48CC5A-F4D6-4FEB-A988-F66F281DF464}"/>
    <cellStyle name="Comma 2 5 2 2 2 9 2 2" xfId="54125" xr:uid="{D5907F2A-ECA1-4690-AAB2-D8738584F8BA}"/>
    <cellStyle name="Comma 2 5 2 2 2 9 3" xfId="38715" xr:uid="{E128BFD7-7B4B-4D9C-A8E9-0C3C81220A53}"/>
    <cellStyle name="Comma 2 5 2 2 3" xfId="628" xr:uid="{646D3DE4-EC38-4B6B-9A11-2CBC063804C1}"/>
    <cellStyle name="Comma 2 5 2 2 3 2" xfId="1261" xr:uid="{A9B67C61-3816-45AE-836B-DE30BEE31AFD}"/>
    <cellStyle name="Comma 2 5 2 2 3 2 2" xfId="3160" xr:uid="{D9E63F78-F3F4-4A4E-935F-FAA26852156F}"/>
    <cellStyle name="Comma 2 5 2 2 3 2 2 2" xfId="6963" xr:uid="{037B230E-4509-4977-97DC-619EA75FCC3F}"/>
    <cellStyle name="Comma 2 5 2 2 3 2 2 2 2" xfId="14774" xr:uid="{29E58A75-0F5A-446D-A7BB-0398EF741C9A}"/>
    <cellStyle name="Comma 2 5 2 2 3 2 2 2 2 2" xfId="30185" xr:uid="{96463F33-CF0A-402E-8ABC-5F1AC371A47C}"/>
    <cellStyle name="Comma 2 5 2 2 3 2 2 2 2 2 2" xfId="61009" xr:uid="{9FF4F952-F6DF-4827-9327-79778214BDA0}"/>
    <cellStyle name="Comma 2 5 2 2 3 2 2 2 2 3" xfId="45599" xr:uid="{DEF8F2ED-00BC-4FA7-9618-7C92F204253C}"/>
    <cellStyle name="Comma 2 5 2 2 3 2 2 2 3" xfId="22376" xr:uid="{072812D3-6264-4F8B-B4BD-B6162B0AB389}"/>
    <cellStyle name="Comma 2 5 2 2 3 2 2 2 3 2" xfId="53200" xr:uid="{ECBE395A-E713-4E07-B7D8-518860AE94FE}"/>
    <cellStyle name="Comma 2 5 2 2 3 2 2 2 4" xfId="37790" xr:uid="{C39E6711-F8E6-464D-B5D4-7658C667AC3D}"/>
    <cellStyle name="Comma 2 5 2 2 3 2 2 3" xfId="10971" xr:uid="{211E6316-6493-4428-A086-743AA07AD717}"/>
    <cellStyle name="Comma 2 5 2 2 3 2 2 3 2" xfId="26382" xr:uid="{5F6455D1-8208-472C-835C-44628EABD8A6}"/>
    <cellStyle name="Comma 2 5 2 2 3 2 2 3 2 2" xfId="57206" xr:uid="{EF67C561-AE18-40DA-96C8-D61A37FFBCB6}"/>
    <cellStyle name="Comma 2 5 2 2 3 2 2 3 3" xfId="41796" xr:uid="{5B86F1BE-4421-4E87-87F8-FAE4AA2C8D0F}"/>
    <cellStyle name="Comma 2 5 2 2 3 2 2 4" xfId="18573" xr:uid="{0A0BF154-C09D-40DB-836B-3B9B2FB970B7}"/>
    <cellStyle name="Comma 2 5 2 2 3 2 2 4 2" xfId="49397" xr:uid="{4C33B5DF-EB59-4A4F-B7D1-59A039000766}"/>
    <cellStyle name="Comma 2 5 2 2 3 2 2 5" xfId="33987" xr:uid="{ABAFF7A6-3E3F-422F-B7BD-65620602AC7A}"/>
    <cellStyle name="Comma 2 5 2 2 3 2 3" xfId="5064" xr:uid="{0ACC5CDC-3FE5-489D-9828-F48D53E2D6E3}"/>
    <cellStyle name="Comma 2 5 2 2 3 2 3 2" xfId="12875" xr:uid="{5B1A8323-3291-4191-AD91-5D242E233669}"/>
    <cellStyle name="Comma 2 5 2 2 3 2 3 2 2" xfId="28286" xr:uid="{1863795B-D41C-451E-9DE1-8585237B6F69}"/>
    <cellStyle name="Comma 2 5 2 2 3 2 3 2 2 2" xfId="59110" xr:uid="{41CDC616-6858-44D5-AFA6-5E4C49B42069}"/>
    <cellStyle name="Comma 2 5 2 2 3 2 3 2 3" xfId="43700" xr:uid="{7B2835AD-9E5A-410C-8CF2-3FE2CCC8132E}"/>
    <cellStyle name="Comma 2 5 2 2 3 2 3 3" xfId="20477" xr:uid="{C0359E72-3A33-497C-ADE7-3EB5E73BEBD8}"/>
    <cellStyle name="Comma 2 5 2 2 3 2 3 3 2" xfId="51301" xr:uid="{1A5E6C03-5988-49B9-B9E6-04361F805882}"/>
    <cellStyle name="Comma 2 5 2 2 3 2 3 4" xfId="35891" xr:uid="{D596F23C-052F-4632-83EC-484A554EAF43}"/>
    <cellStyle name="Comma 2 5 2 2 3 2 4" xfId="9072" xr:uid="{DFCE7216-0FA8-47BA-8D09-42F74CA50D0C}"/>
    <cellStyle name="Comma 2 5 2 2 3 2 4 2" xfId="24483" xr:uid="{157FB2D8-240D-4523-8FA0-6CC8337C807D}"/>
    <cellStyle name="Comma 2 5 2 2 3 2 4 2 2" xfId="55307" xr:uid="{637E0667-6135-48B6-BD71-C5D0D32A11C0}"/>
    <cellStyle name="Comma 2 5 2 2 3 2 4 3" xfId="39897" xr:uid="{EC79BF25-CBCD-4764-89EC-2CDB8250334E}"/>
    <cellStyle name="Comma 2 5 2 2 3 2 5" xfId="16674" xr:uid="{0EC349A9-E192-425E-996B-3111BD566A52}"/>
    <cellStyle name="Comma 2 5 2 2 3 2 5 2" xfId="47498" xr:uid="{9344F042-DCBE-4A54-AF93-988B969274E6}"/>
    <cellStyle name="Comma 2 5 2 2 3 2 6" xfId="32088" xr:uid="{8A4C4DD1-C835-4CA3-9E82-50C30FAE445A}"/>
    <cellStyle name="Comma 2 5 2 2 3 3" xfId="1894" xr:uid="{EFAA1033-BB95-461E-B68C-D6C899D5E4C7}"/>
    <cellStyle name="Comma 2 5 2 2 3 3 2" xfId="3793" xr:uid="{A9D9F0DA-37D9-452B-A9E0-A4D200491030}"/>
    <cellStyle name="Comma 2 5 2 2 3 3 2 2" xfId="7596" xr:uid="{53688C9A-8A7C-422C-A0CE-F6B081A93305}"/>
    <cellStyle name="Comma 2 5 2 2 3 3 2 2 2" xfId="15407" xr:uid="{6251A231-C47C-4034-84F2-43B62DA0AF33}"/>
    <cellStyle name="Comma 2 5 2 2 3 3 2 2 2 2" xfId="30818" xr:uid="{CF642225-7940-4D54-ABE5-98538B2B2800}"/>
    <cellStyle name="Comma 2 5 2 2 3 3 2 2 2 2 2" xfId="61642" xr:uid="{F64D2240-4A40-4DF7-84BB-0222518A5D8D}"/>
    <cellStyle name="Comma 2 5 2 2 3 3 2 2 2 3" xfId="46232" xr:uid="{5FBCD67C-8A56-4F90-9994-A5C9301E2190}"/>
    <cellStyle name="Comma 2 5 2 2 3 3 2 2 3" xfId="23009" xr:uid="{ADA79AE6-F127-472B-AC41-0F203696AD1E}"/>
    <cellStyle name="Comma 2 5 2 2 3 3 2 2 3 2" xfId="53833" xr:uid="{9A605770-6232-40D7-B53F-81CF0EA40860}"/>
    <cellStyle name="Comma 2 5 2 2 3 3 2 2 4" xfId="38423" xr:uid="{57D9391A-C166-4125-92B7-2FAD04149E4D}"/>
    <cellStyle name="Comma 2 5 2 2 3 3 2 3" xfId="11604" xr:uid="{DCFC3375-6D46-42EB-91C5-A63A3542DAFB}"/>
    <cellStyle name="Comma 2 5 2 2 3 3 2 3 2" xfId="27015" xr:uid="{8105EA6A-0028-4410-9F25-1B3B402F7F43}"/>
    <cellStyle name="Comma 2 5 2 2 3 3 2 3 2 2" xfId="57839" xr:uid="{097194CF-5CBE-4737-AD1F-EDCA911427D7}"/>
    <cellStyle name="Comma 2 5 2 2 3 3 2 3 3" xfId="42429" xr:uid="{437382D0-6789-496B-9F60-01FDE40D4B6F}"/>
    <cellStyle name="Comma 2 5 2 2 3 3 2 4" xfId="19206" xr:uid="{265AA0B5-05BD-4184-83A6-993F0CEB57F5}"/>
    <cellStyle name="Comma 2 5 2 2 3 3 2 4 2" xfId="50030" xr:uid="{226024F5-2493-4D93-A2BB-DC8C5CEC2B9B}"/>
    <cellStyle name="Comma 2 5 2 2 3 3 2 5" xfId="34620" xr:uid="{C5F67284-0A6E-42E9-8BB2-6355BB648072}"/>
    <cellStyle name="Comma 2 5 2 2 3 3 3" xfId="5697" xr:uid="{30B6E183-1E80-4307-9032-BA3126CEDC69}"/>
    <cellStyle name="Comma 2 5 2 2 3 3 3 2" xfId="13508" xr:uid="{003188DA-F90E-40E5-9536-087096AC2F04}"/>
    <cellStyle name="Comma 2 5 2 2 3 3 3 2 2" xfId="28919" xr:uid="{0F66EC10-1397-42FB-8C7B-D2A7932B3AA9}"/>
    <cellStyle name="Comma 2 5 2 2 3 3 3 2 2 2" xfId="59743" xr:uid="{FF197C67-B361-4D3D-B116-1283FC8DF21A}"/>
    <cellStyle name="Comma 2 5 2 2 3 3 3 2 3" xfId="44333" xr:uid="{F29A6BCF-B3F7-49CC-AE18-5989DFBD55BB}"/>
    <cellStyle name="Comma 2 5 2 2 3 3 3 3" xfId="21110" xr:uid="{3E8B71A1-FA2F-4360-A4E1-3996365E6868}"/>
    <cellStyle name="Comma 2 5 2 2 3 3 3 3 2" xfId="51934" xr:uid="{8F6F4611-75A8-4A83-8C86-6909D1449A2C}"/>
    <cellStyle name="Comma 2 5 2 2 3 3 3 4" xfId="36524" xr:uid="{2420F60E-8DD3-40C6-968C-1C7809E48D5D}"/>
    <cellStyle name="Comma 2 5 2 2 3 3 4" xfId="9705" xr:uid="{392109ED-04A4-4A9E-8744-61B8675C2476}"/>
    <cellStyle name="Comma 2 5 2 2 3 3 4 2" xfId="25116" xr:uid="{E6F7E6EF-A7AC-4198-8F7C-C1163AA86631}"/>
    <cellStyle name="Comma 2 5 2 2 3 3 4 2 2" xfId="55940" xr:uid="{3B2F65E7-1EE4-46B2-9AA6-42898CDC01BD}"/>
    <cellStyle name="Comma 2 5 2 2 3 3 4 3" xfId="40530" xr:uid="{FD26DDF1-54A5-4A66-B456-28F6F710D040}"/>
    <cellStyle name="Comma 2 5 2 2 3 3 5" xfId="17307" xr:uid="{143ABBED-C6EA-45BE-BE56-2C8E1BB16505}"/>
    <cellStyle name="Comma 2 5 2 2 3 3 5 2" xfId="48131" xr:uid="{7675A900-00DF-4F2D-9D9A-2CB8E9332D78}"/>
    <cellStyle name="Comma 2 5 2 2 3 3 6" xfId="32721" xr:uid="{9646FB6B-338D-41ED-8722-D7C769AF1DC7}"/>
    <cellStyle name="Comma 2 5 2 2 3 4" xfId="2527" xr:uid="{98582A02-3B7B-47ED-881E-4EEDD7FBD904}"/>
    <cellStyle name="Comma 2 5 2 2 3 4 2" xfId="6330" xr:uid="{E8BC9615-D8AF-4992-A85C-D5B2D3741A44}"/>
    <cellStyle name="Comma 2 5 2 2 3 4 2 2" xfId="14141" xr:uid="{6B3DB012-FB36-443C-894E-1E40FB451C58}"/>
    <cellStyle name="Comma 2 5 2 2 3 4 2 2 2" xfId="29552" xr:uid="{6DB1B5D7-BA56-4886-B019-0978D7728CC1}"/>
    <cellStyle name="Comma 2 5 2 2 3 4 2 2 2 2" xfId="60376" xr:uid="{677D54BD-901B-4BA8-A102-A14C56D3AF64}"/>
    <cellStyle name="Comma 2 5 2 2 3 4 2 2 3" xfId="44966" xr:uid="{A9FFB22B-D5EC-4FBE-85FF-33CE715ECE49}"/>
    <cellStyle name="Comma 2 5 2 2 3 4 2 3" xfId="21743" xr:uid="{E59F1209-460D-4F59-BA6C-358CDBB7CC4B}"/>
    <cellStyle name="Comma 2 5 2 2 3 4 2 3 2" xfId="52567" xr:uid="{282659BE-7F18-432E-B193-424307C40D2D}"/>
    <cellStyle name="Comma 2 5 2 2 3 4 2 4" xfId="37157" xr:uid="{EFA22395-2C61-4118-9385-A90CDCE80628}"/>
    <cellStyle name="Comma 2 5 2 2 3 4 3" xfId="10338" xr:uid="{345B65EE-FC05-47B9-B296-9AFEAFBE7C47}"/>
    <cellStyle name="Comma 2 5 2 2 3 4 3 2" xfId="25749" xr:uid="{7A6A745E-1341-44EC-BFDE-8B5C8E19B537}"/>
    <cellStyle name="Comma 2 5 2 2 3 4 3 2 2" xfId="56573" xr:uid="{FDD76131-0A0A-4403-8BF8-ECD4BCFF1514}"/>
    <cellStyle name="Comma 2 5 2 2 3 4 3 3" xfId="41163" xr:uid="{975EB161-DDD3-455A-BE55-100397C58D92}"/>
    <cellStyle name="Comma 2 5 2 2 3 4 4" xfId="17940" xr:uid="{3D15A703-BE29-4A06-BBF1-1E897A94B15F}"/>
    <cellStyle name="Comma 2 5 2 2 3 4 4 2" xfId="48764" xr:uid="{D150E515-C7D6-4FEA-BBDC-428A2B065916}"/>
    <cellStyle name="Comma 2 5 2 2 3 4 5" xfId="33354" xr:uid="{A63C5CD6-C6BE-450B-BD8F-D0C31B7EA4A5}"/>
    <cellStyle name="Comma 2 5 2 2 3 5" xfId="4431" xr:uid="{DF83C99C-26B1-4D55-8799-CD16C3FBA947}"/>
    <cellStyle name="Comma 2 5 2 2 3 5 2" xfId="12242" xr:uid="{69508125-834A-4C82-B264-ACC967C7BE19}"/>
    <cellStyle name="Comma 2 5 2 2 3 5 2 2" xfId="27653" xr:uid="{761DC81A-8DDF-448D-8C4A-6A1C11FBE70B}"/>
    <cellStyle name="Comma 2 5 2 2 3 5 2 2 2" xfId="58477" xr:uid="{22A56BB0-8C15-43C6-8BF9-DADDE9B63D9F}"/>
    <cellStyle name="Comma 2 5 2 2 3 5 2 3" xfId="43067" xr:uid="{3743668D-8B86-4DF7-BB43-1E59090D7219}"/>
    <cellStyle name="Comma 2 5 2 2 3 5 3" xfId="19844" xr:uid="{2A3970EA-1DB8-48A8-A5B5-C1D8E5BAF636}"/>
    <cellStyle name="Comma 2 5 2 2 3 5 3 2" xfId="50668" xr:uid="{882924AF-E4C0-4D4C-BCB3-7705B77BF0FA}"/>
    <cellStyle name="Comma 2 5 2 2 3 5 4" xfId="35258" xr:uid="{CA3C5B71-BE8F-4558-8798-D503A27F9954}"/>
    <cellStyle name="Comma 2 5 2 2 3 6" xfId="8439" xr:uid="{3874B3D2-CC2D-4E31-88F7-C0302A76A570}"/>
    <cellStyle name="Comma 2 5 2 2 3 6 2" xfId="23850" xr:uid="{36CEDAA6-006C-46F4-8C23-F1F129A29B47}"/>
    <cellStyle name="Comma 2 5 2 2 3 6 2 2" xfId="54674" xr:uid="{6E9439F4-49EA-4DA7-A555-AB4CDC10FA27}"/>
    <cellStyle name="Comma 2 5 2 2 3 6 3" xfId="39264" xr:uid="{546833A0-811F-4591-AE80-B8485DB9E45B}"/>
    <cellStyle name="Comma 2 5 2 2 3 7" xfId="16041" xr:uid="{09DAA7AB-5145-4C7C-A506-347EFA03939C}"/>
    <cellStyle name="Comma 2 5 2 2 3 7 2" xfId="46865" xr:uid="{3CBEA69F-C4C1-4721-A126-AE03CD09B8DD}"/>
    <cellStyle name="Comma 2 5 2 2 3 8" xfId="31455" xr:uid="{09828535-E3EE-4FA6-8B57-0BD009135E4C}"/>
    <cellStyle name="Comma 2 5 2 2 4" xfId="419" xr:uid="{3145DACD-DBF9-45BD-A25A-E70D1FDDBBAA}"/>
    <cellStyle name="Comma 2 5 2 2 4 2" xfId="1052" xr:uid="{6ED40383-242E-410F-B66B-24C8A2251A55}"/>
    <cellStyle name="Comma 2 5 2 2 4 2 2" xfId="2951" xr:uid="{69795D72-0B2F-4CF1-B562-C1184924F536}"/>
    <cellStyle name="Comma 2 5 2 2 4 2 2 2" xfId="6754" xr:uid="{B3520CF7-BA18-448D-B8AB-6E209A434A63}"/>
    <cellStyle name="Comma 2 5 2 2 4 2 2 2 2" xfId="14565" xr:uid="{7A686A89-963D-4168-96CC-C94EEE383D6E}"/>
    <cellStyle name="Comma 2 5 2 2 4 2 2 2 2 2" xfId="29976" xr:uid="{04874B1F-C54F-4914-89DC-128421E94D54}"/>
    <cellStyle name="Comma 2 5 2 2 4 2 2 2 2 2 2" xfId="60800" xr:uid="{03980FB2-9D41-4741-9BF5-B557FBB6572C}"/>
    <cellStyle name="Comma 2 5 2 2 4 2 2 2 2 3" xfId="45390" xr:uid="{4AFCAE0B-4B6B-48B7-9ED6-281BF2B2EF63}"/>
    <cellStyle name="Comma 2 5 2 2 4 2 2 2 3" xfId="22167" xr:uid="{95BA83E1-93EE-45F9-9FE0-3FC6DEDC4EA2}"/>
    <cellStyle name="Comma 2 5 2 2 4 2 2 2 3 2" xfId="52991" xr:uid="{A4D2B611-102C-49A5-B1F9-EDEEAA4B80EB}"/>
    <cellStyle name="Comma 2 5 2 2 4 2 2 2 4" xfId="37581" xr:uid="{93F20574-8BC2-4E1F-956D-B7D223F43AD5}"/>
    <cellStyle name="Comma 2 5 2 2 4 2 2 3" xfId="10762" xr:uid="{4E879A0A-1EAB-4200-9480-0052C66F8EFC}"/>
    <cellStyle name="Comma 2 5 2 2 4 2 2 3 2" xfId="26173" xr:uid="{4D5DC8F8-1087-4855-B509-DABAF8F1EEFB}"/>
    <cellStyle name="Comma 2 5 2 2 4 2 2 3 2 2" xfId="56997" xr:uid="{843DCDD4-F017-4398-94D8-B931E1719F19}"/>
    <cellStyle name="Comma 2 5 2 2 4 2 2 3 3" xfId="41587" xr:uid="{550860B4-7593-4C0E-9C6B-C418423B5BB7}"/>
    <cellStyle name="Comma 2 5 2 2 4 2 2 4" xfId="18364" xr:uid="{3D3EFC21-55C9-4967-9F66-DD3410BFF2D3}"/>
    <cellStyle name="Comma 2 5 2 2 4 2 2 4 2" xfId="49188" xr:uid="{E66AF56F-005D-4EB6-AEFF-A9F6DE2318E8}"/>
    <cellStyle name="Comma 2 5 2 2 4 2 2 5" xfId="33778" xr:uid="{F507FE17-E13F-42B9-A6BB-5CAAE0AEB2B7}"/>
    <cellStyle name="Comma 2 5 2 2 4 2 3" xfId="4855" xr:uid="{6A237A91-319B-455C-B238-E0318EFB174C}"/>
    <cellStyle name="Comma 2 5 2 2 4 2 3 2" xfId="12666" xr:uid="{034E56E5-2788-4551-A9BF-D546DB6C9321}"/>
    <cellStyle name="Comma 2 5 2 2 4 2 3 2 2" xfId="28077" xr:uid="{67A74944-8D59-49D0-80F0-1C22FBB05B0C}"/>
    <cellStyle name="Comma 2 5 2 2 4 2 3 2 2 2" xfId="58901" xr:uid="{A4312479-2B80-438E-9F0A-32F9342D89AF}"/>
    <cellStyle name="Comma 2 5 2 2 4 2 3 2 3" xfId="43491" xr:uid="{B17B6726-A444-4288-AD08-A3B71C16A878}"/>
    <cellStyle name="Comma 2 5 2 2 4 2 3 3" xfId="20268" xr:uid="{61E87927-CE11-4A5B-A683-8F64191622AF}"/>
    <cellStyle name="Comma 2 5 2 2 4 2 3 3 2" xfId="51092" xr:uid="{BD483667-6D4F-435A-9AF8-089E7E9FBF69}"/>
    <cellStyle name="Comma 2 5 2 2 4 2 3 4" xfId="35682" xr:uid="{0271F8B9-DD90-48B4-ADA3-EBA536BFBFF6}"/>
    <cellStyle name="Comma 2 5 2 2 4 2 4" xfId="8863" xr:uid="{8D4E3026-9029-4447-AF28-EB637FBD111B}"/>
    <cellStyle name="Comma 2 5 2 2 4 2 4 2" xfId="24274" xr:uid="{DA295969-A822-4CF0-9775-ED8FCBF4FB19}"/>
    <cellStyle name="Comma 2 5 2 2 4 2 4 2 2" xfId="55098" xr:uid="{334366E0-9902-4472-BBE8-8B1A367C30D4}"/>
    <cellStyle name="Comma 2 5 2 2 4 2 4 3" xfId="39688" xr:uid="{9E1E93C5-F3FE-4021-869C-C2977A0F69BE}"/>
    <cellStyle name="Comma 2 5 2 2 4 2 5" xfId="16465" xr:uid="{2257D854-3629-4E0F-A329-835DBC82AB20}"/>
    <cellStyle name="Comma 2 5 2 2 4 2 5 2" xfId="47289" xr:uid="{E98889D9-10CB-4757-93AC-A9FF19912916}"/>
    <cellStyle name="Comma 2 5 2 2 4 2 6" xfId="31879" xr:uid="{93903C7D-BBAF-45DC-8AA6-26B95A05C9FF}"/>
    <cellStyle name="Comma 2 5 2 2 4 3" xfId="1685" xr:uid="{20C198D7-782E-46B3-897D-3681A8A9929B}"/>
    <cellStyle name="Comma 2 5 2 2 4 3 2" xfId="3584" xr:uid="{D9401EFC-BFC1-48DD-B6F1-55B8A7963AF9}"/>
    <cellStyle name="Comma 2 5 2 2 4 3 2 2" xfId="7387" xr:uid="{B0855398-DD7C-47D3-A22D-8AFAB48C5280}"/>
    <cellStyle name="Comma 2 5 2 2 4 3 2 2 2" xfId="15198" xr:uid="{CE9F3E18-3FE2-4EDB-833D-6FCCD88346A1}"/>
    <cellStyle name="Comma 2 5 2 2 4 3 2 2 2 2" xfId="30609" xr:uid="{FCF49F75-89C6-4499-97B8-60111A1D5FD1}"/>
    <cellStyle name="Comma 2 5 2 2 4 3 2 2 2 2 2" xfId="61433" xr:uid="{57E01FB4-7BFD-417E-AACE-45C71A2F0809}"/>
    <cellStyle name="Comma 2 5 2 2 4 3 2 2 2 3" xfId="46023" xr:uid="{4F6D4DBF-1098-400D-A84A-42E000A370D5}"/>
    <cellStyle name="Comma 2 5 2 2 4 3 2 2 3" xfId="22800" xr:uid="{C881F303-A796-402E-B22E-F8BCDD88BBC5}"/>
    <cellStyle name="Comma 2 5 2 2 4 3 2 2 3 2" xfId="53624" xr:uid="{739CC98C-A4D6-4BEA-9AA2-E67B11507F1C}"/>
    <cellStyle name="Comma 2 5 2 2 4 3 2 2 4" xfId="38214" xr:uid="{401B4C40-D5B2-4E99-9054-A34A28FD0FC4}"/>
    <cellStyle name="Comma 2 5 2 2 4 3 2 3" xfId="11395" xr:uid="{F68866AF-A7D2-475D-803F-F63A50FB3F6E}"/>
    <cellStyle name="Comma 2 5 2 2 4 3 2 3 2" xfId="26806" xr:uid="{E61C517F-B66A-41D4-86CC-C7AA0BDD1963}"/>
    <cellStyle name="Comma 2 5 2 2 4 3 2 3 2 2" xfId="57630" xr:uid="{0801D441-AAAC-49E3-83C1-719CDA2DDB2D}"/>
    <cellStyle name="Comma 2 5 2 2 4 3 2 3 3" xfId="42220" xr:uid="{4C952A75-9E0D-4B21-A2E6-99F7A1B08904}"/>
    <cellStyle name="Comma 2 5 2 2 4 3 2 4" xfId="18997" xr:uid="{B0FD912F-3C31-46EC-BBF1-4546F2385443}"/>
    <cellStyle name="Comma 2 5 2 2 4 3 2 4 2" xfId="49821" xr:uid="{62D00575-34B2-473E-A137-1F3743A217E2}"/>
    <cellStyle name="Comma 2 5 2 2 4 3 2 5" xfId="34411" xr:uid="{26604091-14FD-44EF-A750-E605123C6659}"/>
    <cellStyle name="Comma 2 5 2 2 4 3 3" xfId="5488" xr:uid="{919ED388-1B60-4238-880E-2F18FF57A9AF}"/>
    <cellStyle name="Comma 2 5 2 2 4 3 3 2" xfId="13299" xr:uid="{33DC3697-9DF4-4E28-A6B8-3E7AD6E542A9}"/>
    <cellStyle name="Comma 2 5 2 2 4 3 3 2 2" xfId="28710" xr:uid="{8FD221EE-782F-43CE-A603-6252F29EA965}"/>
    <cellStyle name="Comma 2 5 2 2 4 3 3 2 2 2" xfId="59534" xr:uid="{F739862B-815A-4700-A174-31C725322E59}"/>
    <cellStyle name="Comma 2 5 2 2 4 3 3 2 3" xfId="44124" xr:uid="{81C9AA8F-9561-409B-BCA6-0C7FB74F7F14}"/>
    <cellStyle name="Comma 2 5 2 2 4 3 3 3" xfId="20901" xr:uid="{CF257361-1368-44E1-9BB0-21FA83449BF9}"/>
    <cellStyle name="Comma 2 5 2 2 4 3 3 3 2" xfId="51725" xr:uid="{055444C0-1C10-4720-A086-AA1A70D367F0}"/>
    <cellStyle name="Comma 2 5 2 2 4 3 3 4" xfId="36315" xr:uid="{5FD35FC4-663C-4BE6-B78F-BA073CC84855}"/>
    <cellStyle name="Comma 2 5 2 2 4 3 4" xfId="9496" xr:uid="{8AD18408-D916-4115-BAC3-A2B307BC751C}"/>
    <cellStyle name="Comma 2 5 2 2 4 3 4 2" xfId="24907" xr:uid="{9356A1A1-9A39-479D-82D6-DC13DAF9C6C8}"/>
    <cellStyle name="Comma 2 5 2 2 4 3 4 2 2" xfId="55731" xr:uid="{1A1C4AEF-206C-4437-A843-C8E31148F121}"/>
    <cellStyle name="Comma 2 5 2 2 4 3 4 3" xfId="40321" xr:uid="{DC9B350E-DA16-4C60-B18F-1CC5631E1F9B}"/>
    <cellStyle name="Comma 2 5 2 2 4 3 5" xfId="17098" xr:uid="{D422FFFE-A772-4F70-9402-A8F925968C38}"/>
    <cellStyle name="Comma 2 5 2 2 4 3 5 2" xfId="47922" xr:uid="{2F0EC1F9-0D0A-4170-A4A9-4E345E3F81C3}"/>
    <cellStyle name="Comma 2 5 2 2 4 3 6" xfId="32512" xr:uid="{230E2E53-7A19-4AAA-8587-34CDD4A43DA2}"/>
    <cellStyle name="Comma 2 5 2 2 4 4" xfId="2318" xr:uid="{070AE5BF-75C6-496A-B0E2-1D3EFF6558C5}"/>
    <cellStyle name="Comma 2 5 2 2 4 4 2" xfId="6121" xr:uid="{065FAD14-5488-4D96-B09B-C16D2790E3E6}"/>
    <cellStyle name="Comma 2 5 2 2 4 4 2 2" xfId="13932" xr:uid="{464ADB2C-3249-4896-B420-4B087005E01B}"/>
    <cellStyle name="Comma 2 5 2 2 4 4 2 2 2" xfId="29343" xr:uid="{58182202-66F7-4F62-8F96-9DB45C39F26E}"/>
    <cellStyle name="Comma 2 5 2 2 4 4 2 2 2 2" xfId="60167" xr:uid="{4E1961D5-B9C6-48C0-AC5D-8EEA9EB6C2AA}"/>
    <cellStyle name="Comma 2 5 2 2 4 4 2 2 3" xfId="44757" xr:uid="{DFF98C81-ED44-4C4B-BC0C-96F93021D1B7}"/>
    <cellStyle name="Comma 2 5 2 2 4 4 2 3" xfId="21534" xr:uid="{4AD734A5-AF22-4AF4-BCB2-C8D81E65DECC}"/>
    <cellStyle name="Comma 2 5 2 2 4 4 2 3 2" xfId="52358" xr:uid="{12789188-4172-4361-AB27-53A29ACFE8D6}"/>
    <cellStyle name="Comma 2 5 2 2 4 4 2 4" xfId="36948" xr:uid="{64651EC7-1137-4BCD-A61E-AB9B8553FD3A}"/>
    <cellStyle name="Comma 2 5 2 2 4 4 3" xfId="10129" xr:uid="{06921761-85E2-440F-81DC-0B0E76C79A0F}"/>
    <cellStyle name="Comma 2 5 2 2 4 4 3 2" xfId="25540" xr:uid="{70016237-3B18-45AD-84B2-1B4BA7C667ED}"/>
    <cellStyle name="Comma 2 5 2 2 4 4 3 2 2" xfId="56364" xr:uid="{B2744EBB-DE5A-4DF1-B899-818255EAA32A}"/>
    <cellStyle name="Comma 2 5 2 2 4 4 3 3" xfId="40954" xr:uid="{8A4180BE-45A4-449F-BCDC-8A0198F70F59}"/>
    <cellStyle name="Comma 2 5 2 2 4 4 4" xfId="17731" xr:uid="{AF7ED11F-5202-4003-BA51-8E841ABCAACE}"/>
    <cellStyle name="Comma 2 5 2 2 4 4 4 2" xfId="48555" xr:uid="{D0EEB9E8-946F-4D70-834B-90086DF77DF8}"/>
    <cellStyle name="Comma 2 5 2 2 4 4 5" xfId="33145" xr:uid="{6C0EC2B3-7761-462F-991D-D62CA09EC0CD}"/>
    <cellStyle name="Comma 2 5 2 2 4 5" xfId="4222" xr:uid="{07944E20-BA86-4CB9-BC04-3684F574615C}"/>
    <cellStyle name="Comma 2 5 2 2 4 5 2" xfId="12033" xr:uid="{88E29B94-1C05-4AD8-B059-05E40A20CD11}"/>
    <cellStyle name="Comma 2 5 2 2 4 5 2 2" xfId="27444" xr:uid="{A716D1A3-C921-4087-9976-52E621A0E2C6}"/>
    <cellStyle name="Comma 2 5 2 2 4 5 2 2 2" xfId="58268" xr:uid="{CE49B633-59D3-4F36-BB5A-6815B57763C0}"/>
    <cellStyle name="Comma 2 5 2 2 4 5 2 3" xfId="42858" xr:uid="{0744EE6B-18C2-440D-8A09-5DC6893B2558}"/>
    <cellStyle name="Comma 2 5 2 2 4 5 3" xfId="19635" xr:uid="{2D18387C-EB79-4D47-979F-C9456C285B27}"/>
    <cellStyle name="Comma 2 5 2 2 4 5 3 2" xfId="50459" xr:uid="{1CE0B1EF-2F7D-4DB7-BA76-56728D449480}"/>
    <cellStyle name="Comma 2 5 2 2 4 5 4" xfId="35049" xr:uid="{BE451C3C-EC4E-4942-B468-14C7C846D75E}"/>
    <cellStyle name="Comma 2 5 2 2 4 6" xfId="8230" xr:uid="{F9992097-6D23-43C1-B182-23DD090D34FF}"/>
    <cellStyle name="Comma 2 5 2 2 4 6 2" xfId="23641" xr:uid="{FD84FA21-010E-4BE7-88EB-43C90FD63822}"/>
    <cellStyle name="Comma 2 5 2 2 4 6 2 2" xfId="54465" xr:uid="{2CB77587-9105-4084-A4CE-C95A56B36DA1}"/>
    <cellStyle name="Comma 2 5 2 2 4 6 3" xfId="39055" xr:uid="{30EFD68C-A270-4DE6-80DA-5E4C4BF1E093}"/>
    <cellStyle name="Comma 2 5 2 2 4 7" xfId="15832" xr:uid="{295DE22E-6677-4F7E-BE84-270D3F36DD0C}"/>
    <cellStyle name="Comma 2 5 2 2 4 7 2" xfId="46656" xr:uid="{633CEEE9-5D7F-4DAE-B66B-E82A91300631}"/>
    <cellStyle name="Comma 2 5 2 2 4 8" xfId="31246" xr:uid="{89AA7C82-7A74-4FA1-A467-F1DF5C239B4C}"/>
    <cellStyle name="Comma 2 5 2 2 5" xfId="839" xr:uid="{C0F226BB-1AF1-45EF-B451-079E755503E8}"/>
    <cellStyle name="Comma 2 5 2 2 5 2" xfId="2738" xr:uid="{68650767-6B36-4DEB-8B9D-4A4C4D9DC82E}"/>
    <cellStyle name="Comma 2 5 2 2 5 2 2" xfId="6541" xr:uid="{61072735-2D1D-404E-A0E6-DA8B675CF230}"/>
    <cellStyle name="Comma 2 5 2 2 5 2 2 2" xfId="14352" xr:uid="{C02D6A22-E7A4-4899-A47F-00E13118F95C}"/>
    <cellStyle name="Comma 2 5 2 2 5 2 2 2 2" xfId="29763" xr:uid="{FDCDAB3D-035A-4D27-A111-E4912A8E6435}"/>
    <cellStyle name="Comma 2 5 2 2 5 2 2 2 2 2" xfId="60587" xr:uid="{F0D05062-CEB7-4861-8AFA-B38EBAC16D02}"/>
    <cellStyle name="Comma 2 5 2 2 5 2 2 2 3" xfId="45177" xr:uid="{AC04640B-50AB-4CBE-BC7D-6639FDEAB1F6}"/>
    <cellStyle name="Comma 2 5 2 2 5 2 2 3" xfId="21954" xr:uid="{98EBCFF8-3F66-482E-B780-84907F40ABD9}"/>
    <cellStyle name="Comma 2 5 2 2 5 2 2 3 2" xfId="52778" xr:uid="{6029DEF0-89DF-4976-8891-800127B6C194}"/>
    <cellStyle name="Comma 2 5 2 2 5 2 2 4" xfId="37368" xr:uid="{AE830577-8597-49B7-ACC0-EC4C1E058985}"/>
    <cellStyle name="Comma 2 5 2 2 5 2 3" xfId="10549" xr:uid="{6D0ABB10-F61A-430C-8813-9E5E2ECD74B4}"/>
    <cellStyle name="Comma 2 5 2 2 5 2 3 2" xfId="25960" xr:uid="{7B33FEC0-28D7-4C42-A1BA-C0FF8E18071E}"/>
    <cellStyle name="Comma 2 5 2 2 5 2 3 2 2" xfId="56784" xr:uid="{4BA42DB7-33BC-412E-8468-5C60EE6BBA65}"/>
    <cellStyle name="Comma 2 5 2 2 5 2 3 3" xfId="41374" xr:uid="{53D55B4A-FC57-40A0-8D31-C774AA5D389A}"/>
    <cellStyle name="Comma 2 5 2 2 5 2 4" xfId="18151" xr:uid="{DE093C9B-921C-4049-B3DC-2638F504B02F}"/>
    <cellStyle name="Comma 2 5 2 2 5 2 4 2" xfId="48975" xr:uid="{4A826A70-25C5-424B-92AB-B7B3818B216B}"/>
    <cellStyle name="Comma 2 5 2 2 5 2 5" xfId="33565" xr:uid="{E895F7DE-D7FA-4A5E-ACB6-F50F39671271}"/>
    <cellStyle name="Comma 2 5 2 2 5 3" xfId="4642" xr:uid="{8AE8E867-1988-4955-B347-10D8788579BE}"/>
    <cellStyle name="Comma 2 5 2 2 5 3 2" xfId="12453" xr:uid="{B1C68B67-DC38-4705-926B-C92B20F80AE3}"/>
    <cellStyle name="Comma 2 5 2 2 5 3 2 2" xfId="27864" xr:uid="{A7E556ED-2F44-4489-A99F-9908AC576F3F}"/>
    <cellStyle name="Comma 2 5 2 2 5 3 2 2 2" xfId="58688" xr:uid="{69B5B6D0-7A09-47BF-B059-D4BCC6317311}"/>
    <cellStyle name="Comma 2 5 2 2 5 3 2 3" xfId="43278" xr:uid="{5F10D364-BB1A-4869-8E64-AC0ED56FE680}"/>
    <cellStyle name="Comma 2 5 2 2 5 3 3" xfId="20055" xr:uid="{9AE411A1-2232-4E66-A415-9F1277AA274C}"/>
    <cellStyle name="Comma 2 5 2 2 5 3 3 2" xfId="50879" xr:uid="{A7C0490B-2BDF-49A0-9343-9FBD627918DD}"/>
    <cellStyle name="Comma 2 5 2 2 5 3 4" xfId="35469" xr:uid="{A91CC8DE-AF98-461D-9049-930BE4B2BC53}"/>
    <cellStyle name="Comma 2 5 2 2 5 4" xfId="8650" xr:uid="{6C72CC4E-D160-4330-9502-791535A1A940}"/>
    <cellStyle name="Comma 2 5 2 2 5 4 2" xfId="24061" xr:uid="{EAA5A1EA-C691-40BC-BDB3-F42D8C5FDEF3}"/>
    <cellStyle name="Comma 2 5 2 2 5 4 2 2" xfId="54885" xr:uid="{6C1C3BCA-7EC0-4A15-B836-0981908B5B6D}"/>
    <cellStyle name="Comma 2 5 2 2 5 4 3" xfId="39475" xr:uid="{D6C5E740-1E33-4495-AD5C-E7F85C629CD8}"/>
    <cellStyle name="Comma 2 5 2 2 5 5" xfId="16252" xr:uid="{8E2B67A9-8F6F-46C8-B218-0301CF294AB7}"/>
    <cellStyle name="Comma 2 5 2 2 5 5 2" xfId="47076" xr:uid="{65BF4123-96CA-41E6-83A3-6DDC790BD88A}"/>
    <cellStyle name="Comma 2 5 2 2 5 6" xfId="31666" xr:uid="{1F694E91-EDFA-49A1-ABE5-EFA9B740B92F}"/>
    <cellStyle name="Comma 2 5 2 2 6" xfId="1472" xr:uid="{7751660C-1E76-4F18-BACD-8003A95D903A}"/>
    <cellStyle name="Comma 2 5 2 2 6 2" xfId="3371" xr:uid="{5D1CF9F4-BF3C-4B6D-97B8-6D6D5BF4337B}"/>
    <cellStyle name="Comma 2 5 2 2 6 2 2" xfId="7174" xr:uid="{2180AA53-93F6-4968-BEEF-68D551B073B3}"/>
    <cellStyle name="Comma 2 5 2 2 6 2 2 2" xfId="14985" xr:uid="{21ECA7F2-AFB5-4E4B-97D3-B365BE43FE81}"/>
    <cellStyle name="Comma 2 5 2 2 6 2 2 2 2" xfId="30396" xr:uid="{3D26EA4E-48CC-43E7-98E8-03170797FF6A}"/>
    <cellStyle name="Comma 2 5 2 2 6 2 2 2 2 2" xfId="61220" xr:uid="{7E91B796-6571-4E77-9043-F7712F0C2974}"/>
    <cellStyle name="Comma 2 5 2 2 6 2 2 2 3" xfId="45810" xr:uid="{69010B14-C649-40CD-BEA2-3D401DD540FB}"/>
    <cellStyle name="Comma 2 5 2 2 6 2 2 3" xfId="22587" xr:uid="{93B52744-0999-42B5-8CB9-9D0E1DE7403A}"/>
    <cellStyle name="Comma 2 5 2 2 6 2 2 3 2" xfId="53411" xr:uid="{DCD9AFDE-988A-4282-9A2C-EC9BA0F694EE}"/>
    <cellStyle name="Comma 2 5 2 2 6 2 2 4" xfId="38001" xr:uid="{DC9D76E1-66FE-4BEA-AAD6-658B07771F8C}"/>
    <cellStyle name="Comma 2 5 2 2 6 2 3" xfId="11182" xr:uid="{AADABBD3-E0C7-4903-9557-16A5578F4A62}"/>
    <cellStyle name="Comma 2 5 2 2 6 2 3 2" xfId="26593" xr:uid="{B874D5F6-0950-43C2-B876-886CB280CA25}"/>
    <cellStyle name="Comma 2 5 2 2 6 2 3 2 2" xfId="57417" xr:uid="{98EC534B-DB9C-410C-99DA-34FCD4B7E08E}"/>
    <cellStyle name="Comma 2 5 2 2 6 2 3 3" xfId="42007" xr:uid="{A1BF5276-989E-49AB-B9AB-42DC0E8ED071}"/>
    <cellStyle name="Comma 2 5 2 2 6 2 4" xfId="18784" xr:uid="{8C6D030D-A79D-472F-9A32-D06E8843E126}"/>
    <cellStyle name="Comma 2 5 2 2 6 2 4 2" xfId="49608" xr:uid="{217B84A9-E6AE-4288-B338-73F874C87CA8}"/>
    <cellStyle name="Comma 2 5 2 2 6 2 5" xfId="34198" xr:uid="{7BFF4374-45B8-4A5D-B554-14BB6F904D8F}"/>
    <cellStyle name="Comma 2 5 2 2 6 3" xfId="5275" xr:uid="{D02488CC-25B6-47FF-9632-FCF6FA2F699C}"/>
    <cellStyle name="Comma 2 5 2 2 6 3 2" xfId="13086" xr:uid="{08DC0653-AF5C-4608-8146-6549FFBBE18E}"/>
    <cellStyle name="Comma 2 5 2 2 6 3 2 2" xfId="28497" xr:uid="{A76C3BB0-43DF-409B-B1AD-497A140C9BB3}"/>
    <cellStyle name="Comma 2 5 2 2 6 3 2 2 2" xfId="59321" xr:uid="{AAEEB031-7AFB-49B7-B34A-70FC5E5171D2}"/>
    <cellStyle name="Comma 2 5 2 2 6 3 2 3" xfId="43911" xr:uid="{C533A7F1-3CC3-4513-86DD-B63D61A2DB07}"/>
    <cellStyle name="Comma 2 5 2 2 6 3 3" xfId="20688" xr:uid="{7ECD3554-26D6-4EEB-959F-86B9CC59BE1D}"/>
    <cellStyle name="Comma 2 5 2 2 6 3 3 2" xfId="51512" xr:uid="{60B3B25A-AE4E-474E-AD7C-6AF47EC2E8AE}"/>
    <cellStyle name="Comma 2 5 2 2 6 3 4" xfId="36102" xr:uid="{5314A632-0FA8-4B90-915B-90D3E7CF5232}"/>
    <cellStyle name="Comma 2 5 2 2 6 4" xfId="9283" xr:uid="{3F82D0B5-1AE4-4152-AD43-2D4D36444A60}"/>
    <cellStyle name="Comma 2 5 2 2 6 4 2" xfId="24694" xr:uid="{7E417976-DCE5-4CF5-BC1C-3999215A0EA8}"/>
    <cellStyle name="Comma 2 5 2 2 6 4 2 2" xfId="55518" xr:uid="{61D873CB-0BFD-4028-9EA9-5F60D167111A}"/>
    <cellStyle name="Comma 2 5 2 2 6 4 3" xfId="40108" xr:uid="{6F68BBD4-9341-4301-8D30-695D05308E38}"/>
    <cellStyle name="Comma 2 5 2 2 6 5" xfId="16885" xr:uid="{7CB0F4CF-9A0C-40B7-A41A-A1198E09B692}"/>
    <cellStyle name="Comma 2 5 2 2 6 5 2" xfId="47709" xr:uid="{D9E5E41C-F37F-425A-9788-34D9BD87023B}"/>
    <cellStyle name="Comma 2 5 2 2 6 6" xfId="32299" xr:uid="{BCA09531-8D8E-4D82-B574-3210E554EA69}"/>
    <cellStyle name="Comma 2 5 2 2 7" xfId="2105" xr:uid="{5A4465C4-83BB-4EB8-B6F5-664C1207ACEB}"/>
    <cellStyle name="Comma 2 5 2 2 7 2" xfId="5908" xr:uid="{9E91EAD4-9B7E-4548-A3A8-6348E5937D38}"/>
    <cellStyle name="Comma 2 5 2 2 7 2 2" xfId="13719" xr:uid="{1BC9B078-4432-4605-B2C2-C884EF602BD2}"/>
    <cellStyle name="Comma 2 5 2 2 7 2 2 2" xfId="29130" xr:uid="{7F6033E1-433E-44C8-AFD5-95E6FA79CF06}"/>
    <cellStyle name="Comma 2 5 2 2 7 2 2 2 2" xfId="59954" xr:uid="{AF602BC8-D4F5-41DA-812A-20AB91E4B41C}"/>
    <cellStyle name="Comma 2 5 2 2 7 2 2 3" xfId="44544" xr:uid="{46F12A8F-B9A1-46B5-9106-61D75DDA8F97}"/>
    <cellStyle name="Comma 2 5 2 2 7 2 3" xfId="21321" xr:uid="{D66E717C-D96D-4603-BD5B-54B36B2615EF}"/>
    <cellStyle name="Comma 2 5 2 2 7 2 3 2" xfId="52145" xr:uid="{69D962A7-BECB-4D83-A18B-F6C369FE99F9}"/>
    <cellStyle name="Comma 2 5 2 2 7 2 4" xfId="36735" xr:uid="{AE6B8C32-F5B4-458C-8B7A-E04241C42757}"/>
    <cellStyle name="Comma 2 5 2 2 7 3" xfId="9916" xr:uid="{36B53949-7848-45FE-AC62-5A79B271547D}"/>
    <cellStyle name="Comma 2 5 2 2 7 3 2" xfId="25327" xr:uid="{F51BC178-F32D-42A9-92CC-A8D8D035D9F0}"/>
    <cellStyle name="Comma 2 5 2 2 7 3 2 2" xfId="56151" xr:uid="{32C5D8A4-8E25-4919-B503-B1BFF563E14F}"/>
    <cellStyle name="Comma 2 5 2 2 7 3 3" xfId="40741" xr:uid="{196B3FAF-D7AC-4BAC-826A-2CD374DEA7B9}"/>
    <cellStyle name="Comma 2 5 2 2 7 4" xfId="17518" xr:uid="{9223C055-AC07-4F0B-B52C-C5727EBF4859}"/>
    <cellStyle name="Comma 2 5 2 2 7 4 2" xfId="48342" xr:uid="{66AA17FE-8877-4F0D-86C8-F29A84AD6579}"/>
    <cellStyle name="Comma 2 5 2 2 7 5" xfId="32932" xr:uid="{3D7DA6FD-4639-4A0C-A854-74392AEE6735}"/>
    <cellStyle name="Comma 2 5 2 2 8" xfId="4009" xr:uid="{7FE343B9-20FF-4F24-A080-8F73BB5760D0}"/>
    <cellStyle name="Comma 2 5 2 2 8 2" xfId="11820" xr:uid="{393E11AA-068A-42A9-AB1F-4771A9EF4C54}"/>
    <cellStyle name="Comma 2 5 2 2 8 2 2" xfId="27231" xr:uid="{704CD6EE-0BC9-4CB4-94F8-9F90252FBA23}"/>
    <cellStyle name="Comma 2 5 2 2 8 2 2 2" xfId="58055" xr:uid="{9E8264EA-110F-4F97-A816-E9B330590BC9}"/>
    <cellStyle name="Comma 2 5 2 2 8 2 3" xfId="42645" xr:uid="{9C4082B3-0937-435A-9D17-BD9357F5CA2F}"/>
    <cellStyle name="Comma 2 5 2 2 8 3" xfId="19422" xr:uid="{D04519E8-8E94-45BB-8C8B-4CF14422292B}"/>
    <cellStyle name="Comma 2 5 2 2 8 3 2" xfId="50246" xr:uid="{F9E0EB5E-034E-4CB1-8DE4-71C5B5E2E05D}"/>
    <cellStyle name="Comma 2 5 2 2 8 4" xfId="34836" xr:uid="{B0EACBF6-E755-4D5F-B833-91DBD2C8836A}"/>
    <cellStyle name="Comma 2 5 2 2 9" xfId="8017" xr:uid="{367970ED-534C-4CFB-B8C6-98F8EC46D65F}"/>
    <cellStyle name="Comma 2 5 2 2 9 2" xfId="23428" xr:uid="{48FD6140-CDB1-4094-9EF6-B0E244744E9F}"/>
    <cellStyle name="Comma 2 5 2 2 9 2 2" xfId="54252" xr:uid="{7AE40EC7-DFA9-4E59-9AB3-40666C8B39E1}"/>
    <cellStyle name="Comma 2 5 2 2 9 3" xfId="38842" xr:uid="{4B4F66CC-6A30-41C8-AB49-AE33FC3B7E5F}"/>
    <cellStyle name="Comma 2 5 2 3" xfId="245" xr:uid="{7542C843-19C1-4D6F-859F-1409D4B97B7A}"/>
    <cellStyle name="Comma 2 5 2 3 10" xfId="15659" xr:uid="{100BD182-AB64-41A0-9B2F-937797A6069A}"/>
    <cellStyle name="Comma 2 5 2 3 10 2" xfId="46483" xr:uid="{DB25E153-9AC7-4195-ACEE-24C4A518F5F7}"/>
    <cellStyle name="Comma 2 5 2 3 11" xfId="31073" xr:uid="{91941F88-B011-45D0-BFA6-83B8546EA8E6}"/>
    <cellStyle name="Comma 2 5 2 3 2" xfId="668" xr:uid="{6C8B1009-280B-4CF4-9365-98990A9BDF60}"/>
    <cellStyle name="Comma 2 5 2 3 2 2" xfId="1301" xr:uid="{5E02766C-95C0-4911-9DA8-5CC0CDF584C8}"/>
    <cellStyle name="Comma 2 5 2 3 2 2 2" xfId="3200" xr:uid="{461C6915-A846-4780-BA78-6BF211FECE11}"/>
    <cellStyle name="Comma 2 5 2 3 2 2 2 2" xfId="7003" xr:uid="{F5D59A0C-2884-4E4C-AF3A-DCF832152901}"/>
    <cellStyle name="Comma 2 5 2 3 2 2 2 2 2" xfId="14814" xr:uid="{AED7B3C6-6AB1-4BBD-A056-6486DF65812B}"/>
    <cellStyle name="Comma 2 5 2 3 2 2 2 2 2 2" xfId="30225" xr:uid="{354DA924-DCD6-49F7-A89B-5899F26B5B1E}"/>
    <cellStyle name="Comma 2 5 2 3 2 2 2 2 2 2 2" xfId="61049" xr:uid="{5A89149D-303A-4989-896D-51DF3E2D772C}"/>
    <cellStyle name="Comma 2 5 2 3 2 2 2 2 2 3" xfId="45639" xr:uid="{1B9E1983-46FD-48FF-8080-2FB3CA017248}"/>
    <cellStyle name="Comma 2 5 2 3 2 2 2 2 3" xfId="22416" xr:uid="{11F0A531-343A-4D6C-8A24-65521E7141C1}"/>
    <cellStyle name="Comma 2 5 2 3 2 2 2 2 3 2" xfId="53240" xr:uid="{7F1307E8-7634-44AF-BE1F-A5D3A16BE7B7}"/>
    <cellStyle name="Comma 2 5 2 3 2 2 2 2 4" xfId="37830" xr:uid="{9AFE6C3C-41AF-4408-B466-DA45766C0807}"/>
    <cellStyle name="Comma 2 5 2 3 2 2 2 3" xfId="11011" xr:uid="{2E48B7F4-75BB-4957-B9AC-04D9865FC4B9}"/>
    <cellStyle name="Comma 2 5 2 3 2 2 2 3 2" xfId="26422" xr:uid="{1AE00F5F-BC45-4A04-923A-365400BE44E7}"/>
    <cellStyle name="Comma 2 5 2 3 2 2 2 3 2 2" xfId="57246" xr:uid="{C80D47B0-4E42-4299-85C6-3CA839180F58}"/>
    <cellStyle name="Comma 2 5 2 3 2 2 2 3 3" xfId="41836" xr:uid="{54BF8052-887D-4F09-9EBB-0731CB29CF4F}"/>
    <cellStyle name="Comma 2 5 2 3 2 2 2 4" xfId="18613" xr:uid="{00D5E134-CBB2-4FAE-B31F-A319EB37BCE4}"/>
    <cellStyle name="Comma 2 5 2 3 2 2 2 4 2" xfId="49437" xr:uid="{9E552A55-BFF0-40FD-9CA9-89B1D515AF07}"/>
    <cellStyle name="Comma 2 5 2 3 2 2 2 5" xfId="34027" xr:uid="{DF8B496B-8A34-4131-A445-FB9517F6821C}"/>
    <cellStyle name="Comma 2 5 2 3 2 2 3" xfId="5104" xr:uid="{8D7D1F8A-A0B6-4134-95B6-329DAB3FDD0D}"/>
    <cellStyle name="Comma 2 5 2 3 2 2 3 2" xfId="12915" xr:uid="{71E39C80-1BF3-4A1C-9AB5-5CBAFDC7B39A}"/>
    <cellStyle name="Comma 2 5 2 3 2 2 3 2 2" xfId="28326" xr:uid="{940F5A87-A2D4-4369-9819-C73F3DC52FC8}"/>
    <cellStyle name="Comma 2 5 2 3 2 2 3 2 2 2" xfId="59150" xr:uid="{A8203BFF-7D87-41FC-BFFE-16C8B0BB5F94}"/>
    <cellStyle name="Comma 2 5 2 3 2 2 3 2 3" xfId="43740" xr:uid="{84E7E7B9-079F-4B5C-BFD9-83D07B89AC7B}"/>
    <cellStyle name="Comma 2 5 2 3 2 2 3 3" xfId="20517" xr:uid="{7462D3BF-9926-4FDD-BEBB-26B16FE6611F}"/>
    <cellStyle name="Comma 2 5 2 3 2 2 3 3 2" xfId="51341" xr:uid="{A3BCC25C-3154-4AE0-9AD4-4A0790E42941}"/>
    <cellStyle name="Comma 2 5 2 3 2 2 3 4" xfId="35931" xr:uid="{937BCC2D-0B18-4533-9E40-1617E3820A58}"/>
    <cellStyle name="Comma 2 5 2 3 2 2 4" xfId="9112" xr:uid="{FCAB06BE-62B1-45FE-AEBE-23F033E72FC0}"/>
    <cellStyle name="Comma 2 5 2 3 2 2 4 2" xfId="24523" xr:uid="{A217FE72-B9AC-4D43-B902-23755E49092C}"/>
    <cellStyle name="Comma 2 5 2 3 2 2 4 2 2" xfId="55347" xr:uid="{1F2B1E52-45E7-49ED-977C-8311A3215BD4}"/>
    <cellStyle name="Comma 2 5 2 3 2 2 4 3" xfId="39937" xr:uid="{A24EFA5B-9313-47B2-AC70-60AA804BDFD4}"/>
    <cellStyle name="Comma 2 5 2 3 2 2 5" xfId="16714" xr:uid="{F746C4F7-E476-4400-B620-05758467F8F8}"/>
    <cellStyle name="Comma 2 5 2 3 2 2 5 2" xfId="47538" xr:uid="{962044DA-790E-4283-91F7-EA918CD83AAC}"/>
    <cellStyle name="Comma 2 5 2 3 2 2 6" xfId="32128" xr:uid="{7CD02882-C51A-4E51-9BB3-50233882EB91}"/>
    <cellStyle name="Comma 2 5 2 3 2 3" xfId="1934" xr:uid="{3BACBBBB-3CDE-4182-9663-56BB4FB52317}"/>
    <cellStyle name="Comma 2 5 2 3 2 3 2" xfId="3833" xr:uid="{F79C647E-02EF-4492-A58F-258911E10CE6}"/>
    <cellStyle name="Comma 2 5 2 3 2 3 2 2" xfId="7636" xr:uid="{A15FF54C-DB78-4B79-8445-489A8E517F6D}"/>
    <cellStyle name="Comma 2 5 2 3 2 3 2 2 2" xfId="15447" xr:uid="{9CFFB650-187F-46E9-9FEB-EFD60DF262FF}"/>
    <cellStyle name="Comma 2 5 2 3 2 3 2 2 2 2" xfId="30858" xr:uid="{E75F0342-6E4E-4959-8F4A-ADFC5FDC0354}"/>
    <cellStyle name="Comma 2 5 2 3 2 3 2 2 2 2 2" xfId="61682" xr:uid="{B3653B4E-551C-4D55-BF6C-1A46DC52C344}"/>
    <cellStyle name="Comma 2 5 2 3 2 3 2 2 2 3" xfId="46272" xr:uid="{5CD40056-8317-46F9-A130-34C186235EC5}"/>
    <cellStyle name="Comma 2 5 2 3 2 3 2 2 3" xfId="23049" xr:uid="{6D97FCA2-45B7-4703-B84D-61BCEBA7AF3D}"/>
    <cellStyle name="Comma 2 5 2 3 2 3 2 2 3 2" xfId="53873" xr:uid="{A0756278-BBC7-4B09-907D-21F134279EEC}"/>
    <cellStyle name="Comma 2 5 2 3 2 3 2 2 4" xfId="38463" xr:uid="{AA22951A-CE93-4807-9D26-8BDE89EFA289}"/>
    <cellStyle name="Comma 2 5 2 3 2 3 2 3" xfId="11644" xr:uid="{AE1F4950-2DE2-4BCE-9EE8-BE24F1D64988}"/>
    <cellStyle name="Comma 2 5 2 3 2 3 2 3 2" xfId="27055" xr:uid="{90FAF519-BDB8-45DD-9AF5-DEA3C960E840}"/>
    <cellStyle name="Comma 2 5 2 3 2 3 2 3 2 2" xfId="57879" xr:uid="{21D3651D-9836-441A-9FBC-9A54DEB32840}"/>
    <cellStyle name="Comma 2 5 2 3 2 3 2 3 3" xfId="42469" xr:uid="{44ED176C-FBB2-4CCA-8B6C-FC57E023F924}"/>
    <cellStyle name="Comma 2 5 2 3 2 3 2 4" xfId="19246" xr:uid="{2EF86E65-3206-4980-A496-844273FF92E1}"/>
    <cellStyle name="Comma 2 5 2 3 2 3 2 4 2" xfId="50070" xr:uid="{E122D7E2-6936-4B2D-B28E-A3D4DDAD6422}"/>
    <cellStyle name="Comma 2 5 2 3 2 3 2 5" xfId="34660" xr:uid="{885E2CBC-4E23-46BF-84A1-E3BA1CC0D074}"/>
    <cellStyle name="Comma 2 5 2 3 2 3 3" xfId="5737" xr:uid="{67551E07-8D58-4608-A346-53A307574AD0}"/>
    <cellStyle name="Comma 2 5 2 3 2 3 3 2" xfId="13548" xr:uid="{F229ADCD-3463-47E8-B909-982E2ABBFC66}"/>
    <cellStyle name="Comma 2 5 2 3 2 3 3 2 2" xfId="28959" xr:uid="{4D8EE120-DA0C-485B-B172-5255281021CA}"/>
    <cellStyle name="Comma 2 5 2 3 2 3 3 2 2 2" xfId="59783" xr:uid="{8CB52694-02B1-4410-AD2B-1CC61E558AEB}"/>
    <cellStyle name="Comma 2 5 2 3 2 3 3 2 3" xfId="44373" xr:uid="{0F9F228E-BA0E-4FE6-B018-1C46B22F1A39}"/>
    <cellStyle name="Comma 2 5 2 3 2 3 3 3" xfId="21150" xr:uid="{6735CBBD-4F6A-4E3B-98B0-B3BBBD0C15A8}"/>
    <cellStyle name="Comma 2 5 2 3 2 3 3 3 2" xfId="51974" xr:uid="{C3A5BCA3-9E3C-4E46-A84C-5248FFF12FE1}"/>
    <cellStyle name="Comma 2 5 2 3 2 3 3 4" xfId="36564" xr:uid="{0D23BB7D-6F8D-499D-A3A4-8CD160807512}"/>
    <cellStyle name="Comma 2 5 2 3 2 3 4" xfId="9745" xr:uid="{57896CF4-DDDC-421A-A49D-1902D205D95A}"/>
    <cellStyle name="Comma 2 5 2 3 2 3 4 2" xfId="25156" xr:uid="{8F67AED4-A4E7-4AC8-821C-0FC058E26269}"/>
    <cellStyle name="Comma 2 5 2 3 2 3 4 2 2" xfId="55980" xr:uid="{F5BA235D-2090-487D-8CDD-4A99FD879DEF}"/>
    <cellStyle name="Comma 2 5 2 3 2 3 4 3" xfId="40570" xr:uid="{98C17E71-1785-4157-9B75-1CAA8D891CBE}"/>
    <cellStyle name="Comma 2 5 2 3 2 3 5" xfId="17347" xr:uid="{BF1879BA-35EF-4FE9-98C4-E2609DCAA128}"/>
    <cellStyle name="Comma 2 5 2 3 2 3 5 2" xfId="48171" xr:uid="{10C908F3-82BD-4B3D-A7AF-8CD886F95920}"/>
    <cellStyle name="Comma 2 5 2 3 2 3 6" xfId="32761" xr:uid="{A51900ED-2665-4811-ACBE-48C49D852ED7}"/>
    <cellStyle name="Comma 2 5 2 3 2 4" xfId="2567" xr:uid="{50BE7E2E-2FA9-4074-84A0-BE4908F207C7}"/>
    <cellStyle name="Comma 2 5 2 3 2 4 2" xfId="6370" xr:uid="{8414D805-1C34-4ADB-B85F-F9615E9FE375}"/>
    <cellStyle name="Comma 2 5 2 3 2 4 2 2" xfId="14181" xr:uid="{874649CB-DF3B-4406-A7E5-1F5A52160CBF}"/>
    <cellStyle name="Comma 2 5 2 3 2 4 2 2 2" xfId="29592" xr:uid="{ECBCE5C5-55D6-471C-9F47-2E19572F92B4}"/>
    <cellStyle name="Comma 2 5 2 3 2 4 2 2 2 2" xfId="60416" xr:uid="{0FF2C08A-94AD-48C7-A5DE-693430552B5B}"/>
    <cellStyle name="Comma 2 5 2 3 2 4 2 2 3" xfId="45006" xr:uid="{830DB585-E2FF-4216-AE26-7D881B48C5BB}"/>
    <cellStyle name="Comma 2 5 2 3 2 4 2 3" xfId="21783" xr:uid="{2ABB5981-7581-434F-81F6-CDE980DB1A53}"/>
    <cellStyle name="Comma 2 5 2 3 2 4 2 3 2" xfId="52607" xr:uid="{49238008-5F51-480C-9117-61CEB867AE25}"/>
    <cellStyle name="Comma 2 5 2 3 2 4 2 4" xfId="37197" xr:uid="{B34107C9-9405-49B4-8219-FEB3348E51C4}"/>
    <cellStyle name="Comma 2 5 2 3 2 4 3" xfId="10378" xr:uid="{AF88C006-4783-4817-A7AD-6B20B508074A}"/>
    <cellStyle name="Comma 2 5 2 3 2 4 3 2" xfId="25789" xr:uid="{42C74818-3435-449D-B09F-3343AEF7A389}"/>
    <cellStyle name="Comma 2 5 2 3 2 4 3 2 2" xfId="56613" xr:uid="{F02299F3-A04A-4488-932B-A17445E32DF1}"/>
    <cellStyle name="Comma 2 5 2 3 2 4 3 3" xfId="41203" xr:uid="{3566C25F-4E72-4C8C-B9C9-57C84C47CA91}"/>
    <cellStyle name="Comma 2 5 2 3 2 4 4" xfId="17980" xr:uid="{93110911-67AC-4C1E-80C8-A3DB8C3DFF7C}"/>
    <cellStyle name="Comma 2 5 2 3 2 4 4 2" xfId="48804" xr:uid="{62178CEA-14FD-45FD-B459-A7E6F2687B7C}"/>
    <cellStyle name="Comma 2 5 2 3 2 4 5" xfId="33394" xr:uid="{8F0478D6-42BD-4ABB-AE11-38CA60A8F0B2}"/>
    <cellStyle name="Comma 2 5 2 3 2 5" xfId="4471" xr:uid="{AED1E203-9C27-46B3-B9DF-B5CA608FCE0C}"/>
    <cellStyle name="Comma 2 5 2 3 2 5 2" xfId="12282" xr:uid="{6922C80B-AB95-4CBA-B7C5-023D2FCA483B}"/>
    <cellStyle name="Comma 2 5 2 3 2 5 2 2" xfId="27693" xr:uid="{F0107C71-ADF2-4086-8BE4-78702C89DF5B}"/>
    <cellStyle name="Comma 2 5 2 3 2 5 2 2 2" xfId="58517" xr:uid="{99E7B7A5-2707-4F1A-9589-B7D0AB4A4ABC}"/>
    <cellStyle name="Comma 2 5 2 3 2 5 2 3" xfId="43107" xr:uid="{3BF59C07-EE63-4658-942C-887AB03E3A1D}"/>
    <cellStyle name="Comma 2 5 2 3 2 5 3" xfId="19884" xr:uid="{CEC7702E-4892-4E2C-8D28-711CE65D2534}"/>
    <cellStyle name="Comma 2 5 2 3 2 5 3 2" xfId="50708" xr:uid="{CF8FA581-D646-4FE9-A661-E86A8A0F7EA0}"/>
    <cellStyle name="Comma 2 5 2 3 2 5 4" xfId="35298" xr:uid="{4DB6436F-B742-4A9A-A838-5242BC2CDDA4}"/>
    <cellStyle name="Comma 2 5 2 3 2 6" xfId="8479" xr:uid="{122AF960-EFA0-43D7-9FF1-48AA6F4E8550}"/>
    <cellStyle name="Comma 2 5 2 3 2 6 2" xfId="23890" xr:uid="{551B6EC4-CB2A-4BC6-BD2F-3B0F364946FF}"/>
    <cellStyle name="Comma 2 5 2 3 2 6 2 2" xfId="54714" xr:uid="{8D10B760-E42E-41F9-8345-B8E1903AC77B}"/>
    <cellStyle name="Comma 2 5 2 3 2 6 3" xfId="39304" xr:uid="{58F572B2-AB60-44C2-B53D-FC814869B387}"/>
    <cellStyle name="Comma 2 5 2 3 2 7" xfId="16081" xr:uid="{1946DD10-9B81-4700-AD03-F5A438007D20}"/>
    <cellStyle name="Comma 2 5 2 3 2 7 2" xfId="46905" xr:uid="{6515315C-1D3B-4C14-9267-4C17F274240B}"/>
    <cellStyle name="Comma 2 5 2 3 2 8" xfId="31495" xr:uid="{13210925-9E25-4872-8C97-952652F1AC98}"/>
    <cellStyle name="Comma 2 5 2 3 3" xfId="459" xr:uid="{733377B0-4CFD-4C0B-9859-168F76245F36}"/>
    <cellStyle name="Comma 2 5 2 3 3 2" xfId="1092" xr:uid="{0C85FAF4-DA5A-44EE-B33C-94CA6B4F1C8A}"/>
    <cellStyle name="Comma 2 5 2 3 3 2 2" xfId="2991" xr:uid="{9CD52E98-122F-4B2D-B9A1-94F35284B9B3}"/>
    <cellStyle name="Comma 2 5 2 3 3 2 2 2" xfId="6794" xr:uid="{8BB657AC-E9AA-4CE9-9A3D-1EA4F7C9D3A7}"/>
    <cellStyle name="Comma 2 5 2 3 3 2 2 2 2" xfId="14605" xr:uid="{97B2A7AB-54E2-4E7F-AA75-8CC6C7827984}"/>
    <cellStyle name="Comma 2 5 2 3 3 2 2 2 2 2" xfId="30016" xr:uid="{8E795175-7172-43ED-9280-C288265D3DED}"/>
    <cellStyle name="Comma 2 5 2 3 3 2 2 2 2 2 2" xfId="60840" xr:uid="{B67D5ACE-035C-4D60-83FD-401038CB52CB}"/>
    <cellStyle name="Comma 2 5 2 3 3 2 2 2 2 3" xfId="45430" xr:uid="{01368396-E694-4602-82E5-80F27767C20F}"/>
    <cellStyle name="Comma 2 5 2 3 3 2 2 2 3" xfId="22207" xr:uid="{5EF1949B-8F52-477E-8A66-A6DBEE8F3513}"/>
    <cellStyle name="Comma 2 5 2 3 3 2 2 2 3 2" xfId="53031" xr:uid="{DEE2277E-7C5D-4119-AA4A-72422721B38F}"/>
    <cellStyle name="Comma 2 5 2 3 3 2 2 2 4" xfId="37621" xr:uid="{4AAC49AB-1CAC-42E5-AD0F-F7491081C056}"/>
    <cellStyle name="Comma 2 5 2 3 3 2 2 3" xfId="10802" xr:uid="{70564A73-B6E8-471C-9D81-CCE24C378735}"/>
    <cellStyle name="Comma 2 5 2 3 3 2 2 3 2" xfId="26213" xr:uid="{4AED0A48-440A-4D7A-83D3-57565266033E}"/>
    <cellStyle name="Comma 2 5 2 3 3 2 2 3 2 2" xfId="57037" xr:uid="{44C725E8-86F1-4CB9-86BA-94C9B866E4D6}"/>
    <cellStyle name="Comma 2 5 2 3 3 2 2 3 3" xfId="41627" xr:uid="{2EED6851-FDA6-48BE-9408-1367BECB29D9}"/>
    <cellStyle name="Comma 2 5 2 3 3 2 2 4" xfId="18404" xr:uid="{FDAFADDD-D892-4C78-9EE3-CC9B3545C7C6}"/>
    <cellStyle name="Comma 2 5 2 3 3 2 2 4 2" xfId="49228" xr:uid="{E560D376-47A1-43BF-BBB2-F00B693E7D3B}"/>
    <cellStyle name="Comma 2 5 2 3 3 2 2 5" xfId="33818" xr:uid="{A585517E-D2B0-47D1-AB68-0AF4C811C812}"/>
    <cellStyle name="Comma 2 5 2 3 3 2 3" xfId="4895" xr:uid="{E1F454B0-CF35-4160-A2D2-5182934522AA}"/>
    <cellStyle name="Comma 2 5 2 3 3 2 3 2" xfId="12706" xr:uid="{F3761C0E-FB1A-48F0-8150-5CD79E814F72}"/>
    <cellStyle name="Comma 2 5 2 3 3 2 3 2 2" xfId="28117" xr:uid="{BAAA4C0F-F858-44F1-A165-47DB90FD5055}"/>
    <cellStyle name="Comma 2 5 2 3 3 2 3 2 2 2" xfId="58941" xr:uid="{3B1C353E-7342-4C6D-9658-CB01BD8B704C}"/>
    <cellStyle name="Comma 2 5 2 3 3 2 3 2 3" xfId="43531" xr:uid="{609FAF5A-89CF-40FD-B192-69BBFE1D6A8D}"/>
    <cellStyle name="Comma 2 5 2 3 3 2 3 3" xfId="20308" xr:uid="{6DE3C645-5B9C-4D1F-B20B-9F02DCF20C03}"/>
    <cellStyle name="Comma 2 5 2 3 3 2 3 3 2" xfId="51132" xr:uid="{290953CB-EE61-4DF9-A944-819D102B5A5C}"/>
    <cellStyle name="Comma 2 5 2 3 3 2 3 4" xfId="35722" xr:uid="{FF31C8E3-3775-42A2-9DB1-66CA6D213F16}"/>
    <cellStyle name="Comma 2 5 2 3 3 2 4" xfId="8903" xr:uid="{97EEBDD4-792E-4819-8E17-3F761AC0935A}"/>
    <cellStyle name="Comma 2 5 2 3 3 2 4 2" xfId="24314" xr:uid="{E6E3B99E-0627-492A-A10A-7FB27FE96100}"/>
    <cellStyle name="Comma 2 5 2 3 3 2 4 2 2" xfId="55138" xr:uid="{E994AB7A-56FE-46D3-8A18-A2A99BE9C4A3}"/>
    <cellStyle name="Comma 2 5 2 3 3 2 4 3" xfId="39728" xr:uid="{D44A7614-493A-4984-A41C-C7AD39E0949D}"/>
    <cellStyle name="Comma 2 5 2 3 3 2 5" xfId="16505" xr:uid="{D23A8D51-1549-4722-9AE6-E72857C8A086}"/>
    <cellStyle name="Comma 2 5 2 3 3 2 5 2" xfId="47329" xr:uid="{4E5450BB-DE31-441C-BE12-5C48B9C1592D}"/>
    <cellStyle name="Comma 2 5 2 3 3 2 6" xfId="31919" xr:uid="{09D20E8D-EB2A-4419-8FCB-C6FBD780437A}"/>
    <cellStyle name="Comma 2 5 2 3 3 3" xfId="1725" xr:uid="{C56BE85A-B90B-4BF3-BC1A-40B1377CBB57}"/>
    <cellStyle name="Comma 2 5 2 3 3 3 2" xfId="3624" xr:uid="{C6FD115C-EC95-4ED6-AF57-2F633BF65F55}"/>
    <cellStyle name="Comma 2 5 2 3 3 3 2 2" xfId="7427" xr:uid="{9CBE3855-4C34-4B79-A9D6-7BD4D85FA659}"/>
    <cellStyle name="Comma 2 5 2 3 3 3 2 2 2" xfId="15238" xr:uid="{E9516FFB-5D4F-427C-88F1-C0F182D526D9}"/>
    <cellStyle name="Comma 2 5 2 3 3 3 2 2 2 2" xfId="30649" xr:uid="{37C407C4-6910-409A-823B-88CF7108163C}"/>
    <cellStyle name="Comma 2 5 2 3 3 3 2 2 2 2 2" xfId="61473" xr:uid="{E3D07A7C-8C95-4D5D-9DCD-0F8DC3F75F46}"/>
    <cellStyle name="Comma 2 5 2 3 3 3 2 2 2 3" xfId="46063" xr:uid="{C6C46CA1-460C-4309-B043-FBF78CD682AC}"/>
    <cellStyle name="Comma 2 5 2 3 3 3 2 2 3" xfId="22840" xr:uid="{9C177465-7EDE-4A5F-A04A-50294DD2E263}"/>
    <cellStyle name="Comma 2 5 2 3 3 3 2 2 3 2" xfId="53664" xr:uid="{D68CC2CB-3BE7-4A22-A0BA-B8AE2EF18F88}"/>
    <cellStyle name="Comma 2 5 2 3 3 3 2 2 4" xfId="38254" xr:uid="{04B057E5-4983-4671-BF62-42EE59B4E2DC}"/>
    <cellStyle name="Comma 2 5 2 3 3 3 2 3" xfId="11435" xr:uid="{42A9E5E5-9463-4BAF-9D9B-48135BBE7A4A}"/>
    <cellStyle name="Comma 2 5 2 3 3 3 2 3 2" xfId="26846" xr:uid="{60F8275B-A87B-4948-90C5-3D2BC418A402}"/>
    <cellStyle name="Comma 2 5 2 3 3 3 2 3 2 2" xfId="57670" xr:uid="{40055CD5-D2F1-4380-A9D1-2FD9656A9B1B}"/>
    <cellStyle name="Comma 2 5 2 3 3 3 2 3 3" xfId="42260" xr:uid="{C97CBD5B-8968-44EB-8899-7F4806D18A86}"/>
    <cellStyle name="Comma 2 5 2 3 3 3 2 4" xfId="19037" xr:uid="{C27E6457-3E6A-4580-B6CC-C67D9E0641B3}"/>
    <cellStyle name="Comma 2 5 2 3 3 3 2 4 2" xfId="49861" xr:uid="{82AFBE44-D771-410D-88B9-0260D3990E84}"/>
    <cellStyle name="Comma 2 5 2 3 3 3 2 5" xfId="34451" xr:uid="{52ECF473-CAF0-4A79-8D28-9FDCDE36FC15}"/>
    <cellStyle name="Comma 2 5 2 3 3 3 3" xfId="5528" xr:uid="{F94E10BA-D44D-447D-BC30-9162F0B630D1}"/>
    <cellStyle name="Comma 2 5 2 3 3 3 3 2" xfId="13339" xr:uid="{4FA9244D-9618-4F59-990D-C72316B035A8}"/>
    <cellStyle name="Comma 2 5 2 3 3 3 3 2 2" xfId="28750" xr:uid="{AE92B06D-B899-4ACB-AEB8-536F4D8F7E50}"/>
    <cellStyle name="Comma 2 5 2 3 3 3 3 2 2 2" xfId="59574" xr:uid="{D2B8914B-06DD-43CD-8E07-54D83668CB6E}"/>
    <cellStyle name="Comma 2 5 2 3 3 3 3 2 3" xfId="44164" xr:uid="{7BDF7D2E-A550-4B79-BEAD-E0C5D6EF45A2}"/>
    <cellStyle name="Comma 2 5 2 3 3 3 3 3" xfId="20941" xr:uid="{A6BB2619-85F6-436C-9B47-0CCB664F65EB}"/>
    <cellStyle name="Comma 2 5 2 3 3 3 3 3 2" xfId="51765" xr:uid="{698AD922-20AD-497E-8342-0CF2020D5053}"/>
    <cellStyle name="Comma 2 5 2 3 3 3 3 4" xfId="36355" xr:uid="{84BA469B-44F5-4A00-ABAC-D89E72C3647F}"/>
    <cellStyle name="Comma 2 5 2 3 3 3 4" xfId="9536" xr:uid="{97AA2717-4F08-4010-8C78-2706363142F5}"/>
    <cellStyle name="Comma 2 5 2 3 3 3 4 2" xfId="24947" xr:uid="{339E1A6D-9877-478F-95AE-5EA45ED3730F}"/>
    <cellStyle name="Comma 2 5 2 3 3 3 4 2 2" xfId="55771" xr:uid="{4677085D-2F7E-4AA5-BFAA-CD122035D765}"/>
    <cellStyle name="Comma 2 5 2 3 3 3 4 3" xfId="40361" xr:uid="{1ED3F50D-877D-4B5C-B80B-28A361B4ECC8}"/>
    <cellStyle name="Comma 2 5 2 3 3 3 5" xfId="17138" xr:uid="{030C9530-116F-4D92-B979-AFB8B7D9689E}"/>
    <cellStyle name="Comma 2 5 2 3 3 3 5 2" xfId="47962" xr:uid="{99B0303D-0DAB-424A-A8DD-EBB29B74C230}"/>
    <cellStyle name="Comma 2 5 2 3 3 3 6" xfId="32552" xr:uid="{51EC6975-DC83-48D4-A6CD-6B44A125C450}"/>
    <cellStyle name="Comma 2 5 2 3 3 4" xfId="2358" xr:uid="{410B5839-E985-4EE0-9524-584CD6AB9068}"/>
    <cellStyle name="Comma 2 5 2 3 3 4 2" xfId="6161" xr:uid="{695E95D0-05AD-4332-91CD-A28A4662C32A}"/>
    <cellStyle name="Comma 2 5 2 3 3 4 2 2" xfId="13972" xr:uid="{D970ADF4-D202-4348-B2A6-5FBC503B731C}"/>
    <cellStyle name="Comma 2 5 2 3 3 4 2 2 2" xfId="29383" xr:uid="{19164A6A-FD30-4D56-81A3-8DAEF79F895B}"/>
    <cellStyle name="Comma 2 5 2 3 3 4 2 2 2 2" xfId="60207" xr:uid="{3305F4FB-D8CB-47C9-9F5D-C9E54C9FA776}"/>
    <cellStyle name="Comma 2 5 2 3 3 4 2 2 3" xfId="44797" xr:uid="{F1BF0E8B-F298-4033-961E-7A2AFAE72C96}"/>
    <cellStyle name="Comma 2 5 2 3 3 4 2 3" xfId="21574" xr:uid="{2D78CAEE-C8C1-4379-BABB-BD7C2B6B304D}"/>
    <cellStyle name="Comma 2 5 2 3 3 4 2 3 2" xfId="52398" xr:uid="{A9CB119B-FF9C-4250-8D31-B9F7478804FA}"/>
    <cellStyle name="Comma 2 5 2 3 3 4 2 4" xfId="36988" xr:uid="{D2CC465F-F844-44E2-9287-30D23ED9EA4F}"/>
    <cellStyle name="Comma 2 5 2 3 3 4 3" xfId="10169" xr:uid="{DD5E1E5F-1730-4A3E-B405-B2E4FE5C7788}"/>
    <cellStyle name="Comma 2 5 2 3 3 4 3 2" xfId="25580" xr:uid="{712FAE53-6FFF-46AB-93C8-C6C1A93D3F93}"/>
    <cellStyle name="Comma 2 5 2 3 3 4 3 2 2" xfId="56404" xr:uid="{39EEC698-18D7-4E99-8202-F9140D9417FD}"/>
    <cellStyle name="Comma 2 5 2 3 3 4 3 3" xfId="40994" xr:uid="{8F4934B2-5415-480E-BCC2-C2D450E0D9D3}"/>
    <cellStyle name="Comma 2 5 2 3 3 4 4" xfId="17771" xr:uid="{2D44E1E4-7074-4ED4-BFFD-6DCE7FC2DA0D}"/>
    <cellStyle name="Comma 2 5 2 3 3 4 4 2" xfId="48595" xr:uid="{8332C635-3B56-4650-9A6C-609237F88883}"/>
    <cellStyle name="Comma 2 5 2 3 3 4 5" xfId="33185" xr:uid="{23656DF9-7B14-4328-8B49-4E0A7025C20C}"/>
    <cellStyle name="Comma 2 5 2 3 3 5" xfId="4262" xr:uid="{363A77AF-8C67-4917-92EC-C6B15FEA6313}"/>
    <cellStyle name="Comma 2 5 2 3 3 5 2" xfId="12073" xr:uid="{FAF9EA43-50B7-456D-96C9-7D7C4743831C}"/>
    <cellStyle name="Comma 2 5 2 3 3 5 2 2" xfId="27484" xr:uid="{C864050F-16DE-404E-9450-0493596D337B}"/>
    <cellStyle name="Comma 2 5 2 3 3 5 2 2 2" xfId="58308" xr:uid="{9700251A-4B5F-4BB2-94F0-17CE2DCF4955}"/>
    <cellStyle name="Comma 2 5 2 3 3 5 2 3" xfId="42898" xr:uid="{9993D41C-188A-4842-B4ED-9C755281D62B}"/>
    <cellStyle name="Comma 2 5 2 3 3 5 3" xfId="19675" xr:uid="{CA7806B9-6BC5-4086-9782-DC932EC4490F}"/>
    <cellStyle name="Comma 2 5 2 3 3 5 3 2" xfId="50499" xr:uid="{1F56B877-BFA0-41CF-B3A0-F1BE54F65373}"/>
    <cellStyle name="Comma 2 5 2 3 3 5 4" xfId="35089" xr:uid="{14120D9C-16CE-4589-B090-9372B83CA6E1}"/>
    <cellStyle name="Comma 2 5 2 3 3 6" xfId="8270" xr:uid="{3C127EF8-9343-4156-90FA-0865989D3A6E}"/>
    <cellStyle name="Comma 2 5 2 3 3 6 2" xfId="23681" xr:uid="{201D4E2E-4780-4749-A8BB-65B8C0E709A4}"/>
    <cellStyle name="Comma 2 5 2 3 3 6 2 2" xfId="54505" xr:uid="{5528B97B-2083-4A19-B0EE-5EDFCB7B6A84}"/>
    <cellStyle name="Comma 2 5 2 3 3 6 3" xfId="39095" xr:uid="{3E308EA6-D7E1-4AC5-B10C-0B8C9FF1628A}"/>
    <cellStyle name="Comma 2 5 2 3 3 7" xfId="15872" xr:uid="{AAB55470-3635-41A9-A453-AFED0757E721}"/>
    <cellStyle name="Comma 2 5 2 3 3 7 2" xfId="46696" xr:uid="{A6DABC3D-917C-4082-84C7-970F37911DE2}"/>
    <cellStyle name="Comma 2 5 2 3 3 8" xfId="31286" xr:uid="{C4AB36BF-CE8A-4BA6-9685-5E86D871E9AB}"/>
    <cellStyle name="Comma 2 5 2 3 4" xfId="879" xr:uid="{EE5F954F-EBAF-4BDA-AF93-A118125197D8}"/>
    <cellStyle name="Comma 2 5 2 3 4 2" xfId="2778" xr:uid="{95F691F9-4C8D-4C93-8142-8B1EDA2288A2}"/>
    <cellStyle name="Comma 2 5 2 3 4 2 2" xfId="6581" xr:uid="{527FE9C3-69DD-48E9-8E7F-1CE28224CE59}"/>
    <cellStyle name="Comma 2 5 2 3 4 2 2 2" xfId="14392" xr:uid="{35682D61-FAB5-4874-B56B-EB4A25EEAD53}"/>
    <cellStyle name="Comma 2 5 2 3 4 2 2 2 2" xfId="29803" xr:uid="{A23B3BBF-8D8B-4BA5-B2C7-21D45B6FA428}"/>
    <cellStyle name="Comma 2 5 2 3 4 2 2 2 2 2" xfId="60627" xr:uid="{6AD32ABB-03B9-426B-875E-2D113257AC28}"/>
    <cellStyle name="Comma 2 5 2 3 4 2 2 2 3" xfId="45217" xr:uid="{A733AF89-53C1-4D13-863C-3DD67B463760}"/>
    <cellStyle name="Comma 2 5 2 3 4 2 2 3" xfId="21994" xr:uid="{379366ED-6531-4F24-9775-EBD739651997}"/>
    <cellStyle name="Comma 2 5 2 3 4 2 2 3 2" xfId="52818" xr:uid="{CC438F32-51D9-4F81-84FF-B865E23FF64F}"/>
    <cellStyle name="Comma 2 5 2 3 4 2 2 4" xfId="37408" xr:uid="{548F79F0-A1D9-415E-8182-8D2C701C78B0}"/>
    <cellStyle name="Comma 2 5 2 3 4 2 3" xfId="10589" xr:uid="{C75F8C54-FD26-48C3-B943-269D637BDBA9}"/>
    <cellStyle name="Comma 2 5 2 3 4 2 3 2" xfId="26000" xr:uid="{D00409AC-6FD9-41E8-A4D8-CC404AC0CDE3}"/>
    <cellStyle name="Comma 2 5 2 3 4 2 3 2 2" xfId="56824" xr:uid="{65D5BBFA-813F-4A26-B98E-D7495DFFAD91}"/>
    <cellStyle name="Comma 2 5 2 3 4 2 3 3" xfId="41414" xr:uid="{925274F4-EEC9-4492-9DB4-6100BE1B97A7}"/>
    <cellStyle name="Comma 2 5 2 3 4 2 4" xfId="18191" xr:uid="{E6C51C8A-EE4F-476A-B814-52EEDD726273}"/>
    <cellStyle name="Comma 2 5 2 3 4 2 4 2" xfId="49015" xr:uid="{A69E6D7C-3BD7-4A09-87C3-4315C0E126E4}"/>
    <cellStyle name="Comma 2 5 2 3 4 2 5" xfId="33605" xr:uid="{2E44D073-4285-40B6-9DEF-C38D70FAEB65}"/>
    <cellStyle name="Comma 2 5 2 3 4 3" xfId="4682" xr:uid="{9FF1DE92-AAA4-4B04-9F08-EE70ECC4143D}"/>
    <cellStyle name="Comma 2 5 2 3 4 3 2" xfId="12493" xr:uid="{6CDA51E2-0D86-4CE1-9C6B-7EC22E884627}"/>
    <cellStyle name="Comma 2 5 2 3 4 3 2 2" xfId="27904" xr:uid="{FA966013-C693-44B5-BA21-1B144CDE0D8D}"/>
    <cellStyle name="Comma 2 5 2 3 4 3 2 2 2" xfId="58728" xr:uid="{D310391A-14C5-412F-9390-3A0AC3F1DF05}"/>
    <cellStyle name="Comma 2 5 2 3 4 3 2 3" xfId="43318" xr:uid="{99B950C1-7419-4A42-92B5-3C7F5934441F}"/>
    <cellStyle name="Comma 2 5 2 3 4 3 3" xfId="20095" xr:uid="{56753361-1EA2-42C8-A2D5-DBB26CDE5DD5}"/>
    <cellStyle name="Comma 2 5 2 3 4 3 3 2" xfId="50919" xr:uid="{CCB6E999-0A5F-4249-BD82-9CEAD34BCA57}"/>
    <cellStyle name="Comma 2 5 2 3 4 3 4" xfId="35509" xr:uid="{8EAC761A-9CBA-405A-99AF-6AD97762F9F0}"/>
    <cellStyle name="Comma 2 5 2 3 4 4" xfId="8690" xr:uid="{6B17A1DD-F46F-4762-8A08-B3E01A061124}"/>
    <cellStyle name="Comma 2 5 2 3 4 4 2" xfId="24101" xr:uid="{A04ADA6B-5B72-435F-948B-A704D396789C}"/>
    <cellStyle name="Comma 2 5 2 3 4 4 2 2" xfId="54925" xr:uid="{A212E77B-8484-43D2-A321-902F76EBCD38}"/>
    <cellStyle name="Comma 2 5 2 3 4 4 3" xfId="39515" xr:uid="{E4794210-DFA3-4898-BAC9-16F8E9AB62D9}"/>
    <cellStyle name="Comma 2 5 2 3 4 5" xfId="16292" xr:uid="{50C6AF95-F67F-42D5-BE07-2138F2F71BB6}"/>
    <cellStyle name="Comma 2 5 2 3 4 5 2" xfId="47116" xr:uid="{2F5BD076-C202-4E29-BB7D-5019E11E007D}"/>
    <cellStyle name="Comma 2 5 2 3 4 6" xfId="31706" xr:uid="{4DC343F0-CB24-48EB-BF52-D404E20F5246}"/>
    <cellStyle name="Comma 2 5 2 3 5" xfId="1512" xr:uid="{B16D2271-D7DB-4379-8F18-D7E663F99D49}"/>
    <cellStyle name="Comma 2 5 2 3 5 2" xfId="3411" xr:uid="{CE9B9596-B4CF-4594-B97B-ACEC769076EE}"/>
    <cellStyle name="Comma 2 5 2 3 5 2 2" xfId="7214" xr:uid="{C599F9A9-7553-4E04-953F-4E020C3763C0}"/>
    <cellStyle name="Comma 2 5 2 3 5 2 2 2" xfId="15025" xr:uid="{39EDC804-53A1-4FD2-96B1-D285CD35A904}"/>
    <cellStyle name="Comma 2 5 2 3 5 2 2 2 2" xfId="30436" xr:uid="{9D42DFF3-7932-4D9E-A282-DEA85866D22A}"/>
    <cellStyle name="Comma 2 5 2 3 5 2 2 2 2 2" xfId="61260" xr:uid="{749BD619-420D-41F4-99F5-22E7F8C0902A}"/>
    <cellStyle name="Comma 2 5 2 3 5 2 2 2 3" xfId="45850" xr:uid="{8CE31D21-256C-4F12-949B-0706D74A5C53}"/>
    <cellStyle name="Comma 2 5 2 3 5 2 2 3" xfId="22627" xr:uid="{FCDCE299-4CFB-4867-904C-17D617CCC2C3}"/>
    <cellStyle name="Comma 2 5 2 3 5 2 2 3 2" xfId="53451" xr:uid="{162535FA-EE2A-4B04-B49F-B7828B077C1E}"/>
    <cellStyle name="Comma 2 5 2 3 5 2 2 4" xfId="38041" xr:uid="{EF224A74-A677-4FEC-BED7-09672544F5E1}"/>
    <cellStyle name="Comma 2 5 2 3 5 2 3" xfId="11222" xr:uid="{344658F6-8FD5-427B-8B86-9AAA42DFA8FB}"/>
    <cellStyle name="Comma 2 5 2 3 5 2 3 2" xfId="26633" xr:uid="{A0F67758-7B43-4A98-AC9A-11C7CFABF4EF}"/>
    <cellStyle name="Comma 2 5 2 3 5 2 3 2 2" xfId="57457" xr:uid="{C677885C-B319-4C49-8C61-E719670591D1}"/>
    <cellStyle name="Comma 2 5 2 3 5 2 3 3" xfId="42047" xr:uid="{46739FD1-9566-4751-88DF-1C5ADAD1F83E}"/>
    <cellStyle name="Comma 2 5 2 3 5 2 4" xfId="18824" xr:uid="{D5E12979-52D1-4568-A920-77FE4F81A3FF}"/>
    <cellStyle name="Comma 2 5 2 3 5 2 4 2" xfId="49648" xr:uid="{CCDD337E-2937-4DF4-B7B9-A3CBCF69329E}"/>
    <cellStyle name="Comma 2 5 2 3 5 2 5" xfId="34238" xr:uid="{8271E6E6-55DB-4701-960F-6BFFF2966037}"/>
    <cellStyle name="Comma 2 5 2 3 5 3" xfId="5315" xr:uid="{A7CECF31-95C9-4813-A5A1-9D4E86F92FBE}"/>
    <cellStyle name="Comma 2 5 2 3 5 3 2" xfId="13126" xr:uid="{30E8D942-6EE2-42B5-A994-BFB734DB494A}"/>
    <cellStyle name="Comma 2 5 2 3 5 3 2 2" xfId="28537" xr:uid="{438BD29F-6B56-4AFE-A426-4C1F26294905}"/>
    <cellStyle name="Comma 2 5 2 3 5 3 2 2 2" xfId="59361" xr:uid="{898DEA7E-789F-4AE4-A777-AD567535A23D}"/>
    <cellStyle name="Comma 2 5 2 3 5 3 2 3" xfId="43951" xr:uid="{0902D652-6E6C-4CDA-97F5-BD1296DD78EC}"/>
    <cellStyle name="Comma 2 5 2 3 5 3 3" xfId="20728" xr:uid="{2AE8B016-15AD-4B15-B34C-8D9300F05057}"/>
    <cellStyle name="Comma 2 5 2 3 5 3 3 2" xfId="51552" xr:uid="{CFBF37AC-0074-4EAC-9697-E2D7F420C189}"/>
    <cellStyle name="Comma 2 5 2 3 5 3 4" xfId="36142" xr:uid="{C03C0AF2-86AA-41D9-B25F-F7691E782CD7}"/>
    <cellStyle name="Comma 2 5 2 3 5 4" xfId="9323" xr:uid="{9603107D-C686-48C0-B3DA-B61841815D57}"/>
    <cellStyle name="Comma 2 5 2 3 5 4 2" xfId="24734" xr:uid="{CA3C13EC-A0C6-4C9F-842B-4C3B6732FD10}"/>
    <cellStyle name="Comma 2 5 2 3 5 4 2 2" xfId="55558" xr:uid="{2B0ADB78-5A0C-4CB6-858B-397B2B9CB4DA}"/>
    <cellStyle name="Comma 2 5 2 3 5 4 3" xfId="40148" xr:uid="{882F9685-FEE0-42D4-9074-1C646051630F}"/>
    <cellStyle name="Comma 2 5 2 3 5 5" xfId="16925" xr:uid="{8D150CAA-8AC0-4A0F-AFF0-2D27CC3052CD}"/>
    <cellStyle name="Comma 2 5 2 3 5 5 2" xfId="47749" xr:uid="{660467C9-9045-4C71-8F4B-BB2B85CBEED8}"/>
    <cellStyle name="Comma 2 5 2 3 5 6" xfId="32339" xr:uid="{DE66BD9B-8939-4610-8FBF-238E43AA4678}"/>
    <cellStyle name="Comma 2 5 2 3 6" xfId="2145" xr:uid="{0010F252-7DE1-4D96-936C-C6435A9AEDD8}"/>
    <cellStyle name="Comma 2 5 2 3 6 2" xfId="5948" xr:uid="{4EE00A0F-B459-4CD0-AD2A-5C57F4616142}"/>
    <cellStyle name="Comma 2 5 2 3 6 2 2" xfId="13759" xr:uid="{F3E1999E-1981-4BA6-879C-9C4FA8952190}"/>
    <cellStyle name="Comma 2 5 2 3 6 2 2 2" xfId="29170" xr:uid="{83C76F5C-9561-4B5C-B6A7-88FB31563164}"/>
    <cellStyle name="Comma 2 5 2 3 6 2 2 2 2" xfId="59994" xr:uid="{ADFF5AF3-D988-4DB2-B8C2-58EE33329CBD}"/>
    <cellStyle name="Comma 2 5 2 3 6 2 2 3" xfId="44584" xr:uid="{B9264C22-02D7-4F02-81F5-C48E259108C4}"/>
    <cellStyle name="Comma 2 5 2 3 6 2 3" xfId="21361" xr:uid="{9F5BC3C6-EEE1-426B-877C-31FD71981E6A}"/>
    <cellStyle name="Comma 2 5 2 3 6 2 3 2" xfId="52185" xr:uid="{88A226C5-8CCD-4D29-BE21-7C7944F67D61}"/>
    <cellStyle name="Comma 2 5 2 3 6 2 4" xfId="36775" xr:uid="{396C6AC2-0C9B-40A7-A56C-F65B930D8715}"/>
    <cellStyle name="Comma 2 5 2 3 6 3" xfId="9956" xr:uid="{F28741C1-118C-4D4E-A885-7A9EE73A4A0F}"/>
    <cellStyle name="Comma 2 5 2 3 6 3 2" xfId="25367" xr:uid="{2890CF65-28C8-41C9-9DCB-17AD2EDFF0E0}"/>
    <cellStyle name="Comma 2 5 2 3 6 3 2 2" xfId="56191" xr:uid="{4FAF03A8-735D-40D7-BB3B-4DA7BEB58DB7}"/>
    <cellStyle name="Comma 2 5 2 3 6 3 3" xfId="40781" xr:uid="{2F3210F1-5920-4D83-8521-D031CD8030C4}"/>
    <cellStyle name="Comma 2 5 2 3 6 4" xfId="17558" xr:uid="{5567D8D2-D260-43D0-A1AF-C8CC5596658B}"/>
    <cellStyle name="Comma 2 5 2 3 6 4 2" xfId="48382" xr:uid="{4161D2EE-2E08-497A-8AE1-288F47CE2B14}"/>
    <cellStyle name="Comma 2 5 2 3 6 5" xfId="32972" xr:uid="{F0C8459B-3962-439F-A821-376FE8F35E54}"/>
    <cellStyle name="Comma 2 5 2 3 7" xfId="4049" xr:uid="{44963127-FD97-44EF-A70F-C59F049ECBA1}"/>
    <cellStyle name="Comma 2 5 2 3 7 2" xfId="11860" xr:uid="{37EEED55-D6D9-4E19-B16E-9418F61FC146}"/>
    <cellStyle name="Comma 2 5 2 3 7 2 2" xfId="27271" xr:uid="{50674DF6-C2DB-45B0-93AF-8BB10E6E1634}"/>
    <cellStyle name="Comma 2 5 2 3 7 2 2 2" xfId="58095" xr:uid="{5391FE46-75B5-47CE-87D4-A17502F84C44}"/>
    <cellStyle name="Comma 2 5 2 3 7 2 3" xfId="42685" xr:uid="{098AFEC4-DF77-4FA8-860C-CF236A5AD6A5}"/>
    <cellStyle name="Comma 2 5 2 3 7 3" xfId="19462" xr:uid="{23367C8D-2E05-4C35-A4CA-596CC286282B}"/>
    <cellStyle name="Comma 2 5 2 3 7 3 2" xfId="50286" xr:uid="{8022BB46-C352-409C-9883-01E12A9418E7}"/>
    <cellStyle name="Comma 2 5 2 3 7 4" xfId="34876" xr:uid="{7ED61C4B-6B8D-4309-88BA-3BB25F29F6E9}"/>
    <cellStyle name="Comma 2 5 2 3 8" xfId="8057" xr:uid="{6178D55A-D17F-48FB-8ECA-D88BF01950E5}"/>
    <cellStyle name="Comma 2 5 2 3 8 2" xfId="23468" xr:uid="{11E5EC97-8E2B-48D5-9E97-F357FFE6AE7A}"/>
    <cellStyle name="Comma 2 5 2 3 8 2 2" xfId="54292" xr:uid="{ED1939C1-1E7B-44D3-8B66-3BBE885A1689}"/>
    <cellStyle name="Comma 2 5 2 3 8 3" xfId="38882" xr:uid="{BC08CED8-5B81-48C6-94C3-1F06DAE5227D}"/>
    <cellStyle name="Comma 2 5 2 3 9" xfId="7848" xr:uid="{177AD895-FD7B-412B-B72B-7F238CA29349}"/>
    <cellStyle name="Comma 2 5 2 3 9 2" xfId="23259" xr:uid="{CD331CB3-857A-4A8F-BE80-D09C1A2222A7}"/>
    <cellStyle name="Comma 2 5 2 3 9 2 2" xfId="54083" xr:uid="{A5221C0F-53D8-42A3-ACBD-EAAE8D5D6009}"/>
    <cellStyle name="Comma 2 5 2 3 9 3" xfId="38673" xr:uid="{F72D0B67-0A86-438A-93AF-0B8035487D77}"/>
    <cellStyle name="Comma 2 5 2 4" xfId="165" xr:uid="{6A564162-DBFB-4D77-AA32-B93FF24B7798}"/>
    <cellStyle name="Comma 2 5 2 4 10" xfId="15579" xr:uid="{50CFF0C1-6358-4776-A22B-A515FE3BF0AE}"/>
    <cellStyle name="Comma 2 5 2 4 10 2" xfId="46403" xr:uid="{4881E3DA-6997-4F25-9C68-333D5A20FFA9}"/>
    <cellStyle name="Comma 2 5 2 4 11" xfId="30993" xr:uid="{B9BAF1A9-E4AD-425C-802D-7D9D8D40CFFF}"/>
    <cellStyle name="Comma 2 5 2 4 2" xfId="588" xr:uid="{9B46EACE-8F67-471E-B2AA-E01C48D90DB9}"/>
    <cellStyle name="Comma 2 5 2 4 2 2" xfId="1221" xr:uid="{F933ED7E-F994-491E-9D5F-8F592A9A6F9B}"/>
    <cellStyle name="Comma 2 5 2 4 2 2 2" xfId="3120" xr:uid="{16079B58-2857-4122-9997-336197BF4DB1}"/>
    <cellStyle name="Comma 2 5 2 4 2 2 2 2" xfId="6923" xr:uid="{136D69E2-544A-4FD4-9528-93FE1DBE4B93}"/>
    <cellStyle name="Comma 2 5 2 4 2 2 2 2 2" xfId="14734" xr:uid="{E9F3691C-DA87-4474-920E-C19872D9AF1A}"/>
    <cellStyle name="Comma 2 5 2 4 2 2 2 2 2 2" xfId="30145" xr:uid="{B4CD7E29-DFA4-4337-AB91-74EE7C4D4D5F}"/>
    <cellStyle name="Comma 2 5 2 4 2 2 2 2 2 2 2" xfId="60969" xr:uid="{5D0F93E6-2A88-4234-A4D4-B0160A2368AA}"/>
    <cellStyle name="Comma 2 5 2 4 2 2 2 2 2 3" xfId="45559" xr:uid="{8346BD7B-C135-4C81-9C09-D98F8AB0E6FA}"/>
    <cellStyle name="Comma 2 5 2 4 2 2 2 2 3" xfId="22336" xr:uid="{6B839606-187E-4C26-9E82-33E0858D815B}"/>
    <cellStyle name="Comma 2 5 2 4 2 2 2 2 3 2" xfId="53160" xr:uid="{A86B8D53-DBBD-4BF4-8FFC-336859623C98}"/>
    <cellStyle name="Comma 2 5 2 4 2 2 2 2 4" xfId="37750" xr:uid="{FD064BBC-B38A-4625-AA03-82E95796B22F}"/>
    <cellStyle name="Comma 2 5 2 4 2 2 2 3" xfId="10931" xr:uid="{9AABB677-CEFD-4DF1-9373-6F1F69628C3A}"/>
    <cellStyle name="Comma 2 5 2 4 2 2 2 3 2" xfId="26342" xr:uid="{7BA4D949-EA56-4A29-B911-0BB59C08E85B}"/>
    <cellStyle name="Comma 2 5 2 4 2 2 2 3 2 2" xfId="57166" xr:uid="{A5E7B196-A707-4950-BB46-78BF3CE3DC67}"/>
    <cellStyle name="Comma 2 5 2 4 2 2 2 3 3" xfId="41756" xr:uid="{DEEE236A-924A-4BBB-94EE-3A9F55ED9AF1}"/>
    <cellStyle name="Comma 2 5 2 4 2 2 2 4" xfId="18533" xr:uid="{F6B2A8E2-7B68-414E-88C5-40C2CA3CE7AD}"/>
    <cellStyle name="Comma 2 5 2 4 2 2 2 4 2" xfId="49357" xr:uid="{04FBA86E-5F87-4A79-9F88-B2F5ED739307}"/>
    <cellStyle name="Comma 2 5 2 4 2 2 2 5" xfId="33947" xr:uid="{41E13290-CA01-4C61-90DD-AAE0416548C9}"/>
    <cellStyle name="Comma 2 5 2 4 2 2 3" xfId="5024" xr:uid="{E5BB0221-C9BB-4CA7-B2B1-F3B9C42C452D}"/>
    <cellStyle name="Comma 2 5 2 4 2 2 3 2" xfId="12835" xr:uid="{C47A56F7-0051-45B3-AFCD-FB85C25B0098}"/>
    <cellStyle name="Comma 2 5 2 4 2 2 3 2 2" xfId="28246" xr:uid="{2611DF94-CF1D-47BB-AC2D-72A832F3E3E4}"/>
    <cellStyle name="Comma 2 5 2 4 2 2 3 2 2 2" xfId="59070" xr:uid="{5F422767-61CE-4618-8E08-06CDEC28BA87}"/>
    <cellStyle name="Comma 2 5 2 4 2 2 3 2 3" xfId="43660" xr:uid="{98CAB6B8-ADF1-491C-8AF5-D2C8AED0D4AA}"/>
    <cellStyle name="Comma 2 5 2 4 2 2 3 3" xfId="20437" xr:uid="{B435463C-29D0-4FB9-984A-4B7B417DD204}"/>
    <cellStyle name="Comma 2 5 2 4 2 2 3 3 2" xfId="51261" xr:uid="{270285CC-46FA-4A13-BE2F-5B264CBBBA5F}"/>
    <cellStyle name="Comma 2 5 2 4 2 2 3 4" xfId="35851" xr:uid="{75D1B53F-04D0-40FB-85A8-036EED742A53}"/>
    <cellStyle name="Comma 2 5 2 4 2 2 4" xfId="9032" xr:uid="{AB4C418E-B7A4-4431-B507-824061644CE5}"/>
    <cellStyle name="Comma 2 5 2 4 2 2 4 2" xfId="24443" xr:uid="{3ED0908E-6CA6-46D7-8F2A-327F55F28156}"/>
    <cellStyle name="Comma 2 5 2 4 2 2 4 2 2" xfId="55267" xr:uid="{3030AEC4-3939-4F76-ADD6-9A9FF50C0DC5}"/>
    <cellStyle name="Comma 2 5 2 4 2 2 4 3" xfId="39857" xr:uid="{DCFECC56-3BE5-4462-BC92-0721F75BADBC}"/>
    <cellStyle name="Comma 2 5 2 4 2 2 5" xfId="16634" xr:uid="{FD3B80AB-3319-4220-AB8F-1CC936F56C7A}"/>
    <cellStyle name="Comma 2 5 2 4 2 2 5 2" xfId="47458" xr:uid="{95E2E94A-D28C-4656-9454-7D315DB01207}"/>
    <cellStyle name="Comma 2 5 2 4 2 2 6" xfId="32048" xr:uid="{17145CF0-8B36-4CBF-81FB-DC6A1A49E932}"/>
    <cellStyle name="Comma 2 5 2 4 2 3" xfId="1854" xr:uid="{35501449-30E4-408B-982D-7F1A505E0456}"/>
    <cellStyle name="Comma 2 5 2 4 2 3 2" xfId="3753" xr:uid="{20C03C5A-46D1-465F-AFF2-0D0D6FF1E9A4}"/>
    <cellStyle name="Comma 2 5 2 4 2 3 2 2" xfId="7556" xr:uid="{774C2BEB-4759-4C0D-A3E9-51633870B85A}"/>
    <cellStyle name="Comma 2 5 2 4 2 3 2 2 2" xfId="15367" xr:uid="{5E8B9813-19AC-4C40-9389-FAEB985F6F9C}"/>
    <cellStyle name="Comma 2 5 2 4 2 3 2 2 2 2" xfId="30778" xr:uid="{403A096E-1FC2-48CE-9359-9D0FE1B0C495}"/>
    <cellStyle name="Comma 2 5 2 4 2 3 2 2 2 2 2" xfId="61602" xr:uid="{BE812CE7-CD3B-4CAD-9671-2131F0073D3C}"/>
    <cellStyle name="Comma 2 5 2 4 2 3 2 2 2 3" xfId="46192" xr:uid="{5AA962A3-4D74-4E4E-825B-3663A15377BC}"/>
    <cellStyle name="Comma 2 5 2 4 2 3 2 2 3" xfId="22969" xr:uid="{D79C20E8-BCAC-44E2-AC2A-67BB68E68ED4}"/>
    <cellStyle name="Comma 2 5 2 4 2 3 2 2 3 2" xfId="53793" xr:uid="{C618C67B-0EDE-493E-84C8-5C897DBBE86A}"/>
    <cellStyle name="Comma 2 5 2 4 2 3 2 2 4" xfId="38383" xr:uid="{12C037E4-E104-40D5-84E3-43AE35982930}"/>
    <cellStyle name="Comma 2 5 2 4 2 3 2 3" xfId="11564" xr:uid="{798F6AB1-1C48-45E8-96E8-15CFD8F87689}"/>
    <cellStyle name="Comma 2 5 2 4 2 3 2 3 2" xfId="26975" xr:uid="{2B0FD456-066A-4408-B7F0-08D175EFF8B2}"/>
    <cellStyle name="Comma 2 5 2 4 2 3 2 3 2 2" xfId="57799" xr:uid="{40383268-07B0-4FA0-AD48-594DED3FCFF8}"/>
    <cellStyle name="Comma 2 5 2 4 2 3 2 3 3" xfId="42389" xr:uid="{AD8CDD85-0822-4E0B-87DA-8DAFA62D40C5}"/>
    <cellStyle name="Comma 2 5 2 4 2 3 2 4" xfId="19166" xr:uid="{7C2AF82E-CAFF-4B1B-BA26-919FE9A9450E}"/>
    <cellStyle name="Comma 2 5 2 4 2 3 2 4 2" xfId="49990" xr:uid="{C151FFCB-2B49-470E-83F7-FF3818665F24}"/>
    <cellStyle name="Comma 2 5 2 4 2 3 2 5" xfId="34580" xr:uid="{062E667F-A6CB-4244-99DD-624D38333E6C}"/>
    <cellStyle name="Comma 2 5 2 4 2 3 3" xfId="5657" xr:uid="{A42B5220-61B9-45AF-9DD2-995BDF8FC118}"/>
    <cellStyle name="Comma 2 5 2 4 2 3 3 2" xfId="13468" xr:uid="{80E884CC-65EA-4FE9-B651-B83AB44FA27D}"/>
    <cellStyle name="Comma 2 5 2 4 2 3 3 2 2" xfId="28879" xr:uid="{37D81BE1-ACF8-4F21-8229-78798B1ADBE1}"/>
    <cellStyle name="Comma 2 5 2 4 2 3 3 2 2 2" xfId="59703" xr:uid="{02D2C09B-7237-417A-A2B4-26501B708A05}"/>
    <cellStyle name="Comma 2 5 2 4 2 3 3 2 3" xfId="44293" xr:uid="{B951803B-585C-4F18-AD71-279CB70613CF}"/>
    <cellStyle name="Comma 2 5 2 4 2 3 3 3" xfId="21070" xr:uid="{B2C0003C-2C06-49C3-80D8-721A20DF8DAD}"/>
    <cellStyle name="Comma 2 5 2 4 2 3 3 3 2" xfId="51894" xr:uid="{3FD01DFA-B7EE-4FEB-8D7A-0220BE4DB39B}"/>
    <cellStyle name="Comma 2 5 2 4 2 3 3 4" xfId="36484" xr:uid="{2F197713-12E9-4708-BF41-32E31D9F663C}"/>
    <cellStyle name="Comma 2 5 2 4 2 3 4" xfId="9665" xr:uid="{7245BC5B-CACE-4726-9F78-58B0C862605E}"/>
    <cellStyle name="Comma 2 5 2 4 2 3 4 2" xfId="25076" xr:uid="{E01D119B-2117-4D45-B92C-9141000C3B94}"/>
    <cellStyle name="Comma 2 5 2 4 2 3 4 2 2" xfId="55900" xr:uid="{849C412A-F343-4858-B5B6-BD1BED35073E}"/>
    <cellStyle name="Comma 2 5 2 4 2 3 4 3" xfId="40490" xr:uid="{A57B98E3-6761-4558-ACA7-A4A2219997B4}"/>
    <cellStyle name="Comma 2 5 2 4 2 3 5" xfId="17267" xr:uid="{CEC934F2-DD09-4995-ACB6-05D458E9A8CD}"/>
    <cellStyle name="Comma 2 5 2 4 2 3 5 2" xfId="48091" xr:uid="{BB755462-2F9B-49A1-A722-856DA6421B44}"/>
    <cellStyle name="Comma 2 5 2 4 2 3 6" xfId="32681" xr:uid="{482FDF8E-0718-4971-ABA8-CEEF2F6D65F7}"/>
    <cellStyle name="Comma 2 5 2 4 2 4" xfId="2487" xr:uid="{D32B07F9-9400-4581-8D15-CDCAD7EC6FE0}"/>
    <cellStyle name="Comma 2 5 2 4 2 4 2" xfId="6290" xr:uid="{27C1CFDB-4593-40EF-A829-613F97714CE7}"/>
    <cellStyle name="Comma 2 5 2 4 2 4 2 2" xfId="14101" xr:uid="{77E491AF-1FB4-4ACE-AE2A-2E2F48AD586F}"/>
    <cellStyle name="Comma 2 5 2 4 2 4 2 2 2" xfId="29512" xr:uid="{A674BB3E-1991-4868-BE73-AFC8E0F85927}"/>
    <cellStyle name="Comma 2 5 2 4 2 4 2 2 2 2" xfId="60336" xr:uid="{6E465F6C-744B-4F87-97DE-93F6C16CED8D}"/>
    <cellStyle name="Comma 2 5 2 4 2 4 2 2 3" xfId="44926" xr:uid="{5003A74A-F016-4C29-81CF-72F5AAC06021}"/>
    <cellStyle name="Comma 2 5 2 4 2 4 2 3" xfId="21703" xr:uid="{AA174F51-A432-4E31-B832-EB96562DAAC5}"/>
    <cellStyle name="Comma 2 5 2 4 2 4 2 3 2" xfId="52527" xr:uid="{53C4B354-08E5-48FB-8F73-40C872F2BE77}"/>
    <cellStyle name="Comma 2 5 2 4 2 4 2 4" xfId="37117" xr:uid="{0A508F83-403E-40CF-96CD-A598CF1357FD}"/>
    <cellStyle name="Comma 2 5 2 4 2 4 3" xfId="10298" xr:uid="{9148298F-E758-4F36-A258-8ED9B14CDD20}"/>
    <cellStyle name="Comma 2 5 2 4 2 4 3 2" xfId="25709" xr:uid="{DC138D57-08B8-405B-BC92-4C748D80F16D}"/>
    <cellStyle name="Comma 2 5 2 4 2 4 3 2 2" xfId="56533" xr:uid="{BAC6FBF1-CCAB-40F0-B2F5-B79094CD3F0A}"/>
    <cellStyle name="Comma 2 5 2 4 2 4 3 3" xfId="41123" xr:uid="{C87C15C3-55FE-46BF-80C6-08BADEAA224F}"/>
    <cellStyle name="Comma 2 5 2 4 2 4 4" xfId="17900" xr:uid="{73A6CF0B-FE5F-4595-940D-6E7E520AA843}"/>
    <cellStyle name="Comma 2 5 2 4 2 4 4 2" xfId="48724" xr:uid="{B6260B51-DB67-4B16-8523-D1351CC3E63F}"/>
    <cellStyle name="Comma 2 5 2 4 2 4 5" xfId="33314" xr:uid="{8AE28F8C-ECD8-4637-AC5D-957D4D374593}"/>
    <cellStyle name="Comma 2 5 2 4 2 5" xfId="4391" xr:uid="{0A347C0D-F2FC-4278-953E-A7664EF2F22F}"/>
    <cellStyle name="Comma 2 5 2 4 2 5 2" xfId="12202" xr:uid="{A506698B-DA3B-4BD1-8669-10E121DED4FB}"/>
    <cellStyle name="Comma 2 5 2 4 2 5 2 2" xfId="27613" xr:uid="{0042F2E5-4441-49F4-90BC-6CE7E393F639}"/>
    <cellStyle name="Comma 2 5 2 4 2 5 2 2 2" xfId="58437" xr:uid="{D1E13970-351F-4090-8098-220CB7FCB7E3}"/>
    <cellStyle name="Comma 2 5 2 4 2 5 2 3" xfId="43027" xr:uid="{DEA71C17-11DE-4CE5-85C0-A9B3450EB40C}"/>
    <cellStyle name="Comma 2 5 2 4 2 5 3" xfId="19804" xr:uid="{B9507987-C17B-4CD8-B93A-9E034A25EC3C}"/>
    <cellStyle name="Comma 2 5 2 4 2 5 3 2" xfId="50628" xr:uid="{6AAF0DCC-DB27-49D7-B53A-FDD48560B277}"/>
    <cellStyle name="Comma 2 5 2 4 2 5 4" xfId="35218" xr:uid="{CF5B6403-4DF8-4A3B-8DEE-3D3A505AC84D}"/>
    <cellStyle name="Comma 2 5 2 4 2 6" xfId="8399" xr:uid="{646C2F38-A047-42CE-A9D3-43F7CD854C1D}"/>
    <cellStyle name="Comma 2 5 2 4 2 6 2" xfId="23810" xr:uid="{A8D1EC2F-1BFE-4C50-91B5-A288E927E69F}"/>
    <cellStyle name="Comma 2 5 2 4 2 6 2 2" xfId="54634" xr:uid="{8CFAA69B-8A52-4BA2-98F7-B9EBEAAB7D02}"/>
    <cellStyle name="Comma 2 5 2 4 2 6 3" xfId="39224" xr:uid="{687FC72D-1A29-4C07-AC82-F675DB4E939E}"/>
    <cellStyle name="Comma 2 5 2 4 2 7" xfId="16001" xr:uid="{40A13CBD-33F9-4FC1-9B05-E9C26FCE9806}"/>
    <cellStyle name="Comma 2 5 2 4 2 7 2" xfId="46825" xr:uid="{DEB61DDB-E3E2-40D0-8C21-C29103E1441A}"/>
    <cellStyle name="Comma 2 5 2 4 2 8" xfId="31415" xr:uid="{BEA6D9B5-F0D0-431F-9494-636470AB77E7}"/>
    <cellStyle name="Comma 2 5 2 4 3" xfId="379" xr:uid="{70779950-F62E-46DF-ABF0-60FA36A1CA8B}"/>
    <cellStyle name="Comma 2 5 2 4 3 2" xfId="1012" xr:uid="{6FFE00EE-DA41-4E01-A40D-C5C9C4DCC002}"/>
    <cellStyle name="Comma 2 5 2 4 3 2 2" xfId="2911" xr:uid="{E52C8A3D-2084-4E73-B726-D43748675A82}"/>
    <cellStyle name="Comma 2 5 2 4 3 2 2 2" xfId="6714" xr:uid="{02FE5DC0-85B9-4040-8D0C-A82B0E570AF5}"/>
    <cellStyle name="Comma 2 5 2 4 3 2 2 2 2" xfId="14525" xr:uid="{2A653C8F-CFE6-429A-830F-9786D4F81E3B}"/>
    <cellStyle name="Comma 2 5 2 4 3 2 2 2 2 2" xfId="29936" xr:uid="{4A48E0AC-53DB-49AC-AACC-EF0F480FD117}"/>
    <cellStyle name="Comma 2 5 2 4 3 2 2 2 2 2 2" xfId="60760" xr:uid="{03A924E8-82A6-49C6-BB15-9FCFF6BF0708}"/>
    <cellStyle name="Comma 2 5 2 4 3 2 2 2 2 3" xfId="45350" xr:uid="{8C6F037A-9B54-45B3-92B1-F03AC156A865}"/>
    <cellStyle name="Comma 2 5 2 4 3 2 2 2 3" xfId="22127" xr:uid="{936C7339-901C-4674-8D9F-6CBF1EF306FA}"/>
    <cellStyle name="Comma 2 5 2 4 3 2 2 2 3 2" xfId="52951" xr:uid="{D07F108B-B40E-4DEB-92DD-E93411743825}"/>
    <cellStyle name="Comma 2 5 2 4 3 2 2 2 4" xfId="37541" xr:uid="{E9204672-3EFD-452E-8C17-4B80BA3DCF2E}"/>
    <cellStyle name="Comma 2 5 2 4 3 2 2 3" xfId="10722" xr:uid="{C3188F9E-FC38-4AFA-A25A-41A445ECB006}"/>
    <cellStyle name="Comma 2 5 2 4 3 2 2 3 2" xfId="26133" xr:uid="{DAE556EB-B29E-4CA4-86A5-0D7EAED38083}"/>
    <cellStyle name="Comma 2 5 2 4 3 2 2 3 2 2" xfId="56957" xr:uid="{25F4D21B-6CE3-4200-ACF5-2DD076E010C4}"/>
    <cellStyle name="Comma 2 5 2 4 3 2 2 3 3" xfId="41547" xr:uid="{C7AD3E50-1393-4D6D-9559-3EB1B9B54A05}"/>
    <cellStyle name="Comma 2 5 2 4 3 2 2 4" xfId="18324" xr:uid="{D6965426-650C-4451-977E-57DC4EC7A2C5}"/>
    <cellStyle name="Comma 2 5 2 4 3 2 2 4 2" xfId="49148" xr:uid="{3421716E-5070-4418-AD13-9531384D6FE1}"/>
    <cellStyle name="Comma 2 5 2 4 3 2 2 5" xfId="33738" xr:uid="{00481B32-C999-4A7F-8D88-A3E182EB64D1}"/>
    <cellStyle name="Comma 2 5 2 4 3 2 3" xfId="4815" xr:uid="{547C3342-9438-47EA-B1A7-44FB4D06A324}"/>
    <cellStyle name="Comma 2 5 2 4 3 2 3 2" xfId="12626" xr:uid="{488F1689-8BB4-4821-85E0-8CAB1C3CFD1D}"/>
    <cellStyle name="Comma 2 5 2 4 3 2 3 2 2" xfId="28037" xr:uid="{09C20DC2-BCE0-46D3-94A1-79786EFED38A}"/>
    <cellStyle name="Comma 2 5 2 4 3 2 3 2 2 2" xfId="58861" xr:uid="{3513FBE8-A69F-4B99-B460-0682F57F4B21}"/>
    <cellStyle name="Comma 2 5 2 4 3 2 3 2 3" xfId="43451" xr:uid="{E55FD92D-C565-4ACA-AF8D-D0F161A19162}"/>
    <cellStyle name="Comma 2 5 2 4 3 2 3 3" xfId="20228" xr:uid="{192294E1-DF01-4429-A37F-CD647837F2AE}"/>
    <cellStyle name="Comma 2 5 2 4 3 2 3 3 2" xfId="51052" xr:uid="{241EF597-0F15-4AFD-AE56-25C1E44AF995}"/>
    <cellStyle name="Comma 2 5 2 4 3 2 3 4" xfId="35642" xr:uid="{C988CB80-00CC-4DA7-BB30-C9293875A64F}"/>
    <cellStyle name="Comma 2 5 2 4 3 2 4" xfId="8823" xr:uid="{EEAD14E0-C917-44AF-AFBD-EE8F478C7A55}"/>
    <cellStyle name="Comma 2 5 2 4 3 2 4 2" xfId="24234" xr:uid="{606A56CB-60F2-41B8-BF8E-283D105DB441}"/>
    <cellStyle name="Comma 2 5 2 4 3 2 4 2 2" xfId="55058" xr:uid="{401CB9D6-D406-47A6-BADD-18978B7D257C}"/>
    <cellStyle name="Comma 2 5 2 4 3 2 4 3" xfId="39648" xr:uid="{B8440AE2-F72A-4D44-B62C-C89842E68424}"/>
    <cellStyle name="Comma 2 5 2 4 3 2 5" xfId="16425" xr:uid="{3A0FC602-5E5D-4C23-A1D5-5EB9B0331A3E}"/>
    <cellStyle name="Comma 2 5 2 4 3 2 5 2" xfId="47249" xr:uid="{38B54D36-2C49-4C8B-9B51-CBDE0FD2DDE8}"/>
    <cellStyle name="Comma 2 5 2 4 3 2 6" xfId="31839" xr:uid="{429F27AC-E646-4ABC-AB15-0BEFFC2BCB8F}"/>
    <cellStyle name="Comma 2 5 2 4 3 3" xfId="1645" xr:uid="{24A180F5-0F05-4BB5-80BC-7743B2F06DC1}"/>
    <cellStyle name="Comma 2 5 2 4 3 3 2" xfId="3544" xr:uid="{2639D8B7-462E-4E5F-909C-166BC25AE0AA}"/>
    <cellStyle name="Comma 2 5 2 4 3 3 2 2" xfId="7347" xr:uid="{66F5B791-FEA6-40D2-84C0-A075099B476C}"/>
    <cellStyle name="Comma 2 5 2 4 3 3 2 2 2" xfId="15158" xr:uid="{55587635-E5FE-4623-B16A-C9CE3DE70B5E}"/>
    <cellStyle name="Comma 2 5 2 4 3 3 2 2 2 2" xfId="30569" xr:uid="{A7258ED6-9480-4FCE-9C9C-DB70E6594B81}"/>
    <cellStyle name="Comma 2 5 2 4 3 3 2 2 2 2 2" xfId="61393" xr:uid="{8AB07743-839A-41D0-87A8-CDF69D3EEA6B}"/>
    <cellStyle name="Comma 2 5 2 4 3 3 2 2 2 3" xfId="45983" xr:uid="{4680FA33-4A9D-4A76-8E07-454F4E318B1D}"/>
    <cellStyle name="Comma 2 5 2 4 3 3 2 2 3" xfId="22760" xr:uid="{C59F6EC6-6CE1-4634-ABC9-699129407C64}"/>
    <cellStyle name="Comma 2 5 2 4 3 3 2 2 3 2" xfId="53584" xr:uid="{2A311CFF-769D-4084-8A02-F7E0A02EC27F}"/>
    <cellStyle name="Comma 2 5 2 4 3 3 2 2 4" xfId="38174" xr:uid="{D52677ED-E3C0-48E7-BB5C-C6E1913C35FE}"/>
    <cellStyle name="Comma 2 5 2 4 3 3 2 3" xfId="11355" xr:uid="{204EBD01-FA88-4929-A8E5-FFDB35C4EB19}"/>
    <cellStyle name="Comma 2 5 2 4 3 3 2 3 2" xfId="26766" xr:uid="{3036D6F2-FA64-4FF6-937F-172490415D8A}"/>
    <cellStyle name="Comma 2 5 2 4 3 3 2 3 2 2" xfId="57590" xr:uid="{95C32343-7EFE-4FD4-9F2C-F21A8D3EB710}"/>
    <cellStyle name="Comma 2 5 2 4 3 3 2 3 3" xfId="42180" xr:uid="{8C8E47B3-3153-420E-8654-827C79CC2EC6}"/>
    <cellStyle name="Comma 2 5 2 4 3 3 2 4" xfId="18957" xr:uid="{2AA3DEE5-76CE-479C-97FA-153FF515C04B}"/>
    <cellStyle name="Comma 2 5 2 4 3 3 2 4 2" xfId="49781" xr:uid="{8FC03541-5070-40DE-8A4F-24555862F585}"/>
    <cellStyle name="Comma 2 5 2 4 3 3 2 5" xfId="34371" xr:uid="{CD058830-94FE-4F40-AE7B-2304923E0B9C}"/>
    <cellStyle name="Comma 2 5 2 4 3 3 3" xfId="5448" xr:uid="{0DEE8950-256F-4D52-A372-741EE6F26863}"/>
    <cellStyle name="Comma 2 5 2 4 3 3 3 2" xfId="13259" xr:uid="{79496517-2329-4CDE-8F55-DBC0A233200D}"/>
    <cellStyle name="Comma 2 5 2 4 3 3 3 2 2" xfId="28670" xr:uid="{4B2D80B2-EA4F-4251-B45B-B9DB893E4895}"/>
    <cellStyle name="Comma 2 5 2 4 3 3 3 2 2 2" xfId="59494" xr:uid="{30F2E6D0-30EF-433D-A436-2FEB1D13BE6A}"/>
    <cellStyle name="Comma 2 5 2 4 3 3 3 2 3" xfId="44084" xr:uid="{C42C4069-4245-41B7-B474-4DCAC34E7EAE}"/>
    <cellStyle name="Comma 2 5 2 4 3 3 3 3" xfId="20861" xr:uid="{63570A55-9F1C-46EA-9801-E67213A26346}"/>
    <cellStyle name="Comma 2 5 2 4 3 3 3 3 2" xfId="51685" xr:uid="{09F0071A-E989-4DBA-A620-DA7A304038EF}"/>
    <cellStyle name="Comma 2 5 2 4 3 3 3 4" xfId="36275" xr:uid="{C1EEE103-DB4B-4C28-A0EF-3F610BA5A93C}"/>
    <cellStyle name="Comma 2 5 2 4 3 3 4" xfId="9456" xr:uid="{08A5A4BE-ACC7-438C-86AC-00CC1DD16D5E}"/>
    <cellStyle name="Comma 2 5 2 4 3 3 4 2" xfId="24867" xr:uid="{AD477E56-8AC9-4C4E-847B-BD6D952B5127}"/>
    <cellStyle name="Comma 2 5 2 4 3 3 4 2 2" xfId="55691" xr:uid="{C95F3FE4-4E0D-44E1-9118-3B54DEB5CE66}"/>
    <cellStyle name="Comma 2 5 2 4 3 3 4 3" xfId="40281" xr:uid="{866B6192-161E-4F2F-9BD3-2D8E2BEF0633}"/>
    <cellStyle name="Comma 2 5 2 4 3 3 5" xfId="17058" xr:uid="{DD390FF2-AE13-4CE2-83FC-5ABB4B4E5F33}"/>
    <cellStyle name="Comma 2 5 2 4 3 3 5 2" xfId="47882" xr:uid="{25CD65EE-72EC-4665-9E17-7E118D0B949E}"/>
    <cellStyle name="Comma 2 5 2 4 3 3 6" xfId="32472" xr:uid="{A6F2D18F-F2EA-41B2-954F-3CEC3123427B}"/>
    <cellStyle name="Comma 2 5 2 4 3 4" xfId="2278" xr:uid="{81AF66D8-91D1-4C1B-BEA5-B1540B5FD381}"/>
    <cellStyle name="Comma 2 5 2 4 3 4 2" xfId="6081" xr:uid="{FD79F29A-DCB7-479D-9FB8-3E5C00FA6131}"/>
    <cellStyle name="Comma 2 5 2 4 3 4 2 2" xfId="13892" xr:uid="{1D3FFF7F-4A26-4C29-B94A-0358A6E2B3D9}"/>
    <cellStyle name="Comma 2 5 2 4 3 4 2 2 2" xfId="29303" xr:uid="{E7E3EDC9-FC2C-4627-9BC2-B755DBF1C9B1}"/>
    <cellStyle name="Comma 2 5 2 4 3 4 2 2 2 2" xfId="60127" xr:uid="{2681F9C4-21B1-44C3-9813-EA8C8443932B}"/>
    <cellStyle name="Comma 2 5 2 4 3 4 2 2 3" xfId="44717" xr:uid="{E08CC590-8095-4EC6-BF10-CD3B24E6CBE5}"/>
    <cellStyle name="Comma 2 5 2 4 3 4 2 3" xfId="21494" xr:uid="{96B60789-8C4D-427B-BECB-99B9C11C0A3F}"/>
    <cellStyle name="Comma 2 5 2 4 3 4 2 3 2" xfId="52318" xr:uid="{FF5D05A0-CE0A-4605-8FA7-E82ABE588C9F}"/>
    <cellStyle name="Comma 2 5 2 4 3 4 2 4" xfId="36908" xr:uid="{8ECE3679-63BE-4F0F-A676-06F9595A431A}"/>
    <cellStyle name="Comma 2 5 2 4 3 4 3" xfId="10089" xr:uid="{B8279664-20B4-4EDF-8927-9144AE4DE932}"/>
    <cellStyle name="Comma 2 5 2 4 3 4 3 2" xfId="25500" xr:uid="{5A4638E0-DE2E-44B4-9EAE-C1504F9006F6}"/>
    <cellStyle name="Comma 2 5 2 4 3 4 3 2 2" xfId="56324" xr:uid="{680F7128-E990-4CA9-B361-82E124546E20}"/>
    <cellStyle name="Comma 2 5 2 4 3 4 3 3" xfId="40914" xr:uid="{39973080-A85A-4FD6-9241-CDD015141049}"/>
    <cellStyle name="Comma 2 5 2 4 3 4 4" xfId="17691" xr:uid="{93AC04CE-3633-4210-940C-D1C87C46C2DE}"/>
    <cellStyle name="Comma 2 5 2 4 3 4 4 2" xfId="48515" xr:uid="{CE722F45-7DF6-425E-BF18-3E08DDE17F2C}"/>
    <cellStyle name="Comma 2 5 2 4 3 4 5" xfId="33105" xr:uid="{DB8F0C63-233B-49EC-A92B-ED95D07E9459}"/>
    <cellStyle name="Comma 2 5 2 4 3 5" xfId="4182" xr:uid="{7AA59858-0C1E-428B-B62C-4BD979E7518C}"/>
    <cellStyle name="Comma 2 5 2 4 3 5 2" xfId="11993" xr:uid="{2CEB0FE0-F6E2-4445-8736-332A29CD9DEE}"/>
    <cellStyle name="Comma 2 5 2 4 3 5 2 2" xfId="27404" xr:uid="{62BE2FC7-C1BF-47F0-9188-F9CF0A381A0C}"/>
    <cellStyle name="Comma 2 5 2 4 3 5 2 2 2" xfId="58228" xr:uid="{CCC57EB1-0060-4D17-9947-81975FE805A6}"/>
    <cellStyle name="Comma 2 5 2 4 3 5 2 3" xfId="42818" xr:uid="{15A47DED-E8CF-40F3-A87A-8DE1D20603DB}"/>
    <cellStyle name="Comma 2 5 2 4 3 5 3" xfId="19595" xr:uid="{8114BED0-6DB7-4BF3-9563-720ED38902FF}"/>
    <cellStyle name="Comma 2 5 2 4 3 5 3 2" xfId="50419" xr:uid="{C4EEDF44-6D6F-4B4F-A89A-1B407EFE9C06}"/>
    <cellStyle name="Comma 2 5 2 4 3 5 4" xfId="35009" xr:uid="{5A559282-EAB6-4E2C-BB67-7AB1DA751E15}"/>
    <cellStyle name="Comma 2 5 2 4 3 6" xfId="8190" xr:uid="{8E04495A-8C4C-473A-897F-2036BDC4B3C2}"/>
    <cellStyle name="Comma 2 5 2 4 3 6 2" xfId="23601" xr:uid="{7C5A5B3A-F3E1-4083-970F-B846FDE96424}"/>
    <cellStyle name="Comma 2 5 2 4 3 6 2 2" xfId="54425" xr:uid="{0FE5DF70-F5F6-4CD4-8ADF-92C4AC955DC5}"/>
    <cellStyle name="Comma 2 5 2 4 3 6 3" xfId="39015" xr:uid="{68C015DC-712B-4F13-B0E4-5816ACFC3D3D}"/>
    <cellStyle name="Comma 2 5 2 4 3 7" xfId="15792" xr:uid="{191F0208-25E3-4F3C-91B8-29141A3236FA}"/>
    <cellStyle name="Comma 2 5 2 4 3 7 2" xfId="46616" xr:uid="{FB36430A-AB75-44C3-A872-04CF3DB7E13E}"/>
    <cellStyle name="Comma 2 5 2 4 3 8" xfId="31206" xr:uid="{BBE61FBC-7ADF-4F9D-A989-D89A697EE49E}"/>
    <cellStyle name="Comma 2 5 2 4 4" xfId="799" xr:uid="{BD05AC7C-9149-4B3A-9678-165D6F14B66C}"/>
    <cellStyle name="Comma 2 5 2 4 4 2" xfId="2698" xr:uid="{71E4A363-489D-4E18-AE88-AD8D19079179}"/>
    <cellStyle name="Comma 2 5 2 4 4 2 2" xfId="6501" xr:uid="{465C7723-FE20-4498-A824-1D30E76421E3}"/>
    <cellStyle name="Comma 2 5 2 4 4 2 2 2" xfId="14312" xr:uid="{8F269654-076F-418D-904B-71D040A055F9}"/>
    <cellStyle name="Comma 2 5 2 4 4 2 2 2 2" xfId="29723" xr:uid="{76FA0289-4E07-4E0E-A5D5-C4DB451877DA}"/>
    <cellStyle name="Comma 2 5 2 4 4 2 2 2 2 2" xfId="60547" xr:uid="{C9CD7712-09CE-4CD1-8288-AC398A5CEDCC}"/>
    <cellStyle name="Comma 2 5 2 4 4 2 2 2 3" xfId="45137" xr:uid="{096CC645-FF05-4F2C-A014-AEE59198A92C}"/>
    <cellStyle name="Comma 2 5 2 4 4 2 2 3" xfId="21914" xr:uid="{00834809-0340-47EE-9D6F-1BE1C15B3DA1}"/>
    <cellStyle name="Comma 2 5 2 4 4 2 2 3 2" xfId="52738" xr:uid="{F17F5A23-9356-4F0A-AE2A-DD213694A887}"/>
    <cellStyle name="Comma 2 5 2 4 4 2 2 4" xfId="37328" xr:uid="{88BC6368-6664-46CD-BF0C-453795294F6E}"/>
    <cellStyle name="Comma 2 5 2 4 4 2 3" xfId="10509" xr:uid="{5A495546-23AD-45E0-AC6C-A3E9640352BD}"/>
    <cellStyle name="Comma 2 5 2 4 4 2 3 2" xfId="25920" xr:uid="{B1A03584-C16D-41DE-884D-8BC8FCE5146E}"/>
    <cellStyle name="Comma 2 5 2 4 4 2 3 2 2" xfId="56744" xr:uid="{5CD71D6A-9C32-4FDC-BB83-4CE40D163BD1}"/>
    <cellStyle name="Comma 2 5 2 4 4 2 3 3" xfId="41334" xr:uid="{C34876A8-229F-4184-B637-279AC926B8F2}"/>
    <cellStyle name="Comma 2 5 2 4 4 2 4" xfId="18111" xr:uid="{2AD5BE4E-BF1F-4619-9F5C-B1C74F99C9BF}"/>
    <cellStyle name="Comma 2 5 2 4 4 2 4 2" xfId="48935" xr:uid="{3545897F-ABF6-4ED6-A267-B5DA718A91EF}"/>
    <cellStyle name="Comma 2 5 2 4 4 2 5" xfId="33525" xr:uid="{39AD0FCD-A4B8-4A6B-9128-6F96FF3D7A5D}"/>
    <cellStyle name="Comma 2 5 2 4 4 3" xfId="4602" xr:uid="{030ADF34-134A-4539-84DF-6C54648F8D9E}"/>
    <cellStyle name="Comma 2 5 2 4 4 3 2" xfId="12413" xr:uid="{EF6F051A-03EB-4E55-A619-69A750EA8AF6}"/>
    <cellStyle name="Comma 2 5 2 4 4 3 2 2" xfId="27824" xr:uid="{7862D911-8734-4484-B93C-C61D07BDBAAD}"/>
    <cellStyle name="Comma 2 5 2 4 4 3 2 2 2" xfId="58648" xr:uid="{DE90E181-4F50-401D-B62C-CFB5CF8C6AF5}"/>
    <cellStyle name="Comma 2 5 2 4 4 3 2 3" xfId="43238" xr:uid="{B1A47477-2E91-47F0-B79D-D3238D4C529E}"/>
    <cellStyle name="Comma 2 5 2 4 4 3 3" xfId="20015" xr:uid="{E4FDA0FD-78BE-4F49-8BC3-370AAFEFB801}"/>
    <cellStyle name="Comma 2 5 2 4 4 3 3 2" xfId="50839" xr:uid="{402B9DA8-37AF-48A3-B4B9-92CC2D54DD9E}"/>
    <cellStyle name="Comma 2 5 2 4 4 3 4" xfId="35429" xr:uid="{5DD055C0-5E0E-4A3E-BF8C-8E4A2CE2B927}"/>
    <cellStyle name="Comma 2 5 2 4 4 4" xfId="8610" xr:uid="{9AB84DCE-B9F5-404F-9A9F-77DCBF374C68}"/>
    <cellStyle name="Comma 2 5 2 4 4 4 2" xfId="24021" xr:uid="{36D95373-C4B1-4F36-912E-65975D721A91}"/>
    <cellStyle name="Comma 2 5 2 4 4 4 2 2" xfId="54845" xr:uid="{F3CD2E05-66EA-4AE1-B042-FDD9366452D8}"/>
    <cellStyle name="Comma 2 5 2 4 4 4 3" xfId="39435" xr:uid="{71888E4E-EB4F-4BC7-B661-C3079AD8E323}"/>
    <cellStyle name="Comma 2 5 2 4 4 5" xfId="16212" xr:uid="{522BBCB0-5FA8-4E6D-8669-53EE918BAB49}"/>
    <cellStyle name="Comma 2 5 2 4 4 5 2" xfId="47036" xr:uid="{27301AF8-8C04-4946-B276-5F9547A3828A}"/>
    <cellStyle name="Comma 2 5 2 4 4 6" xfId="31626" xr:uid="{4BB64D16-3283-4572-AB7C-06A88AE53E29}"/>
    <cellStyle name="Comma 2 5 2 4 5" xfId="1432" xr:uid="{6B751753-40B4-4372-94BE-CB14CAFB0DD3}"/>
    <cellStyle name="Comma 2 5 2 4 5 2" xfId="3331" xr:uid="{D371D3BF-23FB-48B1-B44F-9203B1B903B7}"/>
    <cellStyle name="Comma 2 5 2 4 5 2 2" xfId="7134" xr:uid="{22801696-BE3F-481B-BD20-5114CD5D45FD}"/>
    <cellStyle name="Comma 2 5 2 4 5 2 2 2" xfId="14945" xr:uid="{778C6732-B66A-4518-A67B-D6867FB272DB}"/>
    <cellStyle name="Comma 2 5 2 4 5 2 2 2 2" xfId="30356" xr:uid="{172659B7-4FB7-4ADA-B7C9-5C8ECBF94C4E}"/>
    <cellStyle name="Comma 2 5 2 4 5 2 2 2 2 2" xfId="61180" xr:uid="{BE1256DC-497B-4C4B-A23F-E24137690B7D}"/>
    <cellStyle name="Comma 2 5 2 4 5 2 2 2 3" xfId="45770" xr:uid="{87C750EB-79CF-4067-8B97-74D574B2E735}"/>
    <cellStyle name="Comma 2 5 2 4 5 2 2 3" xfId="22547" xr:uid="{42F28458-BC08-45C5-9D70-1D7E8F6C7428}"/>
    <cellStyle name="Comma 2 5 2 4 5 2 2 3 2" xfId="53371" xr:uid="{278E5957-BC5A-435E-B7EC-59917CFB8AA8}"/>
    <cellStyle name="Comma 2 5 2 4 5 2 2 4" xfId="37961" xr:uid="{6728CCAC-F0FF-4A1E-A9D4-B1CA0129ECB2}"/>
    <cellStyle name="Comma 2 5 2 4 5 2 3" xfId="11142" xr:uid="{C73C95F9-F958-4535-B6E3-26023A0DE95A}"/>
    <cellStyle name="Comma 2 5 2 4 5 2 3 2" xfId="26553" xr:uid="{43BFCC16-AF49-48DC-A800-3B1808667A55}"/>
    <cellStyle name="Comma 2 5 2 4 5 2 3 2 2" xfId="57377" xr:uid="{70EF4B39-13E5-4256-B041-E000AAB60B46}"/>
    <cellStyle name="Comma 2 5 2 4 5 2 3 3" xfId="41967" xr:uid="{024E7613-9B83-4100-9910-2464FCE407FA}"/>
    <cellStyle name="Comma 2 5 2 4 5 2 4" xfId="18744" xr:uid="{1FE83E9E-70FF-4C00-B0A7-1A232DB4AA4D}"/>
    <cellStyle name="Comma 2 5 2 4 5 2 4 2" xfId="49568" xr:uid="{5B32F7C6-11DB-452C-969D-BC6F943DEFB0}"/>
    <cellStyle name="Comma 2 5 2 4 5 2 5" xfId="34158" xr:uid="{BE92CE6E-CB84-4E30-A5C0-02D63972FCF8}"/>
    <cellStyle name="Comma 2 5 2 4 5 3" xfId="5235" xr:uid="{B13580CD-1AFA-411B-85B9-E019097AFFD5}"/>
    <cellStyle name="Comma 2 5 2 4 5 3 2" xfId="13046" xr:uid="{F920B2AD-AB73-48EC-A511-104D9D79BA7D}"/>
    <cellStyle name="Comma 2 5 2 4 5 3 2 2" xfId="28457" xr:uid="{3B388FAF-E927-4D60-AD84-4C2CD89AF020}"/>
    <cellStyle name="Comma 2 5 2 4 5 3 2 2 2" xfId="59281" xr:uid="{9CD89096-AC45-46FA-8F0A-9DB49209D7AD}"/>
    <cellStyle name="Comma 2 5 2 4 5 3 2 3" xfId="43871" xr:uid="{7C6B4102-1CD9-4F9A-96FB-9EAF73F60C27}"/>
    <cellStyle name="Comma 2 5 2 4 5 3 3" xfId="20648" xr:uid="{1D560110-C493-4A68-8460-D2D729C0F3B5}"/>
    <cellStyle name="Comma 2 5 2 4 5 3 3 2" xfId="51472" xr:uid="{0429787D-E8FF-4069-94EF-58BF791D6462}"/>
    <cellStyle name="Comma 2 5 2 4 5 3 4" xfId="36062" xr:uid="{14967BF7-6CF6-4535-96B5-CCC607CC297A}"/>
    <cellStyle name="Comma 2 5 2 4 5 4" xfId="9243" xr:uid="{19CF2757-EC1F-4F1F-BDA6-A9E217CDCB59}"/>
    <cellStyle name="Comma 2 5 2 4 5 4 2" xfId="24654" xr:uid="{D27173F3-E3CA-4895-B134-D854DE847876}"/>
    <cellStyle name="Comma 2 5 2 4 5 4 2 2" xfId="55478" xr:uid="{F2A14E6E-7C4D-4C97-8805-8139BC247AD1}"/>
    <cellStyle name="Comma 2 5 2 4 5 4 3" xfId="40068" xr:uid="{776396DE-0784-473A-AF68-AA8AFF2F75ED}"/>
    <cellStyle name="Comma 2 5 2 4 5 5" xfId="16845" xr:uid="{6895AB0B-7AAB-475E-9772-1E264EE9D865}"/>
    <cellStyle name="Comma 2 5 2 4 5 5 2" xfId="47669" xr:uid="{C7C54E2F-BA04-4485-80B5-589D47CB08EB}"/>
    <cellStyle name="Comma 2 5 2 4 5 6" xfId="32259" xr:uid="{DF0574AD-9934-4028-AA7D-DF17DB7E45EC}"/>
    <cellStyle name="Comma 2 5 2 4 6" xfId="2065" xr:uid="{56412B75-09CE-4F4E-85F9-0D0EA7725151}"/>
    <cellStyle name="Comma 2 5 2 4 6 2" xfId="5868" xr:uid="{10CDB44A-B340-47DE-9201-2333726E0907}"/>
    <cellStyle name="Comma 2 5 2 4 6 2 2" xfId="13679" xr:uid="{F4EC85EB-E07E-4336-BA4E-5BF9AA53EDC1}"/>
    <cellStyle name="Comma 2 5 2 4 6 2 2 2" xfId="29090" xr:uid="{FEEFD6A1-B4F1-4E6F-86E8-222FA05E38A8}"/>
    <cellStyle name="Comma 2 5 2 4 6 2 2 2 2" xfId="59914" xr:uid="{D360A1D4-E672-4371-BFC9-674C88BB9955}"/>
    <cellStyle name="Comma 2 5 2 4 6 2 2 3" xfId="44504" xr:uid="{E905BA02-1E1A-475E-97AA-B99037F25BAB}"/>
    <cellStyle name="Comma 2 5 2 4 6 2 3" xfId="21281" xr:uid="{1CE6BE5D-05AC-4C11-AB78-AD798B5E1737}"/>
    <cellStyle name="Comma 2 5 2 4 6 2 3 2" xfId="52105" xr:uid="{56A15EC2-5A3B-4BB4-BE3C-339FE80BF958}"/>
    <cellStyle name="Comma 2 5 2 4 6 2 4" xfId="36695" xr:uid="{7410C98B-1060-4A44-A327-9CAAB38CE65A}"/>
    <cellStyle name="Comma 2 5 2 4 6 3" xfId="9876" xr:uid="{F0D68F78-AED3-4EE9-BE65-45FC0E9E07DE}"/>
    <cellStyle name="Comma 2 5 2 4 6 3 2" xfId="25287" xr:uid="{2CF6AAFA-16A6-4524-8E78-E1C7C8A9A753}"/>
    <cellStyle name="Comma 2 5 2 4 6 3 2 2" xfId="56111" xr:uid="{52DACC04-81A5-4BFF-BAE7-46CCBB2A9EB7}"/>
    <cellStyle name="Comma 2 5 2 4 6 3 3" xfId="40701" xr:uid="{3F2E98E5-BBA8-4693-9C72-4DDD609123A1}"/>
    <cellStyle name="Comma 2 5 2 4 6 4" xfId="17478" xr:uid="{B1506AB5-5788-4161-B367-5A5874CA7395}"/>
    <cellStyle name="Comma 2 5 2 4 6 4 2" xfId="48302" xr:uid="{0CCE061C-61CA-4687-A4CC-1CFF6F174AEE}"/>
    <cellStyle name="Comma 2 5 2 4 6 5" xfId="32892" xr:uid="{868A25CA-6D0E-4FBB-85FC-35B1C1F2A5AC}"/>
    <cellStyle name="Comma 2 5 2 4 7" xfId="3969" xr:uid="{29BD7A61-44D3-4C03-B31E-FDF71AD68BCE}"/>
    <cellStyle name="Comma 2 5 2 4 7 2" xfId="11780" xr:uid="{C001EE96-B6C2-474B-A63A-0A6C9596FDAF}"/>
    <cellStyle name="Comma 2 5 2 4 7 2 2" xfId="27191" xr:uid="{5F4067DB-4A7B-4BB1-B258-391C607835D3}"/>
    <cellStyle name="Comma 2 5 2 4 7 2 2 2" xfId="58015" xr:uid="{A3EF09EE-AFFE-4410-A1C7-C8053307DC4D}"/>
    <cellStyle name="Comma 2 5 2 4 7 2 3" xfId="42605" xr:uid="{97B81925-6B14-4F99-956F-85B56E8B014E}"/>
    <cellStyle name="Comma 2 5 2 4 7 3" xfId="19382" xr:uid="{4710A1CA-4525-44FB-BC00-507E928A31D0}"/>
    <cellStyle name="Comma 2 5 2 4 7 3 2" xfId="50206" xr:uid="{D638AE55-BFEC-4CD4-9C75-6D580362D30C}"/>
    <cellStyle name="Comma 2 5 2 4 7 4" xfId="34796" xr:uid="{BBBB0E81-9D47-4F76-972B-2FAC0369D54E}"/>
    <cellStyle name="Comma 2 5 2 4 8" xfId="7977" xr:uid="{07A66230-2BF8-4D42-9567-372ABD7E2001}"/>
    <cellStyle name="Comma 2 5 2 4 8 2" xfId="23388" xr:uid="{FF25A6F5-2177-4BFE-82B3-4EB526223D91}"/>
    <cellStyle name="Comma 2 5 2 4 8 2 2" xfId="54212" xr:uid="{8CA6A1CA-E3CC-44B4-AD00-AECA9B538350}"/>
    <cellStyle name="Comma 2 5 2 4 8 3" xfId="38802" xr:uid="{B0631B13-EE06-49BC-A869-E9EF91BFB18D}"/>
    <cellStyle name="Comma 2 5 2 4 9" xfId="7768" xr:uid="{3961E75C-9F84-4003-906A-DB695858478E}"/>
    <cellStyle name="Comma 2 5 2 4 9 2" xfId="23179" xr:uid="{EFD835BB-2A42-43D9-8C29-909F1A4DC707}"/>
    <cellStyle name="Comma 2 5 2 4 9 2 2" xfId="54003" xr:uid="{D7AE900F-6901-44D7-9FA9-59443D0742AB}"/>
    <cellStyle name="Comma 2 5 2 4 9 3" xfId="38593" xr:uid="{02B143DA-587C-4FA2-BDDA-EF210DC416B5}"/>
    <cellStyle name="Comma 2 5 2 5" xfId="543" xr:uid="{8223BA8F-468F-4E8D-883F-830350DFCCF3}"/>
    <cellStyle name="Comma 2 5 2 5 2" xfId="1176" xr:uid="{78E424A0-1122-43FE-8CB1-4B4D1ECC562D}"/>
    <cellStyle name="Comma 2 5 2 5 2 2" xfId="3075" xr:uid="{D5757688-FFD3-483D-894F-7633BF470273}"/>
    <cellStyle name="Comma 2 5 2 5 2 2 2" xfId="6878" xr:uid="{DE8C3F48-264A-4278-9F54-274589C005FF}"/>
    <cellStyle name="Comma 2 5 2 5 2 2 2 2" xfId="14689" xr:uid="{76105775-ED3B-4090-B9ED-BE414D7E97E8}"/>
    <cellStyle name="Comma 2 5 2 5 2 2 2 2 2" xfId="30100" xr:uid="{740C3502-984B-48CD-938D-679774F84286}"/>
    <cellStyle name="Comma 2 5 2 5 2 2 2 2 2 2" xfId="60924" xr:uid="{C2B67CDD-DBF4-4CEA-A7E1-3A7556920243}"/>
    <cellStyle name="Comma 2 5 2 5 2 2 2 2 3" xfId="45514" xr:uid="{66C05E7C-9E27-4200-93B5-F09028EF4C04}"/>
    <cellStyle name="Comma 2 5 2 5 2 2 2 3" xfId="22291" xr:uid="{C6188B98-18A4-4322-B2B7-183A44DB84AA}"/>
    <cellStyle name="Comma 2 5 2 5 2 2 2 3 2" xfId="53115" xr:uid="{13BDD0C7-229B-4D82-BE5D-3C8BDD0F1764}"/>
    <cellStyle name="Comma 2 5 2 5 2 2 2 4" xfId="37705" xr:uid="{210CAE44-18D3-4BD1-9659-D45FDC9DBCE0}"/>
    <cellStyle name="Comma 2 5 2 5 2 2 3" xfId="10886" xr:uid="{CF28635D-F8FF-49F7-B0E5-C61FA6B9B580}"/>
    <cellStyle name="Comma 2 5 2 5 2 2 3 2" xfId="26297" xr:uid="{C8A6CD6F-7884-4415-92C0-A585518B5149}"/>
    <cellStyle name="Comma 2 5 2 5 2 2 3 2 2" xfId="57121" xr:uid="{31C89967-FFCB-4126-80CB-EBCD86E879AA}"/>
    <cellStyle name="Comma 2 5 2 5 2 2 3 3" xfId="41711" xr:uid="{2EA37296-32E5-4E85-8349-E04F6418B5FA}"/>
    <cellStyle name="Comma 2 5 2 5 2 2 4" xfId="18488" xr:uid="{11962B49-1890-4FD9-8973-1736F701A323}"/>
    <cellStyle name="Comma 2 5 2 5 2 2 4 2" xfId="49312" xr:uid="{3EEA8777-D042-46A6-AD68-AB6C9543AE4B}"/>
    <cellStyle name="Comma 2 5 2 5 2 2 5" xfId="33902" xr:uid="{CE30FBC1-8978-4C30-94CF-8AD38320921D}"/>
    <cellStyle name="Comma 2 5 2 5 2 3" xfId="4979" xr:uid="{5F3B2A97-A68D-4894-972D-1BFC30FF652D}"/>
    <cellStyle name="Comma 2 5 2 5 2 3 2" xfId="12790" xr:uid="{39C32555-904F-4109-9AF7-B00469EC926B}"/>
    <cellStyle name="Comma 2 5 2 5 2 3 2 2" xfId="28201" xr:uid="{85284EEA-74CE-48F3-A966-7713A4046166}"/>
    <cellStyle name="Comma 2 5 2 5 2 3 2 2 2" xfId="59025" xr:uid="{543284CE-BE35-4E76-8CB6-1C142DC7C73B}"/>
    <cellStyle name="Comma 2 5 2 5 2 3 2 3" xfId="43615" xr:uid="{974B2065-E2DB-4226-8BD1-6D02408C22F6}"/>
    <cellStyle name="Comma 2 5 2 5 2 3 3" xfId="20392" xr:uid="{9FB3CF3F-E2AF-4B87-B56E-ABD158507CB0}"/>
    <cellStyle name="Comma 2 5 2 5 2 3 3 2" xfId="51216" xr:uid="{5A114C41-0DEB-41F6-A47C-FCEFC70D8676}"/>
    <cellStyle name="Comma 2 5 2 5 2 3 4" xfId="35806" xr:uid="{D5838B0D-FCC0-4F82-8C23-F804014C3E67}"/>
    <cellStyle name="Comma 2 5 2 5 2 4" xfId="8987" xr:uid="{D3CC9831-67D2-424B-99C7-42DA9B4FBD5B}"/>
    <cellStyle name="Comma 2 5 2 5 2 4 2" xfId="24398" xr:uid="{79C5C3FF-B769-485C-BC08-727CC4F3C065}"/>
    <cellStyle name="Comma 2 5 2 5 2 4 2 2" xfId="55222" xr:uid="{A53B29D2-C522-4489-B29D-8876B8289296}"/>
    <cellStyle name="Comma 2 5 2 5 2 4 3" xfId="39812" xr:uid="{172FCF6E-58F0-4225-8CA9-8ACB80033434}"/>
    <cellStyle name="Comma 2 5 2 5 2 5" xfId="16589" xr:uid="{3DFACB30-8C43-411B-B8A8-0803960ECF39}"/>
    <cellStyle name="Comma 2 5 2 5 2 5 2" xfId="47413" xr:uid="{5F2DD0EE-C2A2-4296-B6F3-192F3C1E31CD}"/>
    <cellStyle name="Comma 2 5 2 5 2 6" xfId="32003" xr:uid="{28AD6C4F-DFF5-40E7-B41A-B4615F1FCE3D}"/>
    <cellStyle name="Comma 2 5 2 5 3" xfId="1809" xr:uid="{8EA5CEFD-D828-4F57-8F2E-8FC0B1E698D3}"/>
    <cellStyle name="Comma 2 5 2 5 3 2" xfId="3708" xr:uid="{C41FF41B-E4F2-4F39-BC53-BB2507F897FE}"/>
    <cellStyle name="Comma 2 5 2 5 3 2 2" xfId="7511" xr:uid="{E9871C4F-74DE-4D46-96CC-757E53588289}"/>
    <cellStyle name="Comma 2 5 2 5 3 2 2 2" xfId="15322" xr:uid="{C11A69A8-A3C9-4559-B342-404EC1EE06AF}"/>
    <cellStyle name="Comma 2 5 2 5 3 2 2 2 2" xfId="30733" xr:uid="{010D7DEA-F5FE-4D2E-A535-410813079900}"/>
    <cellStyle name="Comma 2 5 2 5 3 2 2 2 2 2" xfId="61557" xr:uid="{8362CFC7-ED6D-43E1-AAC7-76EB7749D93C}"/>
    <cellStyle name="Comma 2 5 2 5 3 2 2 2 3" xfId="46147" xr:uid="{67828B13-849D-4E53-A6A1-2E6E6A37494C}"/>
    <cellStyle name="Comma 2 5 2 5 3 2 2 3" xfId="22924" xr:uid="{3F37549C-B700-4E21-9CD2-795A28F4A019}"/>
    <cellStyle name="Comma 2 5 2 5 3 2 2 3 2" xfId="53748" xr:uid="{DB407C70-5CAD-4661-946E-8D91223A6F94}"/>
    <cellStyle name="Comma 2 5 2 5 3 2 2 4" xfId="38338" xr:uid="{233BADE1-AF0D-4004-9A2C-9570B26D9E50}"/>
    <cellStyle name="Comma 2 5 2 5 3 2 3" xfId="11519" xr:uid="{B09F7F0A-D3B9-4B44-A001-F2BC1AF11854}"/>
    <cellStyle name="Comma 2 5 2 5 3 2 3 2" xfId="26930" xr:uid="{C06B3B48-0B8F-4575-8186-58D2CF1DC91C}"/>
    <cellStyle name="Comma 2 5 2 5 3 2 3 2 2" xfId="57754" xr:uid="{17AA316E-C52C-4DB4-9463-86866A804833}"/>
    <cellStyle name="Comma 2 5 2 5 3 2 3 3" xfId="42344" xr:uid="{A47EF075-8866-4FFC-A142-5FFF3479EF9A}"/>
    <cellStyle name="Comma 2 5 2 5 3 2 4" xfId="19121" xr:uid="{418EFAA8-D500-4BC2-AB04-C8230F8DE3C9}"/>
    <cellStyle name="Comma 2 5 2 5 3 2 4 2" xfId="49945" xr:uid="{A0B3AF89-CC7D-4A66-8AB8-2DDD57D89776}"/>
    <cellStyle name="Comma 2 5 2 5 3 2 5" xfId="34535" xr:uid="{845D565A-E19D-4BD5-95AA-9649D823DA6A}"/>
    <cellStyle name="Comma 2 5 2 5 3 3" xfId="5612" xr:uid="{7DEB62BC-3416-492B-971F-6B21CFB8E741}"/>
    <cellStyle name="Comma 2 5 2 5 3 3 2" xfId="13423" xr:uid="{39959A97-A9C0-4EFE-B209-D2D3C9A97719}"/>
    <cellStyle name="Comma 2 5 2 5 3 3 2 2" xfId="28834" xr:uid="{C834654F-1AB7-48A5-BFD9-8EA5BEAF5B79}"/>
    <cellStyle name="Comma 2 5 2 5 3 3 2 2 2" xfId="59658" xr:uid="{D2E2343B-4502-4EDB-94A5-9758F0050D18}"/>
    <cellStyle name="Comma 2 5 2 5 3 3 2 3" xfId="44248" xr:uid="{9FC72F7C-7428-4C7B-802C-FC8E159B853A}"/>
    <cellStyle name="Comma 2 5 2 5 3 3 3" xfId="21025" xr:uid="{CE3E84EB-1900-43EB-8532-7CBE0409BA3D}"/>
    <cellStyle name="Comma 2 5 2 5 3 3 3 2" xfId="51849" xr:uid="{C898D537-351E-4D4C-86DA-230688A9718F}"/>
    <cellStyle name="Comma 2 5 2 5 3 3 4" xfId="36439" xr:uid="{1BDD423E-4159-4B2E-BCD2-BF0D3013A590}"/>
    <cellStyle name="Comma 2 5 2 5 3 4" xfId="9620" xr:uid="{CF7DB138-B3CE-4DB7-884D-89879179B181}"/>
    <cellStyle name="Comma 2 5 2 5 3 4 2" xfId="25031" xr:uid="{85C6AF4B-D896-4A2C-BF60-73C8E0B21701}"/>
    <cellStyle name="Comma 2 5 2 5 3 4 2 2" xfId="55855" xr:uid="{91BC0C2A-B43F-47A8-87E6-BD4D56E01785}"/>
    <cellStyle name="Comma 2 5 2 5 3 4 3" xfId="40445" xr:uid="{39DB11A9-A213-4F35-8E6E-F75365BB719C}"/>
    <cellStyle name="Comma 2 5 2 5 3 5" xfId="17222" xr:uid="{E06BD3BD-4AAE-43DF-AA90-D3B8C9777A36}"/>
    <cellStyle name="Comma 2 5 2 5 3 5 2" xfId="48046" xr:uid="{EEF4283D-955D-4C81-B6C9-910FBFD52E99}"/>
    <cellStyle name="Comma 2 5 2 5 3 6" xfId="32636" xr:uid="{B9A288AB-DCE7-4F00-BB38-7082A3B0679F}"/>
    <cellStyle name="Comma 2 5 2 5 4" xfId="2442" xr:uid="{0C913E77-71DF-4FD1-9FA9-10EBDEAD149A}"/>
    <cellStyle name="Comma 2 5 2 5 4 2" xfId="6245" xr:uid="{98A5ED4E-17C5-4561-B157-DFC72CD2984B}"/>
    <cellStyle name="Comma 2 5 2 5 4 2 2" xfId="14056" xr:uid="{0CE5E5BA-6DA9-461A-A199-FC6B33836209}"/>
    <cellStyle name="Comma 2 5 2 5 4 2 2 2" xfId="29467" xr:uid="{7AF92271-F5C8-4988-B0A0-C4BB64E3F8CE}"/>
    <cellStyle name="Comma 2 5 2 5 4 2 2 2 2" xfId="60291" xr:uid="{8EF908EC-3949-4574-8BDA-08E4B8EF48A6}"/>
    <cellStyle name="Comma 2 5 2 5 4 2 2 3" xfId="44881" xr:uid="{EBFDF3A3-8210-4230-82DA-455AD63E4EE1}"/>
    <cellStyle name="Comma 2 5 2 5 4 2 3" xfId="21658" xr:uid="{AE1E3A8A-856B-4292-AAF2-0CD5446CB912}"/>
    <cellStyle name="Comma 2 5 2 5 4 2 3 2" xfId="52482" xr:uid="{B9A978E3-11CA-4F63-8BEE-574FCC70A7AF}"/>
    <cellStyle name="Comma 2 5 2 5 4 2 4" xfId="37072" xr:uid="{B1951FB9-C9A9-41E8-A4F1-FFC441C0A27A}"/>
    <cellStyle name="Comma 2 5 2 5 4 3" xfId="10253" xr:uid="{0BB215B2-50E1-4237-9C19-65305A754958}"/>
    <cellStyle name="Comma 2 5 2 5 4 3 2" xfId="25664" xr:uid="{A016260D-7315-4AB6-8E19-6FC00E211778}"/>
    <cellStyle name="Comma 2 5 2 5 4 3 2 2" xfId="56488" xr:uid="{4455FE18-D64A-4665-962A-49FCB430F256}"/>
    <cellStyle name="Comma 2 5 2 5 4 3 3" xfId="41078" xr:uid="{A26C9116-56BC-4DF7-90A7-826950C7761F}"/>
    <cellStyle name="Comma 2 5 2 5 4 4" xfId="17855" xr:uid="{BCF7C2D7-0BFD-47FB-9757-B6F14607E182}"/>
    <cellStyle name="Comma 2 5 2 5 4 4 2" xfId="48679" xr:uid="{F367A227-E983-4643-9C43-B3295D67FA37}"/>
    <cellStyle name="Comma 2 5 2 5 4 5" xfId="33269" xr:uid="{A31C2C8F-A6CE-43CD-8EA6-16840CA74508}"/>
    <cellStyle name="Comma 2 5 2 5 5" xfId="4346" xr:uid="{41280109-0090-4BAD-9B02-7A8E7457E304}"/>
    <cellStyle name="Comma 2 5 2 5 5 2" xfId="12157" xr:uid="{2E580C55-9097-4F74-892D-BC0DF971D148}"/>
    <cellStyle name="Comma 2 5 2 5 5 2 2" xfId="27568" xr:uid="{9773FA39-0945-42B1-91D0-A0F77B5819F6}"/>
    <cellStyle name="Comma 2 5 2 5 5 2 2 2" xfId="58392" xr:uid="{3B03D70D-FDD0-484F-B8F7-CF5900613035}"/>
    <cellStyle name="Comma 2 5 2 5 5 2 3" xfId="42982" xr:uid="{568FABC4-DA82-4DDF-87A8-B4CD1BFA1882}"/>
    <cellStyle name="Comma 2 5 2 5 5 3" xfId="19759" xr:uid="{3C134ED2-0D0F-48B0-93D4-42493FB3FDD5}"/>
    <cellStyle name="Comma 2 5 2 5 5 3 2" xfId="50583" xr:uid="{4BD38030-1F4F-4768-91D6-61C7CA0C84B6}"/>
    <cellStyle name="Comma 2 5 2 5 5 4" xfId="35173" xr:uid="{047D99AD-5CA9-4E25-B350-14EAEEA311DB}"/>
    <cellStyle name="Comma 2 5 2 5 6" xfId="8354" xr:uid="{73B67C18-9F62-4997-8955-320924A3334B}"/>
    <cellStyle name="Comma 2 5 2 5 6 2" xfId="23765" xr:uid="{5814802C-D125-4534-B3DB-62A607CB8245}"/>
    <cellStyle name="Comma 2 5 2 5 6 2 2" xfId="54589" xr:uid="{931F4F9C-66D1-4DB4-9E9C-824E7886F7FC}"/>
    <cellStyle name="Comma 2 5 2 5 6 3" xfId="39179" xr:uid="{AFEB9F7E-247D-4FF7-9CE7-D738867816A0}"/>
    <cellStyle name="Comma 2 5 2 5 7" xfId="15956" xr:uid="{31246389-4B40-4DA7-A2F9-A7A626D7A738}"/>
    <cellStyle name="Comma 2 5 2 5 7 2" xfId="46780" xr:uid="{0B0F0022-A7D5-4B6C-8D42-4B8282CBC926}"/>
    <cellStyle name="Comma 2 5 2 5 8" xfId="31370" xr:uid="{48461BE6-33F4-49B2-8C18-E0349D25139B}"/>
    <cellStyle name="Comma 2 5 2 6" xfId="334" xr:uid="{722013F8-215E-41AE-805A-6CCDD20190FA}"/>
    <cellStyle name="Comma 2 5 2 6 2" xfId="967" xr:uid="{2BED6679-B742-4497-A789-0698912FEE20}"/>
    <cellStyle name="Comma 2 5 2 6 2 2" xfId="2866" xr:uid="{BAFFB7A6-B5B8-4F3E-ADFA-CAD4E5DA8BB6}"/>
    <cellStyle name="Comma 2 5 2 6 2 2 2" xfId="6669" xr:uid="{BBB8CCB1-E5F8-43C2-B730-18FC4A9C27CC}"/>
    <cellStyle name="Comma 2 5 2 6 2 2 2 2" xfId="14480" xr:uid="{594E8E9B-88D8-4B15-8EEE-0A0049617CEC}"/>
    <cellStyle name="Comma 2 5 2 6 2 2 2 2 2" xfId="29891" xr:uid="{39200686-8BAD-439C-86E0-75F0A09EC66B}"/>
    <cellStyle name="Comma 2 5 2 6 2 2 2 2 2 2" xfId="60715" xr:uid="{DB0770C4-6FAC-49CD-887B-3D01513BB7C2}"/>
    <cellStyle name="Comma 2 5 2 6 2 2 2 2 3" xfId="45305" xr:uid="{FEC3548C-00E6-40B0-9111-2F99794DF8FC}"/>
    <cellStyle name="Comma 2 5 2 6 2 2 2 3" xfId="22082" xr:uid="{1E12EACD-5297-476C-82B9-AEC383199718}"/>
    <cellStyle name="Comma 2 5 2 6 2 2 2 3 2" xfId="52906" xr:uid="{3B938F09-1526-41CA-925C-EF12D0175C4B}"/>
    <cellStyle name="Comma 2 5 2 6 2 2 2 4" xfId="37496" xr:uid="{4010CAAC-2F64-4927-883B-59DD68D166AA}"/>
    <cellStyle name="Comma 2 5 2 6 2 2 3" xfId="10677" xr:uid="{3EDDBBE2-BBBB-4289-AB96-6E1380747511}"/>
    <cellStyle name="Comma 2 5 2 6 2 2 3 2" xfId="26088" xr:uid="{B0C5FFA9-7E73-4E4B-980A-69AEE634F710}"/>
    <cellStyle name="Comma 2 5 2 6 2 2 3 2 2" xfId="56912" xr:uid="{76EA64FC-C2CD-40DB-BCF9-A04DE2EE8436}"/>
    <cellStyle name="Comma 2 5 2 6 2 2 3 3" xfId="41502" xr:uid="{DFB5F8F1-13D5-4946-9807-38D015E1DD76}"/>
    <cellStyle name="Comma 2 5 2 6 2 2 4" xfId="18279" xr:uid="{9F9DBBDD-AB8B-4AF2-8501-D4A49A1E9DF2}"/>
    <cellStyle name="Comma 2 5 2 6 2 2 4 2" xfId="49103" xr:uid="{662E94E5-BDC8-4600-A765-217B2DF0D84A}"/>
    <cellStyle name="Comma 2 5 2 6 2 2 5" xfId="33693" xr:uid="{ED201663-3535-4497-A4E6-F77F173976E9}"/>
    <cellStyle name="Comma 2 5 2 6 2 3" xfId="4770" xr:uid="{E2658BDC-5414-480A-8F4C-D24D5A8AF2B9}"/>
    <cellStyle name="Comma 2 5 2 6 2 3 2" xfId="12581" xr:uid="{A402E556-6DE1-4139-912F-9E5E80CA0182}"/>
    <cellStyle name="Comma 2 5 2 6 2 3 2 2" xfId="27992" xr:uid="{B78EB67E-6B4D-431E-A987-03B1AEA3C6BA}"/>
    <cellStyle name="Comma 2 5 2 6 2 3 2 2 2" xfId="58816" xr:uid="{1656FA04-83E4-4C3D-AF59-FAC050F7659B}"/>
    <cellStyle name="Comma 2 5 2 6 2 3 2 3" xfId="43406" xr:uid="{3E1172C4-126B-4183-8127-B4FF975BFBAE}"/>
    <cellStyle name="Comma 2 5 2 6 2 3 3" xfId="20183" xr:uid="{CE6A01E6-9BCB-4EF0-9AED-6BF8A6586119}"/>
    <cellStyle name="Comma 2 5 2 6 2 3 3 2" xfId="51007" xr:uid="{E2D85904-7675-4E80-A5AF-8F7527B649BB}"/>
    <cellStyle name="Comma 2 5 2 6 2 3 4" xfId="35597" xr:uid="{4D26E7B9-6CB1-4792-B708-DFB64FA6FB1E}"/>
    <cellStyle name="Comma 2 5 2 6 2 4" xfId="8778" xr:uid="{95ACF0A2-FBC3-4F67-AAC6-823651202505}"/>
    <cellStyle name="Comma 2 5 2 6 2 4 2" xfId="24189" xr:uid="{F8432EB4-F6FF-4849-9ACC-0D120387C583}"/>
    <cellStyle name="Comma 2 5 2 6 2 4 2 2" xfId="55013" xr:uid="{A508D7F0-08B0-44D8-AAD9-16B30E888B7E}"/>
    <cellStyle name="Comma 2 5 2 6 2 4 3" xfId="39603" xr:uid="{E57932C1-690F-4B11-8B4B-84CC42ED7505}"/>
    <cellStyle name="Comma 2 5 2 6 2 5" xfId="16380" xr:uid="{ABEB2D88-2021-4FD2-87A2-F640EEC7D3A0}"/>
    <cellStyle name="Comma 2 5 2 6 2 5 2" xfId="47204" xr:uid="{E3E8CC31-0525-4CD0-934E-2A83856C3BAA}"/>
    <cellStyle name="Comma 2 5 2 6 2 6" xfId="31794" xr:uid="{81794E88-CA5F-48A5-9F5C-C8714ABF458B}"/>
    <cellStyle name="Comma 2 5 2 6 3" xfId="1600" xr:uid="{3160C59F-BC40-499E-8EE2-C42990581ABF}"/>
    <cellStyle name="Comma 2 5 2 6 3 2" xfId="3499" xr:uid="{307F19B5-FA6E-4C11-A6CF-78839E4B67F4}"/>
    <cellStyle name="Comma 2 5 2 6 3 2 2" xfId="7302" xr:uid="{A3A37491-B051-441F-9285-788BC3BBD601}"/>
    <cellStyle name="Comma 2 5 2 6 3 2 2 2" xfId="15113" xr:uid="{335A91A9-A581-4D19-9832-A7EC354E28B6}"/>
    <cellStyle name="Comma 2 5 2 6 3 2 2 2 2" xfId="30524" xr:uid="{13A6B4E1-850D-4C32-AC5B-D01462EDE518}"/>
    <cellStyle name="Comma 2 5 2 6 3 2 2 2 2 2" xfId="61348" xr:uid="{C5AB2580-D028-42AA-9503-39C5198AAD5A}"/>
    <cellStyle name="Comma 2 5 2 6 3 2 2 2 3" xfId="45938" xr:uid="{4F1A4D8B-08BD-4290-B8A5-BC01B761BEB4}"/>
    <cellStyle name="Comma 2 5 2 6 3 2 2 3" xfId="22715" xr:uid="{8F575AAA-0299-4E8B-8F3F-C6321488B44D}"/>
    <cellStyle name="Comma 2 5 2 6 3 2 2 3 2" xfId="53539" xr:uid="{53BAA1F0-64E5-4A04-AD00-BFDC42AE7A8F}"/>
    <cellStyle name="Comma 2 5 2 6 3 2 2 4" xfId="38129" xr:uid="{6ED2CD79-7651-433C-8378-D9FD7C728E53}"/>
    <cellStyle name="Comma 2 5 2 6 3 2 3" xfId="11310" xr:uid="{92981F83-E588-4820-9DD9-29E99DF3B7E5}"/>
    <cellStyle name="Comma 2 5 2 6 3 2 3 2" xfId="26721" xr:uid="{DF401571-513E-4744-8070-70CEA6AD2398}"/>
    <cellStyle name="Comma 2 5 2 6 3 2 3 2 2" xfId="57545" xr:uid="{8A285C31-D4BB-42D7-9461-518211656639}"/>
    <cellStyle name="Comma 2 5 2 6 3 2 3 3" xfId="42135" xr:uid="{EED64AB3-0A24-418C-BA63-45BDD52CDEA9}"/>
    <cellStyle name="Comma 2 5 2 6 3 2 4" xfId="18912" xr:uid="{1990903F-9E59-46A7-ADCA-B29E7FB83E62}"/>
    <cellStyle name="Comma 2 5 2 6 3 2 4 2" xfId="49736" xr:uid="{F2631CB0-ED10-4AF4-82F8-225FFD420A7A}"/>
    <cellStyle name="Comma 2 5 2 6 3 2 5" xfId="34326" xr:uid="{34203FE3-25E1-432A-A818-E2D7E91A2D38}"/>
    <cellStyle name="Comma 2 5 2 6 3 3" xfId="5403" xr:uid="{8A11CE2E-0994-4149-87F1-A971890201EE}"/>
    <cellStyle name="Comma 2 5 2 6 3 3 2" xfId="13214" xr:uid="{A54CCBE6-C998-4A4B-8F91-632CDC18BF8B}"/>
    <cellStyle name="Comma 2 5 2 6 3 3 2 2" xfId="28625" xr:uid="{E251F642-CFEE-4F78-92D2-68A3CB8B5111}"/>
    <cellStyle name="Comma 2 5 2 6 3 3 2 2 2" xfId="59449" xr:uid="{891B2059-02BB-4BC5-9022-5EF9E23AAAA7}"/>
    <cellStyle name="Comma 2 5 2 6 3 3 2 3" xfId="44039" xr:uid="{6B7034A4-6048-4C66-8F5D-BA2D36EEB7EF}"/>
    <cellStyle name="Comma 2 5 2 6 3 3 3" xfId="20816" xr:uid="{60E9E184-3EED-4319-9BFE-192EC17C9CC0}"/>
    <cellStyle name="Comma 2 5 2 6 3 3 3 2" xfId="51640" xr:uid="{022F1AFD-8D67-423E-8E0D-822487C4D611}"/>
    <cellStyle name="Comma 2 5 2 6 3 3 4" xfId="36230" xr:uid="{17B1EC5C-FBDD-4EC3-9AD4-90CEA55449E5}"/>
    <cellStyle name="Comma 2 5 2 6 3 4" xfId="9411" xr:uid="{CFD44610-3A29-4A89-89BC-8ADA6A9FA847}"/>
    <cellStyle name="Comma 2 5 2 6 3 4 2" xfId="24822" xr:uid="{725A5267-E275-47C0-A9A5-C2CC08F2B0C2}"/>
    <cellStyle name="Comma 2 5 2 6 3 4 2 2" xfId="55646" xr:uid="{B7D7869F-BDE9-42E8-A614-9C43A878CEB3}"/>
    <cellStyle name="Comma 2 5 2 6 3 4 3" xfId="40236" xr:uid="{0B91709B-82C6-4182-8B70-6E23D26CDB84}"/>
    <cellStyle name="Comma 2 5 2 6 3 5" xfId="17013" xr:uid="{B2EA6F23-8591-455E-87BF-176B0EB1EC08}"/>
    <cellStyle name="Comma 2 5 2 6 3 5 2" xfId="47837" xr:uid="{766B23D6-5D29-4873-8BAF-C91C0854800B}"/>
    <cellStyle name="Comma 2 5 2 6 3 6" xfId="32427" xr:uid="{1687F737-513D-41F2-A1A8-3D0396DCED58}"/>
    <cellStyle name="Comma 2 5 2 6 4" xfId="2233" xr:uid="{1B182C91-1A72-4FC2-BDF4-14ED3E2A6EBE}"/>
    <cellStyle name="Comma 2 5 2 6 4 2" xfId="6036" xr:uid="{FC92E3EC-8B24-4665-8704-30D5CB1D3047}"/>
    <cellStyle name="Comma 2 5 2 6 4 2 2" xfId="13847" xr:uid="{08B4AAEF-787D-4707-BD63-AC718ACF8C98}"/>
    <cellStyle name="Comma 2 5 2 6 4 2 2 2" xfId="29258" xr:uid="{F8A648F1-30EE-47CA-92FA-B3BB39A35995}"/>
    <cellStyle name="Comma 2 5 2 6 4 2 2 2 2" xfId="60082" xr:uid="{B06ED230-960C-4BEC-8810-A1BF6B4FA2F3}"/>
    <cellStyle name="Comma 2 5 2 6 4 2 2 3" xfId="44672" xr:uid="{04731CF6-C165-4FC2-9B31-744F38150392}"/>
    <cellStyle name="Comma 2 5 2 6 4 2 3" xfId="21449" xr:uid="{CD2E3906-1875-4CB8-98B9-FCC6631CBDD5}"/>
    <cellStyle name="Comma 2 5 2 6 4 2 3 2" xfId="52273" xr:uid="{EB11F5F9-BD71-4CB6-8A97-553DCA19E692}"/>
    <cellStyle name="Comma 2 5 2 6 4 2 4" xfId="36863" xr:uid="{47EFAA3F-6C13-42C5-BA4F-166E4DEA62C5}"/>
    <cellStyle name="Comma 2 5 2 6 4 3" xfId="10044" xr:uid="{ECAB5B16-6B4B-4599-B8DB-4D5F7A4EA484}"/>
    <cellStyle name="Comma 2 5 2 6 4 3 2" xfId="25455" xr:uid="{A2E1EC30-3521-4A25-83D1-B1D91432CD1D}"/>
    <cellStyle name="Comma 2 5 2 6 4 3 2 2" xfId="56279" xr:uid="{51062105-8642-47A3-BE17-ADB7E9A2E067}"/>
    <cellStyle name="Comma 2 5 2 6 4 3 3" xfId="40869" xr:uid="{518B2E80-D899-4517-BE4B-679AAF8AB9E6}"/>
    <cellStyle name="Comma 2 5 2 6 4 4" xfId="17646" xr:uid="{287B148A-5F72-4A0A-9287-470A048350ED}"/>
    <cellStyle name="Comma 2 5 2 6 4 4 2" xfId="48470" xr:uid="{D71E98B9-7547-4E7D-A39A-8213BDFBAA60}"/>
    <cellStyle name="Comma 2 5 2 6 4 5" xfId="33060" xr:uid="{4CA26F6A-7D18-498C-B994-3E8FEE0C5DFE}"/>
    <cellStyle name="Comma 2 5 2 6 5" xfId="4137" xr:uid="{34FCCFD1-1F03-4F8A-909B-ED86B63626B1}"/>
    <cellStyle name="Comma 2 5 2 6 5 2" xfId="11948" xr:uid="{8BB9C499-CD89-4E33-99EF-78050F142FAF}"/>
    <cellStyle name="Comma 2 5 2 6 5 2 2" xfId="27359" xr:uid="{3EC773DA-53F6-4E86-A371-3DAF0C681D62}"/>
    <cellStyle name="Comma 2 5 2 6 5 2 2 2" xfId="58183" xr:uid="{CF2E2FF8-7FE1-42E4-9F45-3F518B2C430B}"/>
    <cellStyle name="Comma 2 5 2 6 5 2 3" xfId="42773" xr:uid="{89822543-B0CD-48C3-8197-20C7D8070D74}"/>
    <cellStyle name="Comma 2 5 2 6 5 3" xfId="19550" xr:uid="{285126B0-F248-406A-9D13-B833871ED2E7}"/>
    <cellStyle name="Comma 2 5 2 6 5 3 2" xfId="50374" xr:uid="{5826E033-9E0D-4D94-BF41-5B77CB9A90DB}"/>
    <cellStyle name="Comma 2 5 2 6 5 4" xfId="34964" xr:uid="{F9449561-1CC6-4D9C-A385-6D9E7E694B41}"/>
    <cellStyle name="Comma 2 5 2 6 6" xfId="8145" xr:uid="{6D3C3B67-63BB-40ED-A963-15C8BCC9CF97}"/>
    <cellStyle name="Comma 2 5 2 6 6 2" xfId="23556" xr:uid="{FC5BE2E4-B625-4763-99D1-BA7082A57E38}"/>
    <cellStyle name="Comma 2 5 2 6 6 2 2" xfId="54380" xr:uid="{4BD5137B-97BF-4976-9417-19B58A2EA3AF}"/>
    <cellStyle name="Comma 2 5 2 6 6 3" xfId="38970" xr:uid="{7FB9E2BC-87D2-4CD3-953A-644484DB4BCF}"/>
    <cellStyle name="Comma 2 5 2 6 7" xfId="15747" xr:uid="{A7332F35-3B01-441A-A306-8A360798F6FE}"/>
    <cellStyle name="Comma 2 5 2 6 7 2" xfId="46571" xr:uid="{43E66C0A-A72D-4078-9240-493BC4D56C78}"/>
    <cellStyle name="Comma 2 5 2 6 8" xfId="31161" xr:uid="{2B22CC05-5075-4892-A764-7756772C4696}"/>
    <cellStyle name="Comma 2 5 2 7" xfId="754" xr:uid="{4F1EEB1E-7D58-4681-9E1C-9F045E6F211E}"/>
    <cellStyle name="Comma 2 5 2 7 2" xfId="2653" xr:uid="{11A19E33-4805-4ECC-B59E-F2F5AF5D4B1D}"/>
    <cellStyle name="Comma 2 5 2 7 2 2" xfId="6456" xr:uid="{6E34642B-B07B-4410-B8EC-A41AD9BFF12E}"/>
    <cellStyle name="Comma 2 5 2 7 2 2 2" xfId="14267" xr:uid="{C4A853DB-2827-4B2D-AA84-AB0F85F2D72D}"/>
    <cellStyle name="Comma 2 5 2 7 2 2 2 2" xfId="29678" xr:uid="{93AB0062-85CC-4341-9167-31A56C637BB2}"/>
    <cellStyle name="Comma 2 5 2 7 2 2 2 2 2" xfId="60502" xr:uid="{E2DAB041-37E1-4389-8B3C-94E6FFE657B4}"/>
    <cellStyle name="Comma 2 5 2 7 2 2 2 3" xfId="45092" xr:uid="{FE8C5830-E441-4DC2-8AEE-68E1CAFABE1F}"/>
    <cellStyle name="Comma 2 5 2 7 2 2 3" xfId="21869" xr:uid="{68EB3E64-D349-4018-8879-E41E8CA873F2}"/>
    <cellStyle name="Comma 2 5 2 7 2 2 3 2" xfId="52693" xr:uid="{F387CFAA-265B-4507-ADF5-9A578A5E3512}"/>
    <cellStyle name="Comma 2 5 2 7 2 2 4" xfId="37283" xr:uid="{C41A61AB-F75D-4737-98B8-F660E6046C17}"/>
    <cellStyle name="Comma 2 5 2 7 2 3" xfId="10464" xr:uid="{EAB8C4A1-BD5C-4383-99D0-14073F0BEA40}"/>
    <cellStyle name="Comma 2 5 2 7 2 3 2" xfId="25875" xr:uid="{14258776-990A-4862-ADAF-8267F4AAA082}"/>
    <cellStyle name="Comma 2 5 2 7 2 3 2 2" xfId="56699" xr:uid="{02E15071-05E7-447B-B541-93FCA5388556}"/>
    <cellStyle name="Comma 2 5 2 7 2 3 3" xfId="41289" xr:uid="{44C80081-C3E4-4A20-A5F7-10BBFEAF874A}"/>
    <cellStyle name="Comma 2 5 2 7 2 4" xfId="18066" xr:uid="{70207024-C5B3-4CE9-8820-8C9D8D193552}"/>
    <cellStyle name="Comma 2 5 2 7 2 4 2" xfId="48890" xr:uid="{1276C71E-7BE5-4782-9540-93AC6ACE7C06}"/>
    <cellStyle name="Comma 2 5 2 7 2 5" xfId="33480" xr:uid="{3CA17EEF-1FE6-4367-98C0-D058A24AE730}"/>
    <cellStyle name="Comma 2 5 2 7 3" xfId="4557" xr:uid="{E252919D-9FF1-451A-A50A-771C1B3A6FDA}"/>
    <cellStyle name="Comma 2 5 2 7 3 2" xfId="12368" xr:uid="{6CD33E1A-79F5-48BF-9C4A-F2CEF5A68CC3}"/>
    <cellStyle name="Comma 2 5 2 7 3 2 2" xfId="27779" xr:uid="{3A9706D5-2084-452A-BFD9-7B965131B265}"/>
    <cellStyle name="Comma 2 5 2 7 3 2 2 2" xfId="58603" xr:uid="{867219E0-4126-451E-AB3F-36E9D54B600A}"/>
    <cellStyle name="Comma 2 5 2 7 3 2 3" xfId="43193" xr:uid="{E8A11400-E9FF-4B7C-8DB3-A0E0C2FDB190}"/>
    <cellStyle name="Comma 2 5 2 7 3 3" xfId="19970" xr:uid="{3463E46B-1DEF-4FE7-819F-8A377C119056}"/>
    <cellStyle name="Comma 2 5 2 7 3 3 2" xfId="50794" xr:uid="{6B3B588E-6466-4677-BAF4-B847807FF884}"/>
    <cellStyle name="Comma 2 5 2 7 3 4" xfId="35384" xr:uid="{71E1383D-C10F-43BE-B8EA-F1F1F6011BF7}"/>
    <cellStyle name="Comma 2 5 2 7 4" xfId="8565" xr:uid="{01F095C3-B8A7-4796-B3BC-96A12D6675A2}"/>
    <cellStyle name="Comma 2 5 2 7 4 2" xfId="23976" xr:uid="{94ED62B0-F3A5-40D9-AB03-305595A8C5AA}"/>
    <cellStyle name="Comma 2 5 2 7 4 2 2" xfId="54800" xr:uid="{66515711-82F9-4E45-B6B4-1D1504A820B6}"/>
    <cellStyle name="Comma 2 5 2 7 4 3" xfId="39390" xr:uid="{473805A5-9FC8-486B-B183-E11714F3ED85}"/>
    <cellStyle name="Comma 2 5 2 7 5" xfId="16167" xr:uid="{281A12DB-2791-43B8-862F-7D9985B82FB8}"/>
    <cellStyle name="Comma 2 5 2 7 5 2" xfId="46991" xr:uid="{F2CF3182-9BB9-44C2-8CCB-52F7E234FF6C}"/>
    <cellStyle name="Comma 2 5 2 7 6" xfId="31581" xr:uid="{D3DDAEF5-516B-491A-A72B-8FAB9F594088}"/>
    <cellStyle name="Comma 2 5 2 8" xfId="1387" xr:uid="{4D67C3C9-1407-4171-8FC3-5E14BC55387D}"/>
    <cellStyle name="Comma 2 5 2 8 2" xfId="3286" xr:uid="{5BFD5EB0-0B6D-44AA-8477-01E582424D51}"/>
    <cellStyle name="Comma 2 5 2 8 2 2" xfId="7089" xr:uid="{E35D76EF-FD41-472E-9486-BE54F61EAB0A}"/>
    <cellStyle name="Comma 2 5 2 8 2 2 2" xfId="14900" xr:uid="{3905CBB8-7AFA-41CB-BFBB-21FF2531ED9C}"/>
    <cellStyle name="Comma 2 5 2 8 2 2 2 2" xfId="30311" xr:uid="{CD990945-8941-433F-8CFB-8D8DCADA093A}"/>
    <cellStyle name="Comma 2 5 2 8 2 2 2 2 2" xfId="61135" xr:uid="{8916A57E-6284-47D9-B6CB-10A59610F2AF}"/>
    <cellStyle name="Comma 2 5 2 8 2 2 2 3" xfId="45725" xr:uid="{45E8C9BE-8479-4084-8D16-E448D29672E9}"/>
    <cellStyle name="Comma 2 5 2 8 2 2 3" xfId="22502" xr:uid="{1F06A705-CD7B-47F2-BDDB-555D5B6E4CC5}"/>
    <cellStyle name="Comma 2 5 2 8 2 2 3 2" xfId="53326" xr:uid="{1C087A97-7425-4239-8A68-CA70F4F7FDFC}"/>
    <cellStyle name="Comma 2 5 2 8 2 2 4" xfId="37916" xr:uid="{7EAE7673-D4E0-4CC5-9E31-610FB0498840}"/>
    <cellStyle name="Comma 2 5 2 8 2 3" xfId="11097" xr:uid="{EC36BCD7-AFFF-4E8E-8941-59AD3C5763E0}"/>
    <cellStyle name="Comma 2 5 2 8 2 3 2" xfId="26508" xr:uid="{FFEECB8B-5A88-43A4-9A15-3CC6DB07C01F}"/>
    <cellStyle name="Comma 2 5 2 8 2 3 2 2" xfId="57332" xr:uid="{A6F0B663-ECDE-4E10-9EDD-A07ED4028F51}"/>
    <cellStyle name="Comma 2 5 2 8 2 3 3" xfId="41922" xr:uid="{6D3957DE-A6CF-46B1-8E56-2F9EA855951D}"/>
    <cellStyle name="Comma 2 5 2 8 2 4" xfId="18699" xr:uid="{C5888E63-7722-4F55-9E85-966F9B2EC2E9}"/>
    <cellStyle name="Comma 2 5 2 8 2 4 2" xfId="49523" xr:uid="{B5312B6B-0A9F-453F-AAD4-82543B0499B8}"/>
    <cellStyle name="Comma 2 5 2 8 2 5" xfId="34113" xr:uid="{079BE3C5-14E3-4EC6-83D7-5E7ABBF49149}"/>
    <cellStyle name="Comma 2 5 2 8 3" xfId="5190" xr:uid="{B31D350C-D524-4B83-8D32-6C7C9D5B1EFC}"/>
    <cellStyle name="Comma 2 5 2 8 3 2" xfId="13001" xr:uid="{4BF58B09-7D87-46DD-9D43-F06FE7F3AAF1}"/>
    <cellStyle name="Comma 2 5 2 8 3 2 2" xfId="28412" xr:uid="{BC3666A8-5D31-402E-9C5F-08D4F93A13EC}"/>
    <cellStyle name="Comma 2 5 2 8 3 2 2 2" xfId="59236" xr:uid="{077EA238-4E13-4AE1-9E0A-058AA2C30057}"/>
    <cellStyle name="Comma 2 5 2 8 3 2 3" xfId="43826" xr:uid="{20443452-BB6A-43CD-927C-EDFDD29D1ED4}"/>
    <cellStyle name="Comma 2 5 2 8 3 3" xfId="20603" xr:uid="{792DDD67-CBF3-41A7-8F26-39F786181C78}"/>
    <cellStyle name="Comma 2 5 2 8 3 3 2" xfId="51427" xr:uid="{5782DC73-17E3-47BC-AB97-BCA7F8E6D5B0}"/>
    <cellStyle name="Comma 2 5 2 8 3 4" xfId="36017" xr:uid="{B235FB9D-E21B-4CB8-B1A9-EAA3D8C4E099}"/>
    <cellStyle name="Comma 2 5 2 8 4" xfId="9198" xr:uid="{89FEBA6C-076E-4B69-AF64-DE637E6F810D}"/>
    <cellStyle name="Comma 2 5 2 8 4 2" xfId="24609" xr:uid="{677C1A9C-C160-4F95-AB10-E58AD92BD401}"/>
    <cellStyle name="Comma 2 5 2 8 4 2 2" xfId="55433" xr:uid="{52A9AA23-F372-4B3B-8F14-B0D5CF8F4A34}"/>
    <cellStyle name="Comma 2 5 2 8 4 3" xfId="40023" xr:uid="{EDC9454D-851E-4AD5-AB9E-845B6492E2CF}"/>
    <cellStyle name="Comma 2 5 2 8 5" xfId="16800" xr:uid="{266D743C-F015-4CD9-AE69-8944198A5E17}"/>
    <cellStyle name="Comma 2 5 2 8 5 2" xfId="47624" xr:uid="{D20B2514-8C10-48FE-8527-ADC9072B69E3}"/>
    <cellStyle name="Comma 2 5 2 8 6" xfId="32214" xr:uid="{B8C9CF0C-17CF-4E29-AB18-1C436DA50CF6}"/>
    <cellStyle name="Comma 2 5 2 9" xfId="2020" xr:uid="{0B1B2720-0478-47F6-B0CC-1E06D03651F0}"/>
    <cellStyle name="Comma 2 5 2 9 2" xfId="5823" xr:uid="{ED085908-0A19-4712-8A26-9840F70AF16E}"/>
    <cellStyle name="Comma 2 5 2 9 2 2" xfId="13634" xr:uid="{5A44E0C8-CB83-4699-8B64-16BF5FCE7743}"/>
    <cellStyle name="Comma 2 5 2 9 2 2 2" xfId="29045" xr:uid="{A8179049-DF17-4A18-831D-F1B9F78F2F55}"/>
    <cellStyle name="Comma 2 5 2 9 2 2 2 2" xfId="59869" xr:uid="{76B65F2F-6023-4DE3-9AD4-28BE2B99C8BD}"/>
    <cellStyle name="Comma 2 5 2 9 2 2 3" xfId="44459" xr:uid="{97BE8764-0C35-49E5-97F4-690E79571B2C}"/>
    <cellStyle name="Comma 2 5 2 9 2 3" xfId="21236" xr:uid="{C085F4F6-E1D7-429C-B081-DDDD64D2BD72}"/>
    <cellStyle name="Comma 2 5 2 9 2 3 2" xfId="52060" xr:uid="{97CC1E32-C69A-4046-9075-20E260612BB3}"/>
    <cellStyle name="Comma 2 5 2 9 2 4" xfId="36650" xr:uid="{EE3CF02B-D2B6-492F-8A56-0E0A9F21E0F4}"/>
    <cellStyle name="Comma 2 5 2 9 3" xfId="9831" xr:uid="{2F8CA87B-BDB0-437E-9674-68F527A68DE6}"/>
    <cellStyle name="Comma 2 5 2 9 3 2" xfId="25242" xr:uid="{4749D404-BB64-4D18-8BD4-FE17529403DD}"/>
    <cellStyle name="Comma 2 5 2 9 3 2 2" xfId="56066" xr:uid="{3522ACE2-7D9B-4101-9B20-02AE898645BE}"/>
    <cellStyle name="Comma 2 5 2 9 3 3" xfId="40656" xr:uid="{61BFBDB1-4D77-441B-A69E-C7D629413427}"/>
    <cellStyle name="Comma 2 5 2 9 4" xfId="17433" xr:uid="{2006D693-C696-401A-96A7-1E3249EFB973}"/>
    <cellStyle name="Comma 2 5 2 9 4 2" xfId="48257" xr:uid="{5DE6207D-C78D-4144-9D84-689275B069B5}"/>
    <cellStyle name="Comma 2 5 2 9 5" xfId="32847" xr:uid="{D720CAE5-F1AE-4DA5-9A9A-9EF0A51AAFE5}"/>
    <cellStyle name="Comma 2 5 3" xfId="185" xr:uid="{9589331E-9205-4387-95E2-4F8F4298165C}"/>
    <cellStyle name="Comma 2 5 3 10" xfId="7788" xr:uid="{CFE772C6-0768-4D93-8112-8AB115C734AE}"/>
    <cellStyle name="Comma 2 5 3 10 2" xfId="23199" xr:uid="{C916B5B9-2A8C-4922-9BA7-9DE6F9F9445F}"/>
    <cellStyle name="Comma 2 5 3 10 2 2" xfId="54023" xr:uid="{28CA4508-5266-42A8-A987-D4F97B5E6FA0}"/>
    <cellStyle name="Comma 2 5 3 10 3" xfId="38613" xr:uid="{8DAD5B64-35EE-4B07-8ED0-E3483F418EE3}"/>
    <cellStyle name="Comma 2 5 3 11" xfId="15599" xr:uid="{D102FE57-E2CA-47B1-AE41-F5FA14A2BB36}"/>
    <cellStyle name="Comma 2 5 3 11 2" xfId="46423" xr:uid="{DDD262FD-31D1-453F-8475-E6C16A53D4DA}"/>
    <cellStyle name="Comma 2 5 3 12" xfId="31013" xr:uid="{3B432681-411D-4341-A0B5-4409329D98E5}"/>
    <cellStyle name="Comma 2 5 3 2" xfId="267" xr:uid="{7CD6A4F7-604A-42CD-89C1-0989C14C665B}"/>
    <cellStyle name="Comma 2 5 3 2 10" xfId="15681" xr:uid="{68886B96-A208-4AD8-A93F-E455D3F3FC7E}"/>
    <cellStyle name="Comma 2 5 3 2 10 2" xfId="46505" xr:uid="{4D4B2EE4-E98F-4C7E-B73E-232DDC456C5D}"/>
    <cellStyle name="Comma 2 5 3 2 11" xfId="31095" xr:uid="{B2C07730-149F-4F34-87E4-746E7BFC9A1C}"/>
    <cellStyle name="Comma 2 5 3 2 2" xfId="690" xr:uid="{52F2BE8B-8A48-4354-A301-0778DF81997B}"/>
    <cellStyle name="Comma 2 5 3 2 2 2" xfId="1323" xr:uid="{13ACC329-170A-44D5-8215-3B58042CC28D}"/>
    <cellStyle name="Comma 2 5 3 2 2 2 2" xfId="3222" xr:uid="{26EB98EA-167D-4CD1-BC1A-C02646E686FB}"/>
    <cellStyle name="Comma 2 5 3 2 2 2 2 2" xfId="7025" xr:uid="{9315897F-C2B9-4299-934E-0BC330C1ED3A}"/>
    <cellStyle name="Comma 2 5 3 2 2 2 2 2 2" xfId="14836" xr:uid="{4DBDA0A3-5D3C-408C-BB73-5C2CD8169414}"/>
    <cellStyle name="Comma 2 5 3 2 2 2 2 2 2 2" xfId="30247" xr:uid="{D1ED1853-4344-4739-BCDF-054120060D71}"/>
    <cellStyle name="Comma 2 5 3 2 2 2 2 2 2 2 2" xfId="61071" xr:uid="{901CC3AB-4F42-448F-A4BD-674164DA6EB6}"/>
    <cellStyle name="Comma 2 5 3 2 2 2 2 2 2 3" xfId="45661" xr:uid="{9C18AE3E-47ED-4402-B66C-7F87A45015DC}"/>
    <cellStyle name="Comma 2 5 3 2 2 2 2 2 3" xfId="22438" xr:uid="{CD21CBFF-DC61-49FD-8727-706B6B21E1B0}"/>
    <cellStyle name="Comma 2 5 3 2 2 2 2 2 3 2" xfId="53262" xr:uid="{6DB70D37-9233-4089-945C-EF91AD515DD3}"/>
    <cellStyle name="Comma 2 5 3 2 2 2 2 2 4" xfId="37852" xr:uid="{A96B2BFC-838E-4FDF-BBBE-29C58B64A08D}"/>
    <cellStyle name="Comma 2 5 3 2 2 2 2 3" xfId="11033" xr:uid="{E2382D38-8420-4631-8F19-DB1A17B96117}"/>
    <cellStyle name="Comma 2 5 3 2 2 2 2 3 2" xfId="26444" xr:uid="{285BABF8-225C-4F45-BE4F-86FBE335A0C9}"/>
    <cellStyle name="Comma 2 5 3 2 2 2 2 3 2 2" xfId="57268" xr:uid="{43841569-B334-4698-A2EB-A7348C8A2CA9}"/>
    <cellStyle name="Comma 2 5 3 2 2 2 2 3 3" xfId="41858" xr:uid="{96EB2F3E-01D8-4B46-B7BA-3E59959602B2}"/>
    <cellStyle name="Comma 2 5 3 2 2 2 2 4" xfId="18635" xr:uid="{2E9600DF-C6F0-45E9-8BDF-D54518CB3F3D}"/>
    <cellStyle name="Comma 2 5 3 2 2 2 2 4 2" xfId="49459" xr:uid="{DAC7E54D-AF85-4811-9A6E-A34B8FF5923D}"/>
    <cellStyle name="Comma 2 5 3 2 2 2 2 5" xfId="34049" xr:uid="{2CE82818-1076-48E8-BE5E-FA30C1F9D6FA}"/>
    <cellStyle name="Comma 2 5 3 2 2 2 3" xfId="5126" xr:uid="{B7123187-6DCD-4F7D-8FA4-371E90C077A3}"/>
    <cellStyle name="Comma 2 5 3 2 2 2 3 2" xfId="12937" xr:uid="{BC531996-2807-4E74-B42E-10EEDA888138}"/>
    <cellStyle name="Comma 2 5 3 2 2 2 3 2 2" xfId="28348" xr:uid="{CD61718E-5F3F-45A6-BF54-27D2774C5D13}"/>
    <cellStyle name="Comma 2 5 3 2 2 2 3 2 2 2" xfId="59172" xr:uid="{7FA071C6-0529-4585-A867-C4848569EAE7}"/>
    <cellStyle name="Comma 2 5 3 2 2 2 3 2 3" xfId="43762" xr:uid="{AF134595-8534-437D-87CD-E02D93AEA30C}"/>
    <cellStyle name="Comma 2 5 3 2 2 2 3 3" xfId="20539" xr:uid="{1D04A963-2523-4894-AB2A-FCDEF0ADDD94}"/>
    <cellStyle name="Comma 2 5 3 2 2 2 3 3 2" xfId="51363" xr:uid="{72A731A6-243D-4196-B7BA-3C5B43FE7679}"/>
    <cellStyle name="Comma 2 5 3 2 2 2 3 4" xfId="35953" xr:uid="{19A8EEA5-0879-4399-AECA-A46CF32BE614}"/>
    <cellStyle name="Comma 2 5 3 2 2 2 4" xfId="9134" xr:uid="{ACA245F7-1B47-42F2-837B-B6181F688E6F}"/>
    <cellStyle name="Comma 2 5 3 2 2 2 4 2" xfId="24545" xr:uid="{D7280FD8-DCB5-4798-B0F0-E0A81447894D}"/>
    <cellStyle name="Comma 2 5 3 2 2 2 4 2 2" xfId="55369" xr:uid="{F524469F-4AC0-4486-9A62-25D6F924F811}"/>
    <cellStyle name="Comma 2 5 3 2 2 2 4 3" xfId="39959" xr:uid="{405111C0-C003-416D-9CFA-C633A0AAEB18}"/>
    <cellStyle name="Comma 2 5 3 2 2 2 5" xfId="16736" xr:uid="{7CE87572-CAD7-4055-B075-9EEF03F2BE3D}"/>
    <cellStyle name="Comma 2 5 3 2 2 2 5 2" xfId="47560" xr:uid="{B3BEF6D3-8707-4190-A3F0-468510F819ED}"/>
    <cellStyle name="Comma 2 5 3 2 2 2 6" xfId="32150" xr:uid="{C8A62245-40C8-4A23-932C-ED8FD96C14B0}"/>
    <cellStyle name="Comma 2 5 3 2 2 3" xfId="1956" xr:uid="{539370D2-8749-4A8A-9B1A-5DEED167FEAA}"/>
    <cellStyle name="Comma 2 5 3 2 2 3 2" xfId="3855" xr:uid="{4A3D8C5B-75FC-4018-A08A-6B9F81AA1BE3}"/>
    <cellStyle name="Comma 2 5 3 2 2 3 2 2" xfId="7658" xr:uid="{D1D56F46-B861-465F-8FF4-BBA405520355}"/>
    <cellStyle name="Comma 2 5 3 2 2 3 2 2 2" xfId="15469" xr:uid="{EB2C0FA5-746B-44C8-AC56-926CAD7943EF}"/>
    <cellStyle name="Comma 2 5 3 2 2 3 2 2 2 2" xfId="30880" xr:uid="{411EF15E-0E5D-477E-B8C8-18462BFD59A3}"/>
    <cellStyle name="Comma 2 5 3 2 2 3 2 2 2 2 2" xfId="61704" xr:uid="{1E4B9266-F4D3-4A76-9367-281F24878308}"/>
    <cellStyle name="Comma 2 5 3 2 2 3 2 2 2 3" xfId="46294" xr:uid="{1052D9A8-5D90-4412-A3C9-E300DC5CEDF2}"/>
    <cellStyle name="Comma 2 5 3 2 2 3 2 2 3" xfId="23071" xr:uid="{4F531BB8-C27F-4D39-97BB-6AE00713BE75}"/>
    <cellStyle name="Comma 2 5 3 2 2 3 2 2 3 2" xfId="53895" xr:uid="{784B619E-D1F8-49D7-8C43-D5915813F478}"/>
    <cellStyle name="Comma 2 5 3 2 2 3 2 2 4" xfId="38485" xr:uid="{95DC9EA1-D8EE-43B4-B502-D9B6E3A0E724}"/>
    <cellStyle name="Comma 2 5 3 2 2 3 2 3" xfId="11666" xr:uid="{BD229514-5C16-4F16-8DC9-DFA58903048C}"/>
    <cellStyle name="Comma 2 5 3 2 2 3 2 3 2" xfId="27077" xr:uid="{028D714A-386C-4838-A035-0661A25E2443}"/>
    <cellStyle name="Comma 2 5 3 2 2 3 2 3 2 2" xfId="57901" xr:uid="{82E2EDA8-EDC4-4F30-BFFA-74BCB08A1042}"/>
    <cellStyle name="Comma 2 5 3 2 2 3 2 3 3" xfId="42491" xr:uid="{CA6FFFCC-FC98-44BC-9563-635EF4E197BD}"/>
    <cellStyle name="Comma 2 5 3 2 2 3 2 4" xfId="19268" xr:uid="{ADBF304F-E950-4028-8B6A-B6CD6D626C01}"/>
    <cellStyle name="Comma 2 5 3 2 2 3 2 4 2" xfId="50092" xr:uid="{B4845019-AFA6-4CC2-8700-CDFE921B34C6}"/>
    <cellStyle name="Comma 2 5 3 2 2 3 2 5" xfId="34682" xr:uid="{AE0F313C-698D-441C-9F24-C81E2AE954B1}"/>
    <cellStyle name="Comma 2 5 3 2 2 3 3" xfId="5759" xr:uid="{DFB0FAFC-3A81-46D6-B00A-C45F9D55D45D}"/>
    <cellStyle name="Comma 2 5 3 2 2 3 3 2" xfId="13570" xr:uid="{E4A3DFE6-5094-47A1-895A-657AA4E5DCB4}"/>
    <cellStyle name="Comma 2 5 3 2 2 3 3 2 2" xfId="28981" xr:uid="{969D62B9-F947-465A-BF29-95E95D284B65}"/>
    <cellStyle name="Comma 2 5 3 2 2 3 3 2 2 2" xfId="59805" xr:uid="{2F3507AA-C5C4-4F77-A454-7B682A28A939}"/>
    <cellStyle name="Comma 2 5 3 2 2 3 3 2 3" xfId="44395" xr:uid="{68DED789-0E9E-4CE0-8C81-31CE4ECA7B84}"/>
    <cellStyle name="Comma 2 5 3 2 2 3 3 3" xfId="21172" xr:uid="{807C2714-DFB7-42C0-8E95-38212881B67E}"/>
    <cellStyle name="Comma 2 5 3 2 2 3 3 3 2" xfId="51996" xr:uid="{FD3B3833-7C57-412E-90BF-6963D9AC4C4F}"/>
    <cellStyle name="Comma 2 5 3 2 2 3 3 4" xfId="36586" xr:uid="{ABB529DD-EF6C-4D7D-9341-E85D9A5BBD16}"/>
    <cellStyle name="Comma 2 5 3 2 2 3 4" xfId="9767" xr:uid="{9D9CA22F-A12A-44AF-B5BD-9C96886649CC}"/>
    <cellStyle name="Comma 2 5 3 2 2 3 4 2" xfId="25178" xr:uid="{3692E5C5-71D9-4A9D-AB95-A354EFFB2A2C}"/>
    <cellStyle name="Comma 2 5 3 2 2 3 4 2 2" xfId="56002" xr:uid="{DE6371CF-0679-461A-B26A-8DA62FE5FBCF}"/>
    <cellStyle name="Comma 2 5 3 2 2 3 4 3" xfId="40592" xr:uid="{C095517E-B794-4064-92B8-4E53547CF6A2}"/>
    <cellStyle name="Comma 2 5 3 2 2 3 5" xfId="17369" xr:uid="{5E6C2CA3-7005-4A9E-A4AB-778A5E7255B7}"/>
    <cellStyle name="Comma 2 5 3 2 2 3 5 2" xfId="48193" xr:uid="{AC0520C3-19CE-4A3E-9CB0-7E8FD9AE4E0C}"/>
    <cellStyle name="Comma 2 5 3 2 2 3 6" xfId="32783" xr:uid="{60F9DA6C-9A82-44A4-9657-64BFA20D323B}"/>
    <cellStyle name="Comma 2 5 3 2 2 4" xfId="2589" xr:uid="{A6A47EDE-718D-4975-9FEE-C9637D5C6EF9}"/>
    <cellStyle name="Comma 2 5 3 2 2 4 2" xfId="6392" xr:uid="{48A24B3B-B9DB-4EC9-A823-EC79202BE045}"/>
    <cellStyle name="Comma 2 5 3 2 2 4 2 2" xfId="14203" xr:uid="{7854A824-59DA-48D1-B0D8-C14CD6723308}"/>
    <cellStyle name="Comma 2 5 3 2 2 4 2 2 2" xfId="29614" xr:uid="{4F93A221-4FFD-4638-BB57-140FB2D3C4E0}"/>
    <cellStyle name="Comma 2 5 3 2 2 4 2 2 2 2" xfId="60438" xr:uid="{FF758D32-6D28-4849-820D-70924E0313C3}"/>
    <cellStyle name="Comma 2 5 3 2 2 4 2 2 3" xfId="45028" xr:uid="{62288A2C-066C-4CDF-8446-5C3B242E16E6}"/>
    <cellStyle name="Comma 2 5 3 2 2 4 2 3" xfId="21805" xr:uid="{A59EE2AF-4337-4803-8CD9-20C03EAD87DC}"/>
    <cellStyle name="Comma 2 5 3 2 2 4 2 3 2" xfId="52629" xr:uid="{E31D3184-B895-4754-B501-66108FAF5056}"/>
    <cellStyle name="Comma 2 5 3 2 2 4 2 4" xfId="37219" xr:uid="{176C5F6F-1F9C-4914-BFD3-1035CC21F4EC}"/>
    <cellStyle name="Comma 2 5 3 2 2 4 3" xfId="10400" xr:uid="{B5B79B9C-FEE3-44EE-8F49-D618E11B596E}"/>
    <cellStyle name="Comma 2 5 3 2 2 4 3 2" xfId="25811" xr:uid="{EE4D68C4-32DA-4E03-AAFE-2B70D9B35DBB}"/>
    <cellStyle name="Comma 2 5 3 2 2 4 3 2 2" xfId="56635" xr:uid="{78467E4F-5665-4768-AAD0-9AFD7F4BE11F}"/>
    <cellStyle name="Comma 2 5 3 2 2 4 3 3" xfId="41225" xr:uid="{65C1647D-6CDA-4DC4-844E-037E1AB59127}"/>
    <cellStyle name="Comma 2 5 3 2 2 4 4" xfId="18002" xr:uid="{64A3FB65-D109-460E-ABE6-43AA987D9A81}"/>
    <cellStyle name="Comma 2 5 3 2 2 4 4 2" xfId="48826" xr:uid="{B44FC7C4-03F0-42A3-BA40-C068EA251B8A}"/>
    <cellStyle name="Comma 2 5 3 2 2 4 5" xfId="33416" xr:uid="{683C397B-9E8E-4A89-ABFA-DC3592518BE1}"/>
    <cellStyle name="Comma 2 5 3 2 2 5" xfId="4493" xr:uid="{8A8BB037-5408-48EA-BB1D-75B9036312C6}"/>
    <cellStyle name="Comma 2 5 3 2 2 5 2" xfId="12304" xr:uid="{2E28B402-3F2F-42AD-8749-D113496CEEB5}"/>
    <cellStyle name="Comma 2 5 3 2 2 5 2 2" xfId="27715" xr:uid="{9BACE2B2-9A3D-402D-B217-D8DFF1B4EDCB}"/>
    <cellStyle name="Comma 2 5 3 2 2 5 2 2 2" xfId="58539" xr:uid="{7C263763-36B8-4C00-99D9-3A217379311B}"/>
    <cellStyle name="Comma 2 5 3 2 2 5 2 3" xfId="43129" xr:uid="{3FD2D97B-377A-4AED-8D44-C2D878A94E13}"/>
    <cellStyle name="Comma 2 5 3 2 2 5 3" xfId="19906" xr:uid="{FECA4658-0B6F-4547-A4A9-0908DA9A6B91}"/>
    <cellStyle name="Comma 2 5 3 2 2 5 3 2" xfId="50730" xr:uid="{BF79C20E-8AB6-4995-8D3F-A1992695D882}"/>
    <cellStyle name="Comma 2 5 3 2 2 5 4" xfId="35320" xr:uid="{3D170E9E-DD81-4696-A84B-163C00B529D1}"/>
    <cellStyle name="Comma 2 5 3 2 2 6" xfId="8501" xr:uid="{CF33FBB5-676E-4FEB-B87B-ADB306803403}"/>
    <cellStyle name="Comma 2 5 3 2 2 6 2" xfId="23912" xr:uid="{677A3863-F35F-4F9A-9D2C-864125DB01F2}"/>
    <cellStyle name="Comma 2 5 3 2 2 6 2 2" xfId="54736" xr:uid="{6A7D4D1C-05C2-448C-A171-F055EF4CF923}"/>
    <cellStyle name="Comma 2 5 3 2 2 6 3" xfId="39326" xr:uid="{9A6AAAC4-4A6A-4A42-A3EB-C16DB87BD831}"/>
    <cellStyle name="Comma 2 5 3 2 2 7" xfId="16103" xr:uid="{320D354A-26A2-49DA-A7DB-C726294933D9}"/>
    <cellStyle name="Comma 2 5 3 2 2 7 2" xfId="46927" xr:uid="{D9CC1C04-E9FA-4E31-A3F5-564B32D10B7D}"/>
    <cellStyle name="Comma 2 5 3 2 2 8" xfId="31517" xr:uid="{4D6894CC-6626-4EAF-9A39-7735829D77EF}"/>
    <cellStyle name="Comma 2 5 3 2 3" xfId="481" xr:uid="{C43C19C3-9848-488D-B8F0-E9F3AF0A62F5}"/>
    <cellStyle name="Comma 2 5 3 2 3 2" xfId="1114" xr:uid="{55E86985-A7D8-4C0C-8F6A-FE28717B88B4}"/>
    <cellStyle name="Comma 2 5 3 2 3 2 2" xfId="3013" xr:uid="{F9D1F3C6-AD73-49C3-A691-459F3C4C6851}"/>
    <cellStyle name="Comma 2 5 3 2 3 2 2 2" xfId="6816" xr:uid="{2C547E70-B508-44FF-9171-09CBB9BB3CFB}"/>
    <cellStyle name="Comma 2 5 3 2 3 2 2 2 2" xfId="14627" xr:uid="{C74CF215-4466-4C33-B1BB-B72378B83345}"/>
    <cellStyle name="Comma 2 5 3 2 3 2 2 2 2 2" xfId="30038" xr:uid="{E5411C17-C00E-41C2-A7EE-93A3CC844EEC}"/>
    <cellStyle name="Comma 2 5 3 2 3 2 2 2 2 2 2" xfId="60862" xr:uid="{67F8095D-8DE1-4740-82DC-52E44BB916E6}"/>
    <cellStyle name="Comma 2 5 3 2 3 2 2 2 2 3" xfId="45452" xr:uid="{618A4D0D-C517-4C97-A6E0-8DD1CA529E8B}"/>
    <cellStyle name="Comma 2 5 3 2 3 2 2 2 3" xfId="22229" xr:uid="{1B2E1760-B78A-4EC8-BEA1-D8976353564B}"/>
    <cellStyle name="Comma 2 5 3 2 3 2 2 2 3 2" xfId="53053" xr:uid="{72DB6E7E-EF3B-4561-BFCB-10BA1E91205A}"/>
    <cellStyle name="Comma 2 5 3 2 3 2 2 2 4" xfId="37643" xr:uid="{2FCFB029-CA81-4485-9272-F18198419480}"/>
    <cellStyle name="Comma 2 5 3 2 3 2 2 3" xfId="10824" xr:uid="{996A1670-B6B9-411E-83EB-FEE96AEC18CF}"/>
    <cellStyle name="Comma 2 5 3 2 3 2 2 3 2" xfId="26235" xr:uid="{C5FF0419-05B4-4CA6-82EF-40349ED50725}"/>
    <cellStyle name="Comma 2 5 3 2 3 2 2 3 2 2" xfId="57059" xr:uid="{1E7CD2BC-E5EB-4C1E-9A92-EA8E6409D45D}"/>
    <cellStyle name="Comma 2 5 3 2 3 2 2 3 3" xfId="41649" xr:uid="{72688E07-E848-41A4-9E89-ECC8720C85C5}"/>
    <cellStyle name="Comma 2 5 3 2 3 2 2 4" xfId="18426" xr:uid="{683AA107-48EE-40CF-BEE9-F5308EFE568C}"/>
    <cellStyle name="Comma 2 5 3 2 3 2 2 4 2" xfId="49250" xr:uid="{BFB11991-9DCD-4600-A5BD-D90F5C5FFDCF}"/>
    <cellStyle name="Comma 2 5 3 2 3 2 2 5" xfId="33840" xr:uid="{1E7061A5-4913-423A-A0FC-F5AB1D5F9195}"/>
    <cellStyle name="Comma 2 5 3 2 3 2 3" xfId="4917" xr:uid="{D8EA4DE0-EA43-45DE-8FFA-4085304A66E8}"/>
    <cellStyle name="Comma 2 5 3 2 3 2 3 2" xfId="12728" xr:uid="{2C918837-3FF2-43C2-AFE8-3E66609FE31A}"/>
    <cellStyle name="Comma 2 5 3 2 3 2 3 2 2" xfId="28139" xr:uid="{AF383E92-1F38-43C3-9F97-44EDF6164CC9}"/>
    <cellStyle name="Comma 2 5 3 2 3 2 3 2 2 2" xfId="58963" xr:uid="{8AE2066A-373A-4EAD-A2EF-00ADD771E67C}"/>
    <cellStyle name="Comma 2 5 3 2 3 2 3 2 3" xfId="43553" xr:uid="{0D644B9F-9433-4375-97B5-48A67A2C8004}"/>
    <cellStyle name="Comma 2 5 3 2 3 2 3 3" xfId="20330" xr:uid="{56C1A840-3304-4029-8D14-9A4CEEC4CC61}"/>
    <cellStyle name="Comma 2 5 3 2 3 2 3 3 2" xfId="51154" xr:uid="{7F346D2D-BE36-449D-B494-5B5075083825}"/>
    <cellStyle name="Comma 2 5 3 2 3 2 3 4" xfId="35744" xr:uid="{8DC07C66-59EB-4192-9E3F-F3DC99D99791}"/>
    <cellStyle name="Comma 2 5 3 2 3 2 4" xfId="8925" xr:uid="{1A494061-0944-4276-BA1D-F33584DF1398}"/>
    <cellStyle name="Comma 2 5 3 2 3 2 4 2" xfId="24336" xr:uid="{B18D3AC4-F0B0-47EB-BAFC-63DF9CE4B94A}"/>
    <cellStyle name="Comma 2 5 3 2 3 2 4 2 2" xfId="55160" xr:uid="{898B6E8D-3314-48C2-9731-31ED0E78544A}"/>
    <cellStyle name="Comma 2 5 3 2 3 2 4 3" xfId="39750" xr:uid="{F56E2F3A-D5A1-4F70-8313-90351E202891}"/>
    <cellStyle name="Comma 2 5 3 2 3 2 5" xfId="16527" xr:uid="{69A4C7DD-492C-4C1B-8B95-5B5C74B73AA2}"/>
    <cellStyle name="Comma 2 5 3 2 3 2 5 2" xfId="47351" xr:uid="{8D595A99-30EC-4FB5-B4EA-42437765B950}"/>
    <cellStyle name="Comma 2 5 3 2 3 2 6" xfId="31941" xr:uid="{5E65F9B1-A30D-4D03-B141-BA6F0092E707}"/>
    <cellStyle name="Comma 2 5 3 2 3 3" xfId="1747" xr:uid="{CB2FAFB4-253D-4AC0-8683-D7053D476EBE}"/>
    <cellStyle name="Comma 2 5 3 2 3 3 2" xfId="3646" xr:uid="{DE173DFE-C819-4353-B4F4-3E03F7F0BF76}"/>
    <cellStyle name="Comma 2 5 3 2 3 3 2 2" xfId="7449" xr:uid="{30070C6C-10C5-4F01-B8FD-B3B2D93412A0}"/>
    <cellStyle name="Comma 2 5 3 2 3 3 2 2 2" xfId="15260" xr:uid="{6C8B718D-55B8-4C4D-9DF9-7FB90DBF77AB}"/>
    <cellStyle name="Comma 2 5 3 2 3 3 2 2 2 2" xfId="30671" xr:uid="{7CB122BD-AE45-4364-A7F7-B57B3660E38A}"/>
    <cellStyle name="Comma 2 5 3 2 3 3 2 2 2 2 2" xfId="61495" xr:uid="{6A7F8FE7-5ADC-4EA6-9E67-3BE243713AB0}"/>
    <cellStyle name="Comma 2 5 3 2 3 3 2 2 2 3" xfId="46085" xr:uid="{AD3C604B-0FAF-40BE-AB57-4AFC40F7743D}"/>
    <cellStyle name="Comma 2 5 3 2 3 3 2 2 3" xfId="22862" xr:uid="{646F2F4A-9217-465E-8B5F-23C2C72C8AE1}"/>
    <cellStyle name="Comma 2 5 3 2 3 3 2 2 3 2" xfId="53686" xr:uid="{64AB2CC7-D942-45AC-8188-013EF96B53C6}"/>
    <cellStyle name="Comma 2 5 3 2 3 3 2 2 4" xfId="38276" xr:uid="{485CB03C-E024-45AB-8C0C-6B7175137C5B}"/>
    <cellStyle name="Comma 2 5 3 2 3 3 2 3" xfId="11457" xr:uid="{BA16BE48-7E6D-4033-AC3E-6C1316C9E331}"/>
    <cellStyle name="Comma 2 5 3 2 3 3 2 3 2" xfId="26868" xr:uid="{364C964E-6109-45A7-82FB-5C53E3D29217}"/>
    <cellStyle name="Comma 2 5 3 2 3 3 2 3 2 2" xfId="57692" xr:uid="{189B5A87-7A06-43BE-A880-019AFED8F002}"/>
    <cellStyle name="Comma 2 5 3 2 3 3 2 3 3" xfId="42282" xr:uid="{29AC4430-64D2-4756-8D5E-E90D6E7E5C2E}"/>
    <cellStyle name="Comma 2 5 3 2 3 3 2 4" xfId="19059" xr:uid="{F7B6091E-872E-40AC-8327-5CBBC70DD3FA}"/>
    <cellStyle name="Comma 2 5 3 2 3 3 2 4 2" xfId="49883" xr:uid="{F650A83B-8311-4484-A29A-404E309BEF3C}"/>
    <cellStyle name="Comma 2 5 3 2 3 3 2 5" xfId="34473" xr:uid="{7D9CCB82-B6DD-4FCA-A4C8-56F8D4D500BB}"/>
    <cellStyle name="Comma 2 5 3 2 3 3 3" xfId="5550" xr:uid="{2386B8AA-91B4-470E-9C14-1F2357251919}"/>
    <cellStyle name="Comma 2 5 3 2 3 3 3 2" xfId="13361" xr:uid="{798419D6-32F4-4731-837F-5FE70D7E656A}"/>
    <cellStyle name="Comma 2 5 3 2 3 3 3 2 2" xfId="28772" xr:uid="{4DB3AFDB-7F9F-427E-89CB-6D2B5FD0CE3A}"/>
    <cellStyle name="Comma 2 5 3 2 3 3 3 2 2 2" xfId="59596" xr:uid="{974A6D61-E13C-4DAC-BF1D-1F8C22FE5932}"/>
    <cellStyle name="Comma 2 5 3 2 3 3 3 2 3" xfId="44186" xr:uid="{8CBCFC0B-5FEF-4A5A-89AE-A7263229B2D4}"/>
    <cellStyle name="Comma 2 5 3 2 3 3 3 3" xfId="20963" xr:uid="{FE5FB2EF-F893-4CD5-9EFC-59C33464D9DD}"/>
    <cellStyle name="Comma 2 5 3 2 3 3 3 3 2" xfId="51787" xr:uid="{F9FF6427-C416-4228-8544-57A1A2A8DC56}"/>
    <cellStyle name="Comma 2 5 3 2 3 3 3 4" xfId="36377" xr:uid="{A21D83B5-0BC8-48C9-8ACA-0CCE99679AB3}"/>
    <cellStyle name="Comma 2 5 3 2 3 3 4" xfId="9558" xr:uid="{45AD216B-AD81-478E-881A-D9305776C6B7}"/>
    <cellStyle name="Comma 2 5 3 2 3 3 4 2" xfId="24969" xr:uid="{C5095816-D7B0-4230-9638-EECC627F31E9}"/>
    <cellStyle name="Comma 2 5 3 2 3 3 4 2 2" xfId="55793" xr:uid="{52711641-79D4-4467-A5D3-4B5FF4EA6240}"/>
    <cellStyle name="Comma 2 5 3 2 3 3 4 3" xfId="40383" xr:uid="{6689C201-ABE1-412C-95FB-FC3DBBF93B52}"/>
    <cellStyle name="Comma 2 5 3 2 3 3 5" xfId="17160" xr:uid="{6F70689D-D944-4ED1-A3D0-0519B7540E9C}"/>
    <cellStyle name="Comma 2 5 3 2 3 3 5 2" xfId="47984" xr:uid="{AA38B0AF-6FB6-49B9-97A9-85ED800BC978}"/>
    <cellStyle name="Comma 2 5 3 2 3 3 6" xfId="32574" xr:uid="{6E734BF1-E529-4685-BA94-DBAD794502F8}"/>
    <cellStyle name="Comma 2 5 3 2 3 4" xfId="2380" xr:uid="{7515B465-1618-4486-BD0B-4E63C14E41CF}"/>
    <cellStyle name="Comma 2 5 3 2 3 4 2" xfId="6183" xr:uid="{5E34AC18-F7A0-42BF-AF2A-CB7484DAACFC}"/>
    <cellStyle name="Comma 2 5 3 2 3 4 2 2" xfId="13994" xr:uid="{7A5C6573-6B5A-44DD-B68E-CAD1F673E8EC}"/>
    <cellStyle name="Comma 2 5 3 2 3 4 2 2 2" xfId="29405" xr:uid="{95C897A3-CC52-4616-A45D-1479DDA3E42D}"/>
    <cellStyle name="Comma 2 5 3 2 3 4 2 2 2 2" xfId="60229" xr:uid="{29DDC8FD-35F1-4336-A187-7F59A789FAD5}"/>
    <cellStyle name="Comma 2 5 3 2 3 4 2 2 3" xfId="44819" xr:uid="{25FB2D1F-B122-4BEB-90A0-F1902049BE67}"/>
    <cellStyle name="Comma 2 5 3 2 3 4 2 3" xfId="21596" xr:uid="{FDF02C0F-F021-4840-AEB7-4897BB05ED13}"/>
    <cellStyle name="Comma 2 5 3 2 3 4 2 3 2" xfId="52420" xr:uid="{261CFCF7-32FB-4DC0-BF9E-D915AD4A7AA2}"/>
    <cellStyle name="Comma 2 5 3 2 3 4 2 4" xfId="37010" xr:uid="{914125BD-F8D3-4016-84E2-7B6EDAB402BA}"/>
    <cellStyle name="Comma 2 5 3 2 3 4 3" xfId="10191" xr:uid="{24103056-002C-4B7C-A5E9-AE24E0495244}"/>
    <cellStyle name="Comma 2 5 3 2 3 4 3 2" xfId="25602" xr:uid="{C889EB01-7C2C-4E5E-ADB6-9B069CB61DC1}"/>
    <cellStyle name="Comma 2 5 3 2 3 4 3 2 2" xfId="56426" xr:uid="{B4B481BA-44C5-4B9E-9B23-77E4EFF1780A}"/>
    <cellStyle name="Comma 2 5 3 2 3 4 3 3" xfId="41016" xr:uid="{E37ED346-AD14-4740-A10C-E6B6ADD9B58E}"/>
    <cellStyle name="Comma 2 5 3 2 3 4 4" xfId="17793" xr:uid="{D45F72B9-59B5-4C43-B2E7-08E22B30C068}"/>
    <cellStyle name="Comma 2 5 3 2 3 4 4 2" xfId="48617" xr:uid="{1449F7AE-DFE8-4284-AEE0-A99D13E1BF72}"/>
    <cellStyle name="Comma 2 5 3 2 3 4 5" xfId="33207" xr:uid="{B37B6356-418B-40D2-AC0C-0FB845BC20F1}"/>
    <cellStyle name="Comma 2 5 3 2 3 5" xfId="4284" xr:uid="{1BD9483D-1A4F-4968-A7F5-CCF972B54FED}"/>
    <cellStyle name="Comma 2 5 3 2 3 5 2" xfId="12095" xr:uid="{D63A6C40-94C4-441F-9B27-C349C595BDE7}"/>
    <cellStyle name="Comma 2 5 3 2 3 5 2 2" xfId="27506" xr:uid="{EA51CFA9-723C-45B1-8AE8-7E9AB6BAAB6F}"/>
    <cellStyle name="Comma 2 5 3 2 3 5 2 2 2" xfId="58330" xr:uid="{5F5D3E13-6221-4A93-B824-CAAD9A811261}"/>
    <cellStyle name="Comma 2 5 3 2 3 5 2 3" xfId="42920" xr:uid="{B9A90A7E-E617-4B81-843F-98106D9925E6}"/>
    <cellStyle name="Comma 2 5 3 2 3 5 3" xfId="19697" xr:uid="{19623D4A-43A3-4F9C-9F54-80F4ABB72C7C}"/>
    <cellStyle name="Comma 2 5 3 2 3 5 3 2" xfId="50521" xr:uid="{BE5310EC-22C5-4FDD-B002-F60BA48394EF}"/>
    <cellStyle name="Comma 2 5 3 2 3 5 4" xfId="35111" xr:uid="{55F154CC-5D0F-4753-B441-E40775D9A174}"/>
    <cellStyle name="Comma 2 5 3 2 3 6" xfId="8292" xr:uid="{58DBF17F-D971-4C08-8ADC-00FF7D0B22F6}"/>
    <cellStyle name="Comma 2 5 3 2 3 6 2" xfId="23703" xr:uid="{8322D498-A20E-4DF7-850D-0699087DEC1A}"/>
    <cellStyle name="Comma 2 5 3 2 3 6 2 2" xfId="54527" xr:uid="{6024A145-F055-44FF-B06B-31F0F7AE33A8}"/>
    <cellStyle name="Comma 2 5 3 2 3 6 3" xfId="39117" xr:uid="{D701175C-C81C-4A34-A1F6-971660621F0D}"/>
    <cellStyle name="Comma 2 5 3 2 3 7" xfId="15894" xr:uid="{3AC46833-89EE-4D86-89FF-C13C908731E0}"/>
    <cellStyle name="Comma 2 5 3 2 3 7 2" xfId="46718" xr:uid="{1CA4D2DA-CA02-4063-993A-39EA74ED2133}"/>
    <cellStyle name="Comma 2 5 3 2 3 8" xfId="31308" xr:uid="{219404F6-F24F-4912-9122-8545422DA0E1}"/>
    <cellStyle name="Comma 2 5 3 2 4" xfId="901" xr:uid="{CB816650-D4C4-4338-8EC3-D472B6F36FE5}"/>
    <cellStyle name="Comma 2 5 3 2 4 2" xfId="2800" xr:uid="{1FD4E2A9-FB7E-4DC9-8432-0E671FFFEF79}"/>
    <cellStyle name="Comma 2 5 3 2 4 2 2" xfId="6603" xr:uid="{4744CC62-15C1-463A-AF15-F0A2FB9659E6}"/>
    <cellStyle name="Comma 2 5 3 2 4 2 2 2" xfId="14414" xr:uid="{EF0973E4-898B-41D5-8BEA-93EF42D197F4}"/>
    <cellStyle name="Comma 2 5 3 2 4 2 2 2 2" xfId="29825" xr:uid="{BAAFD6DB-0189-41DE-8BFD-A6948E21AE46}"/>
    <cellStyle name="Comma 2 5 3 2 4 2 2 2 2 2" xfId="60649" xr:uid="{0E917F43-1FC8-4872-A8FD-10FBB6491BDB}"/>
    <cellStyle name="Comma 2 5 3 2 4 2 2 2 3" xfId="45239" xr:uid="{A6113109-C83D-4916-B74B-649E8C613D3C}"/>
    <cellStyle name="Comma 2 5 3 2 4 2 2 3" xfId="22016" xr:uid="{52E696A8-D5FD-49F6-A218-C7877EE7B108}"/>
    <cellStyle name="Comma 2 5 3 2 4 2 2 3 2" xfId="52840" xr:uid="{B0311579-59BB-4C61-81FA-7240627897FD}"/>
    <cellStyle name="Comma 2 5 3 2 4 2 2 4" xfId="37430" xr:uid="{222FF889-AA96-412D-BC9D-C41D9D12D86A}"/>
    <cellStyle name="Comma 2 5 3 2 4 2 3" xfId="10611" xr:uid="{090ED903-7188-47B6-AF7F-C1FFB3647C79}"/>
    <cellStyle name="Comma 2 5 3 2 4 2 3 2" xfId="26022" xr:uid="{3CB76D40-A66E-425D-8597-945EFBF03023}"/>
    <cellStyle name="Comma 2 5 3 2 4 2 3 2 2" xfId="56846" xr:uid="{B0F793D8-590F-4F5A-9960-2902028FE4A7}"/>
    <cellStyle name="Comma 2 5 3 2 4 2 3 3" xfId="41436" xr:uid="{2839606C-7783-4CF9-960B-68E324E881C9}"/>
    <cellStyle name="Comma 2 5 3 2 4 2 4" xfId="18213" xr:uid="{F8CFF9D9-5163-4C4A-B742-64B1710B3603}"/>
    <cellStyle name="Comma 2 5 3 2 4 2 4 2" xfId="49037" xr:uid="{B9C1E5C6-59D3-487D-A867-152FB06737EC}"/>
    <cellStyle name="Comma 2 5 3 2 4 2 5" xfId="33627" xr:uid="{96508E4B-1D12-4610-B5FA-583E40181373}"/>
    <cellStyle name="Comma 2 5 3 2 4 3" xfId="4704" xr:uid="{18D65BF8-5CE1-4A73-B505-64D692FA0DD2}"/>
    <cellStyle name="Comma 2 5 3 2 4 3 2" xfId="12515" xr:uid="{54FCA3C5-0CC4-40E0-BD8D-4A71C51EA235}"/>
    <cellStyle name="Comma 2 5 3 2 4 3 2 2" xfId="27926" xr:uid="{6FB9B25F-EAF1-408A-AFDC-E154375D1179}"/>
    <cellStyle name="Comma 2 5 3 2 4 3 2 2 2" xfId="58750" xr:uid="{F987058A-92C8-4F4A-899C-EA0AB0153C36}"/>
    <cellStyle name="Comma 2 5 3 2 4 3 2 3" xfId="43340" xr:uid="{EFFC8CB6-389C-4E52-AE9E-82091106471F}"/>
    <cellStyle name="Comma 2 5 3 2 4 3 3" xfId="20117" xr:uid="{88E83231-DBD8-4815-9CBA-CA73E93F4D1A}"/>
    <cellStyle name="Comma 2 5 3 2 4 3 3 2" xfId="50941" xr:uid="{1ED47472-A590-466E-960F-26B794532237}"/>
    <cellStyle name="Comma 2 5 3 2 4 3 4" xfId="35531" xr:uid="{F8CFD93D-1756-4180-8C38-71C90A51775A}"/>
    <cellStyle name="Comma 2 5 3 2 4 4" xfId="8712" xr:uid="{700F011D-2674-4D56-BF8F-A896F1463E16}"/>
    <cellStyle name="Comma 2 5 3 2 4 4 2" xfId="24123" xr:uid="{4A492443-208E-4E5C-8BD2-EA3878A68ED2}"/>
    <cellStyle name="Comma 2 5 3 2 4 4 2 2" xfId="54947" xr:uid="{08C757A9-2B26-4296-8915-220C2A29D5B5}"/>
    <cellStyle name="Comma 2 5 3 2 4 4 3" xfId="39537" xr:uid="{02E9FC47-ED71-4C25-8E35-1E9E5100B24F}"/>
    <cellStyle name="Comma 2 5 3 2 4 5" xfId="16314" xr:uid="{3428D5A2-D3F0-40B1-B319-F72144F6EE6A}"/>
    <cellStyle name="Comma 2 5 3 2 4 5 2" xfId="47138" xr:uid="{36F91BBF-A0D9-44E7-AE3F-EFE453DE2BF7}"/>
    <cellStyle name="Comma 2 5 3 2 4 6" xfId="31728" xr:uid="{AE8B7146-1869-4512-A078-CB9764CB24A3}"/>
    <cellStyle name="Comma 2 5 3 2 5" xfId="1534" xr:uid="{7317A9F8-5A48-4302-9A0E-3573653212CB}"/>
    <cellStyle name="Comma 2 5 3 2 5 2" xfId="3433" xr:uid="{91A1A484-CBFE-4C05-B1F9-FCDAA7F88DE1}"/>
    <cellStyle name="Comma 2 5 3 2 5 2 2" xfId="7236" xr:uid="{787F2BC3-DDDC-4D92-9454-AE56CD08C7D8}"/>
    <cellStyle name="Comma 2 5 3 2 5 2 2 2" xfId="15047" xr:uid="{56DAFC07-8E0A-4B49-B4A8-2F639047AD73}"/>
    <cellStyle name="Comma 2 5 3 2 5 2 2 2 2" xfId="30458" xr:uid="{1516A466-876C-4846-A95A-05C6E0918752}"/>
    <cellStyle name="Comma 2 5 3 2 5 2 2 2 2 2" xfId="61282" xr:uid="{934F357F-F7AC-4545-9636-F4581C4F798D}"/>
    <cellStyle name="Comma 2 5 3 2 5 2 2 2 3" xfId="45872" xr:uid="{B03FE98D-DD00-48D5-A24B-63B95DCF87E3}"/>
    <cellStyle name="Comma 2 5 3 2 5 2 2 3" xfId="22649" xr:uid="{358503AD-9570-429E-80F3-EBF5B92F0C4E}"/>
    <cellStyle name="Comma 2 5 3 2 5 2 2 3 2" xfId="53473" xr:uid="{642BE98C-C770-46B0-94BC-8A01F2170B87}"/>
    <cellStyle name="Comma 2 5 3 2 5 2 2 4" xfId="38063" xr:uid="{103AD98E-1DC7-4439-BA0C-DDFADF66241A}"/>
    <cellStyle name="Comma 2 5 3 2 5 2 3" xfId="11244" xr:uid="{0BD24999-EB8E-4165-89EC-641559020508}"/>
    <cellStyle name="Comma 2 5 3 2 5 2 3 2" xfId="26655" xr:uid="{0A266500-13A1-477A-9725-76EF156AE33D}"/>
    <cellStyle name="Comma 2 5 3 2 5 2 3 2 2" xfId="57479" xr:uid="{AE2C473C-1A13-421A-B69C-4EB014F1F5A0}"/>
    <cellStyle name="Comma 2 5 3 2 5 2 3 3" xfId="42069" xr:uid="{761F2F4D-6D3F-4542-AC52-50DC90D361A9}"/>
    <cellStyle name="Comma 2 5 3 2 5 2 4" xfId="18846" xr:uid="{3412F8B6-1894-452D-A327-DA20A4D8F53D}"/>
    <cellStyle name="Comma 2 5 3 2 5 2 4 2" xfId="49670" xr:uid="{5A2A9E92-B871-4D7A-BD81-FAAAC2D7F79D}"/>
    <cellStyle name="Comma 2 5 3 2 5 2 5" xfId="34260" xr:uid="{94E7D21D-30AD-4F6E-A7D3-88228DAE927A}"/>
    <cellStyle name="Comma 2 5 3 2 5 3" xfId="5337" xr:uid="{38925997-985C-47E9-A490-724B8E45CA10}"/>
    <cellStyle name="Comma 2 5 3 2 5 3 2" xfId="13148" xr:uid="{2C9935AD-73B9-4912-A1C9-CE5F3FF65E69}"/>
    <cellStyle name="Comma 2 5 3 2 5 3 2 2" xfId="28559" xr:uid="{EF9512F5-D77E-40E0-A23A-F3A512F27794}"/>
    <cellStyle name="Comma 2 5 3 2 5 3 2 2 2" xfId="59383" xr:uid="{A76E482A-3CB7-4FB3-AF45-B525C66F7717}"/>
    <cellStyle name="Comma 2 5 3 2 5 3 2 3" xfId="43973" xr:uid="{318D71DA-4AFB-480E-A520-F9CBE749BF65}"/>
    <cellStyle name="Comma 2 5 3 2 5 3 3" xfId="20750" xr:uid="{DED21DD9-1CC1-42D4-8743-F898334C2298}"/>
    <cellStyle name="Comma 2 5 3 2 5 3 3 2" xfId="51574" xr:uid="{4AFAFEE6-56D2-4571-856F-17BE29D58036}"/>
    <cellStyle name="Comma 2 5 3 2 5 3 4" xfId="36164" xr:uid="{996E37A7-3BA9-4B27-AC2A-FD593D30DB69}"/>
    <cellStyle name="Comma 2 5 3 2 5 4" xfId="9345" xr:uid="{7FDD6434-7DF6-4566-9E99-FFBFBF2AD2C6}"/>
    <cellStyle name="Comma 2 5 3 2 5 4 2" xfId="24756" xr:uid="{75D72CC3-7ED2-47CD-8C1B-25F917D69A8F}"/>
    <cellStyle name="Comma 2 5 3 2 5 4 2 2" xfId="55580" xr:uid="{D2764D55-BDCC-4840-A1C0-2B8DA1EA42F7}"/>
    <cellStyle name="Comma 2 5 3 2 5 4 3" xfId="40170" xr:uid="{F3381A4E-5C14-4148-A477-4AF88FFAE485}"/>
    <cellStyle name="Comma 2 5 3 2 5 5" xfId="16947" xr:uid="{F9A54E14-4B25-4C75-AE38-3A176AD1FC09}"/>
    <cellStyle name="Comma 2 5 3 2 5 5 2" xfId="47771" xr:uid="{250C18F7-78C6-4922-AB09-2A40E9403A80}"/>
    <cellStyle name="Comma 2 5 3 2 5 6" xfId="32361" xr:uid="{A10E111F-1CB4-41B9-9F08-C56C842FC123}"/>
    <cellStyle name="Comma 2 5 3 2 6" xfId="2167" xr:uid="{DA464EE4-A940-4DD1-ABF1-0DAE6228BB8C}"/>
    <cellStyle name="Comma 2 5 3 2 6 2" xfId="5970" xr:uid="{4A84885E-E92D-429E-A11E-04C5CDF86BBF}"/>
    <cellStyle name="Comma 2 5 3 2 6 2 2" xfId="13781" xr:uid="{4B0F686D-B625-4F38-8DEF-BE1E461A170B}"/>
    <cellStyle name="Comma 2 5 3 2 6 2 2 2" xfId="29192" xr:uid="{ADD01EC3-408C-41D4-9224-3EC29BD70A7B}"/>
    <cellStyle name="Comma 2 5 3 2 6 2 2 2 2" xfId="60016" xr:uid="{7ECA0E8C-42C3-4C28-9EBA-E29178476495}"/>
    <cellStyle name="Comma 2 5 3 2 6 2 2 3" xfId="44606" xr:uid="{58354EF5-9293-4604-9987-D815FBF1C34A}"/>
    <cellStyle name="Comma 2 5 3 2 6 2 3" xfId="21383" xr:uid="{6AB7CE8C-B595-4EF0-9192-6FCA70DF82AD}"/>
    <cellStyle name="Comma 2 5 3 2 6 2 3 2" xfId="52207" xr:uid="{8BA10D6E-B5AA-4935-9393-2FDA2249A09B}"/>
    <cellStyle name="Comma 2 5 3 2 6 2 4" xfId="36797" xr:uid="{86F0F090-EC29-48C4-9F4E-A1F9FB104951}"/>
    <cellStyle name="Comma 2 5 3 2 6 3" xfId="9978" xr:uid="{7DD40D2B-001E-4794-84E5-C0E68536AA40}"/>
    <cellStyle name="Comma 2 5 3 2 6 3 2" xfId="25389" xr:uid="{9112F496-1EE2-4079-A2F1-7A3544419380}"/>
    <cellStyle name="Comma 2 5 3 2 6 3 2 2" xfId="56213" xr:uid="{E2242767-6BEA-4F4B-B18C-839DE0B4D32A}"/>
    <cellStyle name="Comma 2 5 3 2 6 3 3" xfId="40803" xr:uid="{51092FEF-5D9F-487B-B7FA-DA00CFC8F442}"/>
    <cellStyle name="Comma 2 5 3 2 6 4" xfId="17580" xr:uid="{04570435-9EF9-4BA8-A8D2-D6A969DB96DA}"/>
    <cellStyle name="Comma 2 5 3 2 6 4 2" xfId="48404" xr:uid="{609AB2ED-1867-498B-8CF8-50FB8B8CF069}"/>
    <cellStyle name="Comma 2 5 3 2 6 5" xfId="32994" xr:uid="{5704B117-95E5-466F-95D5-8613DC3F119D}"/>
    <cellStyle name="Comma 2 5 3 2 7" xfId="4071" xr:uid="{9B70241E-E7DA-425C-B405-F1ED24E6C111}"/>
    <cellStyle name="Comma 2 5 3 2 7 2" xfId="11882" xr:uid="{F6BDAF51-CFB4-4F5A-94BD-B88FC84D7CBF}"/>
    <cellStyle name="Comma 2 5 3 2 7 2 2" xfId="27293" xr:uid="{54F8629C-A905-43DE-97EC-00FF2B892FE6}"/>
    <cellStyle name="Comma 2 5 3 2 7 2 2 2" xfId="58117" xr:uid="{98C610F5-31D2-489E-80AF-4962293147EC}"/>
    <cellStyle name="Comma 2 5 3 2 7 2 3" xfId="42707" xr:uid="{29391AC4-4F2A-4B49-BFEA-7EA6283F291A}"/>
    <cellStyle name="Comma 2 5 3 2 7 3" xfId="19484" xr:uid="{1EB3FA8E-E52D-4B5B-82ED-A604A15298A7}"/>
    <cellStyle name="Comma 2 5 3 2 7 3 2" xfId="50308" xr:uid="{A91676C2-FF88-4D3B-B282-7D5E4656F166}"/>
    <cellStyle name="Comma 2 5 3 2 7 4" xfId="34898" xr:uid="{AB9570FC-0CE3-47EA-9C8A-20E5341B26D9}"/>
    <cellStyle name="Comma 2 5 3 2 8" xfId="8079" xr:uid="{A0C1C136-29A7-4258-8141-2EB6C3C23303}"/>
    <cellStyle name="Comma 2 5 3 2 8 2" xfId="23490" xr:uid="{98B9AA5C-8BB7-47F8-B5A7-319C2D5F376C}"/>
    <cellStyle name="Comma 2 5 3 2 8 2 2" xfId="54314" xr:uid="{E3EEC1FD-C2D5-428B-B793-8076265595F3}"/>
    <cellStyle name="Comma 2 5 3 2 8 3" xfId="38904" xr:uid="{5B3B28C8-B38E-4139-80A0-267ABBE3A40F}"/>
    <cellStyle name="Comma 2 5 3 2 9" xfId="7870" xr:uid="{2B5F5E2D-512C-474E-A1FA-057828490551}"/>
    <cellStyle name="Comma 2 5 3 2 9 2" xfId="23281" xr:uid="{A525A7D3-C449-45E0-8B33-9402212053F3}"/>
    <cellStyle name="Comma 2 5 3 2 9 2 2" xfId="54105" xr:uid="{5C7A2F4F-87F2-483D-8B42-4A3D00DF3375}"/>
    <cellStyle name="Comma 2 5 3 2 9 3" xfId="38695" xr:uid="{DA253486-4A04-4655-AF54-82B85CCEB803}"/>
    <cellStyle name="Comma 2 5 3 3" xfId="608" xr:uid="{B7F3FDF7-3942-44AE-AC03-07BDB5010D28}"/>
    <cellStyle name="Comma 2 5 3 3 2" xfId="1241" xr:uid="{99B68BF6-00CD-474A-A1FF-18394485D5AF}"/>
    <cellStyle name="Comma 2 5 3 3 2 2" xfId="3140" xr:uid="{A3529A33-3487-47FA-BD5A-3C98916AA6A3}"/>
    <cellStyle name="Comma 2 5 3 3 2 2 2" xfId="6943" xr:uid="{F60DD090-5440-40B7-AA92-C1B89D6AD9C8}"/>
    <cellStyle name="Comma 2 5 3 3 2 2 2 2" xfId="14754" xr:uid="{CDFEDB9A-D9C7-4526-985F-B83F79094337}"/>
    <cellStyle name="Comma 2 5 3 3 2 2 2 2 2" xfId="30165" xr:uid="{785BD02D-93BE-4E7A-8C51-690708526DBB}"/>
    <cellStyle name="Comma 2 5 3 3 2 2 2 2 2 2" xfId="60989" xr:uid="{58DAB207-C63D-42A2-9384-BC6902E79CDA}"/>
    <cellStyle name="Comma 2 5 3 3 2 2 2 2 3" xfId="45579" xr:uid="{943497AB-8FEE-4799-AA2F-C8E5508F6C1D}"/>
    <cellStyle name="Comma 2 5 3 3 2 2 2 3" xfId="22356" xr:uid="{8F0D17F3-6BB3-4365-9794-549A99A472B7}"/>
    <cellStyle name="Comma 2 5 3 3 2 2 2 3 2" xfId="53180" xr:uid="{C2FAAC36-15EA-4829-A2FA-7012D352A0B2}"/>
    <cellStyle name="Comma 2 5 3 3 2 2 2 4" xfId="37770" xr:uid="{80BAC2CC-CF3F-4E5F-BBA2-BF3FFB23B38C}"/>
    <cellStyle name="Comma 2 5 3 3 2 2 3" xfId="10951" xr:uid="{2EC2BB46-AB90-4A79-AC9C-83F030171D3B}"/>
    <cellStyle name="Comma 2 5 3 3 2 2 3 2" xfId="26362" xr:uid="{AC24952A-B01A-4676-BF51-9DC40BDEF596}"/>
    <cellStyle name="Comma 2 5 3 3 2 2 3 2 2" xfId="57186" xr:uid="{CEFB8EB7-3D7F-4D84-966B-7F052FD0F4DE}"/>
    <cellStyle name="Comma 2 5 3 3 2 2 3 3" xfId="41776" xr:uid="{18470786-6B19-4689-9882-7EA9B35FB7C3}"/>
    <cellStyle name="Comma 2 5 3 3 2 2 4" xfId="18553" xr:uid="{231A5941-5F99-45A9-854C-364E56A095E6}"/>
    <cellStyle name="Comma 2 5 3 3 2 2 4 2" xfId="49377" xr:uid="{CA2399B9-99FE-4057-A349-B90F0327A163}"/>
    <cellStyle name="Comma 2 5 3 3 2 2 5" xfId="33967" xr:uid="{405C4497-C39D-4314-B386-445F1137FA3A}"/>
    <cellStyle name="Comma 2 5 3 3 2 3" xfId="5044" xr:uid="{073672A0-8B1E-45A7-BA52-AC09659668D3}"/>
    <cellStyle name="Comma 2 5 3 3 2 3 2" xfId="12855" xr:uid="{083FC9C4-72C4-44F9-BF1F-889A2162F4CF}"/>
    <cellStyle name="Comma 2 5 3 3 2 3 2 2" xfId="28266" xr:uid="{E09E8A58-5683-46C6-B8E3-191FBDA4D98F}"/>
    <cellStyle name="Comma 2 5 3 3 2 3 2 2 2" xfId="59090" xr:uid="{55030854-B4B3-4E10-9132-BE19D4F5C55D}"/>
    <cellStyle name="Comma 2 5 3 3 2 3 2 3" xfId="43680" xr:uid="{68119920-2516-4285-8F96-FA84599D9DFA}"/>
    <cellStyle name="Comma 2 5 3 3 2 3 3" xfId="20457" xr:uid="{C8DE1EDA-7B58-4CD7-899E-63665609D599}"/>
    <cellStyle name="Comma 2 5 3 3 2 3 3 2" xfId="51281" xr:uid="{F80245C9-F673-4E5E-9F23-4EC5F6281BD1}"/>
    <cellStyle name="Comma 2 5 3 3 2 3 4" xfId="35871" xr:uid="{8028C364-5B4F-4C91-87FE-6DC87F457455}"/>
    <cellStyle name="Comma 2 5 3 3 2 4" xfId="9052" xr:uid="{4FEB9750-CF4C-4BB3-99DF-8FC1AFFC6E16}"/>
    <cellStyle name="Comma 2 5 3 3 2 4 2" xfId="24463" xr:uid="{72BA5861-7390-48C1-9A6C-1CC60553C1BA}"/>
    <cellStyle name="Comma 2 5 3 3 2 4 2 2" xfId="55287" xr:uid="{766551D4-5FD9-47BA-BF61-3A43D7A6E575}"/>
    <cellStyle name="Comma 2 5 3 3 2 4 3" xfId="39877" xr:uid="{762272CC-A0E0-4C11-9940-CCB6F14DBF4F}"/>
    <cellStyle name="Comma 2 5 3 3 2 5" xfId="16654" xr:uid="{A3C65ECE-C768-4004-A9DF-EB1FE4E1FFF8}"/>
    <cellStyle name="Comma 2 5 3 3 2 5 2" xfId="47478" xr:uid="{5AC1A3A1-ABF6-4DF6-8064-92F3137BF04E}"/>
    <cellStyle name="Comma 2 5 3 3 2 6" xfId="32068" xr:uid="{E545B7D0-C10D-4AA3-961C-965F3839E14A}"/>
    <cellStyle name="Comma 2 5 3 3 3" xfId="1874" xr:uid="{627342B4-48BF-425F-AB50-B79691341509}"/>
    <cellStyle name="Comma 2 5 3 3 3 2" xfId="3773" xr:uid="{1FD182F6-3D84-4CCD-83A8-3FCA9CEC20CB}"/>
    <cellStyle name="Comma 2 5 3 3 3 2 2" xfId="7576" xr:uid="{C55C62C4-0007-4D89-ACA2-E2A8EDFB14CC}"/>
    <cellStyle name="Comma 2 5 3 3 3 2 2 2" xfId="15387" xr:uid="{A196D541-A4C4-43C1-88B8-A8EA0F3BE973}"/>
    <cellStyle name="Comma 2 5 3 3 3 2 2 2 2" xfId="30798" xr:uid="{4404672C-3810-4966-A416-7D2B4102D82E}"/>
    <cellStyle name="Comma 2 5 3 3 3 2 2 2 2 2" xfId="61622" xr:uid="{EB174041-FD9A-4331-8270-30A57A99CBF9}"/>
    <cellStyle name="Comma 2 5 3 3 3 2 2 2 3" xfId="46212" xr:uid="{25F1CC7E-D59C-4538-A227-66DCBF688AA6}"/>
    <cellStyle name="Comma 2 5 3 3 3 2 2 3" xfId="22989" xr:uid="{2B3C2696-6879-4295-B3E0-5B571E09D1B2}"/>
    <cellStyle name="Comma 2 5 3 3 3 2 2 3 2" xfId="53813" xr:uid="{9B51AD26-7C96-40BF-B518-7334373BE246}"/>
    <cellStyle name="Comma 2 5 3 3 3 2 2 4" xfId="38403" xr:uid="{C63AB284-DF12-46B6-B127-F9B1E8E00C8B}"/>
    <cellStyle name="Comma 2 5 3 3 3 2 3" xfId="11584" xr:uid="{D8614833-08EC-4275-9894-70EF1B426085}"/>
    <cellStyle name="Comma 2 5 3 3 3 2 3 2" xfId="26995" xr:uid="{65620A63-CD86-484F-8141-35153E53347D}"/>
    <cellStyle name="Comma 2 5 3 3 3 2 3 2 2" xfId="57819" xr:uid="{43B6B580-D5E5-4E54-8671-FA297D7B972F}"/>
    <cellStyle name="Comma 2 5 3 3 3 2 3 3" xfId="42409" xr:uid="{B9034BA8-920A-43F9-85AD-B534F4D5A169}"/>
    <cellStyle name="Comma 2 5 3 3 3 2 4" xfId="19186" xr:uid="{06AD0DEF-1C95-40EA-A006-901FA3526FC0}"/>
    <cellStyle name="Comma 2 5 3 3 3 2 4 2" xfId="50010" xr:uid="{7C9F61CE-1894-4093-A5E5-2E24BC73366F}"/>
    <cellStyle name="Comma 2 5 3 3 3 2 5" xfId="34600" xr:uid="{998E9CBF-BC93-4706-9CE5-DC20F8EA9C28}"/>
    <cellStyle name="Comma 2 5 3 3 3 3" xfId="5677" xr:uid="{3236B20E-A1B7-4300-8FC2-0879E1A2B332}"/>
    <cellStyle name="Comma 2 5 3 3 3 3 2" xfId="13488" xr:uid="{3B818AB3-2EA3-4A72-ABCA-7D31D302B8B4}"/>
    <cellStyle name="Comma 2 5 3 3 3 3 2 2" xfId="28899" xr:uid="{85519B3E-F6E5-4B1E-814B-0DD6FFBAF190}"/>
    <cellStyle name="Comma 2 5 3 3 3 3 2 2 2" xfId="59723" xr:uid="{F1A8770C-D701-43B0-A5D6-0B7FB7A7438D}"/>
    <cellStyle name="Comma 2 5 3 3 3 3 2 3" xfId="44313" xr:uid="{6F144FEF-42B7-4618-B637-D00C7DC8D9ED}"/>
    <cellStyle name="Comma 2 5 3 3 3 3 3" xfId="21090" xr:uid="{D2595CCF-A0FF-4A2E-8653-065AC1176D32}"/>
    <cellStyle name="Comma 2 5 3 3 3 3 3 2" xfId="51914" xr:uid="{834C0E88-703D-4AC2-84CC-5DA42912FA85}"/>
    <cellStyle name="Comma 2 5 3 3 3 3 4" xfId="36504" xr:uid="{17044A06-D6A1-49F3-B6CF-8138313AB438}"/>
    <cellStyle name="Comma 2 5 3 3 3 4" xfId="9685" xr:uid="{4802EBED-D9AE-47A3-BFE1-4E2880CAED60}"/>
    <cellStyle name="Comma 2 5 3 3 3 4 2" xfId="25096" xr:uid="{BA27016B-58E5-482A-9C53-932ED39A3B75}"/>
    <cellStyle name="Comma 2 5 3 3 3 4 2 2" xfId="55920" xr:uid="{F77B9296-5238-440B-8B91-17DF98E665BF}"/>
    <cellStyle name="Comma 2 5 3 3 3 4 3" xfId="40510" xr:uid="{4DABAB8D-C4A1-4128-B920-14B2FD1D578F}"/>
    <cellStyle name="Comma 2 5 3 3 3 5" xfId="17287" xr:uid="{AF190D15-072A-4BE2-A4A6-BDB4E5F2AB0F}"/>
    <cellStyle name="Comma 2 5 3 3 3 5 2" xfId="48111" xr:uid="{4175BAD9-100C-4ADE-BFBB-C3803F9819EF}"/>
    <cellStyle name="Comma 2 5 3 3 3 6" xfId="32701" xr:uid="{3E8CE782-286A-434E-A4A2-27006A9F3D2D}"/>
    <cellStyle name="Comma 2 5 3 3 4" xfId="2507" xr:uid="{4AECB4F7-2A3F-49F7-8620-AC3DD01C623C}"/>
    <cellStyle name="Comma 2 5 3 3 4 2" xfId="6310" xr:uid="{CA4A582C-D232-4BDF-A44B-11D55C6EF87D}"/>
    <cellStyle name="Comma 2 5 3 3 4 2 2" xfId="14121" xr:uid="{17B22304-C367-47C8-9B2F-EB80100ADA95}"/>
    <cellStyle name="Comma 2 5 3 3 4 2 2 2" xfId="29532" xr:uid="{DAE001B0-5662-441D-9617-7C1F5E7A3D1E}"/>
    <cellStyle name="Comma 2 5 3 3 4 2 2 2 2" xfId="60356" xr:uid="{52478F7E-163A-4B9D-AB28-B5235118CDA4}"/>
    <cellStyle name="Comma 2 5 3 3 4 2 2 3" xfId="44946" xr:uid="{90A3426D-E61F-4F99-AFE6-676A3F23BE70}"/>
    <cellStyle name="Comma 2 5 3 3 4 2 3" xfId="21723" xr:uid="{E79530A1-3B9C-4592-B98E-B40F3132F570}"/>
    <cellStyle name="Comma 2 5 3 3 4 2 3 2" xfId="52547" xr:uid="{4FE04533-7B4B-4C29-BD83-4DD18488D6D4}"/>
    <cellStyle name="Comma 2 5 3 3 4 2 4" xfId="37137" xr:uid="{613EE1FC-592D-473C-B00C-29736DA3C518}"/>
    <cellStyle name="Comma 2 5 3 3 4 3" xfId="10318" xr:uid="{A080966F-4FB8-49BA-B031-FAF7C57BC203}"/>
    <cellStyle name="Comma 2 5 3 3 4 3 2" xfId="25729" xr:uid="{E0228D16-E227-498A-A17F-269ACDE2FEA6}"/>
    <cellStyle name="Comma 2 5 3 3 4 3 2 2" xfId="56553" xr:uid="{A1A64586-0727-4FBB-92AF-EB481D3FD3E9}"/>
    <cellStyle name="Comma 2 5 3 3 4 3 3" xfId="41143" xr:uid="{33A5A24E-B52D-4E00-9112-267F736D1277}"/>
    <cellStyle name="Comma 2 5 3 3 4 4" xfId="17920" xr:uid="{F59380C4-1C41-4E7D-8EDE-FE53D3B07141}"/>
    <cellStyle name="Comma 2 5 3 3 4 4 2" xfId="48744" xr:uid="{109FD838-C290-455D-89DA-7DC91F986B61}"/>
    <cellStyle name="Comma 2 5 3 3 4 5" xfId="33334" xr:uid="{B7EAAD26-2B0A-425A-8210-7F3341E41FA4}"/>
    <cellStyle name="Comma 2 5 3 3 5" xfId="4411" xr:uid="{EA12F375-524B-4B57-8231-A8E755FC3FC2}"/>
    <cellStyle name="Comma 2 5 3 3 5 2" xfId="12222" xr:uid="{94813914-350F-4CAB-A2BF-F846AC1B7667}"/>
    <cellStyle name="Comma 2 5 3 3 5 2 2" xfId="27633" xr:uid="{8AF6DEF4-9F44-43F2-8107-B24BF966A152}"/>
    <cellStyle name="Comma 2 5 3 3 5 2 2 2" xfId="58457" xr:uid="{624581B4-3559-492D-84A0-3F4A4E011023}"/>
    <cellStyle name="Comma 2 5 3 3 5 2 3" xfId="43047" xr:uid="{990F0EEE-3666-460F-B3AA-E519BE9B003C}"/>
    <cellStyle name="Comma 2 5 3 3 5 3" xfId="19824" xr:uid="{3BEE4C61-ABE0-44C8-99BF-451ED515D448}"/>
    <cellStyle name="Comma 2 5 3 3 5 3 2" xfId="50648" xr:uid="{45A38292-CE6F-4AA8-A91F-F64491C16E8A}"/>
    <cellStyle name="Comma 2 5 3 3 5 4" xfId="35238" xr:uid="{DA4A25EA-B258-471A-8A65-AE96FF84252B}"/>
    <cellStyle name="Comma 2 5 3 3 6" xfId="8419" xr:uid="{5B5FFD35-B2CA-4A7D-BAA9-54C225E12CF4}"/>
    <cellStyle name="Comma 2 5 3 3 6 2" xfId="23830" xr:uid="{72DBCCBA-4981-404D-93F3-28DB1D086D7A}"/>
    <cellStyle name="Comma 2 5 3 3 6 2 2" xfId="54654" xr:uid="{95A48EE5-1C20-4352-A70D-19CAC8446C39}"/>
    <cellStyle name="Comma 2 5 3 3 6 3" xfId="39244" xr:uid="{7D9392DE-2FA5-4674-8C2D-33EBC7FF5057}"/>
    <cellStyle name="Comma 2 5 3 3 7" xfId="16021" xr:uid="{18B9A0BD-A31F-44DE-B1F0-BDD86D6296DD}"/>
    <cellStyle name="Comma 2 5 3 3 7 2" xfId="46845" xr:uid="{D91C7AA9-8F42-4F78-AE81-AB9AB63647F7}"/>
    <cellStyle name="Comma 2 5 3 3 8" xfId="31435" xr:uid="{46EB75A4-E7F6-4948-9A92-BC66EA03A591}"/>
    <cellStyle name="Comma 2 5 3 4" xfId="399" xr:uid="{91A5F687-AC45-4335-9235-3C36AB71D520}"/>
    <cellStyle name="Comma 2 5 3 4 2" xfId="1032" xr:uid="{6D42B270-F726-4258-8A60-E78C6822F74F}"/>
    <cellStyle name="Comma 2 5 3 4 2 2" xfId="2931" xr:uid="{48271CC7-546B-4B97-A2A4-F777AC621DAC}"/>
    <cellStyle name="Comma 2 5 3 4 2 2 2" xfId="6734" xr:uid="{8BE2BFFF-EB3F-406A-BE9A-253BBA58CBF0}"/>
    <cellStyle name="Comma 2 5 3 4 2 2 2 2" xfId="14545" xr:uid="{E61BC758-85EB-44FB-8726-387262818CF6}"/>
    <cellStyle name="Comma 2 5 3 4 2 2 2 2 2" xfId="29956" xr:uid="{8194A57E-FA10-413D-AB63-B42E2267FB3B}"/>
    <cellStyle name="Comma 2 5 3 4 2 2 2 2 2 2" xfId="60780" xr:uid="{3613AE3C-570C-4B99-814F-B248F96155F8}"/>
    <cellStyle name="Comma 2 5 3 4 2 2 2 2 3" xfId="45370" xr:uid="{AB715AF5-20F7-4FB0-82FE-3C0A77EFEF92}"/>
    <cellStyle name="Comma 2 5 3 4 2 2 2 3" xfId="22147" xr:uid="{9D6AB775-DF7B-4E60-9B39-071D93D15764}"/>
    <cellStyle name="Comma 2 5 3 4 2 2 2 3 2" xfId="52971" xr:uid="{134A23FF-9405-4043-B3B0-2C3813F69E78}"/>
    <cellStyle name="Comma 2 5 3 4 2 2 2 4" xfId="37561" xr:uid="{A74E3567-FCFA-4AB6-A473-8D46BB56540F}"/>
    <cellStyle name="Comma 2 5 3 4 2 2 3" xfId="10742" xr:uid="{6051E202-0FB3-4EC4-86E9-2CC4FDAF2237}"/>
    <cellStyle name="Comma 2 5 3 4 2 2 3 2" xfId="26153" xr:uid="{F6B290FD-FF5B-4797-86C0-A18FBA24E6E5}"/>
    <cellStyle name="Comma 2 5 3 4 2 2 3 2 2" xfId="56977" xr:uid="{97F63C68-9687-485C-8F3E-228663FB481B}"/>
    <cellStyle name="Comma 2 5 3 4 2 2 3 3" xfId="41567" xr:uid="{5DE1F8E8-FAC1-431D-83DB-FD193EAF3898}"/>
    <cellStyle name="Comma 2 5 3 4 2 2 4" xfId="18344" xr:uid="{07BFBFC1-828F-43BB-B7B2-DF85284D36A8}"/>
    <cellStyle name="Comma 2 5 3 4 2 2 4 2" xfId="49168" xr:uid="{92E32265-EDE9-4FF8-ADCA-556E48FC4F83}"/>
    <cellStyle name="Comma 2 5 3 4 2 2 5" xfId="33758" xr:uid="{9EDD22A6-6435-4054-889D-0B4697739F96}"/>
    <cellStyle name="Comma 2 5 3 4 2 3" xfId="4835" xr:uid="{9FFE8089-8A6C-4E62-86A1-319981B83792}"/>
    <cellStyle name="Comma 2 5 3 4 2 3 2" xfId="12646" xr:uid="{5A7C1C78-BE40-4989-A66C-3543EE5BD009}"/>
    <cellStyle name="Comma 2 5 3 4 2 3 2 2" xfId="28057" xr:uid="{902B6E39-C19A-4F9A-9594-5BCA89823AB3}"/>
    <cellStyle name="Comma 2 5 3 4 2 3 2 2 2" xfId="58881" xr:uid="{FA5BFDD9-5F21-4CBB-B991-E20B9A73B22A}"/>
    <cellStyle name="Comma 2 5 3 4 2 3 2 3" xfId="43471" xr:uid="{E9B2AA48-93DD-4F0D-B490-D4EE8AFE219E}"/>
    <cellStyle name="Comma 2 5 3 4 2 3 3" xfId="20248" xr:uid="{DC65C49F-926E-4BAA-AAD9-B940404F53D6}"/>
    <cellStyle name="Comma 2 5 3 4 2 3 3 2" xfId="51072" xr:uid="{0C67C207-6FF8-439A-8499-878065E8641D}"/>
    <cellStyle name="Comma 2 5 3 4 2 3 4" xfId="35662" xr:uid="{FEE1B9AF-ACEF-47D3-AEDF-695EE6DB9D72}"/>
    <cellStyle name="Comma 2 5 3 4 2 4" xfId="8843" xr:uid="{039C1210-1A5A-4F1D-B168-32BFCFCF3C38}"/>
    <cellStyle name="Comma 2 5 3 4 2 4 2" xfId="24254" xr:uid="{C6D5F9EA-33FA-4FCE-8DAA-777C33370897}"/>
    <cellStyle name="Comma 2 5 3 4 2 4 2 2" xfId="55078" xr:uid="{73E1ED88-734F-4166-A1E7-8B4A8449C92A}"/>
    <cellStyle name="Comma 2 5 3 4 2 4 3" xfId="39668" xr:uid="{434B024E-A59A-4440-965D-1B82E850C6B3}"/>
    <cellStyle name="Comma 2 5 3 4 2 5" xfId="16445" xr:uid="{8B88B036-5C80-472C-94AA-98EDCF8DF525}"/>
    <cellStyle name="Comma 2 5 3 4 2 5 2" xfId="47269" xr:uid="{1CC9314B-D907-455D-B300-214CEE794086}"/>
    <cellStyle name="Comma 2 5 3 4 2 6" xfId="31859" xr:uid="{1102353F-13DD-469C-912A-CEECC2403A25}"/>
    <cellStyle name="Comma 2 5 3 4 3" xfId="1665" xr:uid="{83D3B60F-918C-49C7-B5D7-7C4C179B7D2A}"/>
    <cellStyle name="Comma 2 5 3 4 3 2" xfId="3564" xr:uid="{3D1EFBD0-5826-492C-B56E-4EF08CDAFE21}"/>
    <cellStyle name="Comma 2 5 3 4 3 2 2" xfId="7367" xr:uid="{7DB577ED-B364-4418-B8C3-F3012E7A7E60}"/>
    <cellStyle name="Comma 2 5 3 4 3 2 2 2" xfId="15178" xr:uid="{6BF3D1A0-D5D4-4D07-A767-6A597C01B662}"/>
    <cellStyle name="Comma 2 5 3 4 3 2 2 2 2" xfId="30589" xr:uid="{9C06D372-DBA5-4B80-8DE5-FDF7DFA6A23C}"/>
    <cellStyle name="Comma 2 5 3 4 3 2 2 2 2 2" xfId="61413" xr:uid="{6A682A3C-A47B-4ECF-9BBA-DD54D71DAAF1}"/>
    <cellStyle name="Comma 2 5 3 4 3 2 2 2 3" xfId="46003" xr:uid="{BA9A1504-DCD9-4428-917A-4C2F8DBB182C}"/>
    <cellStyle name="Comma 2 5 3 4 3 2 2 3" xfId="22780" xr:uid="{4D618646-4E12-4761-B645-CE0E4F7F257D}"/>
    <cellStyle name="Comma 2 5 3 4 3 2 2 3 2" xfId="53604" xr:uid="{C91AF7DE-466E-4A61-ADD8-3ABC470A0CD6}"/>
    <cellStyle name="Comma 2 5 3 4 3 2 2 4" xfId="38194" xr:uid="{7D1141BB-A56C-4459-9726-6A66A6CD556B}"/>
    <cellStyle name="Comma 2 5 3 4 3 2 3" xfId="11375" xr:uid="{FD7B1F6A-B09C-41D8-B8E6-5105251703F9}"/>
    <cellStyle name="Comma 2 5 3 4 3 2 3 2" xfId="26786" xr:uid="{855C4AE9-8CBA-47CB-ADE2-718F8B309DB4}"/>
    <cellStyle name="Comma 2 5 3 4 3 2 3 2 2" xfId="57610" xr:uid="{0748BFE9-1335-41D1-8336-0071ED8398EA}"/>
    <cellStyle name="Comma 2 5 3 4 3 2 3 3" xfId="42200" xr:uid="{AE4DD0A9-D75D-43B0-BD12-D392CEA62137}"/>
    <cellStyle name="Comma 2 5 3 4 3 2 4" xfId="18977" xr:uid="{94417F59-9874-4D78-8E18-44D7F61961A8}"/>
    <cellStyle name="Comma 2 5 3 4 3 2 4 2" xfId="49801" xr:uid="{7693A459-8E37-4C46-9C91-BC37BA6E0745}"/>
    <cellStyle name="Comma 2 5 3 4 3 2 5" xfId="34391" xr:uid="{B8735192-09B0-4C11-911D-8CA1272B4751}"/>
    <cellStyle name="Comma 2 5 3 4 3 3" xfId="5468" xr:uid="{2A453F25-BE5C-4498-B511-4FDAE0625168}"/>
    <cellStyle name="Comma 2 5 3 4 3 3 2" xfId="13279" xr:uid="{6740C9F9-84B7-408E-A39C-7D2B9D570CE3}"/>
    <cellStyle name="Comma 2 5 3 4 3 3 2 2" xfId="28690" xr:uid="{26E949BC-5F24-4D77-A27E-C4EDB23D8ED8}"/>
    <cellStyle name="Comma 2 5 3 4 3 3 2 2 2" xfId="59514" xr:uid="{910A73A1-8A15-487C-8D3B-CDDA41EB24B5}"/>
    <cellStyle name="Comma 2 5 3 4 3 3 2 3" xfId="44104" xr:uid="{2DC4137F-0BDE-4975-A7AE-14280BD9668F}"/>
    <cellStyle name="Comma 2 5 3 4 3 3 3" xfId="20881" xr:uid="{C3414F95-6DEB-40FE-932F-4E99647A383C}"/>
    <cellStyle name="Comma 2 5 3 4 3 3 3 2" xfId="51705" xr:uid="{2C825731-69CD-47B9-B646-DE1375D38CD5}"/>
    <cellStyle name="Comma 2 5 3 4 3 3 4" xfId="36295" xr:uid="{AC23C952-EB8D-4331-A9A8-C2171ACB6224}"/>
    <cellStyle name="Comma 2 5 3 4 3 4" xfId="9476" xr:uid="{3453317E-9D9F-40E8-BA78-0191851FC002}"/>
    <cellStyle name="Comma 2 5 3 4 3 4 2" xfId="24887" xr:uid="{1E1DAF2A-657F-46AE-A548-8B2DA20AA894}"/>
    <cellStyle name="Comma 2 5 3 4 3 4 2 2" xfId="55711" xr:uid="{6D5808F5-C6EA-4A42-B7BF-C699850F0009}"/>
    <cellStyle name="Comma 2 5 3 4 3 4 3" xfId="40301" xr:uid="{8C7142DB-5D63-4DB2-BB03-3C7F9D517908}"/>
    <cellStyle name="Comma 2 5 3 4 3 5" xfId="17078" xr:uid="{C06123A1-C80C-42C2-A0DA-29C057466735}"/>
    <cellStyle name="Comma 2 5 3 4 3 5 2" xfId="47902" xr:uid="{C0C6138F-B701-452D-AE6E-076343BA8B54}"/>
    <cellStyle name="Comma 2 5 3 4 3 6" xfId="32492" xr:uid="{B2EDBF19-8B86-443B-A127-080B5794A943}"/>
    <cellStyle name="Comma 2 5 3 4 4" xfId="2298" xr:uid="{5DD0A6EA-4CEB-46DC-A056-4C4FB8FDB56A}"/>
    <cellStyle name="Comma 2 5 3 4 4 2" xfId="6101" xr:uid="{6A9BDF2F-0586-4661-8629-AF59DBF02EDF}"/>
    <cellStyle name="Comma 2 5 3 4 4 2 2" xfId="13912" xr:uid="{84100F40-29DC-4220-8D8F-5829E4993FA6}"/>
    <cellStyle name="Comma 2 5 3 4 4 2 2 2" xfId="29323" xr:uid="{D8C30619-32AB-45C2-B318-C8FE570499FA}"/>
    <cellStyle name="Comma 2 5 3 4 4 2 2 2 2" xfId="60147" xr:uid="{485D2B5A-1C22-4B2A-AAAE-8969B4FA7CAC}"/>
    <cellStyle name="Comma 2 5 3 4 4 2 2 3" xfId="44737" xr:uid="{450C36F6-7C4E-40FE-86BE-9E70DC61949A}"/>
    <cellStyle name="Comma 2 5 3 4 4 2 3" xfId="21514" xr:uid="{6AF400BB-31D4-424D-9971-5881C5558CBC}"/>
    <cellStyle name="Comma 2 5 3 4 4 2 3 2" xfId="52338" xr:uid="{4F3B638C-1A99-493E-B04E-76F37B4C9B81}"/>
    <cellStyle name="Comma 2 5 3 4 4 2 4" xfId="36928" xr:uid="{9E482010-CA12-4EC3-87A2-B9B6756FE922}"/>
    <cellStyle name="Comma 2 5 3 4 4 3" xfId="10109" xr:uid="{81A8829E-0394-4A07-AA6D-1C29ECCA7E90}"/>
    <cellStyle name="Comma 2 5 3 4 4 3 2" xfId="25520" xr:uid="{3D4EF930-0880-4E2D-B4EA-79A86658AE86}"/>
    <cellStyle name="Comma 2 5 3 4 4 3 2 2" xfId="56344" xr:uid="{AAA627BE-4260-453C-A56F-D4FFD4ED13FC}"/>
    <cellStyle name="Comma 2 5 3 4 4 3 3" xfId="40934" xr:uid="{A747CC25-9972-46B1-A939-BCBFD1EBCEE9}"/>
    <cellStyle name="Comma 2 5 3 4 4 4" xfId="17711" xr:uid="{10886783-9F90-47E3-9677-738EFBAF98D9}"/>
    <cellStyle name="Comma 2 5 3 4 4 4 2" xfId="48535" xr:uid="{FDB4E5BF-8B89-4964-9452-004B10F90F1E}"/>
    <cellStyle name="Comma 2 5 3 4 4 5" xfId="33125" xr:uid="{8E0B2296-FBDE-4E02-9B31-A5CE140772B4}"/>
    <cellStyle name="Comma 2 5 3 4 5" xfId="4202" xr:uid="{B3903EB3-5C36-4C9E-811E-8214EDBC6B07}"/>
    <cellStyle name="Comma 2 5 3 4 5 2" xfId="12013" xr:uid="{665FA1C4-DAD4-4785-86F0-BD80C0A95F08}"/>
    <cellStyle name="Comma 2 5 3 4 5 2 2" xfId="27424" xr:uid="{8306C5E8-F4EA-414A-B241-1D5F9512EECE}"/>
    <cellStyle name="Comma 2 5 3 4 5 2 2 2" xfId="58248" xr:uid="{63912601-4E01-40E1-8224-B52353EB7551}"/>
    <cellStyle name="Comma 2 5 3 4 5 2 3" xfId="42838" xr:uid="{0827B764-82B2-4DDB-B645-E7237B79528A}"/>
    <cellStyle name="Comma 2 5 3 4 5 3" xfId="19615" xr:uid="{B39FFE37-69E5-4236-9848-D077C7A75AF9}"/>
    <cellStyle name="Comma 2 5 3 4 5 3 2" xfId="50439" xr:uid="{7EF7DC16-45A5-45BD-9B39-7CD1F060D924}"/>
    <cellStyle name="Comma 2 5 3 4 5 4" xfId="35029" xr:uid="{1A357401-8FA2-408A-86C5-BA72102D79B7}"/>
    <cellStyle name="Comma 2 5 3 4 6" xfId="8210" xr:uid="{365CFA57-1D7D-413A-8E85-AEA651D8A492}"/>
    <cellStyle name="Comma 2 5 3 4 6 2" xfId="23621" xr:uid="{B471F7F6-1C88-4D54-BD39-F8CD68A1A299}"/>
    <cellStyle name="Comma 2 5 3 4 6 2 2" xfId="54445" xr:uid="{F1DDAE10-316A-474A-9525-DA2EE7C5C4A7}"/>
    <cellStyle name="Comma 2 5 3 4 6 3" xfId="39035" xr:uid="{2688EEE9-DA0B-449F-8A7E-EBCB0DC7A316}"/>
    <cellStyle name="Comma 2 5 3 4 7" xfId="15812" xr:uid="{26E38371-5D78-415B-BCCF-5D91AB75B7B5}"/>
    <cellStyle name="Comma 2 5 3 4 7 2" xfId="46636" xr:uid="{28DDE5D2-1FAC-4E85-AD8C-8249317A19B2}"/>
    <cellStyle name="Comma 2 5 3 4 8" xfId="31226" xr:uid="{B91255A0-870E-4A62-AF7D-DD9730E939DB}"/>
    <cellStyle name="Comma 2 5 3 5" xfId="819" xr:uid="{C9CB4B5D-A256-4E3D-A5F5-22B4020BC79E}"/>
    <cellStyle name="Comma 2 5 3 5 2" xfId="2718" xr:uid="{13E67802-19A2-4072-B211-6C0B56B60412}"/>
    <cellStyle name="Comma 2 5 3 5 2 2" xfId="6521" xr:uid="{5D3EB106-A6A5-4EE7-8A4E-A0CB330C2662}"/>
    <cellStyle name="Comma 2 5 3 5 2 2 2" xfId="14332" xr:uid="{30041354-D8A1-43E8-86F2-FA4EF904D787}"/>
    <cellStyle name="Comma 2 5 3 5 2 2 2 2" xfId="29743" xr:uid="{D99397B3-59CA-44D2-B3C2-E6E478F91C40}"/>
    <cellStyle name="Comma 2 5 3 5 2 2 2 2 2" xfId="60567" xr:uid="{56522EA3-1D25-4052-A7D6-1CCAAB53EF49}"/>
    <cellStyle name="Comma 2 5 3 5 2 2 2 3" xfId="45157" xr:uid="{291BE922-83C9-425E-BB55-976DC6C88529}"/>
    <cellStyle name="Comma 2 5 3 5 2 2 3" xfId="21934" xr:uid="{16EB8944-BBEF-4B9D-8F86-186D61E7D936}"/>
    <cellStyle name="Comma 2 5 3 5 2 2 3 2" xfId="52758" xr:uid="{788E6621-97F0-4F87-BABF-45DD0C06DB42}"/>
    <cellStyle name="Comma 2 5 3 5 2 2 4" xfId="37348" xr:uid="{DC4E97AD-F51C-44C5-9310-7B26A85FF26F}"/>
    <cellStyle name="Comma 2 5 3 5 2 3" xfId="10529" xr:uid="{2170E721-2E5C-4A3F-8956-0E7CB7BD1F34}"/>
    <cellStyle name="Comma 2 5 3 5 2 3 2" xfId="25940" xr:uid="{433C6EE6-71F7-4CA3-BC94-E897CF7CCA36}"/>
    <cellStyle name="Comma 2 5 3 5 2 3 2 2" xfId="56764" xr:uid="{4CB7FEB7-873D-41E4-8A0C-780BB389DC4B}"/>
    <cellStyle name="Comma 2 5 3 5 2 3 3" xfId="41354" xr:uid="{7DB9508D-DE82-4C00-92DD-AD574164AFF2}"/>
    <cellStyle name="Comma 2 5 3 5 2 4" xfId="18131" xr:uid="{A6BEB538-35CE-45AC-AAFB-F1007237F4AD}"/>
    <cellStyle name="Comma 2 5 3 5 2 4 2" xfId="48955" xr:uid="{228FC5C8-D9ED-4548-8038-2A7B3F41072C}"/>
    <cellStyle name="Comma 2 5 3 5 2 5" xfId="33545" xr:uid="{0CF460AB-9B4C-4F66-8973-4A0D3E5BA753}"/>
    <cellStyle name="Comma 2 5 3 5 3" xfId="4622" xr:uid="{5878A1B4-053A-4FE8-B028-0B66BB2F5F8E}"/>
    <cellStyle name="Comma 2 5 3 5 3 2" xfId="12433" xr:uid="{9C184475-80E9-4F5F-B8B0-DF11EF8EDFE8}"/>
    <cellStyle name="Comma 2 5 3 5 3 2 2" xfId="27844" xr:uid="{2EDE8A95-0D65-4BC1-8BA8-D588B453CE2B}"/>
    <cellStyle name="Comma 2 5 3 5 3 2 2 2" xfId="58668" xr:uid="{6477151A-A44C-4DD4-BFD3-D94B1FADB1FF}"/>
    <cellStyle name="Comma 2 5 3 5 3 2 3" xfId="43258" xr:uid="{3A4637C5-2AFD-42D5-8BD5-80D39A0EBAD6}"/>
    <cellStyle name="Comma 2 5 3 5 3 3" xfId="20035" xr:uid="{8B4F0494-AC79-49CF-9725-871D6DD3AA67}"/>
    <cellStyle name="Comma 2 5 3 5 3 3 2" xfId="50859" xr:uid="{C72E511D-F1E4-425F-A253-253BA489A534}"/>
    <cellStyle name="Comma 2 5 3 5 3 4" xfId="35449" xr:uid="{5AF9A848-EC72-4931-A40D-9AE593C1F3B1}"/>
    <cellStyle name="Comma 2 5 3 5 4" xfId="8630" xr:uid="{CE44D251-DD53-44B5-B8AD-5F974C383672}"/>
    <cellStyle name="Comma 2 5 3 5 4 2" xfId="24041" xr:uid="{22C6F861-2790-476B-B926-FCC1024B57C4}"/>
    <cellStyle name="Comma 2 5 3 5 4 2 2" xfId="54865" xr:uid="{4C02927B-ACAF-406D-9C5D-94F8DA413D8C}"/>
    <cellStyle name="Comma 2 5 3 5 4 3" xfId="39455" xr:uid="{A051A66C-9545-46D4-AE4A-1D5CCB0D4D48}"/>
    <cellStyle name="Comma 2 5 3 5 5" xfId="16232" xr:uid="{7E806603-D9A5-4175-B478-315D57601DFB}"/>
    <cellStyle name="Comma 2 5 3 5 5 2" xfId="47056" xr:uid="{F6C26CB3-EDE7-45F1-BB99-26F13DB84929}"/>
    <cellStyle name="Comma 2 5 3 5 6" xfId="31646" xr:uid="{7FA7E6B0-89C9-478A-8E59-F0EFE973E68B}"/>
    <cellStyle name="Comma 2 5 3 6" xfId="1452" xr:uid="{B865E95C-5EB3-4DDE-9290-C217B7B8735A}"/>
    <cellStyle name="Comma 2 5 3 6 2" xfId="3351" xr:uid="{8014DCA9-6182-4246-A1B8-FDBCDE215C85}"/>
    <cellStyle name="Comma 2 5 3 6 2 2" xfId="7154" xr:uid="{CFAA0A01-BE33-4350-8A34-71D12F48C07B}"/>
    <cellStyle name="Comma 2 5 3 6 2 2 2" xfId="14965" xr:uid="{EEF4A400-16C3-40E1-9561-AD9D0C3E491C}"/>
    <cellStyle name="Comma 2 5 3 6 2 2 2 2" xfId="30376" xr:uid="{1CDA3794-1556-4E79-B9A6-01170F181BAF}"/>
    <cellStyle name="Comma 2 5 3 6 2 2 2 2 2" xfId="61200" xr:uid="{72CEFF00-8783-4FC2-BDE2-1791F4C0BE0C}"/>
    <cellStyle name="Comma 2 5 3 6 2 2 2 3" xfId="45790" xr:uid="{8B9F67BB-E62B-499B-BEC2-A8130BDA1B92}"/>
    <cellStyle name="Comma 2 5 3 6 2 2 3" xfId="22567" xr:uid="{010CEB66-0F03-4980-9BE2-552BC679EDE3}"/>
    <cellStyle name="Comma 2 5 3 6 2 2 3 2" xfId="53391" xr:uid="{68E22675-94AB-4DF6-AF1C-B831ED066931}"/>
    <cellStyle name="Comma 2 5 3 6 2 2 4" xfId="37981" xr:uid="{A69CA54F-848F-4FA3-8A23-5A87B21374A8}"/>
    <cellStyle name="Comma 2 5 3 6 2 3" xfId="11162" xr:uid="{A7921887-AD97-4056-AFBC-3B9306F0956D}"/>
    <cellStyle name="Comma 2 5 3 6 2 3 2" xfId="26573" xr:uid="{4B9159DB-9002-4D2C-9FBB-4EF6923C0727}"/>
    <cellStyle name="Comma 2 5 3 6 2 3 2 2" xfId="57397" xr:uid="{22D2BC71-608E-4E3F-8D91-A3A664CBD703}"/>
    <cellStyle name="Comma 2 5 3 6 2 3 3" xfId="41987" xr:uid="{74B84373-22C4-425C-975D-6C740D319648}"/>
    <cellStyle name="Comma 2 5 3 6 2 4" xfId="18764" xr:uid="{85FB76A0-9423-4DCA-B725-5D1701307505}"/>
    <cellStyle name="Comma 2 5 3 6 2 4 2" xfId="49588" xr:uid="{C3EA96AC-6B16-474A-A3D6-153B03674DB7}"/>
    <cellStyle name="Comma 2 5 3 6 2 5" xfId="34178" xr:uid="{8DD8C0C9-721B-4E2C-B0A3-B5FEB0B6704E}"/>
    <cellStyle name="Comma 2 5 3 6 3" xfId="5255" xr:uid="{DE06F395-0D1C-4E8B-97B5-B9DCAB5372DA}"/>
    <cellStyle name="Comma 2 5 3 6 3 2" xfId="13066" xr:uid="{BCC88A7A-3AA6-4955-B62B-0BE7DAB65793}"/>
    <cellStyle name="Comma 2 5 3 6 3 2 2" xfId="28477" xr:uid="{FBDB7ADB-88F6-4C1F-AEDC-6395421E251B}"/>
    <cellStyle name="Comma 2 5 3 6 3 2 2 2" xfId="59301" xr:uid="{0A140A4F-767D-4FE6-BD92-A8ABBA4A8F1E}"/>
    <cellStyle name="Comma 2 5 3 6 3 2 3" xfId="43891" xr:uid="{1AF31BDB-A06C-48F7-AEB7-293C44EEF07E}"/>
    <cellStyle name="Comma 2 5 3 6 3 3" xfId="20668" xr:uid="{3ED914CF-03D7-4D1A-B702-A656E47194F7}"/>
    <cellStyle name="Comma 2 5 3 6 3 3 2" xfId="51492" xr:uid="{CE6588D3-D7CF-446A-B91C-6CC97E794898}"/>
    <cellStyle name="Comma 2 5 3 6 3 4" xfId="36082" xr:uid="{F4E11AB5-F1DD-48E4-B80B-4E4D2669D5D7}"/>
    <cellStyle name="Comma 2 5 3 6 4" xfId="9263" xr:uid="{CBC9C2AB-46D8-44EC-9FD3-258D51BFEF04}"/>
    <cellStyle name="Comma 2 5 3 6 4 2" xfId="24674" xr:uid="{CEF6AA49-FFAA-4327-A0BD-CB0D5F52FE5E}"/>
    <cellStyle name="Comma 2 5 3 6 4 2 2" xfId="55498" xr:uid="{5D0773E8-5A90-451A-B3B5-37A22EF9A2BB}"/>
    <cellStyle name="Comma 2 5 3 6 4 3" xfId="40088" xr:uid="{53A65A62-9F58-4040-8C08-274E83E10046}"/>
    <cellStyle name="Comma 2 5 3 6 5" xfId="16865" xr:uid="{853C1A6B-74BA-4008-A286-AAE72618C5AC}"/>
    <cellStyle name="Comma 2 5 3 6 5 2" xfId="47689" xr:uid="{71CF2BE5-176D-46FC-8B91-7A322F1DF73D}"/>
    <cellStyle name="Comma 2 5 3 6 6" xfId="32279" xr:uid="{A9E5000D-1D37-4808-8F5A-BC7A8D07C0FF}"/>
    <cellStyle name="Comma 2 5 3 7" xfId="2085" xr:uid="{7E68B82D-EA71-4785-9B0B-C9E773548CD0}"/>
    <cellStyle name="Comma 2 5 3 7 2" xfId="5888" xr:uid="{5F34245A-2E96-4DB4-9C5B-1D6EA51A27E7}"/>
    <cellStyle name="Comma 2 5 3 7 2 2" xfId="13699" xr:uid="{9E1968A3-C521-456D-8700-163AD4A31D1B}"/>
    <cellStyle name="Comma 2 5 3 7 2 2 2" xfId="29110" xr:uid="{F01A78FB-A244-46DB-B569-2F3663D31648}"/>
    <cellStyle name="Comma 2 5 3 7 2 2 2 2" xfId="59934" xr:uid="{20B453D5-D2DA-496B-AE47-33FB625A5B53}"/>
    <cellStyle name="Comma 2 5 3 7 2 2 3" xfId="44524" xr:uid="{CF250389-7438-4EDF-A0E2-752E34ECD204}"/>
    <cellStyle name="Comma 2 5 3 7 2 3" xfId="21301" xr:uid="{2C9713E7-4B05-4558-BB0E-17372B124C0E}"/>
    <cellStyle name="Comma 2 5 3 7 2 3 2" xfId="52125" xr:uid="{3034015B-CB2E-42F1-BA42-BC493A248273}"/>
    <cellStyle name="Comma 2 5 3 7 2 4" xfId="36715" xr:uid="{9F4ACF47-408E-4344-B5DA-E4142930A35A}"/>
    <cellStyle name="Comma 2 5 3 7 3" xfId="9896" xr:uid="{80201749-11C7-494E-BC2C-BAABD112775E}"/>
    <cellStyle name="Comma 2 5 3 7 3 2" xfId="25307" xr:uid="{E94DA7FD-4D29-444D-9382-F4F702D6C011}"/>
    <cellStyle name="Comma 2 5 3 7 3 2 2" xfId="56131" xr:uid="{94CAA8AF-1BB0-447F-BD16-7E746F19E522}"/>
    <cellStyle name="Comma 2 5 3 7 3 3" xfId="40721" xr:uid="{91E317E9-55E6-4A5E-B098-EED85198DFA9}"/>
    <cellStyle name="Comma 2 5 3 7 4" xfId="17498" xr:uid="{AC1DF0CB-642E-4F30-AB4D-D5BDB91FCF00}"/>
    <cellStyle name="Comma 2 5 3 7 4 2" xfId="48322" xr:uid="{4DFB817A-BC27-42F4-9D52-A58383BB513F}"/>
    <cellStyle name="Comma 2 5 3 7 5" xfId="32912" xr:uid="{F46935D0-90AA-4076-8123-1A709369B0A8}"/>
    <cellStyle name="Comma 2 5 3 8" xfId="3989" xr:uid="{A7A795CA-1A4E-43C3-A8B7-E502BC1E1043}"/>
    <cellStyle name="Comma 2 5 3 8 2" xfId="11800" xr:uid="{8CE2B8FD-62B0-4486-9B5E-BD739CB2E1CE}"/>
    <cellStyle name="Comma 2 5 3 8 2 2" xfId="27211" xr:uid="{ED2A6347-63B7-4B76-BEC6-13FA15ED800A}"/>
    <cellStyle name="Comma 2 5 3 8 2 2 2" xfId="58035" xr:uid="{3118BDA5-2967-492D-AE2B-0938EF281672}"/>
    <cellStyle name="Comma 2 5 3 8 2 3" xfId="42625" xr:uid="{00F36C3B-075D-4362-A569-A794A427AC43}"/>
    <cellStyle name="Comma 2 5 3 8 3" xfId="19402" xr:uid="{E58AA4CE-678A-4743-9F8E-558926C3687D}"/>
    <cellStyle name="Comma 2 5 3 8 3 2" xfId="50226" xr:uid="{000EA845-DC65-4B67-AC67-80B24BB1A334}"/>
    <cellStyle name="Comma 2 5 3 8 4" xfId="34816" xr:uid="{7086F123-34BB-4EBD-8B98-D12CFB72C08C}"/>
    <cellStyle name="Comma 2 5 3 9" xfId="7997" xr:uid="{C9E76C3F-ED77-4E7B-BD27-BCE12EF94CC6}"/>
    <cellStyle name="Comma 2 5 3 9 2" xfId="23408" xr:uid="{545CC921-A3BF-48D2-BD1B-74CE439655BC}"/>
    <cellStyle name="Comma 2 5 3 9 2 2" xfId="54232" xr:uid="{E25D7D7A-49EB-4654-B728-F65C98D33A40}"/>
    <cellStyle name="Comma 2 5 3 9 3" xfId="38822" xr:uid="{BA1C2B24-62D5-48F2-81ED-BA83E74F03C0}"/>
    <cellStyle name="Comma 2 5 4" xfId="225" xr:uid="{5CCB663E-9F2A-44AB-98E4-D371EB51B37E}"/>
    <cellStyle name="Comma 2 5 4 10" xfId="15639" xr:uid="{E280F632-8559-4B53-B682-2D7F0806E0C9}"/>
    <cellStyle name="Comma 2 5 4 10 2" xfId="46463" xr:uid="{159BBFAA-2F4E-4BA1-9598-8DBFE4779BC5}"/>
    <cellStyle name="Comma 2 5 4 11" xfId="31053" xr:uid="{6BC4415E-2213-4433-BDE9-D5320ECC06B5}"/>
    <cellStyle name="Comma 2 5 4 2" xfId="648" xr:uid="{A6CDDAAA-02A9-40C5-9584-4FB5A5BB932C}"/>
    <cellStyle name="Comma 2 5 4 2 2" xfId="1281" xr:uid="{E9CB235F-3903-426D-AFFB-AEF34F93797B}"/>
    <cellStyle name="Comma 2 5 4 2 2 2" xfId="3180" xr:uid="{42464213-4AA0-4AA7-96DD-9D221E7DD1EC}"/>
    <cellStyle name="Comma 2 5 4 2 2 2 2" xfId="6983" xr:uid="{00855AD0-F3AF-4683-B0BA-478E771341E5}"/>
    <cellStyle name="Comma 2 5 4 2 2 2 2 2" xfId="14794" xr:uid="{6E0B7D43-8460-41E6-BFF2-7D1ACB783EA8}"/>
    <cellStyle name="Comma 2 5 4 2 2 2 2 2 2" xfId="30205" xr:uid="{078D686D-1DB0-4C61-9778-887DF623E705}"/>
    <cellStyle name="Comma 2 5 4 2 2 2 2 2 2 2" xfId="61029" xr:uid="{4720E878-8509-4219-9375-BEFE8B46A89E}"/>
    <cellStyle name="Comma 2 5 4 2 2 2 2 2 3" xfId="45619" xr:uid="{516E48E0-8D68-47AF-93B1-F67842188139}"/>
    <cellStyle name="Comma 2 5 4 2 2 2 2 3" xfId="22396" xr:uid="{F27D2659-07CA-4E53-B318-8FBEA31C39EB}"/>
    <cellStyle name="Comma 2 5 4 2 2 2 2 3 2" xfId="53220" xr:uid="{7B9D90EA-2912-4865-A667-38FFBDBBC86B}"/>
    <cellStyle name="Comma 2 5 4 2 2 2 2 4" xfId="37810" xr:uid="{1AC9D280-8BD0-4489-81EB-6385FD076786}"/>
    <cellStyle name="Comma 2 5 4 2 2 2 3" xfId="10991" xr:uid="{230FA31A-45C8-4277-82FF-294CE9B56BD0}"/>
    <cellStyle name="Comma 2 5 4 2 2 2 3 2" xfId="26402" xr:uid="{BC2AFEE4-537E-45F3-8115-64A6CAC6C31F}"/>
    <cellStyle name="Comma 2 5 4 2 2 2 3 2 2" xfId="57226" xr:uid="{90A57021-8DAD-4A56-B560-DD886D481400}"/>
    <cellStyle name="Comma 2 5 4 2 2 2 3 3" xfId="41816" xr:uid="{ED7DA9E0-949B-4122-90CD-BE5614510150}"/>
    <cellStyle name="Comma 2 5 4 2 2 2 4" xfId="18593" xr:uid="{036DDACD-FD0E-4173-B017-CD56E0101EE0}"/>
    <cellStyle name="Comma 2 5 4 2 2 2 4 2" xfId="49417" xr:uid="{27E7461A-01CC-40E8-9CD4-AFB8223C7723}"/>
    <cellStyle name="Comma 2 5 4 2 2 2 5" xfId="34007" xr:uid="{09BA6C27-30E4-40F2-A90F-9CE0B695AFE6}"/>
    <cellStyle name="Comma 2 5 4 2 2 3" xfId="5084" xr:uid="{754B6325-4165-46F1-BDBF-4F5FB756D08F}"/>
    <cellStyle name="Comma 2 5 4 2 2 3 2" xfId="12895" xr:uid="{56A22294-D248-49DE-885B-7E6BA68841C0}"/>
    <cellStyle name="Comma 2 5 4 2 2 3 2 2" xfId="28306" xr:uid="{9A8BC1C2-36AB-4BBE-ACEE-22D0A6BBEF7D}"/>
    <cellStyle name="Comma 2 5 4 2 2 3 2 2 2" xfId="59130" xr:uid="{C1653867-E0EE-4B49-A509-75DFE0937EC0}"/>
    <cellStyle name="Comma 2 5 4 2 2 3 2 3" xfId="43720" xr:uid="{69411519-E3B3-45A1-ABDF-A8BAA894D86B}"/>
    <cellStyle name="Comma 2 5 4 2 2 3 3" xfId="20497" xr:uid="{2659C448-39AB-4CEA-A571-E7D7A6333D96}"/>
    <cellStyle name="Comma 2 5 4 2 2 3 3 2" xfId="51321" xr:uid="{7ECC6DFE-AA1B-495B-A695-A2FED3892DD7}"/>
    <cellStyle name="Comma 2 5 4 2 2 3 4" xfId="35911" xr:uid="{DF04B378-6D63-4CED-9AB4-CD58626E5AE6}"/>
    <cellStyle name="Comma 2 5 4 2 2 4" xfId="9092" xr:uid="{BCCDFDAE-D06A-403B-A3E5-B893FFC5340D}"/>
    <cellStyle name="Comma 2 5 4 2 2 4 2" xfId="24503" xr:uid="{EF9D0E6E-2ABC-4FEC-8933-A953EA75B18E}"/>
    <cellStyle name="Comma 2 5 4 2 2 4 2 2" xfId="55327" xr:uid="{B78F9007-8FFE-497A-B174-B239916309B9}"/>
    <cellStyle name="Comma 2 5 4 2 2 4 3" xfId="39917" xr:uid="{572CE28E-2EAE-49A4-A946-452DA745CFF0}"/>
    <cellStyle name="Comma 2 5 4 2 2 5" xfId="16694" xr:uid="{208390EF-622F-4FAA-8CCA-23EBAC423C69}"/>
    <cellStyle name="Comma 2 5 4 2 2 5 2" xfId="47518" xr:uid="{F7965EDE-DFE6-4BC6-B6EF-3235955FA164}"/>
    <cellStyle name="Comma 2 5 4 2 2 6" xfId="32108" xr:uid="{8D69E357-DD96-4BB7-A6AD-0228FB8D206F}"/>
    <cellStyle name="Comma 2 5 4 2 3" xfId="1914" xr:uid="{F3DAB5CB-8FAA-4F4D-BEF8-9A1D124BEF52}"/>
    <cellStyle name="Comma 2 5 4 2 3 2" xfId="3813" xr:uid="{883F8D69-980F-4B57-B39F-D7E34DB46089}"/>
    <cellStyle name="Comma 2 5 4 2 3 2 2" xfId="7616" xr:uid="{9D9D81A0-97B0-4780-80D3-FCB4FFC8965F}"/>
    <cellStyle name="Comma 2 5 4 2 3 2 2 2" xfId="15427" xr:uid="{C085D790-FF11-4523-B3AF-C151556E5C08}"/>
    <cellStyle name="Comma 2 5 4 2 3 2 2 2 2" xfId="30838" xr:uid="{72C24809-82C5-4A13-A5F9-0D9FE1D7DCD0}"/>
    <cellStyle name="Comma 2 5 4 2 3 2 2 2 2 2" xfId="61662" xr:uid="{33C4C181-FD49-44E5-8B0D-48DCC23A916C}"/>
    <cellStyle name="Comma 2 5 4 2 3 2 2 2 3" xfId="46252" xr:uid="{08D1D4DB-076B-45F5-81B6-91FC065097C8}"/>
    <cellStyle name="Comma 2 5 4 2 3 2 2 3" xfId="23029" xr:uid="{69A93AF3-0D1B-432A-A93B-2AE9168F6699}"/>
    <cellStyle name="Comma 2 5 4 2 3 2 2 3 2" xfId="53853" xr:uid="{B15AB30D-286A-4337-85FF-5566EA16D81D}"/>
    <cellStyle name="Comma 2 5 4 2 3 2 2 4" xfId="38443" xr:uid="{C85A5C1F-A834-482D-A66C-A8DC4E317404}"/>
    <cellStyle name="Comma 2 5 4 2 3 2 3" xfId="11624" xr:uid="{2F799C94-D821-422B-8ED0-C83877F01B62}"/>
    <cellStyle name="Comma 2 5 4 2 3 2 3 2" xfId="27035" xr:uid="{7466B423-EA5D-4DFE-8993-A5DCD6E33EA8}"/>
    <cellStyle name="Comma 2 5 4 2 3 2 3 2 2" xfId="57859" xr:uid="{30285C7D-3516-4D48-8106-86E554204ACE}"/>
    <cellStyle name="Comma 2 5 4 2 3 2 3 3" xfId="42449" xr:uid="{383354F8-9007-49D1-9884-3C5A6421387C}"/>
    <cellStyle name="Comma 2 5 4 2 3 2 4" xfId="19226" xr:uid="{CC82A4B0-6692-4D44-8B65-07EDB33A4E27}"/>
    <cellStyle name="Comma 2 5 4 2 3 2 4 2" xfId="50050" xr:uid="{55F2B3C2-568E-4510-8289-E09AEE854470}"/>
    <cellStyle name="Comma 2 5 4 2 3 2 5" xfId="34640" xr:uid="{1D53177E-DC77-4F3E-BC1D-95C9DEB0B587}"/>
    <cellStyle name="Comma 2 5 4 2 3 3" xfId="5717" xr:uid="{F7C6F5CC-CAA8-45F8-99F7-91CADDBDE414}"/>
    <cellStyle name="Comma 2 5 4 2 3 3 2" xfId="13528" xr:uid="{69B89BA1-8E52-4576-863E-8F810644F24C}"/>
    <cellStyle name="Comma 2 5 4 2 3 3 2 2" xfId="28939" xr:uid="{3D07A80D-5A6A-4D03-B27F-4AFB29ACEB44}"/>
    <cellStyle name="Comma 2 5 4 2 3 3 2 2 2" xfId="59763" xr:uid="{ADF3DC4B-83D6-4C5F-8884-A9903ABF0876}"/>
    <cellStyle name="Comma 2 5 4 2 3 3 2 3" xfId="44353" xr:uid="{21CE95BA-4D23-44BC-9A33-8569013B9E11}"/>
    <cellStyle name="Comma 2 5 4 2 3 3 3" xfId="21130" xr:uid="{7135DBC0-66DF-4BB7-B186-A70981E78822}"/>
    <cellStyle name="Comma 2 5 4 2 3 3 3 2" xfId="51954" xr:uid="{4D29978C-2018-42D0-9FEE-0C408EC8083A}"/>
    <cellStyle name="Comma 2 5 4 2 3 3 4" xfId="36544" xr:uid="{8E9910BA-5830-4A12-8A8F-0A3EAD012A69}"/>
    <cellStyle name="Comma 2 5 4 2 3 4" xfId="9725" xr:uid="{1F181F97-225F-4DA8-A270-E084F73E3E9E}"/>
    <cellStyle name="Comma 2 5 4 2 3 4 2" xfId="25136" xr:uid="{AE3782CE-72C5-4C8D-AE8C-120393769379}"/>
    <cellStyle name="Comma 2 5 4 2 3 4 2 2" xfId="55960" xr:uid="{C823CE92-F495-497C-8053-D75FA0A4D7C0}"/>
    <cellStyle name="Comma 2 5 4 2 3 4 3" xfId="40550" xr:uid="{57F1F8CE-CB28-4730-8B0E-FB91F42C23A3}"/>
    <cellStyle name="Comma 2 5 4 2 3 5" xfId="17327" xr:uid="{A01C8A4F-A7FA-46AC-A7D5-5F2220EAC16F}"/>
    <cellStyle name="Comma 2 5 4 2 3 5 2" xfId="48151" xr:uid="{C7B652A6-4E05-496D-B14C-DF88B918BEDD}"/>
    <cellStyle name="Comma 2 5 4 2 3 6" xfId="32741" xr:uid="{4C9CFECB-68CD-45F2-8EDE-0912096D3C8B}"/>
    <cellStyle name="Comma 2 5 4 2 4" xfId="2547" xr:uid="{8261F01E-614C-4874-B435-17010B9BBE32}"/>
    <cellStyle name="Comma 2 5 4 2 4 2" xfId="6350" xr:uid="{37582627-7AC6-4E4C-B342-9337228BEC0D}"/>
    <cellStyle name="Comma 2 5 4 2 4 2 2" xfId="14161" xr:uid="{9AD08563-39F6-48DD-B2F4-CC7EB67E5280}"/>
    <cellStyle name="Comma 2 5 4 2 4 2 2 2" xfId="29572" xr:uid="{2C8E3B71-AA03-4401-9E64-95DDC6FCB614}"/>
    <cellStyle name="Comma 2 5 4 2 4 2 2 2 2" xfId="60396" xr:uid="{A665C856-EC75-42B0-B675-527AA8C73870}"/>
    <cellStyle name="Comma 2 5 4 2 4 2 2 3" xfId="44986" xr:uid="{CDF217C4-2D94-4E30-83C9-7B55A1F6432F}"/>
    <cellStyle name="Comma 2 5 4 2 4 2 3" xfId="21763" xr:uid="{493196A4-D180-482B-AC91-9477A7A66413}"/>
    <cellStyle name="Comma 2 5 4 2 4 2 3 2" xfId="52587" xr:uid="{55C9996D-FC0A-4660-B6E9-F9A46CD3F495}"/>
    <cellStyle name="Comma 2 5 4 2 4 2 4" xfId="37177" xr:uid="{10EC61BE-4BC3-44C2-A17D-8C1237B201E6}"/>
    <cellStyle name="Comma 2 5 4 2 4 3" xfId="10358" xr:uid="{B36E3784-2771-401E-814D-9945CB1718C4}"/>
    <cellStyle name="Comma 2 5 4 2 4 3 2" xfId="25769" xr:uid="{D52995BC-9B95-4A10-A2FC-8A40692F9987}"/>
    <cellStyle name="Comma 2 5 4 2 4 3 2 2" xfId="56593" xr:uid="{E09C4A29-13A9-45D9-85FF-6F9B239C52B1}"/>
    <cellStyle name="Comma 2 5 4 2 4 3 3" xfId="41183" xr:uid="{87CAD5A3-FC28-4D0F-8803-56387D2B334D}"/>
    <cellStyle name="Comma 2 5 4 2 4 4" xfId="17960" xr:uid="{FD42142F-5605-4ED2-95E3-6716D033ECBA}"/>
    <cellStyle name="Comma 2 5 4 2 4 4 2" xfId="48784" xr:uid="{9AFDEF36-E060-4BA8-A424-224DC348B9D7}"/>
    <cellStyle name="Comma 2 5 4 2 4 5" xfId="33374" xr:uid="{566ED768-D8B9-4BDB-9001-E11695B7672E}"/>
    <cellStyle name="Comma 2 5 4 2 5" xfId="4451" xr:uid="{B21ED307-EF47-48C1-8920-A9AEAD63FF81}"/>
    <cellStyle name="Comma 2 5 4 2 5 2" xfId="12262" xr:uid="{42A3765C-C15E-4F9E-BFF6-4F2D6A710C61}"/>
    <cellStyle name="Comma 2 5 4 2 5 2 2" xfId="27673" xr:uid="{31A5F479-5A5E-4AF1-A72C-085CD1977010}"/>
    <cellStyle name="Comma 2 5 4 2 5 2 2 2" xfId="58497" xr:uid="{5F8382FD-EDC3-4D0D-862B-61EEA662456E}"/>
    <cellStyle name="Comma 2 5 4 2 5 2 3" xfId="43087" xr:uid="{8098BEDE-FFF4-4644-B8D0-A84D4C17CD30}"/>
    <cellStyle name="Comma 2 5 4 2 5 3" xfId="19864" xr:uid="{496C7472-914C-4D85-A056-3D760E3BF7FC}"/>
    <cellStyle name="Comma 2 5 4 2 5 3 2" xfId="50688" xr:uid="{F0EDF112-F45B-48CA-932C-4306A7B34252}"/>
    <cellStyle name="Comma 2 5 4 2 5 4" xfId="35278" xr:uid="{4DCB58A9-014C-4DEC-83A5-955545499C78}"/>
    <cellStyle name="Comma 2 5 4 2 6" xfId="8459" xr:uid="{DBD15E3A-31FB-4EDF-8CFE-3FC3051511C7}"/>
    <cellStyle name="Comma 2 5 4 2 6 2" xfId="23870" xr:uid="{3CBC64A8-6089-4FDF-8704-D2B90FFF90DB}"/>
    <cellStyle name="Comma 2 5 4 2 6 2 2" xfId="54694" xr:uid="{9DFFAE65-4CED-4363-B7D2-6524CDE0F4CB}"/>
    <cellStyle name="Comma 2 5 4 2 6 3" xfId="39284" xr:uid="{77BDB9EC-C138-4BCD-8614-9E79A1E229BF}"/>
    <cellStyle name="Comma 2 5 4 2 7" xfId="16061" xr:uid="{BBB3D311-7931-454C-8882-C5B155F54BCD}"/>
    <cellStyle name="Comma 2 5 4 2 7 2" xfId="46885" xr:uid="{4EFB8D4A-3CC6-4BB3-9076-CB76CC951D68}"/>
    <cellStyle name="Comma 2 5 4 2 8" xfId="31475" xr:uid="{9F1CCC3A-E089-48A4-B340-8489B1B97C13}"/>
    <cellStyle name="Comma 2 5 4 3" xfId="439" xr:uid="{1F3BBC94-AF13-41BE-ACA7-F210FB474F59}"/>
    <cellStyle name="Comma 2 5 4 3 2" xfId="1072" xr:uid="{21BC5847-519B-4C3D-8415-C623CED1602D}"/>
    <cellStyle name="Comma 2 5 4 3 2 2" xfId="2971" xr:uid="{782A8818-77F1-4EE0-A95A-CCB334CBA410}"/>
    <cellStyle name="Comma 2 5 4 3 2 2 2" xfId="6774" xr:uid="{019E0D48-882B-457C-8B6D-0F593C74202C}"/>
    <cellStyle name="Comma 2 5 4 3 2 2 2 2" xfId="14585" xr:uid="{89A98E5A-0C4B-4B1D-90C6-01F26E590D30}"/>
    <cellStyle name="Comma 2 5 4 3 2 2 2 2 2" xfId="29996" xr:uid="{15B09852-BC98-4B78-A615-38BCB9B69607}"/>
    <cellStyle name="Comma 2 5 4 3 2 2 2 2 2 2" xfId="60820" xr:uid="{3DF52424-830D-4C31-A1B4-871221AD8F4D}"/>
    <cellStyle name="Comma 2 5 4 3 2 2 2 2 3" xfId="45410" xr:uid="{41C7D60B-2485-4918-892B-341BA023228D}"/>
    <cellStyle name="Comma 2 5 4 3 2 2 2 3" xfId="22187" xr:uid="{586A1770-3DEA-4591-9E1A-8B21D3CCDB13}"/>
    <cellStyle name="Comma 2 5 4 3 2 2 2 3 2" xfId="53011" xr:uid="{E182BFE7-2B32-4C34-8FE0-F89AA4AF040D}"/>
    <cellStyle name="Comma 2 5 4 3 2 2 2 4" xfId="37601" xr:uid="{0367EA1F-09A7-4219-8EF3-00B2F02E2CAD}"/>
    <cellStyle name="Comma 2 5 4 3 2 2 3" xfId="10782" xr:uid="{CF9CE0B8-122E-48E7-A6E0-D354D3CE48C1}"/>
    <cellStyle name="Comma 2 5 4 3 2 2 3 2" xfId="26193" xr:uid="{243F7D08-D3DE-4A94-A22D-5E2488C50FA0}"/>
    <cellStyle name="Comma 2 5 4 3 2 2 3 2 2" xfId="57017" xr:uid="{2743F37E-AB95-4B62-B6C9-80F78C9A1352}"/>
    <cellStyle name="Comma 2 5 4 3 2 2 3 3" xfId="41607" xr:uid="{2A82AADF-64AE-4DF3-B134-684D9CE052C4}"/>
    <cellStyle name="Comma 2 5 4 3 2 2 4" xfId="18384" xr:uid="{E626D61B-F535-40E9-B533-369DE2C6BAE8}"/>
    <cellStyle name="Comma 2 5 4 3 2 2 4 2" xfId="49208" xr:uid="{2DB41123-7B1B-4F52-9644-FCCEB1477FA3}"/>
    <cellStyle name="Comma 2 5 4 3 2 2 5" xfId="33798" xr:uid="{2AADB624-CA0B-4484-910B-8C7BB7AEA13A}"/>
    <cellStyle name="Comma 2 5 4 3 2 3" xfId="4875" xr:uid="{4444BD63-D635-4D22-AEC8-E860DD952DE8}"/>
    <cellStyle name="Comma 2 5 4 3 2 3 2" xfId="12686" xr:uid="{05A97E92-E9B1-41E6-B257-D4833485AF79}"/>
    <cellStyle name="Comma 2 5 4 3 2 3 2 2" xfId="28097" xr:uid="{B1A64254-5CE3-49FB-AEBB-0D015030AE84}"/>
    <cellStyle name="Comma 2 5 4 3 2 3 2 2 2" xfId="58921" xr:uid="{D9A4E848-FBDD-4492-BCB7-DC47C502AAD0}"/>
    <cellStyle name="Comma 2 5 4 3 2 3 2 3" xfId="43511" xr:uid="{F4451863-FF62-4D52-A586-622A6103EF41}"/>
    <cellStyle name="Comma 2 5 4 3 2 3 3" xfId="20288" xr:uid="{BB2970BE-7300-4B57-91A0-1D074F47AD8C}"/>
    <cellStyle name="Comma 2 5 4 3 2 3 3 2" xfId="51112" xr:uid="{4578A496-3C3A-40D3-B632-AB21151AD94A}"/>
    <cellStyle name="Comma 2 5 4 3 2 3 4" xfId="35702" xr:uid="{874A3C2F-123F-4B64-96E8-CC4FB565A802}"/>
    <cellStyle name="Comma 2 5 4 3 2 4" xfId="8883" xr:uid="{734B3FB5-5930-4A6F-BCED-BD40722E61FE}"/>
    <cellStyle name="Comma 2 5 4 3 2 4 2" xfId="24294" xr:uid="{C93C155F-DD40-46D2-839B-D50BE0C775A9}"/>
    <cellStyle name="Comma 2 5 4 3 2 4 2 2" xfId="55118" xr:uid="{564C9F5C-1BA7-4523-BEC3-B35C839D466C}"/>
    <cellStyle name="Comma 2 5 4 3 2 4 3" xfId="39708" xr:uid="{DA3EF208-2F86-4DFB-B639-538301CA415C}"/>
    <cellStyle name="Comma 2 5 4 3 2 5" xfId="16485" xr:uid="{F2047877-A534-47C2-B066-45B4531B3854}"/>
    <cellStyle name="Comma 2 5 4 3 2 5 2" xfId="47309" xr:uid="{E19121A2-1BF5-458C-96F4-C60776F39365}"/>
    <cellStyle name="Comma 2 5 4 3 2 6" xfId="31899" xr:uid="{ACBDD154-DA4F-40D6-8E2D-43495F64844A}"/>
    <cellStyle name="Comma 2 5 4 3 3" xfId="1705" xr:uid="{A94E179B-D6C3-46E3-AB96-4F8AB146C78E}"/>
    <cellStyle name="Comma 2 5 4 3 3 2" xfId="3604" xr:uid="{FA290C85-0087-424D-B2F3-1D6D920619D5}"/>
    <cellStyle name="Comma 2 5 4 3 3 2 2" xfId="7407" xr:uid="{BC737D48-5921-49A2-8E73-CDC777CDC84E}"/>
    <cellStyle name="Comma 2 5 4 3 3 2 2 2" xfId="15218" xr:uid="{3983ECE6-4083-4E2F-9FC3-10358CCF8ED6}"/>
    <cellStyle name="Comma 2 5 4 3 3 2 2 2 2" xfId="30629" xr:uid="{11D21755-146C-44D8-A0F0-F14563A9E335}"/>
    <cellStyle name="Comma 2 5 4 3 3 2 2 2 2 2" xfId="61453" xr:uid="{0CB27439-3094-4D87-9EE4-195D092FF84C}"/>
    <cellStyle name="Comma 2 5 4 3 3 2 2 2 3" xfId="46043" xr:uid="{B0C48F7C-E246-460C-87FE-C2260EB4073B}"/>
    <cellStyle name="Comma 2 5 4 3 3 2 2 3" xfId="22820" xr:uid="{C343E220-C355-4001-8F7D-4C448148FC7F}"/>
    <cellStyle name="Comma 2 5 4 3 3 2 2 3 2" xfId="53644" xr:uid="{AC0EA97B-5C20-4960-B84C-9FBD0513F0CB}"/>
    <cellStyle name="Comma 2 5 4 3 3 2 2 4" xfId="38234" xr:uid="{7768BCD8-4227-4EA6-B863-4D769EFF91A7}"/>
    <cellStyle name="Comma 2 5 4 3 3 2 3" xfId="11415" xr:uid="{42E616C9-841B-47CA-B430-ABA0DE3DC454}"/>
    <cellStyle name="Comma 2 5 4 3 3 2 3 2" xfId="26826" xr:uid="{7BD2FE21-60D6-4CC1-B5AE-F63073B560E9}"/>
    <cellStyle name="Comma 2 5 4 3 3 2 3 2 2" xfId="57650" xr:uid="{6D97BE7E-D4AD-4A02-9CD5-BD1DCF095236}"/>
    <cellStyle name="Comma 2 5 4 3 3 2 3 3" xfId="42240" xr:uid="{A88B6BBD-2323-46C9-A327-95435FA38B8C}"/>
    <cellStyle name="Comma 2 5 4 3 3 2 4" xfId="19017" xr:uid="{04D0C5EA-ACD2-4F71-8297-FDBA5C31E24B}"/>
    <cellStyle name="Comma 2 5 4 3 3 2 4 2" xfId="49841" xr:uid="{388590BA-7C5C-458A-80C7-068A86258175}"/>
    <cellStyle name="Comma 2 5 4 3 3 2 5" xfId="34431" xr:uid="{4A09F078-A232-45B2-AE7C-733D76063757}"/>
    <cellStyle name="Comma 2 5 4 3 3 3" xfId="5508" xr:uid="{EEA75914-B11B-46C3-85A1-F15EF50768F8}"/>
    <cellStyle name="Comma 2 5 4 3 3 3 2" xfId="13319" xr:uid="{063B8794-8969-480D-BD18-27CC8F2F725A}"/>
    <cellStyle name="Comma 2 5 4 3 3 3 2 2" xfId="28730" xr:uid="{D85FF9B3-697F-4C10-84D3-65996034F815}"/>
    <cellStyle name="Comma 2 5 4 3 3 3 2 2 2" xfId="59554" xr:uid="{101B3304-683C-4ABD-8DAF-757913CB324D}"/>
    <cellStyle name="Comma 2 5 4 3 3 3 2 3" xfId="44144" xr:uid="{D6C577F7-AA14-42E1-B587-214BE838B967}"/>
    <cellStyle name="Comma 2 5 4 3 3 3 3" xfId="20921" xr:uid="{4D42935B-F777-455F-8635-5CF4143C04DE}"/>
    <cellStyle name="Comma 2 5 4 3 3 3 3 2" xfId="51745" xr:uid="{F7447D14-3CD0-49C1-843C-00DC791B902E}"/>
    <cellStyle name="Comma 2 5 4 3 3 3 4" xfId="36335" xr:uid="{DE247C57-D224-47E2-83CC-DD79C1B53475}"/>
    <cellStyle name="Comma 2 5 4 3 3 4" xfId="9516" xr:uid="{CEABD0AC-0A3F-4259-A285-0DE37365B258}"/>
    <cellStyle name="Comma 2 5 4 3 3 4 2" xfId="24927" xr:uid="{A1AB33CD-EBF9-4803-B4A2-E1B4DB4A8EEE}"/>
    <cellStyle name="Comma 2 5 4 3 3 4 2 2" xfId="55751" xr:uid="{23CF41D6-A32B-4537-BFB9-A8709CAC0391}"/>
    <cellStyle name="Comma 2 5 4 3 3 4 3" xfId="40341" xr:uid="{D7A51DDB-A7EF-4610-B637-C683E6851AA0}"/>
    <cellStyle name="Comma 2 5 4 3 3 5" xfId="17118" xr:uid="{7774307A-5F24-4E5E-806D-4028837DE2AE}"/>
    <cellStyle name="Comma 2 5 4 3 3 5 2" xfId="47942" xr:uid="{204DF243-6B71-467C-8614-6C2C107BA700}"/>
    <cellStyle name="Comma 2 5 4 3 3 6" xfId="32532" xr:uid="{1F66B9A1-47C2-4756-8D28-AD825FEA4DD5}"/>
    <cellStyle name="Comma 2 5 4 3 4" xfId="2338" xr:uid="{923E6806-719C-4AE8-9D8D-719AFC0F5CC5}"/>
    <cellStyle name="Comma 2 5 4 3 4 2" xfId="6141" xr:uid="{30FC59C4-16F3-4812-A004-EE2BB2F3276A}"/>
    <cellStyle name="Comma 2 5 4 3 4 2 2" xfId="13952" xr:uid="{123E6975-DF24-4C15-B818-17210F1D4D22}"/>
    <cellStyle name="Comma 2 5 4 3 4 2 2 2" xfId="29363" xr:uid="{C6D9CDCB-FF66-43E0-98BB-E5775558677F}"/>
    <cellStyle name="Comma 2 5 4 3 4 2 2 2 2" xfId="60187" xr:uid="{5574A1EE-7AA1-4050-80C0-CDBF9DF0CC23}"/>
    <cellStyle name="Comma 2 5 4 3 4 2 2 3" xfId="44777" xr:uid="{A3D990FB-1B4B-4AA9-84C1-F1660BD1AAF4}"/>
    <cellStyle name="Comma 2 5 4 3 4 2 3" xfId="21554" xr:uid="{1D449BFF-F272-4D2F-A191-DA9146E00848}"/>
    <cellStyle name="Comma 2 5 4 3 4 2 3 2" xfId="52378" xr:uid="{30FD6120-6F8F-43C1-95CC-B0699ED96C79}"/>
    <cellStyle name="Comma 2 5 4 3 4 2 4" xfId="36968" xr:uid="{2C8B5B01-499E-46B6-8266-3355AD594972}"/>
    <cellStyle name="Comma 2 5 4 3 4 3" xfId="10149" xr:uid="{1396CB02-AFB6-4155-A631-77AA1380C95E}"/>
    <cellStyle name="Comma 2 5 4 3 4 3 2" xfId="25560" xr:uid="{7AD438F1-928A-4F85-98FA-A218F9DE6330}"/>
    <cellStyle name="Comma 2 5 4 3 4 3 2 2" xfId="56384" xr:uid="{455849CC-BD93-427D-BCAD-E0589B825E36}"/>
    <cellStyle name="Comma 2 5 4 3 4 3 3" xfId="40974" xr:uid="{35C7D65B-F8BB-4DEB-8872-A65D459196DE}"/>
    <cellStyle name="Comma 2 5 4 3 4 4" xfId="17751" xr:uid="{530E6B03-245D-41CE-B52B-2EAFD6DE6E62}"/>
    <cellStyle name="Comma 2 5 4 3 4 4 2" xfId="48575" xr:uid="{280B413F-3760-48DE-A8EE-48F6676E2B0E}"/>
    <cellStyle name="Comma 2 5 4 3 4 5" xfId="33165" xr:uid="{6E3DAFAE-3C6A-4518-9919-B0853C361FBA}"/>
    <cellStyle name="Comma 2 5 4 3 5" xfId="4242" xr:uid="{8C01BF14-7680-4B28-A489-7FA37FAC8880}"/>
    <cellStyle name="Comma 2 5 4 3 5 2" xfId="12053" xr:uid="{B142BF0E-A337-4E0F-8CD3-DEC7C39A2D6C}"/>
    <cellStyle name="Comma 2 5 4 3 5 2 2" xfId="27464" xr:uid="{6298206D-B43D-4A22-8FB3-0F31549B358A}"/>
    <cellStyle name="Comma 2 5 4 3 5 2 2 2" xfId="58288" xr:uid="{33C06E19-8172-4877-A958-82CF9652072C}"/>
    <cellStyle name="Comma 2 5 4 3 5 2 3" xfId="42878" xr:uid="{BF4453BB-4938-4A08-8C22-DE2DE7050258}"/>
    <cellStyle name="Comma 2 5 4 3 5 3" xfId="19655" xr:uid="{213703AC-6CF0-428A-A8D7-31BA6610C97A}"/>
    <cellStyle name="Comma 2 5 4 3 5 3 2" xfId="50479" xr:uid="{28DD8527-8A40-482B-ADD3-E11B94B4F80D}"/>
    <cellStyle name="Comma 2 5 4 3 5 4" xfId="35069" xr:uid="{91BBFD63-D988-4397-9725-3B48B3B8BAD4}"/>
    <cellStyle name="Comma 2 5 4 3 6" xfId="8250" xr:uid="{EC01ADFD-8ACC-4C59-9F72-16B383CF8C87}"/>
    <cellStyle name="Comma 2 5 4 3 6 2" xfId="23661" xr:uid="{86D3D6ED-860E-4C77-8A61-5CF608101A3B}"/>
    <cellStyle name="Comma 2 5 4 3 6 2 2" xfId="54485" xr:uid="{E490F41D-AAB6-4270-BB2A-E493A6D6634E}"/>
    <cellStyle name="Comma 2 5 4 3 6 3" xfId="39075" xr:uid="{F10EA1F9-39AA-4556-A6ED-565C411AC2BA}"/>
    <cellStyle name="Comma 2 5 4 3 7" xfId="15852" xr:uid="{75B99DDD-1D9A-4ECE-A442-AD373DED92E3}"/>
    <cellStyle name="Comma 2 5 4 3 7 2" xfId="46676" xr:uid="{BA24AB76-4ABF-4462-BBAA-14B8AE1EC279}"/>
    <cellStyle name="Comma 2 5 4 3 8" xfId="31266" xr:uid="{9C90BEA7-F4C0-42DF-B259-4097AC138087}"/>
    <cellStyle name="Comma 2 5 4 4" xfId="859" xr:uid="{A1323AC7-D6BF-4D37-A032-47E5F4A13C3A}"/>
    <cellStyle name="Comma 2 5 4 4 2" xfId="2758" xr:uid="{F826D748-8E0A-4606-9C08-60B4E165DF6F}"/>
    <cellStyle name="Comma 2 5 4 4 2 2" xfId="6561" xr:uid="{0BA4D868-598D-44AD-90EB-6B4DE43EA752}"/>
    <cellStyle name="Comma 2 5 4 4 2 2 2" xfId="14372" xr:uid="{C80B0B10-4705-4F96-BC3E-B6069CB7AB0B}"/>
    <cellStyle name="Comma 2 5 4 4 2 2 2 2" xfId="29783" xr:uid="{0AB1195C-3A82-4B81-91B6-0F3C54D6B946}"/>
    <cellStyle name="Comma 2 5 4 4 2 2 2 2 2" xfId="60607" xr:uid="{CFBD99B7-498B-4510-87F2-C779E88B9383}"/>
    <cellStyle name="Comma 2 5 4 4 2 2 2 3" xfId="45197" xr:uid="{836D6F71-080B-4588-9B53-B6F855AD101C}"/>
    <cellStyle name="Comma 2 5 4 4 2 2 3" xfId="21974" xr:uid="{9A053A93-6E03-4BD1-82DA-37662040835A}"/>
    <cellStyle name="Comma 2 5 4 4 2 2 3 2" xfId="52798" xr:uid="{A296AA33-369E-4C0A-8268-805EB0CC17EB}"/>
    <cellStyle name="Comma 2 5 4 4 2 2 4" xfId="37388" xr:uid="{51DF4C67-76AA-4B5F-8114-9FEC1F318D96}"/>
    <cellStyle name="Comma 2 5 4 4 2 3" xfId="10569" xr:uid="{68ABF7BA-1CF3-417C-8E41-B50CF57B3410}"/>
    <cellStyle name="Comma 2 5 4 4 2 3 2" xfId="25980" xr:uid="{51B32338-C20A-4948-900B-D7452DBA36E6}"/>
    <cellStyle name="Comma 2 5 4 4 2 3 2 2" xfId="56804" xr:uid="{96E9E11B-640E-4EE5-BDBD-D33E23C43F13}"/>
    <cellStyle name="Comma 2 5 4 4 2 3 3" xfId="41394" xr:uid="{26708D4A-D981-4563-9674-D76E7A843B53}"/>
    <cellStyle name="Comma 2 5 4 4 2 4" xfId="18171" xr:uid="{2C535FDB-4DA2-4E47-9E06-045F68C7D8FE}"/>
    <cellStyle name="Comma 2 5 4 4 2 4 2" xfId="48995" xr:uid="{A5A40810-CA1C-460A-A791-4E2999F6B5E7}"/>
    <cellStyle name="Comma 2 5 4 4 2 5" xfId="33585" xr:uid="{BEC3D442-0DC8-4694-A8C4-E1DB555A758E}"/>
    <cellStyle name="Comma 2 5 4 4 3" xfId="4662" xr:uid="{81918A69-D93B-4223-84EB-F88AD2988104}"/>
    <cellStyle name="Comma 2 5 4 4 3 2" xfId="12473" xr:uid="{BA376400-80C6-4562-82F1-89BC9764027F}"/>
    <cellStyle name="Comma 2 5 4 4 3 2 2" xfId="27884" xr:uid="{D2ADB97A-259B-4FC0-95D2-5C770A772502}"/>
    <cellStyle name="Comma 2 5 4 4 3 2 2 2" xfId="58708" xr:uid="{C9A7EDDC-6D23-417B-A888-849960E4DA47}"/>
    <cellStyle name="Comma 2 5 4 4 3 2 3" xfId="43298" xr:uid="{644F06A8-BA1D-4A53-9773-FD669AD0F296}"/>
    <cellStyle name="Comma 2 5 4 4 3 3" xfId="20075" xr:uid="{383A4EB9-1782-4193-AA2A-EC0E6F1C02CA}"/>
    <cellStyle name="Comma 2 5 4 4 3 3 2" xfId="50899" xr:uid="{7ECA2A00-7976-451D-B627-2095C2B562B7}"/>
    <cellStyle name="Comma 2 5 4 4 3 4" xfId="35489" xr:uid="{BA5B1909-EAB6-45BA-AF34-9B33A2581017}"/>
    <cellStyle name="Comma 2 5 4 4 4" xfId="8670" xr:uid="{3B1D223D-174D-47D8-B504-A57261C26F76}"/>
    <cellStyle name="Comma 2 5 4 4 4 2" xfId="24081" xr:uid="{5BFCED36-658B-4AF0-AFDC-5EECB33E7AF6}"/>
    <cellStyle name="Comma 2 5 4 4 4 2 2" xfId="54905" xr:uid="{C9252632-AA50-411F-A411-5BA3FECEB8E3}"/>
    <cellStyle name="Comma 2 5 4 4 4 3" xfId="39495" xr:uid="{E72424CF-AAE8-4DC7-9684-AFE7AF530A66}"/>
    <cellStyle name="Comma 2 5 4 4 5" xfId="16272" xr:uid="{38138D0B-6600-44C6-B62D-99C0418D5F83}"/>
    <cellStyle name="Comma 2 5 4 4 5 2" xfId="47096" xr:uid="{25EC5A13-A1ED-4EAB-AABF-FE6F72E7713A}"/>
    <cellStyle name="Comma 2 5 4 4 6" xfId="31686" xr:uid="{12F1B87F-7AB9-4566-A9C5-3A6D747816D5}"/>
    <cellStyle name="Comma 2 5 4 5" xfId="1492" xr:uid="{DE231BF2-141A-4F63-93F4-68AB3A806769}"/>
    <cellStyle name="Comma 2 5 4 5 2" xfId="3391" xr:uid="{CBF613DA-276D-4178-B03D-53AA9C548693}"/>
    <cellStyle name="Comma 2 5 4 5 2 2" xfId="7194" xr:uid="{88582243-59AD-4476-878D-DE05F3A9ADD2}"/>
    <cellStyle name="Comma 2 5 4 5 2 2 2" xfId="15005" xr:uid="{27691931-5B7B-4C0C-82FD-6FF1F4FA2CF5}"/>
    <cellStyle name="Comma 2 5 4 5 2 2 2 2" xfId="30416" xr:uid="{16B5D3A8-92AB-4F41-A2DE-3905082B5AB6}"/>
    <cellStyle name="Comma 2 5 4 5 2 2 2 2 2" xfId="61240" xr:uid="{3D621D45-4EDB-4631-B0C1-836A042F9B64}"/>
    <cellStyle name="Comma 2 5 4 5 2 2 2 3" xfId="45830" xr:uid="{E85F31D3-D150-4D31-A276-DA9836C0A4AD}"/>
    <cellStyle name="Comma 2 5 4 5 2 2 3" xfId="22607" xr:uid="{9D73A97E-6C4C-4F80-BD73-51932F4A7044}"/>
    <cellStyle name="Comma 2 5 4 5 2 2 3 2" xfId="53431" xr:uid="{11BAD065-0180-46D6-9936-0921EA1F140C}"/>
    <cellStyle name="Comma 2 5 4 5 2 2 4" xfId="38021" xr:uid="{03A4A601-01DB-4D26-A0C3-81D5D9797EF8}"/>
    <cellStyle name="Comma 2 5 4 5 2 3" xfId="11202" xr:uid="{ACEA6A0B-82BD-40BA-8C5B-001E893BB849}"/>
    <cellStyle name="Comma 2 5 4 5 2 3 2" xfId="26613" xr:uid="{0DF6285C-9AC3-43DD-8023-6D382037440F}"/>
    <cellStyle name="Comma 2 5 4 5 2 3 2 2" xfId="57437" xr:uid="{AC9B1D63-2974-4C8F-BD56-9AB15B30DEFC}"/>
    <cellStyle name="Comma 2 5 4 5 2 3 3" xfId="42027" xr:uid="{A8744878-117A-4A21-8209-F036C85C4580}"/>
    <cellStyle name="Comma 2 5 4 5 2 4" xfId="18804" xr:uid="{31FBB3CA-5AA5-43A9-BF04-60C267A3EBC1}"/>
    <cellStyle name="Comma 2 5 4 5 2 4 2" xfId="49628" xr:uid="{7AEAC1E2-CCC6-44EA-8480-7E864FBBC474}"/>
    <cellStyle name="Comma 2 5 4 5 2 5" xfId="34218" xr:uid="{BE7C374F-3B94-4766-A802-B4A56C73FD92}"/>
    <cellStyle name="Comma 2 5 4 5 3" xfId="5295" xr:uid="{FC18B0C2-5C61-48E7-84A5-069ED7FDDBDC}"/>
    <cellStyle name="Comma 2 5 4 5 3 2" xfId="13106" xr:uid="{DA015329-92BB-45CD-B445-DADACDFABD26}"/>
    <cellStyle name="Comma 2 5 4 5 3 2 2" xfId="28517" xr:uid="{83233AAB-6B9C-4573-A6AA-EF659D78F1E7}"/>
    <cellStyle name="Comma 2 5 4 5 3 2 2 2" xfId="59341" xr:uid="{0F35BF3F-01F4-440B-B541-664CC3F37153}"/>
    <cellStyle name="Comma 2 5 4 5 3 2 3" xfId="43931" xr:uid="{FD359CC5-AEAB-4242-A86C-E8F252ECB8E1}"/>
    <cellStyle name="Comma 2 5 4 5 3 3" xfId="20708" xr:uid="{D60F5D29-3EE8-4DCC-9C08-645972B71442}"/>
    <cellStyle name="Comma 2 5 4 5 3 3 2" xfId="51532" xr:uid="{21097307-7109-4063-84B7-2DB2CF7874D1}"/>
    <cellStyle name="Comma 2 5 4 5 3 4" xfId="36122" xr:uid="{7AD775A4-217A-4F52-AD62-56F9659C638A}"/>
    <cellStyle name="Comma 2 5 4 5 4" xfId="9303" xr:uid="{17FD8ED9-8475-400C-8D57-05A3E65730DF}"/>
    <cellStyle name="Comma 2 5 4 5 4 2" xfId="24714" xr:uid="{ACDBAA2E-210D-4E29-82F8-8CB04BAF1C65}"/>
    <cellStyle name="Comma 2 5 4 5 4 2 2" xfId="55538" xr:uid="{F73E553C-2CFB-4084-9E49-A93F6AFBB509}"/>
    <cellStyle name="Comma 2 5 4 5 4 3" xfId="40128" xr:uid="{5A65EE0A-45AE-48CC-A230-B9DCF1D54DFD}"/>
    <cellStyle name="Comma 2 5 4 5 5" xfId="16905" xr:uid="{7ADC0939-91D9-42C3-AD86-76858828AE27}"/>
    <cellStyle name="Comma 2 5 4 5 5 2" xfId="47729" xr:uid="{C0BF2F02-AD43-444E-B34D-9491CEDFCDDE}"/>
    <cellStyle name="Comma 2 5 4 5 6" xfId="32319" xr:uid="{5FA6A1BE-E449-456F-ADFB-CBA099E5E1BC}"/>
    <cellStyle name="Comma 2 5 4 6" xfId="2125" xr:uid="{A3C3E9F9-A1D4-426B-BCB0-442FCCB3CC14}"/>
    <cellStyle name="Comma 2 5 4 6 2" xfId="5928" xr:uid="{2DDF26BE-A1B7-48DF-A171-417A419B81ED}"/>
    <cellStyle name="Comma 2 5 4 6 2 2" xfId="13739" xr:uid="{044D1D25-6A7F-4829-91CB-E8FA62966B4C}"/>
    <cellStyle name="Comma 2 5 4 6 2 2 2" xfId="29150" xr:uid="{E03E4BE1-33F7-49A2-B2AF-BA39B77FA1CC}"/>
    <cellStyle name="Comma 2 5 4 6 2 2 2 2" xfId="59974" xr:uid="{B6B1A97B-70FC-49C7-A102-1BBE5585ABE9}"/>
    <cellStyle name="Comma 2 5 4 6 2 2 3" xfId="44564" xr:uid="{E28BC4DE-9304-46AB-94F1-3D7EE5BA22DE}"/>
    <cellStyle name="Comma 2 5 4 6 2 3" xfId="21341" xr:uid="{B7606BA8-B35F-448F-B4E7-3D0853219C84}"/>
    <cellStyle name="Comma 2 5 4 6 2 3 2" xfId="52165" xr:uid="{C025DAF4-8004-40A7-B41B-24392C1A7C7D}"/>
    <cellStyle name="Comma 2 5 4 6 2 4" xfId="36755" xr:uid="{5218D854-A889-4BEC-BF27-57C2011B114C}"/>
    <cellStyle name="Comma 2 5 4 6 3" xfId="9936" xr:uid="{1F021605-A5FC-4367-8B4D-BF3655F09D15}"/>
    <cellStyle name="Comma 2 5 4 6 3 2" xfId="25347" xr:uid="{0DD881CD-280E-4F8D-B6E6-C8F08A036913}"/>
    <cellStyle name="Comma 2 5 4 6 3 2 2" xfId="56171" xr:uid="{27FF9E2A-DF1D-43D3-88DD-2DA8E21CE45E}"/>
    <cellStyle name="Comma 2 5 4 6 3 3" xfId="40761" xr:uid="{E5DB0E18-44BF-4FC5-B3CA-9BFF121DF3E4}"/>
    <cellStyle name="Comma 2 5 4 6 4" xfId="17538" xr:uid="{9FA80B96-82F2-450E-AC8F-227FE4D73C32}"/>
    <cellStyle name="Comma 2 5 4 6 4 2" xfId="48362" xr:uid="{9D478E82-7549-4731-BE2E-3957868CE227}"/>
    <cellStyle name="Comma 2 5 4 6 5" xfId="32952" xr:uid="{D9BC69E9-C156-46F4-98E9-534056938BDD}"/>
    <cellStyle name="Comma 2 5 4 7" xfId="4029" xr:uid="{FBE696B4-4302-48E4-B46C-7390D62A9001}"/>
    <cellStyle name="Comma 2 5 4 7 2" xfId="11840" xr:uid="{5F69567F-C63A-4617-AC18-EE57626F2840}"/>
    <cellStyle name="Comma 2 5 4 7 2 2" xfId="27251" xr:uid="{35562612-3DCE-4182-A7F8-9C39FA9AC700}"/>
    <cellStyle name="Comma 2 5 4 7 2 2 2" xfId="58075" xr:uid="{F2382301-025C-4316-9314-C9D6CE109FA4}"/>
    <cellStyle name="Comma 2 5 4 7 2 3" xfId="42665" xr:uid="{05065B85-69AA-46EC-94A3-634721F23819}"/>
    <cellStyle name="Comma 2 5 4 7 3" xfId="19442" xr:uid="{A7D1DDF6-D831-4A5B-9235-E4D6EAB90D29}"/>
    <cellStyle name="Comma 2 5 4 7 3 2" xfId="50266" xr:uid="{8D8376E6-B06C-4A1E-A606-E043CF1EE345}"/>
    <cellStyle name="Comma 2 5 4 7 4" xfId="34856" xr:uid="{070148F2-4705-4F1A-B8FF-39AE77B0A718}"/>
    <cellStyle name="Comma 2 5 4 8" xfId="8037" xr:uid="{4510AF22-259F-43A5-ABFA-203A85D8012C}"/>
    <cellStyle name="Comma 2 5 4 8 2" xfId="23448" xr:uid="{B90025E6-AE07-4C7F-8A8B-BF210699BD95}"/>
    <cellStyle name="Comma 2 5 4 8 2 2" xfId="54272" xr:uid="{18C4FF7E-B40B-4310-A1FC-864C6767260E}"/>
    <cellStyle name="Comma 2 5 4 8 3" xfId="38862" xr:uid="{648080AE-C88D-4280-9653-3BA54DA9EA0A}"/>
    <cellStyle name="Comma 2 5 4 9" xfId="7828" xr:uid="{86683C6B-C97F-47CD-BBE7-94D768F940CD}"/>
    <cellStyle name="Comma 2 5 4 9 2" xfId="23239" xr:uid="{18A4CF58-4668-4E62-B38D-A30121C32ED2}"/>
    <cellStyle name="Comma 2 5 4 9 2 2" xfId="54063" xr:uid="{160E8C9F-3EB7-4E8A-8588-B7EEA2249DC3}"/>
    <cellStyle name="Comma 2 5 4 9 3" xfId="38653" xr:uid="{4BCCDE47-E7B9-460D-B7B9-05CDB9CE0487}"/>
    <cellStyle name="Comma 2 5 5" xfId="145" xr:uid="{85AC434F-3D40-430A-8055-F0F4F8C3748D}"/>
    <cellStyle name="Comma 2 5 5 10" xfId="15559" xr:uid="{0A971E19-D596-4DBB-9A53-030E24EC90C3}"/>
    <cellStyle name="Comma 2 5 5 10 2" xfId="46383" xr:uid="{85570FD9-B803-477C-9D65-3DA1D353D2E1}"/>
    <cellStyle name="Comma 2 5 5 11" xfId="30973" xr:uid="{20E6B64E-E8DC-41CE-BEF7-3CB6F6587450}"/>
    <cellStyle name="Comma 2 5 5 2" xfId="568" xr:uid="{45BF6923-8CB8-46AF-AE7E-D78FDD7B3EF4}"/>
    <cellStyle name="Comma 2 5 5 2 2" xfId="1201" xr:uid="{5AB8D332-6F94-4E12-900F-1EA7F238E531}"/>
    <cellStyle name="Comma 2 5 5 2 2 2" xfId="3100" xr:uid="{DB91E0D1-31A8-411F-A7B8-E05F77772F49}"/>
    <cellStyle name="Comma 2 5 5 2 2 2 2" xfId="6903" xr:uid="{E43D7CE2-E351-4223-B024-7E79DAA10D75}"/>
    <cellStyle name="Comma 2 5 5 2 2 2 2 2" xfId="14714" xr:uid="{667C9371-F6D3-4AE2-8ECC-7DE0C1D238E7}"/>
    <cellStyle name="Comma 2 5 5 2 2 2 2 2 2" xfId="30125" xr:uid="{5CF94CD3-F700-44BA-BEEA-7BD1E7A25927}"/>
    <cellStyle name="Comma 2 5 5 2 2 2 2 2 2 2" xfId="60949" xr:uid="{C14F262D-1698-4A22-A27D-84382A1B0477}"/>
    <cellStyle name="Comma 2 5 5 2 2 2 2 2 3" xfId="45539" xr:uid="{4780AF09-0F86-4EFF-8D46-E5A1567037FA}"/>
    <cellStyle name="Comma 2 5 5 2 2 2 2 3" xfId="22316" xr:uid="{DF81373F-C927-450B-A7BD-5B4A4D080D44}"/>
    <cellStyle name="Comma 2 5 5 2 2 2 2 3 2" xfId="53140" xr:uid="{72665CA8-9D5A-4F61-AD4C-6A127DF5F19B}"/>
    <cellStyle name="Comma 2 5 5 2 2 2 2 4" xfId="37730" xr:uid="{221C07B3-9508-4C95-89D2-44F1911C9E0C}"/>
    <cellStyle name="Comma 2 5 5 2 2 2 3" xfId="10911" xr:uid="{0EF9B62E-618E-4FB0-94CE-C6D097155543}"/>
    <cellStyle name="Comma 2 5 5 2 2 2 3 2" xfId="26322" xr:uid="{4F90F9A3-C046-4A79-BC9D-7BB55BBE5F91}"/>
    <cellStyle name="Comma 2 5 5 2 2 2 3 2 2" xfId="57146" xr:uid="{1066706A-1491-41CF-90B0-4B02FA42B917}"/>
    <cellStyle name="Comma 2 5 5 2 2 2 3 3" xfId="41736" xr:uid="{4E18930F-2F25-40F6-AA0E-4B667447D682}"/>
    <cellStyle name="Comma 2 5 5 2 2 2 4" xfId="18513" xr:uid="{A7966F9D-EE64-4917-9A30-134F8BB8DB7E}"/>
    <cellStyle name="Comma 2 5 5 2 2 2 4 2" xfId="49337" xr:uid="{4CF0D071-3260-4D11-B418-9FA2DEF29609}"/>
    <cellStyle name="Comma 2 5 5 2 2 2 5" xfId="33927" xr:uid="{75D807BC-C7AC-4281-BC6C-87657FAFF802}"/>
    <cellStyle name="Comma 2 5 5 2 2 3" xfId="5004" xr:uid="{91871482-2A33-4997-9BF4-E4CCF51E6D7F}"/>
    <cellStyle name="Comma 2 5 5 2 2 3 2" xfId="12815" xr:uid="{D463F9BC-3B86-49FD-9D0B-0AEA4D5FC59A}"/>
    <cellStyle name="Comma 2 5 5 2 2 3 2 2" xfId="28226" xr:uid="{90883510-FCEC-45D1-94B5-EA09C30CC24B}"/>
    <cellStyle name="Comma 2 5 5 2 2 3 2 2 2" xfId="59050" xr:uid="{2014F32E-C430-4D1F-BBB2-DFDAA859C30E}"/>
    <cellStyle name="Comma 2 5 5 2 2 3 2 3" xfId="43640" xr:uid="{F436141C-08EC-417B-9321-715CD1A71A5C}"/>
    <cellStyle name="Comma 2 5 5 2 2 3 3" xfId="20417" xr:uid="{94BFE8D0-12EC-41BB-805C-BCFDE58C50F1}"/>
    <cellStyle name="Comma 2 5 5 2 2 3 3 2" xfId="51241" xr:uid="{891A70BF-0779-444A-BD41-BC63B6FFC417}"/>
    <cellStyle name="Comma 2 5 5 2 2 3 4" xfId="35831" xr:uid="{826D166C-C1C6-407D-82F4-B097B83483B5}"/>
    <cellStyle name="Comma 2 5 5 2 2 4" xfId="9012" xr:uid="{40BF9151-5988-42BB-AD0F-7E955B344E2A}"/>
    <cellStyle name="Comma 2 5 5 2 2 4 2" xfId="24423" xr:uid="{9845AAE9-F45C-4593-8BBF-7DAA19C17919}"/>
    <cellStyle name="Comma 2 5 5 2 2 4 2 2" xfId="55247" xr:uid="{0961DE6C-F9F5-41EB-BA5F-589B0C6458DF}"/>
    <cellStyle name="Comma 2 5 5 2 2 4 3" xfId="39837" xr:uid="{6F6AAADD-8F6B-4665-A705-00B0D979738D}"/>
    <cellStyle name="Comma 2 5 5 2 2 5" xfId="16614" xr:uid="{6A3DADEC-8F6B-46AB-8880-1234B8D245C4}"/>
    <cellStyle name="Comma 2 5 5 2 2 5 2" xfId="47438" xr:uid="{B52C2B5B-1C45-4C05-BC16-85450F40D4C9}"/>
    <cellStyle name="Comma 2 5 5 2 2 6" xfId="32028" xr:uid="{2EB46CEA-2334-49EA-B20E-7C7F7D658F67}"/>
    <cellStyle name="Comma 2 5 5 2 3" xfId="1834" xr:uid="{E91E94FB-47FB-4178-91F2-1B3AF03789FF}"/>
    <cellStyle name="Comma 2 5 5 2 3 2" xfId="3733" xr:uid="{A520638B-E5E2-4724-87E7-3C0D2C89E4FD}"/>
    <cellStyle name="Comma 2 5 5 2 3 2 2" xfId="7536" xr:uid="{F7DE3A3B-F65C-40B2-B2ED-D24D6F48D17D}"/>
    <cellStyle name="Comma 2 5 5 2 3 2 2 2" xfId="15347" xr:uid="{13170ACF-5BA3-4111-9FBF-5901960F8C6F}"/>
    <cellStyle name="Comma 2 5 5 2 3 2 2 2 2" xfId="30758" xr:uid="{C1CDD873-612F-459E-BCA4-A4118AD1805B}"/>
    <cellStyle name="Comma 2 5 5 2 3 2 2 2 2 2" xfId="61582" xr:uid="{9455E6EC-B15A-4704-9B2B-72E7F8D61282}"/>
    <cellStyle name="Comma 2 5 5 2 3 2 2 2 3" xfId="46172" xr:uid="{5BB61CFC-2CF7-47F1-A4FB-E667EE980F18}"/>
    <cellStyle name="Comma 2 5 5 2 3 2 2 3" xfId="22949" xr:uid="{000BE03C-603A-4192-B287-3E0B09DC9ECF}"/>
    <cellStyle name="Comma 2 5 5 2 3 2 2 3 2" xfId="53773" xr:uid="{43BAEB4D-55BC-45AF-9CDD-F94D98612D90}"/>
    <cellStyle name="Comma 2 5 5 2 3 2 2 4" xfId="38363" xr:uid="{B4D6615A-87F5-4E10-8CD0-FD7DA6A21274}"/>
    <cellStyle name="Comma 2 5 5 2 3 2 3" xfId="11544" xr:uid="{743D1B4B-89D8-4DF6-AE43-9C8C06EC4EFA}"/>
    <cellStyle name="Comma 2 5 5 2 3 2 3 2" xfId="26955" xr:uid="{55AA76CE-EAAF-472C-B784-F00425E64B75}"/>
    <cellStyle name="Comma 2 5 5 2 3 2 3 2 2" xfId="57779" xr:uid="{4D952ECB-8A67-4106-9CAC-1A0B1792EB78}"/>
    <cellStyle name="Comma 2 5 5 2 3 2 3 3" xfId="42369" xr:uid="{B370D9A1-76D3-4C3E-9D91-57F7520170BF}"/>
    <cellStyle name="Comma 2 5 5 2 3 2 4" xfId="19146" xr:uid="{EC65B136-4CA3-4E3E-B6D0-D8E560D2BFF7}"/>
    <cellStyle name="Comma 2 5 5 2 3 2 4 2" xfId="49970" xr:uid="{8F78B9B4-D219-43C5-B790-A41C46097661}"/>
    <cellStyle name="Comma 2 5 5 2 3 2 5" xfId="34560" xr:uid="{59C3765D-6B2E-4BD0-B23D-327E979EA39B}"/>
    <cellStyle name="Comma 2 5 5 2 3 3" xfId="5637" xr:uid="{5C0C32D4-2034-440D-B787-E12037455310}"/>
    <cellStyle name="Comma 2 5 5 2 3 3 2" xfId="13448" xr:uid="{F141A03C-ABF5-49EA-91D5-287F0BCACB98}"/>
    <cellStyle name="Comma 2 5 5 2 3 3 2 2" xfId="28859" xr:uid="{15E6EED9-0CD5-474D-A437-740BFA708EFE}"/>
    <cellStyle name="Comma 2 5 5 2 3 3 2 2 2" xfId="59683" xr:uid="{08EB45D2-ADBC-4BD7-873E-8AE4549760DB}"/>
    <cellStyle name="Comma 2 5 5 2 3 3 2 3" xfId="44273" xr:uid="{48709E3F-6CCD-4313-A846-787714A975B0}"/>
    <cellStyle name="Comma 2 5 5 2 3 3 3" xfId="21050" xr:uid="{4E37DE75-A4C1-4137-BA63-FE336C91669F}"/>
    <cellStyle name="Comma 2 5 5 2 3 3 3 2" xfId="51874" xr:uid="{2969AAF0-0455-4331-90D6-B6123E363E91}"/>
    <cellStyle name="Comma 2 5 5 2 3 3 4" xfId="36464" xr:uid="{E78CE352-2EF6-4CAC-838B-617F04A8F63C}"/>
    <cellStyle name="Comma 2 5 5 2 3 4" xfId="9645" xr:uid="{F32C1C89-86A6-484D-81BC-08AF6A56A3AB}"/>
    <cellStyle name="Comma 2 5 5 2 3 4 2" xfId="25056" xr:uid="{CBAE7D28-1A94-420E-8056-7406FE8C7F0F}"/>
    <cellStyle name="Comma 2 5 5 2 3 4 2 2" xfId="55880" xr:uid="{50CDA71D-14DA-43EB-B2E4-913094241005}"/>
    <cellStyle name="Comma 2 5 5 2 3 4 3" xfId="40470" xr:uid="{18F214F2-8EBB-4400-8FC7-470168E6A09D}"/>
    <cellStyle name="Comma 2 5 5 2 3 5" xfId="17247" xr:uid="{D6CE787B-F14C-4E10-97DC-5FA800787764}"/>
    <cellStyle name="Comma 2 5 5 2 3 5 2" xfId="48071" xr:uid="{F3776FAF-9EDA-48B7-8AA3-315726F89743}"/>
    <cellStyle name="Comma 2 5 5 2 3 6" xfId="32661" xr:uid="{BB12734D-1B24-4431-90CB-918530BC2DE9}"/>
    <cellStyle name="Comma 2 5 5 2 4" xfId="2467" xr:uid="{3AEC3511-65EC-4A1F-B677-00D5C9934A78}"/>
    <cellStyle name="Comma 2 5 5 2 4 2" xfId="6270" xr:uid="{F6A831B4-5EE7-46B3-9376-97E7136EA961}"/>
    <cellStyle name="Comma 2 5 5 2 4 2 2" xfId="14081" xr:uid="{2BA707FB-D6A3-4D43-8894-6DC5281ADF9B}"/>
    <cellStyle name="Comma 2 5 5 2 4 2 2 2" xfId="29492" xr:uid="{3314105B-E082-46FB-8338-E751B4CE48EB}"/>
    <cellStyle name="Comma 2 5 5 2 4 2 2 2 2" xfId="60316" xr:uid="{CFA71E8C-1BB1-4456-9821-1820DD53F4CE}"/>
    <cellStyle name="Comma 2 5 5 2 4 2 2 3" xfId="44906" xr:uid="{B1716D33-BA84-4EB2-B1B6-8D6F7E5D5A2C}"/>
    <cellStyle name="Comma 2 5 5 2 4 2 3" xfId="21683" xr:uid="{06785958-6DBB-45D2-82AF-E77E5E600125}"/>
    <cellStyle name="Comma 2 5 5 2 4 2 3 2" xfId="52507" xr:uid="{9E99D8D6-EF5C-49B3-86FD-65FF477FC4DA}"/>
    <cellStyle name="Comma 2 5 5 2 4 2 4" xfId="37097" xr:uid="{BBAB9B4E-5644-41AF-8E1B-062FB8C94237}"/>
    <cellStyle name="Comma 2 5 5 2 4 3" xfId="10278" xr:uid="{447620E9-A1B4-43FD-9242-8C7B1A0FBE3C}"/>
    <cellStyle name="Comma 2 5 5 2 4 3 2" xfId="25689" xr:uid="{3C27D89F-939D-40FE-9122-8F8619448F15}"/>
    <cellStyle name="Comma 2 5 5 2 4 3 2 2" xfId="56513" xr:uid="{4E0B741A-6D3F-4CA3-8AA1-94430690E797}"/>
    <cellStyle name="Comma 2 5 5 2 4 3 3" xfId="41103" xr:uid="{45F7C1E1-5CAF-4B11-B0DE-C04A9E524D11}"/>
    <cellStyle name="Comma 2 5 5 2 4 4" xfId="17880" xr:uid="{243C2324-AED9-41D4-AA55-DBDEBF99C094}"/>
    <cellStyle name="Comma 2 5 5 2 4 4 2" xfId="48704" xr:uid="{D154CB86-5510-4F9D-A5D0-E9F64D3EE96E}"/>
    <cellStyle name="Comma 2 5 5 2 4 5" xfId="33294" xr:uid="{6E971A3D-9ECA-41AB-924F-5C80F642BE95}"/>
    <cellStyle name="Comma 2 5 5 2 5" xfId="4371" xr:uid="{A146F4CA-A842-42C8-B82E-AA9274A5C2C2}"/>
    <cellStyle name="Comma 2 5 5 2 5 2" xfId="12182" xr:uid="{27F3DB1A-3C87-4E89-8BD0-49DCCDA98198}"/>
    <cellStyle name="Comma 2 5 5 2 5 2 2" xfId="27593" xr:uid="{CC5DE06B-FF8B-4CF8-BDD0-872C6B106058}"/>
    <cellStyle name="Comma 2 5 5 2 5 2 2 2" xfId="58417" xr:uid="{F00CE93F-11A3-4772-84C1-8CF4D1269772}"/>
    <cellStyle name="Comma 2 5 5 2 5 2 3" xfId="43007" xr:uid="{B9A073EB-D3AC-4EBA-934E-F626A8A209FC}"/>
    <cellStyle name="Comma 2 5 5 2 5 3" xfId="19784" xr:uid="{48F3784D-CADD-43EB-B492-8AD4181D0708}"/>
    <cellStyle name="Comma 2 5 5 2 5 3 2" xfId="50608" xr:uid="{180E9497-75BB-4673-B20D-2B750F965A43}"/>
    <cellStyle name="Comma 2 5 5 2 5 4" xfId="35198" xr:uid="{7731D0F0-7433-4CE5-9416-B68D9B4730AF}"/>
    <cellStyle name="Comma 2 5 5 2 6" xfId="8379" xr:uid="{E6D5BC3F-2CEC-4A25-ABE2-CD91474C885B}"/>
    <cellStyle name="Comma 2 5 5 2 6 2" xfId="23790" xr:uid="{6F6FA396-CFAB-497F-9AF2-E121701441E4}"/>
    <cellStyle name="Comma 2 5 5 2 6 2 2" xfId="54614" xr:uid="{1D41C48F-F8F5-42E8-BD65-9AFBA311A6AF}"/>
    <cellStyle name="Comma 2 5 5 2 6 3" xfId="39204" xr:uid="{A9B4F9A7-5D5F-4DD4-8A44-E4E41B6D0B6F}"/>
    <cellStyle name="Comma 2 5 5 2 7" xfId="15981" xr:uid="{7E6F8C9E-BD96-456C-87C8-D0743D53772C}"/>
    <cellStyle name="Comma 2 5 5 2 7 2" xfId="46805" xr:uid="{2072B622-55E1-4409-8602-594800DECDC5}"/>
    <cellStyle name="Comma 2 5 5 2 8" xfId="31395" xr:uid="{3D0BE7C3-DAB5-460A-8248-4CDA289FE4D7}"/>
    <cellStyle name="Comma 2 5 5 3" xfId="359" xr:uid="{A57B12D4-2275-4FB0-A44F-651BB2E7F29C}"/>
    <cellStyle name="Comma 2 5 5 3 2" xfId="992" xr:uid="{7F582138-BC1E-40B6-8EDD-3A1E0D9A98CE}"/>
    <cellStyle name="Comma 2 5 5 3 2 2" xfId="2891" xr:uid="{E3320609-1BCD-4B80-8280-8E20CF07E5D2}"/>
    <cellStyle name="Comma 2 5 5 3 2 2 2" xfId="6694" xr:uid="{25BFCCCF-0609-4A52-8773-7335F099DB8B}"/>
    <cellStyle name="Comma 2 5 5 3 2 2 2 2" xfId="14505" xr:uid="{E8F1A98F-B815-47F7-9D74-1B7140E9D60B}"/>
    <cellStyle name="Comma 2 5 5 3 2 2 2 2 2" xfId="29916" xr:uid="{DCD4E358-EDC0-4C47-9573-FE4C24198ED0}"/>
    <cellStyle name="Comma 2 5 5 3 2 2 2 2 2 2" xfId="60740" xr:uid="{59D01C3B-DDD3-43FB-ADC8-F77FDA1236DA}"/>
    <cellStyle name="Comma 2 5 5 3 2 2 2 2 3" xfId="45330" xr:uid="{7779D4D9-10D3-40B1-A43B-7363687A21CF}"/>
    <cellStyle name="Comma 2 5 5 3 2 2 2 3" xfId="22107" xr:uid="{F78E4FC9-FF62-4C37-8D5B-BF9227C3DA08}"/>
    <cellStyle name="Comma 2 5 5 3 2 2 2 3 2" xfId="52931" xr:uid="{65F74A42-A404-40AB-B2AD-1D2912D2C322}"/>
    <cellStyle name="Comma 2 5 5 3 2 2 2 4" xfId="37521" xr:uid="{891E3E71-1715-47C3-8A3B-638DDC69255E}"/>
    <cellStyle name="Comma 2 5 5 3 2 2 3" xfId="10702" xr:uid="{CF569EDD-45C9-49E1-8DB3-8DB63FA5579D}"/>
    <cellStyle name="Comma 2 5 5 3 2 2 3 2" xfId="26113" xr:uid="{715D6CF1-9FE1-43BC-996A-8D25882F0A5F}"/>
    <cellStyle name="Comma 2 5 5 3 2 2 3 2 2" xfId="56937" xr:uid="{FCAE6926-85BE-4B52-AB98-AB84F61D8DD9}"/>
    <cellStyle name="Comma 2 5 5 3 2 2 3 3" xfId="41527" xr:uid="{B2201B40-04EF-4460-B160-FE4BBD3ADB56}"/>
    <cellStyle name="Comma 2 5 5 3 2 2 4" xfId="18304" xr:uid="{7954E658-B429-46C1-B2D4-D7A0EE76FB18}"/>
    <cellStyle name="Comma 2 5 5 3 2 2 4 2" xfId="49128" xr:uid="{6BC7AC7D-D533-4DA2-B5B4-B450785B9C7F}"/>
    <cellStyle name="Comma 2 5 5 3 2 2 5" xfId="33718" xr:uid="{076E0FC8-E00F-47C9-B2C0-24887A670D07}"/>
    <cellStyle name="Comma 2 5 5 3 2 3" xfId="4795" xr:uid="{829AAA39-D1A4-4EA2-84C0-B8A1F4E33313}"/>
    <cellStyle name="Comma 2 5 5 3 2 3 2" xfId="12606" xr:uid="{5569049A-397B-4895-AF75-C1BF004EB410}"/>
    <cellStyle name="Comma 2 5 5 3 2 3 2 2" xfId="28017" xr:uid="{76485BB9-F3DA-4659-9C91-6BA8FB20CC84}"/>
    <cellStyle name="Comma 2 5 5 3 2 3 2 2 2" xfId="58841" xr:uid="{E7414BC5-7C78-4B16-B713-010618567AD0}"/>
    <cellStyle name="Comma 2 5 5 3 2 3 2 3" xfId="43431" xr:uid="{356A91C9-C52F-4EC6-8658-10C8D42772D9}"/>
    <cellStyle name="Comma 2 5 5 3 2 3 3" xfId="20208" xr:uid="{BC8FC9DE-A19D-4AB9-BEE0-0FE468C97FCC}"/>
    <cellStyle name="Comma 2 5 5 3 2 3 3 2" xfId="51032" xr:uid="{3569C667-BD31-4668-8C86-BED8DBE9B148}"/>
    <cellStyle name="Comma 2 5 5 3 2 3 4" xfId="35622" xr:uid="{CBDB42F0-0095-45FC-8C6C-26742063F262}"/>
    <cellStyle name="Comma 2 5 5 3 2 4" xfId="8803" xr:uid="{34368E8F-62EC-4BB6-BBBE-3CFD64F37727}"/>
    <cellStyle name="Comma 2 5 5 3 2 4 2" xfId="24214" xr:uid="{7BD6BE22-8432-4FA0-8B7B-4CFB5D467EA8}"/>
    <cellStyle name="Comma 2 5 5 3 2 4 2 2" xfId="55038" xr:uid="{00FB0B92-F18E-415E-B6A3-21D29F317243}"/>
    <cellStyle name="Comma 2 5 5 3 2 4 3" xfId="39628" xr:uid="{D24D1E87-25C0-47CD-AD56-2BE2DC27C577}"/>
    <cellStyle name="Comma 2 5 5 3 2 5" xfId="16405" xr:uid="{321DD1BE-64D9-4B5E-B0B3-0270D421A765}"/>
    <cellStyle name="Comma 2 5 5 3 2 5 2" xfId="47229" xr:uid="{55088803-7704-4983-8D75-4A72E9F62A91}"/>
    <cellStyle name="Comma 2 5 5 3 2 6" xfId="31819" xr:uid="{32CB155C-DF4B-4018-B8B9-8A3A2A0423FB}"/>
    <cellStyle name="Comma 2 5 5 3 3" xfId="1625" xr:uid="{779BE47A-4E5D-4C20-B72D-F800A507FCBC}"/>
    <cellStyle name="Comma 2 5 5 3 3 2" xfId="3524" xr:uid="{4A5F3B70-D81B-4B20-9CCF-DFC0B131F876}"/>
    <cellStyle name="Comma 2 5 5 3 3 2 2" xfId="7327" xr:uid="{3AD0AB8D-DBDA-419F-8283-05C04E337E98}"/>
    <cellStyle name="Comma 2 5 5 3 3 2 2 2" xfId="15138" xr:uid="{4537AA76-1A51-41D6-8212-0E0932C0211A}"/>
    <cellStyle name="Comma 2 5 5 3 3 2 2 2 2" xfId="30549" xr:uid="{84319F65-0EC6-41DE-A82B-A4F975F6871C}"/>
    <cellStyle name="Comma 2 5 5 3 3 2 2 2 2 2" xfId="61373" xr:uid="{9A1B84CC-6F53-4185-9315-148825B564AF}"/>
    <cellStyle name="Comma 2 5 5 3 3 2 2 2 3" xfId="45963" xr:uid="{A01D89AC-64ED-4F23-BBB3-DD9A218D442C}"/>
    <cellStyle name="Comma 2 5 5 3 3 2 2 3" xfId="22740" xr:uid="{05B8AB5A-16CF-46EF-ADDF-A6ED862B69FD}"/>
    <cellStyle name="Comma 2 5 5 3 3 2 2 3 2" xfId="53564" xr:uid="{664355CF-8EB6-4442-AE57-3C641F435ADE}"/>
    <cellStyle name="Comma 2 5 5 3 3 2 2 4" xfId="38154" xr:uid="{A2C11BCF-EB81-4B8C-8602-C300C36A75AC}"/>
    <cellStyle name="Comma 2 5 5 3 3 2 3" xfId="11335" xr:uid="{8CC69B2F-7D96-41BD-BD02-13E3DA3E0DE4}"/>
    <cellStyle name="Comma 2 5 5 3 3 2 3 2" xfId="26746" xr:uid="{4A08AD64-FCA4-4F6E-B7FC-DFC0786351F9}"/>
    <cellStyle name="Comma 2 5 5 3 3 2 3 2 2" xfId="57570" xr:uid="{6C076B6A-E2CF-46DA-B8CD-F9E81348B375}"/>
    <cellStyle name="Comma 2 5 5 3 3 2 3 3" xfId="42160" xr:uid="{89B459DA-9AF1-42BE-9CD8-92A4774B68D9}"/>
    <cellStyle name="Comma 2 5 5 3 3 2 4" xfId="18937" xr:uid="{426D2578-EA42-4F12-B7C6-552AE1AF013E}"/>
    <cellStyle name="Comma 2 5 5 3 3 2 4 2" xfId="49761" xr:uid="{89E4F9CB-C778-4672-A6A7-955F15321AE6}"/>
    <cellStyle name="Comma 2 5 5 3 3 2 5" xfId="34351" xr:uid="{632A56D7-E59B-46FC-8E9E-1CC69448B9DB}"/>
    <cellStyle name="Comma 2 5 5 3 3 3" xfId="5428" xr:uid="{344CFCC6-BA13-4B90-B332-79DEBEDD88D5}"/>
    <cellStyle name="Comma 2 5 5 3 3 3 2" xfId="13239" xr:uid="{9F92EA5A-6EF6-4E5D-8856-B962F5FC2108}"/>
    <cellStyle name="Comma 2 5 5 3 3 3 2 2" xfId="28650" xr:uid="{3250D537-4557-4029-A554-82C475FF6D7D}"/>
    <cellStyle name="Comma 2 5 5 3 3 3 2 2 2" xfId="59474" xr:uid="{E8234DE8-1696-4CC2-AB01-F7E251D6FAF3}"/>
    <cellStyle name="Comma 2 5 5 3 3 3 2 3" xfId="44064" xr:uid="{9A19DD6D-06E0-48AE-B49F-7C1EB55472E4}"/>
    <cellStyle name="Comma 2 5 5 3 3 3 3" xfId="20841" xr:uid="{218F3F22-A238-4254-B0B8-11635C513AA8}"/>
    <cellStyle name="Comma 2 5 5 3 3 3 3 2" xfId="51665" xr:uid="{F5092714-2A7A-4CFA-9923-9F4F493BC761}"/>
    <cellStyle name="Comma 2 5 5 3 3 3 4" xfId="36255" xr:uid="{0515C4C7-E10D-4746-801F-191F57E4FB9E}"/>
    <cellStyle name="Comma 2 5 5 3 3 4" xfId="9436" xr:uid="{90953434-AA84-48C0-AF75-92072B8AB0FE}"/>
    <cellStyle name="Comma 2 5 5 3 3 4 2" xfId="24847" xr:uid="{24C1DE04-F8D1-411A-93AF-D4C168519727}"/>
    <cellStyle name="Comma 2 5 5 3 3 4 2 2" xfId="55671" xr:uid="{C58CEFCE-77AF-4D82-93D6-774BC757D796}"/>
    <cellStyle name="Comma 2 5 5 3 3 4 3" xfId="40261" xr:uid="{8ACF2CB6-F4A3-47FC-9662-F618C9A219AB}"/>
    <cellStyle name="Comma 2 5 5 3 3 5" xfId="17038" xr:uid="{ADE140A3-982A-430E-B41F-924F10B1960A}"/>
    <cellStyle name="Comma 2 5 5 3 3 5 2" xfId="47862" xr:uid="{57D19B36-C0B3-4F4B-9B1F-55D40DF888A5}"/>
    <cellStyle name="Comma 2 5 5 3 3 6" xfId="32452" xr:uid="{42831912-2F44-4F4A-A8FB-D4AA5DB939FD}"/>
    <cellStyle name="Comma 2 5 5 3 4" xfId="2258" xr:uid="{D668783B-640F-48B9-914C-AB18BD2DF877}"/>
    <cellStyle name="Comma 2 5 5 3 4 2" xfId="6061" xr:uid="{E58CAF10-78A6-4A7B-9B18-4997AD6D8EA5}"/>
    <cellStyle name="Comma 2 5 5 3 4 2 2" xfId="13872" xr:uid="{5DC6C18A-4FA0-445D-A774-038105F42A53}"/>
    <cellStyle name="Comma 2 5 5 3 4 2 2 2" xfId="29283" xr:uid="{F6C01A37-C7BD-45A6-BF72-9DBDE56B1B58}"/>
    <cellStyle name="Comma 2 5 5 3 4 2 2 2 2" xfId="60107" xr:uid="{5B982B89-DC43-4592-8ED0-F2EB2AA34874}"/>
    <cellStyle name="Comma 2 5 5 3 4 2 2 3" xfId="44697" xr:uid="{2E2D9D4D-D1B8-41E2-945D-24BC58D0E40B}"/>
    <cellStyle name="Comma 2 5 5 3 4 2 3" xfId="21474" xr:uid="{C69D53D2-FA13-4C63-BFB5-98CD24BD093A}"/>
    <cellStyle name="Comma 2 5 5 3 4 2 3 2" xfId="52298" xr:uid="{ED422249-54B0-4411-99D8-098164534083}"/>
    <cellStyle name="Comma 2 5 5 3 4 2 4" xfId="36888" xr:uid="{9B593D91-F025-4FBF-8047-ABE3645BEF69}"/>
    <cellStyle name="Comma 2 5 5 3 4 3" xfId="10069" xr:uid="{293A0156-1C36-4904-B672-ED0254990D9C}"/>
    <cellStyle name="Comma 2 5 5 3 4 3 2" xfId="25480" xr:uid="{AB5C888D-2BFF-42C7-BB34-2429EEC96194}"/>
    <cellStyle name="Comma 2 5 5 3 4 3 2 2" xfId="56304" xr:uid="{23114CCE-357E-4C46-8B0D-BDBB6BA6B774}"/>
    <cellStyle name="Comma 2 5 5 3 4 3 3" xfId="40894" xr:uid="{58F42916-0625-4067-96C3-D0AE1E844452}"/>
    <cellStyle name="Comma 2 5 5 3 4 4" xfId="17671" xr:uid="{3767E30E-0D16-40E1-AC60-5C01334E80C4}"/>
    <cellStyle name="Comma 2 5 5 3 4 4 2" xfId="48495" xr:uid="{F4EC2AFE-B684-4483-9F26-ED31AE85ED4C}"/>
    <cellStyle name="Comma 2 5 5 3 4 5" xfId="33085" xr:uid="{A8940E6F-DF8C-4B9B-9D8D-48BD7C0A9C07}"/>
    <cellStyle name="Comma 2 5 5 3 5" xfId="4162" xr:uid="{A51EBFD3-0A6C-468D-861A-7D660B040C8E}"/>
    <cellStyle name="Comma 2 5 5 3 5 2" xfId="11973" xr:uid="{E2A3DE67-26EE-43FE-87E4-87F641118C14}"/>
    <cellStyle name="Comma 2 5 5 3 5 2 2" xfId="27384" xr:uid="{BBB9FF05-1800-4806-A259-D08DA55084DA}"/>
    <cellStyle name="Comma 2 5 5 3 5 2 2 2" xfId="58208" xr:uid="{C31C2444-F44C-4D9C-9B26-F92BFE9E57C5}"/>
    <cellStyle name="Comma 2 5 5 3 5 2 3" xfId="42798" xr:uid="{919693F5-84EB-4804-901E-ABA5C5ECBB3C}"/>
    <cellStyle name="Comma 2 5 5 3 5 3" xfId="19575" xr:uid="{4983C34A-72A6-4587-A0B9-7C06CFC8364C}"/>
    <cellStyle name="Comma 2 5 5 3 5 3 2" xfId="50399" xr:uid="{67CFB66B-D037-4447-BE75-0D61CDDE1872}"/>
    <cellStyle name="Comma 2 5 5 3 5 4" xfId="34989" xr:uid="{771A3F9F-74F9-4183-A368-A7DDA17389D1}"/>
    <cellStyle name="Comma 2 5 5 3 6" xfId="8170" xr:uid="{F8AE6D0F-85D6-434D-87B2-8EA2656014B6}"/>
    <cellStyle name="Comma 2 5 5 3 6 2" xfId="23581" xr:uid="{E3BB0C36-3B5C-4E30-A54F-55B49EB038E6}"/>
    <cellStyle name="Comma 2 5 5 3 6 2 2" xfId="54405" xr:uid="{26E7518C-7493-4053-8897-F6D94AD034BA}"/>
    <cellStyle name="Comma 2 5 5 3 6 3" xfId="38995" xr:uid="{110B1737-E21A-4247-BF93-14B88333D5EA}"/>
    <cellStyle name="Comma 2 5 5 3 7" xfId="15772" xr:uid="{20DD2551-E7AD-4992-8F85-DC731C918190}"/>
    <cellStyle name="Comma 2 5 5 3 7 2" xfId="46596" xr:uid="{4F4AA124-1CF2-4456-B257-E4CEED36F8BA}"/>
    <cellStyle name="Comma 2 5 5 3 8" xfId="31186" xr:uid="{89638589-E2B6-4A70-B817-A7C6977D72F6}"/>
    <cellStyle name="Comma 2 5 5 4" xfId="779" xr:uid="{0BE2CF3F-8F41-40B6-890D-6281E2079CF8}"/>
    <cellStyle name="Comma 2 5 5 4 2" xfId="2678" xr:uid="{7C67ACE3-2CAB-464E-A529-E0D1C149807F}"/>
    <cellStyle name="Comma 2 5 5 4 2 2" xfId="6481" xr:uid="{3378B99B-CC33-4386-BC07-80A0BEFBEDE1}"/>
    <cellStyle name="Comma 2 5 5 4 2 2 2" xfId="14292" xr:uid="{00AE5E8D-2B18-4103-82FC-120EDD1CC845}"/>
    <cellStyle name="Comma 2 5 5 4 2 2 2 2" xfId="29703" xr:uid="{7E1AE13D-BC88-482A-8C22-385D1861534B}"/>
    <cellStyle name="Comma 2 5 5 4 2 2 2 2 2" xfId="60527" xr:uid="{8FED9832-4B04-4BB8-9E39-E1BE464DB92D}"/>
    <cellStyle name="Comma 2 5 5 4 2 2 2 3" xfId="45117" xr:uid="{410D9D15-0DDE-450F-BAFA-D57AA84DE889}"/>
    <cellStyle name="Comma 2 5 5 4 2 2 3" xfId="21894" xr:uid="{1C35DD26-5FBD-41F2-92F9-E5A8B2BC7E1C}"/>
    <cellStyle name="Comma 2 5 5 4 2 2 3 2" xfId="52718" xr:uid="{71432C42-347C-4BA0-9D71-9E27EF117052}"/>
    <cellStyle name="Comma 2 5 5 4 2 2 4" xfId="37308" xr:uid="{048D1E50-BB25-4199-8E93-849B21EA3AD2}"/>
    <cellStyle name="Comma 2 5 5 4 2 3" xfId="10489" xr:uid="{7636F235-20B8-406D-80E1-BA338C4E696B}"/>
    <cellStyle name="Comma 2 5 5 4 2 3 2" xfId="25900" xr:uid="{D23F0E3A-265C-41E3-B896-78B8D574B942}"/>
    <cellStyle name="Comma 2 5 5 4 2 3 2 2" xfId="56724" xr:uid="{699BF660-3160-459B-BA65-9D02AF5E068E}"/>
    <cellStyle name="Comma 2 5 5 4 2 3 3" xfId="41314" xr:uid="{A0B557AA-C3A1-4633-91E3-73C1688E405A}"/>
    <cellStyle name="Comma 2 5 5 4 2 4" xfId="18091" xr:uid="{111A8976-8CD3-4B10-886A-0567440963CB}"/>
    <cellStyle name="Comma 2 5 5 4 2 4 2" xfId="48915" xr:uid="{91AD1B80-582D-4AA7-A2F4-B8EEC9D12ECA}"/>
    <cellStyle name="Comma 2 5 5 4 2 5" xfId="33505" xr:uid="{FD48B044-4F8B-41F7-A9A8-F7D00D2C5A6E}"/>
    <cellStyle name="Comma 2 5 5 4 3" xfId="4582" xr:uid="{D0814EAC-E9DA-4BCD-9CC6-428C6B6EFC49}"/>
    <cellStyle name="Comma 2 5 5 4 3 2" xfId="12393" xr:uid="{4128BC78-E159-42E0-BF45-D5A0F6937F34}"/>
    <cellStyle name="Comma 2 5 5 4 3 2 2" xfId="27804" xr:uid="{776CA570-16E4-46BA-B1FE-AEA238480C7A}"/>
    <cellStyle name="Comma 2 5 5 4 3 2 2 2" xfId="58628" xr:uid="{A80D6030-8479-4C50-8D88-67BAB76BBE76}"/>
    <cellStyle name="Comma 2 5 5 4 3 2 3" xfId="43218" xr:uid="{A9E53C08-BFE5-443D-9C06-03726EAF5964}"/>
    <cellStyle name="Comma 2 5 5 4 3 3" xfId="19995" xr:uid="{F29182B1-2ED1-494C-8912-0EC7CDEE775B}"/>
    <cellStyle name="Comma 2 5 5 4 3 3 2" xfId="50819" xr:uid="{A1BFD2CB-D649-496B-91D2-E960A9C30BD4}"/>
    <cellStyle name="Comma 2 5 5 4 3 4" xfId="35409" xr:uid="{14EAF2E1-EA6E-406C-8BCC-F20C2BE82E52}"/>
    <cellStyle name="Comma 2 5 5 4 4" xfId="8590" xr:uid="{799F80A1-E537-41CD-8664-169F3F712DEE}"/>
    <cellStyle name="Comma 2 5 5 4 4 2" xfId="24001" xr:uid="{8A4E999E-5183-49B5-8E0F-489D096DBC71}"/>
    <cellStyle name="Comma 2 5 5 4 4 2 2" xfId="54825" xr:uid="{840DA3D1-F13C-497F-A33E-0D12D0640D25}"/>
    <cellStyle name="Comma 2 5 5 4 4 3" xfId="39415" xr:uid="{7FC6A63D-810C-4641-B630-96EAE56261A7}"/>
    <cellStyle name="Comma 2 5 5 4 5" xfId="16192" xr:uid="{F24B3046-5B4A-42BB-905E-B47C823B8352}"/>
    <cellStyle name="Comma 2 5 5 4 5 2" xfId="47016" xr:uid="{507DFBDF-AD30-49BE-ADBC-21D5E215BDD7}"/>
    <cellStyle name="Comma 2 5 5 4 6" xfId="31606" xr:uid="{47E2E316-3F99-472C-8468-086394A9ECEC}"/>
    <cellStyle name="Comma 2 5 5 5" xfId="1412" xr:uid="{210B9CB1-162E-45EC-A8B6-202C6652D71E}"/>
    <cellStyle name="Comma 2 5 5 5 2" xfId="3311" xr:uid="{BED146A7-5CF4-46C9-939E-812A0B247C14}"/>
    <cellStyle name="Comma 2 5 5 5 2 2" xfId="7114" xr:uid="{F1A4ADE6-052B-4191-9A3C-D2917E3A09FF}"/>
    <cellStyle name="Comma 2 5 5 5 2 2 2" xfId="14925" xr:uid="{A5B3D049-6467-4163-8901-E2A192C00FE5}"/>
    <cellStyle name="Comma 2 5 5 5 2 2 2 2" xfId="30336" xr:uid="{68A65E19-3423-4EE9-955F-0759AA9BD760}"/>
    <cellStyle name="Comma 2 5 5 5 2 2 2 2 2" xfId="61160" xr:uid="{0E25649D-7F72-438E-A6D1-D4DAC900B382}"/>
    <cellStyle name="Comma 2 5 5 5 2 2 2 3" xfId="45750" xr:uid="{F489E5D9-8CB3-45DF-8428-398E3F63FC37}"/>
    <cellStyle name="Comma 2 5 5 5 2 2 3" xfId="22527" xr:uid="{10A3020C-A3B8-40C1-A043-86CF420FF9C2}"/>
    <cellStyle name="Comma 2 5 5 5 2 2 3 2" xfId="53351" xr:uid="{D0D7B6F1-EC26-422A-8126-DB7A2C46E5E9}"/>
    <cellStyle name="Comma 2 5 5 5 2 2 4" xfId="37941" xr:uid="{A650F85A-2123-4B85-AB9D-4D0836D0E914}"/>
    <cellStyle name="Comma 2 5 5 5 2 3" xfId="11122" xr:uid="{E0BD09A6-F097-412E-9A6C-5D803716CC14}"/>
    <cellStyle name="Comma 2 5 5 5 2 3 2" xfId="26533" xr:uid="{0B723B4A-D3EF-45D7-AD4D-1A2116078DE8}"/>
    <cellStyle name="Comma 2 5 5 5 2 3 2 2" xfId="57357" xr:uid="{22531EB3-6B1E-491C-B58A-606B0F7D0A9B}"/>
    <cellStyle name="Comma 2 5 5 5 2 3 3" xfId="41947" xr:uid="{A88ADC66-FE42-4D36-80FD-ACFA26F5E109}"/>
    <cellStyle name="Comma 2 5 5 5 2 4" xfId="18724" xr:uid="{9323C9EF-EDD3-4B5C-8DA4-5EE61C07BF79}"/>
    <cellStyle name="Comma 2 5 5 5 2 4 2" xfId="49548" xr:uid="{667689CD-E1C9-42E5-85D4-D2AF46C8AAAA}"/>
    <cellStyle name="Comma 2 5 5 5 2 5" xfId="34138" xr:uid="{817E5135-70EA-4AC9-9A49-F4AA98712C22}"/>
    <cellStyle name="Comma 2 5 5 5 3" xfId="5215" xr:uid="{365C28CC-64DC-406E-8A44-5D12F9D981EA}"/>
    <cellStyle name="Comma 2 5 5 5 3 2" xfId="13026" xr:uid="{5EF5DC0B-7D5B-4E2E-8B75-211A6AD5DA05}"/>
    <cellStyle name="Comma 2 5 5 5 3 2 2" xfId="28437" xr:uid="{09A5EE55-A905-42BC-B2F8-EE8CAB5E8E8C}"/>
    <cellStyle name="Comma 2 5 5 5 3 2 2 2" xfId="59261" xr:uid="{567FACD4-B5EE-4499-9A0B-8075E435DF10}"/>
    <cellStyle name="Comma 2 5 5 5 3 2 3" xfId="43851" xr:uid="{D6A27E6C-EFE2-4691-A2EE-C1C1B09A4B25}"/>
    <cellStyle name="Comma 2 5 5 5 3 3" xfId="20628" xr:uid="{48576196-94D5-425D-B1F6-922116E76868}"/>
    <cellStyle name="Comma 2 5 5 5 3 3 2" xfId="51452" xr:uid="{E3798CAE-788F-4B69-A114-5473D849B003}"/>
    <cellStyle name="Comma 2 5 5 5 3 4" xfId="36042" xr:uid="{CE1313A3-9805-48C9-AEC6-A8DDF0594604}"/>
    <cellStyle name="Comma 2 5 5 5 4" xfId="9223" xr:uid="{E4532D31-B7F7-4537-AE86-2C8ED73CF363}"/>
    <cellStyle name="Comma 2 5 5 5 4 2" xfId="24634" xr:uid="{3588CD8A-3501-478E-8A8D-975EA1198822}"/>
    <cellStyle name="Comma 2 5 5 5 4 2 2" xfId="55458" xr:uid="{7F78B658-711D-4139-BF9F-A72C08EE114D}"/>
    <cellStyle name="Comma 2 5 5 5 4 3" xfId="40048" xr:uid="{85EC1CDB-E799-4301-9FAB-CA8D5CC1DE11}"/>
    <cellStyle name="Comma 2 5 5 5 5" xfId="16825" xr:uid="{711CAA7C-9CBD-4373-BC06-EF183E141D9E}"/>
    <cellStyle name="Comma 2 5 5 5 5 2" xfId="47649" xr:uid="{05C5B642-C75C-4A47-9D3B-D2F642BBA55C}"/>
    <cellStyle name="Comma 2 5 5 5 6" xfId="32239" xr:uid="{AC586143-748A-4AD9-BC20-392C98ED41FA}"/>
    <cellStyle name="Comma 2 5 5 6" xfId="2045" xr:uid="{AE8A4E8C-6E1D-48C7-B130-C3984B332D2C}"/>
    <cellStyle name="Comma 2 5 5 6 2" xfId="5848" xr:uid="{625D8F48-071B-49C1-90E6-7F933936435C}"/>
    <cellStyle name="Comma 2 5 5 6 2 2" xfId="13659" xr:uid="{680D84B6-C6F3-417A-85DC-340B522B46EE}"/>
    <cellStyle name="Comma 2 5 5 6 2 2 2" xfId="29070" xr:uid="{8CB6DD66-A358-4537-BE1A-7D1F7485319C}"/>
    <cellStyle name="Comma 2 5 5 6 2 2 2 2" xfId="59894" xr:uid="{F3226143-A2A5-41AB-B7A7-868FD4A57585}"/>
    <cellStyle name="Comma 2 5 5 6 2 2 3" xfId="44484" xr:uid="{7DAB73E0-7655-4407-AECC-24DC5EE3DD2E}"/>
    <cellStyle name="Comma 2 5 5 6 2 3" xfId="21261" xr:uid="{49BE6223-1476-40BA-B387-E96A2FE548ED}"/>
    <cellStyle name="Comma 2 5 5 6 2 3 2" xfId="52085" xr:uid="{8C52437C-6DAB-4B45-AFF4-3EF3C0A5579E}"/>
    <cellStyle name="Comma 2 5 5 6 2 4" xfId="36675" xr:uid="{728ACC14-60D2-4765-86DE-C18AEA8FDD0C}"/>
    <cellStyle name="Comma 2 5 5 6 3" xfId="9856" xr:uid="{2AE0F368-04DF-4DBE-B7C2-6171074E2DC4}"/>
    <cellStyle name="Comma 2 5 5 6 3 2" xfId="25267" xr:uid="{4E7BB00F-4E8D-4E05-A45F-C18CBBEEB0C0}"/>
    <cellStyle name="Comma 2 5 5 6 3 2 2" xfId="56091" xr:uid="{E9C3B8EB-F488-4298-8290-2D192E6D2EA6}"/>
    <cellStyle name="Comma 2 5 5 6 3 3" xfId="40681" xr:uid="{18720153-3A4B-4F8D-95FE-23303D1E73EA}"/>
    <cellStyle name="Comma 2 5 5 6 4" xfId="17458" xr:uid="{87ABA5BB-9116-4D64-A682-F13B5BF028B6}"/>
    <cellStyle name="Comma 2 5 5 6 4 2" xfId="48282" xr:uid="{16F0A8B8-3E35-4C5F-8288-A953AAB97360}"/>
    <cellStyle name="Comma 2 5 5 6 5" xfId="32872" xr:uid="{60013287-6131-4302-AE2E-1C60DD2FB1D2}"/>
    <cellStyle name="Comma 2 5 5 7" xfId="3949" xr:uid="{23428B83-D1B1-4B3B-ACF6-487EEBF3E416}"/>
    <cellStyle name="Comma 2 5 5 7 2" xfId="11760" xr:uid="{5DE40147-934F-4A88-B98A-106DFB245A88}"/>
    <cellStyle name="Comma 2 5 5 7 2 2" xfId="27171" xr:uid="{CC084B12-C5EA-44BF-90CB-04F2FAFD3C32}"/>
    <cellStyle name="Comma 2 5 5 7 2 2 2" xfId="57995" xr:uid="{5F4CB242-26B2-480C-B6CD-5EA2F2A9560C}"/>
    <cellStyle name="Comma 2 5 5 7 2 3" xfId="42585" xr:uid="{45AD1087-C1CC-467F-9908-3D714CFEA1C6}"/>
    <cellStyle name="Comma 2 5 5 7 3" xfId="19362" xr:uid="{E1040E1C-BDA7-4549-98B2-93384809F173}"/>
    <cellStyle name="Comma 2 5 5 7 3 2" xfId="50186" xr:uid="{E3A0641C-24B9-4055-A05F-3FEEA4705424}"/>
    <cellStyle name="Comma 2 5 5 7 4" xfId="34776" xr:uid="{6A026C30-4A05-4A40-91B9-CD69D3385F9E}"/>
    <cellStyle name="Comma 2 5 5 8" xfId="7957" xr:uid="{7CCF13B9-0414-4F30-B901-3ECA41AEE58A}"/>
    <cellStyle name="Comma 2 5 5 8 2" xfId="23368" xr:uid="{ACADCD04-5664-4BD9-86B1-AA9DBD853091}"/>
    <cellStyle name="Comma 2 5 5 8 2 2" xfId="54192" xr:uid="{131948B4-D294-467F-BA78-97B6A6A09677}"/>
    <cellStyle name="Comma 2 5 5 8 3" xfId="38782" xr:uid="{247568A7-DB00-4319-98E5-4F07C56503D8}"/>
    <cellStyle name="Comma 2 5 5 9" xfId="7748" xr:uid="{3D765F45-62A9-4200-BD85-01FBC8BA4D47}"/>
    <cellStyle name="Comma 2 5 5 9 2" xfId="23159" xr:uid="{822FEA4E-75E4-4EA6-AA92-B539CE77F7DD}"/>
    <cellStyle name="Comma 2 5 5 9 2 2" xfId="53983" xr:uid="{09B1503B-EF72-42FF-8F17-74D898D12D14}"/>
    <cellStyle name="Comma 2 5 5 9 3" xfId="38573" xr:uid="{48A6B277-41A3-4F2C-A00E-0296B3278BF1}"/>
    <cellStyle name="Comma 2 5 6" xfId="523" xr:uid="{783B9ACC-E252-47B1-BD5D-CA1A0CB679C2}"/>
    <cellStyle name="Comma 2 5 6 2" xfId="1156" xr:uid="{E2E82124-9647-496C-B843-CB1696B62253}"/>
    <cellStyle name="Comma 2 5 6 2 2" xfId="3055" xr:uid="{2644D380-5BF8-4720-BC16-F965ACF467B3}"/>
    <cellStyle name="Comma 2 5 6 2 2 2" xfId="6858" xr:uid="{03CDF6AA-D7C1-4D46-8B3A-CE68DB5A6903}"/>
    <cellStyle name="Comma 2 5 6 2 2 2 2" xfId="14669" xr:uid="{2A832053-B7F6-4E5D-B84D-3122BE1693A1}"/>
    <cellStyle name="Comma 2 5 6 2 2 2 2 2" xfId="30080" xr:uid="{AE7770CC-DB0D-4F9B-A91F-B0F4747EDB43}"/>
    <cellStyle name="Comma 2 5 6 2 2 2 2 2 2" xfId="60904" xr:uid="{216A21BA-8F43-401D-8933-9AF6FD7C1C28}"/>
    <cellStyle name="Comma 2 5 6 2 2 2 2 3" xfId="45494" xr:uid="{406A9B17-0B91-46B7-8920-6567EFBE13A6}"/>
    <cellStyle name="Comma 2 5 6 2 2 2 3" xfId="22271" xr:uid="{EC0D3238-9B4A-476D-85BB-E04313158C7E}"/>
    <cellStyle name="Comma 2 5 6 2 2 2 3 2" xfId="53095" xr:uid="{94F35426-09B3-4210-B177-A4E6124540A6}"/>
    <cellStyle name="Comma 2 5 6 2 2 2 4" xfId="37685" xr:uid="{9EE3BF67-27BB-4AF5-BF35-E73F69301263}"/>
    <cellStyle name="Comma 2 5 6 2 2 3" xfId="10866" xr:uid="{3F647265-5E5E-4A25-AF28-747C11084423}"/>
    <cellStyle name="Comma 2 5 6 2 2 3 2" xfId="26277" xr:uid="{04172CDF-70CA-42F4-9B5A-BE8128D750BC}"/>
    <cellStyle name="Comma 2 5 6 2 2 3 2 2" xfId="57101" xr:uid="{4EE7A1A0-D9D9-4EDE-A18C-0C193A711861}"/>
    <cellStyle name="Comma 2 5 6 2 2 3 3" xfId="41691" xr:uid="{CBAC7479-601F-4118-8FFB-37129211D681}"/>
    <cellStyle name="Comma 2 5 6 2 2 4" xfId="18468" xr:uid="{A094C754-D260-43D7-8612-BD434BEAA4D8}"/>
    <cellStyle name="Comma 2 5 6 2 2 4 2" xfId="49292" xr:uid="{D6A18829-3B74-4488-B638-B26222CD99E5}"/>
    <cellStyle name="Comma 2 5 6 2 2 5" xfId="33882" xr:uid="{CC0E986E-C53A-424C-B822-284A5269EB59}"/>
    <cellStyle name="Comma 2 5 6 2 3" xfId="4959" xr:uid="{3001FD11-7FE1-460E-90F0-03E297BC315A}"/>
    <cellStyle name="Comma 2 5 6 2 3 2" xfId="12770" xr:uid="{8C60D826-76A7-4C64-BB73-9CF045AC5D56}"/>
    <cellStyle name="Comma 2 5 6 2 3 2 2" xfId="28181" xr:uid="{AD86194C-129C-49A9-AB19-A7A00DA7BEB2}"/>
    <cellStyle name="Comma 2 5 6 2 3 2 2 2" xfId="59005" xr:uid="{787AD849-E63B-41AC-98EE-3E795F6FBDBD}"/>
    <cellStyle name="Comma 2 5 6 2 3 2 3" xfId="43595" xr:uid="{B8DB1E30-6CF3-4387-BB30-2FB9FC987B51}"/>
    <cellStyle name="Comma 2 5 6 2 3 3" xfId="20372" xr:uid="{3C354C07-F891-4AD4-ABB0-8BB07145850E}"/>
    <cellStyle name="Comma 2 5 6 2 3 3 2" xfId="51196" xr:uid="{4BCBC667-8494-4EE5-B78D-3DE9A961D975}"/>
    <cellStyle name="Comma 2 5 6 2 3 4" xfId="35786" xr:uid="{D2E88711-FEDB-4B20-916A-D37263E4D6B5}"/>
    <cellStyle name="Comma 2 5 6 2 4" xfId="8967" xr:uid="{9FE9942C-D890-4D5D-9D3D-E2D5C7A0813B}"/>
    <cellStyle name="Comma 2 5 6 2 4 2" xfId="24378" xr:uid="{8552CF71-F265-4528-BC77-838C3418C1A0}"/>
    <cellStyle name="Comma 2 5 6 2 4 2 2" xfId="55202" xr:uid="{99E326BD-E7D1-4C97-A655-2799B1128BFB}"/>
    <cellStyle name="Comma 2 5 6 2 4 3" xfId="39792" xr:uid="{1CAE01B5-5A5E-43C2-8FFC-9D406B13B3F1}"/>
    <cellStyle name="Comma 2 5 6 2 5" xfId="16569" xr:uid="{BB07453F-A1B2-4480-BC13-F20A7E991EC6}"/>
    <cellStyle name="Comma 2 5 6 2 5 2" xfId="47393" xr:uid="{1057039B-4AEE-422A-B109-E159B895BEE8}"/>
    <cellStyle name="Comma 2 5 6 2 6" xfId="31983" xr:uid="{6212F810-B906-4340-9D81-DD4079E6A029}"/>
    <cellStyle name="Comma 2 5 6 3" xfId="1789" xr:uid="{249FE69F-5BFA-4C1F-9A79-7C8A588B6131}"/>
    <cellStyle name="Comma 2 5 6 3 2" xfId="3688" xr:uid="{2C7DBFCB-ED9B-4FB2-AC2E-8137D936F682}"/>
    <cellStyle name="Comma 2 5 6 3 2 2" xfId="7491" xr:uid="{3524DE95-DE46-40F6-81BB-A225CB713F47}"/>
    <cellStyle name="Comma 2 5 6 3 2 2 2" xfId="15302" xr:uid="{D172A44E-5037-48CA-BCC3-13DB0124E475}"/>
    <cellStyle name="Comma 2 5 6 3 2 2 2 2" xfId="30713" xr:uid="{6AF06348-7AB5-4678-998E-E603182E0535}"/>
    <cellStyle name="Comma 2 5 6 3 2 2 2 2 2" xfId="61537" xr:uid="{EBBE038C-6A34-43DC-A2AC-E0AD8EB92D6D}"/>
    <cellStyle name="Comma 2 5 6 3 2 2 2 3" xfId="46127" xr:uid="{B0B0FD89-53DD-4127-861A-C1CE086AC62C}"/>
    <cellStyle name="Comma 2 5 6 3 2 2 3" xfId="22904" xr:uid="{59D83015-B188-449E-9166-6D1463514B62}"/>
    <cellStyle name="Comma 2 5 6 3 2 2 3 2" xfId="53728" xr:uid="{C4FB297E-2F59-4672-BA69-DAB22F1B92FA}"/>
    <cellStyle name="Comma 2 5 6 3 2 2 4" xfId="38318" xr:uid="{A8215E24-51CF-4FF9-A79D-47A3A4D1EAB5}"/>
    <cellStyle name="Comma 2 5 6 3 2 3" xfId="11499" xr:uid="{74293D2C-1079-45C3-802A-24770C9277A8}"/>
    <cellStyle name="Comma 2 5 6 3 2 3 2" xfId="26910" xr:uid="{6D7FFC86-DC4C-4E80-B9B6-92C3BBF82A0C}"/>
    <cellStyle name="Comma 2 5 6 3 2 3 2 2" xfId="57734" xr:uid="{105007E5-4A8A-44AA-A354-48080E9AADC4}"/>
    <cellStyle name="Comma 2 5 6 3 2 3 3" xfId="42324" xr:uid="{79084CC6-E578-4ED3-9A48-05AC8F2604BA}"/>
    <cellStyle name="Comma 2 5 6 3 2 4" xfId="19101" xr:uid="{D595FE9F-7E6F-46D0-9D62-3D1072833BE9}"/>
    <cellStyle name="Comma 2 5 6 3 2 4 2" xfId="49925" xr:uid="{4967EAE7-6A59-49E2-BECE-5D72A16EEEE6}"/>
    <cellStyle name="Comma 2 5 6 3 2 5" xfId="34515" xr:uid="{99BA1428-13DC-40F5-92AC-5ADF4708AC80}"/>
    <cellStyle name="Comma 2 5 6 3 3" xfId="5592" xr:uid="{8CBF3C84-09F1-4D81-BA5B-C78EFCBCDC6E}"/>
    <cellStyle name="Comma 2 5 6 3 3 2" xfId="13403" xr:uid="{DA180F4A-DC33-47F8-B731-DCE6F6322EA7}"/>
    <cellStyle name="Comma 2 5 6 3 3 2 2" xfId="28814" xr:uid="{41EF4543-C627-4C77-9949-9AC3F16AAFA8}"/>
    <cellStyle name="Comma 2 5 6 3 3 2 2 2" xfId="59638" xr:uid="{CC6D7DDD-5106-47AC-A913-6D0E1575EE0C}"/>
    <cellStyle name="Comma 2 5 6 3 3 2 3" xfId="44228" xr:uid="{03DAE423-5FD5-46F0-BAC8-B75AE4FE7C99}"/>
    <cellStyle name="Comma 2 5 6 3 3 3" xfId="21005" xr:uid="{414D15C3-FBA2-4541-B179-06B627D5688E}"/>
    <cellStyle name="Comma 2 5 6 3 3 3 2" xfId="51829" xr:uid="{787695B1-941E-4CA9-BE4A-267B75BA7E95}"/>
    <cellStyle name="Comma 2 5 6 3 3 4" xfId="36419" xr:uid="{0E1EB0D4-4430-43D2-ADF1-A9FBAA4185B6}"/>
    <cellStyle name="Comma 2 5 6 3 4" xfId="9600" xr:uid="{16850C2D-F40D-447C-985B-7F9083F57620}"/>
    <cellStyle name="Comma 2 5 6 3 4 2" xfId="25011" xr:uid="{85644418-1FB6-410F-A717-B9B18119A7D9}"/>
    <cellStyle name="Comma 2 5 6 3 4 2 2" xfId="55835" xr:uid="{A2F146A1-EB23-4B0A-9A60-56A10FB0E234}"/>
    <cellStyle name="Comma 2 5 6 3 4 3" xfId="40425" xr:uid="{0763C1AF-7C65-4EFA-8F6C-BFA122B73076}"/>
    <cellStyle name="Comma 2 5 6 3 5" xfId="17202" xr:uid="{7A0C2043-329A-4D31-9E1B-35067BFA4B18}"/>
    <cellStyle name="Comma 2 5 6 3 5 2" xfId="48026" xr:uid="{C5FEF0CA-B079-41CC-A7F0-0946FCD00F2A}"/>
    <cellStyle name="Comma 2 5 6 3 6" xfId="32616" xr:uid="{5816642F-A832-4D02-B51A-C074525EF908}"/>
    <cellStyle name="Comma 2 5 6 4" xfId="2422" xr:uid="{7237B85E-E0F8-4820-B334-214F3E5708C5}"/>
    <cellStyle name="Comma 2 5 6 4 2" xfId="6225" xr:uid="{165ED9B6-2F9D-47F6-BB28-6FD703ACA71A}"/>
    <cellStyle name="Comma 2 5 6 4 2 2" xfId="14036" xr:uid="{6AEC2215-14C9-4535-9DD1-F639485CD9C6}"/>
    <cellStyle name="Comma 2 5 6 4 2 2 2" xfId="29447" xr:uid="{236E15D5-92C2-453D-957B-E7B46CEA16B4}"/>
    <cellStyle name="Comma 2 5 6 4 2 2 2 2" xfId="60271" xr:uid="{904AB0F7-C7C5-4983-9523-E13FD58737D1}"/>
    <cellStyle name="Comma 2 5 6 4 2 2 3" xfId="44861" xr:uid="{715D2EA2-B4B3-4C2B-A490-3B3F3E9BA4EB}"/>
    <cellStyle name="Comma 2 5 6 4 2 3" xfId="21638" xr:uid="{8FFD090B-F49F-4506-BF75-2F5C3A46896D}"/>
    <cellStyle name="Comma 2 5 6 4 2 3 2" xfId="52462" xr:uid="{6126E78B-F623-4C68-93B4-D3F400892D84}"/>
    <cellStyle name="Comma 2 5 6 4 2 4" xfId="37052" xr:uid="{4F1F1B63-9A6D-4303-B822-AAAEC06F57C8}"/>
    <cellStyle name="Comma 2 5 6 4 3" xfId="10233" xr:uid="{D964C54A-3AC6-4125-B31C-67D28941C093}"/>
    <cellStyle name="Comma 2 5 6 4 3 2" xfId="25644" xr:uid="{0435E475-FD8E-4395-BDF3-B2CAC3FA9FD2}"/>
    <cellStyle name="Comma 2 5 6 4 3 2 2" xfId="56468" xr:uid="{5BDB5961-59F4-4800-87DF-06A7E3CD20E5}"/>
    <cellStyle name="Comma 2 5 6 4 3 3" xfId="41058" xr:uid="{60AEC8AA-5FAD-4748-8C22-39A1249F6F6E}"/>
    <cellStyle name="Comma 2 5 6 4 4" xfId="17835" xr:uid="{4EDD27E9-E56D-4A96-A21D-4AF45F0B87AA}"/>
    <cellStyle name="Comma 2 5 6 4 4 2" xfId="48659" xr:uid="{E988FDE9-3417-4A40-A29D-B14CB3574FCA}"/>
    <cellStyle name="Comma 2 5 6 4 5" xfId="33249" xr:uid="{067489E8-54F2-4668-B2DF-8824ED33D42A}"/>
    <cellStyle name="Comma 2 5 6 5" xfId="4326" xr:uid="{D6D0DAD5-5702-43D5-A6C7-9BF61E5F90D9}"/>
    <cellStyle name="Comma 2 5 6 5 2" xfId="12137" xr:uid="{A0B6FA00-006F-4A87-ACD2-99DACB92EEEA}"/>
    <cellStyle name="Comma 2 5 6 5 2 2" xfId="27548" xr:uid="{4B4AC431-5219-4444-9B7D-A13454DE126B}"/>
    <cellStyle name="Comma 2 5 6 5 2 2 2" xfId="58372" xr:uid="{CF3C03FA-9483-442B-A49B-F899188C76F4}"/>
    <cellStyle name="Comma 2 5 6 5 2 3" xfId="42962" xr:uid="{A05591D5-C696-4571-9803-1A5DCA20B32F}"/>
    <cellStyle name="Comma 2 5 6 5 3" xfId="19739" xr:uid="{570A42BE-45AE-47C3-A053-FB99C733A1D2}"/>
    <cellStyle name="Comma 2 5 6 5 3 2" xfId="50563" xr:uid="{7EC6101A-B9E0-41DA-A426-52DB2081C2BC}"/>
    <cellStyle name="Comma 2 5 6 5 4" xfId="35153" xr:uid="{ADE37B3C-9CE6-4889-816D-649064B70CE7}"/>
    <cellStyle name="Comma 2 5 6 6" xfId="8334" xr:uid="{08875144-9214-4A73-A882-E93359E2382E}"/>
    <cellStyle name="Comma 2 5 6 6 2" xfId="23745" xr:uid="{227EFD47-9165-4710-8678-9587701E00DD}"/>
    <cellStyle name="Comma 2 5 6 6 2 2" xfId="54569" xr:uid="{452ACEDC-F898-475B-BCC4-C93E0126DF60}"/>
    <cellStyle name="Comma 2 5 6 6 3" xfId="39159" xr:uid="{D08A063E-F891-4F17-878A-A7D78115B53F}"/>
    <cellStyle name="Comma 2 5 6 7" xfId="15936" xr:uid="{15B852A4-7CC6-4B10-8574-AAA644EA6F28}"/>
    <cellStyle name="Comma 2 5 6 7 2" xfId="46760" xr:uid="{849F24FB-2A28-4009-8B9B-DDFDE3464C5E}"/>
    <cellStyle name="Comma 2 5 6 8" xfId="31350" xr:uid="{FB67B126-DCEC-40E7-8DEB-8C3D7918FC23}"/>
    <cellStyle name="Comma 2 5 7" xfId="314" xr:uid="{65ACE281-517C-4FBB-8823-F967544B0B86}"/>
    <cellStyle name="Comma 2 5 7 2" xfId="947" xr:uid="{87C737A5-78D7-4AC1-BB6C-9B4FE1E962EE}"/>
    <cellStyle name="Comma 2 5 7 2 2" xfId="2846" xr:uid="{B31281FB-26A2-4BA5-A1FE-F45ECA8D7769}"/>
    <cellStyle name="Comma 2 5 7 2 2 2" xfId="6649" xr:uid="{E9F43C96-1A97-44E4-9133-94AE21C77D6A}"/>
    <cellStyle name="Comma 2 5 7 2 2 2 2" xfId="14460" xr:uid="{0A418572-2166-4402-BDD1-537F6705C90A}"/>
    <cellStyle name="Comma 2 5 7 2 2 2 2 2" xfId="29871" xr:uid="{FC9BE3FD-42CB-4D0F-BD96-A42BF992D3BF}"/>
    <cellStyle name="Comma 2 5 7 2 2 2 2 2 2" xfId="60695" xr:uid="{721C8119-A72E-433C-8475-1CE4B4D11E33}"/>
    <cellStyle name="Comma 2 5 7 2 2 2 2 3" xfId="45285" xr:uid="{8949B40C-1BD6-410E-B484-E37C8BA8DBBC}"/>
    <cellStyle name="Comma 2 5 7 2 2 2 3" xfId="22062" xr:uid="{186BE76F-3A43-4D8E-AD53-B9E4887E1DB2}"/>
    <cellStyle name="Comma 2 5 7 2 2 2 3 2" xfId="52886" xr:uid="{274DDD40-B083-4715-AD0D-662E0D2C646F}"/>
    <cellStyle name="Comma 2 5 7 2 2 2 4" xfId="37476" xr:uid="{55815529-A197-4596-89A8-F00D5D75147B}"/>
    <cellStyle name="Comma 2 5 7 2 2 3" xfId="10657" xr:uid="{2E2C872F-B6E0-42B6-BD6B-BE0557505A25}"/>
    <cellStyle name="Comma 2 5 7 2 2 3 2" xfId="26068" xr:uid="{FB939F64-04FF-46B3-84EA-38FE6ACC4E29}"/>
    <cellStyle name="Comma 2 5 7 2 2 3 2 2" xfId="56892" xr:uid="{3B1EFFF1-39BB-4FA1-8A5D-0757D8747BEE}"/>
    <cellStyle name="Comma 2 5 7 2 2 3 3" xfId="41482" xr:uid="{38D8256D-2507-43B9-9352-42A26959E925}"/>
    <cellStyle name="Comma 2 5 7 2 2 4" xfId="18259" xr:uid="{DD7E52BF-06C2-4418-8C34-9EDEB7061DBD}"/>
    <cellStyle name="Comma 2 5 7 2 2 4 2" xfId="49083" xr:uid="{D6DE7B42-C9C5-47D8-BEFF-BEBCB8F1EE65}"/>
    <cellStyle name="Comma 2 5 7 2 2 5" xfId="33673" xr:uid="{A82D9A0D-ACC4-425E-AD38-3BD6CE0A083C}"/>
    <cellStyle name="Comma 2 5 7 2 3" xfId="4750" xr:uid="{78C9BD80-BFB9-4E39-855B-4A3EB967FA12}"/>
    <cellStyle name="Comma 2 5 7 2 3 2" xfId="12561" xr:uid="{AEE4FDF1-4E1B-4EF1-85C5-A53175B93F67}"/>
    <cellStyle name="Comma 2 5 7 2 3 2 2" xfId="27972" xr:uid="{CB09A5FC-327F-4ABE-B8EA-0BB25379040D}"/>
    <cellStyle name="Comma 2 5 7 2 3 2 2 2" xfId="58796" xr:uid="{8B283364-5C7C-4C11-8C18-29BE05A5B78E}"/>
    <cellStyle name="Comma 2 5 7 2 3 2 3" xfId="43386" xr:uid="{AA4253F6-FD34-48C1-8BCB-BB5EB991CC31}"/>
    <cellStyle name="Comma 2 5 7 2 3 3" xfId="20163" xr:uid="{BA17FA02-138E-45AC-87AE-0479B66C9588}"/>
    <cellStyle name="Comma 2 5 7 2 3 3 2" xfId="50987" xr:uid="{1835DAE0-1DE5-4FCF-AC4A-AACD9744D5AB}"/>
    <cellStyle name="Comma 2 5 7 2 3 4" xfId="35577" xr:uid="{8DB6AEC4-A893-41A2-9902-4E0162BA6160}"/>
    <cellStyle name="Comma 2 5 7 2 4" xfId="8758" xr:uid="{534EE764-2CE9-4170-9934-33D7BF067E15}"/>
    <cellStyle name="Comma 2 5 7 2 4 2" xfId="24169" xr:uid="{1B374767-CE0E-4A57-A232-338B3992EF11}"/>
    <cellStyle name="Comma 2 5 7 2 4 2 2" xfId="54993" xr:uid="{346FCEA4-CFB0-45FD-8EED-FEBF43DBCF83}"/>
    <cellStyle name="Comma 2 5 7 2 4 3" xfId="39583" xr:uid="{BED52DFF-6695-4A46-ADA6-D06CB97D1663}"/>
    <cellStyle name="Comma 2 5 7 2 5" xfId="16360" xr:uid="{509DD9E7-AEDA-405B-A2DA-D3E6150076F5}"/>
    <cellStyle name="Comma 2 5 7 2 5 2" xfId="47184" xr:uid="{C74F2F9C-A4B1-42E5-99A3-F58AC403C339}"/>
    <cellStyle name="Comma 2 5 7 2 6" xfId="31774" xr:uid="{EBE15A83-7A50-495D-981E-06B6826E5672}"/>
    <cellStyle name="Comma 2 5 7 3" xfId="1580" xr:uid="{C9284D7F-ABCB-4DC0-B94E-857DAE420C41}"/>
    <cellStyle name="Comma 2 5 7 3 2" xfId="3479" xr:uid="{AB65C8BB-AC7B-4611-A58B-661D6D762562}"/>
    <cellStyle name="Comma 2 5 7 3 2 2" xfId="7282" xr:uid="{BE89EE59-B3CB-48FE-A51B-34AB433E3D66}"/>
    <cellStyle name="Comma 2 5 7 3 2 2 2" xfId="15093" xr:uid="{01198B53-386D-435C-BE5B-169E547DC19B}"/>
    <cellStyle name="Comma 2 5 7 3 2 2 2 2" xfId="30504" xr:uid="{E62DC49C-6923-4B8C-A288-715DA58DF900}"/>
    <cellStyle name="Comma 2 5 7 3 2 2 2 2 2" xfId="61328" xr:uid="{742A5415-4E67-4C93-A5F5-B6A95C8CB7A2}"/>
    <cellStyle name="Comma 2 5 7 3 2 2 2 3" xfId="45918" xr:uid="{000DE874-FF65-4CBC-814B-7F8B65422BF1}"/>
    <cellStyle name="Comma 2 5 7 3 2 2 3" xfId="22695" xr:uid="{B04E3F0B-3C27-4CB7-BFA6-D0A014409D82}"/>
    <cellStyle name="Comma 2 5 7 3 2 2 3 2" xfId="53519" xr:uid="{FDC46A84-F3FF-4FFC-A78F-BAB6CBB29690}"/>
    <cellStyle name="Comma 2 5 7 3 2 2 4" xfId="38109" xr:uid="{45DCA823-99E6-475F-910C-9E00B7E82791}"/>
    <cellStyle name="Comma 2 5 7 3 2 3" xfId="11290" xr:uid="{A0F38B0B-70D4-4951-AAE1-4A5D9EB490CA}"/>
    <cellStyle name="Comma 2 5 7 3 2 3 2" xfId="26701" xr:uid="{C012333A-F055-41AC-93D7-8C6E48D7C60B}"/>
    <cellStyle name="Comma 2 5 7 3 2 3 2 2" xfId="57525" xr:uid="{484522CE-B089-49A7-8444-823499678410}"/>
    <cellStyle name="Comma 2 5 7 3 2 3 3" xfId="42115" xr:uid="{C5A147BD-5E03-41AC-922E-15A39B278706}"/>
    <cellStyle name="Comma 2 5 7 3 2 4" xfId="18892" xr:uid="{928A6018-2636-48AA-A382-BE27A6064B2D}"/>
    <cellStyle name="Comma 2 5 7 3 2 4 2" xfId="49716" xr:uid="{72DD87C1-505B-47AD-8B7F-1C32C2431BA5}"/>
    <cellStyle name="Comma 2 5 7 3 2 5" xfId="34306" xr:uid="{A5F30183-AC3A-4E25-AB46-EB0FBAD2522A}"/>
    <cellStyle name="Comma 2 5 7 3 3" xfId="5383" xr:uid="{0CA0EB66-E10A-49EB-AD1B-122C0C4C5158}"/>
    <cellStyle name="Comma 2 5 7 3 3 2" xfId="13194" xr:uid="{DEEE1574-46F2-466E-9E74-A27B79C6FC66}"/>
    <cellStyle name="Comma 2 5 7 3 3 2 2" xfId="28605" xr:uid="{82C2973F-6929-4059-9538-EFD6CA188D21}"/>
    <cellStyle name="Comma 2 5 7 3 3 2 2 2" xfId="59429" xr:uid="{BC9F80D9-4B09-42EB-B073-5ED16410FFE5}"/>
    <cellStyle name="Comma 2 5 7 3 3 2 3" xfId="44019" xr:uid="{757AB935-AA37-4E98-A2E2-CE45B35EC17E}"/>
    <cellStyle name="Comma 2 5 7 3 3 3" xfId="20796" xr:uid="{0F4D0C60-8583-4A70-A3DF-32A5C7F1C0D5}"/>
    <cellStyle name="Comma 2 5 7 3 3 3 2" xfId="51620" xr:uid="{C8DF0DEA-C277-409F-8083-0565B51A3267}"/>
    <cellStyle name="Comma 2 5 7 3 3 4" xfId="36210" xr:uid="{8EB21EA1-FD36-41CF-8E38-02058C810402}"/>
    <cellStyle name="Comma 2 5 7 3 4" xfId="9391" xr:uid="{C2F3A849-2731-4BAA-A129-FB8053FDB527}"/>
    <cellStyle name="Comma 2 5 7 3 4 2" xfId="24802" xr:uid="{49309775-D09B-4799-8DA1-B9940519E18E}"/>
    <cellStyle name="Comma 2 5 7 3 4 2 2" xfId="55626" xr:uid="{A8270D95-DEA0-4A67-8840-5688C4137E8E}"/>
    <cellStyle name="Comma 2 5 7 3 4 3" xfId="40216" xr:uid="{EEFCD423-8C69-4F14-A7B8-E0B93FBB4106}"/>
    <cellStyle name="Comma 2 5 7 3 5" xfId="16993" xr:uid="{B24D34AF-1939-40D5-B735-B3D76524E30B}"/>
    <cellStyle name="Comma 2 5 7 3 5 2" xfId="47817" xr:uid="{5056D4DB-4F83-4D7F-8BE3-0D941637870F}"/>
    <cellStyle name="Comma 2 5 7 3 6" xfId="32407" xr:uid="{E4D48853-B2A7-493B-BFEC-005B8905906D}"/>
    <cellStyle name="Comma 2 5 7 4" xfId="2213" xr:uid="{ABAA5290-2634-4BA0-B844-842C0437357C}"/>
    <cellStyle name="Comma 2 5 7 4 2" xfId="6016" xr:uid="{5752CE90-ED44-4F44-9681-D844A860AD95}"/>
    <cellStyle name="Comma 2 5 7 4 2 2" xfId="13827" xr:uid="{B34134F4-54EF-4D0C-9CA0-E04775E83FA1}"/>
    <cellStyle name="Comma 2 5 7 4 2 2 2" xfId="29238" xr:uid="{FDF262A4-7970-4871-8FD7-D03CD4AA8A71}"/>
    <cellStyle name="Comma 2 5 7 4 2 2 2 2" xfId="60062" xr:uid="{BE0229A3-48BF-4C39-A5E6-6BF909DF3997}"/>
    <cellStyle name="Comma 2 5 7 4 2 2 3" xfId="44652" xr:uid="{5C6CC2A9-29A1-423D-9372-F7AFFACFFF56}"/>
    <cellStyle name="Comma 2 5 7 4 2 3" xfId="21429" xr:uid="{CA45EE38-C4AC-4F62-9F9B-8671265172BD}"/>
    <cellStyle name="Comma 2 5 7 4 2 3 2" xfId="52253" xr:uid="{AE351DC2-0B2A-4525-8F64-0A5390D4A03B}"/>
    <cellStyle name="Comma 2 5 7 4 2 4" xfId="36843" xr:uid="{FFD2A0C4-28F3-42C6-8C41-E3E5AC53FD89}"/>
    <cellStyle name="Comma 2 5 7 4 3" xfId="10024" xr:uid="{47A14E28-1C9E-4034-9587-DBCF6BAC4334}"/>
    <cellStyle name="Comma 2 5 7 4 3 2" xfId="25435" xr:uid="{66DBF006-2F82-4DD7-87C6-4BD2726A52CA}"/>
    <cellStyle name="Comma 2 5 7 4 3 2 2" xfId="56259" xr:uid="{FFBD58FA-F3A5-4AC6-AB84-800C5350415D}"/>
    <cellStyle name="Comma 2 5 7 4 3 3" xfId="40849" xr:uid="{05888AA0-0E50-4C33-B97A-1EDA9B68AD8D}"/>
    <cellStyle name="Comma 2 5 7 4 4" xfId="17626" xr:uid="{B8E1ED8D-AFA4-4889-85F9-F4D1256ABDB2}"/>
    <cellStyle name="Comma 2 5 7 4 4 2" xfId="48450" xr:uid="{AC6FDAAA-E7F9-479A-81DA-1687CA75CE78}"/>
    <cellStyle name="Comma 2 5 7 4 5" xfId="33040" xr:uid="{CEE79FF3-2557-4A8D-BF0D-840C465DA5FF}"/>
    <cellStyle name="Comma 2 5 7 5" xfId="4117" xr:uid="{374EBF40-2190-4C19-A9B9-DA85E27D9B1A}"/>
    <cellStyle name="Comma 2 5 7 5 2" xfId="11928" xr:uid="{D1AFE483-D524-4F08-AB24-D2CFFEE0E23C}"/>
    <cellStyle name="Comma 2 5 7 5 2 2" xfId="27339" xr:uid="{DA9CF4C1-E925-4D46-AD08-2DBE23369BB0}"/>
    <cellStyle name="Comma 2 5 7 5 2 2 2" xfId="58163" xr:uid="{B6D0207B-9AFC-4896-8E7C-20C2D2229DB9}"/>
    <cellStyle name="Comma 2 5 7 5 2 3" xfId="42753" xr:uid="{3DBA46E4-04E2-4F9D-BDA4-A5C67E696702}"/>
    <cellStyle name="Comma 2 5 7 5 3" xfId="19530" xr:uid="{DE9AE864-E492-4AB4-B178-1939EF9C1F16}"/>
    <cellStyle name="Comma 2 5 7 5 3 2" xfId="50354" xr:uid="{0B9A6630-74A2-417E-93E9-0338CC323B0E}"/>
    <cellStyle name="Comma 2 5 7 5 4" xfId="34944" xr:uid="{F71FBB88-37B2-4BB7-88A0-135D4D939D5E}"/>
    <cellStyle name="Comma 2 5 7 6" xfId="8125" xr:uid="{9B5009F4-0ACC-425F-881C-781B8D989D57}"/>
    <cellStyle name="Comma 2 5 7 6 2" xfId="23536" xr:uid="{91BBEC35-E00D-4F78-B2B5-F2F87C1A32B7}"/>
    <cellStyle name="Comma 2 5 7 6 2 2" xfId="54360" xr:uid="{229D9CDC-1AD6-43B9-9529-6D5E0D33DE23}"/>
    <cellStyle name="Comma 2 5 7 6 3" xfId="38950" xr:uid="{2E4E4A8C-EE4D-4540-96C5-FA1E2D88A091}"/>
    <cellStyle name="Comma 2 5 7 7" xfId="15727" xr:uid="{48A06C50-C86D-4D31-BDAE-8FA6E8A50A6B}"/>
    <cellStyle name="Comma 2 5 7 7 2" xfId="46551" xr:uid="{9D7893A0-36D6-4B6A-8B2E-678671B66BB3}"/>
    <cellStyle name="Comma 2 5 7 8" xfId="31141" xr:uid="{82A27970-3786-40E9-A755-7C6B5CF073D1}"/>
    <cellStyle name="Comma 2 5 8" xfId="734" xr:uid="{5D2015BF-A6DC-4658-A7F2-F24BCDF7253F}"/>
    <cellStyle name="Comma 2 5 8 2" xfId="2633" xr:uid="{384A1707-73DA-4026-8B7A-56EE634DD6F0}"/>
    <cellStyle name="Comma 2 5 8 2 2" xfId="6436" xr:uid="{2A26EAC5-F53C-4997-871E-D5F7E8CBC716}"/>
    <cellStyle name="Comma 2 5 8 2 2 2" xfId="14247" xr:uid="{79ADDF07-8F0B-48DE-9D51-A5DDD0093E77}"/>
    <cellStyle name="Comma 2 5 8 2 2 2 2" xfId="29658" xr:uid="{40B44664-FB7F-49BB-9DCC-7B4592E28127}"/>
    <cellStyle name="Comma 2 5 8 2 2 2 2 2" xfId="60482" xr:uid="{ECDFE857-7C83-491A-A7F2-BF8911856C9E}"/>
    <cellStyle name="Comma 2 5 8 2 2 2 3" xfId="45072" xr:uid="{140C50BB-5B37-4614-83C6-C904D3FF9B07}"/>
    <cellStyle name="Comma 2 5 8 2 2 3" xfId="21849" xr:uid="{9C1931FC-E181-4FE7-8343-394A86B00C64}"/>
    <cellStyle name="Comma 2 5 8 2 2 3 2" xfId="52673" xr:uid="{DC716B63-A30E-4107-9BDF-54A0BB433E3D}"/>
    <cellStyle name="Comma 2 5 8 2 2 4" xfId="37263" xr:uid="{5E7119DF-2CB7-4C1D-AA7F-8634973CD81D}"/>
    <cellStyle name="Comma 2 5 8 2 3" xfId="10444" xr:uid="{F833E152-30D7-4BA6-9AFA-665AAB80B162}"/>
    <cellStyle name="Comma 2 5 8 2 3 2" xfId="25855" xr:uid="{84E99FC3-066C-4BD6-BF6C-E79C757B1E3E}"/>
    <cellStyle name="Comma 2 5 8 2 3 2 2" xfId="56679" xr:uid="{72A2C2E8-1AE4-4B15-ABDD-A750F3BE2E53}"/>
    <cellStyle name="Comma 2 5 8 2 3 3" xfId="41269" xr:uid="{F27237B9-1253-4C1A-82EB-F893A2B0CBAE}"/>
    <cellStyle name="Comma 2 5 8 2 4" xfId="18046" xr:uid="{E1CF6239-3325-4256-AE28-9FB9E34A2A50}"/>
    <cellStyle name="Comma 2 5 8 2 4 2" xfId="48870" xr:uid="{D1831E4B-9D9B-4378-A762-DBEFF9A670DF}"/>
    <cellStyle name="Comma 2 5 8 2 5" xfId="33460" xr:uid="{853077B6-E8B9-47A2-B873-396767F6AE70}"/>
    <cellStyle name="Comma 2 5 8 3" xfId="4537" xr:uid="{8F018A5F-9B4B-4CAC-8916-B382F2D74B58}"/>
    <cellStyle name="Comma 2 5 8 3 2" xfId="12348" xr:uid="{FF5C99CE-0848-4385-A2E3-DB77F2231F47}"/>
    <cellStyle name="Comma 2 5 8 3 2 2" xfId="27759" xr:uid="{A3DDDAB7-44B3-408D-95A8-32A150FB20B0}"/>
    <cellStyle name="Comma 2 5 8 3 2 2 2" xfId="58583" xr:uid="{55F22283-8455-4AB5-9BBB-5A8A97FA63AC}"/>
    <cellStyle name="Comma 2 5 8 3 2 3" xfId="43173" xr:uid="{2C126922-FC36-4FB0-A5AB-BD4D498EC9F2}"/>
    <cellStyle name="Comma 2 5 8 3 3" xfId="19950" xr:uid="{2235E3D2-F8B3-4E62-A754-FDDD5E4C8CA5}"/>
    <cellStyle name="Comma 2 5 8 3 3 2" xfId="50774" xr:uid="{E565C169-5898-46BD-A67C-43C4368FF951}"/>
    <cellStyle name="Comma 2 5 8 3 4" xfId="35364" xr:uid="{BD34BFC5-74B5-4167-A133-B88E8B0963C9}"/>
    <cellStyle name="Comma 2 5 8 4" xfId="8545" xr:uid="{15D32FF0-8624-4D80-9F39-9D273D25D12B}"/>
    <cellStyle name="Comma 2 5 8 4 2" xfId="23956" xr:uid="{2A8F7922-46A7-4A7E-A0FF-BA290FD72D76}"/>
    <cellStyle name="Comma 2 5 8 4 2 2" xfId="54780" xr:uid="{0CF56AA6-8EC8-4630-B63F-57DF026E7B1B}"/>
    <cellStyle name="Comma 2 5 8 4 3" xfId="39370" xr:uid="{35B1F332-7F18-40E2-AD8A-D5DEA8F0E721}"/>
    <cellStyle name="Comma 2 5 8 5" xfId="16147" xr:uid="{24EF7CC8-1286-4058-9FE8-BC9609000444}"/>
    <cellStyle name="Comma 2 5 8 5 2" xfId="46971" xr:uid="{CBB5F5F4-28B5-412F-B53B-7D46A842D714}"/>
    <cellStyle name="Comma 2 5 8 6" xfId="31561" xr:uid="{2DD0FD82-6371-4A50-B4C0-E6A2E0AC5F70}"/>
    <cellStyle name="Comma 2 5 9" xfId="1367" xr:uid="{02781C33-D7E1-4D03-B074-3779BA3D48F0}"/>
    <cellStyle name="Comma 2 5 9 2" xfId="3266" xr:uid="{59107217-4681-4A92-A104-53913FE31B68}"/>
    <cellStyle name="Comma 2 5 9 2 2" xfId="7069" xr:uid="{76CD2F71-A6CD-4151-853A-03B81383F9F5}"/>
    <cellStyle name="Comma 2 5 9 2 2 2" xfId="14880" xr:uid="{387F5786-04D1-459E-9A89-E544C0B6C69C}"/>
    <cellStyle name="Comma 2 5 9 2 2 2 2" xfId="30291" xr:uid="{8DB4CB72-B6C4-483F-BC9A-56E69219E9C5}"/>
    <cellStyle name="Comma 2 5 9 2 2 2 2 2" xfId="61115" xr:uid="{B9038EDD-C413-4617-8466-C1701978D9E6}"/>
    <cellStyle name="Comma 2 5 9 2 2 2 3" xfId="45705" xr:uid="{D0575650-4CAB-408E-9C40-417BA3E6C5A4}"/>
    <cellStyle name="Comma 2 5 9 2 2 3" xfId="22482" xr:uid="{71A1C39A-135A-4BC5-93FE-D6CA7D42FA8B}"/>
    <cellStyle name="Comma 2 5 9 2 2 3 2" xfId="53306" xr:uid="{F89DC30D-64D7-43D1-BDD8-09C8025330E0}"/>
    <cellStyle name="Comma 2 5 9 2 2 4" xfId="37896" xr:uid="{C9CCA54A-C5F4-40CF-BCF1-FE3557612388}"/>
    <cellStyle name="Comma 2 5 9 2 3" xfId="11077" xr:uid="{5D078969-25AA-4A61-A43E-4E48E8BE8675}"/>
    <cellStyle name="Comma 2 5 9 2 3 2" xfId="26488" xr:uid="{3E4E23A3-BC10-440F-B4DD-F6D17AE8590B}"/>
    <cellStyle name="Comma 2 5 9 2 3 2 2" xfId="57312" xr:uid="{CDDFA9C5-3230-4BC7-A2AB-4585272E4332}"/>
    <cellStyle name="Comma 2 5 9 2 3 3" xfId="41902" xr:uid="{431BA042-58CB-4639-850F-AAC45162621F}"/>
    <cellStyle name="Comma 2 5 9 2 4" xfId="18679" xr:uid="{31032049-A9C6-4A16-A83D-9ADEE9DBC86B}"/>
    <cellStyle name="Comma 2 5 9 2 4 2" xfId="49503" xr:uid="{62FD6378-6C98-4377-9AC0-1BF4416949BF}"/>
    <cellStyle name="Comma 2 5 9 2 5" xfId="34093" xr:uid="{1FA17444-432E-4B52-8439-BE27C04C4CAD}"/>
    <cellStyle name="Comma 2 5 9 3" xfId="5170" xr:uid="{26D1EDD7-8CF8-4553-8895-38D2386966C0}"/>
    <cellStyle name="Comma 2 5 9 3 2" xfId="12981" xr:uid="{9BA8AB4A-91D7-4729-9987-8F568880A941}"/>
    <cellStyle name="Comma 2 5 9 3 2 2" xfId="28392" xr:uid="{E0ACCD71-CD6A-4234-B87A-B5C32567CB96}"/>
    <cellStyle name="Comma 2 5 9 3 2 2 2" xfId="59216" xr:uid="{D16F2C37-1A04-4A78-AF41-D363458A8E3F}"/>
    <cellStyle name="Comma 2 5 9 3 2 3" xfId="43806" xr:uid="{01D2228D-FECE-454A-83EC-3FAA94260E0A}"/>
    <cellStyle name="Comma 2 5 9 3 3" xfId="20583" xr:uid="{0C5AB7FE-FFE0-40DE-AAB5-CEB44DD02B6A}"/>
    <cellStyle name="Comma 2 5 9 3 3 2" xfId="51407" xr:uid="{0C4F437B-680B-4994-9107-D7D6662FEC32}"/>
    <cellStyle name="Comma 2 5 9 3 4" xfId="35997" xr:uid="{BB6A75A5-F7D2-434C-9659-8C102A5B3878}"/>
    <cellStyle name="Comma 2 5 9 4" xfId="9178" xr:uid="{FC664655-C7A5-49C1-9368-D244382175D8}"/>
    <cellStyle name="Comma 2 5 9 4 2" xfId="24589" xr:uid="{5EE35688-FA35-4C78-AA67-6A4EADBF5839}"/>
    <cellStyle name="Comma 2 5 9 4 2 2" xfId="55413" xr:uid="{6D718281-7C81-4425-A2F9-0135F62E1A7F}"/>
    <cellStyle name="Comma 2 5 9 4 3" xfId="40003" xr:uid="{10409CC0-DA13-403C-B83F-C21899F6FA12}"/>
    <cellStyle name="Comma 2 5 9 5" xfId="16780" xr:uid="{67E65D80-DBC7-45FE-AD1E-C41E9AC4F258}"/>
    <cellStyle name="Comma 2 5 9 5 2" xfId="47604" xr:uid="{246B8DA9-A357-4CB1-8841-498F993A6975}"/>
    <cellStyle name="Comma 2 5 9 6" xfId="32194" xr:uid="{33F0E7CA-2BB9-4BA0-AC5B-DDFE70ACCDD0}"/>
    <cellStyle name="Comma 2 6" xfId="102" xr:uid="{DD756ABA-B1D3-4A74-911B-CC146501CADA}"/>
    <cellStyle name="Comma 2 6 10" xfId="3906" xr:uid="{B6AA9AC5-ACE5-45DC-9132-751B7DB53F37}"/>
    <cellStyle name="Comma 2 6 10 2" xfId="11717" xr:uid="{45B7E0BD-F263-4310-9CF0-BCA875EFFBA8}"/>
    <cellStyle name="Comma 2 6 10 2 2" xfId="27128" xr:uid="{D2A11CEB-FD70-402B-B431-A5C77F76B9AE}"/>
    <cellStyle name="Comma 2 6 10 2 2 2" xfId="57952" xr:uid="{557491D6-8CA8-48EF-AF41-1FCEC70FC61A}"/>
    <cellStyle name="Comma 2 6 10 2 3" xfId="42542" xr:uid="{97EB2FC2-91F7-4EA8-8DD1-863C3B929EEB}"/>
    <cellStyle name="Comma 2 6 10 3" xfId="19319" xr:uid="{78654B86-B3CC-4C50-97B3-2D5D890A0950}"/>
    <cellStyle name="Comma 2 6 10 3 2" xfId="50143" xr:uid="{E687CCD9-38AB-455F-8C10-0DD79014E5AC}"/>
    <cellStyle name="Comma 2 6 10 4" xfId="34733" xr:uid="{C0FA1404-4C76-461A-9A61-2210F100F23F}"/>
    <cellStyle name="Comma 2 6 11" xfId="7914" xr:uid="{AFF1A866-004A-4301-B9D8-2E1F114D0392}"/>
    <cellStyle name="Comma 2 6 11 2" xfId="23325" xr:uid="{0BB1B811-F0C7-413D-974F-A50AD02A9030}"/>
    <cellStyle name="Comma 2 6 11 2 2" xfId="54149" xr:uid="{FEBDD80A-E66E-40B5-9A3A-5823A583CA66}"/>
    <cellStyle name="Comma 2 6 11 3" xfId="38739" xr:uid="{181920D7-A77D-40E2-971E-B38EDA89E664}"/>
    <cellStyle name="Comma 2 6 12" xfId="7705" xr:uid="{51ECE591-BFF7-40AC-9FE0-BAED7E000BBA}"/>
    <cellStyle name="Comma 2 6 12 2" xfId="23116" xr:uid="{92F50D49-55B5-4A84-9A67-7A1FF146EB63}"/>
    <cellStyle name="Comma 2 6 12 2 2" xfId="53940" xr:uid="{DCC521F9-FC99-41A1-9BC6-E95EF598B9F4}"/>
    <cellStyle name="Comma 2 6 12 3" xfId="38530" xr:uid="{D7023B97-C5B7-4325-B467-72946F619121}"/>
    <cellStyle name="Comma 2 6 13" xfId="15516" xr:uid="{F315D316-C007-4666-88C1-165D4B9C866C}"/>
    <cellStyle name="Comma 2 6 13 2" xfId="46340" xr:uid="{64A01D16-44BF-4124-BEA8-CFDB8CCC3E08}"/>
    <cellStyle name="Comma 2 6 14" xfId="30930" xr:uid="{B41ED547-39F7-4E26-8CFB-10BFB5AF8D18}"/>
    <cellStyle name="Comma 2 6 2" xfId="187" xr:uid="{29F072FF-334D-48A2-BB1A-53C57AFC274C}"/>
    <cellStyle name="Comma 2 6 2 10" xfId="7790" xr:uid="{2BFCCCF9-50DF-4307-9498-505F0740C732}"/>
    <cellStyle name="Comma 2 6 2 10 2" xfId="23201" xr:uid="{4977FCB5-F9D3-4F4E-99D0-6BB7A41354E3}"/>
    <cellStyle name="Comma 2 6 2 10 2 2" xfId="54025" xr:uid="{CBBEE863-CED3-47C8-969C-D1F9270460DD}"/>
    <cellStyle name="Comma 2 6 2 10 3" xfId="38615" xr:uid="{6FD320D3-4CF8-4680-A36A-B2E801E7B303}"/>
    <cellStyle name="Comma 2 6 2 11" xfId="15601" xr:uid="{FD122112-F8A0-4180-A5AF-10F039406E0C}"/>
    <cellStyle name="Comma 2 6 2 11 2" xfId="46425" xr:uid="{798F370F-19FD-4F81-AD63-9AB7A67F321C}"/>
    <cellStyle name="Comma 2 6 2 12" xfId="31015" xr:uid="{2C585A8E-2AE7-4967-BD4D-E544136A8F17}"/>
    <cellStyle name="Comma 2 6 2 2" xfId="269" xr:uid="{6A23D09C-A8F2-4595-BF6D-D6951B87F0C2}"/>
    <cellStyle name="Comma 2 6 2 2 10" xfId="15683" xr:uid="{E8D55E70-1678-49F0-9EB2-C6B88C090EF0}"/>
    <cellStyle name="Comma 2 6 2 2 10 2" xfId="46507" xr:uid="{B99D9F01-F9E3-4B59-A6F6-D1CC1831CE2D}"/>
    <cellStyle name="Comma 2 6 2 2 11" xfId="31097" xr:uid="{A7FE8EFC-203B-4478-B8C5-8A4A63B49D35}"/>
    <cellStyle name="Comma 2 6 2 2 2" xfId="692" xr:uid="{D288F7B3-C7B1-415B-ABF8-EF3985BAECDB}"/>
    <cellStyle name="Comma 2 6 2 2 2 2" xfId="1325" xr:uid="{2754F01A-19F7-4A78-BEFE-FF9B28B0537D}"/>
    <cellStyle name="Comma 2 6 2 2 2 2 2" xfId="3224" xr:uid="{C2E99FF6-5388-4710-A65E-3BB29D7E8492}"/>
    <cellStyle name="Comma 2 6 2 2 2 2 2 2" xfId="7027" xr:uid="{2FA4EE4D-FB90-4331-B173-C5ADE903A139}"/>
    <cellStyle name="Comma 2 6 2 2 2 2 2 2 2" xfId="14838" xr:uid="{10CC5A68-7EDB-483D-8EFB-A93100422F53}"/>
    <cellStyle name="Comma 2 6 2 2 2 2 2 2 2 2" xfId="30249" xr:uid="{26ED7E1A-E598-4D1A-B376-3FCB03BEF28E}"/>
    <cellStyle name="Comma 2 6 2 2 2 2 2 2 2 2 2" xfId="61073" xr:uid="{50E511E2-C2CB-4D44-B089-B9231F6BCD63}"/>
    <cellStyle name="Comma 2 6 2 2 2 2 2 2 2 3" xfId="45663" xr:uid="{FFBC02C7-222A-400D-90EE-95DEF38FA193}"/>
    <cellStyle name="Comma 2 6 2 2 2 2 2 2 3" xfId="22440" xr:uid="{52F8AE26-22E9-47AB-8770-1BFAD91C9E74}"/>
    <cellStyle name="Comma 2 6 2 2 2 2 2 2 3 2" xfId="53264" xr:uid="{D197F79F-7D0D-4A19-BD45-4EA4CC640C66}"/>
    <cellStyle name="Comma 2 6 2 2 2 2 2 2 4" xfId="37854" xr:uid="{6F5C35A5-C3B3-491B-A39C-7F2587E590BD}"/>
    <cellStyle name="Comma 2 6 2 2 2 2 2 3" xfId="11035" xr:uid="{06E48199-5774-4E59-9115-9061BF80FAEB}"/>
    <cellStyle name="Comma 2 6 2 2 2 2 2 3 2" xfId="26446" xr:uid="{2376EE20-03FE-4BEF-8B7E-F6848DCC8BE5}"/>
    <cellStyle name="Comma 2 6 2 2 2 2 2 3 2 2" xfId="57270" xr:uid="{D0B5417A-E937-4752-97C0-B7F6DDBA5A60}"/>
    <cellStyle name="Comma 2 6 2 2 2 2 2 3 3" xfId="41860" xr:uid="{1182E4AA-300B-4ECA-BA6A-F089411ADEDA}"/>
    <cellStyle name="Comma 2 6 2 2 2 2 2 4" xfId="18637" xr:uid="{85A71AAC-D2CE-4632-8A5D-33E3ECB46B95}"/>
    <cellStyle name="Comma 2 6 2 2 2 2 2 4 2" xfId="49461" xr:uid="{44BECE99-4FBD-46C0-97F3-4EF62FA67F8F}"/>
    <cellStyle name="Comma 2 6 2 2 2 2 2 5" xfId="34051" xr:uid="{6A9D8663-CBAC-4005-8891-29E33B54EFC6}"/>
    <cellStyle name="Comma 2 6 2 2 2 2 3" xfId="5128" xr:uid="{56B3C76B-206E-4014-BCBF-8838FDD9387C}"/>
    <cellStyle name="Comma 2 6 2 2 2 2 3 2" xfId="12939" xr:uid="{2205CB96-DBEF-439D-AA4A-1D10D104E5EC}"/>
    <cellStyle name="Comma 2 6 2 2 2 2 3 2 2" xfId="28350" xr:uid="{DE7C177F-C0AE-4A7C-887B-01CF4FD95CFC}"/>
    <cellStyle name="Comma 2 6 2 2 2 2 3 2 2 2" xfId="59174" xr:uid="{1FE19482-0FB3-4E87-BDED-DCB7539B1F3B}"/>
    <cellStyle name="Comma 2 6 2 2 2 2 3 2 3" xfId="43764" xr:uid="{97AD5ECA-3C40-47CA-9787-F8156065F298}"/>
    <cellStyle name="Comma 2 6 2 2 2 2 3 3" xfId="20541" xr:uid="{8CF19C6D-E77B-4FAB-A619-C4F55BD39FB8}"/>
    <cellStyle name="Comma 2 6 2 2 2 2 3 3 2" xfId="51365" xr:uid="{B95AB250-554E-4B49-B1D6-ACF0332CAC4B}"/>
    <cellStyle name="Comma 2 6 2 2 2 2 3 4" xfId="35955" xr:uid="{3BEB5FE3-4454-42BD-B46D-A704A1E26B85}"/>
    <cellStyle name="Comma 2 6 2 2 2 2 4" xfId="9136" xr:uid="{816AF744-DBA3-4D30-BA33-93C3AB4D3A16}"/>
    <cellStyle name="Comma 2 6 2 2 2 2 4 2" xfId="24547" xr:uid="{EB840DC0-4772-4D5C-86D1-285C5BEFCEBA}"/>
    <cellStyle name="Comma 2 6 2 2 2 2 4 2 2" xfId="55371" xr:uid="{98C3EE3F-1F46-4823-A55E-0E49C71962EC}"/>
    <cellStyle name="Comma 2 6 2 2 2 2 4 3" xfId="39961" xr:uid="{DE4BF43E-142A-48B4-85DA-E224FD833067}"/>
    <cellStyle name="Comma 2 6 2 2 2 2 5" xfId="16738" xr:uid="{A483B2EB-89C6-417B-AC94-A4B4BE7C6393}"/>
    <cellStyle name="Comma 2 6 2 2 2 2 5 2" xfId="47562" xr:uid="{D79C2025-75A6-4C65-A0AE-28318F36592F}"/>
    <cellStyle name="Comma 2 6 2 2 2 2 6" xfId="32152" xr:uid="{F659B75B-A3CA-4E2D-8A99-3EE1839EDFB8}"/>
    <cellStyle name="Comma 2 6 2 2 2 3" xfId="1958" xr:uid="{73A76523-2C13-4AED-9E0A-06D21D24B061}"/>
    <cellStyle name="Comma 2 6 2 2 2 3 2" xfId="3857" xr:uid="{0C48A90B-65B1-45A9-ADE3-8767B999C492}"/>
    <cellStyle name="Comma 2 6 2 2 2 3 2 2" xfId="7660" xr:uid="{87558810-9250-47A7-B58C-A4CA34E2F52C}"/>
    <cellStyle name="Comma 2 6 2 2 2 3 2 2 2" xfId="15471" xr:uid="{BD253D5E-7B21-478F-BBFC-131F93960FE7}"/>
    <cellStyle name="Comma 2 6 2 2 2 3 2 2 2 2" xfId="30882" xr:uid="{31095335-D407-4413-969A-577384DDB71D}"/>
    <cellStyle name="Comma 2 6 2 2 2 3 2 2 2 2 2" xfId="61706" xr:uid="{D2A3443C-A0CA-44E8-AC8E-3DDE331CB4B8}"/>
    <cellStyle name="Comma 2 6 2 2 2 3 2 2 2 3" xfId="46296" xr:uid="{5B05B421-3346-4686-91F4-056BF6E6FB25}"/>
    <cellStyle name="Comma 2 6 2 2 2 3 2 2 3" xfId="23073" xr:uid="{2213ACF1-596D-4B4A-80FD-8FAE8485DDFE}"/>
    <cellStyle name="Comma 2 6 2 2 2 3 2 2 3 2" xfId="53897" xr:uid="{FA379BA5-69F9-4D1C-9087-874AB6BC58BA}"/>
    <cellStyle name="Comma 2 6 2 2 2 3 2 2 4" xfId="38487" xr:uid="{6EB6A5EC-F703-4152-AD94-E90CFCD6EE1F}"/>
    <cellStyle name="Comma 2 6 2 2 2 3 2 3" xfId="11668" xr:uid="{2A1AEEDA-EE0C-45B5-B3F0-5583085D95F0}"/>
    <cellStyle name="Comma 2 6 2 2 2 3 2 3 2" xfId="27079" xr:uid="{277A10CF-9916-4197-8A4D-1675C02F15EE}"/>
    <cellStyle name="Comma 2 6 2 2 2 3 2 3 2 2" xfId="57903" xr:uid="{9E946CFE-6CC7-4FAE-A0B0-1BCBC486D732}"/>
    <cellStyle name="Comma 2 6 2 2 2 3 2 3 3" xfId="42493" xr:uid="{49742247-5676-4B5A-89D5-B8962EF61518}"/>
    <cellStyle name="Comma 2 6 2 2 2 3 2 4" xfId="19270" xr:uid="{BEA2FF1B-A153-4D94-A2D2-F1ADA3C382F9}"/>
    <cellStyle name="Comma 2 6 2 2 2 3 2 4 2" xfId="50094" xr:uid="{CF750670-2F62-48D9-AFB6-CCD68FE5E5A5}"/>
    <cellStyle name="Comma 2 6 2 2 2 3 2 5" xfId="34684" xr:uid="{1501A0EF-A5CA-4D39-AE1F-692BF22CE2C6}"/>
    <cellStyle name="Comma 2 6 2 2 2 3 3" xfId="5761" xr:uid="{CC955289-5202-4C19-BB4B-491F94570F97}"/>
    <cellStyle name="Comma 2 6 2 2 2 3 3 2" xfId="13572" xr:uid="{47EEF18D-E24F-49E0-B6B8-6E1E6734C5B2}"/>
    <cellStyle name="Comma 2 6 2 2 2 3 3 2 2" xfId="28983" xr:uid="{9355F8A8-E3A2-410E-8D85-053F61E558D9}"/>
    <cellStyle name="Comma 2 6 2 2 2 3 3 2 2 2" xfId="59807" xr:uid="{C9E5EC48-3F7F-4F36-8225-F86DC6661655}"/>
    <cellStyle name="Comma 2 6 2 2 2 3 3 2 3" xfId="44397" xr:uid="{18CCC701-91B8-44FB-AEC0-7A7F867CA6B2}"/>
    <cellStyle name="Comma 2 6 2 2 2 3 3 3" xfId="21174" xr:uid="{686AF509-8350-485B-AA69-16B8C3F14CC5}"/>
    <cellStyle name="Comma 2 6 2 2 2 3 3 3 2" xfId="51998" xr:uid="{D851EBAF-0C26-4927-A77C-E8144689808A}"/>
    <cellStyle name="Comma 2 6 2 2 2 3 3 4" xfId="36588" xr:uid="{F9FE7382-C53E-41E7-8D03-406EF75C3A51}"/>
    <cellStyle name="Comma 2 6 2 2 2 3 4" xfId="9769" xr:uid="{31FEFF6F-A1A1-4113-88AB-4DE97F637F9A}"/>
    <cellStyle name="Comma 2 6 2 2 2 3 4 2" xfId="25180" xr:uid="{290023EB-8A30-42D0-82A6-D6887C87766C}"/>
    <cellStyle name="Comma 2 6 2 2 2 3 4 2 2" xfId="56004" xr:uid="{4B5D52E0-C755-4912-B3AB-A33DAB16C531}"/>
    <cellStyle name="Comma 2 6 2 2 2 3 4 3" xfId="40594" xr:uid="{D2DF849F-F029-400E-935D-C8394764DA0E}"/>
    <cellStyle name="Comma 2 6 2 2 2 3 5" xfId="17371" xr:uid="{FAAE1340-C3CE-447F-A2C2-91149FA73F70}"/>
    <cellStyle name="Comma 2 6 2 2 2 3 5 2" xfId="48195" xr:uid="{A42FC9D5-13B3-409C-BB42-F98BB08EDF76}"/>
    <cellStyle name="Comma 2 6 2 2 2 3 6" xfId="32785" xr:uid="{2F168969-7B7E-436C-BD96-9312AA0FB89C}"/>
    <cellStyle name="Comma 2 6 2 2 2 4" xfId="2591" xr:uid="{1525045F-3D48-41FE-ADED-198438C5C1E5}"/>
    <cellStyle name="Comma 2 6 2 2 2 4 2" xfId="6394" xr:uid="{295C41C1-BC0F-442E-AE04-8A4B77AAECBF}"/>
    <cellStyle name="Comma 2 6 2 2 2 4 2 2" xfId="14205" xr:uid="{C1DA1088-9537-41F8-AC29-C10E473AD3A0}"/>
    <cellStyle name="Comma 2 6 2 2 2 4 2 2 2" xfId="29616" xr:uid="{F3B8CB67-1F0B-4DA9-928F-067E5DC92694}"/>
    <cellStyle name="Comma 2 6 2 2 2 4 2 2 2 2" xfId="60440" xr:uid="{EBE148A2-2C6E-4884-B9E2-CD71E7BF6E29}"/>
    <cellStyle name="Comma 2 6 2 2 2 4 2 2 3" xfId="45030" xr:uid="{FCBB5165-ECAE-4AFF-B5EE-1AD7F0F33565}"/>
    <cellStyle name="Comma 2 6 2 2 2 4 2 3" xfId="21807" xr:uid="{B7CAE7A1-9947-4B69-B419-6C2E2972DA67}"/>
    <cellStyle name="Comma 2 6 2 2 2 4 2 3 2" xfId="52631" xr:uid="{7FE0A374-983B-477C-88EE-AF850759DFAE}"/>
    <cellStyle name="Comma 2 6 2 2 2 4 2 4" xfId="37221" xr:uid="{4BEB88E5-E99B-493A-B1A4-E7D1A8BE3A65}"/>
    <cellStyle name="Comma 2 6 2 2 2 4 3" xfId="10402" xr:uid="{08757916-F1D4-4647-844A-6B95CA2739A9}"/>
    <cellStyle name="Comma 2 6 2 2 2 4 3 2" xfId="25813" xr:uid="{0FAB84CA-71A8-4889-87D0-2187EE9B555C}"/>
    <cellStyle name="Comma 2 6 2 2 2 4 3 2 2" xfId="56637" xr:uid="{810513D8-AEA8-44DA-B78B-085F09E91EE6}"/>
    <cellStyle name="Comma 2 6 2 2 2 4 3 3" xfId="41227" xr:uid="{7F7893B6-E780-4A25-8DBE-57C9FE6238A5}"/>
    <cellStyle name="Comma 2 6 2 2 2 4 4" xfId="18004" xr:uid="{ED6FA6DC-3C57-423A-B7FD-2B7BE667E213}"/>
    <cellStyle name="Comma 2 6 2 2 2 4 4 2" xfId="48828" xr:uid="{5B9C98E9-3027-4911-B50B-4E296072F3B6}"/>
    <cellStyle name="Comma 2 6 2 2 2 4 5" xfId="33418" xr:uid="{A277D711-3286-479F-BAC4-512DF8333876}"/>
    <cellStyle name="Comma 2 6 2 2 2 5" xfId="4495" xr:uid="{03B46350-8685-4C02-8C2F-13005C675531}"/>
    <cellStyle name="Comma 2 6 2 2 2 5 2" xfId="12306" xr:uid="{A34F5A93-D44B-4BF4-807F-C6DB2AEFAFC4}"/>
    <cellStyle name="Comma 2 6 2 2 2 5 2 2" xfId="27717" xr:uid="{E6C6D6E0-4060-49E1-94A7-58C79FE504A1}"/>
    <cellStyle name="Comma 2 6 2 2 2 5 2 2 2" xfId="58541" xr:uid="{4093C373-45A5-418F-8560-8E93C08673A7}"/>
    <cellStyle name="Comma 2 6 2 2 2 5 2 3" xfId="43131" xr:uid="{74C28D6D-48D2-4CCB-9056-17D80A2C4B86}"/>
    <cellStyle name="Comma 2 6 2 2 2 5 3" xfId="19908" xr:uid="{BD2BBA67-2C81-4435-8051-DB31FB3936F0}"/>
    <cellStyle name="Comma 2 6 2 2 2 5 3 2" xfId="50732" xr:uid="{11E146A7-1D52-4AC7-9D7D-94573782B02F}"/>
    <cellStyle name="Comma 2 6 2 2 2 5 4" xfId="35322" xr:uid="{63B07D92-99C4-4518-A942-84DBF2E558AE}"/>
    <cellStyle name="Comma 2 6 2 2 2 6" xfId="8503" xr:uid="{74555822-74B2-4E4A-B40B-0577503FF4A8}"/>
    <cellStyle name="Comma 2 6 2 2 2 6 2" xfId="23914" xr:uid="{F5120CF8-4571-4D03-9D7C-F083D873DB61}"/>
    <cellStyle name="Comma 2 6 2 2 2 6 2 2" xfId="54738" xr:uid="{07A93EA1-ADAD-4D00-89B6-40A4AFD7E91C}"/>
    <cellStyle name="Comma 2 6 2 2 2 6 3" xfId="39328" xr:uid="{FB9564B5-C2E6-432B-A529-254A8BEAD2E3}"/>
    <cellStyle name="Comma 2 6 2 2 2 7" xfId="16105" xr:uid="{4B7AF391-E595-45F2-97D6-48871A7EC64B}"/>
    <cellStyle name="Comma 2 6 2 2 2 7 2" xfId="46929" xr:uid="{CE0ABC88-8525-429C-8BD6-68BC9991E916}"/>
    <cellStyle name="Comma 2 6 2 2 2 8" xfId="31519" xr:uid="{B02BED8B-4578-400A-9565-B52040EC22EE}"/>
    <cellStyle name="Comma 2 6 2 2 3" xfId="483" xr:uid="{4DEC3AB6-6B82-4013-BC82-1A513A4AEB1E}"/>
    <cellStyle name="Comma 2 6 2 2 3 2" xfId="1116" xr:uid="{03ACFFB7-B193-4AC2-A58F-BF17406ACFE7}"/>
    <cellStyle name="Comma 2 6 2 2 3 2 2" xfId="3015" xr:uid="{2652D42F-04FC-4236-B64E-C122A339816B}"/>
    <cellStyle name="Comma 2 6 2 2 3 2 2 2" xfId="6818" xr:uid="{CE928B33-25B1-4B92-A3EC-7ED653296197}"/>
    <cellStyle name="Comma 2 6 2 2 3 2 2 2 2" xfId="14629" xr:uid="{2C152CC9-8754-4FBD-B7D9-B994AA970037}"/>
    <cellStyle name="Comma 2 6 2 2 3 2 2 2 2 2" xfId="30040" xr:uid="{414F6381-443C-444F-ACA6-4EC7D4A8AD27}"/>
    <cellStyle name="Comma 2 6 2 2 3 2 2 2 2 2 2" xfId="60864" xr:uid="{F0695F71-33E3-4AF1-AC4A-61434A6714B0}"/>
    <cellStyle name="Comma 2 6 2 2 3 2 2 2 2 3" xfId="45454" xr:uid="{0172CD7E-205F-4EC6-B62E-B651AAAE5B4C}"/>
    <cellStyle name="Comma 2 6 2 2 3 2 2 2 3" xfId="22231" xr:uid="{E0355A3B-513C-4C86-AC49-7CBFB244EFFB}"/>
    <cellStyle name="Comma 2 6 2 2 3 2 2 2 3 2" xfId="53055" xr:uid="{98C3E70B-B6D3-4645-9350-452A9ACDEC78}"/>
    <cellStyle name="Comma 2 6 2 2 3 2 2 2 4" xfId="37645" xr:uid="{C2724240-CEAC-45DB-B77E-AA2D4F2AAEC2}"/>
    <cellStyle name="Comma 2 6 2 2 3 2 2 3" xfId="10826" xr:uid="{E65EF4FB-5E46-45C8-B723-09BA0493C58E}"/>
    <cellStyle name="Comma 2 6 2 2 3 2 2 3 2" xfId="26237" xr:uid="{EBA42CAA-812E-4C27-9BC3-325CF9A35A2F}"/>
    <cellStyle name="Comma 2 6 2 2 3 2 2 3 2 2" xfId="57061" xr:uid="{EE7B4F31-7F25-494D-8265-FE72458A8667}"/>
    <cellStyle name="Comma 2 6 2 2 3 2 2 3 3" xfId="41651" xr:uid="{795F8CDD-1329-41CD-BF0C-31F15D8F98B2}"/>
    <cellStyle name="Comma 2 6 2 2 3 2 2 4" xfId="18428" xr:uid="{7E96BFB7-765F-42F8-A8B9-82755B31678B}"/>
    <cellStyle name="Comma 2 6 2 2 3 2 2 4 2" xfId="49252" xr:uid="{9C91B5CD-93FB-4A6A-BCDC-CCDC073D318E}"/>
    <cellStyle name="Comma 2 6 2 2 3 2 2 5" xfId="33842" xr:uid="{5322B62C-6D17-43A6-A347-7391B0F0C999}"/>
    <cellStyle name="Comma 2 6 2 2 3 2 3" xfId="4919" xr:uid="{F4913640-6004-49DD-B225-50CBE6BA75DE}"/>
    <cellStyle name="Comma 2 6 2 2 3 2 3 2" xfId="12730" xr:uid="{A02C82E3-7D5F-4AB8-8637-0B58FA2AE3B1}"/>
    <cellStyle name="Comma 2 6 2 2 3 2 3 2 2" xfId="28141" xr:uid="{54654E5E-9A48-451E-9650-1C63C9C9AF7A}"/>
    <cellStyle name="Comma 2 6 2 2 3 2 3 2 2 2" xfId="58965" xr:uid="{05373542-97FD-4860-9917-95EB02038E65}"/>
    <cellStyle name="Comma 2 6 2 2 3 2 3 2 3" xfId="43555" xr:uid="{F485BF5A-D2EB-4A58-9D4E-C42D3E7CE62E}"/>
    <cellStyle name="Comma 2 6 2 2 3 2 3 3" xfId="20332" xr:uid="{ED6B0645-D576-41A5-9F87-6D14C5702438}"/>
    <cellStyle name="Comma 2 6 2 2 3 2 3 3 2" xfId="51156" xr:uid="{2B2F4BB4-5C4A-4001-8BDE-27518AC2FD14}"/>
    <cellStyle name="Comma 2 6 2 2 3 2 3 4" xfId="35746" xr:uid="{2CE10DD6-F96C-47E3-8AFB-C7E65D9638F2}"/>
    <cellStyle name="Comma 2 6 2 2 3 2 4" xfId="8927" xr:uid="{F0FCD0E7-5942-4A4B-96CF-34117A63CADA}"/>
    <cellStyle name="Comma 2 6 2 2 3 2 4 2" xfId="24338" xr:uid="{8FA3EBED-65D6-41FE-A0A3-70616BB662F7}"/>
    <cellStyle name="Comma 2 6 2 2 3 2 4 2 2" xfId="55162" xr:uid="{86CE4349-D2A3-48E5-8667-DDD29ABF5A33}"/>
    <cellStyle name="Comma 2 6 2 2 3 2 4 3" xfId="39752" xr:uid="{1FD5F3E2-A4E8-4031-A304-8094FA7ED43D}"/>
    <cellStyle name="Comma 2 6 2 2 3 2 5" xfId="16529" xr:uid="{FE2BFD33-EFEE-4EA6-9584-0635B9843004}"/>
    <cellStyle name="Comma 2 6 2 2 3 2 5 2" xfId="47353" xr:uid="{F9723B87-BB49-4401-A9E0-6ECD1D433C7F}"/>
    <cellStyle name="Comma 2 6 2 2 3 2 6" xfId="31943" xr:uid="{5FE51691-634E-4372-96B9-5CD24493C677}"/>
    <cellStyle name="Comma 2 6 2 2 3 3" xfId="1749" xr:uid="{A43A493D-95DA-4011-ADDC-46EE1CD190F5}"/>
    <cellStyle name="Comma 2 6 2 2 3 3 2" xfId="3648" xr:uid="{2B5770F4-ACB7-43B3-94A2-9B9FA14FBB3D}"/>
    <cellStyle name="Comma 2 6 2 2 3 3 2 2" xfId="7451" xr:uid="{6147753B-F2AE-43F9-83F3-CAD30CF202E6}"/>
    <cellStyle name="Comma 2 6 2 2 3 3 2 2 2" xfId="15262" xr:uid="{4E68E864-7EFF-4DAA-A016-DE25051117E0}"/>
    <cellStyle name="Comma 2 6 2 2 3 3 2 2 2 2" xfId="30673" xr:uid="{A6FE68B6-0B1D-445F-8467-E1ED05036A7E}"/>
    <cellStyle name="Comma 2 6 2 2 3 3 2 2 2 2 2" xfId="61497" xr:uid="{41AE75DB-265E-4151-A71E-159CE7BB4AF7}"/>
    <cellStyle name="Comma 2 6 2 2 3 3 2 2 2 3" xfId="46087" xr:uid="{3E848E87-2EE4-4DA7-90B0-298154ABA7FB}"/>
    <cellStyle name="Comma 2 6 2 2 3 3 2 2 3" xfId="22864" xr:uid="{62F93092-9B86-4590-9EE2-FCF0BEFAF919}"/>
    <cellStyle name="Comma 2 6 2 2 3 3 2 2 3 2" xfId="53688" xr:uid="{E2302E57-E977-4032-B719-473BDCBA347F}"/>
    <cellStyle name="Comma 2 6 2 2 3 3 2 2 4" xfId="38278" xr:uid="{DDE4D3A9-6117-49A1-9BEF-2FBD2434D761}"/>
    <cellStyle name="Comma 2 6 2 2 3 3 2 3" xfId="11459" xr:uid="{EFEA7F31-4E2C-41C6-8B5E-8801FD83790F}"/>
    <cellStyle name="Comma 2 6 2 2 3 3 2 3 2" xfId="26870" xr:uid="{633AFC98-59DF-4A47-B770-1F4BE4D0CA57}"/>
    <cellStyle name="Comma 2 6 2 2 3 3 2 3 2 2" xfId="57694" xr:uid="{F8BCB557-A34A-45D2-9B98-A4D257694F16}"/>
    <cellStyle name="Comma 2 6 2 2 3 3 2 3 3" xfId="42284" xr:uid="{F70BBD35-86CA-47BA-B8AC-91CA3B330FE3}"/>
    <cellStyle name="Comma 2 6 2 2 3 3 2 4" xfId="19061" xr:uid="{0F6FF846-5868-4122-A417-A5C9323ACE2F}"/>
    <cellStyle name="Comma 2 6 2 2 3 3 2 4 2" xfId="49885" xr:uid="{E16BDBA9-A83A-4D56-9734-33B167F5499C}"/>
    <cellStyle name="Comma 2 6 2 2 3 3 2 5" xfId="34475" xr:uid="{1C032EC3-FC36-4C48-8D01-9E7E69FF2733}"/>
    <cellStyle name="Comma 2 6 2 2 3 3 3" xfId="5552" xr:uid="{018604BB-3481-4033-BF0A-22B5FF719600}"/>
    <cellStyle name="Comma 2 6 2 2 3 3 3 2" xfId="13363" xr:uid="{5E83D03C-39D5-4663-843F-FE56D7281B21}"/>
    <cellStyle name="Comma 2 6 2 2 3 3 3 2 2" xfId="28774" xr:uid="{06A0A036-D706-4B2D-95DB-F5D5975BE1B6}"/>
    <cellStyle name="Comma 2 6 2 2 3 3 3 2 2 2" xfId="59598" xr:uid="{3EB0C14F-9E89-4CF7-A6D7-E0A11E7A135E}"/>
    <cellStyle name="Comma 2 6 2 2 3 3 3 2 3" xfId="44188" xr:uid="{6B45A7C0-0769-4FF4-B7B3-B0337C28A847}"/>
    <cellStyle name="Comma 2 6 2 2 3 3 3 3" xfId="20965" xr:uid="{0487040A-BFBF-4208-806A-D90AA6905AA4}"/>
    <cellStyle name="Comma 2 6 2 2 3 3 3 3 2" xfId="51789" xr:uid="{640FEC11-BB6F-4177-8EBA-649CD22099C3}"/>
    <cellStyle name="Comma 2 6 2 2 3 3 3 4" xfId="36379" xr:uid="{4339D47F-D2F4-4EE2-85D7-3C8A2F16EEC0}"/>
    <cellStyle name="Comma 2 6 2 2 3 3 4" xfId="9560" xr:uid="{7E242847-FE16-4665-B1AF-EDC0C1BECAE4}"/>
    <cellStyle name="Comma 2 6 2 2 3 3 4 2" xfId="24971" xr:uid="{8BE504D9-476A-4551-9C05-8682AF004271}"/>
    <cellStyle name="Comma 2 6 2 2 3 3 4 2 2" xfId="55795" xr:uid="{E6F0F3B4-F5D0-4B8A-9D90-5F74D47C3120}"/>
    <cellStyle name="Comma 2 6 2 2 3 3 4 3" xfId="40385" xr:uid="{06E21B23-3F2B-4606-B738-C88C40F20511}"/>
    <cellStyle name="Comma 2 6 2 2 3 3 5" xfId="17162" xr:uid="{CF33D5D7-EC56-4FB9-8403-853604A0FBF1}"/>
    <cellStyle name="Comma 2 6 2 2 3 3 5 2" xfId="47986" xr:uid="{4340A202-E72A-4974-843F-8F762A215E6D}"/>
    <cellStyle name="Comma 2 6 2 2 3 3 6" xfId="32576" xr:uid="{9563CDA1-278C-4E39-A4EF-97526B99BA9F}"/>
    <cellStyle name="Comma 2 6 2 2 3 4" xfId="2382" xr:uid="{E47D7116-E090-4887-97BF-CC1CB2A00949}"/>
    <cellStyle name="Comma 2 6 2 2 3 4 2" xfId="6185" xr:uid="{1C9ABB5D-2DF7-4EAC-91BC-2AC784337C5E}"/>
    <cellStyle name="Comma 2 6 2 2 3 4 2 2" xfId="13996" xr:uid="{16917F94-6D07-4A4E-926A-933612987A1C}"/>
    <cellStyle name="Comma 2 6 2 2 3 4 2 2 2" xfId="29407" xr:uid="{80D54C49-AEFA-41FF-8F97-DEBE22F52BC9}"/>
    <cellStyle name="Comma 2 6 2 2 3 4 2 2 2 2" xfId="60231" xr:uid="{42C077D5-6CCF-44AD-AD35-4F9402BA7ECC}"/>
    <cellStyle name="Comma 2 6 2 2 3 4 2 2 3" xfId="44821" xr:uid="{50ECA12B-B25E-4E96-A650-E35B103E799C}"/>
    <cellStyle name="Comma 2 6 2 2 3 4 2 3" xfId="21598" xr:uid="{B22C3B51-DB61-4384-AB7F-32F04AEC1F30}"/>
    <cellStyle name="Comma 2 6 2 2 3 4 2 3 2" xfId="52422" xr:uid="{85892AF5-A975-4A95-AE80-5A28E6A5F64D}"/>
    <cellStyle name="Comma 2 6 2 2 3 4 2 4" xfId="37012" xr:uid="{CB065A13-AD1E-448C-B822-34D3336F53E0}"/>
    <cellStyle name="Comma 2 6 2 2 3 4 3" xfId="10193" xr:uid="{587E3F06-DE19-4BDF-912B-1FFAEF77FF7B}"/>
    <cellStyle name="Comma 2 6 2 2 3 4 3 2" xfId="25604" xr:uid="{B9018802-861E-4510-885F-5B018E42527F}"/>
    <cellStyle name="Comma 2 6 2 2 3 4 3 2 2" xfId="56428" xr:uid="{87DCC5FE-652D-4688-ACCE-D8E7E09144BB}"/>
    <cellStyle name="Comma 2 6 2 2 3 4 3 3" xfId="41018" xr:uid="{61815C7E-1240-4CB1-A476-F05ACC211DA8}"/>
    <cellStyle name="Comma 2 6 2 2 3 4 4" xfId="17795" xr:uid="{322D24EC-E87A-4EC3-96C2-ADB2A1256B1C}"/>
    <cellStyle name="Comma 2 6 2 2 3 4 4 2" xfId="48619" xr:uid="{5B9CE334-F222-4108-B758-84EA9900483C}"/>
    <cellStyle name="Comma 2 6 2 2 3 4 5" xfId="33209" xr:uid="{E9C01C13-5CFC-45C5-BB08-11ADCF8D4D82}"/>
    <cellStyle name="Comma 2 6 2 2 3 5" xfId="4286" xr:uid="{25144066-C438-48BC-8933-0F6E8A58C3CB}"/>
    <cellStyle name="Comma 2 6 2 2 3 5 2" xfId="12097" xr:uid="{4DB28CA8-1331-4247-9862-BE43D63EC7AA}"/>
    <cellStyle name="Comma 2 6 2 2 3 5 2 2" xfId="27508" xr:uid="{0C6D779C-7E45-4083-AD9F-BDA0B40EB869}"/>
    <cellStyle name="Comma 2 6 2 2 3 5 2 2 2" xfId="58332" xr:uid="{621FC405-071F-44D1-9E28-075C106B9441}"/>
    <cellStyle name="Comma 2 6 2 2 3 5 2 3" xfId="42922" xr:uid="{7E678019-548B-41ED-A264-D18D09E2CCDF}"/>
    <cellStyle name="Comma 2 6 2 2 3 5 3" xfId="19699" xr:uid="{D20AA7B7-554D-4EB7-838C-14DD73046BCD}"/>
    <cellStyle name="Comma 2 6 2 2 3 5 3 2" xfId="50523" xr:uid="{0DA979BC-D030-4EAA-8DF7-9C34748BB399}"/>
    <cellStyle name="Comma 2 6 2 2 3 5 4" xfId="35113" xr:uid="{38B883AF-CC94-45C5-BDE4-C2EBC836786A}"/>
    <cellStyle name="Comma 2 6 2 2 3 6" xfId="8294" xr:uid="{1B876C71-5B84-447E-BFEF-D17C551FE622}"/>
    <cellStyle name="Comma 2 6 2 2 3 6 2" xfId="23705" xr:uid="{57331965-AAD6-45AB-9BD9-EBAEA75065AC}"/>
    <cellStyle name="Comma 2 6 2 2 3 6 2 2" xfId="54529" xr:uid="{998FDB17-88E6-4F34-BD15-ADA36AB96C51}"/>
    <cellStyle name="Comma 2 6 2 2 3 6 3" xfId="39119" xr:uid="{564844A1-B1D4-4DFF-A737-97530B401178}"/>
    <cellStyle name="Comma 2 6 2 2 3 7" xfId="15896" xr:uid="{F9ED794A-0083-4792-9356-FD9358D6BC42}"/>
    <cellStyle name="Comma 2 6 2 2 3 7 2" xfId="46720" xr:uid="{831BAD74-804C-478B-826B-F72C117D2586}"/>
    <cellStyle name="Comma 2 6 2 2 3 8" xfId="31310" xr:uid="{D65C5D07-BD24-44A5-9FAE-D3C83FA10C9F}"/>
    <cellStyle name="Comma 2 6 2 2 4" xfId="903" xr:uid="{9C6A368F-21A8-4F43-B927-32256B6DF5B2}"/>
    <cellStyle name="Comma 2 6 2 2 4 2" xfId="2802" xr:uid="{0DA4157D-EFE1-4AC0-9FCE-8F69F18BCAD1}"/>
    <cellStyle name="Comma 2 6 2 2 4 2 2" xfId="6605" xr:uid="{8A3ADB9C-DE05-4008-AE1C-8EF336E52B71}"/>
    <cellStyle name="Comma 2 6 2 2 4 2 2 2" xfId="14416" xr:uid="{FC130DCC-4E45-43D3-9E4F-17A15F30827B}"/>
    <cellStyle name="Comma 2 6 2 2 4 2 2 2 2" xfId="29827" xr:uid="{FB8BFF83-63CE-4EA4-BCCB-AC3AF9AA9714}"/>
    <cellStyle name="Comma 2 6 2 2 4 2 2 2 2 2" xfId="60651" xr:uid="{07AC73D1-5BD8-4C2C-8591-06185B26D312}"/>
    <cellStyle name="Comma 2 6 2 2 4 2 2 2 3" xfId="45241" xr:uid="{C428147B-49B5-4F33-93D3-CB0817C18DFB}"/>
    <cellStyle name="Comma 2 6 2 2 4 2 2 3" xfId="22018" xr:uid="{4DA4982F-CB4C-41D0-BD0D-AC1402C69085}"/>
    <cellStyle name="Comma 2 6 2 2 4 2 2 3 2" xfId="52842" xr:uid="{17AC4E15-3459-47D4-A2ED-C7A561887C41}"/>
    <cellStyle name="Comma 2 6 2 2 4 2 2 4" xfId="37432" xr:uid="{7C0D2300-6946-491B-A8EB-4FDDF9A566BC}"/>
    <cellStyle name="Comma 2 6 2 2 4 2 3" xfId="10613" xr:uid="{A72365AD-935E-46B0-94B2-362B398B2A6D}"/>
    <cellStyle name="Comma 2 6 2 2 4 2 3 2" xfId="26024" xr:uid="{2FF4713F-DF01-4081-B277-119D01C6C9D1}"/>
    <cellStyle name="Comma 2 6 2 2 4 2 3 2 2" xfId="56848" xr:uid="{4A864140-A375-4A0E-8525-1717252B7108}"/>
    <cellStyle name="Comma 2 6 2 2 4 2 3 3" xfId="41438" xr:uid="{083D59A9-B572-4A58-8D6C-83F6F1AA081E}"/>
    <cellStyle name="Comma 2 6 2 2 4 2 4" xfId="18215" xr:uid="{269B3B14-F3EE-4E34-A46D-EFCB2C8CC61E}"/>
    <cellStyle name="Comma 2 6 2 2 4 2 4 2" xfId="49039" xr:uid="{044CF9AE-5326-422B-8359-D34F6B23AE19}"/>
    <cellStyle name="Comma 2 6 2 2 4 2 5" xfId="33629" xr:uid="{A23516D6-FFB5-40C3-BE9D-97BC04F8C155}"/>
    <cellStyle name="Comma 2 6 2 2 4 3" xfId="4706" xr:uid="{2C447B8D-C08B-4892-85D5-71EA22067F8A}"/>
    <cellStyle name="Comma 2 6 2 2 4 3 2" xfId="12517" xr:uid="{0D004C6E-1D96-4B05-A149-736BAC2844B8}"/>
    <cellStyle name="Comma 2 6 2 2 4 3 2 2" xfId="27928" xr:uid="{611E9237-B032-45D1-81BC-01719C6DDFB4}"/>
    <cellStyle name="Comma 2 6 2 2 4 3 2 2 2" xfId="58752" xr:uid="{723FBD40-80D8-408C-9296-2F0CFB81F03F}"/>
    <cellStyle name="Comma 2 6 2 2 4 3 2 3" xfId="43342" xr:uid="{2D56B3FC-DC1D-4D13-B6C5-6AFE41C372CF}"/>
    <cellStyle name="Comma 2 6 2 2 4 3 3" xfId="20119" xr:uid="{0A7EAC4C-6F99-413B-99F2-82594666C2F5}"/>
    <cellStyle name="Comma 2 6 2 2 4 3 3 2" xfId="50943" xr:uid="{A9FA093F-F47F-4307-95B2-032716958D3C}"/>
    <cellStyle name="Comma 2 6 2 2 4 3 4" xfId="35533" xr:uid="{307E2F04-3AE2-4133-B62F-E0C430D7544B}"/>
    <cellStyle name="Comma 2 6 2 2 4 4" xfId="8714" xr:uid="{87FB9970-350C-4891-9190-84F27DCDACD7}"/>
    <cellStyle name="Comma 2 6 2 2 4 4 2" xfId="24125" xr:uid="{0F12708A-5EC2-4ADD-9E4A-7BEA8A817D16}"/>
    <cellStyle name="Comma 2 6 2 2 4 4 2 2" xfId="54949" xr:uid="{9214654C-9D59-42DB-A375-D25BE1D74206}"/>
    <cellStyle name="Comma 2 6 2 2 4 4 3" xfId="39539" xr:uid="{A3002FDE-188C-4357-8EED-FA21352C6B62}"/>
    <cellStyle name="Comma 2 6 2 2 4 5" xfId="16316" xr:uid="{5E5C8F58-1FA6-4D48-B803-874DBE497983}"/>
    <cellStyle name="Comma 2 6 2 2 4 5 2" xfId="47140" xr:uid="{030DD33B-5AD5-4985-9732-86C93620C8E2}"/>
    <cellStyle name="Comma 2 6 2 2 4 6" xfId="31730" xr:uid="{AC74575E-DBBC-4F94-91EF-6ACF6F34CCF9}"/>
    <cellStyle name="Comma 2 6 2 2 5" xfId="1536" xr:uid="{AFBAB2FA-E312-4277-B127-F385F2E149A9}"/>
    <cellStyle name="Comma 2 6 2 2 5 2" xfId="3435" xr:uid="{68872F52-11B8-4C97-8617-B07D62A62E88}"/>
    <cellStyle name="Comma 2 6 2 2 5 2 2" xfId="7238" xr:uid="{887ABB2D-B7FD-426D-BF71-C9E33070A62F}"/>
    <cellStyle name="Comma 2 6 2 2 5 2 2 2" xfId="15049" xr:uid="{6BC0B253-5D3B-4626-BF3B-F5CB4756E6D9}"/>
    <cellStyle name="Comma 2 6 2 2 5 2 2 2 2" xfId="30460" xr:uid="{C64C3406-121E-42F7-AD3C-59D977AA027C}"/>
    <cellStyle name="Comma 2 6 2 2 5 2 2 2 2 2" xfId="61284" xr:uid="{0AF5B802-FC76-4138-89EE-4BCF91FDCD19}"/>
    <cellStyle name="Comma 2 6 2 2 5 2 2 2 3" xfId="45874" xr:uid="{9BA3CFB2-1423-4DB0-85F6-5D5DA5FA4D4A}"/>
    <cellStyle name="Comma 2 6 2 2 5 2 2 3" xfId="22651" xr:uid="{9A2E28DD-BA53-49B4-9FA4-AB40093A9FB7}"/>
    <cellStyle name="Comma 2 6 2 2 5 2 2 3 2" xfId="53475" xr:uid="{0A94BEC2-8CE4-4A86-8DA0-C2C3F34038D7}"/>
    <cellStyle name="Comma 2 6 2 2 5 2 2 4" xfId="38065" xr:uid="{3150E426-E9AC-49B9-BB02-391FB91F026A}"/>
    <cellStyle name="Comma 2 6 2 2 5 2 3" xfId="11246" xr:uid="{767562C1-C6EA-429B-B27D-2229158FC56F}"/>
    <cellStyle name="Comma 2 6 2 2 5 2 3 2" xfId="26657" xr:uid="{DB6E9D8C-CB58-4C97-BCCC-92210B39FEB7}"/>
    <cellStyle name="Comma 2 6 2 2 5 2 3 2 2" xfId="57481" xr:uid="{A2242936-C542-494D-920C-3A77E799032F}"/>
    <cellStyle name="Comma 2 6 2 2 5 2 3 3" xfId="42071" xr:uid="{2CCCB612-EFAD-4459-9186-15F20EAED585}"/>
    <cellStyle name="Comma 2 6 2 2 5 2 4" xfId="18848" xr:uid="{F76863F4-8048-473D-97ED-9E34C6CD7059}"/>
    <cellStyle name="Comma 2 6 2 2 5 2 4 2" xfId="49672" xr:uid="{A60AE12C-440E-4048-9C31-2790B8E62510}"/>
    <cellStyle name="Comma 2 6 2 2 5 2 5" xfId="34262" xr:uid="{2FB41A72-E153-40DF-B7B1-DA37C9E7742E}"/>
    <cellStyle name="Comma 2 6 2 2 5 3" xfId="5339" xr:uid="{E7805137-3BB9-45C7-9C79-F4EFA6C58553}"/>
    <cellStyle name="Comma 2 6 2 2 5 3 2" xfId="13150" xr:uid="{3813D065-01F9-4F9E-8B2A-07FBE225D6FC}"/>
    <cellStyle name="Comma 2 6 2 2 5 3 2 2" xfId="28561" xr:uid="{C3C52B4A-CE56-452A-9E24-DDE2FCE76B13}"/>
    <cellStyle name="Comma 2 6 2 2 5 3 2 2 2" xfId="59385" xr:uid="{1B9C21AE-348C-46E3-914F-C3209DBD2526}"/>
    <cellStyle name="Comma 2 6 2 2 5 3 2 3" xfId="43975" xr:uid="{B5AC2E1C-54F7-443F-A761-7BBB269E3AC3}"/>
    <cellStyle name="Comma 2 6 2 2 5 3 3" xfId="20752" xr:uid="{D838B211-CAA3-4690-9EFB-1F0E6FA34FA9}"/>
    <cellStyle name="Comma 2 6 2 2 5 3 3 2" xfId="51576" xr:uid="{C3515146-49AA-4A34-876D-874CA9CFF02E}"/>
    <cellStyle name="Comma 2 6 2 2 5 3 4" xfId="36166" xr:uid="{008B9F2A-EA9E-4D66-A8B5-EEDCA8466766}"/>
    <cellStyle name="Comma 2 6 2 2 5 4" xfId="9347" xr:uid="{196EAC74-5C24-4C5A-9B90-D3F8DCE3F26E}"/>
    <cellStyle name="Comma 2 6 2 2 5 4 2" xfId="24758" xr:uid="{4899D10D-EBAE-4031-BB75-B49DACD0F831}"/>
    <cellStyle name="Comma 2 6 2 2 5 4 2 2" xfId="55582" xr:uid="{DDFDACDF-EBB0-453F-8190-7A412FCE35AC}"/>
    <cellStyle name="Comma 2 6 2 2 5 4 3" xfId="40172" xr:uid="{A409C151-079C-4E86-9FF8-ACCA44FAE586}"/>
    <cellStyle name="Comma 2 6 2 2 5 5" xfId="16949" xr:uid="{5EBD5F07-8A3B-4639-8829-92DB20629C08}"/>
    <cellStyle name="Comma 2 6 2 2 5 5 2" xfId="47773" xr:uid="{A4D9BEDE-60B2-4140-B5DD-BD451F256C87}"/>
    <cellStyle name="Comma 2 6 2 2 5 6" xfId="32363" xr:uid="{7EE5E695-629D-4031-A6C5-E2FD7631BC2A}"/>
    <cellStyle name="Comma 2 6 2 2 6" xfId="2169" xr:uid="{A15A4133-B56B-4B96-9B6A-DB619CFBF597}"/>
    <cellStyle name="Comma 2 6 2 2 6 2" xfId="5972" xr:uid="{7D009499-E77E-4A78-9B3B-A5CACD767F6F}"/>
    <cellStyle name="Comma 2 6 2 2 6 2 2" xfId="13783" xr:uid="{18E45C10-ED6F-4904-8510-9E9B38ACB757}"/>
    <cellStyle name="Comma 2 6 2 2 6 2 2 2" xfId="29194" xr:uid="{827D23FB-B08F-465D-A6FB-E4F85B642EA7}"/>
    <cellStyle name="Comma 2 6 2 2 6 2 2 2 2" xfId="60018" xr:uid="{FDF68261-3761-45FA-B9F3-9C0D714102B0}"/>
    <cellStyle name="Comma 2 6 2 2 6 2 2 3" xfId="44608" xr:uid="{A71D4976-275F-41B3-9B83-3CE1E75AE090}"/>
    <cellStyle name="Comma 2 6 2 2 6 2 3" xfId="21385" xr:uid="{C268F7C1-A134-4BA6-B450-D3CFD7AC44A0}"/>
    <cellStyle name="Comma 2 6 2 2 6 2 3 2" xfId="52209" xr:uid="{147666CC-249E-4355-9C2D-74938D2CB47A}"/>
    <cellStyle name="Comma 2 6 2 2 6 2 4" xfId="36799" xr:uid="{911CF8DA-5653-49C7-A740-95CDFF69B420}"/>
    <cellStyle name="Comma 2 6 2 2 6 3" xfId="9980" xr:uid="{8EE111DE-A1E5-4680-B87D-97B0A32B237C}"/>
    <cellStyle name="Comma 2 6 2 2 6 3 2" xfId="25391" xr:uid="{C56BAB73-BC0F-466B-AA80-83DC172C542E}"/>
    <cellStyle name="Comma 2 6 2 2 6 3 2 2" xfId="56215" xr:uid="{1B239E39-CEAF-46C2-9F7F-FCFEFBC6E6FF}"/>
    <cellStyle name="Comma 2 6 2 2 6 3 3" xfId="40805" xr:uid="{99B4EE17-564C-44FA-941A-5C2D4FC4F88C}"/>
    <cellStyle name="Comma 2 6 2 2 6 4" xfId="17582" xr:uid="{F44D4638-EA2E-43B4-9575-C5B10B8A7F07}"/>
    <cellStyle name="Comma 2 6 2 2 6 4 2" xfId="48406" xr:uid="{5BA78FD3-57C7-4AC1-A6A9-EDA45F9CB129}"/>
    <cellStyle name="Comma 2 6 2 2 6 5" xfId="32996" xr:uid="{48BE9145-86AC-4964-9E4A-36FF0D8D4BCF}"/>
    <cellStyle name="Comma 2 6 2 2 7" xfId="4073" xr:uid="{6E52DD3E-BB58-4E25-8E43-BBD931443CDF}"/>
    <cellStyle name="Comma 2 6 2 2 7 2" xfId="11884" xr:uid="{59A5F21B-81BB-4F83-BDC4-0723A4174832}"/>
    <cellStyle name="Comma 2 6 2 2 7 2 2" xfId="27295" xr:uid="{A166F011-3866-4419-8998-B1E02CB1C503}"/>
    <cellStyle name="Comma 2 6 2 2 7 2 2 2" xfId="58119" xr:uid="{80F82FCD-B691-4495-8712-5718610FDA9D}"/>
    <cellStyle name="Comma 2 6 2 2 7 2 3" xfId="42709" xr:uid="{1DF40F60-5776-45AB-9606-AA54E40DC0AC}"/>
    <cellStyle name="Comma 2 6 2 2 7 3" xfId="19486" xr:uid="{F458BC5D-A689-49E0-80B0-16BC62C925ED}"/>
    <cellStyle name="Comma 2 6 2 2 7 3 2" xfId="50310" xr:uid="{E7F205A3-D720-4E9F-B087-B159D5B507FD}"/>
    <cellStyle name="Comma 2 6 2 2 7 4" xfId="34900" xr:uid="{8B367A2F-02EB-4E64-AB2C-C41E5B5E4AD0}"/>
    <cellStyle name="Comma 2 6 2 2 8" xfId="8081" xr:uid="{2441F9D8-5308-41E5-971B-6DE1E481EB00}"/>
    <cellStyle name="Comma 2 6 2 2 8 2" xfId="23492" xr:uid="{781216F4-880A-44AF-97DE-9758AF02C546}"/>
    <cellStyle name="Comma 2 6 2 2 8 2 2" xfId="54316" xr:uid="{E3731843-4262-45AF-87E0-96C4D1F1D0A4}"/>
    <cellStyle name="Comma 2 6 2 2 8 3" xfId="38906" xr:uid="{4AC4574A-FC1E-49AE-B567-DE090A1E2969}"/>
    <cellStyle name="Comma 2 6 2 2 9" xfId="7872" xr:uid="{EA0F2C08-CD3B-4DAC-B67D-689172DA0F8A}"/>
    <cellStyle name="Comma 2 6 2 2 9 2" xfId="23283" xr:uid="{054EA031-4450-43FC-A852-6D4DA2661BAF}"/>
    <cellStyle name="Comma 2 6 2 2 9 2 2" xfId="54107" xr:uid="{853A6334-41FD-487A-8699-652ECBB131FA}"/>
    <cellStyle name="Comma 2 6 2 2 9 3" xfId="38697" xr:uid="{1D84000A-E975-43AE-81AE-BBF7DEEB4DB6}"/>
    <cellStyle name="Comma 2 6 2 3" xfId="610" xr:uid="{F92BB50D-B4ED-4508-9461-FEBCB6857456}"/>
    <cellStyle name="Comma 2 6 2 3 2" xfId="1243" xr:uid="{C8063674-98A2-4A7A-A526-41A43F128385}"/>
    <cellStyle name="Comma 2 6 2 3 2 2" xfId="3142" xr:uid="{3B4C65DC-18B7-4238-B3E7-754DBAC62C6A}"/>
    <cellStyle name="Comma 2 6 2 3 2 2 2" xfId="6945" xr:uid="{0F0C682A-54F8-4716-81A5-EBAA639594A4}"/>
    <cellStyle name="Comma 2 6 2 3 2 2 2 2" xfId="14756" xr:uid="{C874D834-8A9A-463F-B7A0-7B9865DFE24C}"/>
    <cellStyle name="Comma 2 6 2 3 2 2 2 2 2" xfId="30167" xr:uid="{D142A61B-26E1-45FC-8832-E6FAA8542C0D}"/>
    <cellStyle name="Comma 2 6 2 3 2 2 2 2 2 2" xfId="60991" xr:uid="{1BE5ACC9-E3E7-439C-9F02-05C6580F16FB}"/>
    <cellStyle name="Comma 2 6 2 3 2 2 2 2 3" xfId="45581" xr:uid="{ABB8327D-994C-4337-ABA6-8619FCEB0254}"/>
    <cellStyle name="Comma 2 6 2 3 2 2 2 3" xfId="22358" xr:uid="{E0F431F6-10C8-4CF8-8C96-72674262EE0B}"/>
    <cellStyle name="Comma 2 6 2 3 2 2 2 3 2" xfId="53182" xr:uid="{DD49F0F8-904E-46CE-9FB2-FE637642D99B}"/>
    <cellStyle name="Comma 2 6 2 3 2 2 2 4" xfId="37772" xr:uid="{C11D6139-54F9-403C-AF4F-D2906A9049BD}"/>
    <cellStyle name="Comma 2 6 2 3 2 2 3" xfId="10953" xr:uid="{252A9B29-B4D2-41A9-9071-5D2EA87333E2}"/>
    <cellStyle name="Comma 2 6 2 3 2 2 3 2" xfId="26364" xr:uid="{9B32F2E1-0C37-4FB6-8390-5C78324D4708}"/>
    <cellStyle name="Comma 2 6 2 3 2 2 3 2 2" xfId="57188" xr:uid="{43D19F95-A616-4BAA-98DB-4583A84F2EFB}"/>
    <cellStyle name="Comma 2 6 2 3 2 2 3 3" xfId="41778" xr:uid="{B803F709-5D5F-4F5B-965F-AD310B70BBDB}"/>
    <cellStyle name="Comma 2 6 2 3 2 2 4" xfId="18555" xr:uid="{9AEF9377-A0A1-4866-BDE8-7E5F88186050}"/>
    <cellStyle name="Comma 2 6 2 3 2 2 4 2" xfId="49379" xr:uid="{79BCCFCF-13E1-4C74-8CC8-4EEFBB93C5CC}"/>
    <cellStyle name="Comma 2 6 2 3 2 2 5" xfId="33969" xr:uid="{6E6825AE-873C-4F3C-B1C9-B59D41A6EE76}"/>
    <cellStyle name="Comma 2 6 2 3 2 3" xfId="5046" xr:uid="{6F849C07-F665-413B-8D9D-4871F76E7F6F}"/>
    <cellStyle name="Comma 2 6 2 3 2 3 2" xfId="12857" xr:uid="{1D6F5050-7C8E-4F8F-9733-BBF24F4F1CDC}"/>
    <cellStyle name="Comma 2 6 2 3 2 3 2 2" xfId="28268" xr:uid="{DEDA0B4E-7B9F-453A-AB9F-58C707C9119E}"/>
    <cellStyle name="Comma 2 6 2 3 2 3 2 2 2" xfId="59092" xr:uid="{D07C3065-F66F-4341-B1DD-EEF4F7745447}"/>
    <cellStyle name="Comma 2 6 2 3 2 3 2 3" xfId="43682" xr:uid="{B6EFDDE7-15A5-4FA1-A291-04B2E79E89DE}"/>
    <cellStyle name="Comma 2 6 2 3 2 3 3" xfId="20459" xr:uid="{CBDD445C-C14E-4740-8A09-4705DF1C556A}"/>
    <cellStyle name="Comma 2 6 2 3 2 3 3 2" xfId="51283" xr:uid="{9FCD31C5-88B5-4AEA-8C6E-EA12FDAEB8A8}"/>
    <cellStyle name="Comma 2 6 2 3 2 3 4" xfId="35873" xr:uid="{0C72F336-F700-4CCF-B1C5-2890F0FC0CE2}"/>
    <cellStyle name="Comma 2 6 2 3 2 4" xfId="9054" xr:uid="{AAD9E1BF-0176-49CF-AF95-3D61050BADA3}"/>
    <cellStyle name="Comma 2 6 2 3 2 4 2" xfId="24465" xr:uid="{472045E7-0E05-4EB7-9DAF-BD8BB7CDA542}"/>
    <cellStyle name="Comma 2 6 2 3 2 4 2 2" xfId="55289" xr:uid="{10307A38-A950-4FC1-A083-F9163DD11C30}"/>
    <cellStyle name="Comma 2 6 2 3 2 4 3" xfId="39879" xr:uid="{61F720F0-02A3-43A6-A581-CECDDC6EE45A}"/>
    <cellStyle name="Comma 2 6 2 3 2 5" xfId="16656" xr:uid="{5E6E79A8-A7F6-4393-9619-67B854D637C8}"/>
    <cellStyle name="Comma 2 6 2 3 2 5 2" xfId="47480" xr:uid="{DD9C8A33-1DF5-40C6-AC0E-89338BEE34A6}"/>
    <cellStyle name="Comma 2 6 2 3 2 6" xfId="32070" xr:uid="{54DB8C96-0AB8-4212-863B-EBF1535D8079}"/>
    <cellStyle name="Comma 2 6 2 3 3" xfId="1876" xr:uid="{D6547C22-3322-4031-9802-7E1B707F230A}"/>
    <cellStyle name="Comma 2 6 2 3 3 2" xfId="3775" xr:uid="{EC685210-DBEB-459F-A303-281AC55356D4}"/>
    <cellStyle name="Comma 2 6 2 3 3 2 2" xfId="7578" xr:uid="{0DCC3B82-539F-4C8D-B9D7-45F061444E5B}"/>
    <cellStyle name="Comma 2 6 2 3 3 2 2 2" xfId="15389" xr:uid="{8731EAA7-BA9D-432F-BD02-E4D490A2DD7C}"/>
    <cellStyle name="Comma 2 6 2 3 3 2 2 2 2" xfId="30800" xr:uid="{925B2CF5-F1B1-4224-A49B-BB09E79351CF}"/>
    <cellStyle name="Comma 2 6 2 3 3 2 2 2 2 2" xfId="61624" xr:uid="{CB6E6443-24F2-4FCC-BF19-43B86FE529D1}"/>
    <cellStyle name="Comma 2 6 2 3 3 2 2 2 3" xfId="46214" xr:uid="{124454B8-3327-4382-9F9B-19AF497D6360}"/>
    <cellStyle name="Comma 2 6 2 3 3 2 2 3" xfId="22991" xr:uid="{10E9767F-2AA9-4975-8636-D605867877AB}"/>
    <cellStyle name="Comma 2 6 2 3 3 2 2 3 2" xfId="53815" xr:uid="{0A369DE6-5613-4B34-BA06-9B26B50A92E1}"/>
    <cellStyle name="Comma 2 6 2 3 3 2 2 4" xfId="38405" xr:uid="{4C21D1F5-6A8B-46B2-93A9-C2D14DB26EB0}"/>
    <cellStyle name="Comma 2 6 2 3 3 2 3" xfId="11586" xr:uid="{B7950037-46D3-4893-8DAD-CBC098FEF26C}"/>
    <cellStyle name="Comma 2 6 2 3 3 2 3 2" xfId="26997" xr:uid="{70C17BD5-86C8-4CA8-8BD0-8E0A9CDA6CB3}"/>
    <cellStyle name="Comma 2 6 2 3 3 2 3 2 2" xfId="57821" xr:uid="{AFC18967-4722-4C1E-BF79-818CF2732304}"/>
    <cellStyle name="Comma 2 6 2 3 3 2 3 3" xfId="42411" xr:uid="{C01CA77A-2ED3-4507-B23C-1412F04023FC}"/>
    <cellStyle name="Comma 2 6 2 3 3 2 4" xfId="19188" xr:uid="{F23C6F41-B276-4F6B-B597-12602A06BBA3}"/>
    <cellStyle name="Comma 2 6 2 3 3 2 4 2" xfId="50012" xr:uid="{47991C38-7023-48E0-9092-CF38497BF366}"/>
    <cellStyle name="Comma 2 6 2 3 3 2 5" xfId="34602" xr:uid="{B590035D-5E27-4E91-B06E-0B827045E306}"/>
    <cellStyle name="Comma 2 6 2 3 3 3" xfId="5679" xr:uid="{DD43AFCE-03DA-487E-B752-220169DCF70C}"/>
    <cellStyle name="Comma 2 6 2 3 3 3 2" xfId="13490" xr:uid="{9CA2CD86-4BC2-4F0B-9C93-347279B45B2C}"/>
    <cellStyle name="Comma 2 6 2 3 3 3 2 2" xfId="28901" xr:uid="{C71E1C34-7BF3-421D-9AE1-2CB5F2183538}"/>
    <cellStyle name="Comma 2 6 2 3 3 3 2 2 2" xfId="59725" xr:uid="{691412F0-6154-44A2-BB80-D3C0F23EAEFB}"/>
    <cellStyle name="Comma 2 6 2 3 3 3 2 3" xfId="44315" xr:uid="{F5E81495-A633-4040-B570-62ACD807E9F0}"/>
    <cellStyle name="Comma 2 6 2 3 3 3 3" xfId="21092" xr:uid="{128F673D-BDFD-48D8-BCB6-2658F04296F1}"/>
    <cellStyle name="Comma 2 6 2 3 3 3 3 2" xfId="51916" xr:uid="{479D59E0-B9FE-46BE-B4D4-79A1FFDFE097}"/>
    <cellStyle name="Comma 2 6 2 3 3 3 4" xfId="36506" xr:uid="{0257A103-611D-4B46-A907-2D031D1E4C44}"/>
    <cellStyle name="Comma 2 6 2 3 3 4" xfId="9687" xr:uid="{0C167ECE-EAE8-47C5-824A-2DE5ACCF0205}"/>
    <cellStyle name="Comma 2 6 2 3 3 4 2" xfId="25098" xr:uid="{F4C37491-A74B-4C11-BD9D-48AA05788818}"/>
    <cellStyle name="Comma 2 6 2 3 3 4 2 2" xfId="55922" xr:uid="{21576F34-424B-4BE9-A4EA-F2670F684F9D}"/>
    <cellStyle name="Comma 2 6 2 3 3 4 3" xfId="40512" xr:uid="{A7C4DB7C-75AD-413C-8FD2-B95705C1744F}"/>
    <cellStyle name="Comma 2 6 2 3 3 5" xfId="17289" xr:uid="{9CC4CC5D-4E2E-457D-BCE7-47D27C9B19A5}"/>
    <cellStyle name="Comma 2 6 2 3 3 5 2" xfId="48113" xr:uid="{686F3B04-2CD8-4DCF-8667-D007F051569C}"/>
    <cellStyle name="Comma 2 6 2 3 3 6" xfId="32703" xr:uid="{8333818F-4AD0-4DE7-A369-AF25598C7DD1}"/>
    <cellStyle name="Comma 2 6 2 3 4" xfId="2509" xr:uid="{179CBD23-227F-48B4-82B4-4D2762FD7143}"/>
    <cellStyle name="Comma 2 6 2 3 4 2" xfId="6312" xr:uid="{AA50A5F0-37FE-4BCD-B4E9-2213086B4028}"/>
    <cellStyle name="Comma 2 6 2 3 4 2 2" xfId="14123" xr:uid="{EFBB82BE-9B13-46C1-83E6-09FF87103DB8}"/>
    <cellStyle name="Comma 2 6 2 3 4 2 2 2" xfId="29534" xr:uid="{F6C86B0F-79D2-432E-B343-75F196030CE6}"/>
    <cellStyle name="Comma 2 6 2 3 4 2 2 2 2" xfId="60358" xr:uid="{7F1C827A-36F2-4036-B8DC-85D863F81090}"/>
    <cellStyle name="Comma 2 6 2 3 4 2 2 3" xfId="44948" xr:uid="{8B12BB8F-C109-49E5-832F-F3BED1DFED75}"/>
    <cellStyle name="Comma 2 6 2 3 4 2 3" xfId="21725" xr:uid="{2D7F9184-29A4-4F71-AB56-881D62A033DF}"/>
    <cellStyle name="Comma 2 6 2 3 4 2 3 2" xfId="52549" xr:uid="{048AE945-2327-4542-A43E-56A3015F5334}"/>
    <cellStyle name="Comma 2 6 2 3 4 2 4" xfId="37139" xr:uid="{66BF5D44-8346-473F-BB62-392D55E538FF}"/>
    <cellStyle name="Comma 2 6 2 3 4 3" xfId="10320" xr:uid="{465F0217-3B22-4C00-BE45-35F048963237}"/>
    <cellStyle name="Comma 2 6 2 3 4 3 2" xfId="25731" xr:uid="{E3A7C268-3153-49AD-B71B-A7D6E9708C76}"/>
    <cellStyle name="Comma 2 6 2 3 4 3 2 2" xfId="56555" xr:uid="{A5ECC029-67D6-4425-BD76-2F3B5DBDDBDD}"/>
    <cellStyle name="Comma 2 6 2 3 4 3 3" xfId="41145" xr:uid="{CAFB1E7C-2251-4C5B-9143-4891B5895D21}"/>
    <cellStyle name="Comma 2 6 2 3 4 4" xfId="17922" xr:uid="{BA2F1C79-F961-4398-8C90-924BCC11DC70}"/>
    <cellStyle name="Comma 2 6 2 3 4 4 2" xfId="48746" xr:uid="{6BA6132E-97BA-43D4-8CD9-1568606D6E4A}"/>
    <cellStyle name="Comma 2 6 2 3 4 5" xfId="33336" xr:uid="{1BD31541-C130-464B-A50F-DEFF4C8DA6EB}"/>
    <cellStyle name="Comma 2 6 2 3 5" xfId="4413" xr:uid="{A19738B2-5FFE-4673-8CB4-5E7F40085753}"/>
    <cellStyle name="Comma 2 6 2 3 5 2" xfId="12224" xr:uid="{7A57E624-593F-4896-9C30-97D20C01B618}"/>
    <cellStyle name="Comma 2 6 2 3 5 2 2" xfId="27635" xr:uid="{CE0E5D3F-19B7-4188-BE1B-6C30627D8EBD}"/>
    <cellStyle name="Comma 2 6 2 3 5 2 2 2" xfId="58459" xr:uid="{171080DB-419A-4D0D-8D4E-5ED4B144ED3F}"/>
    <cellStyle name="Comma 2 6 2 3 5 2 3" xfId="43049" xr:uid="{2597C9AA-3F2D-4701-BDED-6BA1D2AFA2DA}"/>
    <cellStyle name="Comma 2 6 2 3 5 3" xfId="19826" xr:uid="{6E102CA4-56A4-469E-AF09-FAEA8D644F84}"/>
    <cellStyle name="Comma 2 6 2 3 5 3 2" xfId="50650" xr:uid="{4A6E6933-47F2-4130-AA7B-C0BA50422213}"/>
    <cellStyle name="Comma 2 6 2 3 5 4" xfId="35240" xr:uid="{A13E3AD7-C433-4DAF-AF18-638B149200BE}"/>
    <cellStyle name="Comma 2 6 2 3 6" xfId="8421" xr:uid="{3B1BD172-C396-41A2-8E57-1EDD52DA8F91}"/>
    <cellStyle name="Comma 2 6 2 3 6 2" xfId="23832" xr:uid="{F1883CDD-E203-4BD5-BDB8-DBA842F652AD}"/>
    <cellStyle name="Comma 2 6 2 3 6 2 2" xfId="54656" xr:uid="{9801554C-2E45-4A7B-BDB5-594CC65298CC}"/>
    <cellStyle name="Comma 2 6 2 3 6 3" xfId="39246" xr:uid="{DDFCD01C-C59A-42F1-A668-1E623F4AF438}"/>
    <cellStyle name="Comma 2 6 2 3 7" xfId="16023" xr:uid="{AB3FDC5F-1A82-422F-9643-A99753FA8EA4}"/>
    <cellStyle name="Comma 2 6 2 3 7 2" xfId="46847" xr:uid="{D3BA80EE-0FFA-41EA-9BE4-74D4B87A3399}"/>
    <cellStyle name="Comma 2 6 2 3 8" xfId="31437" xr:uid="{5A636FC8-7823-43D6-BD17-4F4F019CFE82}"/>
    <cellStyle name="Comma 2 6 2 4" xfId="401" xr:uid="{7AD38083-DADC-47BB-A894-58B0FE46F05D}"/>
    <cellStyle name="Comma 2 6 2 4 2" xfId="1034" xr:uid="{674C9530-7464-43D5-B92C-B7D77C4FEF7C}"/>
    <cellStyle name="Comma 2 6 2 4 2 2" xfId="2933" xr:uid="{63B52754-B883-4E4F-9179-2531DE6A3980}"/>
    <cellStyle name="Comma 2 6 2 4 2 2 2" xfId="6736" xr:uid="{1AD543FB-BD27-4F18-87EA-A10AEA70B01F}"/>
    <cellStyle name="Comma 2 6 2 4 2 2 2 2" xfId="14547" xr:uid="{515465A4-1A92-4DEC-9167-75FDB452E6C1}"/>
    <cellStyle name="Comma 2 6 2 4 2 2 2 2 2" xfId="29958" xr:uid="{3DD6000D-FA2B-4F58-831D-0FCEA7F562FF}"/>
    <cellStyle name="Comma 2 6 2 4 2 2 2 2 2 2" xfId="60782" xr:uid="{29908BA5-F254-4BB5-9F18-21E4D0E0D53E}"/>
    <cellStyle name="Comma 2 6 2 4 2 2 2 2 3" xfId="45372" xr:uid="{248E363B-0D24-43D7-A85A-484DE8F30865}"/>
    <cellStyle name="Comma 2 6 2 4 2 2 2 3" xfId="22149" xr:uid="{47E472D1-18D7-4730-9049-426FCFB37334}"/>
    <cellStyle name="Comma 2 6 2 4 2 2 2 3 2" xfId="52973" xr:uid="{A379A9D5-1CAC-42A5-AC3B-D58B082DF4AA}"/>
    <cellStyle name="Comma 2 6 2 4 2 2 2 4" xfId="37563" xr:uid="{E2FEEEC1-3473-4412-9392-AE9B65E94041}"/>
    <cellStyle name="Comma 2 6 2 4 2 2 3" xfId="10744" xr:uid="{DFC741C6-98B5-4FA4-89DF-5D47800C5F63}"/>
    <cellStyle name="Comma 2 6 2 4 2 2 3 2" xfId="26155" xr:uid="{539F452A-C8CE-45D3-B981-5EB1A1888ACC}"/>
    <cellStyle name="Comma 2 6 2 4 2 2 3 2 2" xfId="56979" xr:uid="{28398E5D-A0B1-4C2C-93D8-032DAC68A59B}"/>
    <cellStyle name="Comma 2 6 2 4 2 2 3 3" xfId="41569" xr:uid="{3A9C1CDD-0896-4329-AD83-805F099DC3A2}"/>
    <cellStyle name="Comma 2 6 2 4 2 2 4" xfId="18346" xr:uid="{D4CEBA51-6610-4DB7-8EEC-15DAD5D31CA8}"/>
    <cellStyle name="Comma 2 6 2 4 2 2 4 2" xfId="49170" xr:uid="{58DE8080-A7B5-4B32-AB21-C496936873F2}"/>
    <cellStyle name="Comma 2 6 2 4 2 2 5" xfId="33760" xr:uid="{D902BB4A-E09C-41B2-9DEF-1F8630566376}"/>
    <cellStyle name="Comma 2 6 2 4 2 3" xfId="4837" xr:uid="{CE47E1DC-6E71-4988-9E02-91692FA5EA50}"/>
    <cellStyle name="Comma 2 6 2 4 2 3 2" xfId="12648" xr:uid="{64B45C90-58B3-4FA7-B6C8-B6B25A994C02}"/>
    <cellStyle name="Comma 2 6 2 4 2 3 2 2" xfId="28059" xr:uid="{CE5EB6B0-68ED-4D8D-817B-65C56E2EC727}"/>
    <cellStyle name="Comma 2 6 2 4 2 3 2 2 2" xfId="58883" xr:uid="{6CDF008E-AB29-4A2D-85CC-7136329B41AB}"/>
    <cellStyle name="Comma 2 6 2 4 2 3 2 3" xfId="43473" xr:uid="{341B151F-0205-4F7A-AA11-30B4D616C824}"/>
    <cellStyle name="Comma 2 6 2 4 2 3 3" xfId="20250" xr:uid="{EC055EA8-3146-4B68-9C69-EFBF932F7203}"/>
    <cellStyle name="Comma 2 6 2 4 2 3 3 2" xfId="51074" xr:uid="{DF937CF2-8493-420D-8734-7B4B33D36A8A}"/>
    <cellStyle name="Comma 2 6 2 4 2 3 4" xfId="35664" xr:uid="{771430C8-016D-4886-8EA4-082561E9BBFA}"/>
    <cellStyle name="Comma 2 6 2 4 2 4" xfId="8845" xr:uid="{E9310EB3-F777-4AD4-9744-2CC0AAEF3F6F}"/>
    <cellStyle name="Comma 2 6 2 4 2 4 2" xfId="24256" xr:uid="{D7B765CE-91AF-4B8E-8D73-A4E69E6EE047}"/>
    <cellStyle name="Comma 2 6 2 4 2 4 2 2" xfId="55080" xr:uid="{1206AECB-F78D-4519-9E4B-6E6FD98F2BC9}"/>
    <cellStyle name="Comma 2 6 2 4 2 4 3" xfId="39670" xr:uid="{838BAD68-B0E9-408B-A1B0-237522E70BAF}"/>
    <cellStyle name="Comma 2 6 2 4 2 5" xfId="16447" xr:uid="{A20B124E-C11D-430A-B2DA-E1BD91567570}"/>
    <cellStyle name="Comma 2 6 2 4 2 5 2" xfId="47271" xr:uid="{27DBAD19-B113-4544-A5A5-F811B3B8FF9D}"/>
    <cellStyle name="Comma 2 6 2 4 2 6" xfId="31861" xr:uid="{FBFE605B-1E53-4375-8D06-5389155D0192}"/>
    <cellStyle name="Comma 2 6 2 4 3" xfId="1667" xr:uid="{99598F29-CE4B-4F8B-B14B-22EFB18ED0B3}"/>
    <cellStyle name="Comma 2 6 2 4 3 2" xfId="3566" xr:uid="{B84086F3-F088-4BCB-8086-23C7F4C0A379}"/>
    <cellStyle name="Comma 2 6 2 4 3 2 2" xfId="7369" xr:uid="{4B0837E6-BEC4-4CA7-8519-A3A56992BD1A}"/>
    <cellStyle name="Comma 2 6 2 4 3 2 2 2" xfId="15180" xr:uid="{40D6F1B6-0954-402C-AE5D-E8EDD3E58F9B}"/>
    <cellStyle name="Comma 2 6 2 4 3 2 2 2 2" xfId="30591" xr:uid="{1DD46189-1747-464E-8D14-FC58A961869C}"/>
    <cellStyle name="Comma 2 6 2 4 3 2 2 2 2 2" xfId="61415" xr:uid="{FC40D86D-1413-44D9-9A3E-19BB69A672C7}"/>
    <cellStyle name="Comma 2 6 2 4 3 2 2 2 3" xfId="46005" xr:uid="{385AC642-E2D2-4CC6-A339-EEF8268EC44C}"/>
    <cellStyle name="Comma 2 6 2 4 3 2 2 3" xfId="22782" xr:uid="{73CF762B-1C19-4CBB-9D56-E003172EEB0C}"/>
    <cellStyle name="Comma 2 6 2 4 3 2 2 3 2" xfId="53606" xr:uid="{71E1F4A2-15D3-4A15-8555-CC1B194C100B}"/>
    <cellStyle name="Comma 2 6 2 4 3 2 2 4" xfId="38196" xr:uid="{EA60CA45-4BAB-4D2C-A8F4-BA317F4D896C}"/>
    <cellStyle name="Comma 2 6 2 4 3 2 3" xfId="11377" xr:uid="{FD20772E-40DA-41C5-89AB-1C1B96550799}"/>
    <cellStyle name="Comma 2 6 2 4 3 2 3 2" xfId="26788" xr:uid="{CBECDE52-B2EC-4A28-8F75-193F974958C9}"/>
    <cellStyle name="Comma 2 6 2 4 3 2 3 2 2" xfId="57612" xr:uid="{7B72A4BB-9997-4D33-9362-47A994B8B939}"/>
    <cellStyle name="Comma 2 6 2 4 3 2 3 3" xfId="42202" xr:uid="{A6B99456-4743-4B97-AFDA-D6D9B2BBACDA}"/>
    <cellStyle name="Comma 2 6 2 4 3 2 4" xfId="18979" xr:uid="{BBE3D544-D3D0-428A-BBB4-6D0B3FF37F0B}"/>
    <cellStyle name="Comma 2 6 2 4 3 2 4 2" xfId="49803" xr:uid="{1DC02313-3A7F-4E9C-8B67-F1BFE679348D}"/>
    <cellStyle name="Comma 2 6 2 4 3 2 5" xfId="34393" xr:uid="{09AE05D3-977C-4AF1-A2C9-B87A2CCD7A8D}"/>
    <cellStyle name="Comma 2 6 2 4 3 3" xfId="5470" xr:uid="{1CDB4123-D528-494C-ADC2-724451ACFE17}"/>
    <cellStyle name="Comma 2 6 2 4 3 3 2" xfId="13281" xr:uid="{1666B3A8-A089-43CC-809A-CA1EA855B551}"/>
    <cellStyle name="Comma 2 6 2 4 3 3 2 2" xfId="28692" xr:uid="{F545058B-BEDE-414C-AC03-6B4B0BE7F917}"/>
    <cellStyle name="Comma 2 6 2 4 3 3 2 2 2" xfId="59516" xr:uid="{FAA5BB8E-804A-4CC0-B72A-89216BCB09D6}"/>
    <cellStyle name="Comma 2 6 2 4 3 3 2 3" xfId="44106" xr:uid="{6C0D6AF5-50DB-41C1-9FE3-99F3317C81CF}"/>
    <cellStyle name="Comma 2 6 2 4 3 3 3" xfId="20883" xr:uid="{BDB05AA9-45AE-43C2-ADF7-3D8C939F6EBE}"/>
    <cellStyle name="Comma 2 6 2 4 3 3 3 2" xfId="51707" xr:uid="{14E8D4D5-8AEC-4F8F-B63B-4F6F422A0673}"/>
    <cellStyle name="Comma 2 6 2 4 3 3 4" xfId="36297" xr:uid="{36265569-E92D-4DB9-AFA2-F419BB5BC39F}"/>
    <cellStyle name="Comma 2 6 2 4 3 4" xfId="9478" xr:uid="{DD7152B2-E876-4A4B-B577-B8655098A0F7}"/>
    <cellStyle name="Comma 2 6 2 4 3 4 2" xfId="24889" xr:uid="{27BDE5C4-04B7-4E41-BAAE-792C981258A8}"/>
    <cellStyle name="Comma 2 6 2 4 3 4 2 2" xfId="55713" xr:uid="{09C4DEDD-DD4D-4ADC-A400-52E4FF6EBEEA}"/>
    <cellStyle name="Comma 2 6 2 4 3 4 3" xfId="40303" xr:uid="{CBFA27EB-BFB5-49E4-BA61-9A2149198E9B}"/>
    <cellStyle name="Comma 2 6 2 4 3 5" xfId="17080" xr:uid="{F43FD0ED-BDDA-403E-8D13-72801A0A18F7}"/>
    <cellStyle name="Comma 2 6 2 4 3 5 2" xfId="47904" xr:uid="{E50A6CDB-FF0A-400F-AB29-597EE76D0A85}"/>
    <cellStyle name="Comma 2 6 2 4 3 6" xfId="32494" xr:uid="{0BC5CABC-BAA2-45D6-A37D-638141876949}"/>
    <cellStyle name="Comma 2 6 2 4 4" xfId="2300" xr:uid="{6FA8ED09-8155-43EC-9C59-2C34BF1E7D17}"/>
    <cellStyle name="Comma 2 6 2 4 4 2" xfId="6103" xr:uid="{03A8513A-0F81-422E-BC8C-F4881567BC02}"/>
    <cellStyle name="Comma 2 6 2 4 4 2 2" xfId="13914" xr:uid="{4165D57F-3C51-485A-87C9-A5FB3399CE0B}"/>
    <cellStyle name="Comma 2 6 2 4 4 2 2 2" xfId="29325" xr:uid="{745E51EF-B3C1-4314-8B49-AD3D73947361}"/>
    <cellStyle name="Comma 2 6 2 4 4 2 2 2 2" xfId="60149" xr:uid="{DA217AC8-5164-4C3A-8C3F-6E837334101A}"/>
    <cellStyle name="Comma 2 6 2 4 4 2 2 3" xfId="44739" xr:uid="{22CE6406-7B00-43D0-BC4C-43D813112CDC}"/>
    <cellStyle name="Comma 2 6 2 4 4 2 3" xfId="21516" xr:uid="{7DC3446C-6ED6-45C3-9870-E731CBD5425D}"/>
    <cellStyle name="Comma 2 6 2 4 4 2 3 2" xfId="52340" xr:uid="{0FC70C11-16F3-409A-AB0B-86E09F07C622}"/>
    <cellStyle name="Comma 2 6 2 4 4 2 4" xfId="36930" xr:uid="{A2B14638-7F39-400B-BFD3-A674E2A5B0ED}"/>
    <cellStyle name="Comma 2 6 2 4 4 3" xfId="10111" xr:uid="{C7949659-2B4C-496B-AF59-B8439168F6CE}"/>
    <cellStyle name="Comma 2 6 2 4 4 3 2" xfId="25522" xr:uid="{EE24C136-EC5D-41C1-B5A8-0B24B293F792}"/>
    <cellStyle name="Comma 2 6 2 4 4 3 2 2" xfId="56346" xr:uid="{8F89FCA3-0F3B-4D9A-B967-ED5EE03C089E}"/>
    <cellStyle name="Comma 2 6 2 4 4 3 3" xfId="40936" xr:uid="{197B7D33-A163-400C-9C18-93F06B80C03B}"/>
    <cellStyle name="Comma 2 6 2 4 4 4" xfId="17713" xr:uid="{BF1F5683-C2E7-41C0-BF5F-DC3519194E04}"/>
    <cellStyle name="Comma 2 6 2 4 4 4 2" xfId="48537" xr:uid="{C78E9FE6-1880-40F7-AF91-87D9C064DA40}"/>
    <cellStyle name="Comma 2 6 2 4 4 5" xfId="33127" xr:uid="{D9447EDE-706A-4F3E-B188-A4D8C71BE31F}"/>
    <cellStyle name="Comma 2 6 2 4 5" xfId="4204" xr:uid="{FF7AF7D5-CD80-4004-80D3-3C53CCF1A234}"/>
    <cellStyle name="Comma 2 6 2 4 5 2" xfId="12015" xr:uid="{35F00206-D2ED-4361-B1D1-6D993D72F462}"/>
    <cellStyle name="Comma 2 6 2 4 5 2 2" xfId="27426" xr:uid="{CAE24266-67C1-4561-A58C-78308A62E8C7}"/>
    <cellStyle name="Comma 2 6 2 4 5 2 2 2" xfId="58250" xr:uid="{8F05C71D-D258-4B14-9F45-E03BD4E0E36B}"/>
    <cellStyle name="Comma 2 6 2 4 5 2 3" xfId="42840" xr:uid="{1D35FF60-E145-496D-8096-FE49AB9A52D0}"/>
    <cellStyle name="Comma 2 6 2 4 5 3" xfId="19617" xr:uid="{AF5ACDF1-CAE8-499C-930D-E47C1F67FD84}"/>
    <cellStyle name="Comma 2 6 2 4 5 3 2" xfId="50441" xr:uid="{5FF4FF67-F978-44AB-9AA3-3CFD54C25A87}"/>
    <cellStyle name="Comma 2 6 2 4 5 4" xfId="35031" xr:uid="{0C6BACAA-FFB4-471B-99E6-F4449263F634}"/>
    <cellStyle name="Comma 2 6 2 4 6" xfId="8212" xr:uid="{69443FEE-50CA-474D-ADF7-68DD04CB0456}"/>
    <cellStyle name="Comma 2 6 2 4 6 2" xfId="23623" xr:uid="{015DD5C8-6B2A-4D56-95EA-1750DAC8D608}"/>
    <cellStyle name="Comma 2 6 2 4 6 2 2" xfId="54447" xr:uid="{30356176-D9C7-414E-99E8-6E75C5E04F07}"/>
    <cellStyle name="Comma 2 6 2 4 6 3" xfId="39037" xr:uid="{CAE615A8-65EF-40A4-B072-88EF7251C065}"/>
    <cellStyle name="Comma 2 6 2 4 7" xfId="15814" xr:uid="{94A74901-EC00-4681-B374-E0B59C7F8F9B}"/>
    <cellStyle name="Comma 2 6 2 4 7 2" xfId="46638" xr:uid="{17D26F35-427F-451D-AD23-11A1B12107C7}"/>
    <cellStyle name="Comma 2 6 2 4 8" xfId="31228" xr:uid="{C77C2E78-9F4E-4ECE-B3F9-E7C058776559}"/>
    <cellStyle name="Comma 2 6 2 5" xfId="821" xr:uid="{C6FE950A-7384-4451-9D9C-F185528FADB0}"/>
    <cellStyle name="Comma 2 6 2 5 2" xfId="2720" xr:uid="{8A9FA939-20AD-4842-B1E6-E9B849AC2C4A}"/>
    <cellStyle name="Comma 2 6 2 5 2 2" xfId="6523" xr:uid="{3E223FA2-D0B1-4F00-8B34-4D98C1CB7EC5}"/>
    <cellStyle name="Comma 2 6 2 5 2 2 2" xfId="14334" xr:uid="{71772707-E872-4F65-A517-9601F6465CD8}"/>
    <cellStyle name="Comma 2 6 2 5 2 2 2 2" xfId="29745" xr:uid="{A4FAFE91-3BB7-464D-A640-2D776996120A}"/>
    <cellStyle name="Comma 2 6 2 5 2 2 2 2 2" xfId="60569" xr:uid="{A3F37CDB-F7FE-4CDD-A807-6DE2524FE844}"/>
    <cellStyle name="Comma 2 6 2 5 2 2 2 3" xfId="45159" xr:uid="{EC469E19-F626-4A69-B406-870FB1AFDE4C}"/>
    <cellStyle name="Comma 2 6 2 5 2 2 3" xfId="21936" xr:uid="{633AA390-7E6C-4072-9DBA-2A03D1F025E4}"/>
    <cellStyle name="Comma 2 6 2 5 2 2 3 2" xfId="52760" xr:uid="{CEB06AE1-FC9D-48CC-8C25-F8F3BF4A8620}"/>
    <cellStyle name="Comma 2 6 2 5 2 2 4" xfId="37350" xr:uid="{040B57F2-162F-4626-9DFB-F9F44A94375D}"/>
    <cellStyle name="Comma 2 6 2 5 2 3" xfId="10531" xr:uid="{217E595F-FE29-45E7-BDB4-392809832EE0}"/>
    <cellStyle name="Comma 2 6 2 5 2 3 2" xfId="25942" xr:uid="{FB305ACA-5F25-4A2D-AA06-8C47EB720076}"/>
    <cellStyle name="Comma 2 6 2 5 2 3 2 2" xfId="56766" xr:uid="{D11641F2-CB03-4DEA-88B5-B7D495BB8FB6}"/>
    <cellStyle name="Comma 2 6 2 5 2 3 3" xfId="41356" xr:uid="{2DFAF37D-C2BB-4F1E-BC76-BE87A47BF04B}"/>
    <cellStyle name="Comma 2 6 2 5 2 4" xfId="18133" xr:uid="{5BDB97EE-FE32-49ED-BF68-D662D90139F2}"/>
    <cellStyle name="Comma 2 6 2 5 2 4 2" xfId="48957" xr:uid="{DA1C3511-F5AC-4192-9836-2FF684140390}"/>
    <cellStyle name="Comma 2 6 2 5 2 5" xfId="33547" xr:uid="{2A68329D-19D8-48C9-B3D6-EA7A948E47C5}"/>
    <cellStyle name="Comma 2 6 2 5 3" xfId="4624" xr:uid="{D8330379-A682-41F7-961F-1E13562B277B}"/>
    <cellStyle name="Comma 2 6 2 5 3 2" xfId="12435" xr:uid="{74B12FA3-B78A-46E3-9000-31A29A38EF1D}"/>
    <cellStyle name="Comma 2 6 2 5 3 2 2" xfId="27846" xr:uid="{DCEF198F-73B3-4CA3-A281-810400E6B180}"/>
    <cellStyle name="Comma 2 6 2 5 3 2 2 2" xfId="58670" xr:uid="{7ABBCBEA-BA7D-4084-A77B-ABA1A29F0F3D}"/>
    <cellStyle name="Comma 2 6 2 5 3 2 3" xfId="43260" xr:uid="{8CD4A0AC-9393-4070-BDD5-8D2354B1B522}"/>
    <cellStyle name="Comma 2 6 2 5 3 3" xfId="20037" xr:uid="{28B119BC-2B40-49C6-9118-9362250373A0}"/>
    <cellStyle name="Comma 2 6 2 5 3 3 2" xfId="50861" xr:uid="{974D3AFD-6645-4992-A38D-FEAE9EB24BF2}"/>
    <cellStyle name="Comma 2 6 2 5 3 4" xfId="35451" xr:uid="{4AF36E33-F914-49A8-9A0D-0FA71CCCAB69}"/>
    <cellStyle name="Comma 2 6 2 5 4" xfId="8632" xr:uid="{6963FDF2-7E54-4F12-AFE0-1CA0FAFEAEFE}"/>
    <cellStyle name="Comma 2 6 2 5 4 2" xfId="24043" xr:uid="{FD3A9866-4144-4ADE-8C33-0A0DA9B8EAB7}"/>
    <cellStyle name="Comma 2 6 2 5 4 2 2" xfId="54867" xr:uid="{E552E805-6741-4EBE-BF1B-90A17B0D957B}"/>
    <cellStyle name="Comma 2 6 2 5 4 3" xfId="39457" xr:uid="{599CD108-4C1B-4844-BAA9-71127418C672}"/>
    <cellStyle name="Comma 2 6 2 5 5" xfId="16234" xr:uid="{2D1C058D-989D-4B97-A630-955F4A709F46}"/>
    <cellStyle name="Comma 2 6 2 5 5 2" xfId="47058" xr:uid="{C589F268-8D10-42D8-8BA8-42CC9607CDDB}"/>
    <cellStyle name="Comma 2 6 2 5 6" xfId="31648" xr:uid="{1BC9B459-DC4F-4305-9079-782299257185}"/>
    <cellStyle name="Comma 2 6 2 6" xfId="1454" xr:uid="{8322DBF9-162E-4331-B815-B29E1C59CBDF}"/>
    <cellStyle name="Comma 2 6 2 6 2" xfId="3353" xr:uid="{6C49D1CA-00DB-426D-8C0C-89B5082AA8C1}"/>
    <cellStyle name="Comma 2 6 2 6 2 2" xfId="7156" xr:uid="{FCE72428-022D-4765-8C88-94C1CA7D61E0}"/>
    <cellStyle name="Comma 2 6 2 6 2 2 2" xfId="14967" xr:uid="{426040EF-DF1C-4A61-89DC-5D315DBF28E0}"/>
    <cellStyle name="Comma 2 6 2 6 2 2 2 2" xfId="30378" xr:uid="{08DC5DCB-0F9D-4D6F-AF30-3B0CE436FC55}"/>
    <cellStyle name="Comma 2 6 2 6 2 2 2 2 2" xfId="61202" xr:uid="{43C98A2D-21D6-4E96-9A84-C8E48EE193A9}"/>
    <cellStyle name="Comma 2 6 2 6 2 2 2 3" xfId="45792" xr:uid="{B7999F55-17C2-4809-8129-017AB0B83771}"/>
    <cellStyle name="Comma 2 6 2 6 2 2 3" xfId="22569" xr:uid="{814749DD-17BC-4991-8659-9223DBD0D14C}"/>
    <cellStyle name="Comma 2 6 2 6 2 2 3 2" xfId="53393" xr:uid="{860DBEF0-745A-4C61-9732-E7F72B40A83E}"/>
    <cellStyle name="Comma 2 6 2 6 2 2 4" xfId="37983" xr:uid="{136F96C3-D246-413C-8401-972C8A71CD95}"/>
    <cellStyle name="Comma 2 6 2 6 2 3" xfId="11164" xr:uid="{163EFB04-8FA7-4637-A9E4-F5857877A273}"/>
    <cellStyle name="Comma 2 6 2 6 2 3 2" xfId="26575" xr:uid="{C59FF12B-3BAF-4226-9207-6789CAB8FFD2}"/>
    <cellStyle name="Comma 2 6 2 6 2 3 2 2" xfId="57399" xr:uid="{A590F397-EA4A-421B-AFEB-82413734EEB3}"/>
    <cellStyle name="Comma 2 6 2 6 2 3 3" xfId="41989" xr:uid="{5DC0BDB4-3AE0-42A3-9963-6E6D8D969F09}"/>
    <cellStyle name="Comma 2 6 2 6 2 4" xfId="18766" xr:uid="{63CEAA86-8963-43EF-BAAC-49E473BB237D}"/>
    <cellStyle name="Comma 2 6 2 6 2 4 2" xfId="49590" xr:uid="{76B3FF07-059F-42E8-AF59-53F60B970B31}"/>
    <cellStyle name="Comma 2 6 2 6 2 5" xfId="34180" xr:uid="{955D3CC7-18D5-4FBD-B53D-9476C5F2F243}"/>
    <cellStyle name="Comma 2 6 2 6 3" xfId="5257" xr:uid="{34E3823F-1C20-454A-B133-87273F42FBC0}"/>
    <cellStyle name="Comma 2 6 2 6 3 2" xfId="13068" xr:uid="{DD431100-1B8D-459E-A403-BFAD932589AF}"/>
    <cellStyle name="Comma 2 6 2 6 3 2 2" xfId="28479" xr:uid="{F8C14E0C-0F17-4CD9-AA2C-39706913B121}"/>
    <cellStyle name="Comma 2 6 2 6 3 2 2 2" xfId="59303" xr:uid="{DAAFA2A2-D696-4DA9-9A58-85C0230A2B86}"/>
    <cellStyle name="Comma 2 6 2 6 3 2 3" xfId="43893" xr:uid="{FBA21C37-CF11-490D-AC35-5E00E611C939}"/>
    <cellStyle name="Comma 2 6 2 6 3 3" xfId="20670" xr:uid="{C6E3C50F-4943-434E-B55C-C19A36A38F01}"/>
    <cellStyle name="Comma 2 6 2 6 3 3 2" xfId="51494" xr:uid="{41069973-34A4-43DD-8A8A-3F5D6DC3625F}"/>
    <cellStyle name="Comma 2 6 2 6 3 4" xfId="36084" xr:uid="{87FF13BC-02DF-44F0-9451-294189A76E30}"/>
    <cellStyle name="Comma 2 6 2 6 4" xfId="9265" xr:uid="{14C3DC96-0BE6-474A-9CBE-018B0A106A18}"/>
    <cellStyle name="Comma 2 6 2 6 4 2" xfId="24676" xr:uid="{7E696A3C-F032-450E-9D0C-D02DCF685CF3}"/>
    <cellStyle name="Comma 2 6 2 6 4 2 2" xfId="55500" xr:uid="{0AAB6214-5E32-4F33-BCAE-C090AB6E9A09}"/>
    <cellStyle name="Comma 2 6 2 6 4 3" xfId="40090" xr:uid="{E1958678-13C7-444B-ABA1-D5BC38387CD8}"/>
    <cellStyle name="Comma 2 6 2 6 5" xfId="16867" xr:uid="{B284AA03-F1C0-426E-BD1A-EBC5A273DBD8}"/>
    <cellStyle name="Comma 2 6 2 6 5 2" xfId="47691" xr:uid="{A228DF92-F324-469F-85A7-25ED5C1F1D8D}"/>
    <cellStyle name="Comma 2 6 2 6 6" xfId="32281" xr:uid="{71842508-D659-4BDD-B174-40AE6DB251D7}"/>
    <cellStyle name="Comma 2 6 2 7" xfId="2087" xr:uid="{B9A58E78-809B-4867-A3D1-AA6A53C5AF3C}"/>
    <cellStyle name="Comma 2 6 2 7 2" xfId="5890" xr:uid="{A9FFDA15-AA84-4DF6-98B4-D74528C5BBB5}"/>
    <cellStyle name="Comma 2 6 2 7 2 2" xfId="13701" xr:uid="{43CF9524-4091-4639-BDCE-D0FD9908A9E7}"/>
    <cellStyle name="Comma 2 6 2 7 2 2 2" xfId="29112" xr:uid="{891D027C-E5DF-4612-9AE0-22A25E2883AA}"/>
    <cellStyle name="Comma 2 6 2 7 2 2 2 2" xfId="59936" xr:uid="{D36B9C02-61F8-4380-AF78-E6F06B33E3CE}"/>
    <cellStyle name="Comma 2 6 2 7 2 2 3" xfId="44526" xr:uid="{D662B6F0-DD73-45CA-B602-CFB9AFF91E8F}"/>
    <cellStyle name="Comma 2 6 2 7 2 3" xfId="21303" xr:uid="{939AFDC3-EF52-4E5B-B397-93D7184C56B4}"/>
    <cellStyle name="Comma 2 6 2 7 2 3 2" xfId="52127" xr:uid="{9E9E8425-06E1-4E3E-BCFC-6D33A623B3E9}"/>
    <cellStyle name="Comma 2 6 2 7 2 4" xfId="36717" xr:uid="{C615DB88-3D7F-4EA6-A9D3-0F1865555A8A}"/>
    <cellStyle name="Comma 2 6 2 7 3" xfId="9898" xr:uid="{3E8C9275-D32C-4BA1-A14A-D8DD32DE39F9}"/>
    <cellStyle name="Comma 2 6 2 7 3 2" xfId="25309" xr:uid="{A1D1B7C9-DB8F-4D93-8709-88405A68087D}"/>
    <cellStyle name="Comma 2 6 2 7 3 2 2" xfId="56133" xr:uid="{C88AE9F9-EE6F-426F-8DB7-0E4E7927578D}"/>
    <cellStyle name="Comma 2 6 2 7 3 3" xfId="40723" xr:uid="{6081E616-1FE4-4E60-8754-53C38D0E4E4D}"/>
    <cellStyle name="Comma 2 6 2 7 4" xfId="17500" xr:uid="{931B286A-A15D-4A64-BEE8-8C5BE6E2C604}"/>
    <cellStyle name="Comma 2 6 2 7 4 2" xfId="48324" xr:uid="{801CA4EE-4545-45F1-AA02-9E7C15D0FBAC}"/>
    <cellStyle name="Comma 2 6 2 7 5" xfId="32914" xr:uid="{6FDCC7CB-F70F-4142-83DE-7C780FF315D5}"/>
    <cellStyle name="Comma 2 6 2 8" xfId="3991" xr:uid="{A245A688-4C21-4276-B3A2-8E899A2597C6}"/>
    <cellStyle name="Comma 2 6 2 8 2" xfId="11802" xr:uid="{2F871090-19AD-4FDB-84CB-6A10C7475038}"/>
    <cellStyle name="Comma 2 6 2 8 2 2" xfId="27213" xr:uid="{D1335D3A-23E3-42E8-A496-7F5629D69E5E}"/>
    <cellStyle name="Comma 2 6 2 8 2 2 2" xfId="58037" xr:uid="{93AA0F62-BF37-4C5F-A7D8-148087D60E55}"/>
    <cellStyle name="Comma 2 6 2 8 2 3" xfId="42627" xr:uid="{8AF476C1-EF6B-4CB6-AA4B-C43C8DF43F9F}"/>
    <cellStyle name="Comma 2 6 2 8 3" xfId="19404" xr:uid="{3D5FF72F-31F6-4C27-8FE1-13BD661510A1}"/>
    <cellStyle name="Comma 2 6 2 8 3 2" xfId="50228" xr:uid="{B0AE75E3-6D17-4090-8F5D-D727F4D26603}"/>
    <cellStyle name="Comma 2 6 2 8 4" xfId="34818" xr:uid="{520D4191-47A1-4ADE-B282-FB51ECDB2CDA}"/>
    <cellStyle name="Comma 2 6 2 9" xfId="7999" xr:uid="{21542A3D-DA2C-4727-8A97-C2D05ACFF151}"/>
    <cellStyle name="Comma 2 6 2 9 2" xfId="23410" xr:uid="{BBD66D63-08EC-43EE-A51A-7B4A0CF6EF40}"/>
    <cellStyle name="Comma 2 6 2 9 2 2" xfId="54234" xr:uid="{531D34EF-EB55-4124-B584-0CC75EB44528}"/>
    <cellStyle name="Comma 2 6 2 9 3" xfId="38824" xr:uid="{EFC04DBA-80E1-4871-BA52-C41FB3F23739}"/>
    <cellStyle name="Comma 2 6 3" xfId="227" xr:uid="{5B966D1F-B40B-48C9-96F6-BFFEB034E4E6}"/>
    <cellStyle name="Comma 2 6 3 10" xfId="15641" xr:uid="{443555CE-B11F-4F2F-B207-2F2238711709}"/>
    <cellStyle name="Comma 2 6 3 10 2" xfId="46465" xr:uid="{F4C0A97D-1775-4ADA-BAAE-3866F83B4A0F}"/>
    <cellStyle name="Comma 2 6 3 11" xfId="31055" xr:uid="{778B28BE-065E-4179-8836-83DD76CE2DC1}"/>
    <cellStyle name="Comma 2 6 3 2" xfId="650" xr:uid="{53AE8727-3805-4162-A999-AD9A769F1B79}"/>
    <cellStyle name="Comma 2 6 3 2 2" xfId="1283" xr:uid="{C1FC6819-215F-46A0-9A20-D1C184E10C57}"/>
    <cellStyle name="Comma 2 6 3 2 2 2" xfId="3182" xr:uid="{78A547C5-A34E-447B-9DB3-884032247EE8}"/>
    <cellStyle name="Comma 2 6 3 2 2 2 2" xfId="6985" xr:uid="{13168813-A182-46FD-80B0-C40BC3547991}"/>
    <cellStyle name="Comma 2 6 3 2 2 2 2 2" xfId="14796" xr:uid="{2E44640F-00F6-45EA-A6E2-1AE22226BAC7}"/>
    <cellStyle name="Comma 2 6 3 2 2 2 2 2 2" xfId="30207" xr:uid="{A1353CF0-A5CF-435E-84E8-009F9BF8265D}"/>
    <cellStyle name="Comma 2 6 3 2 2 2 2 2 2 2" xfId="61031" xr:uid="{E633F0BF-44DB-4F7C-840C-631CE6D898B1}"/>
    <cellStyle name="Comma 2 6 3 2 2 2 2 2 3" xfId="45621" xr:uid="{EBA9E39A-332C-4E94-939B-3DC7328B407C}"/>
    <cellStyle name="Comma 2 6 3 2 2 2 2 3" xfId="22398" xr:uid="{0B56E92F-6D86-4C6C-93D3-548810A34F07}"/>
    <cellStyle name="Comma 2 6 3 2 2 2 2 3 2" xfId="53222" xr:uid="{B4BEE512-90A8-4276-A5CB-2CD6367CBADF}"/>
    <cellStyle name="Comma 2 6 3 2 2 2 2 4" xfId="37812" xr:uid="{BE51ED60-2454-4721-917D-19491851A543}"/>
    <cellStyle name="Comma 2 6 3 2 2 2 3" xfId="10993" xr:uid="{15C5CFDC-116B-4D45-B34A-414EF3759DC6}"/>
    <cellStyle name="Comma 2 6 3 2 2 2 3 2" xfId="26404" xr:uid="{1E7DAC9A-F18C-413C-B948-CDCEA0D249A9}"/>
    <cellStyle name="Comma 2 6 3 2 2 2 3 2 2" xfId="57228" xr:uid="{9A435346-7900-4B07-ADAA-6957C5959B1F}"/>
    <cellStyle name="Comma 2 6 3 2 2 2 3 3" xfId="41818" xr:uid="{D549D41B-F350-40FA-A31B-AE215732A4F0}"/>
    <cellStyle name="Comma 2 6 3 2 2 2 4" xfId="18595" xr:uid="{6EDE5DA7-8611-4377-9864-11FF5CE663A4}"/>
    <cellStyle name="Comma 2 6 3 2 2 2 4 2" xfId="49419" xr:uid="{3AEF1C4D-0BE9-4D32-83BA-C9C11A7417B0}"/>
    <cellStyle name="Comma 2 6 3 2 2 2 5" xfId="34009" xr:uid="{0C7312FB-A563-4ADD-AD10-A28D11843211}"/>
    <cellStyle name="Comma 2 6 3 2 2 3" xfId="5086" xr:uid="{21C9E6A2-F8D1-43A1-B294-FC084D795E34}"/>
    <cellStyle name="Comma 2 6 3 2 2 3 2" xfId="12897" xr:uid="{354A656B-3CE5-4213-8675-4BAEE6755CC4}"/>
    <cellStyle name="Comma 2 6 3 2 2 3 2 2" xfId="28308" xr:uid="{843CF7D7-A905-4B47-85D1-FA9182D5435D}"/>
    <cellStyle name="Comma 2 6 3 2 2 3 2 2 2" xfId="59132" xr:uid="{97F57339-ABA5-4773-8C77-C1F96D61EDFD}"/>
    <cellStyle name="Comma 2 6 3 2 2 3 2 3" xfId="43722" xr:uid="{44AB7DC3-9C06-4157-B3CD-411590B8C3F3}"/>
    <cellStyle name="Comma 2 6 3 2 2 3 3" xfId="20499" xr:uid="{99BD6F4F-21AE-4620-9CB8-BA20C469576A}"/>
    <cellStyle name="Comma 2 6 3 2 2 3 3 2" xfId="51323" xr:uid="{2533F892-0FBF-4A3A-9C9A-F4485E36EEC0}"/>
    <cellStyle name="Comma 2 6 3 2 2 3 4" xfId="35913" xr:uid="{A6722111-A368-4724-9F1A-16072251757C}"/>
    <cellStyle name="Comma 2 6 3 2 2 4" xfId="9094" xr:uid="{45A90488-A2BA-4245-9069-4154FC3961F1}"/>
    <cellStyle name="Comma 2 6 3 2 2 4 2" xfId="24505" xr:uid="{7BB5B4D4-928C-4A55-AFFB-DA942C587707}"/>
    <cellStyle name="Comma 2 6 3 2 2 4 2 2" xfId="55329" xr:uid="{7F75C6FF-D524-4305-BD61-1D8BB83E4D06}"/>
    <cellStyle name="Comma 2 6 3 2 2 4 3" xfId="39919" xr:uid="{B6ABAF7D-815D-4B77-AD1E-7D2227CA77A9}"/>
    <cellStyle name="Comma 2 6 3 2 2 5" xfId="16696" xr:uid="{BB51FA39-85B2-47FF-BEEE-A422FF294AED}"/>
    <cellStyle name="Comma 2 6 3 2 2 5 2" xfId="47520" xr:uid="{CB8EFC54-849C-4F69-B2B4-9870B5B479A6}"/>
    <cellStyle name="Comma 2 6 3 2 2 6" xfId="32110" xr:uid="{DEE24D94-AF75-4A66-8639-5832D9BF75FB}"/>
    <cellStyle name="Comma 2 6 3 2 3" xfId="1916" xr:uid="{67CBFA76-4366-4166-897E-BFE43DBA61EA}"/>
    <cellStyle name="Comma 2 6 3 2 3 2" xfId="3815" xr:uid="{16C36137-5D56-4A83-8432-F76F75B60102}"/>
    <cellStyle name="Comma 2 6 3 2 3 2 2" xfId="7618" xr:uid="{C798183D-ED55-4285-BE8D-070D999378C2}"/>
    <cellStyle name="Comma 2 6 3 2 3 2 2 2" xfId="15429" xr:uid="{D2484555-16DF-4F60-A95C-CF3A0856D638}"/>
    <cellStyle name="Comma 2 6 3 2 3 2 2 2 2" xfId="30840" xr:uid="{F20FD897-3716-4182-AEBE-749DBDCBFDD1}"/>
    <cellStyle name="Comma 2 6 3 2 3 2 2 2 2 2" xfId="61664" xr:uid="{EEFA3AFA-9D69-4424-922A-04E6A07F14CF}"/>
    <cellStyle name="Comma 2 6 3 2 3 2 2 2 3" xfId="46254" xr:uid="{928178A3-2087-477A-84E3-C6F1E16B8B5D}"/>
    <cellStyle name="Comma 2 6 3 2 3 2 2 3" xfId="23031" xr:uid="{F6E6BA38-F35D-49FF-A529-138F4F7AF83A}"/>
    <cellStyle name="Comma 2 6 3 2 3 2 2 3 2" xfId="53855" xr:uid="{12997456-3E00-4235-9455-4B53780B0EF9}"/>
    <cellStyle name="Comma 2 6 3 2 3 2 2 4" xfId="38445" xr:uid="{7C272A10-E11D-49BF-894D-9A5FD729AE40}"/>
    <cellStyle name="Comma 2 6 3 2 3 2 3" xfId="11626" xr:uid="{C7E10EB0-658E-4F1E-B93E-178870583D7E}"/>
    <cellStyle name="Comma 2 6 3 2 3 2 3 2" xfId="27037" xr:uid="{014539A7-29BE-4421-B3AC-C33476AC0471}"/>
    <cellStyle name="Comma 2 6 3 2 3 2 3 2 2" xfId="57861" xr:uid="{5D91C9D4-7C56-45A7-BBD4-D1BC451406CD}"/>
    <cellStyle name="Comma 2 6 3 2 3 2 3 3" xfId="42451" xr:uid="{ACDB07D9-8026-4995-81F6-EE24B722900C}"/>
    <cellStyle name="Comma 2 6 3 2 3 2 4" xfId="19228" xr:uid="{75562190-D5E2-452B-83A6-42FE0D4A5903}"/>
    <cellStyle name="Comma 2 6 3 2 3 2 4 2" xfId="50052" xr:uid="{A5C889AC-1EFC-4F2B-B880-628C0002457C}"/>
    <cellStyle name="Comma 2 6 3 2 3 2 5" xfId="34642" xr:uid="{AC4C29E2-5B0F-419C-81CD-E01BA44C2942}"/>
    <cellStyle name="Comma 2 6 3 2 3 3" xfId="5719" xr:uid="{28B6978E-8937-4A0B-ABDA-B70161872314}"/>
    <cellStyle name="Comma 2 6 3 2 3 3 2" xfId="13530" xr:uid="{2ACC26FF-231E-4B4F-A0E6-DC08936E0580}"/>
    <cellStyle name="Comma 2 6 3 2 3 3 2 2" xfId="28941" xr:uid="{D6445E71-A20A-47A2-95F7-7F4108F4D3CE}"/>
    <cellStyle name="Comma 2 6 3 2 3 3 2 2 2" xfId="59765" xr:uid="{0615FC2C-03FF-467C-9A50-ED40F4DC2928}"/>
    <cellStyle name="Comma 2 6 3 2 3 3 2 3" xfId="44355" xr:uid="{554E1980-244F-42EE-86CA-899E82ABE1F5}"/>
    <cellStyle name="Comma 2 6 3 2 3 3 3" xfId="21132" xr:uid="{F0C07698-0919-4656-89C0-374043E3DC55}"/>
    <cellStyle name="Comma 2 6 3 2 3 3 3 2" xfId="51956" xr:uid="{EC5AAB63-C542-4683-ABE0-A4B450ECBD80}"/>
    <cellStyle name="Comma 2 6 3 2 3 3 4" xfId="36546" xr:uid="{A8B111A2-FFF7-4147-852C-0F902928FE77}"/>
    <cellStyle name="Comma 2 6 3 2 3 4" xfId="9727" xr:uid="{A953C299-B092-4700-8A55-714C59C3C36A}"/>
    <cellStyle name="Comma 2 6 3 2 3 4 2" xfId="25138" xr:uid="{914EB8B6-FDE6-431B-BD16-EF72170663B8}"/>
    <cellStyle name="Comma 2 6 3 2 3 4 2 2" xfId="55962" xr:uid="{915D5255-8AEC-4C15-B956-CF956C941716}"/>
    <cellStyle name="Comma 2 6 3 2 3 4 3" xfId="40552" xr:uid="{CCB30D99-518E-4B75-A851-9E2E02AF33CA}"/>
    <cellStyle name="Comma 2 6 3 2 3 5" xfId="17329" xr:uid="{34AD6AFD-E825-4ABD-BEAC-9E9B5F141A39}"/>
    <cellStyle name="Comma 2 6 3 2 3 5 2" xfId="48153" xr:uid="{B30495EE-354F-45DF-985A-6C544B6182DE}"/>
    <cellStyle name="Comma 2 6 3 2 3 6" xfId="32743" xr:uid="{5C9D4DDF-8E35-4A8E-A15C-81695E4DCCDA}"/>
    <cellStyle name="Comma 2 6 3 2 4" xfId="2549" xr:uid="{53CA15C4-BBAD-487C-B446-389D7E3F5E3B}"/>
    <cellStyle name="Comma 2 6 3 2 4 2" xfId="6352" xr:uid="{117F46D0-483B-4F12-A0CC-D08777E38B0E}"/>
    <cellStyle name="Comma 2 6 3 2 4 2 2" xfId="14163" xr:uid="{40D7B74A-E508-4F26-ABA5-4307573D8486}"/>
    <cellStyle name="Comma 2 6 3 2 4 2 2 2" xfId="29574" xr:uid="{C689A9E8-E6D5-4670-9547-49F46EC0908D}"/>
    <cellStyle name="Comma 2 6 3 2 4 2 2 2 2" xfId="60398" xr:uid="{0372D83B-8511-40FF-A764-ADC9DDB0672E}"/>
    <cellStyle name="Comma 2 6 3 2 4 2 2 3" xfId="44988" xr:uid="{6F2F95EB-BDB0-40C9-982D-E7C0BF2E3D20}"/>
    <cellStyle name="Comma 2 6 3 2 4 2 3" xfId="21765" xr:uid="{6EFB8BBF-2BE8-4707-9898-2E35761EDBF4}"/>
    <cellStyle name="Comma 2 6 3 2 4 2 3 2" xfId="52589" xr:uid="{B695D734-2FCF-44BD-8004-3673E4F09002}"/>
    <cellStyle name="Comma 2 6 3 2 4 2 4" xfId="37179" xr:uid="{14A1A157-4377-40BB-92DD-945DC6B9288B}"/>
    <cellStyle name="Comma 2 6 3 2 4 3" xfId="10360" xr:uid="{D18B43A2-998B-47C3-8F6E-F5D9F9438C2C}"/>
    <cellStyle name="Comma 2 6 3 2 4 3 2" xfId="25771" xr:uid="{4F2577EA-632A-4EA3-9F02-C99A516552FF}"/>
    <cellStyle name="Comma 2 6 3 2 4 3 2 2" xfId="56595" xr:uid="{C60121C1-0EE9-4311-9CEC-91BCCE7DC583}"/>
    <cellStyle name="Comma 2 6 3 2 4 3 3" xfId="41185" xr:uid="{4A36E52F-CB22-4318-A7B2-58934160A9EC}"/>
    <cellStyle name="Comma 2 6 3 2 4 4" xfId="17962" xr:uid="{B0B64AE4-1F85-4F9B-81C3-23331D5CC91B}"/>
    <cellStyle name="Comma 2 6 3 2 4 4 2" xfId="48786" xr:uid="{F9A28497-D356-4BEB-9C12-8F8B5F2E7B6B}"/>
    <cellStyle name="Comma 2 6 3 2 4 5" xfId="33376" xr:uid="{5EC073DF-E9A0-4E94-98CE-21E4CEC6A4D4}"/>
    <cellStyle name="Comma 2 6 3 2 5" xfId="4453" xr:uid="{2E7A9FDE-8966-4D16-B451-4496938AE339}"/>
    <cellStyle name="Comma 2 6 3 2 5 2" xfId="12264" xr:uid="{026AD3E9-1C37-4C33-9858-717B0817D61B}"/>
    <cellStyle name="Comma 2 6 3 2 5 2 2" xfId="27675" xr:uid="{E85DC3A6-EBF1-465B-8075-7DA429CF3277}"/>
    <cellStyle name="Comma 2 6 3 2 5 2 2 2" xfId="58499" xr:uid="{8F6D0FBE-6113-4F64-AD87-951C35473205}"/>
    <cellStyle name="Comma 2 6 3 2 5 2 3" xfId="43089" xr:uid="{5E990B27-65A5-4171-AB87-BC20BB8141C8}"/>
    <cellStyle name="Comma 2 6 3 2 5 3" xfId="19866" xr:uid="{007FF821-55F2-40A6-8D1C-F615C77EE68A}"/>
    <cellStyle name="Comma 2 6 3 2 5 3 2" xfId="50690" xr:uid="{AB1534A3-07E0-4B66-A7B6-148DCD200026}"/>
    <cellStyle name="Comma 2 6 3 2 5 4" xfId="35280" xr:uid="{D5E4551C-C6EB-4870-B237-064188C18E7E}"/>
    <cellStyle name="Comma 2 6 3 2 6" xfId="8461" xr:uid="{0EBFE78C-F614-43C1-90C8-1D5B2AD8EDDB}"/>
    <cellStyle name="Comma 2 6 3 2 6 2" xfId="23872" xr:uid="{FD070D89-6437-4835-8C28-B6EFE0DD050F}"/>
    <cellStyle name="Comma 2 6 3 2 6 2 2" xfId="54696" xr:uid="{4D426781-FC98-4491-B18E-1C8EC19C0250}"/>
    <cellStyle name="Comma 2 6 3 2 6 3" xfId="39286" xr:uid="{18473824-ADE0-44DE-ACB4-15A2466944D2}"/>
    <cellStyle name="Comma 2 6 3 2 7" xfId="16063" xr:uid="{C5BE7B97-41AE-46C5-AF34-499D6C8E2A52}"/>
    <cellStyle name="Comma 2 6 3 2 7 2" xfId="46887" xr:uid="{8DB814E7-8121-43FB-B3F1-C698B28330DC}"/>
    <cellStyle name="Comma 2 6 3 2 8" xfId="31477" xr:uid="{A50858BA-5C99-4F1E-9C18-318CE79995A2}"/>
    <cellStyle name="Comma 2 6 3 3" xfId="441" xr:uid="{D97E8B60-E3C0-4892-8144-C1A05B131A70}"/>
    <cellStyle name="Comma 2 6 3 3 2" xfId="1074" xr:uid="{FADB883D-0015-48AC-A244-7D6176E6E209}"/>
    <cellStyle name="Comma 2 6 3 3 2 2" xfId="2973" xr:uid="{96E37E25-7342-4C85-B5F5-A0A28321751A}"/>
    <cellStyle name="Comma 2 6 3 3 2 2 2" xfId="6776" xr:uid="{C4B99F5B-7D61-418C-9DEE-2F12BEF79261}"/>
    <cellStyle name="Comma 2 6 3 3 2 2 2 2" xfId="14587" xr:uid="{2C298B33-1E18-478B-A99A-9EBAE137B41B}"/>
    <cellStyle name="Comma 2 6 3 3 2 2 2 2 2" xfId="29998" xr:uid="{526C733B-8919-46F9-A0C1-A1F78B5DA14F}"/>
    <cellStyle name="Comma 2 6 3 3 2 2 2 2 2 2" xfId="60822" xr:uid="{51D7F343-2778-4F42-B157-142F30CFAAB8}"/>
    <cellStyle name="Comma 2 6 3 3 2 2 2 2 3" xfId="45412" xr:uid="{2FBF82D7-C26C-4F31-A817-3910CB51E82A}"/>
    <cellStyle name="Comma 2 6 3 3 2 2 2 3" xfId="22189" xr:uid="{C1600468-70B7-41C4-B4B7-DC8D80ABF0DF}"/>
    <cellStyle name="Comma 2 6 3 3 2 2 2 3 2" xfId="53013" xr:uid="{9BB06C70-6D99-452E-BC2B-6515793A7C9B}"/>
    <cellStyle name="Comma 2 6 3 3 2 2 2 4" xfId="37603" xr:uid="{1640AB31-B446-454C-8963-895DDFC82357}"/>
    <cellStyle name="Comma 2 6 3 3 2 2 3" xfId="10784" xr:uid="{96F42D00-6F80-4D44-8200-E7F706194C82}"/>
    <cellStyle name="Comma 2 6 3 3 2 2 3 2" xfId="26195" xr:uid="{E9A02D13-47CE-4468-B29E-52DD55737CE5}"/>
    <cellStyle name="Comma 2 6 3 3 2 2 3 2 2" xfId="57019" xr:uid="{6C182A19-DB88-4588-B5F2-B46EAD1D21A1}"/>
    <cellStyle name="Comma 2 6 3 3 2 2 3 3" xfId="41609" xr:uid="{AC4790FF-FF25-4011-8483-B85EF5471959}"/>
    <cellStyle name="Comma 2 6 3 3 2 2 4" xfId="18386" xr:uid="{5EA65723-FCE1-40D5-B345-0AFB542A9C78}"/>
    <cellStyle name="Comma 2 6 3 3 2 2 4 2" xfId="49210" xr:uid="{351B4DE8-F7EB-44D2-9048-60182B52B85F}"/>
    <cellStyle name="Comma 2 6 3 3 2 2 5" xfId="33800" xr:uid="{C1F980A1-2490-4F0C-959C-1EE418CC9BF6}"/>
    <cellStyle name="Comma 2 6 3 3 2 3" xfId="4877" xr:uid="{1F7132F0-4414-4DF5-A5DE-1C31BF0C07E6}"/>
    <cellStyle name="Comma 2 6 3 3 2 3 2" xfId="12688" xr:uid="{D710EB55-3C25-4BDC-902D-687E9E833C1F}"/>
    <cellStyle name="Comma 2 6 3 3 2 3 2 2" xfId="28099" xr:uid="{B0D87EE6-023F-4E11-8A5C-D25A4B88886F}"/>
    <cellStyle name="Comma 2 6 3 3 2 3 2 2 2" xfId="58923" xr:uid="{5937FF3A-6E58-48D6-A06B-C9F3B55B0EE8}"/>
    <cellStyle name="Comma 2 6 3 3 2 3 2 3" xfId="43513" xr:uid="{5B6895C4-F5EF-405B-BF7C-21EEF709217B}"/>
    <cellStyle name="Comma 2 6 3 3 2 3 3" xfId="20290" xr:uid="{F382CB14-4A89-4C65-AE51-69B8CAD648CD}"/>
    <cellStyle name="Comma 2 6 3 3 2 3 3 2" xfId="51114" xr:uid="{BF3B2BA7-3D4B-4A59-A650-9854643CB1A3}"/>
    <cellStyle name="Comma 2 6 3 3 2 3 4" xfId="35704" xr:uid="{24B1EFB1-59BB-4965-A432-A36D6AD8A037}"/>
    <cellStyle name="Comma 2 6 3 3 2 4" xfId="8885" xr:uid="{3D584EDB-96C2-4DE4-B82D-19823292E669}"/>
    <cellStyle name="Comma 2 6 3 3 2 4 2" xfId="24296" xr:uid="{A995F7C2-2C3A-4F2E-8331-0C3B377C826A}"/>
    <cellStyle name="Comma 2 6 3 3 2 4 2 2" xfId="55120" xr:uid="{AF07D50B-5851-47BC-92F4-E2A5CF8686C8}"/>
    <cellStyle name="Comma 2 6 3 3 2 4 3" xfId="39710" xr:uid="{9697F331-F375-49DA-A680-7981FDE852B7}"/>
    <cellStyle name="Comma 2 6 3 3 2 5" xfId="16487" xr:uid="{612E159E-745F-44C6-B609-3155E5C724A8}"/>
    <cellStyle name="Comma 2 6 3 3 2 5 2" xfId="47311" xr:uid="{8314C237-42DD-40C2-84E5-DF237738BF83}"/>
    <cellStyle name="Comma 2 6 3 3 2 6" xfId="31901" xr:uid="{DB7627E7-EB6D-4856-98C3-C1D46E643F8A}"/>
    <cellStyle name="Comma 2 6 3 3 3" xfId="1707" xr:uid="{1B414B86-52F6-4414-95C7-3AA3383D8F08}"/>
    <cellStyle name="Comma 2 6 3 3 3 2" xfId="3606" xr:uid="{2FDF9F54-B54F-4C0D-875D-A372A56D1A28}"/>
    <cellStyle name="Comma 2 6 3 3 3 2 2" xfId="7409" xr:uid="{649CAD15-500B-4E76-9D31-EF1BAA7AAB88}"/>
    <cellStyle name="Comma 2 6 3 3 3 2 2 2" xfId="15220" xr:uid="{43C0CDF8-B9C1-47E4-9CDB-7EB7E1DF25C7}"/>
    <cellStyle name="Comma 2 6 3 3 3 2 2 2 2" xfId="30631" xr:uid="{01166DA5-FCD5-41F7-A83D-4019AC8B391F}"/>
    <cellStyle name="Comma 2 6 3 3 3 2 2 2 2 2" xfId="61455" xr:uid="{8BC832AE-4B6A-4E3B-A3FF-670A2009650D}"/>
    <cellStyle name="Comma 2 6 3 3 3 2 2 2 3" xfId="46045" xr:uid="{9E8296FA-EECF-4967-90D2-125601932831}"/>
    <cellStyle name="Comma 2 6 3 3 3 2 2 3" xfId="22822" xr:uid="{A856B0DB-810D-43B2-B8C5-9CF10AAD5324}"/>
    <cellStyle name="Comma 2 6 3 3 3 2 2 3 2" xfId="53646" xr:uid="{210ACB6B-3CCE-4307-8D90-38D29668FCD4}"/>
    <cellStyle name="Comma 2 6 3 3 3 2 2 4" xfId="38236" xr:uid="{C17268C7-58DE-4B03-9430-E4575D9836DE}"/>
    <cellStyle name="Comma 2 6 3 3 3 2 3" xfId="11417" xr:uid="{355ED77B-E5D6-4B93-B768-DE9AD5C27A94}"/>
    <cellStyle name="Comma 2 6 3 3 3 2 3 2" xfId="26828" xr:uid="{7E55AE10-A891-4223-B6CE-DCBDF3C7EF38}"/>
    <cellStyle name="Comma 2 6 3 3 3 2 3 2 2" xfId="57652" xr:uid="{46D12914-26CE-4536-9DA8-DAE7D73905A0}"/>
    <cellStyle name="Comma 2 6 3 3 3 2 3 3" xfId="42242" xr:uid="{657B7BC4-3FC4-4EED-87EC-A1BFCA142812}"/>
    <cellStyle name="Comma 2 6 3 3 3 2 4" xfId="19019" xr:uid="{B6454ACB-7101-4089-ADE4-3CB7B7627502}"/>
    <cellStyle name="Comma 2 6 3 3 3 2 4 2" xfId="49843" xr:uid="{E6A0BAB2-A003-4DDB-B03E-E8F3FD790EAE}"/>
    <cellStyle name="Comma 2 6 3 3 3 2 5" xfId="34433" xr:uid="{5CF20470-D18D-4B2C-8A45-25F9855DBF5D}"/>
    <cellStyle name="Comma 2 6 3 3 3 3" xfId="5510" xr:uid="{25B6C3AD-A49A-4AD1-963A-0C74FCD3BD8D}"/>
    <cellStyle name="Comma 2 6 3 3 3 3 2" xfId="13321" xr:uid="{BE2B9561-6FFE-4C26-B5E2-E97286955810}"/>
    <cellStyle name="Comma 2 6 3 3 3 3 2 2" xfId="28732" xr:uid="{7097D629-B914-4BC2-A022-482B502C703D}"/>
    <cellStyle name="Comma 2 6 3 3 3 3 2 2 2" xfId="59556" xr:uid="{F23AC140-7414-457C-A5FE-C5F8F18C4345}"/>
    <cellStyle name="Comma 2 6 3 3 3 3 2 3" xfId="44146" xr:uid="{23AFB5E8-D505-4F14-ACEA-3DD2BBC827C5}"/>
    <cellStyle name="Comma 2 6 3 3 3 3 3" xfId="20923" xr:uid="{80A41117-3538-4161-99C2-D64235B1A4E6}"/>
    <cellStyle name="Comma 2 6 3 3 3 3 3 2" xfId="51747" xr:uid="{700AD7C9-38FA-4779-B59A-318F80D67C04}"/>
    <cellStyle name="Comma 2 6 3 3 3 3 4" xfId="36337" xr:uid="{C4A5465B-8A3E-4CAB-BE70-EDCC407C6523}"/>
    <cellStyle name="Comma 2 6 3 3 3 4" xfId="9518" xr:uid="{41434778-FC46-4173-BC8A-1CA590616C5D}"/>
    <cellStyle name="Comma 2 6 3 3 3 4 2" xfId="24929" xr:uid="{39ED5049-2033-47F5-9409-7D013B3459EC}"/>
    <cellStyle name="Comma 2 6 3 3 3 4 2 2" xfId="55753" xr:uid="{A72AFAA1-138B-40E4-8971-7725FE82F23F}"/>
    <cellStyle name="Comma 2 6 3 3 3 4 3" xfId="40343" xr:uid="{4982B2B6-A3F1-48F4-ACC4-CC2BBDE5CA98}"/>
    <cellStyle name="Comma 2 6 3 3 3 5" xfId="17120" xr:uid="{4DA88788-86A1-4825-B21E-8AABBB1908D7}"/>
    <cellStyle name="Comma 2 6 3 3 3 5 2" xfId="47944" xr:uid="{8B9E1F44-004D-4133-9A44-2B11C974F5FE}"/>
    <cellStyle name="Comma 2 6 3 3 3 6" xfId="32534" xr:uid="{13921AC7-03B3-495C-B745-457AF8EF6ED5}"/>
    <cellStyle name="Comma 2 6 3 3 4" xfId="2340" xr:uid="{6F18B138-142A-4F1F-8FAB-1215DBC52D6F}"/>
    <cellStyle name="Comma 2 6 3 3 4 2" xfId="6143" xr:uid="{FF4B109E-E267-4DC9-84AA-BB30F652DA5C}"/>
    <cellStyle name="Comma 2 6 3 3 4 2 2" xfId="13954" xr:uid="{9AF25AD6-B8DE-4D74-B3CA-A9C00AFC802E}"/>
    <cellStyle name="Comma 2 6 3 3 4 2 2 2" xfId="29365" xr:uid="{ABC791B9-93CD-4D33-A1A1-463843E25DAD}"/>
    <cellStyle name="Comma 2 6 3 3 4 2 2 2 2" xfId="60189" xr:uid="{C38150E8-72B3-4FF4-A98F-04A901849663}"/>
    <cellStyle name="Comma 2 6 3 3 4 2 2 3" xfId="44779" xr:uid="{64CC0BE2-EE3D-4BDB-8F55-715AD8E57ABF}"/>
    <cellStyle name="Comma 2 6 3 3 4 2 3" xfId="21556" xr:uid="{E5E8B1E7-CC86-4003-A4E6-CBA9C0A37F85}"/>
    <cellStyle name="Comma 2 6 3 3 4 2 3 2" xfId="52380" xr:uid="{A1ADEB4F-CD80-4904-827D-7C6E49E50B38}"/>
    <cellStyle name="Comma 2 6 3 3 4 2 4" xfId="36970" xr:uid="{A1C6E127-8990-47FE-9F58-D2BF855A2442}"/>
    <cellStyle name="Comma 2 6 3 3 4 3" xfId="10151" xr:uid="{B1EF293D-D8AC-4B9E-A16C-6AFCBF3A2D92}"/>
    <cellStyle name="Comma 2 6 3 3 4 3 2" xfId="25562" xr:uid="{2E275583-C30A-404D-8E62-053213BBF807}"/>
    <cellStyle name="Comma 2 6 3 3 4 3 2 2" xfId="56386" xr:uid="{B3873D87-E6C7-4960-80C6-193CBA724A22}"/>
    <cellStyle name="Comma 2 6 3 3 4 3 3" xfId="40976" xr:uid="{2561F2AE-F722-4160-9C61-3C7BB8DDE821}"/>
    <cellStyle name="Comma 2 6 3 3 4 4" xfId="17753" xr:uid="{D7CADBA2-5303-4256-B635-FFA998CD590C}"/>
    <cellStyle name="Comma 2 6 3 3 4 4 2" xfId="48577" xr:uid="{DFF2F8C9-C36F-4288-AAE7-C3B8E95E8A33}"/>
    <cellStyle name="Comma 2 6 3 3 4 5" xfId="33167" xr:uid="{E65E3EE2-BC12-43EB-82D8-2BC86CF49D18}"/>
    <cellStyle name="Comma 2 6 3 3 5" xfId="4244" xr:uid="{8EDB480D-F761-481A-AC47-EA7FC434C67C}"/>
    <cellStyle name="Comma 2 6 3 3 5 2" xfId="12055" xr:uid="{2817D2C3-F6FB-4EE1-B2BF-B27FF68445F4}"/>
    <cellStyle name="Comma 2 6 3 3 5 2 2" xfId="27466" xr:uid="{EF682030-5973-4AA0-916C-C4DFFA1744BC}"/>
    <cellStyle name="Comma 2 6 3 3 5 2 2 2" xfId="58290" xr:uid="{5BDBAF0C-A4E5-41A4-A523-75B4EDCA11AC}"/>
    <cellStyle name="Comma 2 6 3 3 5 2 3" xfId="42880" xr:uid="{66991CAA-254D-47D4-9AFC-EA1D6319BD05}"/>
    <cellStyle name="Comma 2 6 3 3 5 3" xfId="19657" xr:uid="{3DB218CC-EDA8-4974-AB9B-0D170E595BD3}"/>
    <cellStyle name="Comma 2 6 3 3 5 3 2" xfId="50481" xr:uid="{505BFC07-8BAE-407A-80D0-BA73389D1A6D}"/>
    <cellStyle name="Comma 2 6 3 3 5 4" xfId="35071" xr:uid="{194D46CE-A502-4330-AC39-3C594312B364}"/>
    <cellStyle name="Comma 2 6 3 3 6" xfId="8252" xr:uid="{70695E7C-59D1-40EC-AAC1-62303847B72C}"/>
    <cellStyle name="Comma 2 6 3 3 6 2" xfId="23663" xr:uid="{3B456881-AD76-439C-98CF-B08FC758818F}"/>
    <cellStyle name="Comma 2 6 3 3 6 2 2" xfId="54487" xr:uid="{AD1CD86A-763D-4C3B-A67A-B9A7292C4E88}"/>
    <cellStyle name="Comma 2 6 3 3 6 3" xfId="39077" xr:uid="{E36DFFEE-043D-44E3-B791-A59058B5E628}"/>
    <cellStyle name="Comma 2 6 3 3 7" xfId="15854" xr:uid="{B1C8C636-CEAC-4A73-BEAB-6253F1CEEFBA}"/>
    <cellStyle name="Comma 2 6 3 3 7 2" xfId="46678" xr:uid="{A21A3EC9-FCFD-47A3-A6ED-131F321DB3A5}"/>
    <cellStyle name="Comma 2 6 3 3 8" xfId="31268" xr:uid="{CC898DCE-B8C7-4060-ACE1-4341FF29BE77}"/>
    <cellStyle name="Comma 2 6 3 4" xfId="861" xr:uid="{8EC9C34D-10DC-478A-85D4-BB213F92215A}"/>
    <cellStyle name="Comma 2 6 3 4 2" xfId="2760" xr:uid="{22DB7E07-B98F-4250-A114-CBA0B225DD49}"/>
    <cellStyle name="Comma 2 6 3 4 2 2" xfId="6563" xr:uid="{D24F8B93-4190-423A-ACF2-6244F605BDA2}"/>
    <cellStyle name="Comma 2 6 3 4 2 2 2" xfId="14374" xr:uid="{3CC124DE-8839-445B-B53A-81AA22034D87}"/>
    <cellStyle name="Comma 2 6 3 4 2 2 2 2" xfId="29785" xr:uid="{5B0A0F18-3176-4B6C-9A3F-71E68AF3C021}"/>
    <cellStyle name="Comma 2 6 3 4 2 2 2 2 2" xfId="60609" xr:uid="{03814C0A-0E8B-402B-9B08-EC9BAEBCA977}"/>
    <cellStyle name="Comma 2 6 3 4 2 2 2 3" xfId="45199" xr:uid="{D96FA4FD-E959-4701-8A2D-68E2018FA391}"/>
    <cellStyle name="Comma 2 6 3 4 2 2 3" xfId="21976" xr:uid="{4F8FB912-F683-4BFD-8F75-9AF9A9B43D99}"/>
    <cellStyle name="Comma 2 6 3 4 2 2 3 2" xfId="52800" xr:uid="{FA92CAA7-8F3F-4F68-80DB-55052D34315F}"/>
    <cellStyle name="Comma 2 6 3 4 2 2 4" xfId="37390" xr:uid="{0895A119-30C1-48F9-A1A0-EA0AD206A360}"/>
    <cellStyle name="Comma 2 6 3 4 2 3" xfId="10571" xr:uid="{1F7F901C-581E-40CE-BED6-046D5B78649C}"/>
    <cellStyle name="Comma 2 6 3 4 2 3 2" xfId="25982" xr:uid="{CCED9E29-38A2-462E-84E4-401CDDFAE861}"/>
    <cellStyle name="Comma 2 6 3 4 2 3 2 2" xfId="56806" xr:uid="{FE8720EF-D565-4FEA-87B9-AC3C83706CBF}"/>
    <cellStyle name="Comma 2 6 3 4 2 3 3" xfId="41396" xr:uid="{AF593F9F-ED1C-40E6-A7EF-F5E6320216D9}"/>
    <cellStyle name="Comma 2 6 3 4 2 4" xfId="18173" xr:uid="{F7C7C0A4-72E6-4957-9008-816019C077B6}"/>
    <cellStyle name="Comma 2 6 3 4 2 4 2" xfId="48997" xr:uid="{C3888A7D-FE63-4472-A7B2-F1E7B2FAF148}"/>
    <cellStyle name="Comma 2 6 3 4 2 5" xfId="33587" xr:uid="{9A14F762-3023-4E9F-B4B1-641BDB2785D2}"/>
    <cellStyle name="Comma 2 6 3 4 3" xfId="4664" xr:uid="{41CE75E0-BED4-4BF4-8F0F-DA7A3C1D3A7E}"/>
    <cellStyle name="Comma 2 6 3 4 3 2" xfId="12475" xr:uid="{D90A9AC0-EA8E-4AFA-8C39-B4F3B907AEF3}"/>
    <cellStyle name="Comma 2 6 3 4 3 2 2" xfId="27886" xr:uid="{105DB7A4-A0F4-4D12-8D49-F78DC413D0D1}"/>
    <cellStyle name="Comma 2 6 3 4 3 2 2 2" xfId="58710" xr:uid="{FEE13048-2216-4F1B-9454-27B363F3A64C}"/>
    <cellStyle name="Comma 2 6 3 4 3 2 3" xfId="43300" xr:uid="{1ECBA386-F2D1-450B-AE39-056F96319504}"/>
    <cellStyle name="Comma 2 6 3 4 3 3" xfId="20077" xr:uid="{9B3416B0-EA03-4DDE-9171-64BF20C16280}"/>
    <cellStyle name="Comma 2 6 3 4 3 3 2" xfId="50901" xr:uid="{2C237879-7AF3-46C4-A295-CCD20F445613}"/>
    <cellStyle name="Comma 2 6 3 4 3 4" xfId="35491" xr:uid="{DA5BEFF9-E25A-4656-91A7-48D0A21CE462}"/>
    <cellStyle name="Comma 2 6 3 4 4" xfId="8672" xr:uid="{CC320A7F-E737-4AC1-A645-054E607D2033}"/>
    <cellStyle name="Comma 2 6 3 4 4 2" xfId="24083" xr:uid="{85FC7A89-3BBF-4862-B746-6749C988FFFE}"/>
    <cellStyle name="Comma 2 6 3 4 4 2 2" xfId="54907" xr:uid="{E968421F-9939-468E-B1F0-76FD9BC04DB7}"/>
    <cellStyle name="Comma 2 6 3 4 4 3" xfId="39497" xr:uid="{C6C6A269-08BF-44E7-92E7-83FE8BDD7530}"/>
    <cellStyle name="Comma 2 6 3 4 5" xfId="16274" xr:uid="{47D047BE-DA34-41D7-8EF6-ED2DAEA5BBC1}"/>
    <cellStyle name="Comma 2 6 3 4 5 2" xfId="47098" xr:uid="{1ED77AE0-5918-452F-BD86-C488D5693812}"/>
    <cellStyle name="Comma 2 6 3 4 6" xfId="31688" xr:uid="{77590BEA-E89E-443C-AA76-ACA8CD7EAD34}"/>
    <cellStyle name="Comma 2 6 3 5" xfId="1494" xr:uid="{D1E14C3D-EC45-4FC4-9658-805F1B51F851}"/>
    <cellStyle name="Comma 2 6 3 5 2" xfId="3393" xr:uid="{1A23DDE2-F742-4145-ABD6-C461CE36B93B}"/>
    <cellStyle name="Comma 2 6 3 5 2 2" xfId="7196" xr:uid="{6A2FBA0F-B42A-445E-83DF-9D21F3912792}"/>
    <cellStyle name="Comma 2 6 3 5 2 2 2" xfId="15007" xr:uid="{FCF29859-F118-46DA-9655-0751FF207855}"/>
    <cellStyle name="Comma 2 6 3 5 2 2 2 2" xfId="30418" xr:uid="{CE2E1B84-A133-4B4E-BC5A-125A12A35932}"/>
    <cellStyle name="Comma 2 6 3 5 2 2 2 2 2" xfId="61242" xr:uid="{20B24EE0-1F14-48AC-9387-F23ECF8A2B8D}"/>
    <cellStyle name="Comma 2 6 3 5 2 2 2 3" xfId="45832" xr:uid="{E7C00C25-A429-4651-830B-54C2854C95EF}"/>
    <cellStyle name="Comma 2 6 3 5 2 2 3" xfId="22609" xr:uid="{96F5BCA1-E6C0-4E4B-A18D-8F661F0F7E60}"/>
    <cellStyle name="Comma 2 6 3 5 2 2 3 2" xfId="53433" xr:uid="{56FD2152-A8C8-416B-83A1-95B1E657019A}"/>
    <cellStyle name="Comma 2 6 3 5 2 2 4" xfId="38023" xr:uid="{83AFD753-0D5E-46CF-B0C3-3F8607D7E763}"/>
    <cellStyle name="Comma 2 6 3 5 2 3" xfId="11204" xr:uid="{E4D34DA1-D681-47A6-B60F-A37D98A8F782}"/>
    <cellStyle name="Comma 2 6 3 5 2 3 2" xfId="26615" xr:uid="{82D2B93C-D54D-40C0-9C06-C786C5A3131B}"/>
    <cellStyle name="Comma 2 6 3 5 2 3 2 2" xfId="57439" xr:uid="{5D1C7D96-15D6-4D5E-A003-3ACD5B731B83}"/>
    <cellStyle name="Comma 2 6 3 5 2 3 3" xfId="42029" xr:uid="{9CC110B1-79FE-4E65-B530-4EB2BCBAF938}"/>
    <cellStyle name="Comma 2 6 3 5 2 4" xfId="18806" xr:uid="{15884F24-490D-47AC-BA2F-1079FFB83EE5}"/>
    <cellStyle name="Comma 2 6 3 5 2 4 2" xfId="49630" xr:uid="{39475297-1235-4FE0-8E6B-A496F3D6C95D}"/>
    <cellStyle name="Comma 2 6 3 5 2 5" xfId="34220" xr:uid="{CB74757D-AACF-4ADE-9668-954BB0643739}"/>
    <cellStyle name="Comma 2 6 3 5 3" xfId="5297" xr:uid="{8349E305-7304-4986-8329-58A74820C05F}"/>
    <cellStyle name="Comma 2 6 3 5 3 2" xfId="13108" xr:uid="{4DD9DCBF-3F01-4A77-A726-D7630A5C5943}"/>
    <cellStyle name="Comma 2 6 3 5 3 2 2" xfId="28519" xr:uid="{D9E81D0E-56EC-40DF-9A68-4CD48AB9EFD7}"/>
    <cellStyle name="Comma 2 6 3 5 3 2 2 2" xfId="59343" xr:uid="{E299DA5A-630B-416B-874E-19FF75DAE0AA}"/>
    <cellStyle name="Comma 2 6 3 5 3 2 3" xfId="43933" xr:uid="{48E6799D-C5D3-4906-B131-1FD2083EAAFD}"/>
    <cellStyle name="Comma 2 6 3 5 3 3" xfId="20710" xr:uid="{F86C8361-4F5F-4A7F-94B4-8C952FD5E7D3}"/>
    <cellStyle name="Comma 2 6 3 5 3 3 2" xfId="51534" xr:uid="{C02B88F3-F367-4B45-A7C6-40781F2D41F1}"/>
    <cellStyle name="Comma 2 6 3 5 3 4" xfId="36124" xr:uid="{C7E6384A-2266-44C5-97BF-EC8DD227CEBC}"/>
    <cellStyle name="Comma 2 6 3 5 4" xfId="9305" xr:uid="{9C88D40A-52A6-4630-A30F-A511155E4FAC}"/>
    <cellStyle name="Comma 2 6 3 5 4 2" xfId="24716" xr:uid="{B6189500-D52C-4989-A9F0-B7AE54057711}"/>
    <cellStyle name="Comma 2 6 3 5 4 2 2" xfId="55540" xr:uid="{40DDFDD6-EE59-469E-AD96-261FBCA2C01B}"/>
    <cellStyle name="Comma 2 6 3 5 4 3" xfId="40130" xr:uid="{593DDB86-C45A-47CC-ABBF-E63DDB01FB21}"/>
    <cellStyle name="Comma 2 6 3 5 5" xfId="16907" xr:uid="{FAB42549-F647-4D1C-BECE-76CB1CE1863A}"/>
    <cellStyle name="Comma 2 6 3 5 5 2" xfId="47731" xr:uid="{1EEBF4BD-4CBC-4C92-95C5-0690FF7DFCA8}"/>
    <cellStyle name="Comma 2 6 3 5 6" xfId="32321" xr:uid="{8C3CA4B0-DACB-4332-903C-D43BF84DB6C5}"/>
    <cellStyle name="Comma 2 6 3 6" xfId="2127" xr:uid="{0C8D4343-F062-44E7-A939-DE3E603CB818}"/>
    <cellStyle name="Comma 2 6 3 6 2" xfId="5930" xr:uid="{3CAF067F-DC76-4C93-8D03-351AD94C73AF}"/>
    <cellStyle name="Comma 2 6 3 6 2 2" xfId="13741" xr:uid="{4F6FA43A-F62D-45D4-83F2-680E4A40A493}"/>
    <cellStyle name="Comma 2 6 3 6 2 2 2" xfId="29152" xr:uid="{4FFF9E82-9B6D-40A2-906B-26BACCCBAE57}"/>
    <cellStyle name="Comma 2 6 3 6 2 2 2 2" xfId="59976" xr:uid="{F9EFBA05-483A-4472-A56F-4303A089DFC8}"/>
    <cellStyle name="Comma 2 6 3 6 2 2 3" xfId="44566" xr:uid="{FA9AA429-F61F-4E72-8093-02C9A649883C}"/>
    <cellStyle name="Comma 2 6 3 6 2 3" xfId="21343" xr:uid="{C2C35DF2-8335-4957-A064-D41BBBD6577A}"/>
    <cellStyle name="Comma 2 6 3 6 2 3 2" xfId="52167" xr:uid="{3EB4ABC1-1137-467E-A65C-39B5DFC6A48A}"/>
    <cellStyle name="Comma 2 6 3 6 2 4" xfId="36757" xr:uid="{0F8F5A98-3DE2-4932-9133-1585CC384578}"/>
    <cellStyle name="Comma 2 6 3 6 3" xfId="9938" xr:uid="{6D47DDEE-C8BA-4585-A3D0-53476C47D6C5}"/>
    <cellStyle name="Comma 2 6 3 6 3 2" xfId="25349" xr:uid="{51A9718D-0CBE-4B38-96CB-4E4C91BB9370}"/>
    <cellStyle name="Comma 2 6 3 6 3 2 2" xfId="56173" xr:uid="{CB95523A-1ECD-4C98-AD0F-C2A470BE695E}"/>
    <cellStyle name="Comma 2 6 3 6 3 3" xfId="40763" xr:uid="{117ACD7F-41A1-4510-BDDF-143312ABB44E}"/>
    <cellStyle name="Comma 2 6 3 6 4" xfId="17540" xr:uid="{E0A8457D-2B49-460C-A4A5-428A575D40E1}"/>
    <cellStyle name="Comma 2 6 3 6 4 2" xfId="48364" xr:uid="{06E66C04-3BF2-4A2A-AFC3-5A185D8A04F2}"/>
    <cellStyle name="Comma 2 6 3 6 5" xfId="32954" xr:uid="{66A27C46-7B75-4A2E-95B2-8FCAF1B146F1}"/>
    <cellStyle name="Comma 2 6 3 7" xfId="4031" xr:uid="{C196E51F-F333-417B-AAEB-6C0508B29A70}"/>
    <cellStyle name="Comma 2 6 3 7 2" xfId="11842" xr:uid="{4EAF1E4A-F6C2-4A3E-B5E9-2C74B7BEED64}"/>
    <cellStyle name="Comma 2 6 3 7 2 2" xfId="27253" xr:uid="{E8F9A588-3C76-48BA-9A12-80360FA50E1C}"/>
    <cellStyle name="Comma 2 6 3 7 2 2 2" xfId="58077" xr:uid="{3B349F76-1475-4B0D-8631-EDE618F8885B}"/>
    <cellStyle name="Comma 2 6 3 7 2 3" xfId="42667" xr:uid="{C2A76C0A-A150-41FF-9FA9-2B00F8B1EC0E}"/>
    <cellStyle name="Comma 2 6 3 7 3" xfId="19444" xr:uid="{1F66E2B9-1DE8-4551-9A07-4CBF23432FA8}"/>
    <cellStyle name="Comma 2 6 3 7 3 2" xfId="50268" xr:uid="{E0E61C8B-8760-444A-B8CE-93A0A1E2E39D}"/>
    <cellStyle name="Comma 2 6 3 7 4" xfId="34858" xr:uid="{083E4FA4-7D71-4B79-BF7C-31213CE211A5}"/>
    <cellStyle name="Comma 2 6 3 8" xfId="8039" xr:uid="{1413DE12-6CAD-4A08-AFE4-51CEC63069DD}"/>
    <cellStyle name="Comma 2 6 3 8 2" xfId="23450" xr:uid="{94BC8F50-AFAA-4181-AEC2-6CAE8DA9CFB8}"/>
    <cellStyle name="Comma 2 6 3 8 2 2" xfId="54274" xr:uid="{615D7873-92F0-4E23-B377-8C5E3AE92F77}"/>
    <cellStyle name="Comma 2 6 3 8 3" xfId="38864" xr:uid="{AC43CC99-E69E-44F3-8B96-058A3A6A2B8A}"/>
    <cellStyle name="Comma 2 6 3 9" xfId="7830" xr:uid="{EEE2A425-4E5B-427F-8613-2BBE6A8AFDBA}"/>
    <cellStyle name="Comma 2 6 3 9 2" xfId="23241" xr:uid="{7E65BD48-0875-4A76-B346-365BC133510E}"/>
    <cellStyle name="Comma 2 6 3 9 2 2" xfId="54065" xr:uid="{0B6CFB4C-DEBF-42D7-8B8B-4CE68B6EF07E}"/>
    <cellStyle name="Comma 2 6 3 9 3" xfId="38655" xr:uid="{3944101B-85AA-42BB-964C-45A3D1A905FB}"/>
    <cellStyle name="Comma 2 6 4" xfId="147" xr:uid="{2AAD5403-70ED-4F1F-9875-3CA64675615D}"/>
    <cellStyle name="Comma 2 6 4 10" xfId="15561" xr:uid="{5AA1CA25-9D84-4392-8BF9-4F5CF526B02E}"/>
    <cellStyle name="Comma 2 6 4 10 2" xfId="46385" xr:uid="{7A692009-317F-4308-8AED-ED8FC22925AB}"/>
    <cellStyle name="Comma 2 6 4 11" xfId="30975" xr:uid="{4A33EB23-CE3C-4506-97A5-D12958C79A67}"/>
    <cellStyle name="Comma 2 6 4 2" xfId="570" xr:uid="{4342ED37-383E-4003-B030-F817A2162ACE}"/>
    <cellStyle name="Comma 2 6 4 2 2" xfId="1203" xr:uid="{50CE6299-2B93-4902-9F1D-ABF8D634144A}"/>
    <cellStyle name="Comma 2 6 4 2 2 2" xfId="3102" xr:uid="{256E792E-C62B-4201-822F-CA4C52536ADD}"/>
    <cellStyle name="Comma 2 6 4 2 2 2 2" xfId="6905" xr:uid="{85261FF6-AC4B-4618-BE4D-97B30275F753}"/>
    <cellStyle name="Comma 2 6 4 2 2 2 2 2" xfId="14716" xr:uid="{9BCCA80C-E615-46E5-9C4D-91589BFBA041}"/>
    <cellStyle name="Comma 2 6 4 2 2 2 2 2 2" xfId="30127" xr:uid="{FFEFD149-19DB-4A31-A194-26754B000B6E}"/>
    <cellStyle name="Comma 2 6 4 2 2 2 2 2 2 2" xfId="60951" xr:uid="{909450B4-ACD7-4E58-A50C-DDE61CF0AC3D}"/>
    <cellStyle name="Comma 2 6 4 2 2 2 2 2 3" xfId="45541" xr:uid="{63383169-5299-4C6D-9026-DE321F8F7855}"/>
    <cellStyle name="Comma 2 6 4 2 2 2 2 3" xfId="22318" xr:uid="{859A93A1-4D7E-4A00-A00D-32F4D87CD4B5}"/>
    <cellStyle name="Comma 2 6 4 2 2 2 2 3 2" xfId="53142" xr:uid="{2B027485-1DBE-4373-BE48-FD8C90AD5F84}"/>
    <cellStyle name="Comma 2 6 4 2 2 2 2 4" xfId="37732" xr:uid="{9715EEAB-215A-4D91-B5A8-DA133E7AD892}"/>
    <cellStyle name="Comma 2 6 4 2 2 2 3" xfId="10913" xr:uid="{2697506D-D583-4061-9ECF-436E03A1347C}"/>
    <cellStyle name="Comma 2 6 4 2 2 2 3 2" xfId="26324" xr:uid="{B82CB83A-963F-4CC5-885D-6D65A3178BD9}"/>
    <cellStyle name="Comma 2 6 4 2 2 2 3 2 2" xfId="57148" xr:uid="{C96DF2B8-23FC-4123-9AB9-37BD75800B14}"/>
    <cellStyle name="Comma 2 6 4 2 2 2 3 3" xfId="41738" xr:uid="{84E869FB-05E2-45D7-A94A-B13CD24940BB}"/>
    <cellStyle name="Comma 2 6 4 2 2 2 4" xfId="18515" xr:uid="{AF91E7B8-2997-4ADF-92D4-70ADF6D94CB2}"/>
    <cellStyle name="Comma 2 6 4 2 2 2 4 2" xfId="49339" xr:uid="{DD1355B1-2A66-4CB5-8594-69818FE1EB15}"/>
    <cellStyle name="Comma 2 6 4 2 2 2 5" xfId="33929" xr:uid="{002ED9F6-29E3-42EA-9AF6-C52861E62EF5}"/>
    <cellStyle name="Comma 2 6 4 2 2 3" xfId="5006" xr:uid="{2FE08D7A-88A9-48C2-9F16-2C4679141797}"/>
    <cellStyle name="Comma 2 6 4 2 2 3 2" xfId="12817" xr:uid="{0D73ABE7-1613-4DB0-BAE8-DDCC45E4FF0B}"/>
    <cellStyle name="Comma 2 6 4 2 2 3 2 2" xfId="28228" xr:uid="{B504E8BB-0D97-4D60-8314-54948FF8868E}"/>
    <cellStyle name="Comma 2 6 4 2 2 3 2 2 2" xfId="59052" xr:uid="{8410EA1E-29E3-4D41-9F49-B7A36C990D41}"/>
    <cellStyle name="Comma 2 6 4 2 2 3 2 3" xfId="43642" xr:uid="{9E7FEF8C-E93C-40DA-9EA8-60A3B5C7C2D7}"/>
    <cellStyle name="Comma 2 6 4 2 2 3 3" xfId="20419" xr:uid="{DA53C4A3-77E0-4A65-AB21-A14DFAB2F965}"/>
    <cellStyle name="Comma 2 6 4 2 2 3 3 2" xfId="51243" xr:uid="{22287C26-A30A-4FD3-99DD-F77601D428E3}"/>
    <cellStyle name="Comma 2 6 4 2 2 3 4" xfId="35833" xr:uid="{846B5B2A-9C98-4CA5-8511-4CDB162B121B}"/>
    <cellStyle name="Comma 2 6 4 2 2 4" xfId="9014" xr:uid="{E8372C48-6C1B-4C47-88FA-19956E8BF839}"/>
    <cellStyle name="Comma 2 6 4 2 2 4 2" xfId="24425" xr:uid="{B253690C-ADF8-4444-BA93-1D800DD80971}"/>
    <cellStyle name="Comma 2 6 4 2 2 4 2 2" xfId="55249" xr:uid="{04A6214B-B79F-445E-8DE3-76C0C9F503F1}"/>
    <cellStyle name="Comma 2 6 4 2 2 4 3" xfId="39839" xr:uid="{676B4245-58AB-41D5-866F-06BD40172CFD}"/>
    <cellStyle name="Comma 2 6 4 2 2 5" xfId="16616" xr:uid="{96F01C24-D2F6-438A-BE72-46462114A59E}"/>
    <cellStyle name="Comma 2 6 4 2 2 5 2" xfId="47440" xr:uid="{2314ABDF-D427-44D9-89FA-B6E149082423}"/>
    <cellStyle name="Comma 2 6 4 2 2 6" xfId="32030" xr:uid="{4341BA52-4D03-4D69-9D69-F507287B9652}"/>
    <cellStyle name="Comma 2 6 4 2 3" xfId="1836" xr:uid="{1DD6619B-FCAB-4783-B20A-8C91F37B16C8}"/>
    <cellStyle name="Comma 2 6 4 2 3 2" xfId="3735" xr:uid="{BE907828-FC5D-44E2-ADFE-E6C95E03645C}"/>
    <cellStyle name="Comma 2 6 4 2 3 2 2" xfId="7538" xr:uid="{E2815CC8-508C-434A-8051-6E293C2A0668}"/>
    <cellStyle name="Comma 2 6 4 2 3 2 2 2" xfId="15349" xr:uid="{E2D01088-8F05-494B-93A8-34C2D38E6DE6}"/>
    <cellStyle name="Comma 2 6 4 2 3 2 2 2 2" xfId="30760" xr:uid="{3925C0B5-E6CD-4457-A677-C90E6B021314}"/>
    <cellStyle name="Comma 2 6 4 2 3 2 2 2 2 2" xfId="61584" xr:uid="{A6F883BD-3ADA-4139-9DE1-C741F73FC175}"/>
    <cellStyle name="Comma 2 6 4 2 3 2 2 2 3" xfId="46174" xr:uid="{8A1466F8-1CED-42A4-B201-8B0162CCC5BD}"/>
    <cellStyle name="Comma 2 6 4 2 3 2 2 3" xfId="22951" xr:uid="{E754102F-112D-4746-A050-7666DF795C85}"/>
    <cellStyle name="Comma 2 6 4 2 3 2 2 3 2" xfId="53775" xr:uid="{D9E1EC9D-B3B5-46C0-9D81-880AE75D7E15}"/>
    <cellStyle name="Comma 2 6 4 2 3 2 2 4" xfId="38365" xr:uid="{E97561F1-FF44-48FA-A2C2-E74558953759}"/>
    <cellStyle name="Comma 2 6 4 2 3 2 3" xfId="11546" xr:uid="{E7AEC593-2E63-4EEC-9EDB-B8D4E4B794D2}"/>
    <cellStyle name="Comma 2 6 4 2 3 2 3 2" xfId="26957" xr:uid="{EDD8723A-897E-4B46-8530-98BB7E791ED2}"/>
    <cellStyle name="Comma 2 6 4 2 3 2 3 2 2" xfId="57781" xr:uid="{F563ADE7-F4C9-48BA-956E-27C898362DC3}"/>
    <cellStyle name="Comma 2 6 4 2 3 2 3 3" xfId="42371" xr:uid="{52AB43C3-3DAC-45EF-8B62-9C2BFD99D17F}"/>
    <cellStyle name="Comma 2 6 4 2 3 2 4" xfId="19148" xr:uid="{A93F6A89-4821-4184-91A0-C0760C3822E1}"/>
    <cellStyle name="Comma 2 6 4 2 3 2 4 2" xfId="49972" xr:uid="{9B905552-8DD0-4CE3-B8F0-51B66C8901A7}"/>
    <cellStyle name="Comma 2 6 4 2 3 2 5" xfId="34562" xr:uid="{9347B385-887F-4FF2-8D32-F09558A02D94}"/>
    <cellStyle name="Comma 2 6 4 2 3 3" xfId="5639" xr:uid="{FFC82190-D26E-4F07-A721-5E810C0EDE75}"/>
    <cellStyle name="Comma 2 6 4 2 3 3 2" xfId="13450" xr:uid="{C0BB712A-E49A-48B8-A451-3AD86E5E052D}"/>
    <cellStyle name="Comma 2 6 4 2 3 3 2 2" xfId="28861" xr:uid="{D7EF7EC8-6D21-4E2A-B182-D06ADAF3991C}"/>
    <cellStyle name="Comma 2 6 4 2 3 3 2 2 2" xfId="59685" xr:uid="{0ECC4B27-46AB-438F-8B66-DF329067D3BE}"/>
    <cellStyle name="Comma 2 6 4 2 3 3 2 3" xfId="44275" xr:uid="{1325727B-025A-4FBF-A6E0-414C726347F9}"/>
    <cellStyle name="Comma 2 6 4 2 3 3 3" xfId="21052" xr:uid="{8DC64677-51C2-423A-904C-8BECA51B098A}"/>
    <cellStyle name="Comma 2 6 4 2 3 3 3 2" xfId="51876" xr:uid="{F0FA0DD1-0477-4DCC-AD55-A223562B97A5}"/>
    <cellStyle name="Comma 2 6 4 2 3 3 4" xfId="36466" xr:uid="{FEDF64D7-4254-4083-8EF8-B3C07DCC2FDD}"/>
    <cellStyle name="Comma 2 6 4 2 3 4" xfId="9647" xr:uid="{7888ECCD-0AA4-4765-8FB0-E7895A16ACA2}"/>
    <cellStyle name="Comma 2 6 4 2 3 4 2" xfId="25058" xr:uid="{9DD5CCCC-12B6-43C1-BB86-2BF8DB387B5F}"/>
    <cellStyle name="Comma 2 6 4 2 3 4 2 2" xfId="55882" xr:uid="{3FA8CC51-FD26-452B-8AC2-D444296599C3}"/>
    <cellStyle name="Comma 2 6 4 2 3 4 3" xfId="40472" xr:uid="{17FD971E-6AA8-448D-8CD5-81A48048ACF4}"/>
    <cellStyle name="Comma 2 6 4 2 3 5" xfId="17249" xr:uid="{69599461-3CB3-4E3B-B656-99A29BEBA607}"/>
    <cellStyle name="Comma 2 6 4 2 3 5 2" xfId="48073" xr:uid="{00ECCB86-8378-42B1-9D50-27A499FC2654}"/>
    <cellStyle name="Comma 2 6 4 2 3 6" xfId="32663" xr:uid="{9BEA9BCD-1149-48D9-8A43-E1B0894561AC}"/>
    <cellStyle name="Comma 2 6 4 2 4" xfId="2469" xr:uid="{D72C031C-F02A-4713-A2DC-E7CF68228751}"/>
    <cellStyle name="Comma 2 6 4 2 4 2" xfId="6272" xr:uid="{5A6CD6B9-9405-4AC4-880D-A6ECDDD4BE1D}"/>
    <cellStyle name="Comma 2 6 4 2 4 2 2" xfId="14083" xr:uid="{05A26062-A350-4390-898C-62CC70D637FE}"/>
    <cellStyle name="Comma 2 6 4 2 4 2 2 2" xfId="29494" xr:uid="{CEAFFD82-5D06-4EC7-9EF2-53BB06C80658}"/>
    <cellStyle name="Comma 2 6 4 2 4 2 2 2 2" xfId="60318" xr:uid="{21539516-7587-42ED-95F7-9D087589563E}"/>
    <cellStyle name="Comma 2 6 4 2 4 2 2 3" xfId="44908" xr:uid="{BE23FCC2-FE64-406B-92E3-E2B2C6BD3F98}"/>
    <cellStyle name="Comma 2 6 4 2 4 2 3" xfId="21685" xr:uid="{1A06821A-0857-44C6-B885-E861DDDB204A}"/>
    <cellStyle name="Comma 2 6 4 2 4 2 3 2" xfId="52509" xr:uid="{264CB612-6FD1-40F5-A6E0-31BC42476915}"/>
    <cellStyle name="Comma 2 6 4 2 4 2 4" xfId="37099" xr:uid="{219988AB-FA6E-44EC-BA23-F83FB28DC73B}"/>
    <cellStyle name="Comma 2 6 4 2 4 3" xfId="10280" xr:uid="{3514DE0D-0EB4-4085-B07D-0F28CEDEE9AE}"/>
    <cellStyle name="Comma 2 6 4 2 4 3 2" xfId="25691" xr:uid="{4EB0CC8A-CEBE-499B-826D-EF43F7FB296E}"/>
    <cellStyle name="Comma 2 6 4 2 4 3 2 2" xfId="56515" xr:uid="{7C55DFBD-1527-48A9-97F1-6AAB19CA6835}"/>
    <cellStyle name="Comma 2 6 4 2 4 3 3" xfId="41105" xr:uid="{BE174C0B-433F-475B-9B41-3D22C9CBF5D1}"/>
    <cellStyle name="Comma 2 6 4 2 4 4" xfId="17882" xr:uid="{DBC9C4C4-A0C7-474A-AE4D-79623DB29BF3}"/>
    <cellStyle name="Comma 2 6 4 2 4 4 2" xfId="48706" xr:uid="{6E24722E-716A-4C20-A210-87A33E10E77D}"/>
    <cellStyle name="Comma 2 6 4 2 4 5" xfId="33296" xr:uid="{13B791F3-9331-4515-8D5A-C37217D794AC}"/>
    <cellStyle name="Comma 2 6 4 2 5" xfId="4373" xr:uid="{40CE5DB4-5F34-45C7-A2BE-363F4BCB9EAB}"/>
    <cellStyle name="Comma 2 6 4 2 5 2" xfId="12184" xr:uid="{8F765B1C-292B-4285-B51D-4C8736909C1C}"/>
    <cellStyle name="Comma 2 6 4 2 5 2 2" xfId="27595" xr:uid="{BF3F8CE2-EF50-433F-BDD2-5844C113038B}"/>
    <cellStyle name="Comma 2 6 4 2 5 2 2 2" xfId="58419" xr:uid="{3029987F-E621-4A9C-B35D-47760DFBB751}"/>
    <cellStyle name="Comma 2 6 4 2 5 2 3" xfId="43009" xr:uid="{E3B55991-214D-4222-A853-F24D6FFA641B}"/>
    <cellStyle name="Comma 2 6 4 2 5 3" xfId="19786" xr:uid="{791339E3-8B5F-4544-92E5-532B88EBD459}"/>
    <cellStyle name="Comma 2 6 4 2 5 3 2" xfId="50610" xr:uid="{B6E207BE-6429-4588-8A5D-1DC0510C7D2B}"/>
    <cellStyle name="Comma 2 6 4 2 5 4" xfId="35200" xr:uid="{38F24BD1-6116-4DC6-832D-49EBD5E6A048}"/>
    <cellStyle name="Comma 2 6 4 2 6" xfId="8381" xr:uid="{BB211517-C873-40A2-B1A0-8A6862E8C56B}"/>
    <cellStyle name="Comma 2 6 4 2 6 2" xfId="23792" xr:uid="{BE853080-40AB-4027-9199-111A001B1B4B}"/>
    <cellStyle name="Comma 2 6 4 2 6 2 2" xfId="54616" xr:uid="{54F0FEFC-2E7E-436A-8A9C-13A021C210AA}"/>
    <cellStyle name="Comma 2 6 4 2 6 3" xfId="39206" xr:uid="{9C9B8021-8C1D-4284-A178-18C0F62A3415}"/>
    <cellStyle name="Comma 2 6 4 2 7" xfId="15983" xr:uid="{8B751592-3886-4A3B-94A2-0FD19137CFDC}"/>
    <cellStyle name="Comma 2 6 4 2 7 2" xfId="46807" xr:uid="{FB1A3A9D-1276-4EC5-A565-CA3D7789EB47}"/>
    <cellStyle name="Comma 2 6 4 2 8" xfId="31397" xr:uid="{20FD6AEE-8C1C-4CD6-AFA3-6192E9BD2EAB}"/>
    <cellStyle name="Comma 2 6 4 3" xfId="361" xr:uid="{4CD52A56-854C-4B2E-BCCF-0F62E78A9F7B}"/>
    <cellStyle name="Comma 2 6 4 3 2" xfId="994" xr:uid="{454BE205-62B5-407C-B1BE-EAFB135CAF40}"/>
    <cellStyle name="Comma 2 6 4 3 2 2" xfId="2893" xr:uid="{B650FD03-2A02-4C86-99B2-8D66DA0A92C9}"/>
    <cellStyle name="Comma 2 6 4 3 2 2 2" xfId="6696" xr:uid="{7189497A-C77B-48FD-8292-A9DD8F5DFAEA}"/>
    <cellStyle name="Comma 2 6 4 3 2 2 2 2" xfId="14507" xr:uid="{21B77E72-7E7A-4A74-9A90-B4CF91F072ED}"/>
    <cellStyle name="Comma 2 6 4 3 2 2 2 2 2" xfId="29918" xr:uid="{88EAA88D-099B-4A49-A631-371278D8FD9E}"/>
    <cellStyle name="Comma 2 6 4 3 2 2 2 2 2 2" xfId="60742" xr:uid="{7929C7F9-8A46-4F13-9244-7FA26955301B}"/>
    <cellStyle name="Comma 2 6 4 3 2 2 2 2 3" xfId="45332" xr:uid="{0AAC7D72-5876-4204-93AA-189D30AE3F06}"/>
    <cellStyle name="Comma 2 6 4 3 2 2 2 3" xfId="22109" xr:uid="{A2AA5DFE-D560-4D55-9F1C-CD95566ED62E}"/>
    <cellStyle name="Comma 2 6 4 3 2 2 2 3 2" xfId="52933" xr:uid="{2E0657E2-6EDA-4DE7-AFCA-AAB836C9D9AF}"/>
    <cellStyle name="Comma 2 6 4 3 2 2 2 4" xfId="37523" xr:uid="{EDE467E5-D702-4209-9877-DB0E8B5B41AC}"/>
    <cellStyle name="Comma 2 6 4 3 2 2 3" xfId="10704" xr:uid="{76C7989B-2EE0-4E36-B340-E684A254D6DA}"/>
    <cellStyle name="Comma 2 6 4 3 2 2 3 2" xfId="26115" xr:uid="{DED74F5A-BA24-4A97-BD0B-3B700BAB3146}"/>
    <cellStyle name="Comma 2 6 4 3 2 2 3 2 2" xfId="56939" xr:uid="{93EEE011-AFAE-435F-892A-25EF5FD3BD85}"/>
    <cellStyle name="Comma 2 6 4 3 2 2 3 3" xfId="41529" xr:uid="{67BAA19C-A2CA-4FC3-B13D-66CE1DCEE37D}"/>
    <cellStyle name="Comma 2 6 4 3 2 2 4" xfId="18306" xr:uid="{7E5EAB72-845F-480B-81CA-66C78AEC6F8D}"/>
    <cellStyle name="Comma 2 6 4 3 2 2 4 2" xfId="49130" xr:uid="{2BEB9D58-CB56-4CDA-A87B-211BBD23E35B}"/>
    <cellStyle name="Comma 2 6 4 3 2 2 5" xfId="33720" xr:uid="{23DC4152-46EF-4EF6-A714-96C57B8F3119}"/>
    <cellStyle name="Comma 2 6 4 3 2 3" xfId="4797" xr:uid="{B5635E2C-2395-4AD9-9B82-791E347B9553}"/>
    <cellStyle name="Comma 2 6 4 3 2 3 2" xfId="12608" xr:uid="{C8E1A0BD-8DC6-4A50-8021-4A159D537961}"/>
    <cellStyle name="Comma 2 6 4 3 2 3 2 2" xfId="28019" xr:uid="{892D7CA1-669B-4F31-8112-F2960D4AE8A6}"/>
    <cellStyle name="Comma 2 6 4 3 2 3 2 2 2" xfId="58843" xr:uid="{DEFE5441-5E05-4912-AEAB-A78F01A6D019}"/>
    <cellStyle name="Comma 2 6 4 3 2 3 2 3" xfId="43433" xr:uid="{992FC2B5-3934-4257-A578-517628D0719D}"/>
    <cellStyle name="Comma 2 6 4 3 2 3 3" xfId="20210" xr:uid="{E08FD742-8340-4617-94D6-53BE455C122A}"/>
    <cellStyle name="Comma 2 6 4 3 2 3 3 2" xfId="51034" xr:uid="{590C236D-3315-4F6A-9F9A-DA22808770F6}"/>
    <cellStyle name="Comma 2 6 4 3 2 3 4" xfId="35624" xr:uid="{A6EAE25C-5FA4-4EFB-B537-BBA0B904612D}"/>
    <cellStyle name="Comma 2 6 4 3 2 4" xfId="8805" xr:uid="{D64661EB-6057-481C-9DB3-BF1FF25E7D18}"/>
    <cellStyle name="Comma 2 6 4 3 2 4 2" xfId="24216" xr:uid="{687214D0-6238-44FE-9087-F25E8A57FC51}"/>
    <cellStyle name="Comma 2 6 4 3 2 4 2 2" xfId="55040" xr:uid="{718F0BB6-C50C-4379-BE15-47C950CEA17E}"/>
    <cellStyle name="Comma 2 6 4 3 2 4 3" xfId="39630" xr:uid="{BF70074F-8433-4451-AD2B-E5867FA25019}"/>
    <cellStyle name="Comma 2 6 4 3 2 5" xfId="16407" xr:uid="{3F16FBE2-8298-4CEB-9BE5-7468D7A21286}"/>
    <cellStyle name="Comma 2 6 4 3 2 5 2" xfId="47231" xr:uid="{B5B7E7C8-7640-4DDE-9056-9671BE995221}"/>
    <cellStyle name="Comma 2 6 4 3 2 6" xfId="31821" xr:uid="{07A4AEC3-A283-4712-9475-1CE01FD633DE}"/>
    <cellStyle name="Comma 2 6 4 3 3" xfId="1627" xr:uid="{AFB3B17B-F279-45DB-AE8A-A77202BB018C}"/>
    <cellStyle name="Comma 2 6 4 3 3 2" xfId="3526" xr:uid="{2D53E3AE-BF91-4B82-A768-656C11F82D27}"/>
    <cellStyle name="Comma 2 6 4 3 3 2 2" xfId="7329" xr:uid="{9CD7D58D-7DD8-4190-AA27-43FC9340C742}"/>
    <cellStyle name="Comma 2 6 4 3 3 2 2 2" xfId="15140" xr:uid="{5EF17EEC-4447-4958-A1A1-8191E4DE9BA1}"/>
    <cellStyle name="Comma 2 6 4 3 3 2 2 2 2" xfId="30551" xr:uid="{23C15494-F80F-436C-B471-988AA50270E9}"/>
    <cellStyle name="Comma 2 6 4 3 3 2 2 2 2 2" xfId="61375" xr:uid="{7FFA0CB9-9A88-449D-AAC1-F5E53B947B96}"/>
    <cellStyle name="Comma 2 6 4 3 3 2 2 2 3" xfId="45965" xr:uid="{16BD403D-E7E9-4CD0-A036-CD25F2341CB2}"/>
    <cellStyle name="Comma 2 6 4 3 3 2 2 3" xfId="22742" xr:uid="{4430C6AC-C9FE-4745-9E46-5B7CE15C1896}"/>
    <cellStyle name="Comma 2 6 4 3 3 2 2 3 2" xfId="53566" xr:uid="{EF1131F8-E692-47A0-860B-2FF52E37FCDE}"/>
    <cellStyle name="Comma 2 6 4 3 3 2 2 4" xfId="38156" xr:uid="{BD2F1A90-F295-43AF-87D3-1EF03E5123A4}"/>
    <cellStyle name="Comma 2 6 4 3 3 2 3" xfId="11337" xr:uid="{ACD6C46F-A9A0-4648-8122-0396FA09B026}"/>
    <cellStyle name="Comma 2 6 4 3 3 2 3 2" xfId="26748" xr:uid="{9259D03D-01B8-45AB-B6F5-6D3602B24A33}"/>
    <cellStyle name="Comma 2 6 4 3 3 2 3 2 2" xfId="57572" xr:uid="{30678570-86DE-487D-9B1E-BE83A9D3534A}"/>
    <cellStyle name="Comma 2 6 4 3 3 2 3 3" xfId="42162" xr:uid="{06286A81-E280-415B-9AB3-FC984DDEFF38}"/>
    <cellStyle name="Comma 2 6 4 3 3 2 4" xfId="18939" xr:uid="{90093BF9-A9E4-41AD-824C-72ADA136C8C2}"/>
    <cellStyle name="Comma 2 6 4 3 3 2 4 2" xfId="49763" xr:uid="{2E1D31FF-B6DC-47BA-946D-64376B3D2917}"/>
    <cellStyle name="Comma 2 6 4 3 3 2 5" xfId="34353" xr:uid="{E56DCA71-277F-4512-B38C-4568B17C49E4}"/>
    <cellStyle name="Comma 2 6 4 3 3 3" xfId="5430" xr:uid="{AE06DCF7-5D18-4091-8574-0A57E73677E4}"/>
    <cellStyle name="Comma 2 6 4 3 3 3 2" xfId="13241" xr:uid="{D2FAA0AF-714A-4705-8533-5B315E119872}"/>
    <cellStyle name="Comma 2 6 4 3 3 3 2 2" xfId="28652" xr:uid="{BA50A005-B375-4B9E-945F-55ADCBE5A807}"/>
    <cellStyle name="Comma 2 6 4 3 3 3 2 2 2" xfId="59476" xr:uid="{13745D12-C8D0-448C-AAC2-22BC6D04797A}"/>
    <cellStyle name="Comma 2 6 4 3 3 3 2 3" xfId="44066" xr:uid="{B7FD8126-5A36-4A3D-9930-15404618C6FA}"/>
    <cellStyle name="Comma 2 6 4 3 3 3 3" xfId="20843" xr:uid="{D5E98FC6-1322-41DA-A474-0B7E81EE11BF}"/>
    <cellStyle name="Comma 2 6 4 3 3 3 3 2" xfId="51667" xr:uid="{9385558A-4513-4E6A-A3AE-12141A3282E4}"/>
    <cellStyle name="Comma 2 6 4 3 3 3 4" xfId="36257" xr:uid="{6D433A2B-5115-4730-B30A-2277BD751CB0}"/>
    <cellStyle name="Comma 2 6 4 3 3 4" xfId="9438" xr:uid="{7C17010A-873F-4A6A-83CB-411B2DCBF5E9}"/>
    <cellStyle name="Comma 2 6 4 3 3 4 2" xfId="24849" xr:uid="{C739B88D-8E42-4911-9E3B-2777149E2D37}"/>
    <cellStyle name="Comma 2 6 4 3 3 4 2 2" xfId="55673" xr:uid="{37D69369-AB29-4D4E-90DE-11D25AFBC694}"/>
    <cellStyle name="Comma 2 6 4 3 3 4 3" xfId="40263" xr:uid="{4B7999E1-6C1D-47ED-976E-B50864D7880C}"/>
    <cellStyle name="Comma 2 6 4 3 3 5" xfId="17040" xr:uid="{2516BF46-4BE5-4294-846D-C9FB8BBC9691}"/>
    <cellStyle name="Comma 2 6 4 3 3 5 2" xfId="47864" xr:uid="{953E49E3-1461-42AF-9EE5-A75095A2EABC}"/>
    <cellStyle name="Comma 2 6 4 3 3 6" xfId="32454" xr:uid="{7597494F-BC21-4E70-8573-9E6C8E79292E}"/>
    <cellStyle name="Comma 2 6 4 3 4" xfId="2260" xr:uid="{F3774170-44B2-4AF7-94AD-C3D322A9471E}"/>
    <cellStyle name="Comma 2 6 4 3 4 2" xfId="6063" xr:uid="{43A35D93-D82F-450A-9DAA-D99E87CC611B}"/>
    <cellStyle name="Comma 2 6 4 3 4 2 2" xfId="13874" xr:uid="{21357F35-0E11-4CBB-BEBB-99A52C279CDA}"/>
    <cellStyle name="Comma 2 6 4 3 4 2 2 2" xfId="29285" xr:uid="{66F77517-0101-4C0F-B89F-A5C18F4F96F0}"/>
    <cellStyle name="Comma 2 6 4 3 4 2 2 2 2" xfId="60109" xr:uid="{B639396F-CCAD-439C-883B-6DAC41661A17}"/>
    <cellStyle name="Comma 2 6 4 3 4 2 2 3" xfId="44699" xr:uid="{10F6A861-EB15-4816-BB58-ADBCC7F705CB}"/>
    <cellStyle name="Comma 2 6 4 3 4 2 3" xfId="21476" xr:uid="{2C7D5E35-5301-4CF4-8E08-AB42573F1DAC}"/>
    <cellStyle name="Comma 2 6 4 3 4 2 3 2" xfId="52300" xr:uid="{AAAC2E3C-1BB4-446B-AA50-BD615D4D3A39}"/>
    <cellStyle name="Comma 2 6 4 3 4 2 4" xfId="36890" xr:uid="{2EE95E43-FFD9-4B33-964F-B3C628BA5AD4}"/>
    <cellStyle name="Comma 2 6 4 3 4 3" xfId="10071" xr:uid="{A08D89D1-BC0C-495E-9B8B-980BF1F56041}"/>
    <cellStyle name="Comma 2 6 4 3 4 3 2" xfId="25482" xr:uid="{5D370164-4972-440E-B6E1-8072DFF121AE}"/>
    <cellStyle name="Comma 2 6 4 3 4 3 2 2" xfId="56306" xr:uid="{BB232834-4FCA-4AA4-A443-F901C25C207E}"/>
    <cellStyle name="Comma 2 6 4 3 4 3 3" xfId="40896" xr:uid="{BAE30D64-6D89-4F1C-878D-F47EAF6CBF8B}"/>
    <cellStyle name="Comma 2 6 4 3 4 4" xfId="17673" xr:uid="{67240C42-7736-4D9D-9F96-69AC96FBEBF8}"/>
    <cellStyle name="Comma 2 6 4 3 4 4 2" xfId="48497" xr:uid="{816B186F-F032-47CB-9700-1643FCC23CD2}"/>
    <cellStyle name="Comma 2 6 4 3 4 5" xfId="33087" xr:uid="{28286FCF-B09E-4510-8DA2-5D61C8D11D27}"/>
    <cellStyle name="Comma 2 6 4 3 5" xfId="4164" xr:uid="{42A5FC3D-7DAA-4BBB-A045-34529B62A97A}"/>
    <cellStyle name="Comma 2 6 4 3 5 2" xfId="11975" xr:uid="{8E07CD99-6FFE-4FA9-A168-39819ACA9887}"/>
    <cellStyle name="Comma 2 6 4 3 5 2 2" xfId="27386" xr:uid="{7CB1F4F4-CDCC-4007-AABF-A33AA1B5C119}"/>
    <cellStyle name="Comma 2 6 4 3 5 2 2 2" xfId="58210" xr:uid="{2668DD62-0175-4CB7-98A1-65C36B9C8B54}"/>
    <cellStyle name="Comma 2 6 4 3 5 2 3" xfId="42800" xr:uid="{B13B698E-2311-4FF0-A141-84D5BAC338CC}"/>
    <cellStyle name="Comma 2 6 4 3 5 3" xfId="19577" xr:uid="{8FBC5380-BE5D-4577-AF06-C74FC9E796E8}"/>
    <cellStyle name="Comma 2 6 4 3 5 3 2" xfId="50401" xr:uid="{FB30022D-6C46-4783-AF24-7A9F8AD90E75}"/>
    <cellStyle name="Comma 2 6 4 3 5 4" xfId="34991" xr:uid="{3DB0E5EF-2972-4746-B64C-DC9B292DA74E}"/>
    <cellStyle name="Comma 2 6 4 3 6" xfId="8172" xr:uid="{585B6740-55B9-4E67-B733-2C076483766E}"/>
    <cellStyle name="Comma 2 6 4 3 6 2" xfId="23583" xr:uid="{149117FC-33BD-4398-9DF3-1A68B9B2DAAF}"/>
    <cellStyle name="Comma 2 6 4 3 6 2 2" xfId="54407" xr:uid="{534F4882-4880-4413-8B60-A3BCC4CBF957}"/>
    <cellStyle name="Comma 2 6 4 3 6 3" xfId="38997" xr:uid="{5DEA02FC-5283-4886-810E-4DB066B5D1A9}"/>
    <cellStyle name="Comma 2 6 4 3 7" xfId="15774" xr:uid="{4D463457-2FE6-44A7-A913-732923B4CC74}"/>
    <cellStyle name="Comma 2 6 4 3 7 2" xfId="46598" xr:uid="{931124BB-0728-4971-8B25-44EDDB576BFC}"/>
    <cellStyle name="Comma 2 6 4 3 8" xfId="31188" xr:uid="{EBC92EC9-59D7-4871-9ACA-A9EF56F06E45}"/>
    <cellStyle name="Comma 2 6 4 4" xfId="781" xr:uid="{2198A3BF-524F-4288-833E-57EC03E0F00D}"/>
    <cellStyle name="Comma 2 6 4 4 2" xfId="2680" xr:uid="{8931E4D4-66A6-4B01-B087-E26E57C051DB}"/>
    <cellStyle name="Comma 2 6 4 4 2 2" xfId="6483" xr:uid="{09521C84-05D1-419C-A362-79E2AFE835CB}"/>
    <cellStyle name="Comma 2 6 4 4 2 2 2" xfId="14294" xr:uid="{6942F506-A93C-4520-A515-25EC2D77C437}"/>
    <cellStyle name="Comma 2 6 4 4 2 2 2 2" xfId="29705" xr:uid="{550EB86D-0F37-4CFC-8586-A9705A53530A}"/>
    <cellStyle name="Comma 2 6 4 4 2 2 2 2 2" xfId="60529" xr:uid="{C8C4993E-0FAD-43C9-B14C-BD3E1A562EC4}"/>
    <cellStyle name="Comma 2 6 4 4 2 2 2 3" xfId="45119" xr:uid="{50410B51-4342-49C6-B97E-5C8248330E61}"/>
    <cellStyle name="Comma 2 6 4 4 2 2 3" xfId="21896" xr:uid="{8445C181-5DC4-4A3C-B0EC-FE50CD28DA1F}"/>
    <cellStyle name="Comma 2 6 4 4 2 2 3 2" xfId="52720" xr:uid="{6E8430B4-4FE4-40F0-929A-97BA27D5F774}"/>
    <cellStyle name="Comma 2 6 4 4 2 2 4" xfId="37310" xr:uid="{D165C4B1-B839-416B-9BB6-22E0A4194DE8}"/>
    <cellStyle name="Comma 2 6 4 4 2 3" xfId="10491" xr:uid="{E02614E4-8383-463D-A639-BB9203D99CA4}"/>
    <cellStyle name="Comma 2 6 4 4 2 3 2" xfId="25902" xr:uid="{4BF6D374-F7AF-47B3-B8AA-F365D3D6DC5B}"/>
    <cellStyle name="Comma 2 6 4 4 2 3 2 2" xfId="56726" xr:uid="{27438430-810C-4189-81AF-0443792E5C03}"/>
    <cellStyle name="Comma 2 6 4 4 2 3 3" xfId="41316" xr:uid="{584E0C5A-9A2A-4951-83D8-D520C565CBAC}"/>
    <cellStyle name="Comma 2 6 4 4 2 4" xfId="18093" xr:uid="{3B8639D9-B6BB-40FE-B61B-89B87F9B7B05}"/>
    <cellStyle name="Comma 2 6 4 4 2 4 2" xfId="48917" xr:uid="{BBCDD307-020B-4824-A7B5-DBED7DAC08A1}"/>
    <cellStyle name="Comma 2 6 4 4 2 5" xfId="33507" xr:uid="{3D5D76ED-8FF8-4C8B-87EB-CD931DFE77A1}"/>
    <cellStyle name="Comma 2 6 4 4 3" xfId="4584" xr:uid="{9171B168-031B-4132-BEAD-A854AE5AB62E}"/>
    <cellStyle name="Comma 2 6 4 4 3 2" xfId="12395" xr:uid="{2EB02EA2-3E7F-4379-A1E2-A4FB4D5C78EA}"/>
    <cellStyle name="Comma 2 6 4 4 3 2 2" xfId="27806" xr:uid="{6D2AD990-A7A5-47F8-8CF6-4FFF308FD14D}"/>
    <cellStyle name="Comma 2 6 4 4 3 2 2 2" xfId="58630" xr:uid="{2755521F-7133-4077-B0F2-20E7F36C0D67}"/>
    <cellStyle name="Comma 2 6 4 4 3 2 3" xfId="43220" xr:uid="{D453B04D-194E-45FF-B6FE-80332ADBC09B}"/>
    <cellStyle name="Comma 2 6 4 4 3 3" xfId="19997" xr:uid="{D56574A2-4E9B-4D27-8BB0-7B4BD2784247}"/>
    <cellStyle name="Comma 2 6 4 4 3 3 2" xfId="50821" xr:uid="{D172E6AE-4C9D-4D18-B3AD-AD7E2106357D}"/>
    <cellStyle name="Comma 2 6 4 4 3 4" xfId="35411" xr:uid="{3D2CF1A2-6C82-4242-B0D0-3E21D42AF0C7}"/>
    <cellStyle name="Comma 2 6 4 4 4" xfId="8592" xr:uid="{36466D61-E834-49B3-9207-2A1B3CFB9478}"/>
    <cellStyle name="Comma 2 6 4 4 4 2" xfId="24003" xr:uid="{B0E258E6-2116-4DF3-AF5A-1588246910A7}"/>
    <cellStyle name="Comma 2 6 4 4 4 2 2" xfId="54827" xr:uid="{98F2604C-98E9-487F-8C4C-F3580C8D4E71}"/>
    <cellStyle name="Comma 2 6 4 4 4 3" xfId="39417" xr:uid="{E7B0B86C-44A5-4467-A853-94B468B35BAF}"/>
    <cellStyle name="Comma 2 6 4 4 5" xfId="16194" xr:uid="{02DFEA6F-9345-4EB0-84F7-2EDD2ED8B5F3}"/>
    <cellStyle name="Comma 2 6 4 4 5 2" xfId="47018" xr:uid="{EB2B14CD-493A-4E27-81F2-7CFB343F4092}"/>
    <cellStyle name="Comma 2 6 4 4 6" xfId="31608" xr:uid="{AFCF3CE8-9757-4A1F-AE80-6367F5B2F9E8}"/>
    <cellStyle name="Comma 2 6 4 5" xfId="1414" xr:uid="{D56E3F30-9E69-4EE8-90EA-BE97834121A8}"/>
    <cellStyle name="Comma 2 6 4 5 2" xfId="3313" xr:uid="{9CBF2973-A706-42BE-B339-81E40AEAB7EF}"/>
    <cellStyle name="Comma 2 6 4 5 2 2" xfId="7116" xr:uid="{9E77C042-FE9B-428D-B308-B2B057880F71}"/>
    <cellStyle name="Comma 2 6 4 5 2 2 2" xfId="14927" xr:uid="{43F4980D-40D0-4D2C-9BF7-CD0C1F8157F0}"/>
    <cellStyle name="Comma 2 6 4 5 2 2 2 2" xfId="30338" xr:uid="{1F860F37-04E4-4F54-8210-E20D8D819E3E}"/>
    <cellStyle name="Comma 2 6 4 5 2 2 2 2 2" xfId="61162" xr:uid="{DE7FAE62-9AA9-4F16-BA7F-CBEC15F8EFDA}"/>
    <cellStyle name="Comma 2 6 4 5 2 2 2 3" xfId="45752" xr:uid="{9245B176-9039-46ED-83C0-EDD4B40B7405}"/>
    <cellStyle name="Comma 2 6 4 5 2 2 3" xfId="22529" xr:uid="{03267A79-53DC-4AEE-A777-201E7F84A6BE}"/>
    <cellStyle name="Comma 2 6 4 5 2 2 3 2" xfId="53353" xr:uid="{2B81FE3E-C8A4-412F-93A4-2EB37684A2CD}"/>
    <cellStyle name="Comma 2 6 4 5 2 2 4" xfId="37943" xr:uid="{2B0666BD-A05B-4BE2-A8CC-912ED0850C52}"/>
    <cellStyle name="Comma 2 6 4 5 2 3" xfId="11124" xr:uid="{A091DE2C-3289-494A-9F5F-8A9C28D648BE}"/>
    <cellStyle name="Comma 2 6 4 5 2 3 2" xfId="26535" xr:uid="{D5FE46A3-4BB1-4324-9FE8-73E1D433CC7F}"/>
    <cellStyle name="Comma 2 6 4 5 2 3 2 2" xfId="57359" xr:uid="{6201C09E-1C96-4779-A596-E4BB57E833D6}"/>
    <cellStyle name="Comma 2 6 4 5 2 3 3" xfId="41949" xr:uid="{FB507F9C-A35C-4991-9B59-1BF1421003CB}"/>
    <cellStyle name="Comma 2 6 4 5 2 4" xfId="18726" xr:uid="{722B6477-7534-46ED-95E4-2C19354C363E}"/>
    <cellStyle name="Comma 2 6 4 5 2 4 2" xfId="49550" xr:uid="{A115681A-2A95-4ABA-A313-951955BCAA48}"/>
    <cellStyle name="Comma 2 6 4 5 2 5" xfId="34140" xr:uid="{A1B5DE85-8F8E-4EDD-8588-23F0844FDA73}"/>
    <cellStyle name="Comma 2 6 4 5 3" xfId="5217" xr:uid="{703DF36E-0CD9-4520-8CF8-8AAB047BA124}"/>
    <cellStyle name="Comma 2 6 4 5 3 2" xfId="13028" xr:uid="{1C277A5A-A4DE-4D25-9E6A-2B4FD6991D95}"/>
    <cellStyle name="Comma 2 6 4 5 3 2 2" xfId="28439" xr:uid="{374B2A66-42F7-43FB-BFF1-9B45804DEAE6}"/>
    <cellStyle name="Comma 2 6 4 5 3 2 2 2" xfId="59263" xr:uid="{4AAA3179-564C-4D4B-92B0-163B4CAD0C61}"/>
    <cellStyle name="Comma 2 6 4 5 3 2 3" xfId="43853" xr:uid="{C79EBDC7-5EDC-4F53-BDB0-964A3EFA4662}"/>
    <cellStyle name="Comma 2 6 4 5 3 3" xfId="20630" xr:uid="{77909670-5501-42B5-B284-DAEF2739ECF8}"/>
    <cellStyle name="Comma 2 6 4 5 3 3 2" xfId="51454" xr:uid="{CAB8224C-CDDA-4550-827B-300C6F225D7A}"/>
    <cellStyle name="Comma 2 6 4 5 3 4" xfId="36044" xr:uid="{A9BE0233-FDE2-4270-90C8-712714A71394}"/>
    <cellStyle name="Comma 2 6 4 5 4" xfId="9225" xr:uid="{13F62212-6E99-4E9A-8448-F5D93905F3CB}"/>
    <cellStyle name="Comma 2 6 4 5 4 2" xfId="24636" xr:uid="{FD24D7D4-85E9-413F-A36E-6939CBA5746F}"/>
    <cellStyle name="Comma 2 6 4 5 4 2 2" xfId="55460" xr:uid="{30B61D24-DF0A-4CAA-9C0A-5E35B86F2C27}"/>
    <cellStyle name="Comma 2 6 4 5 4 3" xfId="40050" xr:uid="{319A0BF6-9C32-427E-BF85-0270A0F7E56E}"/>
    <cellStyle name="Comma 2 6 4 5 5" xfId="16827" xr:uid="{D1B6D768-07CE-4127-B2D0-8D31BF2935F0}"/>
    <cellStyle name="Comma 2 6 4 5 5 2" xfId="47651" xr:uid="{435B00A8-C144-43A4-A6C1-28D127437AAF}"/>
    <cellStyle name="Comma 2 6 4 5 6" xfId="32241" xr:uid="{F9BA9742-D1B6-4A66-A791-7B9001799BB8}"/>
    <cellStyle name="Comma 2 6 4 6" xfId="2047" xr:uid="{A3FA5E71-98A5-4A15-AB63-F2D4EF831D8B}"/>
    <cellStyle name="Comma 2 6 4 6 2" xfId="5850" xr:uid="{E5291F47-52AE-48E9-AD8F-6C974BC4AEB2}"/>
    <cellStyle name="Comma 2 6 4 6 2 2" xfId="13661" xr:uid="{DEB13957-4EC9-413A-8B79-088628DAFA7D}"/>
    <cellStyle name="Comma 2 6 4 6 2 2 2" xfId="29072" xr:uid="{9E0858BD-82BC-4D4F-9166-8BF98E16D271}"/>
    <cellStyle name="Comma 2 6 4 6 2 2 2 2" xfId="59896" xr:uid="{77E078AE-556F-4B77-B2B8-992F879F0E59}"/>
    <cellStyle name="Comma 2 6 4 6 2 2 3" xfId="44486" xr:uid="{9CB12A83-ECC8-46E4-A6AE-3A1DF139C67C}"/>
    <cellStyle name="Comma 2 6 4 6 2 3" xfId="21263" xr:uid="{AE1CC03E-A1F3-46AB-B46E-5FC42C9EDDE2}"/>
    <cellStyle name="Comma 2 6 4 6 2 3 2" xfId="52087" xr:uid="{D75700E3-B084-4618-8D42-50011C729073}"/>
    <cellStyle name="Comma 2 6 4 6 2 4" xfId="36677" xr:uid="{3CA9C43C-A547-4B9A-BFF9-987E295BE604}"/>
    <cellStyle name="Comma 2 6 4 6 3" xfId="9858" xr:uid="{0F731189-C3D1-4EDA-888C-2169BBC07B8A}"/>
    <cellStyle name="Comma 2 6 4 6 3 2" xfId="25269" xr:uid="{73FF372A-3BD6-4215-953D-948E57089A59}"/>
    <cellStyle name="Comma 2 6 4 6 3 2 2" xfId="56093" xr:uid="{4EC8BA80-3321-44E6-8B98-312DEED1984A}"/>
    <cellStyle name="Comma 2 6 4 6 3 3" xfId="40683" xr:uid="{ADD5EFBF-9E32-445E-8A20-E998A8760C20}"/>
    <cellStyle name="Comma 2 6 4 6 4" xfId="17460" xr:uid="{1197EB30-F7B7-46EC-90EF-EF711B888AD7}"/>
    <cellStyle name="Comma 2 6 4 6 4 2" xfId="48284" xr:uid="{FE612916-E1F3-4880-A512-65E3585C689B}"/>
    <cellStyle name="Comma 2 6 4 6 5" xfId="32874" xr:uid="{DA521BE3-BAEC-4773-BC46-90F31C471A37}"/>
    <cellStyle name="Comma 2 6 4 7" xfId="3951" xr:uid="{36E6077A-64FA-4FED-A809-64A0A85A7192}"/>
    <cellStyle name="Comma 2 6 4 7 2" xfId="11762" xr:uid="{E2C720EC-E5C8-4659-9BA0-3B9DDD49FA2A}"/>
    <cellStyle name="Comma 2 6 4 7 2 2" xfId="27173" xr:uid="{7C56D5E9-9994-4C75-9E45-A74438EAF54A}"/>
    <cellStyle name="Comma 2 6 4 7 2 2 2" xfId="57997" xr:uid="{E9D0DC08-A0B9-42D8-8B8D-4858053E9827}"/>
    <cellStyle name="Comma 2 6 4 7 2 3" xfId="42587" xr:uid="{8AC12CA7-94B0-44CE-8903-42812BF7B5A4}"/>
    <cellStyle name="Comma 2 6 4 7 3" xfId="19364" xr:uid="{C4D5517B-D831-4350-A7BB-BD2B8C355A7C}"/>
    <cellStyle name="Comma 2 6 4 7 3 2" xfId="50188" xr:uid="{A60A546A-7586-4480-80FB-A982956C9AD2}"/>
    <cellStyle name="Comma 2 6 4 7 4" xfId="34778" xr:uid="{F4086C29-C679-4CA2-ABC7-010405469F33}"/>
    <cellStyle name="Comma 2 6 4 8" xfId="7959" xr:uid="{2445B168-3145-4408-B0CC-D36FA8432060}"/>
    <cellStyle name="Comma 2 6 4 8 2" xfId="23370" xr:uid="{94D38789-229C-42E0-A46A-38C4CAE00FBB}"/>
    <cellStyle name="Comma 2 6 4 8 2 2" xfId="54194" xr:uid="{A0AB0C52-6BC9-4BBB-8985-BA9950864D2C}"/>
    <cellStyle name="Comma 2 6 4 8 3" xfId="38784" xr:uid="{489C1176-0782-40FF-AE6A-84FFB7F1A561}"/>
    <cellStyle name="Comma 2 6 4 9" xfId="7750" xr:uid="{9F5CEFF9-2A60-4C7E-9AEF-D2FB058C3BFA}"/>
    <cellStyle name="Comma 2 6 4 9 2" xfId="23161" xr:uid="{C0D42556-3D86-422C-B22C-5FD4E8F98DF2}"/>
    <cellStyle name="Comma 2 6 4 9 2 2" xfId="53985" xr:uid="{D014334E-529F-4C61-9EB3-2106834C7207}"/>
    <cellStyle name="Comma 2 6 4 9 3" xfId="38575" xr:uid="{CA51FA63-2ABE-4129-B655-0113C0F59E69}"/>
    <cellStyle name="Comma 2 6 5" xfId="525" xr:uid="{C17D2A55-8B78-4048-A57E-2383E616AE5F}"/>
    <cellStyle name="Comma 2 6 5 2" xfId="1158" xr:uid="{D421E5BB-7EA1-4284-8B6F-7CA38E18B047}"/>
    <cellStyle name="Comma 2 6 5 2 2" xfId="3057" xr:uid="{2942AD21-8509-4AC4-942E-9D1C491CEB07}"/>
    <cellStyle name="Comma 2 6 5 2 2 2" xfId="6860" xr:uid="{100802BD-10D1-4D65-AB9C-A78F3C3872CA}"/>
    <cellStyle name="Comma 2 6 5 2 2 2 2" xfId="14671" xr:uid="{CD5F36E4-8996-45B7-871E-F8CBB689D31E}"/>
    <cellStyle name="Comma 2 6 5 2 2 2 2 2" xfId="30082" xr:uid="{2C9036E7-8FA0-4D70-B7D0-47ABAC4EE75F}"/>
    <cellStyle name="Comma 2 6 5 2 2 2 2 2 2" xfId="60906" xr:uid="{6A2EA1C7-DBBB-4E83-AA02-5FD71BD9FD32}"/>
    <cellStyle name="Comma 2 6 5 2 2 2 2 3" xfId="45496" xr:uid="{D55BCADB-A6DB-4AAA-A6B8-C136E6C52E14}"/>
    <cellStyle name="Comma 2 6 5 2 2 2 3" xfId="22273" xr:uid="{B4E335D8-CEEE-446F-8988-1446C88EE96E}"/>
    <cellStyle name="Comma 2 6 5 2 2 2 3 2" xfId="53097" xr:uid="{6DB7A4A2-1C75-4262-837E-0D2CBD397A54}"/>
    <cellStyle name="Comma 2 6 5 2 2 2 4" xfId="37687" xr:uid="{605077F5-AC78-4A90-855F-578BC922C686}"/>
    <cellStyle name="Comma 2 6 5 2 2 3" xfId="10868" xr:uid="{5D6CDBCA-1AF0-4CEB-9AE3-1CF7C0C2065E}"/>
    <cellStyle name="Comma 2 6 5 2 2 3 2" xfId="26279" xr:uid="{7D9572E9-4510-45BD-B6FF-5A3651431E45}"/>
    <cellStyle name="Comma 2 6 5 2 2 3 2 2" xfId="57103" xr:uid="{1A67603A-B2EC-4AC6-A14E-8CB66B8C3EED}"/>
    <cellStyle name="Comma 2 6 5 2 2 3 3" xfId="41693" xr:uid="{AD2D0CD8-364B-4324-8048-0349418037EC}"/>
    <cellStyle name="Comma 2 6 5 2 2 4" xfId="18470" xr:uid="{8DCED18C-C371-4854-B76A-94DE55DA2001}"/>
    <cellStyle name="Comma 2 6 5 2 2 4 2" xfId="49294" xr:uid="{BE13F1F3-1479-48EA-89BD-8B531D14BD14}"/>
    <cellStyle name="Comma 2 6 5 2 2 5" xfId="33884" xr:uid="{05FB549F-945B-472D-8F59-BE9D40DE4662}"/>
    <cellStyle name="Comma 2 6 5 2 3" xfId="4961" xr:uid="{EE5470E2-4ACF-44F0-9B60-07A7C002B66F}"/>
    <cellStyle name="Comma 2 6 5 2 3 2" xfId="12772" xr:uid="{5E5117BF-FD61-4854-821F-99D5146D41C0}"/>
    <cellStyle name="Comma 2 6 5 2 3 2 2" xfId="28183" xr:uid="{FDA07D8A-0F05-4F83-B728-CE3CAEFF3D8E}"/>
    <cellStyle name="Comma 2 6 5 2 3 2 2 2" xfId="59007" xr:uid="{7253AB78-ACAE-4556-8FA7-53481DC31821}"/>
    <cellStyle name="Comma 2 6 5 2 3 2 3" xfId="43597" xr:uid="{3A0B6A26-0EEF-4CA1-9816-AFDCE4203251}"/>
    <cellStyle name="Comma 2 6 5 2 3 3" xfId="20374" xr:uid="{9251027B-B63B-47D4-B6D5-CB0E0F6FB96C}"/>
    <cellStyle name="Comma 2 6 5 2 3 3 2" xfId="51198" xr:uid="{96282BBB-99A4-4C98-887D-EE5DB1548631}"/>
    <cellStyle name="Comma 2 6 5 2 3 4" xfId="35788" xr:uid="{D03FD74E-4CA9-4C5D-9D65-14726CBDC5B8}"/>
    <cellStyle name="Comma 2 6 5 2 4" xfId="8969" xr:uid="{618808FC-BC9E-4510-8C05-CC9DB6F94B98}"/>
    <cellStyle name="Comma 2 6 5 2 4 2" xfId="24380" xr:uid="{7C2C6947-6B34-4E44-8CB3-1694B1AC727B}"/>
    <cellStyle name="Comma 2 6 5 2 4 2 2" xfId="55204" xr:uid="{8052C58E-8A26-43CD-8250-B6B5DE4A9623}"/>
    <cellStyle name="Comma 2 6 5 2 4 3" xfId="39794" xr:uid="{6C4D40F9-0E09-4501-82D8-F2753D0FC300}"/>
    <cellStyle name="Comma 2 6 5 2 5" xfId="16571" xr:uid="{009AFB34-89BD-44C7-957E-BE05D2A24818}"/>
    <cellStyle name="Comma 2 6 5 2 5 2" xfId="47395" xr:uid="{C6DF4A43-8273-47E4-B872-331938BC6037}"/>
    <cellStyle name="Comma 2 6 5 2 6" xfId="31985" xr:uid="{23AB2C5D-CE4C-4F85-B7D0-B10D6C4F63CC}"/>
    <cellStyle name="Comma 2 6 5 3" xfId="1791" xr:uid="{6B8AF9F6-0CC8-413F-9034-AD93F36966F6}"/>
    <cellStyle name="Comma 2 6 5 3 2" xfId="3690" xr:uid="{2D4828DF-A8E4-4835-A0CB-9D7757CA3712}"/>
    <cellStyle name="Comma 2 6 5 3 2 2" xfId="7493" xr:uid="{889BC317-C490-4DC8-B6FB-2A4FC70B58A6}"/>
    <cellStyle name="Comma 2 6 5 3 2 2 2" xfId="15304" xr:uid="{6AD7F82F-FC98-41AE-9C72-975075171A37}"/>
    <cellStyle name="Comma 2 6 5 3 2 2 2 2" xfId="30715" xr:uid="{9FB4DAD1-BB74-46DC-B073-9635FC7424BD}"/>
    <cellStyle name="Comma 2 6 5 3 2 2 2 2 2" xfId="61539" xr:uid="{7246BE09-E14D-4430-AEE5-FDDC8482E3F6}"/>
    <cellStyle name="Comma 2 6 5 3 2 2 2 3" xfId="46129" xr:uid="{17920FA2-13BA-44BF-BA06-567709252017}"/>
    <cellStyle name="Comma 2 6 5 3 2 2 3" xfId="22906" xr:uid="{AA63D05F-CEAB-43BE-8705-A2E2CC890EB9}"/>
    <cellStyle name="Comma 2 6 5 3 2 2 3 2" xfId="53730" xr:uid="{F26ACF66-09CA-4321-8551-BECEF6AB2A67}"/>
    <cellStyle name="Comma 2 6 5 3 2 2 4" xfId="38320" xr:uid="{12B293D0-248B-4032-B4C2-CFF598A14259}"/>
    <cellStyle name="Comma 2 6 5 3 2 3" xfId="11501" xr:uid="{18338276-5C74-4531-A346-17B6EEB152A3}"/>
    <cellStyle name="Comma 2 6 5 3 2 3 2" xfId="26912" xr:uid="{9F7607F0-C0F7-438C-AA43-DDB333A13F67}"/>
    <cellStyle name="Comma 2 6 5 3 2 3 2 2" xfId="57736" xr:uid="{6A15C972-4543-49D7-AF85-13FF8DFD62C8}"/>
    <cellStyle name="Comma 2 6 5 3 2 3 3" xfId="42326" xr:uid="{90E0D0D7-9CF6-4E40-834F-1B97A50BDA01}"/>
    <cellStyle name="Comma 2 6 5 3 2 4" xfId="19103" xr:uid="{CBFECD5C-0495-4B93-A5EE-C3B3C7A1F16D}"/>
    <cellStyle name="Comma 2 6 5 3 2 4 2" xfId="49927" xr:uid="{67BE7020-9B8B-46BE-BC1A-81305B8F6249}"/>
    <cellStyle name="Comma 2 6 5 3 2 5" xfId="34517" xr:uid="{A6D9C897-2719-4DDC-8A1D-B3B6D14E7F7F}"/>
    <cellStyle name="Comma 2 6 5 3 3" xfId="5594" xr:uid="{8AE9E686-7EA7-433F-87A0-9BE4B03471D1}"/>
    <cellStyle name="Comma 2 6 5 3 3 2" xfId="13405" xr:uid="{021B66BA-E6D5-46FE-B5CD-89FBED65212A}"/>
    <cellStyle name="Comma 2 6 5 3 3 2 2" xfId="28816" xr:uid="{7DA02DDF-ABFA-4113-822E-455626D99980}"/>
    <cellStyle name="Comma 2 6 5 3 3 2 2 2" xfId="59640" xr:uid="{C4BF5DC5-23B2-4CDB-B350-A7906864212F}"/>
    <cellStyle name="Comma 2 6 5 3 3 2 3" xfId="44230" xr:uid="{0E3846E7-02EE-4FC6-A4A9-4394EAE1EC1C}"/>
    <cellStyle name="Comma 2 6 5 3 3 3" xfId="21007" xr:uid="{D18FAF3C-2342-4E38-A830-F6AB9510AA73}"/>
    <cellStyle name="Comma 2 6 5 3 3 3 2" xfId="51831" xr:uid="{968FADE7-8E97-4B3A-B138-4DF696C1519F}"/>
    <cellStyle name="Comma 2 6 5 3 3 4" xfId="36421" xr:uid="{9A27A5CF-6825-4B44-94B8-B8B5B57D7A70}"/>
    <cellStyle name="Comma 2 6 5 3 4" xfId="9602" xr:uid="{B9ADD113-E669-43DA-81DD-D83C6C261D14}"/>
    <cellStyle name="Comma 2 6 5 3 4 2" xfId="25013" xr:uid="{1AFCEFF9-574C-4647-95D0-13FA4306D5F9}"/>
    <cellStyle name="Comma 2 6 5 3 4 2 2" xfId="55837" xr:uid="{69E6E5AA-5A0A-48FA-BF83-FFCFF0D3D81E}"/>
    <cellStyle name="Comma 2 6 5 3 4 3" xfId="40427" xr:uid="{DC65E852-3398-4DE4-AF8B-19142F28BC75}"/>
    <cellStyle name="Comma 2 6 5 3 5" xfId="17204" xr:uid="{DA719BF8-47C6-4508-9FFA-8F9592BD80B0}"/>
    <cellStyle name="Comma 2 6 5 3 5 2" xfId="48028" xr:uid="{321285A2-F020-40A6-931F-A3A60A794000}"/>
    <cellStyle name="Comma 2 6 5 3 6" xfId="32618" xr:uid="{2E0767FD-E2E8-4701-A0B5-45056544B81B}"/>
    <cellStyle name="Comma 2 6 5 4" xfId="2424" xr:uid="{D28749C8-B170-405F-BE9C-BE8DAE752BDD}"/>
    <cellStyle name="Comma 2 6 5 4 2" xfId="6227" xr:uid="{C26A3337-0A06-4CD9-A2F4-5165D86685B7}"/>
    <cellStyle name="Comma 2 6 5 4 2 2" xfId="14038" xr:uid="{A7F49D65-F19A-4A09-8E7C-0656194235F2}"/>
    <cellStyle name="Comma 2 6 5 4 2 2 2" xfId="29449" xr:uid="{770D44C8-3BF4-4CB2-97C4-D1FE9CF28181}"/>
    <cellStyle name="Comma 2 6 5 4 2 2 2 2" xfId="60273" xr:uid="{20D8FA69-C2C2-4D8D-B512-004B81751784}"/>
    <cellStyle name="Comma 2 6 5 4 2 2 3" xfId="44863" xr:uid="{7DAF58CE-2308-4EAA-A6B5-5C66524D9383}"/>
    <cellStyle name="Comma 2 6 5 4 2 3" xfId="21640" xr:uid="{8684660B-AE0A-4282-AF66-A9ED91A4E0A6}"/>
    <cellStyle name="Comma 2 6 5 4 2 3 2" xfId="52464" xr:uid="{848B282A-F9E3-4800-AE74-5FAD5425E078}"/>
    <cellStyle name="Comma 2 6 5 4 2 4" xfId="37054" xr:uid="{766B4254-0B32-4E77-B17F-B42D4AEA76BC}"/>
    <cellStyle name="Comma 2 6 5 4 3" xfId="10235" xr:uid="{FF3C94DB-EB24-4339-8A46-0D44714DD5F6}"/>
    <cellStyle name="Comma 2 6 5 4 3 2" xfId="25646" xr:uid="{97E69479-6E21-4F3D-B87F-C13628BC38A0}"/>
    <cellStyle name="Comma 2 6 5 4 3 2 2" xfId="56470" xr:uid="{1A21796E-596E-41A4-8552-0FEEC46EDA27}"/>
    <cellStyle name="Comma 2 6 5 4 3 3" xfId="41060" xr:uid="{AA29936E-675E-4ECE-93C3-AC3A759E9007}"/>
    <cellStyle name="Comma 2 6 5 4 4" xfId="17837" xr:uid="{F3D4D213-A58C-4071-BDE3-E995928B7365}"/>
    <cellStyle name="Comma 2 6 5 4 4 2" xfId="48661" xr:uid="{690C5EC9-D8B3-48BE-8C24-12C56339F45F}"/>
    <cellStyle name="Comma 2 6 5 4 5" xfId="33251" xr:uid="{9724685E-6D33-4FE7-A86A-0060355EBDBA}"/>
    <cellStyle name="Comma 2 6 5 5" xfId="4328" xr:uid="{686A9F01-1137-4A82-AFFC-B96FDE0A35CD}"/>
    <cellStyle name="Comma 2 6 5 5 2" xfId="12139" xr:uid="{AA1EF883-AFE6-4AAC-9C89-E2F2163F0E63}"/>
    <cellStyle name="Comma 2 6 5 5 2 2" xfId="27550" xr:uid="{AEBE7B0A-F60B-41E2-B6FE-61A159BD359D}"/>
    <cellStyle name="Comma 2 6 5 5 2 2 2" xfId="58374" xr:uid="{1B217E39-E210-4EA9-A843-4AE92A859669}"/>
    <cellStyle name="Comma 2 6 5 5 2 3" xfId="42964" xr:uid="{D0B243A9-48B3-4319-8F35-008C2EB3AEE9}"/>
    <cellStyle name="Comma 2 6 5 5 3" xfId="19741" xr:uid="{78B101BA-7D55-4AA6-821A-65BCED7CCEA2}"/>
    <cellStyle name="Comma 2 6 5 5 3 2" xfId="50565" xr:uid="{B4542ECB-ECAF-47F6-B760-A991F1CE76B9}"/>
    <cellStyle name="Comma 2 6 5 5 4" xfId="35155" xr:uid="{ED342EEC-3DD5-4BCE-B406-D58D318D4089}"/>
    <cellStyle name="Comma 2 6 5 6" xfId="8336" xr:uid="{0FDD8EB7-5F1A-47C1-A3D3-13AB6309AD90}"/>
    <cellStyle name="Comma 2 6 5 6 2" xfId="23747" xr:uid="{BB2A3741-3612-4872-90CC-12D5D238E0BD}"/>
    <cellStyle name="Comma 2 6 5 6 2 2" xfId="54571" xr:uid="{3EC84CF8-E60F-4E4C-9AB4-31C72399C6C3}"/>
    <cellStyle name="Comma 2 6 5 6 3" xfId="39161" xr:uid="{C030C257-0010-4341-9EE0-CA2C91587087}"/>
    <cellStyle name="Comma 2 6 5 7" xfId="15938" xr:uid="{AF6EC999-13E4-4EA5-914C-28E343E79137}"/>
    <cellStyle name="Comma 2 6 5 7 2" xfId="46762" xr:uid="{82214484-2A59-40C1-811A-9E950B799587}"/>
    <cellStyle name="Comma 2 6 5 8" xfId="31352" xr:uid="{91B07BAB-68D1-40F6-8D17-0715F2702EE6}"/>
    <cellStyle name="Comma 2 6 6" xfId="316" xr:uid="{4C535DE0-BE7B-4A87-9AE1-FCA775DA3DDF}"/>
    <cellStyle name="Comma 2 6 6 2" xfId="949" xr:uid="{3F4D84E6-CF68-4DA3-8B79-206312A149AE}"/>
    <cellStyle name="Comma 2 6 6 2 2" xfId="2848" xr:uid="{8CF9290E-5B53-49F5-8B58-9B514BB7F133}"/>
    <cellStyle name="Comma 2 6 6 2 2 2" xfId="6651" xr:uid="{8DE4AAB3-7BE1-4F03-9BB3-FED4312EBE51}"/>
    <cellStyle name="Comma 2 6 6 2 2 2 2" xfId="14462" xr:uid="{36371F31-0AF9-4335-A7EC-609ACFA0D6EA}"/>
    <cellStyle name="Comma 2 6 6 2 2 2 2 2" xfId="29873" xr:uid="{07C6E394-1E42-4450-BF4A-FF65C7394AC0}"/>
    <cellStyle name="Comma 2 6 6 2 2 2 2 2 2" xfId="60697" xr:uid="{E5668C52-6C7C-4886-9D42-10DEF864D92D}"/>
    <cellStyle name="Comma 2 6 6 2 2 2 2 3" xfId="45287" xr:uid="{F9CA9577-A532-47CC-B85E-06B5E5F710F0}"/>
    <cellStyle name="Comma 2 6 6 2 2 2 3" xfId="22064" xr:uid="{5B8BCF60-95D2-4A2F-844A-60D583123C09}"/>
    <cellStyle name="Comma 2 6 6 2 2 2 3 2" xfId="52888" xr:uid="{69AE0EA1-1485-4B50-8F33-9FF39ABD393D}"/>
    <cellStyle name="Comma 2 6 6 2 2 2 4" xfId="37478" xr:uid="{FFC6FA1C-8CC1-48F5-8D89-5F0C2291A6BA}"/>
    <cellStyle name="Comma 2 6 6 2 2 3" xfId="10659" xr:uid="{4EB0CB07-1708-47F3-A255-DCA89D2910A1}"/>
    <cellStyle name="Comma 2 6 6 2 2 3 2" xfId="26070" xr:uid="{9883C16B-B522-4813-A256-B063C45B416B}"/>
    <cellStyle name="Comma 2 6 6 2 2 3 2 2" xfId="56894" xr:uid="{00BD55D3-75DF-4B10-9C05-8948FF78AF7A}"/>
    <cellStyle name="Comma 2 6 6 2 2 3 3" xfId="41484" xr:uid="{F00EFA3E-6DC7-4118-8A4D-E9ADCA264A0D}"/>
    <cellStyle name="Comma 2 6 6 2 2 4" xfId="18261" xr:uid="{2124ECB1-1246-48AF-8040-2AA1E13AC8F6}"/>
    <cellStyle name="Comma 2 6 6 2 2 4 2" xfId="49085" xr:uid="{0E1B603E-BB66-44E5-8B7A-8060C59C8F89}"/>
    <cellStyle name="Comma 2 6 6 2 2 5" xfId="33675" xr:uid="{26F231BF-A255-4793-9317-104888F77740}"/>
    <cellStyle name="Comma 2 6 6 2 3" xfId="4752" xr:uid="{E4193E17-C745-4C81-BD99-C6B3780DE58F}"/>
    <cellStyle name="Comma 2 6 6 2 3 2" xfId="12563" xr:uid="{41F0861E-C740-467C-A45D-00F9F15C5519}"/>
    <cellStyle name="Comma 2 6 6 2 3 2 2" xfId="27974" xr:uid="{49AE2869-B479-4ED9-81F4-BC7B79829B5C}"/>
    <cellStyle name="Comma 2 6 6 2 3 2 2 2" xfId="58798" xr:uid="{3C0C2BA9-93BA-4B42-A827-B46286B9D0C2}"/>
    <cellStyle name="Comma 2 6 6 2 3 2 3" xfId="43388" xr:uid="{037E3225-D7BF-4BF7-9465-8409B2C800E5}"/>
    <cellStyle name="Comma 2 6 6 2 3 3" xfId="20165" xr:uid="{3220646B-6780-435F-9EDF-C65CC184B73C}"/>
    <cellStyle name="Comma 2 6 6 2 3 3 2" xfId="50989" xr:uid="{9788521E-560C-485E-B13C-54E37764D34C}"/>
    <cellStyle name="Comma 2 6 6 2 3 4" xfId="35579" xr:uid="{21B157AA-4700-4702-8016-13EE3362AE40}"/>
    <cellStyle name="Comma 2 6 6 2 4" xfId="8760" xr:uid="{E1815526-38CD-4978-828E-9FD885D33CAB}"/>
    <cellStyle name="Comma 2 6 6 2 4 2" xfId="24171" xr:uid="{EA2D469E-AF46-4D73-B7CB-9D7299FAE488}"/>
    <cellStyle name="Comma 2 6 6 2 4 2 2" xfId="54995" xr:uid="{A63AA366-F7EC-4DB1-A01F-67947D2CB071}"/>
    <cellStyle name="Comma 2 6 6 2 4 3" xfId="39585" xr:uid="{F4D899A5-86D8-47B2-85AF-10FDA138BBDB}"/>
    <cellStyle name="Comma 2 6 6 2 5" xfId="16362" xr:uid="{4B004D33-A795-4616-8C09-9FE9DD593FFF}"/>
    <cellStyle name="Comma 2 6 6 2 5 2" xfId="47186" xr:uid="{D2FDB272-ADAF-4AEB-A85B-34C44FFA3F3D}"/>
    <cellStyle name="Comma 2 6 6 2 6" xfId="31776" xr:uid="{80EDCA58-1709-4BC7-9554-16225415D857}"/>
    <cellStyle name="Comma 2 6 6 3" xfId="1582" xr:uid="{3E3396C2-9FBC-48CD-B90E-A3AB1BD9234E}"/>
    <cellStyle name="Comma 2 6 6 3 2" xfId="3481" xr:uid="{F1A82894-5BD3-400F-885B-DE02C16135D2}"/>
    <cellStyle name="Comma 2 6 6 3 2 2" xfId="7284" xr:uid="{6577F01A-FE7E-4F6F-89C6-0578EB2A146F}"/>
    <cellStyle name="Comma 2 6 6 3 2 2 2" xfId="15095" xr:uid="{532B8305-0E04-4CA5-8089-AB1A90AB5D60}"/>
    <cellStyle name="Comma 2 6 6 3 2 2 2 2" xfId="30506" xr:uid="{CE04EFA2-0086-435E-9A18-23BF1051EE6D}"/>
    <cellStyle name="Comma 2 6 6 3 2 2 2 2 2" xfId="61330" xr:uid="{DE11D156-9022-4400-A137-EE1F09C6AA08}"/>
    <cellStyle name="Comma 2 6 6 3 2 2 2 3" xfId="45920" xr:uid="{0C25869C-B660-4633-90A3-34DD24BEBE38}"/>
    <cellStyle name="Comma 2 6 6 3 2 2 3" xfId="22697" xr:uid="{11C55BD1-5BD7-41F1-AC62-B6860EF29248}"/>
    <cellStyle name="Comma 2 6 6 3 2 2 3 2" xfId="53521" xr:uid="{B8B7F29B-45EE-420B-BFAD-828D95290839}"/>
    <cellStyle name="Comma 2 6 6 3 2 2 4" xfId="38111" xr:uid="{74EAD7B8-6A64-465D-980B-3EB7EE326AE8}"/>
    <cellStyle name="Comma 2 6 6 3 2 3" xfId="11292" xr:uid="{72E1EE10-151F-43FA-B48E-0FBE1632D943}"/>
    <cellStyle name="Comma 2 6 6 3 2 3 2" xfId="26703" xr:uid="{698DEC24-4E86-4819-9682-0510DE79A94D}"/>
    <cellStyle name="Comma 2 6 6 3 2 3 2 2" xfId="57527" xr:uid="{78B91576-6C55-4D26-8BB1-E25A4CA16585}"/>
    <cellStyle name="Comma 2 6 6 3 2 3 3" xfId="42117" xr:uid="{914AE07A-AF1C-4A6C-BF16-C586A103E806}"/>
    <cellStyle name="Comma 2 6 6 3 2 4" xfId="18894" xr:uid="{80AFF128-46D2-4185-BCAA-1484B7BA9D7A}"/>
    <cellStyle name="Comma 2 6 6 3 2 4 2" xfId="49718" xr:uid="{418C56DC-ADE1-4253-BDF2-60968B06C307}"/>
    <cellStyle name="Comma 2 6 6 3 2 5" xfId="34308" xr:uid="{4DA9F4CA-8C57-43C9-8DD9-079A0D5F3C5A}"/>
    <cellStyle name="Comma 2 6 6 3 3" xfId="5385" xr:uid="{A51296A3-EBDE-401D-B301-7B36B4865B6F}"/>
    <cellStyle name="Comma 2 6 6 3 3 2" xfId="13196" xr:uid="{8410E275-D260-47CC-81BF-C8B0764331CA}"/>
    <cellStyle name="Comma 2 6 6 3 3 2 2" xfId="28607" xr:uid="{1AE85938-0FDC-42B7-8665-2FF04703B55B}"/>
    <cellStyle name="Comma 2 6 6 3 3 2 2 2" xfId="59431" xr:uid="{85018FCF-E6B1-4EA9-B0BB-DAE76C364584}"/>
    <cellStyle name="Comma 2 6 6 3 3 2 3" xfId="44021" xr:uid="{600FAD10-08A8-4CFE-9F56-D627036E476E}"/>
    <cellStyle name="Comma 2 6 6 3 3 3" xfId="20798" xr:uid="{9C503305-C469-4B4A-A41B-C784F925DDAA}"/>
    <cellStyle name="Comma 2 6 6 3 3 3 2" xfId="51622" xr:uid="{EAA9D50A-ACA8-46A3-BAFD-95A27911174C}"/>
    <cellStyle name="Comma 2 6 6 3 3 4" xfId="36212" xr:uid="{A27E6770-B0CF-4C0D-8409-C08F09723CAA}"/>
    <cellStyle name="Comma 2 6 6 3 4" xfId="9393" xr:uid="{6C846C54-356D-43E5-8733-0DB6A9FD0410}"/>
    <cellStyle name="Comma 2 6 6 3 4 2" xfId="24804" xr:uid="{0ED6B1AE-D0E4-47D7-9AEC-A389BB561EC0}"/>
    <cellStyle name="Comma 2 6 6 3 4 2 2" xfId="55628" xr:uid="{6B97CE1A-9BDF-4FA3-BF06-55546FC3DC58}"/>
    <cellStyle name="Comma 2 6 6 3 4 3" xfId="40218" xr:uid="{4E8B803A-0600-4602-98F8-1EC081133C82}"/>
    <cellStyle name="Comma 2 6 6 3 5" xfId="16995" xr:uid="{0F31B719-25B1-4DEE-92F9-665043D96B87}"/>
    <cellStyle name="Comma 2 6 6 3 5 2" xfId="47819" xr:uid="{0E92549D-8B56-44C9-84CA-939F01B6F90B}"/>
    <cellStyle name="Comma 2 6 6 3 6" xfId="32409" xr:uid="{D96D22E2-58C1-46FF-9608-60FDD3D5AE3E}"/>
    <cellStyle name="Comma 2 6 6 4" xfId="2215" xr:uid="{C5DED63C-DAFE-4CF9-BA54-589425391B0D}"/>
    <cellStyle name="Comma 2 6 6 4 2" xfId="6018" xr:uid="{6F215F60-C457-4962-ABEE-94FC7971EBA7}"/>
    <cellStyle name="Comma 2 6 6 4 2 2" xfId="13829" xr:uid="{C8526CAE-9D8F-4CC4-BD5E-83B538B1483F}"/>
    <cellStyle name="Comma 2 6 6 4 2 2 2" xfId="29240" xr:uid="{4E2142DD-E4D7-4158-B549-200FCBA69911}"/>
    <cellStyle name="Comma 2 6 6 4 2 2 2 2" xfId="60064" xr:uid="{3B45985B-1173-4061-B13F-2D0FE7F9146C}"/>
    <cellStyle name="Comma 2 6 6 4 2 2 3" xfId="44654" xr:uid="{A4D84768-DC5C-45F8-BB6E-171CD8E57424}"/>
    <cellStyle name="Comma 2 6 6 4 2 3" xfId="21431" xr:uid="{1377FFAB-80B8-4F5F-94E0-1325DFD2E864}"/>
    <cellStyle name="Comma 2 6 6 4 2 3 2" xfId="52255" xr:uid="{E6BC9BCD-17D3-4EA5-8228-F56A5DAF4D93}"/>
    <cellStyle name="Comma 2 6 6 4 2 4" xfId="36845" xr:uid="{FDB65EDF-0A74-43AD-94AB-BABCA52A5353}"/>
    <cellStyle name="Comma 2 6 6 4 3" xfId="10026" xr:uid="{F791573B-920F-4B69-9FB4-36693EAB630C}"/>
    <cellStyle name="Comma 2 6 6 4 3 2" xfId="25437" xr:uid="{957159CF-DFA6-49BA-A6B4-DA095EF2370E}"/>
    <cellStyle name="Comma 2 6 6 4 3 2 2" xfId="56261" xr:uid="{D174D62E-F065-4CA5-A730-651CF8F42532}"/>
    <cellStyle name="Comma 2 6 6 4 3 3" xfId="40851" xr:uid="{39DB5751-F24F-447E-B8B0-B28511C56794}"/>
    <cellStyle name="Comma 2 6 6 4 4" xfId="17628" xr:uid="{9C26E1CD-25B0-429E-A167-B749EEB6A532}"/>
    <cellStyle name="Comma 2 6 6 4 4 2" xfId="48452" xr:uid="{3E1A02A4-C6ED-4F76-B723-36AF9014E752}"/>
    <cellStyle name="Comma 2 6 6 4 5" xfId="33042" xr:uid="{6665AD82-60A9-4001-883C-0C0C88248F85}"/>
    <cellStyle name="Comma 2 6 6 5" xfId="4119" xr:uid="{033CF453-F1A5-444D-B5D0-B81FC87B153D}"/>
    <cellStyle name="Comma 2 6 6 5 2" xfId="11930" xr:uid="{4917DA57-A1B8-49B5-B4EB-8B8CC19AF3FB}"/>
    <cellStyle name="Comma 2 6 6 5 2 2" xfId="27341" xr:uid="{E50A5697-9313-4D3D-B3FC-D6E750143E47}"/>
    <cellStyle name="Comma 2 6 6 5 2 2 2" xfId="58165" xr:uid="{6E405F4E-30DE-4BF8-98E1-AC1B3A514714}"/>
    <cellStyle name="Comma 2 6 6 5 2 3" xfId="42755" xr:uid="{87644A5D-5EB4-4FB2-9BB7-9AF07B1187F8}"/>
    <cellStyle name="Comma 2 6 6 5 3" xfId="19532" xr:uid="{AE0EA4D1-8590-4017-8582-634A81F2F054}"/>
    <cellStyle name="Comma 2 6 6 5 3 2" xfId="50356" xr:uid="{605A8996-AAA9-45F1-AE02-3E5D17FDA14F}"/>
    <cellStyle name="Comma 2 6 6 5 4" xfId="34946" xr:uid="{8F0A633A-BA10-4D0B-901F-2D776BC7C859}"/>
    <cellStyle name="Comma 2 6 6 6" xfId="8127" xr:uid="{0ADC12A0-18C2-4A95-84E0-C7201ECED806}"/>
    <cellStyle name="Comma 2 6 6 6 2" xfId="23538" xr:uid="{20F70EC3-9C4F-49C9-BF78-E98D47ACA547}"/>
    <cellStyle name="Comma 2 6 6 6 2 2" xfId="54362" xr:uid="{5D20F10A-7460-4265-9E3C-E06F88A860F2}"/>
    <cellStyle name="Comma 2 6 6 6 3" xfId="38952" xr:uid="{B80B0675-E621-4935-832B-0905BCBC6C60}"/>
    <cellStyle name="Comma 2 6 6 7" xfId="15729" xr:uid="{DFFED29B-8076-469E-A3F6-2877FAAE4125}"/>
    <cellStyle name="Comma 2 6 6 7 2" xfId="46553" xr:uid="{95270A93-37E1-4A4A-85E1-3B708E267EB9}"/>
    <cellStyle name="Comma 2 6 6 8" xfId="31143" xr:uid="{8AE66A72-E2F3-4BB6-B88B-39905F4EA1D2}"/>
    <cellStyle name="Comma 2 6 7" xfId="736" xr:uid="{BFCD9552-3FDB-4149-8615-0FE8E5EA9D3A}"/>
    <cellStyle name="Comma 2 6 7 2" xfId="2635" xr:uid="{0A02784E-6C78-4379-A0DF-EF25BF914DBF}"/>
    <cellStyle name="Comma 2 6 7 2 2" xfId="6438" xr:uid="{B90DD4A6-AC55-4509-BE12-85145002F0D4}"/>
    <cellStyle name="Comma 2 6 7 2 2 2" xfId="14249" xr:uid="{D6DD490B-3DDA-4366-9B23-856997556731}"/>
    <cellStyle name="Comma 2 6 7 2 2 2 2" xfId="29660" xr:uid="{008C3AEE-952F-4E5C-BDCF-4969D0D7117F}"/>
    <cellStyle name="Comma 2 6 7 2 2 2 2 2" xfId="60484" xr:uid="{2B20C088-FDA0-40AC-BC8A-6FAE2E29878D}"/>
    <cellStyle name="Comma 2 6 7 2 2 2 3" xfId="45074" xr:uid="{A4186D2B-151A-48E7-B983-8CC3A925C08B}"/>
    <cellStyle name="Comma 2 6 7 2 2 3" xfId="21851" xr:uid="{6F0AFD0B-D8CA-445B-9DDB-E47AC55297D0}"/>
    <cellStyle name="Comma 2 6 7 2 2 3 2" xfId="52675" xr:uid="{5B02466B-7F11-4787-A3B9-9D3910FE8F3D}"/>
    <cellStyle name="Comma 2 6 7 2 2 4" xfId="37265" xr:uid="{49CE6F71-5445-47AF-B051-7AD65F44E232}"/>
    <cellStyle name="Comma 2 6 7 2 3" xfId="10446" xr:uid="{06AD472D-772D-490A-BD60-669FB311C663}"/>
    <cellStyle name="Comma 2 6 7 2 3 2" xfId="25857" xr:uid="{56A1F5C3-C66F-44BE-AB13-EB51E9AD24E6}"/>
    <cellStyle name="Comma 2 6 7 2 3 2 2" xfId="56681" xr:uid="{7FBD9DF5-7F45-4E9E-97FA-8EE2D4A1CEA2}"/>
    <cellStyle name="Comma 2 6 7 2 3 3" xfId="41271" xr:uid="{7001DA67-4DE8-41D2-A7D9-392985B9EF09}"/>
    <cellStyle name="Comma 2 6 7 2 4" xfId="18048" xr:uid="{1276EC1E-4E7A-4F6B-8012-6DD265E5CA7B}"/>
    <cellStyle name="Comma 2 6 7 2 4 2" xfId="48872" xr:uid="{DE94F014-B257-473C-B549-889A858702F1}"/>
    <cellStyle name="Comma 2 6 7 2 5" xfId="33462" xr:uid="{D823288F-0C5F-4598-8E60-6405C85E76DA}"/>
    <cellStyle name="Comma 2 6 7 3" xfId="4539" xr:uid="{AF8307D3-6EEF-4135-9D57-ED80B4BBFB97}"/>
    <cellStyle name="Comma 2 6 7 3 2" xfId="12350" xr:uid="{B0A27D19-E9D3-4842-A363-9E84E9221099}"/>
    <cellStyle name="Comma 2 6 7 3 2 2" xfId="27761" xr:uid="{72B7EC63-B3F5-4962-A30F-9579B61BFDD7}"/>
    <cellStyle name="Comma 2 6 7 3 2 2 2" xfId="58585" xr:uid="{6513CABA-6539-41B5-8F97-27FDA47C7430}"/>
    <cellStyle name="Comma 2 6 7 3 2 3" xfId="43175" xr:uid="{360E3026-8C6E-445E-BF21-808677475DF4}"/>
    <cellStyle name="Comma 2 6 7 3 3" xfId="19952" xr:uid="{49699AC4-4312-4CFA-B419-1862FAA12AF6}"/>
    <cellStyle name="Comma 2 6 7 3 3 2" xfId="50776" xr:uid="{37AFAC5E-7B68-4C3D-B1F5-02D1097D545B}"/>
    <cellStyle name="Comma 2 6 7 3 4" xfId="35366" xr:uid="{4B32D029-5050-45E9-9707-3EE00491CE5E}"/>
    <cellStyle name="Comma 2 6 7 4" xfId="8547" xr:uid="{CAAEAD43-BB1B-4E95-BF66-B3127566CB72}"/>
    <cellStyle name="Comma 2 6 7 4 2" xfId="23958" xr:uid="{E00C51E6-CFF8-4AFE-813F-9EF0B5C08679}"/>
    <cellStyle name="Comma 2 6 7 4 2 2" xfId="54782" xr:uid="{2D306AA4-BFC9-43B6-AE8E-6F3BE3371F0F}"/>
    <cellStyle name="Comma 2 6 7 4 3" xfId="39372" xr:uid="{F0046787-C775-4532-AFE9-EFE59DA3D26E}"/>
    <cellStyle name="Comma 2 6 7 5" xfId="16149" xr:uid="{19C50829-6BC0-42DA-BBAC-6E45B0980388}"/>
    <cellStyle name="Comma 2 6 7 5 2" xfId="46973" xr:uid="{D4EF9B77-D7DC-4CBA-85E7-DA7EE4EFB998}"/>
    <cellStyle name="Comma 2 6 7 6" xfId="31563" xr:uid="{FCFB4D59-E0B7-4024-BDBA-B489C78EE8A1}"/>
    <cellStyle name="Comma 2 6 8" xfId="1369" xr:uid="{C119A5EB-0D17-4731-A588-8A76F19F7529}"/>
    <cellStyle name="Comma 2 6 8 2" xfId="3268" xr:uid="{97C54B0A-9A6F-4EE5-A9E3-16737B100774}"/>
    <cellStyle name="Comma 2 6 8 2 2" xfId="7071" xr:uid="{3F936057-4DE3-430D-BC31-80BA54630BF7}"/>
    <cellStyle name="Comma 2 6 8 2 2 2" xfId="14882" xr:uid="{87E27A27-DE24-47D0-84F3-DE02F45DFCF9}"/>
    <cellStyle name="Comma 2 6 8 2 2 2 2" xfId="30293" xr:uid="{3C6EF127-C27C-4019-8D16-7575EF6B20D7}"/>
    <cellStyle name="Comma 2 6 8 2 2 2 2 2" xfId="61117" xr:uid="{BF5B024F-07A2-4204-8B0D-D3F1EE61F535}"/>
    <cellStyle name="Comma 2 6 8 2 2 2 3" xfId="45707" xr:uid="{51DB764B-FA5B-4A47-9E6D-D01266D7B2BE}"/>
    <cellStyle name="Comma 2 6 8 2 2 3" xfId="22484" xr:uid="{3758A0D4-A020-4100-BEDF-36D7D47E3947}"/>
    <cellStyle name="Comma 2 6 8 2 2 3 2" xfId="53308" xr:uid="{C4541FC7-A726-407F-9384-E91B813D5715}"/>
    <cellStyle name="Comma 2 6 8 2 2 4" xfId="37898" xr:uid="{E0943040-5DF6-4DD2-A8BF-B9A8B0B81614}"/>
    <cellStyle name="Comma 2 6 8 2 3" xfId="11079" xr:uid="{38282358-4B4F-4A78-99D0-C3F01A3D70D6}"/>
    <cellStyle name="Comma 2 6 8 2 3 2" xfId="26490" xr:uid="{89F01555-6688-47F7-901A-461856230829}"/>
    <cellStyle name="Comma 2 6 8 2 3 2 2" xfId="57314" xr:uid="{C3D98FE2-5C0D-4353-9BBA-83931E84C378}"/>
    <cellStyle name="Comma 2 6 8 2 3 3" xfId="41904" xr:uid="{1D53A17E-8D43-413E-B977-9F6C85844E0D}"/>
    <cellStyle name="Comma 2 6 8 2 4" xfId="18681" xr:uid="{C04741F1-BB0C-49CB-86E6-9915BCCB4B5A}"/>
    <cellStyle name="Comma 2 6 8 2 4 2" xfId="49505" xr:uid="{CADE9F62-51B0-490B-849C-2A1BF82F4B81}"/>
    <cellStyle name="Comma 2 6 8 2 5" xfId="34095" xr:uid="{2B7A8E19-815C-48F0-B913-A1A9C707D4F5}"/>
    <cellStyle name="Comma 2 6 8 3" xfId="5172" xr:uid="{9078D3B0-8955-424A-98F9-0562332EA928}"/>
    <cellStyle name="Comma 2 6 8 3 2" xfId="12983" xr:uid="{4D54E180-D056-4826-B816-A06B85141317}"/>
    <cellStyle name="Comma 2 6 8 3 2 2" xfId="28394" xr:uid="{585EF026-3FFB-4608-B611-C52FF9529BCD}"/>
    <cellStyle name="Comma 2 6 8 3 2 2 2" xfId="59218" xr:uid="{F7DA78A4-AEEF-4412-819F-4632024ACBA4}"/>
    <cellStyle name="Comma 2 6 8 3 2 3" xfId="43808" xr:uid="{B0475834-70CF-45DF-AE9C-45F2A4D17AFF}"/>
    <cellStyle name="Comma 2 6 8 3 3" xfId="20585" xr:uid="{BE327D0C-45EF-4400-88DA-85CEF19C14D3}"/>
    <cellStyle name="Comma 2 6 8 3 3 2" xfId="51409" xr:uid="{6F6DAD33-47C4-4F38-AD9D-322C3B39826E}"/>
    <cellStyle name="Comma 2 6 8 3 4" xfId="35999" xr:uid="{CCAF73ED-3E6D-4E44-AD4E-E608A159FDE1}"/>
    <cellStyle name="Comma 2 6 8 4" xfId="9180" xr:uid="{64AACE72-C1E8-4ED9-9F0C-981E424531A8}"/>
    <cellStyle name="Comma 2 6 8 4 2" xfId="24591" xr:uid="{6D0A47EB-9D33-4F2C-B188-368A00DB68C9}"/>
    <cellStyle name="Comma 2 6 8 4 2 2" xfId="55415" xr:uid="{ECE6F7DC-1D92-4849-A40E-03D9DF65658E}"/>
    <cellStyle name="Comma 2 6 8 4 3" xfId="40005" xr:uid="{A7960D9C-C41B-4797-A790-67E490F10A34}"/>
    <cellStyle name="Comma 2 6 8 5" xfId="16782" xr:uid="{E172BEEA-217C-47C8-8E59-7BF3ABB8B334}"/>
    <cellStyle name="Comma 2 6 8 5 2" xfId="47606" xr:uid="{FEF2E7B7-0156-4B77-907F-63E65B6F8EF6}"/>
    <cellStyle name="Comma 2 6 8 6" xfId="32196" xr:uid="{4357EB91-61E2-4427-9C15-429CC99AEE62}"/>
    <cellStyle name="Comma 2 6 9" xfId="2002" xr:uid="{D75EEB8D-CBB2-4D10-BAC7-F48A526AFC34}"/>
    <cellStyle name="Comma 2 6 9 2" xfId="5805" xr:uid="{630033D9-64D5-4FC4-8328-F5B191B535CB}"/>
    <cellStyle name="Comma 2 6 9 2 2" xfId="13616" xr:uid="{0568C51C-F0A2-4EBF-93F9-4754A2D1A417}"/>
    <cellStyle name="Comma 2 6 9 2 2 2" xfId="29027" xr:uid="{EC05AD73-3936-41CF-A9B1-0C34DAD5B2D0}"/>
    <cellStyle name="Comma 2 6 9 2 2 2 2" xfId="59851" xr:uid="{7079AD25-F0DF-427D-A24D-05B26B12B825}"/>
    <cellStyle name="Comma 2 6 9 2 2 3" xfId="44441" xr:uid="{E9D66DF0-ECAA-4EAD-861A-BE5E374AB264}"/>
    <cellStyle name="Comma 2 6 9 2 3" xfId="21218" xr:uid="{A5BFAC07-CD16-4CA4-B623-222FC774FFAE}"/>
    <cellStyle name="Comma 2 6 9 2 3 2" xfId="52042" xr:uid="{1BC15A5B-15EA-4EB6-875E-DF00AAD96E75}"/>
    <cellStyle name="Comma 2 6 9 2 4" xfId="36632" xr:uid="{2C22A99B-9DE6-4461-8211-96A020585ECD}"/>
    <cellStyle name="Comma 2 6 9 3" xfId="9813" xr:uid="{ECE51A79-4229-4A59-B7F2-5D72A2B60F1C}"/>
    <cellStyle name="Comma 2 6 9 3 2" xfId="25224" xr:uid="{58F108A8-B218-4DE5-942F-1618DD889F76}"/>
    <cellStyle name="Comma 2 6 9 3 2 2" xfId="56048" xr:uid="{70893D33-235B-44D5-8943-A2FA3B6778F4}"/>
    <cellStyle name="Comma 2 6 9 3 3" xfId="40638" xr:uid="{BCBCD330-3CE2-4650-935E-47741484153E}"/>
    <cellStyle name="Comma 2 6 9 4" xfId="17415" xr:uid="{B423AF33-5C7B-4CD7-B174-7A9EE392B2B5}"/>
    <cellStyle name="Comma 2 6 9 4 2" xfId="48239" xr:uid="{C4652E85-BEE8-4FC1-AE3C-50E2318C0D09}"/>
    <cellStyle name="Comma 2 6 9 5" xfId="32829" xr:uid="{2F2116BB-7BBE-405B-ABB0-FDCBCB142E5F}"/>
    <cellStyle name="Comma 2 7" xfId="122" xr:uid="{C485B528-A506-4E64-BFA5-6D1ED2A02CBC}"/>
    <cellStyle name="Comma 2 7 10" xfId="7934" xr:uid="{BC353A50-33E8-43EF-B244-2A842C40475B}"/>
    <cellStyle name="Comma 2 7 10 2" xfId="23345" xr:uid="{96C8E689-A20F-4FBD-8949-5020CB1AA76D}"/>
    <cellStyle name="Comma 2 7 10 2 2" xfId="54169" xr:uid="{496E32BA-DBF3-493F-B5F8-13A8B126227F}"/>
    <cellStyle name="Comma 2 7 10 3" xfId="38759" xr:uid="{DF4DA5B7-BC9D-4AE7-802D-9052AFC7DA6F}"/>
    <cellStyle name="Comma 2 7 11" xfId="7725" xr:uid="{0D40DDFE-4B85-4A89-9200-B60DF5C1D770}"/>
    <cellStyle name="Comma 2 7 11 2" xfId="23136" xr:uid="{77B3EC73-3020-4E5F-A436-1E371FFA182B}"/>
    <cellStyle name="Comma 2 7 11 2 2" xfId="53960" xr:uid="{B6D9ADF3-E3F5-4F4B-ADAC-EEFD26C459CD}"/>
    <cellStyle name="Comma 2 7 11 3" xfId="38550" xr:uid="{F01945B1-F3D9-4CD0-8C89-403BCB9F36AB}"/>
    <cellStyle name="Comma 2 7 12" xfId="15536" xr:uid="{96B19DEA-00A6-4A24-87EF-EEB352FC9271}"/>
    <cellStyle name="Comma 2 7 12 2" xfId="46360" xr:uid="{51E882D1-14AC-4533-8D2E-D5E8CF6FEBFF}"/>
    <cellStyle name="Comma 2 7 13" xfId="30950" xr:uid="{BCBEFC49-F9C4-4F23-8FF2-37FD060945FF}"/>
    <cellStyle name="Comma 2 7 2" xfId="247" xr:uid="{D59414D3-AAC0-473F-99F9-D07C90E9865A}"/>
    <cellStyle name="Comma 2 7 2 10" xfId="15661" xr:uid="{268298EF-2B55-4D69-B17A-57FE23B182AC}"/>
    <cellStyle name="Comma 2 7 2 10 2" xfId="46485" xr:uid="{2EB8BCC4-EF65-461C-916C-72A80ED5AB4A}"/>
    <cellStyle name="Comma 2 7 2 11" xfId="31075" xr:uid="{CF66363B-0D7D-4A06-9EB3-0F139D98C6CF}"/>
    <cellStyle name="Comma 2 7 2 2" xfId="670" xr:uid="{830CAB3B-C72C-4E86-92A2-3836CC109ACA}"/>
    <cellStyle name="Comma 2 7 2 2 2" xfId="1303" xr:uid="{C5E5EC22-071D-4180-8E8A-F908499C41CD}"/>
    <cellStyle name="Comma 2 7 2 2 2 2" xfId="3202" xr:uid="{0832EBBD-E506-499E-89D2-14BB123EAD32}"/>
    <cellStyle name="Comma 2 7 2 2 2 2 2" xfId="7005" xr:uid="{56E9C9CE-BA46-4790-A1C9-2853111CA262}"/>
    <cellStyle name="Comma 2 7 2 2 2 2 2 2" xfId="14816" xr:uid="{AF9D3BFB-AA4B-4511-B4BE-45872472DDF3}"/>
    <cellStyle name="Comma 2 7 2 2 2 2 2 2 2" xfId="30227" xr:uid="{A2C2D80F-C360-4097-9F09-60A41FA151F9}"/>
    <cellStyle name="Comma 2 7 2 2 2 2 2 2 2 2" xfId="61051" xr:uid="{F1ABEB47-0640-40A5-96B6-7280C4D6AB89}"/>
    <cellStyle name="Comma 2 7 2 2 2 2 2 2 3" xfId="45641" xr:uid="{BC2C8CBB-7E5C-4F3B-9443-435D5F982B03}"/>
    <cellStyle name="Comma 2 7 2 2 2 2 2 3" xfId="22418" xr:uid="{8EBF710B-60D6-492C-801E-5A3DF5884091}"/>
    <cellStyle name="Comma 2 7 2 2 2 2 2 3 2" xfId="53242" xr:uid="{564452B1-E370-43BB-AC1D-18BC0A9E7D02}"/>
    <cellStyle name="Comma 2 7 2 2 2 2 2 4" xfId="37832" xr:uid="{EFDAA30E-5732-472C-88A7-008EEC275CFE}"/>
    <cellStyle name="Comma 2 7 2 2 2 2 3" xfId="11013" xr:uid="{0F2AE54F-8EE5-495B-B97F-1E86DFCAD717}"/>
    <cellStyle name="Comma 2 7 2 2 2 2 3 2" xfId="26424" xr:uid="{A673CC0C-30C3-44EB-8C47-03994AAA1562}"/>
    <cellStyle name="Comma 2 7 2 2 2 2 3 2 2" xfId="57248" xr:uid="{4D4BF6E1-EDF5-4DA3-BCE1-2138795A1E9B}"/>
    <cellStyle name="Comma 2 7 2 2 2 2 3 3" xfId="41838" xr:uid="{7FE937DF-49EC-44AA-A985-90E9046A6EC8}"/>
    <cellStyle name="Comma 2 7 2 2 2 2 4" xfId="18615" xr:uid="{E945F454-5CC9-4D60-8FA1-3753D21E45A0}"/>
    <cellStyle name="Comma 2 7 2 2 2 2 4 2" xfId="49439" xr:uid="{51D0E781-9D65-4266-9BE6-7D7C74E54D24}"/>
    <cellStyle name="Comma 2 7 2 2 2 2 5" xfId="34029" xr:uid="{9170C58E-4BF1-4DF9-8997-B4865D137FCB}"/>
    <cellStyle name="Comma 2 7 2 2 2 3" xfId="5106" xr:uid="{899FE049-D90F-42E7-83DF-F97697433470}"/>
    <cellStyle name="Comma 2 7 2 2 2 3 2" xfId="12917" xr:uid="{55CC828E-57B0-45AA-95F1-D14C0B84B6CF}"/>
    <cellStyle name="Comma 2 7 2 2 2 3 2 2" xfId="28328" xr:uid="{85DA49F4-D99C-4EB4-9DBA-32EEFE95831A}"/>
    <cellStyle name="Comma 2 7 2 2 2 3 2 2 2" xfId="59152" xr:uid="{E8431E53-1ADE-4449-99F6-B895C1B9C99D}"/>
    <cellStyle name="Comma 2 7 2 2 2 3 2 3" xfId="43742" xr:uid="{0309A929-F6FB-4C5C-8315-A6441D015335}"/>
    <cellStyle name="Comma 2 7 2 2 2 3 3" xfId="20519" xr:uid="{67570D4C-3CFA-4A4E-826C-F56D3DF376F3}"/>
    <cellStyle name="Comma 2 7 2 2 2 3 3 2" xfId="51343" xr:uid="{BFEF7077-0D44-4202-A01E-8C6611EC9B64}"/>
    <cellStyle name="Comma 2 7 2 2 2 3 4" xfId="35933" xr:uid="{51E0C6D8-90DB-4B3B-975D-5FA5EA6BCACB}"/>
    <cellStyle name="Comma 2 7 2 2 2 4" xfId="9114" xr:uid="{CFDD10FB-965E-4A33-9430-F77B5A501F92}"/>
    <cellStyle name="Comma 2 7 2 2 2 4 2" xfId="24525" xr:uid="{87903B6E-D357-4182-8444-E6E34884B1B1}"/>
    <cellStyle name="Comma 2 7 2 2 2 4 2 2" xfId="55349" xr:uid="{2C022727-77DE-407F-AA72-7905A0AC79A5}"/>
    <cellStyle name="Comma 2 7 2 2 2 4 3" xfId="39939" xr:uid="{465B25A7-1896-43F4-B7C0-3E8D0C26639F}"/>
    <cellStyle name="Comma 2 7 2 2 2 5" xfId="16716" xr:uid="{44BF2004-6AC0-436E-A189-38B620D6AD90}"/>
    <cellStyle name="Comma 2 7 2 2 2 5 2" xfId="47540" xr:uid="{3E661280-D650-48C5-A6F4-9D5A77E92BF3}"/>
    <cellStyle name="Comma 2 7 2 2 2 6" xfId="32130" xr:uid="{FC109FA2-7FC4-490A-B3F8-6C1F02DD907B}"/>
    <cellStyle name="Comma 2 7 2 2 3" xfId="1936" xr:uid="{B4580290-7512-4BB1-9F61-D2095DD6F909}"/>
    <cellStyle name="Comma 2 7 2 2 3 2" xfId="3835" xr:uid="{53F46F62-997C-4983-9E33-6A8BDD44F1D8}"/>
    <cellStyle name="Comma 2 7 2 2 3 2 2" xfId="7638" xr:uid="{B2DC63A2-D8A4-4A8F-81B6-7F225B2AC59C}"/>
    <cellStyle name="Comma 2 7 2 2 3 2 2 2" xfId="15449" xr:uid="{28926133-356A-44A0-8AFC-7F73FB535F56}"/>
    <cellStyle name="Comma 2 7 2 2 3 2 2 2 2" xfId="30860" xr:uid="{9246005F-3D7B-4F93-8A30-BDF6243675BB}"/>
    <cellStyle name="Comma 2 7 2 2 3 2 2 2 2 2" xfId="61684" xr:uid="{B7236FAF-693C-4EB7-87AE-3BD240FDC509}"/>
    <cellStyle name="Comma 2 7 2 2 3 2 2 2 3" xfId="46274" xr:uid="{39E762A0-4CB0-4CD3-8472-EECC30C3F51E}"/>
    <cellStyle name="Comma 2 7 2 2 3 2 2 3" xfId="23051" xr:uid="{C750B49E-3DA0-4B4A-B99D-B620B949889D}"/>
    <cellStyle name="Comma 2 7 2 2 3 2 2 3 2" xfId="53875" xr:uid="{CE189CA0-65B4-48A1-9832-A67A9F061255}"/>
    <cellStyle name="Comma 2 7 2 2 3 2 2 4" xfId="38465" xr:uid="{D36E235B-2F4C-4081-A26D-6D30C65B4EBF}"/>
    <cellStyle name="Comma 2 7 2 2 3 2 3" xfId="11646" xr:uid="{597B38D3-3E24-4761-BF3B-65A034CE4B2A}"/>
    <cellStyle name="Comma 2 7 2 2 3 2 3 2" xfId="27057" xr:uid="{06FC838F-52F7-4A08-9EBB-33F3BE485B54}"/>
    <cellStyle name="Comma 2 7 2 2 3 2 3 2 2" xfId="57881" xr:uid="{079720AE-0E84-4A29-8E5C-9E6A5933E0CE}"/>
    <cellStyle name="Comma 2 7 2 2 3 2 3 3" xfId="42471" xr:uid="{C14E235E-F7A2-46A0-B705-5A48B1213CE6}"/>
    <cellStyle name="Comma 2 7 2 2 3 2 4" xfId="19248" xr:uid="{71F68B74-C716-4B8D-BB1A-6BB59761436C}"/>
    <cellStyle name="Comma 2 7 2 2 3 2 4 2" xfId="50072" xr:uid="{CDC37728-D03B-40DA-8B43-3909D8715235}"/>
    <cellStyle name="Comma 2 7 2 2 3 2 5" xfId="34662" xr:uid="{44007D5E-E814-4FB3-A7A6-EF2FDE8E2F3C}"/>
    <cellStyle name="Comma 2 7 2 2 3 3" xfId="5739" xr:uid="{3892186D-0CE1-4C20-8F75-075369E30BC7}"/>
    <cellStyle name="Comma 2 7 2 2 3 3 2" xfId="13550" xr:uid="{1510AF4B-51A2-4FE6-B9E1-BEE23A60AA5F}"/>
    <cellStyle name="Comma 2 7 2 2 3 3 2 2" xfId="28961" xr:uid="{6790E103-7775-4400-A077-0F6A609B36DA}"/>
    <cellStyle name="Comma 2 7 2 2 3 3 2 2 2" xfId="59785" xr:uid="{F474A60A-CA7F-4898-9A82-70452268F477}"/>
    <cellStyle name="Comma 2 7 2 2 3 3 2 3" xfId="44375" xr:uid="{9CA39B86-91C7-4B98-947B-E8186B45B4BC}"/>
    <cellStyle name="Comma 2 7 2 2 3 3 3" xfId="21152" xr:uid="{FFF59332-D894-4AF7-A6CD-10A3BFF07D07}"/>
    <cellStyle name="Comma 2 7 2 2 3 3 3 2" xfId="51976" xr:uid="{1DED3264-D7C8-4557-BC13-703B01BDB097}"/>
    <cellStyle name="Comma 2 7 2 2 3 3 4" xfId="36566" xr:uid="{DDDF0FC7-4748-4AF0-9920-610C237B86DB}"/>
    <cellStyle name="Comma 2 7 2 2 3 4" xfId="9747" xr:uid="{6B6DFF7B-68CA-44B3-BA71-A76510C1CA7A}"/>
    <cellStyle name="Comma 2 7 2 2 3 4 2" xfId="25158" xr:uid="{1459E5C7-641E-43FA-8F88-5F1FC293526C}"/>
    <cellStyle name="Comma 2 7 2 2 3 4 2 2" xfId="55982" xr:uid="{C0F225F3-550B-4922-B832-E27A4D551E47}"/>
    <cellStyle name="Comma 2 7 2 2 3 4 3" xfId="40572" xr:uid="{C2787DCF-0CD5-45B6-8151-65BCEBB662B7}"/>
    <cellStyle name="Comma 2 7 2 2 3 5" xfId="17349" xr:uid="{8EA26238-4DE3-447D-9295-0CFF4CEC3D8A}"/>
    <cellStyle name="Comma 2 7 2 2 3 5 2" xfId="48173" xr:uid="{7F58C049-E5D4-4C58-9A72-1E41CAADC503}"/>
    <cellStyle name="Comma 2 7 2 2 3 6" xfId="32763" xr:uid="{DE24C2BD-18DE-475D-BD8E-C7762F7EF4CB}"/>
    <cellStyle name="Comma 2 7 2 2 4" xfId="2569" xr:uid="{A30F5404-C09C-439A-AA78-3512559BFE35}"/>
    <cellStyle name="Comma 2 7 2 2 4 2" xfId="6372" xr:uid="{AD4F96F2-D7B1-4327-900E-4A912F8715FF}"/>
    <cellStyle name="Comma 2 7 2 2 4 2 2" xfId="14183" xr:uid="{4CAA6735-C942-44AB-A82F-F665234C8259}"/>
    <cellStyle name="Comma 2 7 2 2 4 2 2 2" xfId="29594" xr:uid="{EC16CA20-5E94-41BB-8616-1466B648FBDE}"/>
    <cellStyle name="Comma 2 7 2 2 4 2 2 2 2" xfId="60418" xr:uid="{5068E31B-B6CB-4514-A346-948C447204A5}"/>
    <cellStyle name="Comma 2 7 2 2 4 2 2 3" xfId="45008" xr:uid="{44EE18AC-D418-4F4B-A6A5-6FAB26E92084}"/>
    <cellStyle name="Comma 2 7 2 2 4 2 3" xfId="21785" xr:uid="{277F4FF7-6999-4A54-9086-61E02439F9CF}"/>
    <cellStyle name="Comma 2 7 2 2 4 2 3 2" xfId="52609" xr:uid="{A56492C4-F454-473D-8994-E345B9E6044C}"/>
    <cellStyle name="Comma 2 7 2 2 4 2 4" xfId="37199" xr:uid="{9D3DB887-5AF8-4744-9171-A6DB73575A11}"/>
    <cellStyle name="Comma 2 7 2 2 4 3" xfId="10380" xr:uid="{C45E48FA-BCD2-4F9A-A62B-09C755496ED5}"/>
    <cellStyle name="Comma 2 7 2 2 4 3 2" xfId="25791" xr:uid="{2A8A6A1A-2304-4E95-AF23-3229BE68018E}"/>
    <cellStyle name="Comma 2 7 2 2 4 3 2 2" xfId="56615" xr:uid="{4A14CDDC-514A-4628-B1AC-A3F06C5E24B8}"/>
    <cellStyle name="Comma 2 7 2 2 4 3 3" xfId="41205" xr:uid="{5ACECF96-3509-4BC6-BA52-D8F34FAFB68C}"/>
    <cellStyle name="Comma 2 7 2 2 4 4" xfId="17982" xr:uid="{889CA074-6CE8-40CC-B7FC-D99858180E69}"/>
    <cellStyle name="Comma 2 7 2 2 4 4 2" xfId="48806" xr:uid="{07E40B82-F64D-423F-AEF3-59176688177E}"/>
    <cellStyle name="Comma 2 7 2 2 4 5" xfId="33396" xr:uid="{F46A8839-C5B9-4F71-9DF8-3A186EB373C7}"/>
    <cellStyle name="Comma 2 7 2 2 5" xfId="4473" xr:uid="{C16CDC5E-9676-4B00-B73F-F17A13A26992}"/>
    <cellStyle name="Comma 2 7 2 2 5 2" xfId="12284" xr:uid="{126A3A72-160A-41C9-BD7F-72E3EF5BF6EE}"/>
    <cellStyle name="Comma 2 7 2 2 5 2 2" xfId="27695" xr:uid="{4CB124C7-D5B4-498F-A3E1-B9BAC0B4AAE5}"/>
    <cellStyle name="Comma 2 7 2 2 5 2 2 2" xfId="58519" xr:uid="{50AFB7FF-9E25-42B0-AEFB-5DF13D33098B}"/>
    <cellStyle name="Comma 2 7 2 2 5 2 3" xfId="43109" xr:uid="{908699F2-2EB7-4523-A027-64F5EBEFBAAA}"/>
    <cellStyle name="Comma 2 7 2 2 5 3" xfId="19886" xr:uid="{46A5BB90-72CA-46BD-A291-69B39BEB8543}"/>
    <cellStyle name="Comma 2 7 2 2 5 3 2" xfId="50710" xr:uid="{86CF18B5-BF69-42D1-8F7A-A299DC431D4A}"/>
    <cellStyle name="Comma 2 7 2 2 5 4" xfId="35300" xr:uid="{492B8CD1-4346-4294-84A8-58E04DD1F49E}"/>
    <cellStyle name="Comma 2 7 2 2 6" xfId="8481" xr:uid="{4655AD70-75CF-4F8E-8CFE-0F828205F791}"/>
    <cellStyle name="Comma 2 7 2 2 6 2" xfId="23892" xr:uid="{6FAE18AB-E78F-4B16-B296-6041A5D1980D}"/>
    <cellStyle name="Comma 2 7 2 2 6 2 2" xfId="54716" xr:uid="{46F01B9F-74BC-41E7-88E3-269826C18B80}"/>
    <cellStyle name="Comma 2 7 2 2 6 3" xfId="39306" xr:uid="{723A5E37-5B7A-4399-865F-414CD96DA77E}"/>
    <cellStyle name="Comma 2 7 2 2 7" xfId="16083" xr:uid="{D1D49AD8-3781-463E-9A42-3508CED3E7D1}"/>
    <cellStyle name="Comma 2 7 2 2 7 2" xfId="46907" xr:uid="{F06278DD-0F7A-42D8-8AB7-3E20FD55B5AC}"/>
    <cellStyle name="Comma 2 7 2 2 8" xfId="31497" xr:uid="{5F462630-C435-49BA-953C-B97EE943027B}"/>
    <cellStyle name="Comma 2 7 2 3" xfId="461" xr:uid="{E7873F9F-277F-4759-B6A7-48D1EF069751}"/>
    <cellStyle name="Comma 2 7 2 3 2" xfId="1094" xr:uid="{D0137878-3254-4ECE-A296-78AB1606E7C8}"/>
    <cellStyle name="Comma 2 7 2 3 2 2" xfId="2993" xr:uid="{666B40FA-5FC3-400E-94AC-9211F58E0E94}"/>
    <cellStyle name="Comma 2 7 2 3 2 2 2" xfId="6796" xr:uid="{C5E89F6A-43F8-4707-B03A-BA71971ECAB5}"/>
    <cellStyle name="Comma 2 7 2 3 2 2 2 2" xfId="14607" xr:uid="{849B50A2-6BE7-4828-A0A2-88C7E5C5AC6D}"/>
    <cellStyle name="Comma 2 7 2 3 2 2 2 2 2" xfId="30018" xr:uid="{3CCF5F01-B8FB-4869-89C5-0B6EA3BA6100}"/>
    <cellStyle name="Comma 2 7 2 3 2 2 2 2 2 2" xfId="60842" xr:uid="{01AFA1F3-273A-487A-9BF0-5FA1CB09FF2E}"/>
    <cellStyle name="Comma 2 7 2 3 2 2 2 2 3" xfId="45432" xr:uid="{FC108BB2-9FE0-4EC5-B562-2972FAFCF2E6}"/>
    <cellStyle name="Comma 2 7 2 3 2 2 2 3" xfId="22209" xr:uid="{9A7B53D3-29FB-4052-9BBC-D05869F04C78}"/>
    <cellStyle name="Comma 2 7 2 3 2 2 2 3 2" xfId="53033" xr:uid="{0FFBFC2A-807A-4653-BAC0-C2F176B6DDD0}"/>
    <cellStyle name="Comma 2 7 2 3 2 2 2 4" xfId="37623" xr:uid="{237CA4F4-F236-42D2-808D-1D0A638659AE}"/>
    <cellStyle name="Comma 2 7 2 3 2 2 3" xfId="10804" xr:uid="{9E34E2F7-E0BB-4D33-B0DE-48DE2335140C}"/>
    <cellStyle name="Comma 2 7 2 3 2 2 3 2" xfId="26215" xr:uid="{9B562355-53FE-452E-AC69-ED036E386021}"/>
    <cellStyle name="Comma 2 7 2 3 2 2 3 2 2" xfId="57039" xr:uid="{AA0116AC-6FA0-4E20-89AF-6610D484278C}"/>
    <cellStyle name="Comma 2 7 2 3 2 2 3 3" xfId="41629" xr:uid="{E8D133DE-B56F-4DA7-BBF3-39068BBB8D20}"/>
    <cellStyle name="Comma 2 7 2 3 2 2 4" xfId="18406" xr:uid="{9EFAA3C1-67B8-476C-A3EA-E2B2F80E1293}"/>
    <cellStyle name="Comma 2 7 2 3 2 2 4 2" xfId="49230" xr:uid="{42840705-C7D2-4DA1-BE8B-B8DED4CCF45F}"/>
    <cellStyle name="Comma 2 7 2 3 2 2 5" xfId="33820" xr:uid="{714C941F-27F9-46D0-BF57-D9672E324DA4}"/>
    <cellStyle name="Comma 2 7 2 3 2 3" xfId="4897" xr:uid="{61A5BB55-3947-41E5-81C4-5A916CFF404B}"/>
    <cellStyle name="Comma 2 7 2 3 2 3 2" xfId="12708" xr:uid="{6210C33D-D4EE-43F9-ADF9-C31CE0D01B49}"/>
    <cellStyle name="Comma 2 7 2 3 2 3 2 2" xfId="28119" xr:uid="{3372E294-EF30-4709-8C6B-59196487D17A}"/>
    <cellStyle name="Comma 2 7 2 3 2 3 2 2 2" xfId="58943" xr:uid="{B48FE9C6-0B17-45B2-A014-91BC92F8A6CB}"/>
    <cellStyle name="Comma 2 7 2 3 2 3 2 3" xfId="43533" xr:uid="{DBE3745B-D9B4-49F4-93FB-1F9F2B389D6B}"/>
    <cellStyle name="Comma 2 7 2 3 2 3 3" xfId="20310" xr:uid="{FF24FA5A-1ADB-42AC-B562-DE8293EC7C57}"/>
    <cellStyle name="Comma 2 7 2 3 2 3 3 2" xfId="51134" xr:uid="{2C668031-98CC-46D3-BF55-1A923959E3EB}"/>
    <cellStyle name="Comma 2 7 2 3 2 3 4" xfId="35724" xr:uid="{F16B1898-AE31-4235-979C-BA9B586F124E}"/>
    <cellStyle name="Comma 2 7 2 3 2 4" xfId="8905" xr:uid="{704D3C14-2F66-4630-9726-77643E84ED4F}"/>
    <cellStyle name="Comma 2 7 2 3 2 4 2" xfId="24316" xr:uid="{D50230C9-E6CF-4893-9FA1-3C530FE02691}"/>
    <cellStyle name="Comma 2 7 2 3 2 4 2 2" xfId="55140" xr:uid="{5CFAEF95-C3E2-4E66-A690-715CCE8E65F6}"/>
    <cellStyle name="Comma 2 7 2 3 2 4 3" xfId="39730" xr:uid="{C9811B80-29D2-4D42-81F9-48451A43EBE5}"/>
    <cellStyle name="Comma 2 7 2 3 2 5" xfId="16507" xr:uid="{43BB37FA-B6E8-497D-9096-D7326BAF6211}"/>
    <cellStyle name="Comma 2 7 2 3 2 5 2" xfId="47331" xr:uid="{AE552DD4-B046-46B6-9A09-3F506398501C}"/>
    <cellStyle name="Comma 2 7 2 3 2 6" xfId="31921" xr:uid="{8F661F1E-2071-423E-9B39-298E0B3332B8}"/>
    <cellStyle name="Comma 2 7 2 3 3" xfId="1727" xr:uid="{810F400F-9820-4BE0-8772-6D332244C5C1}"/>
    <cellStyle name="Comma 2 7 2 3 3 2" xfId="3626" xr:uid="{F7610C9F-0891-4260-9279-63B50061018B}"/>
    <cellStyle name="Comma 2 7 2 3 3 2 2" xfId="7429" xr:uid="{6A1E3E46-1504-4171-8027-9F7744B81772}"/>
    <cellStyle name="Comma 2 7 2 3 3 2 2 2" xfId="15240" xr:uid="{79ECF31E-47CA-49DB-9634-AFB6C23AD543}"/>
    <cellStyle name="Comma 2 7 2 3 3 2 2 2 2" xfId="30651" xr:uid="{270BC3C9-18F3-478E-B6AD-DB704C388899}"/>
    <cellStyle name="Comma 2 7 2 3 3 2 2 2 2 2" xfId="61475" xr:uid="{4A90724E-2ABF-4581-A320-0D1E27118B55}"/>
    <cellStyle name="Comma 2 7 2 3 3 2 2 2 3" xfId="46065" xr:uid="{C5F00398-4C76-48D9-A747-A7F6CABD8CBF}"/>
    <cellStyle name="Comma 2 7 2 3 3 2 2 3" xfId="22842" xr:uid="{AE305255-AA3A-4FAF-B98E-401849DB4192}"/>
    <cellStyle name="Comma 2 7 2 3 3 2 2 3 2" xfId="53666" xr:uid="{A0ED3210-D632-4B83-A76A-EDFC9FCD364B}"/>
    <cellStyle name="Comma 2 7 2 3 3 2 2 4" xfId="38256" xr:uid="{43842D0A-8308-4C7C-8E93-626398B68370}"/>
    <cellStyle name="Comma 2 7 2 3 3 2 3" xfId="11437" xr:uid="{D4CB901A-DAEB-4D69-AC06-FA84486CB1CF}"/>
    <cellStyle name="Comma 2 7 2 3 3 2 3 2" xfId="26848" xr:uid="{0D7ECF62-8BE1-4D86-A1E1-F8292C684C41}"/>
    <cellStyle name="Comma 2 7 2 3 3 2 3 2 2" xfId="57672" xr:uid="{F7942D53-A87F-427A-9FD6-018C6AB607FE}"/>
    <cellStyle name="Comma 2 7 2 3 3 2 3 3" xfId="42262" xr:uid="{CBD560DD-3211-44DE-B53E-98CF5D5D6ED1}"/>
    <cellStyle name="Comma 2 7 2 3 3 2 4" xfId="19039" xr:uid="{18C829FE-281D-4B76-9EE5-94DAA96F2D27}"/>
    <cellStyle name="Comma 2 7 2 3 3 2 4 2" xfId="49863" xr:uid="{7429C971-2B0D-4FBF-8564-E5646AC2A768}"/>
    <cellStyle name="Comma 2 7 2 3 3 2 5" xfId="34453" xr:uid="{AAFAE7EB-F254-42E2-9B21-C23BCA4D67F1}"/>
    <cellStyle name="Comma 2 7 2 3 3 3" xfId="5530" xr:uid="{8C031EAF-0F05-4F96-BAFE-F97F9F542147}"/>
    <cellStyle name="Comma 2 7 2 3 3 3 2" xfId="13341" xr:uid="{9AF9079E-1030-41F3-BF60-CCD062EC538E}"/>
    <cellStyle name="Comma 2 7 2 3 3 3 2 2" xfId="28752" xr:uid="{9169CF9B-984E-46D8-93B6-A7F867F27DDD}"/>
    <cellStyle name="Comma 2 7 2 3 3 3 2 2 2" xfId="59576" xr:uid="{E9CBC8B1-2F16-44E0-A1DB-0BB705D4D408}"/>
    <cellStyle name="Comma 2 7 2 3 3 3 2 3" xfId="44166" xr:uid="{AC243CBE-1777-48CF-8205-FDEA2D2F4395}"/>
    <cellStyle name="Comma 2 7 2 3 3 3 3" xfId="20943" xr:uid="{44023626-D020-47D2-B966-9C20CDEB97E9}"/>
    <cellStyle name="Comma 2 7 2 3 3 3 3 2" xfId="51767" xr:uid="{590A65E4-9982-4472-8276-4C3710572C33}"/>
    <cellStyle name="Comma 2 7 2 3 3 3 4" xfId="36357" xr:uid="{EF05EA32-6964-4353-B85F-7A03546358C2}"/>
    <cellStyle name="Comma 2 7 2 3 3 4" xfId="9538" xr:uid="{DC2D074E-05AC-445E-BCA3-80E3E8712C8E}"/>
    <cellStyle name="Comma 2 7 2 3 3 4 2" xfId="24949" xr:uid="{8E5CB200-6AE1-4246-80F4-A70DA9AFA74D}"/>
    <cellStyle name="Comma 2 7 2 3 3 4 2 2" xfId="55773" xr:uid="{D62CC5E1-43A6-458E-8101-870EDBA2A5E2}"/>
    <cellStyle name="Comma 2 7 2 3 3 4 3" xfId="40363" xr:uid="{1EE21B82-19C6-4248-88B8-BBD141A706E1}"/>
    <cellStyle name="Comma 2 7 2 3 3 5" xfId="17140" xr:uid="{E36F1752-0E91-4350-A753-5578796F9D73}"/>
    <cellStyle name="Comma 2 7 2 3 3 5 2" xfId="47964" xr:uid="{465360B9-18F8-4752-A90A-177CAAB180F0}"/>
    <cellStyle name="Comma 2 7 2 3 3 6" xfId="32554" xr:uid="{299E09DD-4CE4-46B4-8F47-A0C681F075DA}"/>
    <cellStyle name="Comma 2 7 2 3 4" xfId="2360" xr:uid="{D3C26B63-D1C4-4BE0-BDB2-F4179446DC60}"/>
    <cellStyle name="Comma 2 7 2 3 4 2" xfId="6163" xr:uid="{C97C8F05-82AB-49BF-A64A-DBA7508B8F48}"/>
    <cellStyle name="Comma 2 7 2 3 4 2 2" xfId="13974" xr:uid="{602F9AD2-578F-48AF-B6A9-AF73F18288AF}"/>
    <cellStyle name="Comma 2 7 2 3 4 2 2 2" xfId="29385" xr:uid="{5F6637B4-9564-439A-9490-8B406C0A9267}"/>
    <cellStyle name="Comma 2 7 2 3 4 2 2 2 2" xfId="60209" xr:uid="{8A70A8C1-F9C2-4958-895A-FAF89562EC6E}"/>
    <cellStyle name="Comma 2 7 2 3 4 2 2 3" xfId="44799" xr:uid="{D0644324-18FF-457A-A86A-2654B65E364B}"/>
    <cellStyle name="Comma 2 7 2 3 4 2 3" xfId="21576" xr:uid="{AC4F2112-5B44-42E6-9995-77AB206BAA08}"/>
    <cellStyle name="Comma 2 7 2 3 4 2 3 2" xfId="52400" xr:uid="{618A1B45-74AF-4A63-A517-44424A5DA3EE}"/>
    <cellStyle name="Comma 2 7 2 3 4 2 4" xfId="36990" xr:uid="{A3A54A9D-748B-4B41-B49D-1A2D0017D65C}"/>
    <cellStyle name="Comma 2 7 2 3 4 3" xfId="10171" xr:uid="{B1FEAF1E-AF43-4A58-8B95-BE2ECC1FF2AD}"/>
    <cellStyle name="Comma 2 7 2 3 4 3 2" xfId="25582" xr:uid="{5CB4C78D-10DD-4359-B247-2C5E51C7BF9E}"/>
    <cellStyle name="Comma 2 7 2 3 4 3 2 2" xfId="56406" xr:uid="{BF7CAF19-3FDC-44A7-8D6A-BD6414D2BC15}"/>
    <cellStyle name="Comma 2 7 2 3 4 3 3" xfId="40996" xr:uid="{5B898C6B-E683-42DD-9DAC-BB535E0C5A84}"/>
    <cellStyle name="Comma 2 7 2 3 4 4" xfId="17773" xr:uid="{265F2D91-26F2-4C54-B1D9-4D15E199FE0B}"/>
    <cellStyle name="Comma 2 7 2 3 4 4 2" xfId="48597" xr:uid="{ACA83063-DABE-4358-A0D4-5DB9B7AECE71}"/>
    <cellStyle name="Comma 2 7 2 3 4 5" xfId="33187" xr:uid="{CC4CF9DC-66FC-40B8-B5A5-69CB6F6115A2}"/>
    <cellStyle name="Comma 2 7 2 3 5" xfId="4264" xr:uid="{22A7FB97-9614-4379-BFCB-260DE0AB880D}"/>
    <cellStyle name="Comma 2 7 2 3 5 2" xfId="12075" xr:uid="{BE874278-7B9E-49D5-A4B3-2006F9B82C48}"/>
    <cellStyle name="Comma 2 7 2 3 5 2 2" xfId="27486" xr:uid="{C6E18FE4-B49E-4CE2-8BB9-8F427520BB44}"/>
    <cellStyle name="Comma 2 7 2 3 5 2 2 2" xfId="58310" xr:uid="{D44F0C08-BF32-4F2B-BCCA-CE84C2DBD4F6}"/>
    <cellStyle name="Comma 2 7 2 3 5 2 3" xfId="42900" xr:uid="{99DE8654-554A-4B8E-BD93-0E952EC1453B}"/>
    <cellStyle name="Comma 2 7 2 3 5 3" xfId="19677" xr:uid="{508A1E6D-91E1-4DBF-B2E0-CECD313A2CFD}"/>
    <cellStyle name="Comma 2 7 2 3 5 3 2" xfId="50501" xr:uid="{0D701E5C-70B1-4D5F-B873-DB5AFFD716A3}"/>
    <cellStyle name="Comma 2 7 2 3 5 4" xfId="35091" xr:uid="{CAC52A1A-A639-4FA5-B3D1-D2297C78AC0E}"/>
    <cellStyle name="Comma 2 7 2 3 6" xfId="8272" xr:uid="{405C4F2D-4A77-4C9A-B463-36B28C06E009}"/>
    <cellStyle name="Comma 2 7 2 3 6 2" xfId="23683" xr:uid="{2E8B9260-CBA4-4401-99F8-D9FD906C1F55}"/>
    <cellStyle name="Comma 2 7 2 3 6 2 2" xfId="54507" xr:uid="{FADD6CB5-6845-47C7-9BA5-7BBF2F0406E5}"/>
    <cellStyle name="Comma 2 7 2 3 6 3" xfId="39097" xr:uid="{704CCA0E-CAF2-4DD1-A4E5-91561231AED3}"/>
    <cellStyle name="Comma 2 7 2 3 7" xfId="15874" xr:uid="{9189BC4B-3B32-4BAE-8F9A-1C6C9949D6B3}"/>
    <cellStyle name="Comma 2 7 2 3 7 2" xfId="46698" xr:uid="{B2A52A88-E8B9-48EE-9F3D-A173CF51F750}"/>
    <cellStyle name="Comma 2 7 2 3 8" xfId="31288" xr:uid="{FDE298AE-0622-4673-98FD-28E26D266899}"/>
    <cellStyle name="Comma 2 7 2 4" xfId="881" xr:uid="{8B4F63DB-148F-4C5D-92BB-82E8D3FA5F67}"/>
    <cellStyle name="Comma 2 7 2 4 2" xfId="2780" xr:uid="{C14622DD-0E56-4337-99B8-5BFF411C37E7}"/>
    <cellStyle name="Comma 2 7 2 4 2 2" xfId="6583" xr:uid="{0B57DF26-717F-4044-9E86-A59660CEB4BC}"/>
    <cellStyle name="Comma 2 7 2 4 2 2 2" xfId="14394" xr:uid="{903F9A35-6324-4DE6-9791-53B24C0FFB52}"/>
    <cellStyle name="Comma 2 7 2 4 2 2 2 2" xfId="29805" xr:uid="{0DC6C2C4-45DE-4060-A934-2CB115291AF4}"/>
    <cellStyle name="Comma 2 7 2 4 2 2 2 2 2" xfId="60629" xr:uid="{9389AC66-5C35-48A4-BCBC-0579DCDA50F4}"/>
    <cellStyle name="Comma 2 7 2 4 2 2 2 3" xfId="45219" xr:uid="{57C34D4D-07E0-4F08-A939-5088377625DC}"/>
    <cellStyle name="Comma 2 7 2 4 2 2 3" xfId="21996" xr:uid="{A177BA00-6018-4C00-8931-8535006C439F}"/>
    <cellStyle name="Comma 2 7 2 4 2 2 3 2" xfId="52820" xr:uid="{AA60BA15-5BBC-4D33-8277-1974B47C2399}"/>
    <cellStyle name="Comma 2 7 2 4 2 2 4" xfId="37410" xr:uid="{6E496800-5B26-418A-8B4B-0645B8FA8DF3}"/>
    <cellStyle name="Comma 2 7 2 4 2 3" xfId="10591" xr:uid="{AF577470-C4ED-44C5-B8B0-982B9BA6FEC9}"/>
    <cellStyle name="Comma 2 7 2 4 2 3 2" xfId="26002" xr:uid="{E1B9C9BC-7B1A-4CD2-A23A-C5151BC1CCA8}"/>
    <cellStyle name="Comma 2 7 2 4 2 3 2 2" xfId="56826" xr:uid="{8F5CD876-09EC-4DEE-9AF0-7ACBF0A90EEE}"/>
    <cellStyle name="Comma 2 7 2 4 2 3 3" xfId="41416" xr:uid="{DEAD02A5-7514-4A2E-908F-59DD58904893}"/>
    <cellStyle name="Comma 2 7 2 4 2 4" xfId="18193" xr:uid="{2B4458EC-082A-44DC-9695-46F7E70F4DF2}"/>
    <cellStyle name="Comma 2 7 2 4 2 4 2" xfId="49017" xr:uid="{B64F20D9-6BED-478C-898E-DC6693498FF3}"/>
    <cellStyle name="Comma 2 7 2 4 2 5" xfId="33607" xr:uid="{7898C972-E239-4BD9-9B4F-AB149FD495E5}"/>
    <cellStyle name="Comma 2 7 2 4 3" xfId="4684" xr:uid="{864D392D-BA1E-4153-8029-BE3E78C7EF26}"/>
    <cellStyle name="Comma 2 7 2 4 3 2" xfId="12495" xr:uid="{AD086253-0E36-4B85-B29D-530F0C0F26CF}"/>
    <cellStyle name="Comma 2 7 2 4 3 2 2" xfId="27906" xr:uid="{1885E80D-6BFE-4524-8A90-2A7BEF490506}"/>
    <cellStyle name="Comma 2 7 2 4 3 2 2 2" xfId="58730" xr:uid="{3393786E-3485-47FE-B35B-5890629749C9}"/>
    <cellStyle name="Comma 2 7 2 4 3 2 3" xfId="43320" xr:uid="{BE8FB86F-46FD-48EA-BB05-D22605F1F142}"/>
    <cellStyle name="Comma 2 7 2 4 3 3" xfId="20097" xr:uid="{AEA88CE6-0B5C-47CC-AB29-076A27807394}"/>
    <cellStyle name="Comma 2 7 2 4 3 3 2" xfId="50921" xr:uid="{6AE6B8E6-3186-4515-AA8B-D083BF954364}"/>
    <cellStyle name="Comma 2 7 2 4 3 4" xfId="35511" xr:uid="{583772AB-AEF4-401B-866E-6CF5D2E332E4}"/>
    <cellStyle name="Comma 2 7 2 4 4" xfId="8692" xr:uid="{B5AD74DE-5763-461A-802D-08236F9658EB}"/>
    <cellStyle name="Comma 2 7 2 4 4 2" xfId="24103" xr:uid="{1844BA4B-590B-4D96-A85B-519E23AB8810}"/>
    <cellStyle name="Comma 2 7 2 4 4 2 2" xfId="54927" xr:uid="{ACB65487-CE6D-48E1-9A54-A9D87B64DA57}"/>
    <cellStyle name="Comma 2 7 2 4 4 3" xfId="39517" xr:uid="{5570C623-7679-4594-942C-5346101D18FE}"/>
    <cellStyle name="Comma 2 7 2 4 5" xfId="16294" xr:uid="{A3431D10-F97A-4A36-89FA-B0AEB695AB7F}"/>
    <cellStyle name="Comma 2 7 2 4 5 2" xfId="47118" xr:uid="{1A5D8C84-30DF-4B59-913D-A5BAD230025C}"/>
    <cellStyle name="Comma 2 7 2 4 6" xfId="31708" xr:uid="{919FCE19-1AA7-4877-89BF-EC5FA00BA8DE}"/>
    <cellStyle name="Comma 2 7 2 5" xfId="1514" xr:uid="{6E5BD5FB-C1A3-4E2A-B808-E143F7010219}"/>
    <cellStyle name="Comma 2 7 2 5 2" xfId="3413" xr:uid="{8A014316-FCFC-4FBA-8D5F-87F262D71F9B}"/>
    <cellStyle name="Comma 2 7 2 5 2 2" xfId="7216" xr:uid="{095DA7B4-72CD-4083-AEDF-AA836B364E95}"/>
    <cellStyle name="Comma 2 7 2 5 2 2 2" xfId="15027" xr:uid="{671C2ABB-A895-4BEB-99AB-C55A3D1A03B8}"/>
    <cellStyle name="Comma 2 7 2 5 2 2 2 2" xfId="30438" xr:uid="{E4AFFD73-724A-4403-9A0E-698C83F99666}"/>
    <cellStyle name="Comma 2 7 2 5 2 2 2 2 2" xfId="61262" xr:uid="{2FD9B58F-1E35-4038-BAE3-C3152624BD82}"/>
    <cellStyle name="Comma 2 7 2 5 2 2 2 3" xfId="45852" xr:uid="{15CC2717-FE07-40DA-B89C-62A65F03EC1C}"/>
    <cellStyle name="Comma 2 7 2 5 2 2 3" xfId="22629" xr:uid="{EB28717A-4FC7-4690-A286-274A29994F15}"/>
    <cellStyle name="Comma 2 7 2 5 2 2 3 2" xfId="53453" xr:uid="{8F0F98FB-6B20-42A7-AFF2-5B8D452B50C2}"/>
    <cellStyle name="Comma 2 7 2 5 2 2 4" xfId="38043" xr:uid="{A37B05D0-1736-485E-BADC-80B2E7121BE8}"/>
    <cellStyle name="Comma 2 7 2 5 2 3" xfId="11224" xr:uid="{2208B73C-B039-4918-BB39-B7DEB7270876}"/>
    <cellStyle name="Comma 2 7 2 5 2 3 2" xfId="26635" xr:uid="{96933E03-59FA-41C7-B6BE-A68E62045486}"/>
    <cellStyle name="Comma 2 7 2 5 2 3 2 2" xfId="57459" xr:uid="{C42C13CC-0A67-41E7-9E1D-734BD8C27773}"/>
    <cellStyle name="Comma 2 7 2 5 2 3 3" xfId="42049" xr:uid="{C0935699-4DBB-420F-83DF-62D4F3D33291}"/>
    <cellStyle name="Comma 2 7 2 5 2 4" xfId="18826" xr:uid="{752136D8-025A-4AB7-999F-B3E582147BD8}"/>
    <cellStyle name="Comma 2 7 2 5 2 4 2" xfId="49650" xr:uid="{070E0F7E-CBA3-40E9-80C9-3E683868D552}"/>
    <cellStyle name="Comma 2 7 2 5 2 5" xfId="34240" xr:uid="{9E984B60-80C1-416C-BA1B-7F2799AC3DA0}"/>
    <cellStyle name="Comma 2 7 2 5 3" xfId="5317" xr:uid="{A09FADB9-910E-40F0-88E6-BD602F66163F}"/>
    <cellStyle name="Comma 2 7 2 5 3 2" xfId="13128" xr:uid="{37267BB6-1AF2-4016-97E0-8522468C3DDD}"/>
    <cellStyle name="Comma 2 7 2 5 3 2 2" xfId="28539" xr:uid="{C4463EC6-F127-4631-89AA-86BB657751C9}"/>
    <cellStyle name="Comma 2 7 2 5 3 2 2 2" xfId="59363" xr:uid="{A685F291-FEDF-47BF-9430-8F4C2B42BF54}"/>
    <cellStyle name="Comma 2 7 2 5 3 2 3" xfId="43953" xr:uid="{8669EC26-F31B-49B7-B18C-049391F71EA5}"/>
    <cellStyle name="Comma 2 7 2 5 3 3" xfId="20730" xr:uid="{328A568E-2732-45DD-A15C-0540951365E4}"/>
    <cellStyle name="Comma 2 7 2 5 3 3 2" xfId="51554" xr:uid="{5B2874D2-C097-478E-840E-EBCE1D245C04}"/>
    <cellStyle name="Comma 2 7 2 5 3 4" xfId="36144" xr:uid="{D3281E4F-4EC3-4D6D-89A1-5D5DD13648DA}"/>
    <cellStyle name="Comma 2 7 2 5 4" xfId="9325" xr:uid="{91B93CAE-99BA-4200-A468-49233EFB0390}"/>
    <cellStyle name="Comma 2 7 2 5 4 2" xfId="24736" xr:uid="{9A07748B-B5D2-4FAC-A51B-4798E6CA444F}"/>
    <cellStyle name="Comma 2 7 2 5 4 2 2" xfId="55560" xr:uid="{F9278A3C-9701-4850-A1E9-38986172E93E}"/>
    <cellStyle name="Comma 2 7 2 5 4 3" xfId="40150" xr:uid="{93791000-C80B-400F-BA47-8D92E073F7DB}"/>
    <cellStyle name="Comma 2 7 2 5 5" xfId="16927" xr:uid="{56D086B4-0727-4332-AE70-93B208EA47E8}"/>
    <cellStyle name="Comma 2 7 2 5 5 2" xfId="47751" xr:uid="{001D1B01-D642-4DE4-86D0-28CAD931F5FE}"/>
    <cellStyle name="Comma 2 7 2 5 6" xfId="32341" xr:uid="{FD5E7683-7EC3-4586-9E19-98AEDBDF8872}"/>
    <cellStyle name="Comma 2 7 2 6" xfId="2147" xr:uid="{2087DFD0-3C14-42B8-8587-EFE1DC3B262E}"/>
    <cellStyle name="Comma 2 7 2 6 2" xfId="5950" xr:uid="{E27670C1-CF3B-4C0C-8823-5F8A79CD454E}"/>
    <cellStyle name="Comma 2 7 2 6 2 2" xfId="13761" xr:uid="{83887B1B-2637-48DB-B51E-58645FC89581}"/>
    <cellStyle name="Comma 2 7 2 6 2 2 2" xfId="29172" xr:uid="{8C911AC4-7CB7-4E89-875C-976C7219AC2A}"/>
    <cellStyle name="Comma 2 7 2 6 2 2 2 2" xfId="59996" xr:uid="{BDAF35D2-6E7F-451D-9DE6-5F3021A2BE8D}"/>
    <cellStyle name="Comma 2 7 2 6 2 2 3" xfId="44586" xr:uid="{E2E0DB0B-71F6-489D-BB07-8DAB8F28B522}"/>
    <cellStyle name="Comma 2 7 2 6 2 3" xfId="21363" xr:uid="{A21365DE-77A7-419A-97C6-6A91D36150DF}"/>
    <cellStyle name="Comma 2 7 2 6 2 3 2" xfId="52187" xr:uid="{C4C80DBA-89BC-43EF-AF01-69C69B1B52A5}"/>
    <cellStyle name="Comma 2 7 2 6 2 4" xfId="36777" xr:uid="{F78C58DC-330D-437F-948F-E7A4505D28E5}"/>
    <cellStyle name="Comma 2 7 2 6 3" xfId="9958" xr:uid="{B761F68F-273E-4EA4-8F24-83E8A0C50272}"/>
    <cellStyle name="Comma 2 7 2 6 3 2" xfId="25369" xr:uid="{267142EA-0198-4047-9D06-4CB566487082}"/>
    <cellStyle name="Comma 2 7 2 6 3 2 2" xfId="56193" xr:uid="{C056EFB1-1A0E-49BD-AAE3-FD0A674B5C04}"/>
    <cellStyle name="Comma 2 7 2 6 3 3" xfId="40783" xr:uid="{DC99C2BF-00E8-4A90-8D25-67A46A129E70}"/>
    <cellStyle name="Comma 2 7 2 6 4" xfId="17560" xr:uid="{A0C83F52-DC36-4665-A48D-15DCF3243D0A}"/>
    <cellStyle name="Comma 2 7 2 6 4 2" xfId="48384" xr:uid="{4BED7336-19F2-41DE-8BB8-DEBAADE7FBFF}"/>
    <cellStyle name="Comma 2 7 2 6 5" xfId="32974" xr:uid="{7ED0CB0D-07AE-448B-B77E-54FE4E326819}"/>
    <cellStyle name="Comma 2 7 2 7" xfId="4051" xr:uid="{ADD4CA6E-772C-47A6-BA4D-F19633ECEE14}"/>
    <cellStyle name="Comma 2 7 2 7 2" xfId="11862" xr:uid="{3476D364-517F-451B-8A62-1EC34916E13F}"/>
    <cellStyle name="Comma 2 7 2 7 2 2" xfId="27273" xr:uid="{ED81D5A1-C843-4FFA-8B86-A5A1586B9259}"/>
    <cellStyle name="Comma 2 7 2 7 2 2 2" xfId="58097" xr:uid="{6830ADA6-40CB-4691-8F5B-94CBDB9E5D1D}"/>
    <cellStyle name="Comma 2 7 2 7 2 3" xfId="42687" xr:uid="{4A99011E-C301-4EBF-BC1F-F7ED7AD7011E}"/>
    <cellStyle name="Comma 2 7 2 7 3" xfId="19464" xr:uid="{EC45F9CC-8E99-4683-8F7A-6ED0D634AEA9}"/>
    <cellStyle name="Comma 2 7 2 7 3 2" xfId="50288" xr:uid="{AAB8B7C0-5931-4EE1-ADBD-980B21736722}"/>
    <cellStyle name="Comma 2 7 2 7 4" xfId="34878" xr:uid="{C23F6822-53C3-4954-BE3F-B25CC295B74A}"/>
    <cellStyle name="Comma 2 7 2 8" xfId="8059" xr:uid="{D1C0E6B3-C890-42B3-BEAC-79D5DCA9286E}"/>
    <cellStyle name="Comma 2 7 2 8 2" xfId="23470" xr:uid="{20A45D71-B1E2-408B-B5F5-2D3548498B41}"/>
    <cellStyle name="Comma 2 7 2 8 2 2" xfId="54294" xr:uid="{0CBDADA2-A0C2-445B-8795-60725CA2C86A}"/>
    <cellStyle name="Comma 2 7 2 8 3" xfId="38884" xr:uid="{7D6618BE-0965-4475-ACC3-E622B3C020BC}"/>
    <cellStyle name="Comma 2 7 2 9" xfId="7850" xr:uid="{1400E040-E318-4C13-981B-76B367C83A73}"/>
    <cellStyle name="Comma 2 7 2 9 2" xfId="23261" xr:uid="{4468AB1A-7097-43F5-900B-25DBEF5FC64A}"/>
    <cellStyle name="Comma 2 7 2 9 2 2" xfId="54085" xr:uid="{088AC0BC-0460-4AAD-87AE-94462912EA62}"/>
    <cellStyle name="Comma 2 7 2 9 3" xfId="38675" xr:uid="{56A09960-ADF0-49F1-B3C9-42873F1D22F3}"/>
    <cellStyle name="Comma 2 7 3" xfId="167" xr:uid="{594AA379-71BA-40B9-8D95-071E3253C6F7}"/>
    <cellStyle name="Comma 2 7 3 10" xfId="15581" xr:uid="{D9FD8DD8-9F75-4309-B12B-C96BBF215D81}"/>
    <cellStyle name="Comma 2 7 3 10 2" xfId="46405" xr:uid="{C0FAA56F-B5F0-422F-B953-17FA90153E4B}"/>
    <cellStyle name="Comma 2 7 3 11" xfId="30995" xr:uid="{B7055D73-E321-4B64-B471-B7AA1AD97182}"/>
    <cellStyle name="Comma 2 7 3 2" xfId="590" xr:uid="{CBC0CCA9-6165-4663-99EC-8EF6B14EC790}"/>
    <cellStyle name="Comma 2 7 3 2 2" xfId="1223" xr:uid="{4CA3B024-C8BD-4B66-A328-160E37362A0E}"/>
    <cellStyle name="Comma 2 7 3 2 2 2" xfId="3122" xr:uid="{D0198455-0FC0-4BD7-B1DC-46B2471B8619}"/>
    <cellStyle name="Comma 2 7 3 2 2 2 2" xfId="6925" xr:uid="{D4A0F4A9-07A9-4668-8AA7-AF50442F40FA}"/>
    <cellStyle name="Comma 2 7 3 2 2 2 2 2" xfId="14736" xr:uid="{42FB12D8-D854-4A96-A914-907ABEDD7FF7}"/>
    <cellStyle name="Comma 2 7 3 2 2 2 2 2 2" xfId="30147" xr:uid="{90D7F726-25BD-49AC-A30F-91FA287589BE}"/>
    <cellStyle name="Comma 2 7 3 2 2 2 2 2 2 2" xfId="60971" xr:uid="{0B5AF07D-E3B7-4200-AE53-16A9C036EAC4}"/>
    <cellStyle name="Comma 2 7 3 2 2 2 2 2 3" xfId="45561" xr:uid="{2C566C8B-E3E1-40D8-9C34-E78A5CDAD7B4}"/>
    <cellStyle name="Comma 2 7 3 2 2 2 2 3" xfId="22338" xr:uid="{0221F6EE-742C-4C15-A007-7809617AECB3}"/>
    <cellStyle name="Comma 2 7 3 2 2 2 2 3 2" xfId="53162" xr:uid="{328FCCD3-6121-41BA-9ABC-EA49FB36A19A}"/>
    <cellStyle name="Comma 2 7 3 2 2 2 2 4" xfId="37752" xr:uid="{F9639F5F-C363-4449-8717-CE2F7D30141C}"/>
    <cellStyle name="Comma 2 7 3 2 2 2 3" xfId="10933" xr:uid="{8339B4F0-DA2E-4B09-B9ED-14A2357F2AD8}"/>
    <cellStyle name="Comma 2 7 3 2 2 2 3 2" xfId="26344" xr:uid="{32949F00-E256-42D7-BED1-1B51CF042148}"/>
    <cellStyle name="Comma 2 7 3 2 2 2 3 2 2" xfId="57168" xr:uid="{91AC1425-C3EA-4EA0-8B9D-1A0ABBE6CB66}"/>
    <cellStyle name="Comma 2 7 3 2 2 2 3 3" xfId="41758" xr:uid="{1E23B0C2-4FCA-4DE6-A28A-4492125E17F5}"/>
    <cellStyle name="Comma 2 7 3 2 2 2 4" xfId="18535" xr:uid="{723277EC-80CF-4EB0-A8EC-F9D566F6BCA7}"/>
    <cellStyle name="Comma 2 7 3 2 2 2 4 2" xfId="49359" xr:uid="{04856250-3325-470A-BF7C-7DEECC0C0349}"/>
    <cellStyle name="Comma 2 7 3 2 2 2 5" xfId="33949" xr:uid="{5DA08894-9EA9-4B8B-B9CA-71D1C14E6520}"/>
    <cellStyle name="Comma 2 7 3 2 2 3" xfId="5026" xr:uid="{3021B8C0-E644-4934-A859-F17742F824C6}"/>
    <cellStyle name="Comma 2 7 3 2 2 3 2" xfId="12837" xr:uid="{AE42AFB6-1D98-4257-BE8D-225274AED09F}"/>
    <cellStyle name="Comma 2 7 3 2 2 3 2 2" xfId="28248" xr:uid="{B93D8A64-AA9B-4EF5-9DA5-F5CB761D04BE}"/>
    <cellStyle name="Comma 2 7 3 2 2 3 2 2 2" xfId="59072" xr:uid="{35275356-4EAF-4AA0-9EDF-6787E98E49C4}"/>
    <cellStyle name="Comma 2 7 3 2 2 3 2 3" xfId="43662" xr:uid="{3EB7298F-A224-4F13-9E2E-0665C4908AB6}"/>
    <cellStyle name="Comma 2 7 3 2 2 3 3" xfId="20439" xr:uid="{801274AE-FD0B-45AB-B8FE-F11C599FA2E7}"/>
    <cellStyle name="Comma 2 7 3 2 2 3 3 2" xfId="51263" xr:uid="{61177C4F-1FB8-4AC9-9275-B5DF0331D045}"/>
    <cellStyle name="Comma 2 7 3 2 2 3 4" xfId="35853" xr:uid="{8EE089D0-F1E6-48AD-8348-769E3B699137}"/>
    <cellStyle name="Comma 2 7 3 2 2 4" xfId="9034" xr:uid="{766C6543-F663-4974-B1BC-474C136B08C2}"/>
    <cellStyle name="Comma 2 7 3 2 2 4 2" xfId="24445" xr:uid="{EEA2BA23-BC89-4F70-8B95-9E1C595287A2}"/>
    <cellStyle name="Comma 2 7 3 2 2 4 2 2" xfId="55269" xr:uid="{970F3707-A81A-4776-9A02-1F8F81D48976}"/>
    <cellStyle name="Comma 2 7 3 2 2 4 3" xfId="39859" xr:uid="{F0B51DDC-DFF3-43FC-B747-8306E0368CAB}"/>
    <cellStyle name="Comma 2 7 3 2 2 5" xfId="16636" xr:uid="{DDDA790B-10A0-4589-BDE2-9DE5A2CDFCDF}"/>
    <cellStyle name="Comma 2 7 3 2 2 5 2" xfId="47460" xr:uid="{379BB375-6B30-438E-972B-9C729F10117B}"/>
    <cellStyle name="Comma 2 7 3 2 2 6" xfId="32050" xr:uid="{888C7FDC-70D4-446D-BCB2-58561EBC03DA}"/>
    <cellStyle name="Comma 2 7 3 2 3" xfId="1856" xr:uid="{3BA20181-2FDC-40C5-9A4A-F21F7B5380DC}"/>
    <cellStyle name="Comma 2 7 3 2 3 2" xfId="3755" xr:uid="{974EF028-A6C1-4556-AFEC-72710FC4A003}"/>
    <cellStyle name="Comma 2 7 3 2 3 2 2" xfId="7558" xr:uid="{07069858-D818-457B-AFF2-06599FF2CA1F}"/>
    <cellStyle name="Comma 2 7 3 2 3 2 2 2" xfId="15369" xr:uid="{E7972C7F-C0F3-44EB-A2E8-AB0D1166769C}"/>
    <cellStyle name="Comma 2 7 3 2 3 2 2 2 2" xfId="30780" xr:uid="{296A237A-10F3-4885-BFDF-96BCC99EEA28}"/>
    <cellStyle name="Comma 2 7 3 2 3 2 2 2 2 2" xfId="61604" xr:uid="{07308096-7E24-4C11-9835-2B5473BEF4EA}"/>
    <cellStyle name="Comma 2 7 3 2 3 2 2 2 3" xfId="46194" xr:uid="{099C11BF-E75E-4807-A194-1005DC1D69F9}"/>
    <cellStyle name="Comma 2 7 3 2 3 2 2 3" xfId="22971" xr:uid="{19302339-0CA0-4EF8-8DCD-7B00F56E640D}"/>
    <cellStyle name="Comma 2 7 3 2 3 2 2 3 2" xfId="53795" xr:uid="{63D5A9A9-9BE9-4012-8C2B-BBD104E5C18A}"/>
    <cellStyle name="Comma 2 7 3 2 3 2 2 4" xfId="38385" xr:uid="{7DAAEB81-3057-4923-B471-D373124C1A55}"/>
    <cellStyle name="Comma 2 7 3 2 3 2 3" xfId="11566" xr:uid="{9A06D725-4CAA-4FCD-9943-D983589E826C}"/>
    <cellStyle name="Comma 2 7 3 2 3 2 3 2" xfId="26977" xr:uid="{ECB6CBD0-ACAB-45C4-AF6E-35292296A8C0}"/>
    <cellStyle name="Comma 2 7 3 2 3 2 3 2 2" xfId="57801" xr:uid="{82645D4A-D1F8-4D7B-B7C5-E506D545E0FA}"/>
    <cellStyle name="Comma 2 7 3 2 3 2 3 3" xfId="42391" xr:uid="{3B103D98-8DAD-430C-B122-5D3ECFB4691C}"/>
    <cellStyle name="Comma 2 7 3 2 3 2 4" xfId="19168" xr:uid="{68E369FB-A901-49DA-B286-429F5CCCC63E}"/>
    <cellStyle name="Comma 2 7 3 2 3 2 4 2" xfId="49992" xr:uid="{56E133FB-3D4F-47E1-9189-E4CE857996C7}"/>
    <cellStyle name="Comma 2 7 3 2 3 2 5" xfId="34582" xr:uid="{19724B64-AA7A-472B-9E09-9E45EE0DC087}"/>
    <cellStyle name="Comma 2 7 3 2 3 3" xfId="5659" xr:uid="{36D66A26-B7F0-4681-BFC6-0A1B0B00F9C2}"/>
    <cellStyle name="Comma 2 7 3 2 3 3 2" xfId="13470" xr:uid="{1E8118C8-F307-4BF5-8C09-4DE654B05876}"/>
    <cellStyle name="Comma 2 7 3 2 3 3 2 2" xfId="28881" xr:uid="{480170A0-0D47-4356-A404-9D6597097BC5}"/>
    <cellStyle name="Comma 2 7 3 2 3 3 2 2 2" xfId="59705" xr:uid="{35843693-6023-4F67-997D-E148B02AECE0}"/>
    <cellStyle name="Comma 2 7 3 2 3 3 2 3" xfId="44295" xr:uid="{8EA57C64-7451-4ED3-AB31-F31AE3CE0A49}"/>
    <cellStyle name="Comma 2 7 3 2 3 3 3" xfId="21072" xr:uid="{47715EEF-83B3-4B22-84D0-12D95FC6F601}"/>
    <cellStyle name="Comma 2 7 3 2 3 3 3 2" xfId="51896" xr:uid="{294A495D-834D-4527-B752-52F9A0EC91BB}"/>
    <cellStyle name="Comma 2 7 3 2 3 3 4" xfId="36486" xr:uid="{25BE25EA-516B-424C-95C9-5581A184D1C0}"/>
    <cellStyle name="Comma 2 7 3 2 3 4" xfId="9667" xr:uid="{A78020EA-CFB1-41CC-A7B2-253A274C3030}"/>
    <cellStyle name="Comma 2 7 3 2 3 4 2" xfId="25078" xr:uid="{41D9F588-BEBD-44F5-B6BB-EF903184D10B}"/>
    <cellStyle name="Comma 2 7 3 2 3 4 2 2" xfId="55902" xr:uid="{C27DCAF0-19D6-4446-93E6-360EC892C717}"/>
    <cellStyle name="Comma 2 7 3 2 3 4 3" xfId="40492" xr:uid="{C0F8D500-F778-492F-A8FC-FF2490BE91A6}"/>
    <cellStyle name="Comma 2 7 3 2 3 5" xfId="17269" xr:uid="{AADEDB68-1BBE-4915-9BCA-F77DD55202A8}"/>
    <cellStyle name="Comma 2 7 3 2 3 5 2" xfId="48093" xr:uid="{448D943D-E1ED-47BF-951E-EF249FC523BB}"/>
    <cellStyle name="Comma 2 7 3 2 3 6" xfId="32683" xr:uid="{641AD460-9621-4217-BAD5-1DF40C96503A}"/>
    <cellStyle name="Comma 2 7 3 2 4" xfId="2489" xr:uid="{0BC7E9EA-6431-4F13-8206-8A864816517C}"/>
    <cellStyle name="Comma 2 7 3 2 4 2" xfId="6292" xr:uid="{34CDB34A-8A5F-4FBB-95FE-2305319C95ED}"/>
    <cellStyle name="Comma 2 7 3 2 4 2 2" xfId="14103" xr:uid="{58C2E862-5923-4819-8F1C-386F3B2FD4B5}"/>
    <cellStyle name="Comma 2 7 3 2 4 2 2 2" xfId="29514" xr:uid="{5B68FB49-B71E-42E7-A793-E5A5C5B7F5F9}"/>
    <cellStyle name="Comma 2 7 3 2 4 2 2 2 2" xfId="60338" xr:uid="{F2935635-EB8A-41D1-AC7E-51C4F93AD76D}"/>
    <cellStyle name="Comma 2 7 3 2 4 2 2 3" xfId="44928" xr:uid="{471C52C5-8EF4-446A-8D3F-6C9EACE88823}"/>
    <cellStyle name="Comma 2 7 3 2 4 2 3" xfId="21705" xr:uid="{4B6F2A4C-E959-4E2B-8DF9-8D5DAB30DC54}"/>
    <cellStyle name="Comma 2 7 3 2 4 2 3 2" xfId="52529" xr:uid="{52AA2BCF-56C4-4388-8616-319DEFC2DCCE}"/>
    <cellStyle name="Comma 2 7 3 2 4 2 4" xfId="37119" xr:uid="{EB23C759-C472-4145-A09F-21242B5E3D14}"/>
    <cellStyle name="Comma 2 7 3 2 4 3" xfId="10300" xr:uid="{E62147EC-5D10-46DA-9846-33B7AE0A7FA7}"/>
    <cellStyle name="Comma 2 7 3 2 4 3 2" xfId="25711" xr:uid="{78FF047B-7EB8-4411-A15C-309DDD153003}"/>
    <cellStyle name="Comma 2 7 3 2 4 3 2 2" xfId="56535" xr:uid="{7D47239D-3641-47D5-9982-C68DCC727F54}"/>
    <cellStyle name="Comma 2 7 3 2 4 3 3" xfId="41125" xr:uid="{AB051F08-3476-4947-9EA3-2DB883D8F5B3}"/>
    <cellStyle name="Comma 2 7 3 2 4 4" xfId="17902" xr:uid="{E6A91BCE-43E2-4E29-A4C2-875DAF80F902}"/>
    <cellStyle name="Comma 2 7 3 2 4 4 2" xfId="48726" xr:uid="{ECE9ECA4-0D9D-4FA3-A65E-DC8D7F33B7FF}"/>
    <cellStyle name="Comma 2 7 3 2 4 5" xfId="33316" xr:uid="{2CA3D261-9C88-4DCA-9B2F-EC581CC109F7}"/>
    <cellStyle name="Comma 2 7 3 2 5" xfId="4393" xr:uid="{730A53AA-1BC2-4656-9ED7-0D7CA2C76527}"/>
    <cellStyle name="Comma 2 7 3 2 5 2" xfId="12204" xr:uid="{73F1167C-5A73-4203-8DF1-7A0364B9F1D3}"/>
    <cellStyle name="Comma 2 7 3 2 5 2 2" xfId="27615" xr:uid="{0AC40D70-0EF2-4392-B6C3-9F42A623062D}"/>
    <cellStyle name="Comma 2 7 3 2 5 2 2 2" xfId="58439" xr:uid="{5C99C3B2-3FF5-4863-98BB-D94FAE683DCC}"/>
    <cellStyle name="Comma 2 7 3 2 5 2 3" xfId="43029" xr:uid="{7AF0D629-4F31-44DE-AE53-6A42E3654566}"/>
    <cellStyle name="Comma 2 7 3 2 5 3" xfId="19806" xr:uid="{F96DB9BA-B3EE-417E-86A0-7057D42AA768}"/>
    <cellStyle name="Comma 2 7 3 2 5 3 2" xfId="50630" xr:uid="{1DB1C0D0-D280-4A9B-94C3-EB051A36C3D0}"/>
    <cellStyle name="Comma 2 7 3 2 5 4" xfId="35220" xr:uid="{C22F6646-C7D8-42CB-AADF-BDA2DBD5841C}"/>
    <cellStyle name="Comma 2 7 3 2 6" xfId="8401" xr:uid="{86E78779-5BA7-4D65-97A7-D6F7CB420417}"/>
    <cellStyle name="Comma 2 7 3 2 6 2" xfId="23812" xr:uid="{27803EDE-84C2-4ABB-9D51-9F930ABC7FC1}"/>
    <cellStyle name="Comma 2 7 3 2 6 2 2" xfId="54636" xr:uid="{8954906C-C2A7-4074-8E7D-A19D5504288B}"/>
    <cellStyle name="Comma 2 7 3 2 6 3" xfId="39226" xr:uid="{379122D9-9EBE-4025-AC42-2E2BE0D5D9E3}"/>
    <cellStyle name="Comma 2 7 3 2 7" xfId="16003" xr:uid="{FF51646E-AADA-45B3-815B-0F9CFD30D0F3}"/>
    <cellStyle name="Comma 2 7 3 2 7 2" xfId="46827" xr:uid="{C79F388C-243A-463C-A34B-5462E0000F77}"/>
    <cellStyle name="Comma 2 7 3 2 8" xfId="31417" xr:uid="{FE00FB2D-630B-4BC9-9DF8-DF6B0ED1B85D}"/>
    <cellStyle name="Comma 2 7 3 3" xfId="381" xr:uid="{11E2DEE5-DC91-44BB-B56F-5BF0090BB303}"/>
    <cellStyle name="Comma 2 7 3 3 2" xfId="1014" xr:uid="{57D6ED11-9004-4A32-AE03-D5CE6FAE53C2}"/>
    <cellStyle name="Comma 2 7 3 3 2 2" xfId="2913" xr:uid="{8F27413B-F49B-4238-A415-F139A74DC2FF}"/>
    <cellStyle name="Comma 2 7 3 3 2 2 2" xfId="6716" xr:uid="{26C14E11-0C5B-45A0-85B1-781C046644E0}"/>
    <cellStyle name="Comma 2 7 3 3 2 2 2 2" xfId="14527" xr:uid="{8FDB4721-5171-4E5A-B9ED-E78FE7DD3311}"/>
    <cellStyle name="Comma 2 7 3 3 2 2 2 2 2" xfId="29938" xr:uid="{117A2750-76F2-4194-96AB-F622398E6B95}"/>
    <cellStyle name="Comma 2 7 3 3 2 2 2 2 2 2" xfId="60762" xr:uid="{A77A3306-5887-497B-A8FF-6DFA7022E9E3}"/>
    <cellStyle name="Comma 2 7 3 3 2 2 2 2 3" xfId="45352" xr:uid="{F389A108-0962-4160-AE70-1A252DC3DAAE}"/>
    <cellStyle name="Comma 2 7 3 3 2 2 2 3" xfId="22129" xr:uid="{4BDD593B-6D90-48E2-81EB-B541FA2FA81F}"/>
    <cellStyle name="Comma 2 7 3 3 2 2 2 3 2" xfId="52953" xr:uid="{8F81E0D8-5CBE-421A-B6E9-CCA4744DF756}"/>
    <cellStyle name="Comma 2 7 3 3 2 2 2 4" xfId="37543" xr:uid="{EBC58522-BA54-4A42-B3F7-E31281BBC4E8}"/>
    <cellStyle name="Comma 2 7 3 3 2 2 3" xfId="10724" xr:uid="{2C1E12C9-A260-4591-8AF6-DB26CD9C9A07}"/>
    <cellStyle name="Comma 2 7 3 3 2 2 3 2" xfId="26135" xr:uid="{8966A3AF-32C0-41CB-8EB8-C4979E06F50F}"/>
    <cellStyle name="Comma 2 7 3 3 2 2 3 2 2" xfId="56959" xr:uid="{D5B1AFEA-D1F1-4140-9AA3-8916567D3F34}"/>
    <cellStyle name="Comma 2 7 3 3 2 2 3 3" xfId="41549" xr:uid="{F458E67A-0D74-4365-9F82-AE72DED774B4}"/>
    <cellStyle name="Comma 2 7 3 3 2 2 4" xfId="18326" xr:uid="{4789DE7F-3437-4109-A881-53A3022B945C}"/>
    <cellStyle name="Comma 2 7 3 3 2 2 4 2" xfId="49150" xr:uid="{9AEE9A5A-0BE4-4919-8FD9-B513C97F5F27}"/>
    <cellStyle name="Comma 2 7 3 3 2 2 5" xfId="33740" xr:uid="{F5B1380C-9EA6-4437-8E7B-6A9CB30492B2}"/>
    <cellStyle name="Comma 2 7 3 3 2 3" xfId="4817" xr:uid="{1AC2F2C6-3A70-4E49-B205-9D97E7700709}"/>
    <cellStyle name="Comma 2 7 3 3 2 3 2" xfId="12628" xr:uid="{9C9FAEFB-B944-49A3-94EA-827F577EFB03}"/>
    <cellStyle name="Comma 2 7 3 3 2 3 2 2" xfId="28039" xr:uid="{3ACD44BD-EDD3-4286-9588-80FC090C3D43}"/>
    <cellStyle name="Comma 2 7 3 3 2 3 2 2 2" xfId="58863" xr:uid="{37CF7C18-E248-4A55-B082-A00E9A0309F9}"/>
    <cellStyle name="Comma 2 7 3 3 2 3 2 3" xfId="43453" xr:uid="{57CC89EC-06C5-4E15-9601-71BDCC4EDBCC}"/>
    <cellStyle name="Comma 2 7 3 3 2 3 3" xfId="20230" xr:uid="{FB600635-0EB4-4E9E-ACAD-9392A3B9A2B4}"/>
    <cellStyle name="Comma 2 7 3 3 2 3 3 2" xfId="51054" xr:uid="{2DC933AD-1A31-4120-BF72-6E84D32552DC}"/>
    <cellStyle name="Comma 2 7 3 3 2 3 4" xfId="35644" xr:uid="{EA1D7009-AF8B-4CDB-BEF2-D8E77D7DB728}"/>
    <cellStyle name="Comma 2 7 3 3 2 4" xfId="8825" xr:uid="{6708987C-DF62-48C6-B3E8-3069F209D9A6}"/>
    <cellStyle name="Comma 2 7 3 3 2 4 2" xfId="24236" xr:uid="{652FD3B2-1DD6-4535-BCE5-856766C19CF4}"/>
    <cellStyle name="Comma 2 7 3 3 2 4 2 2" xfId="55060" xr:uid="{A2C277A5-AAE9-422E-AA54-DB428D42AB73}"/>
    <cellStyle name="Comma 2 7 3 3 2 4 3" xfId="39650" xr:uid="{3BA5A5C9-4393-4CC7-B72C-A86E76094D46}"/>
    <cellStyle name="Comma 2 7 3 3 2 5" xfId="16427" xr:uid="{219CC7C9-260C-4FD8-9D2B-8C51239BA832}"/>
    <cellStyle name="Comma 2 7 3 3 2 5 2" xfId="47251" xr:uid="{B4EDE6CB-78DC-4765-B42B-59CCAFA1E904}"/>
    <cellStyle name="Comma 2 7 3 3 2 6" xfId="31841" xr:uid="{0CE079C8-5043-48E4-BEFA-C248F8F5206D}"/>
    <cellStyle name="Comma 2 7 3 3 3" xfId="1647" xr:uid="{4366BD3E-C048-4572-9954-B19F00EA1E53}"/>
    <cellStyle name="Comma 2 7 3 3 3 2" xfId="3546" xr:uid="{5D009D15-BE4B-4E6B-9707-5CB2283290AC}"/>
    <cellStyle name="Comma 2 7 3 3 3 2 2" xfId="7349" xr:uid="{C368DD59-E2EC-459C-8CC6-0EB11B1B9545}"/>
    <cellStyle name="Comma 2 7 3 3 3 2 2 2" xfId="15160" xr:uid="{A6062F3E-5A95-47B1-B8DB-582CA02F434E}"/>
    <cellStyle name="Comma 2 7 3 3 3 2 2 2 2" xfId="30571" xr:uid="{50ECE8E1-70D1-4C5B-9D14-FA12ED65E365}"/>
    <cellStyle name="Comma 2 7 3 3 3 2 2 2 2 2" xfId="61395" xr:uid="{2E54D06C-689E-462C-9549-1A41F53A9A88}"/>
    <cellStyle name="Comma 2 7 3 3 3 2 2 2 3" xfId="45985" xr:uid="{0BA7341D-0B7B-4F64-B16A-5258FC79510A}"/>
    <cellStyle name="Comma 2 7 3 3 3 2 2 3" xfId="22762" xr:uid="{819EAC9D-8C38-4D5A-BC05-F9C0307E65F3}"/>
    <cellStyle name="Comma 2 7 3 3 3 2 2 3 2" xfId="53586" xr:uid="{15B8EBC2-AC0E-4F6D-A0C4-E1EABAFBAE40}"/>
    <cellStyle name="Comma 2 7 3 3 3 2 2 4" xfId="38176" xr:uid="{A76568F7-85A1-42E8-A0D0-E858984781B9}"/>
    <cellStyle name="Comma 2 7 3 3 3 2 3" xfId="11357" xr:uid="{554183B7-896E-40CD-BAFD-1C06CE3D47CF}"/>
    <cellStyle name="Comma 2 7 3 3 3 2 3 2" xfId="26768" xr:uid="{F35754D7-BF77-495E-8941-3314C6ECC846}"/>
    <cellStyle name="Comma 2 7 3 3 3 2 3 2 2" xfId="57592" xr:uid="{2FC65D0F-8766-4A39-B104-CE06B4BE52B9}"/>
    <cellStyle name="Comma 2 7 3 3 3 2 3 3" xfId="42182" xr:uid="{CE873513-17BA-4AA6-B7AF-FDE8E719DD55}"/>
    <cellStyle name="Comma 2 7 3 3 3 2 4" xfId="18959" xr:uid="{63477110-E313-46F5-87DB-F69DB5DFACEC}"/>
    <cellStyle name="Comma 2 7 3 3 3 2 4 2" xfId="49783" xr:uid="{FFCA9504-B7B4-491D-AACB-4BDEDEC40509}"/>
    <cellStyle name="Comma 2 7 3 3 3 2 5" xfId="34373" xr:uid="{02BC3EE1-16D0-4097-B4AA-4D1D23813BB8}"/>
    <cellStyle name="Comma 2 7 3 3 3 3" xfId="5450" xr:uid="{63739E1B-39B9-4873-B158-C53D7838D156}"/>
    <cellStyle name="Comma 2 7 3 3 3 3 2" xfId="13261" xr:uid="{61BB5A40-A7BA-4E6A-8CBB-C1F7E84208AA}"/>
    <cellStyle name="Comma 2 7 3 3 3 3 2 2" xfId="28672" xr:uid="{3E9DFE6B-6415-49BC-A94B-8835638509E6}"/>
    <cellStyle name="Comma 2 7 3 3 3 3 2 2 2" xfId="59496" xr:uid="{A1690699-E2C0-4BC8-B844-5844C4C9A0BE}"/>
    <cellStyle name="Comma 2 7 3 3 3 3 2 3" xfId="44086" xr:uid="{60CFF4E0-EF39-470F-BDEB-875B25123A49}"/>
    <cellStyle name="Comma 2 7 3 3 3 3 3" xfId="20863" xr:uid="{7BFEE3D6-626C-4476-954F-A7459804E4C6}"/>
    <cellStyle name="Comma 2 7 3 3 3 3 3 2" xfId="51687" xr:uid="{D9CE5D44-5B5C-4123-A0E8-F386A1F8A314}"/>
    <cellStyle name="Comma 2 7 3 3 3 3 4" xfId="36277" xr:uid="{5C7195CE-5AC7-44C2-A648-05C24F1A413D}"/>
    <cellStyle name="Comma 2 7 3 3 3 4" xfId="9458" xr:uid="{8044783F-AEA7-4CEC-9D83-41E69D4378F7}"/>
    <cellStyle name="Comma 2 7 3 3 3 4 2" xfId="24869" xr:uid="{3E26B9F3-A9CE-4C18-B830-C16EFB6EE8B9}"/>
    <cellStyle name="Comma 2 7 3 3 3 4 2 2" xfId="55693" xr:uid="{17AF781C-180D-4FC2-944B-8616267C5AC3}"/>
    <cellStyle name="Comma 2 7 3 3 3 4 3" xfId="40283" xr:uid="{66C36B95-6F64-4CCE-9AC4-657A69753E1D}"/>
    <cellStyle name="Comma 2 7 3 3 3 5" xfId="17060" xr:uid="{8ED0213D-7D27-4519-8299-C43CFBD26198}"/>
    <cellStyle name="Comma 2 7 3 3 3 5 2" xfId="47884" xr:uid="{87317706-D04E-49FC-9740-7F164457CF90}"/>
    <cellStyle name="Comma 2 7 3 3 3 6" xfId="32474" xr:uid="{6AA506A9-2F28-429C-8DC3-A562B652D2C1}"/>
    <cellStyle name="Comma 2 7 3 3 4" xfId="2280" xr:uid="{050EED3D-D20F-4BCD-B76B-DC84ABB99C21}"/>
    <cellStyle name="Comma 2 7 3 3 4 2" xfId="6083" xr:uid="{C572FD9E-590B-4462-BA50-B4817B553ABF}"/>
    <cellStyle name="Comma 2 7 3 3 4 2 2" xfId="13894" xr:uid="{618CC76D-B3DB-4FA0-8EEA-3480BD15F7E1}"/>
    <cellStyle name="Comma 2 7 3 3 4 2 2 2" xfId="29305" xr:uid="{6364C83D-3B96-4F54-B24E-586C66530E57}"/>
    <cellStyle name="Comma 2 7 3 3 4 2 2 2 2" xfId="60129" xr:uid="{CE691F09-23E9-4C85-B7A8-3056E77E5415}"/>
    <cellStyle name="Comma 2 7 3 3 4 2 2 3" xfId="44719" xr:uid="{0EEA4400-C955-4212-8CA1-0296EE6165D6}"/>
    <cellStyle name="Comma 2 7 3 3 4 2 3" xfId="21496" xr:uid="{B39D0C49-856F-492A-BB64-9457FE014BB8}"/>
    <cellStyle name="Comma 2 7 3 3 4 2 3 2" xfId="52320" xr:uid="{CE0FC622-C037-4628-BE61-856046783297}"/>
    <cellStyle name="Comma 2 7 3 3 4 2 4" xfId="36910" xr:uid="{02A9463E-CDD8-41BD-97FF-6F639E50F2FB}"/>
    <cellStyle name="Comma 2 7 3 3 4 3" xfId="10091" xr:uid="{0B0C367F-99F0-4B46-A45E-E64DBAFEDCA9}"/>
    <cellStyle name="Comma 2 7 3 3 4 3 2" xfId="25502" xr:uid="{FC73C835-61B5-40DA-9283-6EA8E8201053}"/>
    <cellStyle name="Comma 2 7 3 3 4 3 2 2" xfId="56326" xr:uid="{A493923B-27AC-46B3-A10E-A346E0DF1DFA}"/>
    <cellStyle name="Comma 2 7 3 3 4 3 3" xfId="40916" xr:uid="{0AA231DE-F317-4D31-953C-95D7A71120C3}"/>
    <cellStyle name="Comma 2 7 3 3 4 4" xfId="17693" xr:uid="{A61F21D5-7378-4751-B9FB-2FD9E6F9CC35}"/>
    <cellStyle name="Comma 2 7 3 3 4 4 2" xfId="48517" xr:uid="{9AE5EFEC-D4D0-46E1-980E-BB370DED5568}"/>
    <cellStyle name="Comma 2 7 3 3 4 5" xfId="33107" xr:uid="{01C2EE4F-C6AE-4539-9AAA-8DB367B2BDD1}"/>
    <cellStyle name="Comma 2 7 3 3 5" xfId="4184" xr:uid="{D0C0ACDC-7300-466E-A784-505D5FB9E644}"/>
    <cellStyle name="Comma 2 7 3 3 5 2" xfId="11995" xr:uid="{184689F9-1A5D-4A81-8525-81BAC81B24DD}"/>
    <cellStyle name="Comma 2 7 3 3 5 2 2" xfId="27406" xr:uid="{A05F492F-36AE-46C4-A16A-750734D2C9C1}"/>
    <cellStyle name="Comma 2 7 3 3 5 2 2 2" xfId="58230" xr:uid="{92890595-E39F-4FA1-AD54-590436D9C753}"/>
    <cellStyle name="Comma 2 7 3 3 5 2 3" xfId="42820" xr:uid="{85F3E4E0-054D-4469-8187-6A33BA0843BB}"/>
    <cellStyle name="Comma 2 7 3 3 5 3" xfId="19597" xr:uid="{832DD804-ED8A-4623-B1BC-953B7E3C85E2}"/>
    <cellStyle name="Comma 2 7 3 3 5 3 2" xfId="50421" xr:uid="{D5963917-6026-4B25-91DC-777FD1BCBAA4}"/>
    <cellStyle name="Comma 2 7 3 3 5 4" xfId="35011" xr:uid="{D7F4986C-701E-462E-AD4A-9CD58D02269F}"/>
    <cellStyle name="Comma 2 7 3 3 6" xfId="8192" xr:uid="{86798693-4C08-4DAD-BDB2-040C12348B1A}"/>
    <cellStyle name="Comma 2 7 3 3 6 2" xfId="23603" xr:uid="{A1B459E1-80B1-4EB8-AA0B-B4043F977559}"/>
    <cellStyle name="Comma 2 7 3 3 6 2 2" xfId="54427" xr:uid="{5C58262A-AAA1-4060-8800-432097F963A5}"/>
    <cellStyle name="Comma 2 7 3 3 6 3" xfId="39017" xr:uid="{134D39FA-35CF-4071-BB9A-16D60336E2AC}"/>
    <cellStyle name="Comma 2 7 3 3 7" xfId="15794" xr:uid="{6A08E4A7-B103-4CD6-840F-94749D533C6E}"/>
    <cellStyle name="Comma 2 7 3 3 7 2" xfId="46618" xr:uid="{95346DC3-3F9A-43B5-8EE1-16F75B1BF633}"/>
    <cellStyle name="Comma 2 7 3 3 8" xfId="31208" xr:uid="{A0FB5752-7B63-487E-BE7A-91E82AF00B1C}"/>
    <cellStyle name="Comma 2 7 3 4" xfId="801" xr:uid="{A855EDB2-1030-4E10-918D-75C5F2ACB127}"/>
    <cellStyle name="Comma 2 7 3 4 2" xfId="2700" xr:uid="{CB0BD43A-E47E-43B9-AC42-EA2E0C6D8A42}"/>
    <cellStyle name="Comma 2 7 3 4 2 2" xfId="6503" xr:uid="{ECE56ACC-3406-4815-9249-FABEC76CFA69}"/>
    <cellStyle name="Comma 2 7 3 4 2 2 2" xfId="14314" xr:uid="{9F18D339-4572-430B-AE32-58C3EAB27802}"/>
    <cellStyle name="Comma 2 7 3 4 2 2 2 2" xfId="29725" xr:uid="{AF4E2351-399B-458D-89A6-A4EE4840216F}"/>
    <cellStyle name="Comma 2 7 3 4 2 2 2 2 2" xfId="60549" xr:uid="{2455FCD5-DC84-4132-8680-64083ADDAFF9}"/>
    <cellStyle name="Comma 2 7 3 4 2 2 2 3" xfId="45139" xr:uid="{ECF6581F-A7BD-4078-8335-3198ABE685A2}"/>
    <cellStyle name="Comma 2 7 3 4 2 2 3" xfId="21916" xr:uid="{190A3FC0-5F40-4640-BCC3-9DD2898D83BB}"/>
    <cellStyle name="Comma 2 7 3 4 2 2 3 2" xfId="52740" xr:uid="{0DE4D5BD-D0FC-4846-9E40-E16693D8676C}"/>
    <cellStyle name="Comma 2 7 3 4 2 2 4" xfId="37330" xr:uid="{7E72C875-B50D-4D5C-9C36-DE3402A8FA44}"/>
    <cellStyle name="Comma 2 7 3 4 2 3" xfId="10511" xr:uid="{E06822DE-D5B9-479F-AA5C-D946914C2740}"/>
    <cellStyle name="Comma 2 7 3 4 2 3 2" xfId="25922" xr:uid="{35D83681-8AF0-4EC0-9F42-46B58A26A1D8}"/>
    <cellStyle name="Comma 2 7 3 4 2 3 2 2" xfId="56746" xr:uid="{3053AAF8-F231-42F9-B0F3-9782E158CEF3}"/>
    <cellStyle name="Comma 2 7 3 4 2 3 3" xfId="41336" xr:uid="{A8255317-04C3-4D77-B0A4-2F727DC3E963}"/>
    <cellStyle name="Comma 2 7 3 4 2 4" xfId="18113" xr:uid="{A1835802-D620-4A9B-B4D7-4F124E872A59}"/>
    <cellStyle name="Comma 2 7 3 4 2 4 2" xfId="48937" xr:uid="{7D634329-63EC-49D2-ACF1-F67879F420D1}"/>
    <cellStyle name="Comma 2 7 3 4 2 5" xfId="33527" xr:uid="{AD6FC90C-F51C-4E1A-99B3-1BF5D3F571D2}"/>
    <cellStyle name="Comma 2 7 3 4 3" xfId="4604" xr:uid="{AB417B59-D8C3-424A-9159-C1411AE5B352}"/>
    <cellStyle name="Comma 2 7 3 4 3 2" xfId="12415" xr:uid="{2FCE21B1-7C4F-4D4C-B5CF-2BF8CB22B311}"/>
    <cellStyle name="Comma 2 7 3 4 3 2 2" xfId="27826" xr:uid="{668193F0-4CA6-4BF3-AB3B-26899FFF4CD3}"/>
    <cellStyle name="Comma 2 7 3 4 3 2 2 2" xfId="58650" xr:uid="{DAB64C7B-D754-4DBF-8019-EB3EE09D0F73}"/>
    <cellStyle name="Comma 2 7 3 4 3 2 3" xfId="43240" xr:uid="{011879D7-464A-4C81-980A-A5A35FC530D4}"/>
    <cellStyle name="Comma 2 7 3 4 3 3" xfId="20017" xr:uid="{517D4E24-394B-4D19-A8DD-A570F8D83C6F}"/>
    <cellStyle name="Comma 2 7 3 4 3 3 2" xfId="50841" xr:uid="{603FAB19-D67F-4444-A296-8168729EFC73}"/>
    <cellStyle name="Comma 2 7 3 4 3 4" xfId="35431" xr:uid="{37E148A1-495B-427B-8E0E-937EA881B7C3}"/>
    <cellStyle name="Comma 2 7 3 4 4" xfId="8612" xr:uid="{60040C55-21FB-4FBE-AC8F-983C44025AA8}"/>
    <cellStyle name="Comma 2 7 3 4 4 2" xfId="24023" xr:uid="{5A6C4C0D-0873-41EF-98D0-2FCE3346807E}"/>
    <cellStyle name="Comma 2 7 3 4 4 2 2" xfId="54847" xr:uid="{2347312B-1830-440B-80AE-6E1C335E1F3A}"/>
    <cellStyle name="Comma 2 7 3 4 4 3" xfId="39437" xr:uid="{34AE2A5B-2F95-418B-9963-65A0A2CBDFD7}"/>
    <cellStyle name="Comma 2 7 3 4 5" xfId="16214" xr:uid="{A17F5290-C616-4959-8C80-C91B87A4197C}"/>
    <cellStyle name="Comma 2 7 3 4 5 2" xfId="47038" xr:uid="{6C912466-2A42-42BF-880D-672CF68BDF00}"/>
    <cellStyle name="Comma 2 7 3 4 6" xfId="31628" xr:uid="{0E31F9F6-2567-4FDF-96CA-BE3EE7835BEF}"/>
    <cellStyle name="Comma 2 7 3 5" xfId="1434" xr:uid="{C14F9064-0B24-4C2A-BCE5-1023450E49B1}"/>
    <cellStyle name="Comma 2 7 3 5 2" xfId="3333" xr:uid="{A2ACCBF2-B689-4190-B508-63548D25BDA8}"/>
    <cellStyle name="Comma 2 7 3 5 2 2" xfId="7136" xr:uid="{37D692B5-BDCE-4938-8163-66E0D1D562BA}"/>
    <cellStyle name="Comma 2 7 3 5 2 2 2" xfId="14947" xr:uid="{526C6CB0-B65A-48F2-A9F4-622B7D3A7C29}"/>
    <cellStyle name="Comma 2 7 3 5 2 2 2 2" xfId="30358" xr:uid="{37B5ACB9-3D0A-4A04-9F6B-ADA735B1A37A}"/>
    <cellStyle name="Comma 2 7 3 5 2 2 2 2 2" xfId="61182" xr:uid="{44E86BF6-ADDB-4ED7-9F84-A6AF92AEE3C4}"/>
    <cellStyle name="Comma 2 7 3 5 2 2 2 3" xfId="45772" xr:uid="{5287D8E4-E499-44BA-9B57-FF41BA87882C}"/>
    <cellStyle name="Comma 2 7 3 5 2 2 3" xfId="22549" xr:uid="{350F7BD7-53E8-4D83-8D19-97E82485B36E}"/>
    <cellStyle name="Comma 2 7 3 5 2 2 3 2" xfId="53373" xr:uid="{59AA470E-AC8C-479A-BFE8-F314853811F2}"/>
    <cellStyle name="Comma 2 7 3 5 2 2 4" xfId="37963" xr:uid="{7CA36E2A-4C93-4F2C-8D58-17D16B1AECC5}"/>
    <cellStyle name="Comma 2 7 3 5 2 3" xfId="11144" xr:uid="{98C9BF02-2590-492E-ACE5-F20508590387}"/>
    <cellStyle name="Comma 2 7 3 5 2 3 2" xfId="26555" xr:uid="{02CE3D0A-99DB-4845-B387-542570A345E8}"/>
    <cellStyle name="Comma 2 7 3 5 2 3 2 2" xfId="57379" xr:uid="{C1586C2A-A101-471E-8471-3E07F3A4ED6F}"/>
    <cellStyle name="Comma 2 7 3 5 2 3 3" xfId="41969" xr:uid="{66A50099-DDED-4EB4-BB99-4B014C411AD8}"/>
    <cellStyle name="Comma 2 7 3 5 2 4" xfId="18746" xr:uid="{31694F0D-65DD-4491-A834-7E2B29820559}"/>
    <cellStyle name="Comma 2 7 3 5 2 4 2" xfId="49570" xr:uid="{0DEB7BBF-91A6-42A4-8E19-2F5329EDE4ED}"/>
    <cellStyle name="Comma 2 7 3 5 2 5" xfId="34160" xr:uid="{28D34FFD-B1CB-43BE-A705-5F2CA6F15E5F}"/>
    <cellStyle name="Comma 2 7 3 5 3" xfId="5237" xr:uid="{EFB43DC0-4916-4358-ACEF-EE45B5D86E71}"/>
    <cellStyle name="Comma 2 7 3 5 3 2" xfId="13048" xr:uid="{8EDD19CB-1761-41F7-8109-C4791AAE9FFF}"/>
    <cellStyle name="Comma 2 7 3 5 3 2 2" xfId="28459" xr:uid="{8B9D7B3F-AB7B-4B5B-8B1C-02C91CB0A60C}"/>
    <cellStyle name="Comma 2 7 3 5 3 2 2 2" xfId="59283" xr:uid="{A8B5BDDA-0196-4DE1-B5A2-6100E73C921F}"/>
    <cellStyle name="Comma 2 7 3 5 3 2 3" xfId="43873" xr:uid="{76564FE7-1080-4979-A82F-19169242D542}"/>
    <cellStyle name="Comma 2 7 3 5 3 3" xfId="20650" xr:uid="{D2B6E159-A9BD-471F-9694-94E77AB85522}"/>
    <cellStyle name="Comma 2 7 3 5 3 3 2" xfId="51474" xr:uid="{4F39A265-C591-4E8F-99A3-3D5B908ED0B9}"/>
    <cellStyle name="Comma 2 7 3 5 3 4" xfId="36064" xr:uid="{1D41E738-F0BC-4BC4-93B6-B81AD3BC7551}"/>
    <cellStyle name="Comma 2 7 3 5 4" xfId="9245" xr:uid="{B3C2CF36-67EB-4CE6-95E8-BD9A555D2E47}"/>
    <cellStyle name="Comma 2 7 3 5 4 2" xfId="24656" xr:uid="{145928DD-BA85-4ACA-8289-4622EF837FDF}"/>
    <cellStyle name="Comma 2 7 3 5 4 2 2" xfId="55480" xr:uid="{4D31241D-E1D2-4A1C-80FF-31DE18D9ED56}"/>
    <cellStyle name="Comma 2 7 3 5 4 3" xfId="40070" xr:uid="{F8CE4110-15B5-476D-ABCB-825D139B8AA4}"/>
    <cellStyle name="Comma 2 7 3 5 5" xfId="16847" xr:uid="{AA8EE0E1-C69C-44BF-A016-A5AFACCEC87D}"/>
    <cellStyle name="Comma 2 7 3 5 5 2" xfId="47671" xr:uid="{E1B7594E-14C3-4CBF-A9F0-6DDAAFC45979}"/>
    <cellStyle name="Comma 2 7 3 5 6" xfId="32261" xr:uid="{852807D8-1E4F-4A91-99F3-EB03C472D930}"/>
    <cellStyle name="Comma 2 7 3 6" xfId="2067" xr:uid="{165BD200-529F-4CC3-B38C-7AE85A97DC26}"/>
    <cellStyle name="Comma 2 7 3 6 2" xfId="5870" xr:uid="{0B7E8293-4FCF-4BD0-AE32-1F0C09F9BF2A}"/>
    <cellStyle name="Comma 2 7 3 6 2 2" xfId="13681" xr:uid="{7AFB16BF-EAB5-428E-8686-E5DD47919CD9}"/>
    <cellStyle name="Comma 2 7 3 6 2 2 2" xfId="29092" xr:uid="{1702D8E2-0543-4ABF-BFB2-377BF9466470}"/>
    <cellStyle name="Comma 2 7 3 6 2 2 2 2" xfId="59916" xr:uid="{53154C3A-EF92-41C4-9196-BFA240B0B121}"/>
    <cellStyle name="Comma 2 7 3 6 2 2 3" xfId="44506" xr:uid="{4FD0DA7B-CE20-4181-B55A-3CF5736F3994}"/>
    <cellStyle name="Comma 2 7 3 6 2 3" xfId="21283" xr:uid="{0B675CB3-D08E-466D-93E4-EB401DB21F48}"/>
    <cellStyle name="Comma 2 7 3 6 2 3 2" xfId="52107" xr:uid="{382E8291-CEA9-4002-BD51-71C3050F68B0}"/>
    <cellStyle name="Comma 2 7 3 6 2 4" xfId="36697" xr:uid="{E328FE83-FB41-4935-88CF-F7E2C654FD24}"/>
    <cellStyle name="Comma 2 7 3 6 3" xfId="9878" xr:uid="{67FFFFC7-86DA-448A-A9A8-E88EEB0B16F5}"/>
    <cellStyle name="Comma 2 7 3 6 3 2" xfId="25289" xr:uid="{FBDCA071-A397-47D7-A354-A0EC6CD5BDD2}"/>
    <cellStyle name="Comma 2 7 3 6 3 2 2" xfId="56113" xr:uid="{18757FCC-0ED6-4BDB-9C34-4A4DF3863807}"/>
    <cellStyle name="Comma 2 7 3 6 3 3" xfId="40703" xr:uid="{3AAF02F1-97C7-42A1-A65E-B7A8EB2DB2B7}"/>
    <cellStyle name="Comma 2 7 3 6 4" xfId="17480" xr:uid="{89AD258A-C880-4465-A30B-BB9356A2BDBC}"/>
    <cellStyle name="Comma 2 7 3 6 4 2" xfId="48304" xr:uid="{BBE37BE0-137F-4388-BE7D-641E5FE728A4}"/>
    <cellStyle name="Comma 2 7 3 6 5" xfId="32894" xr:uid="{C63400B1-4A68-4377-8A23-F2A3C2FADA1F}"/>
    <cellStyle name="Comma 2 7 3 7" xfId="3971" xr:uid="{4DD37EE5-0CA5-4394-AC6B-FFD90017B65C}"/>
    <cellStyle name="Comma 2 7 3 7 2" xfId="11782" xr:uid="{3CED9601-F27E-4DF6-8691-639FF52C2279}"/>
    <cellStyle name="Comma 2 7 3 7 2 2" xfId="27193" xr:uid="{DEADD754-6766-49C1-A901-3A434517AF5E}"/>
    <cellStyle name="Comma 2 7 3 7 2 2 2" xfId="58017" xr:uid="{2D5F38C7-8298-4944-9CC6-98E7B7299103}"/>
    <cellStyle name="Comma 2 7 3 7 2 3" xfId="42607" xr:uid="{B77ABE1B-0155-4E00-8E01-0497E1B01C12}"/>
    <cellStyle name="Comma 2 7 3 7 3" xfId="19384" xr:uid="{27FE1050-DCFB-49F7-811D-3F1E585CC56A}"/>
    <cellStyle name="Comma 2 7 3 7 3 2" xfId="50208" xr:uid="{0C1B794C-5B3D-44F8-8067-1DC0F87DA3DB}"/>
    <cellStyle name="Comma 2 7 3 7 4" xfId="34798" xr:uid="{1FB0264A-3CC9-430A-8490-30B386882BD6}"/>
    <cellStyle name="Comma 2 7 3 8" xfId="7979" xr:uid="{8B803A31-9795-4306-B8BF-D9D261F5723C}"/>
    <cellStyle name="Comma 2 7 3 8 2" xfId="23390" xr:uid="{9404A434-E072-4A87-BD1E-A994F8BA130B}"/>
    <cellStyle name="Comma 2 7 3 8 2 2" xfId="54214" xr:uid="{ABA11D31-E29D-4925-B0A3-3D17F57A1AA0}"/>
    <cellStyle name="Comma 2 7 3 8 3" xfId="38804" xr:uid="{A376F055-4913-4E88-B6A2-497E0DC7889F}"/>
    <cellStyle name="Comma 2 7 3 9" xfId="7770" xr:uid="{B8DD4BD9-1143-43C3-B6D7-36F4E99DE3A9}"/>
    <cellStyle name="Comma 2 7 3 9 2" xfId="23181" xr:uid="{6A40FF15-85A6-4DA2-B0CC-30C601C1F9D9}"/>
    <cellStyle name="Comma 2 7 3 9 2 2" xfId="54005" xr:uid="{46520B4A-F100-4B6F-818B-7A1067D64839}"/>
    <cellStyle name="Comma 2 7 3 9 3" xfId="38595" xr:uid="{F1666ED7-E478-4F65-B381-C51FA2491F1F}"/>
    <cellStyle name="Comma 2 7 4" xfId="545" xr:uid="{292F03B6-FCB3-4AC7-BAA8-353F0F66340A}"/>
    <cellStyle name="Comma 2 7 4 2" xfId="1178" xr:uid="{9684741D-0D43-45C0-A88E-8C73F12072A2}"/>
    <cellStyle name="Comma 2 7 4 2 2" xfId="3077" xr:uid="{6D5F0B96-1B02-4912-BBE6-B2146135A5D7}"/>
    <cellStyle name="Comma 2 7 4 2 2 2" xfId="6880" xr:uid="{7A1800C5-2D84-41BE-AB41-99C15C8B2125}"/>
    <cellStyle name="Comma 2 7 4 2 2 2 2" xfId="14691" xr:uid="{E964CFE0-FF34-4526-8393-3840664CD775}"/>
    <cellStyle name="Comma 2 7 4 2 2 2 2 2" xfId="30102" xr:uid="{50E4C0D1-1126-4C68-88D8-58C60FE946C3}"/>
    <cellStyle name="Comma 2 7 4 2 2 2 2 2 2" xfId="60926" xr:uid="{4FC90CD7-FE7F-4C12-A88C-B932872D9789}"/>
    <cellStyle name="Comma 2 7 4 2 2 2 2 3" xfId="45516" xr:uid="{2B9D2887-9559-4CD0-8FC6-A17CB3F5DD02}"/>
    <cellStyle name="Comma 2 7 4 2 2 2 3" xfId="22293" xr:uid="{ACFE4040-32B1-43B8-AE52-ECF28127F228}"/>
    <cellStyle name="Comma 2 7 4 2 2 2 3 2" xfId="53117" xr:uid="{6958FB82-94AC-4C84-BF66-CE1F1C61C06F}"/>
    <cellStyle name="Comma 2 7 4 2 2 2 4" xfId="37707" xr:uid="{70F236DB-CF0C-4B98-A28B-ADE07CE179FC}"/>
    <cellStyle name="Comma 2 7 4 2 2 3" xfId="10888" xr:uid="{EC493DC1-828D-4927-A844-9EFC441880FA}"/>
    <cellStyle name="Comma 2 7 4 2 2 3 2" xfId="26299" xr:uid="{474A5667-401F-4651-80C0-46E0CB56F4F5}"/>
    <cellStyle name="Comma 2 7 4 2 2 3 2 2" xfId="57123" xr:uid="{3DCAF9E9-BAE6-4810-BB3E-1CFD1A593253}"/>
    <cellStyle name="Comma 2 7 4 2 2 3 3" xfId="41713" xr:uid="{E01609FA-C8FC-4255-9880-16ABD27A7B04}"/>
    <cellStyle name="Comma 2 7 4 2 2 4" xfId="18490" xr:uid="{A97C2A84-7A8F-4C5B-AADB-CF4E3F653846}"/>
    <cellStyle name="Comma 2 7 4 2 2 4 2" xfId="49314" xr:uid="{A078B666-584A-4DDA-BD62-FA080D21C4FD}"/>
    <cellStyle name="Comma 2 7 4 2 2 5" xfId="33904" xr:uid="{ED2DECE1-E440-4185-9F91-19B42854958A}"/>
    <cellStyle name="Comma 2 7 4 2 3" xfId="4981" xr:uid="{D110A107-CA1E-48CF-874A-1D76EF88020C}"/>
    <cellStyle name="Comma 2 7 4 2 3 2" xfId="12792" xr:uid="{F6EEB418-45BC-4903-AC3B-8FE742DE9A6C}"/>
    <cellStyle name="Comma 2 7 4 2 3 2 2" xfId="28203" xr:uid="{E34BB524-12C5-4016-83E8-24F13A9180D8}"/>
    <cellStyle name="Comma 2 7 4 2 3 2 2 2" xfId="59027" xr:uid="{F63E8E1E-19E3-409C-9B1D-B22439FE0F49}"/>
    <cellStyle name="Comma 2 7 4 2 3 2 3" xfId="43617" xr:uid="{C634773F-0CFB-46AF-A4FC-C55BD3A3D2C1}"/>
    <cellStyle name="Comma 2 7 4 2 3 3" xfId="20394" xr:uid="{118C80F2-35FE-4984-95B9-D987E2E97D4E}"/>
    <cellStyle name="Comma 2 7 4 2 3 3 2" xfId="51218" xr:uid="{B312805A-7D79-4339-9285-699DA5A59924}"/>
    <cellStyle name="Comma 2 7 4 2 3 4" xfId="35808" xr:uid="{1A2B2083-6BD3-4F4C-A0A7-8D3D66A7454E}"/>
    <cellStyle name="Comma 2 7 4 2 4" xfId="8989" xr:uid="{1EC3B5EE-E20D-4CD7-A239-972E5151A3F9}"/>
    <cellStyle name="Comma 2 7 4 2 4 2" xfId="24400" xr:uid="{7B1C4743-9EAD-40A3-AD3E-82F7BBB28812}"/>
    <cellStyle name="Comma 2 7 4 2 4 2 2" xfId="55224" xr:uid="{F59EF4FE-428D-49AA-99A2-63BEB45E4B9B}"/>
    <cellStyle name="Comma 2 7 4 2 4 3" xfId="39814" xr:uid="{CC9D528D-388F-4D2C-805D-AA213DF6B836}"/>
    <cellStyle name="Comma 2 7 4 2 5" xfId="16591" xr:uid="{A6FB4664-95AD-41B6-8291-6AC50DA16DF1}"/>
    <cellStyle name="Comma 2 7 4 2 5 2" xfId="47415" xr:uid="{C7C1002F-A3FE-4E7E-B82F-5DCA1568F032}"/>
    <cellStyle name="Comma 2 7 4 2 6" xfId="32005" xr:uid="{91D9927D-1363-49B0-B03C-C027C2C2854E}"/>
    <cellStyle name="Comma 2 7 4 3" xfId="1811" xr:uid="{5946B26E-1568-482F-AB28-14668558E73A}"/>
    <cellStyle name="Comma 2 7 4 3 2" xfId="3710" xr:uid="{BA97D137-8FE5-4497-B627-29DADF0CC50A}"/>
    <cellStyle name="Comma 2 7 4 3 2 2" xfId="7513" xr:uid="{2800D846-2C2A-4B96-BCE9-C8F4CFFC15BA}"/>
    <cellStyle name="Comma 2 7 4 3 2 2 2" xfId="15324" xr:uid="{A12CFB22-A04F-4D43-8200-FBFBECF82599}"/>
    <cellStyle name="Comma 2 7 4 3 2 2 2 2" xfId="30735" xr:uid="{8E1E3491-5451-4E01-8BE8-D42CF33A3F2F}"/>
    <cellStyle name="Comma 2 7 4 3 2 2 2 2 2" xfId="61559" xr:uid="{350DAA33-CA40-47F9-BFD4-129FA368E7CC}"/>
    <cellStyle name="Comma 2 7 4 3 2 2 2 3" xfId="46149" xr:uid="{926C0135-C964-4AB0-BB08-8BDB9603E345}"/>
    <cellStyle name="Comma 2 7 4 3 2 2 3" xfId="22926" xr:uid="{EF4F9543-FEC7-4B53-AB0C-57FA5E1B8A60}"/>
    <cellStyle name="Comma 2 7 4 3 2 2 3 2" xfId="53750" xr:uid="{1BA1C108-A721-40D7-9C8F-F9521B0FCC13}"/>
    <cellStyle name="Comma 2 7 4 3 2 2 4" xfId="38340" xr:uid="{40EA382A-EC7F-418B-B34A-5CCB8F9C3B18}"/>
    <cellStyle name="Comma 2 7 4 3 2 3" xfId="11521" xr:uid="{A94CFF14-E822-42DE-81DB-261F656339A6}"/>
    <cellStyle name="Comma 2 7 4 3 2 3 2" xfId="26932" xr:uid="{6FDD4976-CB30-4133-9FB4-07F5D3263569}"/>
    <cellStyle name="Comma 2 7 4 3 2 3 2 2" xfId="57756" xr:uid="{84E2B10C-86EC-423E-B823-16C806888FBB}"/>
    <cellStyle name="Comma 2 7 4 3 2 3 3" xfId="42346" xr:uid="{75F941DE-F2CF-44A8-90BB-ACD12F283996}"/>
    <cellStyle name="Comma 2 7 4 3 2 4" xfId="19123" xr:uid="{A06E2F90-77CE-417A-A295-E5EC1ED8CB3B}"/>
    <cellStyle name="Comma 2 7 4 3 2 4 2" xfId="49947" xr:uid="{5FE960CF-822A-4BEF-BD85-35A8DE6798DE}"/>
    <cellStyle name="Comma 2 7 4 3 2 5" xfId="34537" xr:uid="{5DD9F78F-6529-44AC-8EAA-6C02B918057D}"/>
    <cellStyle name="Comma 2 7 4 3 3" xfId="5614" xr:uid="{9454B14E-EF62-4134-978E-D799906FBE1B}"/>
    <cellStyle name="Comma 2 7 4 3 3 2" xfId="13425" xr:uid="{491721E9-964B-4579-8EE0-53F4ADE67102}"/>
    <cellStyle name="Comma 2 7 4 3 3 2 2" xfId="28836" xr:uid="{652F9D73-38E5-4E84-B0AD-3C8A5E4C7646}"/>
    <cellStyle name="Comma 2 7 4 3 3 2 2 2" xfId="59660" xr:uid="{EEA2FFD8-20DA-40C3-A5C2-12C557828457}"/>
    <cellStyle name="Comma 2 7 4 3 3 2 3" xfId="44250" xr:uid="{6C5E8103-14C8-4815-B3E9-6F716AAAE6F5}"/>
    <cellStyle name="Comma 2 7 4 3 3 3" xfId="21027" xr:uid="{536C1158-8F66-41B6-8565-A49DF6E0CEA3}"/>
    <cellStyle name="Comma 2 7 4 3 3 3 2" xfId="51851" xr:uid="{EA2D4540-D51E-438F-8838-7A0C7238B1D4}"/>
    <cellStyle name="Comma 2 7 4 3 3 4" xfId="36441" xr:uid="{8E852DF9-D0CF-4E54-9EAE-87A4401406A6}"/>
    <cellStyle name="Comma 2 7 4 3 4" xfId="9622" xr:uid="{0F9B9DA9-8DCC-4834-AB22-D836177CA226}"/>
    <cellStyle name="Comma 2 7 4 3 4 2" xfId="25033" xr:uid="{207711E8-3945-4D78-8CD2-6D5AE7ACAEBD}"/>
    <cellStyle name="Comma 2 7 4 3 4 2 2" xfId="55857" xr:uid="{98A137BF-2290-4EB3-B8CE-DA3936E73D30}"/>
    <cellStyle name="Comma 2 7 4 3 4 3" xfId="40447" xr:uid="{D7033192-D771-4864-AFCC-60154D1966F8}"/>
    <cellStyle name="Comma 2 7 4 3 5" xfId="17224" xr:uid="{3000F234-22B7-4494-8CF7-8469BBEB8769}"/>
    <cellStyle name="Comma 2 7 4 3 5 2" xfId="48048" xr:uid="{5D365806-5B38-4858-8058-392E057CED71}"/>
    <cellStyle name="Comma 2 7 4 3 6" xfId="32638" xr:uid="{52013104-377C-4D85-98E5-0F9E2D7BD9FA}"/>
    <cellStyle name="Comma 2 7 4 4" xfId="2444" xr:uid="{6FA7EA90-DD07-41A3-B094-07DD63485FD3}"/>
    <cellStyle name="Comma 2 7 4 4 2" xfId="6247" xr:uid="{C39C0A25-910C-4A5D-B635-9E75DD36077F}"/>
    <cellStyle name="Comma 2 7 4 4 2 2" xfId="14058" xr:uid="{FA51E0B8-DF46-413B-B7A2-DA5309EC50D7}"/>
    <cellStyle name="Comma 2 7 4 4 2 2 2" xfId="29469" xr:uid="{1E5DD3E4-B743-47A7-A883-FDFA742FB7FC}"/>
    <cellStyle name="Comma 2 7 4 4 2 2 2 2" xfId="60293" xr:uid="{CDFABB04-385C-4E81-9B1C-9AF6CBD8D6F1}"/>
    <cellStyle name="Comma 2 7 4 4 2 2 3" xfId="44883" xr:uid="{8BFD71CB-D0D7-4ACE-9523-D0579A864435}"/>
    <cellStyle name="Comma 2 7 4 4 2 3" xfId="21660" xr:uid="{9EA78FF3-7D30-4CBE-92DF-1F616D057BAA}"/>
    <cellStyle name="Comma 2 7 4 4 2 3 2" xfId="52484" xr:uid="{0314A576-2458-4F2A-851F-0E017C8AD34A}"/>
    <cellStyle name="Comma 2 7 4 4 2 4" xfId="37074" xr:uid="{D7F244FD-C18A-48AD-91D9-691633EFE6D1}"/>
    <cellStyle name="Comma 2 7 4 4 3" xfId="10255" xr:uid="{CCBAF0AE-880C-45B7-95E8-9A34A783E3B4}"/>
    <cellStyle name="Comma 2 7 4 4 3 2" xfId="25666" xr:uid="{32D31374-4060-4CD5-B919-9621F5AA0E23}"/>
    <cellStyle name="Comma 2 7 4 4 3 2 2" xfId="56490" xr:uid="{68C8AAF4-DAB2-488B-8514-5AA528CDE815}"/>
    <cellStyle name="Comma 2 7 4 4 3 3" xfId="41080" xr:uid="{A61612AA-CEB9-42BA-81F9-7D9483853832}"/>
    <cellStyle name="Comma 2 7 4 4 4" xfId="17857" xr:uid="{76EFBBB5-ADE7-44D5-AA23-EB5D220A2713}"/>
    <cellStyle name="Comma 2 7 4 4 4 2" xfId="48681" xr:uid="{B0AF24DF-25F1-4171-B001-E8F97D5FCC05}"/>
    <cellStyle name="Comma 2 7 4 4 5" xfId="33271" xr:uid="{20A544CC-0BA7-47F4-AFBF-731CE139D3A6}"/>
    <cellStyle name="Comma 2 7 4 5" xfId="4348" xr:uid="{E1C7C19A-246F-4FA8-9D73-5932A6967A97}"/>
    <cellStyle name="Comma 2 7 4 5 2" xfId="12159" xr:uid="{8F376B52-6FDC-4037-A880-B1D2EA9C2A72}"/>
    <cellStyle name="Comma 2 7 4 5 2 2" xfId="27570" xr:uid="{1DD44291-77D3-4F68-A89B-1C161667FD26}"/>
    <cellStyle name="Comma 2 7 4 5 2 2 2" xfId="58394" xr:uid="{C36012A5-0D71-4040-A063-E1080963A2B4}"/>
    <cellStyle name="Comma 2 7 4 5 2 3" xfId="42984" xr:uid="{F583D0B7-0C31-405F-8746-3D723D52DB20}"/>
    <cellStyle name="Comma 2 7 4 5 3" xfId="19761" xr:uid="{A2B3BAB6-BE46-4CFF-AE19-DF955E555C0E}"/>
    <cellStyle name="Comma 2 7 4 5 3 2" xfId="50585" xr:uid="{9FDC5400-1D5C-4EA2-BBE1-082083D01108}"/>
    <cellStyle name="Comma 2 7 4 5 4" xfId="35175" xr:uid="{CE0F51EF-924C-487C-BEBF-0736F37AE43A}"/>
    <cellStyle name="Comma 2 7 4 6" xfId="8356" xr:uid="{FE70C9E5-9C22-4643-A8E4-C5B36C311ED7}"/>
    <cellStyle name="Comma 2 7 4 6 2" xfId="23767" xr:uid="{4780A197-4E8A-4EA8-BFF7-B0A11CB643F4}"/>
    <cellStyle name="Comma 2 7 4 6 2 2" xfId="54591" xr:uid="{23C7BC7D-F6FC-4E30-9AF8-C6CACCB02F82}"/>
    <cellStyle name="Comma 2 7 4 6 3" xfId="39181" xr:uid="{E0852F38-89CF-4DFD-B143-0C1AB75066BC}"/>
    <cellStyle name="Comma 2 7 4 7" xfId="15958" xr:uid="{1DA7DE85-74CE-46DC-89E9-16C7CDD4B01A}"/>
    <cellStyle name="Comma 2 7 4 7 2" xfId="46782" xr:uid="{37EDA2A3-403D-46DA-B213-912E8694731E}"/>
    <cellStyle name="Comma 2 7 4 8" xfId="31372" xr:uid="{7EE4AAEB-C7F6-43DD-8EFD-AA73BE72D52B}"/>
    <cellStyle name="Comma 2 7 5" xfId="336" xr:uid="{93DB87AD-CFB7-4A95-8D2D-120569879F29}"/>
    <cellStyle name="Comma 2 7 5 2" xfId="969" xr:uid="{B8F0F1EB-F6A9-4CDB-86A2-228146188D90}"/>
    <cellStyle name="Comma 2 7 5 2 2" xfId="2868" xr:uid="{4079B337-1C00-4754-9238-D9AF18E019B7}"/>
    <cellStyle name="Comma 2 7 5 2 2 2" xfId="6671" xr:uid="{69AC3533-008A-4A90-90A9-1FAC680FC24B}"/>
    <cellStyle name="Comma 2 7 5 2 2 2 2" xfId="14482" xr:uid="{01E501B9-6E8E-4731-8FA1-61B890FF379A}"/>
    <cellStyle name="Comma 2 7 5 2 2 2 2 2" xfId="29893" xr:uid="{9F95198C-49FC-4B9D-B69F-481B88BDC94A}"/>
    <cellStyle name="Comma 2 7 5 2 2 2 2 2 2" xfId="60717" xr:uid="{EB707BC5-B24D-411C-9ADC-08A04525660B}"/>
    <cellStyle name="Comma 2 7 5 2 2 2 2 3" xfId="45307" xr:uid="{ABB3D6A7-6432-46E1-8DAE-2F95825EB2BE}"/>
    <cellStyle name="Comma 2 7 5 2 2 2 3" xfId="22084" xr:uid="{A6F94BD9-BFA9-425D-8A56-C9D1EF63E080}"/>
    <cellStyle name="Comma 2 7 5 2 2 2 3 2" xfId="52908" xr:uid="{A1CC6213-D13F-478A-9BF7-D116766499B8}"/>
    <cellStyle name="Comma 2 7 5 2 2 2 4" xfId="37498" xr:uid="{885D7150-8CB0-43B2-8185-4FF4A7969D21}"/>
    <cellStyle name="Comma 2 7 5 2 2 3" xfId="10679" xr:uid="{FE8048CA-DA56-4372-A345-94E1BB95B9FC}"/>
    <cellStyle name="Comma 2 7 5 2 2 3 2" xfId="26090" xr:uid="{E675657B-73A0-46EE-B906-8E77C4015FF9}"/>
    <cellStyle name="Comma 2 7 5 2 2 3 2 2" xfId="56914" xr:uid="{332BD11A-CC35-4CA7-A0A5-4E639B1B10D7}"/>
    <cellStyle name="Comma 2 7 5 2 2 3 3" xfId="41504" xr:uid="{BD9F5418-83A0-41A6-977B-9C238FFEA42D}"/>
    <cellStyle name="Comma 2 7 5 2 2 4" xfId="18281" xr:uid="{8F6FD4B2-6AAE-46D3-BCEC-1DF7F1C81A86}"/>
    <cellStyle name="Comma 2 7 5 2 2 4 2" xfId="49105" xr:uid="{BAAC78CF-AD5B-4766-BBA0-EC3A293F8B0C}"/>
    <cellStyle name="Comma 2 7 5 2 2 5" xfId="33695" xr:uid="{5402D252-0858-4B8D-80CB-349F811C2139}"/>
    <cellStyle name="Comma 2 7 5 2 3" xfId="4772" xr:uid="{787E0A74-616D-4F13-8321-7CBAF319FEDB}"/>
    <cellStyle name="Comma 2 7 5 2 3 2" xfId="12583" xr:uid="{D20FB6D7-A15F-43D9-8026-CDB519CC1B7E}"/>
    <cellStyle name="Comma 2 7 5 2 3 2 2" xfId="27994" xr:uid="{584CF151-202C-4404-8B2A-8062A2D7FEF6}"/>
    <cellStyle name="Comma 2 7 5 2 3 2 2 2" xfId="58818" xr:uid="{EBC2B223-FFAF-4E37-86C5-AEB3787FC119}"/>
    <cellStyle name="Comma 2 7 5 2 3 2 3" xfId="43408" xr:uid="{B2DA9236-1CED-4DCB-8D13-7C36763CD628}"/>
    <cellStyle name="Comma 2 7 5 2 3 3" xfId="20185" xr:uid="{9142F027-6840-4935-BB2B-E314EFDF3878}"/>
    <cellStyle name="Comma 2 7 5 2 3 3 2" xfId="51009" xr:uid="{E2B65CCA-EDC4-49CF-88BC-D02BC305B5A1}"/>
    <cellStyle name="Comma 2 7 5 2 3 4" xfId="35599" xr:uid="{06C34D5C-B684-47BA-8F45-AD594634403D}"/>
    <cellStyle name="Comma 2 7 5 2 4" xfId="8780" xr:uid="{8FE236BE-BC9D-4F81-AE33-CE7DB69BE633}"/>
    <cellStyle name="Comma 2 7 5 2 4 2" xfId="24191" xr:uid="{69AE388C-E7CB-4D1E-947F-EC2409EE7875}"/>
    <cellStyle name="Comma 2 7 5 2 4 2 2" xfId="55015" xr:uid="{8FE53565-3E53-4F0B-A85C-BE641AF5865E}"/>
    <cellStyle name="Comma 2 7 5 2 4 3" xfId="39605" xr:uid="{BE701D60-E5EA-4E32-ACF0-0E11CB9D8C8D}"/>
    <cellStyle name="Comma 2 7 5 2 5" xfId="16382" xr:uid="{141C9541-1EE6-4F02-83D7-DBF72E769B9F}"/>
    <cellStyle name="Comma 2 7 5 2 5 2" xfId="47206" xr:uid="{106A05B2-F1DD-4EAC-9DCB-247C6FD5E627}"/>
    <cellStyle name="Comma 2 7 5 2 6" xfId="31796" xr:uid="{807D9818-8986-4F12-AAB3-F2C750310E48}"/>
    <cellStyle name="Comma 2 7 5 3" xfId="1602" xr:uid="{F003F6E1-9475-46B8-B9B1-41D2BB6E4123}"/>
    <cellStyle name="Comma 2 7 5 3 2" xfId="3501" xr:uid="{5B2E06F5-78E7-40BE-A4CF-330388EEBD5E}"/>
    <cellStyle name="Comma 2 7 5 3 2 2" xfId="7304" xr:uid="{912F6DE5-AD41-4F54-B8E1-B44CA309C340}"/>
    <cellStyle name="Comma 2 7 5 3 2 2 2" xfId="15115" xr:uid="{393F91D9-AAED-422A-8AED-E5B563D69DBA}"/>
    <cellStyle name="Comma 2 7 5 3 2 2 2 2" xfId="30526" xr:uid="{FFA5DEAA-5295-4DEF-9A1A-E1C391E0F388}"/>
    <cellStyle name="Comma 2 7 5 3 2 2 2 2 2" xfId="61350" xr:uid="{9C1B3A73-502E-4BF8-9C24-ABF0B675F135}"/>
    <cellStyle name="Comma 2 7 5 3 2 2 2 3" xfId="45940" xr:uid="{2FBAADDA-16C3-4597-8A85-EAE5FE421C46}"/>
    <cellStyle name="Comma 2 7 5 3 2 2 3" xfId="22717" xr:uid="{4D9CF38A-048F-48E5-B14C-4084C07AE1AC}"/>
    <cellStyle name="Comma 2 7 5 3 2 2 3 2" xfId="53541" xr:uid="{E13C2BA3-3895-49D5-BF75-5AD5050CB187}"/>
    <cellStyle name="Comma 2 7 5 3 2 2 4" xfId="38131" xr:uid="{5E835CAC-DB05-4952-B39F-416D0C6BBA21}"/>
    <cellStyle name="Comma 2 7 5 3 2 3" xfId="11312" xr:uid="{89DF52E8-14DE-4B47-9846-A966746D71DD}"/>
    <cellStyle name="Comma 2 7 5 3 2 3 2" xfId="26723" xr:uid="{CFAD6FBD-A714-49BF-B2AB-ECF2F2680755}"/>
    <cellStyle name="Comma 2 7 5 3 2 3 2 2" xfId="57547" xr:uid="{73240F35-D79E-4BB2-BBB1-3A812EA77998}"/>
    <cellStyle name="Comma 2 7 5 3 2 3 3" xfId="42137" xr:uid="{69D90E9E-4542-4F4C-8B54-6F767D13B945}"/>
    <cellStyle name="Comma 2 7 5 3 2 4" xfId="18914" xr:uid="{14FE86C2-9069-4BB9-9E29-1F60C834E5FD}"/>
    <cellStyle name="Comma 2 7 5 3 2 4 2" xfId="49738" xr:uid="{7EFAF78D-9CDC-4CBD-AD23-1F54ACB46998}"/>
    <cellStyle name="Comma 2 7 5 3 2 5" xfId="34328" xr:uid="{1B97EFC7-16E3-4104-8C4C-89D05821E069}"/>
    <cellStyle name="Comma 2 7 5 3 3" xfId="5405" xr:uid="{7134BBD5-F863-4AD3-8B56-9B258C57E288}"/>
    <cellStyle name="Comma 2 7 5 3 3 2" xfId="13216" xr:uid="{CEF281D3-1458-44B7-8F00-5DA801AA6F60}"/>
    <cellStyle name="Comma 2 7 5 3 3 2 2" xfId="28627" xr:uid="{DE983B9C-08E9-4E85-8957-F9CF4C51BC87}"/>
    <cellStyle name="Comma 2 7 5 3 3 2 2 2" xfId="59451" xr:uid="{F6EDA0F1-395D-4EBC-9B21-B6066C40DD40}"/>
    <cellStyle name="Comma 2 7 5 3 3 2 3" xfId="44041" xr:uid="{E3219164-6779-42D9-A33F-46009F127A0E}"/>
    <cellStyle name="Comma 2 7 5 3 3 3" xfId="20818" xr:uid="{F8B7DBBD-1DC3-4005-B1D5-0B3346057370}"/>
    <cellStyle name="Comma 2 7 5 3 3 3 2" xfId="51642" xr:uid="{399F71A9-B34D-4588-8928-208893FFF22E}"/>
    <cellStyle name="Comma 2 7 5 3 3 4" xfId="36232" xr:uid="{1F754318-959E-4E05-A2FB-A8883A3B0988}"/>
    <cellStyle name="Comma 2 7 5 3 4" xfId="9413" xr:uid="{51188607-C01B-4EB2-B4F3-D7A677C43320}"/>
    <cellStyle name="Comma 2 7 5 3 4 2" xfId="24824" xr:uid="{A589E1AA-84D7-4F0C-8319-2C2B679C338A}"/>
    <cellStyle name="Comma 2 7 5 3 4 2 2" xfId="55648" xr:uid="{0D547249-AB31-4CEA-B96E-210C6C401902}"/>
    <cellStyle name="Comma 2 7 5 3 4 3" xfId="40238" xr:uid="{2B96216C-2560-44A2-B01A-F42053F1B0C9}"/>
    <cellStyle name="Comma 2 7 5 3 5" xfId="17015" xr:uid="{3218B2FB-1BFB-4C39-B369-E0F57AA40A97}"/>
    <cellStyle name="Comma 2 7 5 3 5 2" xfId="47839" xr:uid="{8B98582F-C3D1-4F72-B505-DF10BA694759}"/>
    <cellStyle name="Comma 2 7 5 3 6" xfId="32429" xr:uid="{E98FF816-495F-4786-B4B1-6E7223006603}"/>
    <cellStyle name="Comma 2 7 5 4" xfId="2235" xr:uid="{4BB218CB-2645-4C7F-A535-8447D0402316}"/>
    <cellStyle name="Comma 2 7 5 4 2" xfId="6038" xr:uid="{33D6F742-EE6A-4546-9282-2056E6977265}"/>
    <cellStyle name="Comma 2 7 5 4 2 2" xfId="13849" xr:uid="{B1D0C29A-1F85-4686-AE6C-B33AAF024258}"/>
    <cellStyle name="Comma 2 7 5 4 2 2 2" xfId="29260" xr:uid="{132518F3-5B5C-42A3-8079-262D61017054}"/>
    <cellStyle name="Comma 2 7 5 4 2 2 2 2" xfId="60084" xr:uid="{EA23B162-2983-4DA2-A87D-F2D928464080}"/>
    <cellStyle name="Comma 2 7 5 4 2 2 3" xfId="44674" xr:uid="{DD11A56D-BED2-4B50-A80D-C20F845656A1}"/>
    <cellStyle name="Comma 2 7 5 4 2 3" xfId="21451" xr:uid="{E257C937-C352-47B1-AB9B-BC76FDF25BF6}"/>
    <cellStyle name="Comma 2 7 5 4 2 3 2" xfId="52275" xr:uid="{120B5614-CC92-40F0-A272-930B5F6772F1}"/>
    <cellStyle name="Comma 2 7 5 4 2 4" xfId="36865" xr:uid="{2DFC4807-D840-4B75-A46D-9F56C0AE8695}"/>
    <cellStyle name="Comma 2 7 5 4 3" xfId="10046" xr:uid="{A42CDD60-F226-460E-8CCF-67C93AFD880E}"/>
    <cellStyle name="Comma 2 7 5 4 3 2" xfId="25457" xr:uid="{FCD8E69D-BA83-427B-AD7A-FB766A5DAC51}"/>
    <cellStyle name="Comma 2 7 5 4 3 2 2" xfId="56281" xr:uid="{3DBBFB47-DEA9-4FBC-B3E2-10234644D588}"/>
    <cellStyle name="Comma 2 7 5 4 3 3" xfId="40871" xr:uid="{5CCF976D-B868-4057-AF0A-44722ACAB0F2}"/>
    <cellStyle name="Comma 2 7 5 4 4" xfId="17648" xr:uid="{3BBDA9D6-6AC4-4AB0-B356-EC016866A40F}"/>
    <cellStyle name="Comma 2 7 5 4 4 2" xfId="48472" xr:uid="{3B9F86EC-107C-4B6B-89EA-BA5C34192990}"/>
    <cellStyle name="Comma 2 7 5 4 5" xfId="33062" xr:uid="{BE1BBCBB-F2BE-4F01-BE88-46DB9401453A}"/>
    <cellStyle name="Comma 2 7 5 5" xfId="4139" xr:uid="{2490E4CA-499E-4000-8E5A-B9ECCA8E3302}"/>
    <cellStyle name="Comma 2 7 5 5 2" xfId="11950" xr:uid="{3934960E-8501-4F91-A263-C67106F0A12A}"/>
    <cellStyle name="Comma 2 7 5 5 2 2" xfId="27361" xr:uid="{2FFF7D3F-4B77-4EE1-9ABF-AFF7B5733303}"/>
    <cellStyle name="Comma 2 7 5 5 2 2 2" xfId="58185" xr:uid="{D8D78EDA-E641-4361-8965-B0D9DF169C09}"/>
    <cellStyle name="Comma 2 7 5 5 2 3" xfId="42775" xr:uid="{C1E3BB66-0D9D-4895-AB11-F27104EC1DE3}"/>
    <cellStyle name="Comma 2 7 5 5 3" xfId="19552" xr:uid="{4EAED194-AE9E-4109-9FF0-4D88B06E4E07}"/>
    <cellStyle name="Comma 2 7 5 5 3 2" xfId="50376" xr:uid="{8CD1A4C2-CC75-4680-B65C-725611233566}"/>
    <cellStyle name="Comma 2 7 5 5 4" xfId="34966" xr:uid="{794E8698-3608-45F2-BF37-4B2802AC4F61}"/>
    <cellStyle name="Comma 2 7 5 6" xfId="8147" xr:uid="{2C14783F-E25A-4B0D-BAA8-2BC8979FB018}"/>
    <cellStyle name="Comma 2 7 5 6 2" xfId="23558" xr:uid="{2DD14724-67CE-4526-919B-294968D18A41}"/>
    <cellStyle name="Comma 2 7 5 6 2 2" xfId="54382" xr:uid="{A9E565FA-F3E1-4DE3-8721-0F01B2B3D115}"/>
    <cellStyle name="Comma 2 7 5 6 3" xfId="38972" xr:uid="{07D4ADA7-FB33-438B-BBBE-D2F6C88DF979}"/>
    <cellStyle name="Comma 2 7 5 7" xfId="15749" xr:uid="{ECC12708-6036-407A-A48B-B60B9CDE64A5}"/>
    <cellStyle name="Comma 2 7 5 7 2" xfId="46573" xr:uid="{65D07388-65C9-4991-8EC8-F706D506A878}"/>
    <cellStyle name="Comma 2 7 5 8" xfId="31163" xr:uid="{960D1C09-2D23-42E1-B9BC-DC25B7963D38}"/>
    <cellStyle name="Comma 2 7 6" xfId="756" xr:uid="{2DFDFEA0-0708-4447-8BFF-0A09E7FAD06E}"/>
    <cellStyle name="Comma 2 7 6 2" xfId="2655" xr:uid="{9C1657C2-20A4-4667-BDAD-ED5C2D68EB44}"/>
    <cellStyle name="Comma 2 7 6 2 2" xfId="6458" xr:uid="{14BF1ABC-3D9F-4BE0-B110-91CA1E5C2417}"/>
    <cellStyle name="Comma 2 7 6 2 2 2" xfId="14269" xr:uid="{B725542E-0532-4B0F-8096-1E825DB0E5A8}"/>
    <cellStyle name="Comma 2 7 6 2 2 2 2" xfId="29680" xr:uid="{FEF2712A-9393-4C12-A212-0B6CCE67D5D6}"/>
    <cellStyle name="Comma 2 7 6 2 2 2 2 2" xfId="60504" xr:uid="{8CE70624-EA52-445B-BADE-8138E7F39D42}"/>
    <cellStyle name="Comma 2 7 6 2 2 2 3" xfId="45094" xr:uid="{4F1798CE-B57E-4DB2-9F33-2610BA7A0D58}"/>
    <cellStyle name="Comma 2 7 6 2 2 3" xfId="21871" xr:uid="{6F606786-BE00-4D26-A7BE-CF6CAB5022D0}"/>
    <cellStyle name="Comma 2 7 6 2 2 3 2" xfId="52695" xr:uid="{2069751B-3E64-45AB-8940-35894A0EA702}"/>
    <cellStyle name="Comma 2 7 6 2 2 4" xfId="37285" xr:uid="{1A6EF497-EB08-4B82-901C-D2BB9C9CB772}"/>
    <cellStyle name="Comma 2 7 6 2 3" xfId="10466" xr:uid="{DF52EE81-6DEA-4918-908E-9F6EB3137CE3}"/>
    <cellStyle name="Comma 2 7 6 2 3 2" xfId="25877" xr:uid="{E4E71FC2-248A-4869-AE5F-CCA4F675DAF5}"/>
    <cellStyle name="Comma 2 7 6 2 3 2 2" xfId="56701" xr:uid="{ED37C44A-D440-4280-8A2A-3C31723D38BD}"/>
    <cellStyle name="Comma 2 7 6 2 3 3" xfId="41291" xr:uid="{7CCB7AC6-9C42-49C1-8960-0F70BD2D3393}"/>
    <cellStyle name="Comma 2 7 6 2 4" xfId="18068" xr:uid="{8A12D8FD-62DE-4A54-9CF7-135CCA46148C}"/>
    <cellStyle name="Comma 2 7 6 2 4 2" xfId="48892" xr:uid="{2D793A5E-97EB-4E07-89EC-BEC1FA5C31FD}"/>
    <cellStyle name="Comma 2 7 6 2 5" xfId="33482" xr:uid="{1BE8CD7F-7D29-4200-B323-379D55DA4407}"/>
    <cellStyle name="Comma 2 7 6 3" xfId="4559" xr:uid="{35C23AC3-A028-4A8F-9746-9FD490B1BBC7}"/>
    <cellStyle name="Comma 2 7 6 3 2" xfId="12370" xr:uid="{83E9DD05-738A-43D0-8601-95F7A8529C4C}"/>
    <cellStyle name="Comma 2 7 6 3 2 2" xfId="27781" xr:uid="{A14E5BED-1D79-408F-ACF9-807F66892D8C}"/>
    <cellStyle name="Comma 2 7 6 3 2 2 2" xfId="58605" xr:uid="{3DFC704A-8311-4698-B999-1CF868BA7AAC}"/>
    <cellStyle name="Comma 2 7 6 3 2 3" xfId="43195" xr:uid="{64C74391-08D1-404C-9242-0B27D54256EF}"/>
    <cellStyle name="Comma 2 7 6 3 3" xfId="19972" xr:uid="{E32C9F82-B545-4F97-8713-0EEC99BBF15E}"/>
    <cellStyle name="Comma 2 7 6 3 3 2" xfId="50796" xr:uid="{99182D9A-9DBF-4FC2-939B-8AD3C0DF0AD1}"/>
    <cellStyle name="Comma 2 7 6 3 4" xfId="35386" xr:uid="{69821321-0EDF-415A-8640-03841E167140}"/>
    <cellStyle name="Comma 2 7 6 4" xfId="8567" xr:uid="{1D509A1A-259D-463A-A8F6-4F2EC5B8032C}"/>
    <cellStyle name="Comma 2 7 6 4 2" xfId="23978" xr:uid="{C5A35C7C-AB82-43BE-8C33-4F01CF5F4B33}"/>
    <cellStyle name="Comma 2 7 6 4 2 2" xfId="54802" xr:uid="{D3EE5829-799F-42E6-9452-D4C1BE77BF97}"/>
    <cellStyle name="Comma 2 7 6 4 3" xfId="39392" xr:uid="{B8DA0611-619F-40AD-9A20-1E15DD219570}"/>
    <cellStyle name="Comma 2 7 6 5" xfId="16169" xr:uid="{39392CFF-656A-48A1-9E1E-245C66162E6A}"/>
    <cellStyle name="Comma 2 7 6 5 2" xfId="46993" xr:uid="{A89D0778-F5CD-4E54-AB58-5F8A05167449}"/>
    <cellStyle name="Comma 2 7 6 6" xfId="31583" xr:uid="{8D481248-60A8-4D46-8EBB-3EDD564907FA}"/>
    <cellStyle name="Comma 2 7 7" xfId="1389" xr:uid="{423600BC-D10E-4DBE-BB5A-4B907FD44D01}"/>
    <cellStyle name="Comma 2 7 7 2" xfId="3288" xr:uid="{FA851CC2-7402-4D7F-B8E4-06294AE0618E}"/>
    <cellStyle name="Comma 2 7 7 2 2" xfId="7091" xr:uid="{09784B1C-37E3-4EDB-87DA-113BE51805AC}"/>
    <cellStyle name="Comma 2 7 7 2 2 2" xfId="14902" xr:uid="{FE6E173E-1055-4250-91A6-6FD727CFFF8F}"/>
    <cellStyle name="Comma 2 7 7 2 2 2 2" xfId="30313" xr:uid="{71E39160-D078-4A8F-A70B-D9E2C92EF9B6}"/>
    <cellStyle name="Comma 2 7 7 2 2 2 2 2" xfId="61137" xr:uid="{F5A7F715-B3F3-4F3D-A1CA-3DDE9FCEC95E}"/>
    <cellStyle name="Comma 2 7 7 2 2 2 3" xfId="45727" xr:uid="{23E39C95-C955-41E4-9AEC-F847939AE260}"/>
    <cellStyle name="Comma 2 7 7 2 2 3" xfId="22504" xr:uid="{09DD1F5A-AAB9-4416-8F86-AF6F4BC47426}"/>
    <cellStyle name="Comma 2 7 7 2 2 3 2" xfId="53328" xr:uid="{FC0608C9-92E1-47B5-8D7B-237683B01ED3}"/>
    <cellStyle name="Comma 2 7 7 2 2 4" xfId="37918" xr:uid="{3FFDBC6F-3CE0-468A-86AD-89D2E89F21C6}"/>
    <cellStyle name="Comma 2 7 7 2 3" xfId="11099" xr:uid="{4FF2EF43-0057-4203-8257-B913FAD27CC2}"/>
    <cellStyle name="Comma 2 7 7 2 3 2" xfId="26510" xr:uid="{20DE75D4-8943-4351-967A-628DA9F112DF}"/>
    <cellStyle name="Comma 2 7 7 2 3 2 2" xfId="57334" xr:uid="{F2FBA6E5-D01A-462B-9217-E9EF760BC146}"/>
    <cellStyle name="Comma 2 7 7 2 3 3" xfId="41924" xr:uid="{67CAA44B-30BC-4A27-A524-00EAA41F656A}"/>
    <cellStyle name="Comma 2 7 7 2 4" xfId="18701" xr:uid="{B2FA7FC6-5E67-4F39-85BF-320F391762DB}"/>
    <cellStyle name="Comma 2 7 7 2 4 2" xfId="49525" xr:uid="{8856D082-2207-455C-96F7-6F141BA3AC88}"/>
    <cellStyle name="Comma 2 7 7 2 5" xfId="34115" xr:uid="{9472BC88-242B-439E-9FF7-FCEAA331E65D}"/>
    <cellStyle name="Comma 2 7 7 3" xfId="5192" xr:uid="{654FA9FE-C9FD-4F38-8300-B18D2EE2AD44}"/>
    <cellStyle name="Comma 2 7 7 3 2" xfId="13003" xr:uid="{1D7862FF-89CE-46B3-8F31-998F279A69F7}"/>
    <cellStyle name="Comma 2 7 7 3 2 2" xfId="28414" xr:uid="{53AD330C-5A30-41EA-8062-A0B7EDB10105}"/>
    <cellStyle name="Comma 2 7 7 3 2 2 2" xfId="59238" xr:uid="{EAAD4CAC-8312-4683-81AB-3F14B0EBA526}"/>
    <cellStyle name="Comma 2 7 7 3 2 3" xfId="43828" xr:uid="{CC2C1BFF-64A2-44CC-8FC8-77AA38702B07}"/>
    <cellStyle name="Comma 2 7 7 3 3" xfId="20605" xr:uid="{EDA731F0-6F9B-4D9D-BA61-A5FAFF974D5B}"/>
    <cellStyle name="Comma 2 7 7 3 3 2" xfId="51429" xr:uid="{079B4F99-1189-4A5D-A1D7-9FB232B22AF9}"/>
    <cellStyle name="Comma 2 7 7 3 4" xfId="36019" xr:uid="{B65D958E-AB41-43C0-A8A9-C4C4854ADFD2}"/>
    <cellStyle name="Comma 2 7 7 4" xfId="9200" xr:uid="{276DA4B3-F87A-44C4-AD15-728D95E77896}"/>
    <cellStyle name="Comma 2 7 7 4 2" xfId="24611" xr:uid="{3EE261CD-7655-4DD9-B352-A857A223E312}"/>
    <cellStyle name="Comma 2 7 7 4 2 2" xfId="55435" xr:uid="{3D09DA2A-1E3B-487F-A783-F3EF5A8E7072}"/>
    <cellStyle name="Comma 2 7 7 4 3" xfId="40025" xr:uid="{297DF8F6-E78F-456F-956E-7DDBCB695D0F}"/>
    <cellStyle name="Comma 2 7 7 5" xfId="16802" xr:uid="{124DECB8-FACB-428E-B45E-4F55566F1E5B}"/>
    <cellStyle name="Comma 2 7 7 5 2" xfId="47626" xr:uid="{BEEE7027-87B4-4293-9E60-F7A6CCCE644B}"/>
    <cellStyle name="Comma 2 7 7 6" xfId="32216" xr:uid="{0843B3F5-6B99-44B2-BA32-27AEE353DE58}"/>
    <cellStyle name="Comma 2 7 8" xfId="2022" xr:uid="{6690B207-8572-4593-8D88-93ADC1213BDC}"/>
    <cellStyle name="Comma 2 7 8 2" xfId="5825" xr:uid="{79F30817-81C6-48D2-AB1F-2383EA464312}"/>
    <cellStyle name="Comma 2 7 8 2 2" xfId="13636" xr:uid="{856147EE-D63A-4EC3-899D-54ED5DF6D57A}"/>
    <cellStyle name="Comma 2 7 8 2 2 2" xfId="29047" xr:uid="{D7E077C1-845F-463D-8246-01208C7069B5}"/>
    <cellStyle name="Comma 2 7 8 2 2 2 2" xfId="59871" xr:uid="{7DE9E9B1-8E2B-4C19-B6F9-ABEC00BC9438}"/>
    <cellStyle name="Comma 2 7 8 2 2 3" xfId="44461" xr:uid="{31C13450-A83C-4788-B9B1-B1CA529D1E87}"/>
    <cellStyle name="Comma 2 7 8 2 3" xfId="21238" xr:uid="{DC88942B-B5B3-4D82-9BD7-5741AD4D8B24}"/>
    <cellStyle name="Comma 2 7 8 2 3 2" xfId="52062" xr:uid="{A3B4A64F-DAAF-43A6-8CC5-4A1F1313AA91}"/>
    <cellStyle name="Comma 2 7 8 2 4" xfId="36652" xr:uid="{0171ECC7-E413-46D6-9EDE-7EFB0C465975}"/>
    <cellStyle name="Comma 2 7 8 3" xfId="9833" xr:uid="{6779F5AF-B404-4317-B3B5-9804417119B0}"/>
    <cellStyle name="Comma 2 7 8 3 2" xfId="25244" xr:uid="{87D2CEA7-DFF7-4572-8020-CC82761BB37B}"/>
    <cellStyle name="Comma 2 7 8 3 2 2" xfId="56068" xr:uid="{EB139C20-A74B-40A9-A07E-A6BECD4DFBB9}"/>
    <cellStyle name="Comma 2 7 8 3 3" xfId="40658" xr:uid="{97E2837A-A196-487B-87BC-72DA35A7A7A0}"/>
    <cellStyle name="Comma 2 7 8 4" xfId="17435" xr:uid="{D0A16F13-BA1A-4D85-8ED4-34996DF44ABC}"/>
    <cellStyle name="Comma 2 7 8 4 2" xfId="48259" xr:uid="{326DF3C5-511B-405D-9389-76CC79DF30ED}"/>
    <cellStyle name="Comma 2 7 8 5" xfId="32849" xr:uid="{5903D34D-C03F-4F1D-897E-45DA0053770F}"/>
    <cellStyle name="Comma 2 7 9" xfId="3926" xr:uid="{16A2EBA3-8496-46E4-9472-DC18291A30DD}"/>
    <cellStyle name="Comma 2 7 9 2" xfId="11737" xr:uid="{2929371A-3853-4F2D-9A84-FEB0CC177774}"/>
    <cellStyle name="Comma 2 7 9 2 2" xfId="27148" xr:uid="{0E0D7178-952F-4A71-AD75-1A616D1B1633}"/>
    <cellStyle name="Comma 2 7 9 2 2 2" xfId="57972" xr:uid="{CAD1A9D7-DA7C-4C9C-92E8-7293D51B1BA8}"/>
    <cellStyle name="Comma 2 7 9 2 3" xfId="42562" xr:uid="{20AA618B-D82F-4739-940B-13A7847586AE}"/>
    <cellStyle name="Comma 2 7 9 3" xfId="19339" xr:uid="{46D9816A-FA70-4A87-A7DE-450D11822DBC}"/>
    <cellStyle name="Comma 2 7 9 3 2" xfId="50163" xr:uid="{70E68122-0A51-4877-AD97-00A770752F05}"/>
    <cellStyle name="Comma 2 7 9 4" xfId="34753" xr:uid="{56CCBFFD-0E66-494C-9271-27E6953A5D69}"/>
    <cellStyle name="Comma 2 8" xfId="207" xr:uid="{A4F07A79-9B34-47D8-BCF6-6C667B87BB98}"/>
    <cellStyle name="Comma 2 8 10" xfId="15621" xr:uid="{33DD7BAC-BAE8-43D8-B4C8-F8A688986E21}"/>
    <cellStyle name="Comma 2 8 10 2" xfId="46445" xr:uid="{919DEBBB-0386-48CF-83CE-8C85E8E3ECF7}"/>
    <cellStyle name="Comma 2 8 11" xfId="31035" xr:uid="{82F887DD-759D-4B2B-A7CF-D95BFA2DDA34}"/>
    <cellStyle name="Comma 2 8 2" xfId="630" xr:uid="{186CF013-2E86-4918-9CFA-B19178B82206}"/>
    <cellStyle name="Comma 2 8 2 2" xfId="1263" xr:uid="{106CA290-B5FF-4BDE-BAC8-A40761464615}"/>
    <cellStyle name="Comma 2 8 2 2 2" xfId="3162" xr:uid="{C07DAC6C-FE15-4674-AA41-0DB0A9760245}"/>
    <cellStyle name="Comma 2 8 2 2 2 2" xfId="6965" xr:uid="{C0640E34-FFD8-4BBB-B2CB-260E90AF6B6C}"/>
    <cellStyle name="Comma 2 8 2 2 2 2 2" xfId="14776" xr:uid="{265BBD44-B352-4FE4-93E1-BF49128940AA}"/>
    <cellStyle name="Comma 2 8 2 2 2 2 2 2" xfId="30187" xr:uid="{4AFB3F03-E36A-4B37-BF20-F66125D1D936}"/>
    <cellStyle name="Comma 2 8 2 2 2 2 2 2 2" xfId="61011" xr:uid="{A1A0C49A-38C2-4D25-BCB0-7F726E311104}"/>
    <cellStyle name="Comma 2 8 2 2 2 2 2 3" xfId="45601" xr:uid="{6DFA32AF-3FD8-4BA2-AB93-9A131E58352A}"/>
    <cellStyle name="Comma 2 8 2 2 2 2 3" xfId="22378" xr:uid="{3E9B1453-249E-4BDE-BD23-D6C734B12EAA}"/>
    <cellStyle name="Comma 2 8 2 2 2 2 3 2" xfId="53202" xr:uid="{C3AB36BD-FC96-42D7-965E-AFDD4B8AFC92}"/>
    <cellStyle name="Comma 2 8 2 2 2 2 4" xfId="37792" xr:uid="{348377B7-0ECC-4946-9060-FA563A8D9657}"/>
    <cellStyle name="Comma 2 8 2 2 2 3" xfId="10973" xr:uid="{DA3FCD83-3D9A-436E-9F6C-F2DD077F16DD}"/>
    <cellStyle name="Comma 2 8 2 2 2 3 2" xfId="26384" xr:uid="{3D44618F-64B2-41E4-80D5-44CA63409BE6}"/>
    <cellStyle name="Comma 2 8 2 2 2 3 2 2" xfId="57208" xr:uid="{0A9DFE99-83C5-49D8-AD93-E1D04C08815C}"/>
    <cellStyle name="Comma 2 8 2 2 2 3 3" xfId="41798" xr:uid="{B56E3A42-1D5F-4D30-9849-28953E726F1D}"/>
    <cellStyle name="Comma 2 8 2 2 2 4" xfId="18575" xr:uid="{FA6368DB-3933-4848-95E0-E518CC6B9A23}"/>
    <cellStyle name="Comma 2 8 2 2 2 4 2" xfId="49399" xr:uid="{9B590767-DA0C-49D3-8335-962DC76F6AB2}"/>
    <cellStyle name="Comma 2 8 2 2 2 5" xfId="33989" xr:uid="{BAEFBE4E-28C3-4D3B-9F45-410A5C97381A}"/>
    <cellStyle name="Comma 2 8 2 2 3" xfId="5066" xr:uid="{A73C68F9-9387-498D-8A0E-4AE2D7085F45}"/>
    <cellStyle name="Comma 2 8 2 2 3 2" xfId="12877" xr:uid="{E1461D6D-9DC9-4861-8B2B-CA98A4C49725}"/>
    <cellStyle name="Comma 2 8 2 2 3 2 2" xfId="28288" xr:uid="{76F38BCD-D097-41B1-B08E-8558D1954B16}"/>
    <cellStyle name="Comma 2 8 2 2 3 2 2 2" xfId="59112" xr:uid="{B5FA10EE-A490-404A-ADAE-51A9B45D01A4}"/>
    <cellStyle name="Comma 2 8 2 2 3 2 3" xfId="43702" xr:uid="{50821D85-AE7E-444A-9EB0-82647C57A57A}"/>
    <cellStyle name="Comma 2 8 2 2 3 3" xfId="20479" xr:uid="{2920257C-0604-4DF2-8F91-28D3D4209334}"/>
    <cellStyle name="Comma 2 8 2 2 3 3 2" xfId="51303" xr:uid="{01011D4A-D0AA-4BCB-843E-A76B18CCFF41}"/>
    <cellStyle name="Comma 2 8 2 2 3 4" xfId="35893" xr:uid="{8FFD5A57-08AC-4A58-B7E0-D870DC78A3BD}"/>
    <cellStyle name="Comma 2 8 2 2 4" xfId="9074" xr:uid="{ED4EC7EC-BA32-4991-BF23-8DC167EFC748}"/>
    <cellStyle name="Comma 2 8 2 2 4 2" xfId="24485" xr:uid="{DAC0CF92-648D-4E49-B906-E9BA701981DD}"/>
    <cellStyle name="Comma 2 8 2 2 4 2 2" xfId="55309" xr:uid="{8C028C8E-5C8D-4D77-8137-74124E23964B}"/>
    <cellStyle name="Comma 2 8 2 2 4 3" xfId="39899" xr:uid="{E91E0433-A99E-4F7B-978E-0B201A7E7CD8}"/>
    <cellStyle name="Comma 2 8 2 2 5" xfId="16676" xr:uid="{22CF8AC8-5228-47A5-83B0-E175C3743A0C}"/>
    <cellStyle name="Comma 2 8 2 2 5 2" xfId="47500" xr:uid="{85E558F8-DBE7-44C6-B723-7B1FD8AFC6FE}"/>
    <cellStyle name="Comma 2 8 2 2 6" xfId="32090" xr:uid="{37B27B09-16D3-46FE-AF9B-452B19639F95}"/>
    <cellStyle name="Comma 2 8 2 3" xfId="1896" xr:uid="{CCEB6777-13C2-4D52-84B1-D409894AEC10}"/>
    <cellStyle name="Comma 2 8 2 3 2" xfId="3795" xr:uid="{915292D1-C6A9-4E10-9960-AFA253A1197F}"/>
    <cellStyle name="Comma 2 8 2 3 2 2" xfId="7598" xr:uid="{1F21BB0E-5A60-414C-BB40-EC4CD52CECD1}"/>
    <cellStyle name="Comma 2 8 2 3 2 2 2" xfId="15409" xr:uid="{5A16D69D-9F72-4BFB-B65E-60EFE7DB3253}"/>
    <cellStyle name="Comma 2 8 2 3 2 2 2 2" xfId="30820" xr:uid="{40DABEF0-5555-4FFB-8572-77A089875A49}"/>
    <cellStyle name="Comma 2 8 2 3 2 2 2 2 2" xfId="61644" xr:uid="{B849B37E-9454-4AF7-8741-06D76877B1DE}"/>
    <cellStyle name="Comma 2 8 2 3 2 2 2 3" xfId="46234" xr:uid="{3ADBB91C-92D7-42C7-8FB5-87DBFDDFFF5A}"/>
    <cellStyle name="Comma 2 8 2 3 2 2 3" xfId="23011" xr:uid="{0122ECD4-8D38-4740-9D8A-B24371328FC5}"/>
    <cellStyle name="Comma 2 8 2 3 2 2 3 2" xfId="53835" xr:uid="{05EA2761-5A0C-47FD-B01B-2797763E5270}"/>
    <cellStyle name="Comma 2 8 2 3 2 2 4" xfId="38425" xr:uid="{F4E3E6A6-2A43-42C6-91CF-622CDE54B4E0}"/>
    <cellStyle name="Comma 2 8 2 3 2 3" xfId="11606" xr:uid="{78151D90-1EC3-4C4D-BAEF-D672D0A1A2F8}"/>
    <cellStyle name="Comma 2 8 2 3 2 3 2" xfId="27017" xr:uid="{5237B722-FD81-4BB0-8B4D-3B7C05722CA4}"/>
    <cellStyle name="Comma 2 8 2 3 2 3 2 2" xfId="57841" xr:uid="{539DE617-35D1-415B-AF31-BB8AFEA059FC}"/>
    <cellStyle name="Comma 2 8 2 3 2 3 3" xfId="42431" xr:uid="{F8654249-EB4F-457C-8960-ED93C28006C1}"/>
    <cellStyle name="Comma 2 8 2 3 2 4" xfId="19208" xr:uid="{CB67DE5E-FD38-4073-9BEB-28DF68048151}"/>
    <cellStyle name="Comma 2 8 2 3 2 4 2" xfId="50032" xr:uid="{8BC961EC-1A0D-4B65-8137-9195AD5AF40F}"/>
    <cellStyle name="Comma 2 8 2 3 2 5" xfId="34622" xr:uid="{21854988-4C3D-4F75-BA8B-02C2B9D59F24}"/>
    <cellStyle name="Comma 2 8 2 3 3" xfId="5699" xr:uid="{AF4D2363-3D68-4F4C-8B62-0A6C0337532E}"/>
    <cellStyle name="Comma 2 8 2 3 3 2" xfId="13510" xr:uid="{325A09C2-0406-476F-AC56-0370D875E62C}"/>
    <cellStyle name="Comma 2 8 2 3 3 2 2" xfId="28921" xr:uid="{27D234D8-1A49-4318-9B94-F751C309EB14}"/>
    <cellStyle name="Comma 2 8 2 3 3 2 2 2" xfId="59745" xr:uid="{3F208858-A232-415C-BC6C-2632C719C340}"/>
    <cellStyle name="Comma 2 8 2 3 3 2 3" xfId="44335" xr:uid="{FF645388-8D5F-46D7-93DA-0ECAAE182032}"/>
    <cellStyle name="Comma 2 8 2 3 3 3" xfId="21112" xr:uid="{047D3D1E-7EB6-473C-B3FB-4C26560C672D}"/>
    <cellStyle name="Comma 2 8 2 3 3 3 2" xfId="51936" xr:uid="{DAFDC542-58F2-4FF8-8466-CC89181F2C07}"/>
    <cellStyle name="Comma 2 8 2 3 3 4" xfId="36526" xr:uid="{BBC3ED91-5970-4208-879E-4F23FC750907}"/>
    <cellStyle name="Comma 2 8 2 3 4" xfId="9707" xr:uid="{7D689732-B448-4EE6-B399-E9E599E4D50B}"/>
    <cellStyle name="Comma 2 8 2 3 4 2" xfId="25118" xr:uid="{9CB490BF-8A8E-4F52-9BD7-A730A83D0D33}"/>
    <cellStyle name="Comma 2 8 2 3 4 2 2" xfId="55942" xr:uid="{81557514-765E-4C5F-8407-3D6EF7FE258D}"/>
    <cellStyle name="Comma 2 8 2 3 4 3" xfId="40532" xr:uid="{647DBF3F-D267-421D-80DD-62A6234FB632}"/>
    <cellStyle name="Comma 2 8 2 3 5" xfId="17309" xr:uid="{B7C934EA-A61C-4CA6-BD95-AAD0338FDB19}"/>
    <cellStyle name="Comma 2 8 2 3 5 2" xfId="48133" xr:uid="{99E8714D-5536-454C-9DB3-375BEFB9B849}"/>
    <cellStyle name="Comma 2 8 2 3 6" xfId="32723" xr:uid="{AC6C0985-D8DC-42A0-94C0-054F42A45D85}"/>
    <cellStyle name="Comma 2 8 2 4" xfId="2529" xr:uid="{02C7CBB5-0DD4-4D32-9112-DD85868E1D70}"/>
    <cellStyle name="Comma 2 8 2 4 2" xfId="6332" xr:uid="{FD859D5E-5F44-40FC-82B3-2DCA38D568DB}"/>
    <cellStyle name="Comma 2 8 2 4 2 2" xfId="14143" xr:uid="{E04FBCC7-B96F-4FF0-B18D-1D42D8DE7A3E}"/>
    <cellStyle name="Comma 2 8 2 4 2 2 2" xfId="29554" xr:uid="{6B84EC10-C946-451F-A892-376F5F86D4AB}"/>
    <cellStyle name="Comma 2 8 2 4 2 2 2 2" xfId="60378" xr:uid="{50F56F2F-3CA2-40C0-8777-E3112BC809F6}"/>
    <cellStyle name="Comma 2 8 2 4 2 2 3" xfId="44968" xr:uid="{89572982-CEDB-4F40-800C-8BE8D27FDCF2}"/>
    <cellStyle name="Comma 2 8 2 4 2 3" xfId="21745" xr:uid="{2619D155-FE38-424B-B4CB-CFE2ED5C27A7}"/>
    <cellStyle name="Comma 2 8 2 4 2 3 2" xfId="52569" xr:uid="{C7430C39-069A-44E2-A405-CBC920CE0ABF}"/>
    <cellStyle name="Comma 2 8 2 4 2 4" xfId="37159" xr:uid="{4A83FAC4-B506-4DAE-9098-36D976B41F82}"/>
    <cellStyle name="Comma 2 8 2 4 3" xfId="10340" xr:uid="{E0F8491A-5329-4A25-A2EC-79F960803297}"/>
    <cellStyle name="Comma 2 8 2 4 3 2" xfId="25751" xr:uid="{7E3E4157-06CD-48DC-9007-2F354404D040}"/>
    <cellStyle name="Comma 2 8 2 4 3 2 2" xfId="56575" xr:uid="{6F503E3F-27ED-4CF9-AD31-57FD51E686C3}"/>
    <cellStyle name="Comma 2 8 2 4 3 3" xfId="41165" xr:uid="{A488E253-72C3-4AE2-B66F-95FEB0B470DF}"/>
    <cellStyle name="Comma 2 8 2 4 4" xfId="17942" xr:uid="{CD64DC89-F3F8-4F31-A7EA-1F1A396FA13C}"/>
    <cellStyle name="Comma 2 8 2 4 4 2" xfId="48766" xr:uid="{D8726BDE-A429-4582-B537-72D2E9BB6862}"/>
    <cellStyle name="Comma 2 8 2 4 5" xfId="33356" xr:uid="{7D57895E-F8AD-435A-A046-A165DEE99079}"/>
    <cellStyle name="Comma 2 8 2 5" xfId="4433" xr:uid="{9B688059-C090-4F13-83F7-C644225BD0FC}"/>
    <cellStyle name="Comma 2 8 2 5 2" xfId="12244" xr:uid="{A429EBF1-DF01-4341-90DA-BDC2CB2D11C1}"/>
    <cellStyle name="Comma 2 8 2 5 2 2" xfId="27655" xr:uid="{3DA7A17F-13FE-488A-B336-F8B188F6087D}"/>
    <cellStyle name="Comma 2 8 2 5 2 2 2" xfId="58479" xr:uid="{CD52E134-62A0-4EEC-969D-689786422983}"/>
    <cellStyle name="Comma 2 8 2 5 2 3" xfId="43069" xr:uid="{42E37D94-0908-45E8-850E-33CBC53E2E34}"/>
    <cellStyle name="Comma 2 8 2 5 3" xfId="19846" xr:uid="{839EDF89-A7E9-4F00-88B8-EB5243292E49}"/>
    <cellStyle name="Comma 2 8 2 5 3 2" xfId="50670" xr:uid="{84805710-085B-4A86-9236-811E230AAAF2}"/>
    <cellStyle name="Comma 2 8 2 5 4" xfId="35260" xr:uid="{F8848DEE-5C22-4819-8A4A-BC5BB8337156}"/>
    <cellStyle name="Comma 2 8 2 6" xfId="8441" xr:uid="{653BE337-CCB2-496F-B878-93EB406EA9C2}"/>
    <cellStyle name="Comma 2 8 2 6 2" xfId="23852" xr:uid="{DCCDEED5-AAAF-4FD2-B6B2-9BD20D624199}"/>
    <cellStyle name="Comma 2 8 2 6 2 2" xfId="54676" xr:uid="{5926EE44-E8C1-4A0D-A579-13662FCD6312}"/>
    <cellStyle name="Comma 2 8 2 6 3" xfId="39266" xr:uid="{797C17DB-7C00-4796-BDF1-3CBF928C76A4}"/>
    <cellStyle name="Comma 2 8 2 7" xfId="16043" xr:uid="{C18820D1-E4AC-4506-ADA9-4125A31AC824}"/>
    <cellStyle name="Comma 2 8 2 7 2" xfId="46867" xr:uid="{07A90AF9-147E-4BFA-8C64-9EB0E4718F75}"/>
    <cellStyle name="Comma 2 8 2 8" xfId="31457" xr:uid="{F5D08D47-B2A5-4B67-81A4-017910155358}"/>
    <cellStyle name="Comma 2 8 3" xfId="421" xr:uid="{71456EF8-BD8A-4EDA-A4EB-0703F80AF27B}"/>
    <cellStyle name="Comma 2 8 3 2" xfId="1054" xr:uid="{B83906EF-5437-4676-B1D1-87AC89407BA4}"/>
    <cellStyle name="Comma 2 8 3 2 2" xfId="2953" xr:uid="{F0F983DD-BFB1-4E61-834A-B4A465BA7BD2}"/>
    <cellStyle name="Comma 2 8 3 2 2 2" xfId="6756" xr:uid="{2CD276E7-3CA8-4F72-801B-7C767410D1B9}"/>
    <cellStyle name="Comma 2 8 3 2 2 2 2" xfId="14567" xr:uid="{74EA845C-EAFD-4E68-A153-9D2A81F67343}"/>
    <cellStyle name="Comma 2 8 3 2 2 2 2 2" xfId="29978" xr:uid="{B6DD86E2-9A2E-4FE8-8A8C-1F8718D8FD06}"/>
    <cellStyle name="Comma 2 8 3 2 2 2 2 2 2" xfId="60802" xr:uid="{08B00D18-8339-4A9F-95F0-CA0A6FBB2517}"/>
    <cellStyle name="Comma 2 8 3 2 2 2 2 3" xfId="45392" xr:uid="{37535ED3-22B0-4373-A6B8-59027608F775}"/>
    <cellStyle name="Comma 2 8 3 2 2 2 3" xfId="22169" xr:uid="{F1EF442E-7160-4BAE-B518-446B053EFA3A}"/>
    <cellStyle name="Comma 2 8 3 2 2 2 3 2" xfId="52993" xr:uid="{5388FD31-5B60-4A6A-B127-9EC7FC7C1FF1}"/>
    <cellStyle name="Comma 2 8 3 2 2 2 4" xfId="37583" xr:uid="{68DC7583-3F69-4906-AD66-F54458C23912}"/>
    <cellStyle name="Comma 2 8 3 2 2 3" xfId="10764" xr:uid="{2539D4B5-A599-499F-AC38-07CB8230EC32}"/>
    <cellStyle name="Comma 2 8 3 2 2 3 2" xfId="26175" xr:uid="{BF37F126-2C3E-4FBE-B5A8-E32771C146AB}"/>
    <cellStyle name="Comma 2 8 3 2 2 3 2 2" xfId="56999" xr:uid="{97349950-B58B-42A7-BE28-51A93EC0D874}"/>
    <cellStyle name="Comma 2 8 3 2 2 3 3" xfId="41589" xr:uid="{03D28F5E-28A8-4B65-B11E-34E75E30630E}"/>
    <cellStyle name="Comma 2 8 3 2 2 4" xfId="18366" xr:uid="{8EC145DE-6728-42DC-ABAF-6AA60191C218}"/>
    <cellStyle name="Comma 2 8 3 2 2 4 2" xfId="49190" xr:uid="{FA006C57-E63A-4AAB-AAF6-075855F24531}"/>
    <cellStyle name="Comma 2 8 3 2 2 5" xfId="33780" xr:uid="{D56B9FAA-C37D-4E64-B290-DFA31341056F}"/>
    <cellStyle name="Comma 2 8 3 2 3" xfId="4857" xr:uid="{397463E7-CC3A-4ABB-ACE8-4A36A31FD002}"/>
    <cellStyle name="Comma 2 8 3 2 3 2" xfId="12668" xr:uid="{12E52638-A3E5-46E9-99E8-E124BF8FA7E7}"/>
    <cellStyle name="Comma 2 8 3 2 3 2 2" xfId="28079" xr:uid="{BE557D43-0008-49B7-BFDC-7E9949ED5BB2}"/>
    <cellStyle name="Comma 2 8 3 2 3 2 2 2" xfId="58903" xr:uid="{965349F9-386E-4757-B9CA-8B5C8C4C5F65}"/>
    <cellStyle name="Comma 2 8 3 2 3 2 3" xfId="43493" xr:uid="{6DB9B231-FD9E-4FCD-9DEF-2DE304340860}"/>
    <cellStyle name="Comma 2 8 3 2 3 3" xfId="20270" xr:uid="{ADC7D5F8-9B84-48BC-B351-DFF922AD4443}"/>
    <cellStyle name="Comma 2 8 3 2 3 3 2" xfId="51094" xr:uid="{C0F666B1-A5AC-4D44-8C32-6015618D8CBC}"/>
    <cellStyle name="Comma 2 8 3 2 3 4" xfId="35684" xr:uid="{C0CFBBDC-EABB-4897-8428-BDE948A02662}"/>
    <cellStyle name="Comma 2 8 3 2 4" xfId="8865" xr:uid="{401D21E5-5B4A-428C-A625-C800CCF53767}"/>
    <cellStyle name="Comma 2 8 3 2 4 2" xfId="24276" xr:uid="{EBA9D51E-9A35-4862-A71E-A40797A3BD98}"/>
    <cellStyle name="Comma 2 8 3 2 4 2 2" xfId="55100" xr:uid="{103A2319-6AF0-48EF-9EDB-A47092EA8E76}"/>
    <cellStyle name="Comma 2 8 3 2 4 3" xfId="39690" xr:uid="{96BB0A67-602A-4C50-9903-A518F1476261}"/>
    <cellStyle name="Comma 2 8 3 2 5" xfId="16467" xr:uid="{410A0D79-2D10-40CF-988B-AAD5B723DB62}"/>
    <cellStyle name="Comma 2 8 3 2 5 2" xfId="47291" xr:uid="{8BE3BB56-3E46-4FD3-9C3B-69C623DF68D1}"/>
    <cellStyle name="Comma 2 8 3 2 6" xfId="31881" xr:uid="{E58F6A81-B5C3-4F02-AB3D-75AFE0B95922}"/>
    <cellStyle name="Comma 2 8 3 3" xfId="1687" xr:uid="{4AF776E6-D956-4416-AF48-8BA951D39C3F}"/>
    <cellStyle name="Comma 2 8 3 3 2" xfId="3586" xr:uid="{CE8D5B02-3036-4696-B17F-425A005B0DE7}"/>
    <cellStyle name="Comma 2 8 3 3 2 2" xfId="7389" xr:uid="{0581D702-90CF-4133-BCB7-00E771A07FA3}"/>
    <cellStyle name="Comma 2 8 3 3 2 2 2" xfId="15200" xr:uid="{9BB16DC9-061C-4D09-982A-A2B8C67CC735}"/>
    <cellStyle name="Comma 2 8 3 3 2 2 2 2" xfId="30611" xr:uid="{9004691A-A711-4AB8-A95D-C2C4E3FA8050}"/>
    <cellStyle name="Comma 2 8 3 3 2 2 2 2 2" xfId="61435" xr:uid="{3D1CB4F8-C0BA-4520-A6C7-9AF365E72910}"/>
    <cellStyle name="Comma 2 8 3 3 2 2 2 3" xfId="46025" xr:uid="{7538A7AE-8F37-4448-B663-1B2FF50CFBE1}"/>
    <cellStyle name="Comma 2 8 3 3 2 2 3" xfId="22802" xr:uid="{F5920CC9-BC40-430D-9A71-8BFD20EC0856}"/>
    <cellStyle name="Comma 2 8 3 3 2 2 3 2" xfId="53626" xr:uid="{B1CFA73B-1B9B-4D30-9604-F62BB0A62A48}"/>
    <cellStyle name="Comma 2 8 3 3 2 2 4" xfId="38216" xr:uid="{ACE52450-588F-4089-80E0-5D92681DB718}"/>
    <cellStyle name="Comma 2 8 3 3 2 3" xfId="11397" xr:uid="{C5CE961F-9D6D-49BF-B981-8D09372C0010}"/>
    <cellStyle name="Comma 2 8 3 3 2 3 2" xfId="26808" xr:uid="{65E0524B-E600-40AD-B788-41C7FEDA7088}"/>
    <cellStyle name="Comma 2 8 3 3 2 3 2 2" xfId="57632" xr:uid="{5D94A0AA-E3FF-4A60-B72E-FCE23896C557}"/>
    <cellStyle name="Comma 2 8 3 3 2 3 3" xfId="42222" xr:uid="{8B1E4C95-EF12-4F57-948F-68834896D33D}"/>
    <cellStyle name="Comma 2 8 3 3 2 4" xfId="18999" xr:uid="{6BE4FAFF-F4B7-4648-87D4-7F495B6738D4}"/>
    <cellStyle name="Comma 2 8 3 3 2 4 2" xfId="49823" xr:uid="{AB0C9128-5AE1-4A3E-AC1C-F3A54FCB998D}"/>
    <cellStyle name="Comma 2 8 3 3 2 5" xfId="34413" xr:uid="{E505EC59-C11D-4AAD-B03D-374D9332CDF4}"/>
    <cellStyle name="Comma 2 8 3 3 3" xfId="5490" xr:uid="{F1EED55D-5F3F-4B1E-B733-439AD8F7B630}"/>
    <cellStyle name="Comma 2 8 3 3 3 2" xfId="13301" xr:uid="{0734557A-6187-4A00-A321-F00FCF03BA6E}"/>
    <cellStyle name="Comma 2 8 3 3 3 2 2" xfId="28712" xr:uid="{A9882A67-5F1F-4B1E-AE6F-D687F0EF6602}"/>
    <cellStyle name="Comma 2 8 3 3 3 2 2 2" xfId="59536" xr:uid="{3848B0F1-4536-45AE-9D82-2E4E7F6DC8C3}"/>
    <cellStyle name="Comma 2 8 3 3 3 2 3" xfId="44126" xr:uid="{FC8AFBFC-5261-41E0-81FB-4DF60ADDF154}"/>
    <cellStyle name="Comma 2 8 3 3 3 3" xfId="20903" xr:uid="{2A91BEC1-C66D-4810-9BFC-477B1AAF478E}"/>
    <cellStyle name="Comma 2 8 3 3 3 3 2" xfId="51727" xr:uid="{E59D5914-097B-46B6-AFEB-4BC8A521818A}"/>
    <cellStyle name="Comma 2 8 3 3 3 4" xfId="36317" xr:uid="{CD2910AE-5DC9-405F-9160-1D90D31BB8D4}"/>
    <cellStyle name="Comma 2 8 3 3 4" xfId="9498" xr:uid="{EEFC50E3-C01F-41EA-BA2D-B2A3473CA011}"/>
    <cellStyle name="Comma 2 8 3 3 4 2" xfId="24909" xr:uid="{0C5B90FF-1657-459D-A10D-05BF40D00674}"/>
    <cellStyle name="Comma 2 8 3 3 4 2 2" xfId="55733" xr:uid="{31863189-47A8-40BD-B854-1DB99A3F8F81}"/>
    <cellStyle name="Comma 2 8 3 3 4 3" xfId="40323" xr:uid="{180903A8-969B-4BD0-B3EC-72E98A9597D9}"/>
    <cellStyle name="Comma 2 8 3 3 5" xfId="17100" xr:uid="{96C9A1F9-1363-4FAD-996C-8C530ADF2CDD}"/>
    <cellStyle name="Comma 2 8 3 3 5 2" xfId="47924" xr:uid="{4F9FF4B1-3D33-4F28-A29F-C9E926A9E881}"/>
    <cellStyle name="Comma 2 8 3 3 6" xfId="32514" xr:uid="{47D2847E-54A6-45A9-B73E-DD5B9F7858E9}"/>
    <cellStyle name="Comma 2 8 3 4" xfId="2320" xr:uid="{AB2B64DF-29C5-4F07-8640-952D7C116EA5}"/>
    <cellStyle name="Comma 2 8 3 4 2" xfId="6123" xr:uid="{BA0E23E4-0226-4166-B000-29953616F21E}"/>
    <cellStyle name="Comma 2 8 3 4 2 2" xfId="13934" xr:uid="{2F4D1B56-36C3-4BA2-B764-A19E4C67324D}"/>
    <cellStyle name="Comma 2 8 3 4 2 2 2" xfId="29345" xr:uid="{4E4B3C95-4797-4317-BEDC-6532B69475FE}"/>
    <cellStyle name="Comma 2 8 3 4 2 2 2 2" xfId="60169" xr:uid="{C60A9C8E-848B-47EC-A6C6-1CB8C47C44C0}"/>
    <cellStyle name="Comma 2 8 3 4 2 2 3" xfId="44759" xr:uid="{4B52C856-B367-4F1A-A3BC-B3C2898D8A0A}"/>
    <cellStyle name="Comma 2 8 3 4 2 3" xfId="21536" xr:uid="{7E758877-BCAB-4512-A610-79FFFF75A8D1}"/>
    <cellStyle name="Comma 2 8 3 4 2 3 2" xfId="52360" xr:uid="{5BEFE998-61EF-4AE2-A08D-EAFA3411C83A}"/>
    <cellStyle name="Comma 2 8 3 4 2 4" xfId="36950" xr:uid="{570F06A0-8486-49EB-8B15-5191323340C7}"/>
    <cellStyle name="Comma 2 8 3 4 3" xfId="10131" xr:uid="{81541426-B47C-423D-8845-BDE8C05BFBB6}"/>
    <cellStyle name="Comma 2 8 3 4 3 2" xfId="25542" xr:uid="{138ABC69-B610-43A5-ACA5-668471AE268B}"/>
    <cellStyle name="Comma 2 8 3 4 3 2 2" xfId="56366" xr:uid="{A4A22D7C-889D-4FA1-A5B6-84C6725FA095}"/>
    <cellStyle name="Comma 2 8 3 4 3 3" xfId="40956" xr:uid="{DD7066D3-5E3E-46D4-87A0-CA7188CBBF96}"/>
    <cellStyle name="Comma 2 8 3 4 4" xfId="17733" xr:uid="{CF2F9737-43D3-49BE-A11A-409BB5BAB043}"/>
    <cellStyle name="Comma 2 8 3 4 4 2" xfId="48557" xr:uid="{3D643FA2-1D6B-4DD7-A661-6B93FE266D36}"/>
    <cellStyle name="Comma 2 8 3 4 5" xfId="33147" xr:uid="{BCB803DC-A38C-481D-A9D3-CBEEACCAD8A6}"/>
    <cellStyle name="Comma 2 8 3 5" xfId="4224" xr:uid="{BA6E9FD3-E3F6-46EA-97D2-363487F12B59}"/>
    <cellStyle name="Comma 2 8 3 5 2" xfId="12035" xr:uid="{0E687214-8EAF-4A2D-846A-28198CF097F4}"/>
    <cellStyle name="Comma 2 8 3 5 2 2" xfId="27446" xr:uid="{46FB914A-F15E-467E-8B39-F3393156CF94}"/>
    <cellStyle name="Comma 2 8 3 5 2 2 2" xfId="58270" xr:uid="{043032A0-50FC-485C-B323-440F199F5A35}"/>
    <cellStyle name="Comma 2 8 3 5 2 3" xfId="42860" xr:uid="{34CE4889-3FD7-443B-BF5A-3C25367F6DE5}"/>
    <cellStyle name="Comma 2 8 3 5 3" xfId="19637" xr:uid="{D70EE8E3-9D18-4F7A-B87C-6BB3C681985E}"/>
    <cellStyle name="Comma 2 8 3 5 3 2" xfId="50461" xr:uid="{66CB3BD3-E54C-442D-9115-33F3BE53141D}"/>
    <cellStyle name="Comma 2 8 3 5 4" xfId="35051" xr:uid="{FA3254CA-D769-4DFE-97ED-D535DB1E3BCA}"/>
    <cellStyle name="Comma 2 8 3 6" xfId="8232" xr:uid="{A2672AF1-8963-4578-B93C-B9CCC465352A}"/>
    <cellStyle name="Comma 2 8 3 6 2" xfId="23643" xr:uid="{5D2B6A3C-D801-43D4-8348-06F1CBCE9688}"/>
    <cellStyle name="Comma 2 8 3 6 2 2" xfId="54467" xr:uid="{82FE2EF3-BD56-4916-AFC0-95212C0221A8}"/>
    <cellStyle name="Comma 2 8 3 6 3" xfId="39057" xr:uid="{8E58C785-732C-44DE-A5FA-92D2FD896446}"/>
    <cellStyle name="Comma 2 8 3 7" xfId="15834" xr:uid="{450FB147-CA6A-4878-A179-86A156258E6F}"/>
    <cellStyle name="Comma 2 8 3 7 2" xfId="46658" xr:uid="{7CD80443-B23E-4D07-B2DD-1CE7C1B795BD}"/>
    <cellStyle name="Comma 2 8 3 8" xfId="31248" xr:uid="{834B03F2-FF18-4A00-9D74-30E2816F5F05}"/>
    <cellStyle name="Comma 2 8 4" xfId="841" xr:uid="{EC0950FD-E8CD-4C89-AB5B-A82678F2D429}"/>
    <cellStyle name="Comma 2 8 4 2" xfId="2740" xr:uid="{B8C4062F-CE9A-44C5-99C4-4B9F21FC1ABC}"/>
    <cellStyle name="Comma 2 8 4 2 2" xfId="6543" xr:uid="{6ACF0AC2-AC5C-496C-9461-952451F2C54A}"/>
    <cellStyle name="Comma 2 8 4 2 2 2" xfId="14354" xr:uid="{B27FACEF-4438-44BF-B664-0DE9B770ED84}"/>
    <cellStyle name="Comma 2 8 4 2 2 2 2" xfId="29765" xr:uid="{E2DA2D7E-7452-4F19-85B0-D2E94B7D8A8C}"/>
    <cellStyle name="Comma 2 8 4 2 2 2 2 2" xfId="60589" xr:uid="{28D38406-DD41-4EA7-9068-E7C409E1897B}"/>
    <cellStyle name="Comma 2 8 4 2 2 2 3" xfId="45179" xr:uid="{AEE25056-0690-490E-8F93-D7B65EF5AE59}"/>
    <cellStyle name="Comma 2 8 4 2 2 3" xfId="21956" xr:uid="{CECA2A1A-5646-4A6C-90D7-1E22CFB830DE}"/>
    <cellStyle name="Comma 2 8 4 2 2 3 2" xfId="52780" xr:uid="{1FF6B979-D5A1-4BDD-9E34-57CC80CA4B7F}"/>
    <cellStyle name="Comma 2 8 4 2 2 4" xfId="37370" xr:uid="{9125F310-B999-445B-BAC9-38DB94D123BA}"/>
    <cellStyle name="Comma 2 8 4 2 3" xfId="10551" xr:uid="{A5AFAEE3-A365-4299-A2A8-84E74A86C144}"/>
    <cellStyle name="Comma 2 8 4 2 3 2" xfId="25962" xr:uid="{7A937612-C4FD-458B-AD77-2C2F8A2FD69E}"/>
    <cellStyle name="Comma 2 8 4 2 3 2 2" xfId="56786" xr:uid="{718006B5-58E6-474D-BD09-369513879276}"/>
    <cellStyle name="Comma 2 8 4 2 3 3" xfId="41376" xr:uid="{9ADFBBB7-CCF5-45A3-A5F2-A45F46E9C392}"/>
    <cellStyle name="Comma 2 8 4 2 4" xfId="18153" xr:uid="{8318BD3A-2B77-473D-AC19-110DC341B4D1}"/>
    <cellStyle name="Comma 2 8 4 2 4 2" xfId="48977" xr:uid="{CD10755A-7A97-4E8F-9913-3DB5D8E63895}"/>
    <cellStyle name="Comma 2 8 4 2 5" xfId="33567" xr:uid="{231D73F5-DA59-4837-AE87-90C60ECF8A0F}"/>
    <cellStyle name="Comma 2 8 4 3" xfId="4644" xr:uid="{35B0C97F-A977-4BA1-8C95-0193E1E7AA16}"/>
    <cellStyle name="Comma 2 8 4 3 2" xfId="12455" xr:uid="{D3EFF191-4B5A-40E0-8143-7F6332DC2600}"/>
    <cellStyle name="Comma 2 8 4 3 2 2" xfId="27866" xr:uid="{DF89E16E-6227-4439-9ECA-9447CBA84D8C}"/>
    <cellStyle name="Comma 2 8 4 3 2 2 2" xfId="58690" xr:uid="{9912E54A-E570-49EB-A4DB-986967A5D8D3}"/>
    <cellStyle name="Comma 2 8 4 3 2 3" xfId="43280" xr:uid="{E8180FA3-EA21-4B87-936B-34F2BDAFF312}"/>
    <cellStyle name="Comma 2 8 4 3 3" xfId="20057" xr:uid="{8D43C9E8-C06A-48EA-B506-7222B8009033}"/>
    <cellStyle name="Comma 2 8 4 3 3 2" xfId="50881" xr:uid="{B475C9B7-234A-46D4-BC61-0D3D9A9D7845}"/>
    <cellStyle name="Comma 2 8 4 3 4" xfId="35471" xr:uid="{F7C6270C-AA90-407E-AA7C-2844E6FD8893}"/>
    <cellStyle name="Comma 2 8 4 4" xfId="8652" xr:uid="{6A68D84E-4C50-43CE-9816-6564A0C327AF}"/>
    <cellStyle name="Comma 2 8 4 4 2" xfId="24063" xr:uid="{C43C80DA-373E-4286-9BF2-FAA6BBBBAB7B}"/>
    <cellStyle name="Comma 2 8 4 4 2 2" xfId="54887" xr:uid="{2BE0AF3D-5587-427F-B0C4-0594E0B0BD42}"/>
    <cellStyle name="Comma 2 8 4 4 3" xfId="39477" xr:uid="{58DC5E33-8C34-40B3-9F87-57E8F3F3148A}"/>
    <cellStyle name="Comma 2 8 4 5" xfId="16254" xr:uid="{9ECE234C-ACD8-4EFE-A3B7-63C96F3D71DA}"/>
    <cellStyle name="Comma 2 8 4 5 2" xfId="47078" xr:uid="{87B072EE-4A9F-43A7-A224-9199BF94A08E}"/>
    <cellStyle name="Comma 2 8 4 6" xfId="31668" xr:uid="{3F6E90F2-21DF-4537-BACF-8C36DD89D10C}"/>
    <cellStyle name="Comma 2 8 5" xfId="1474" xr:uid="{3F06F13B-6229-43FE-BA3B-63B6B5D4F4E1}"/>
    <cellStyle name="Comma 2 8 5 2" xfId="3373" xr:uid="{03076514-9452-45A2-A4F4-3364FF463311}"/>
    <cellStyle name="Comma 2 8 5 2 2" xfId="7176" xr:uid="{53C1F887-51A5-46D3-AC61-39C98925057B}"/>
    <cellStyle name="Comma 2 8 5 2 2 2" xfId="14987" xr:uid="{6321E6BE-E15B-42FD-B43E-F3276F422F88}"/>
    <cellStyle name="Comma 2 8 5 2 2 2 2" xfId="30398" xr:uid="{F1955B28-B20C-4D5C-B2C5-BF134B125C90}"/>
    <cellStyle name="Comma 2 8 5 2 2 2 2 2" xfId="61222" xr:uid="{CC938DDF-275B-4F8E-969E-EE581D0926F2}"/>
    <cellStyle name="Comma 2 8 5 2 2 2 3" xfId="45812" xr:uid="{8C1EEEC6-6970-4E36-A6B5-00C895098CD9}"/>
    <cellStyle name="Comma 2 8 5 2 2 3" xfId="22589" xr:uid="{65653DA4-562C-4B18-A347-E09D6C5083FD}"/>
    <cellStyle name="Comma 2 8 5 2 2 3 2" xfId="53413" xr:uid="{6B5DCD30-F462-4116-AE01-48D7435DDC28}"/>
    <cellStyle name="Comma 2 8 5 2 2 4" xfId="38003" xr:uid="{17C8C3BB-7FD3-4E2D-860A-4A9DEAF1E3C7}"/>
    <cellStyle name="Comma 2 8 5 2 3" xfId="11184" xr:uid="{FCA3ECC0-7131-4E8C-9AFC-6BA8787BFF11}"/>
    <cellStyle name="Comma 2 8 5 2 3 2" xfId="26595" xr:uid="{47AD80BF-911F-4121-822B-7ED9DE41EB28}"/>
    <cellStyle name="Comma 2 8 5 2 3 2 2" xfId="57419" xr:uid="{4D3DE952-A9E5-4597-9201-FC29F2EF030E}"/>
    <cellStyle name="Comma 2 8 5 2 3 3" xfId="42009" xr:uid="{0FE8A4E4-7A3C-4863-97AF-B183E2E5985D}"/>
    <cellStyle name="Comma 2 8 5 2 4" xfId="18786" xr:uid="{7CBAB01A-79A5-4585-8676-A93F7FD4BB9F}"/>
    <cellStyle name="Comma 2 8 5 2 4 2" xfId="49610" xr:uid="{31DC20FC-A617-4C82-BE05-8E211577F049}"/>
    <cellStyle name="Comma 2 8 5 2 5" xfId="34200" xr:uid="{AEBE7162-D4B9-435B-98E1-80FA49C966B9}"/>
    <cellStyle name="Comma 2 8 5 3" xfId="5277" xr:uid="{94633A01-BA8A-4F52-B367-6AA0BEDA4DD9}"/>
    <cellStyle name="Comma 2 8 5 3 2" xfId="13088" xr:uid="{9CC21C52-68C7-40AB-9B8F-3A36782A509E}"/>
    <cellStyle name="Comma 2 8 5 3 2 2" xfId="28499" xr:uid="{35696FE6-7CFD-4D83-96A0-E549EA3EBA59}"/>
    <cellStyle name="Comma 2 8 5 3 2 2 2" xfId="59323" xr:uid="{CD6C8164-84BA-4D61-B042-DA669F0C0B26}"/>
    <cellStyle name="Comma 2 8 5 3 2 3" xfId="43913" xr:uid="{BDBBA15F-FCF5-43F0-A5F4-5D500CAAF55C}"/>
    <cellStyle name="Comma 2 8 5 3 3" xfId="20690" xr:uid="{6B622562-CE23-47E0-BEEF-BE3ECDAF57FF}"/>
    <cellStyle name="Comma 2 8 5 3 3 2" xfId="51514" xr:uid="{0BDCF503-7834-49CD-ADF3-F9A6C8856B11}"/>
    <cellStyle name="Comma 2 8 5 3 4" xfId="36104" xr:uid="{56C3E479-F625-4E37-B446-E80F4B3EEDA4}"/>
    <cellStyle name="Comma 2 8 5 4" xfId="9285" xr:uid="{6CE19E34-242A-4D8C-8F29-31B816EA2434}"/>
    <cellStyle name="Comma 2 8 5 4 2" xfId="24696" xr:uid="{E0BF4313-5DE4-4512-98C0-1459CBF598FD}"/>
    <cellStyle name="Comma 2 8 5 4 2 2" xfId="55520" xr:uid="{4F9330E4-6A91-4D3E-8CA2-1386F9C28107}"/>
    <cellStyle name="Comma 2 8 5 4 3" xfId="40110" xr:uid="{E46D458E-A285-4869-845E-4ECBC6EE813A}"/>
    <cellStyle name="Comma 2 8 5 5" xfId="16887" xr:uid="{E08BEF51-D5FC-43F0-978E-24B2CBF5381E}"/>
    <cellStyle name="Comma 2 8 5 5 2" xfId="47711" xr:uid="{98933DBE-E9D0-49B8-A52B-5648054B35D5}"/>
    <cellStyle name="Comma 2 8 5 6" xfId="32301" xr:uid="{0CDB8A6E-1E04-472F-8B80-A0922C036BF1}"/>
    <cellStyle name="Comma 2 8 6" xfId="2107" xr:uid="{12EBBED9-A242-4759-8D61-275040C2D045}"/>
    <cellStyle name="Comma 2 8 6 2" xfId="5910" xr:uid="{06E87FD5-1DB7-447D-A0A5-A0C4A1D61B10}"/>
    <cellStyle name="Comma 2 8 6 2 2" xfId="13721" xr:uid="{7BB6DC72-BE12-4656-B80B-AB20E02BB6E7}"/>
    <cellStyle name="Comma 2 8 6 2 2 2" xfId="29132" xr:uid="{4C570A93-7C99-4E22-9860-44B5D6371C89}"/>
    <cellStyle name="Comma 2 8 6 2 2 2 2" xfId="59956" xr:uid="{9553B64B-4A45-4564-A608-587AFCE06050}"/>
    <cellStyle name="Comma 2 8 6 2 2 3" xfId="44546" xr:uid="{976A0723-7698-4BDA-9EFA-262629FDF7B0}"/>
    <cellStyle name="Comma 2 8 6 2 3" xfId="21323" xr:uid="{B474960E-A5AC-498A-ACFA-01445B0789DC}"/>
    <cellStyle name="Comma 2 8 6 2 3 2" xfId="52147" xr:uid="{D697C509-9F71-4B1B-822C-A82BBCC0E386}"/>
    <cellStyle name="Comma 2 8 6 2 4" xfId="36737" xr:uid="{E35BE8FD-F0BC-4724-98AB-5FB2B72C55BC}"/>
    <cellStyle name="Comma 2 8 6 3" xfId="9918" xr:uid="{3F6EABB3-EC9A-41F3-9683-A37038E4E67E}"/>
    <cellStyle name="Comma 2 8 6 3 2" xfId="25329" xr:uid="{3FA194E6-EF75-497B-B5D3-53BF80BC3746}"/>
    <cellStyle name="Comma 2 8 6 3 2 2" xfId="56153" xr:uid="{CBE0179D-7BBC-476D-A9EE-B252D0A878D1}"/>
    <cellStyle name="Comma 2 8 6 3 3" xfId="40743" xr:uid="{F8402B70-75A0-4A33-B5F2-AC7D78606F04}"/>
    <cellStyle name="Comma 2 8 6 4" xfId="17520" xr:uid="{17BB0397-D8F5-464D-B405-D87E5FA87DFC}"/>
    <cellStyle name="Comma 2 8 6 4 2" xfId="48344" xr:uid="{8746CE91-1781-4D2A-B0AF-12CD8669C95C}"/>
    <cellStyle name="Comma 2 8 6 5" xfId="32934" xr:uid="{2DF1A0EC-776C-4DEC-986F-BEBCC4F8E5B9}"/>
    <cellStyle name="Comma 2 8 7" xfId="4011" xr:uid="{8A840A9F-4B05-4F0A-9D66-17A24CF0656C}"/>
    <cellStyle name="Comma 2 8 7 2" xfId="11822" xr:uid="{05D25B04-5CCF-40BF-B2CC-FAFFBDE5C69D}"/>
    <cellStyle name="Comma 2 8 7 2 2" xfId="27233" xr:uid="{06A6064C-A8D5-4B8B-BF82-120F5EB2CF61}"/>
    <cellStyle name="Comma 2 8 7 2 2 2" xfId="58057" xr:uid="{D93BCF49-A580-40F3-A71D-9ACD12E3F26A}"/>
    <cellStyle name="Comma 2 8 7 2 3" xfId="42647" xr:uid="{88EE3C01-AB59-4768-9F91-201F5D2364E1}"/>
    <cellStyle name="Comma 2 8 7 3" xfId="19424" xr:uid="{BF773D40-3CC9-414F-9B31-E3DA7B14955A}"/>
    <cellStyle name="Comma 2 8 7 3 2" xfId="50248" xr:uid="{29B8E9AC-FA08-4C51-BB12-E461FBEE21B3}"/>
    <cellStyle name="Comma 2 8 7 4" xfId="34838" xr:uid="{7E69017A-0936-4BCA-B8BD-70A8D52502FA}"/>
    <cellStyle name="Comma 2 8 8" xfId="8019" xr:uid="{F992AE93-0443-45F1-89ED-2FC771C98D83}"/>
    <cellStyle name="Comma 2 8 8 2" xfId="23430" xr:uid="{9E225105-B972-45F7-9CBD-32BAACC34402}"/>
    <cellStyle name="Comma 2 8 8 2 2" xfId="54254" xr:uid="{226B50DA-4634-4A5A-B07D-D768E62269FC}"/>
    <cellStyle name="Comma 2 8 8 3" xfId="38844" xr:uid="{0D2870AD-1796-46FA-99A4-8A982696DF5D}"/>
    <cellStyle name="Comma 2 8 9" xfId="7810" xr:uid="{AEBED079-F49E-4144-9086-7BF7CE905C61}"/>
    <cellStyle name="Comma 2 8 9 2" xfId="23221" xr:uid="{1B68808B-612E-4843-89C9-8C05B50F78C7}"/>
    <cellStyle name="Comma 2 8 9 2 2" xfId="54045" xr:uid="{892ACF1E-7503-449E-8EC7-1F9EBAE5A6B3}"/>
    <cellStyle name="Comma 2 8 9 3" xfId="38635" xr:uid="{C418F35D-2018-455F-85A7-2B45689DAFED}"/>
    <cellStyle name="Comma 2 9" xfId="127" xr:uid="{610B6558-8CFF-41AF-BDC6-CD84FFCDE5C7}"/>
    <cellStyle name="Comma 2 9 10" xfId="15541" xr:uid="{D81482B7-71DC-46CD-9A9A-CC389C271018}"/>
    <cellStyle name="Comma 2 9 10 2" xfId="46365" xr:uid="{63D6620B-3EC3-4B76-85A1-0E1DDCA8525C}"/>
    <cellStyle name="Comma 2 9 11" xfId="30955" xr:uid="{D27814FF-2C92-4073-A744-280AECB5247B}"/>
    <cellStyle name="Comma 2 9 2" xfId="550" xr:uid="{92A45D90-6140-4DF1-9863-066954ECFA61}"/>
    <cellStyle name="Comma 2 9 2 2" xfId="1183" xr:uid="{BE51836C-CD95-42F6-B36B-A3DAE0696A3B}"/>
    <cellStyle name="Comma 2 9 2 2 2" xfId="3082" xr:uid="{BD92D527-B324-48A9-8C2D-0ACBFF3F09BA}"/>
    <cellStyle name="Comma 2 9 2 2 2 2" xfId="6885" xr:uid="{30D56133-E247-4EDD-9331-2A61A26A0DFC}"/>
    <cellStyle name="Comma 2 9 2 2 2 2 2" xfId="14696" xr:uid="{9CB4EFBE-8155-4613-9CAB-C9BE5311CECD}"/>
    <cellStyle name="Comma 2 9 2 2 2 2 2 2" xfId="30107" xr:uid="{F3912ADE-7317-4280-8E7C-19FC481D8907}"/>
    <cellStyle name="Comma 2 9 2 2 2 2 2 2 2" xfId="60931" xr:uid="{538AFD2A-0846-4097-994A-75E2CF840C55}"/>
    <cellStyle name="Comma 2 9 2 2 2 2 2 3" xfId="45521" xr:uid="{D8638402-6ECF-451B-8DBF-983B1F6EEE62}"/>
    <cellStyle name="Comma 2 9 2 2 2 2 3" xfId="22298" xr:uid="{2837D7EB-DC6A-4595-A446-35D564C230F4}"/>
    <cellStyle name="Comma 2 9 2 2 2 2 3 2" xfId="53122" xr:uid="{6AB2ECC9-CD20-4536-9C31-DF98E3BF4314}"/>
    <cellStyle name="Comma 2 9 2 2 2 2 4" xfId="37712" xr:uid="{A952ABD4-DFF6-4327-8762-78D304BAB016}"/>
    <cellStyle name="Comma 2 9 2 2 2 3" xfId="10893" xr:uid="{BBE00222-353D-48AA-8D50-C3D150F44599}"/>
    <cellStyle name="Comma 2 9 2 2 2 3 2" xfId="26304" xr:uid="{53B83B34-4F4A-412C-9815-A45B2248CCD1}"/>
    <cellStyle name="Comma 2 9 2 2 2 3 2 2" xfId="57128" xr:uid="{F82C9BDE-4CC6-44C0-A050-D413AF2DCBBB}"/>
    <cellStyle name="Comma 2 9 2 2 2 3 3" xfId="41718" xr:uid="{93C5378F-DBFE-496A-B505-5DC7A9AEBE73}"/>
    <cellStyle name="Comma 2 9 2 2 2 4" xfId="18495" xr:uid="{1C1ED961-3C12-41F6-B3E1-5BDF7F06247E}"/>
    <cellStyle name="Comma 2 9 2 2 2 4 2" xfId="49319" xr:uid="{5A7C4AF5-8D77-423D-BA7F-B03D17F0B261}"/>
    <cellStyle name="Comma 2 9 2 2 2 5" xfId="33909" xr:uid="{C0CCB49F-E09E-42AE-A8BF-84E7B6B716A5}"/>
    <cellStyle name="Comma 2 9 2 2 3" xfId="4986" xr:uid="{B70DB1BF-305F-4394-A599-6338194D6B62}"/>
    <cellStyle name="Comma 2 9 2 2 3 2" xfId="12797" xr:uid="{32A31348-3540-4EE2-A451-6EEFD48EC724}"/>
    <cellStyle name="Comma 2 9 2 2 3 2 2" xfId="28208" xr:uid="{1E658DFB-85FF-43D8-8109-90D61494F59C}"/>
    <cellStyle name="Comma 2 9 2 2 3 2 2 2" xfId="59032" xr:uid="{DE461E5B-DF9F-4552-9256-22FDC88758D5}"/>
    <cellStyle name="Comma 2 9 2 2 3 2 3" xfId="43622" xr:uid="{45BF2A08-81E4-4CE9-8ADE-C27AD9DF61B3}"/>
    <cellStyle name="Comma 2 9 2 2 3 3" xfId="20399" xr:uid="{7335ACFA-3F31-4C72-9A1A-87F7698D52B3}"/>
    <cellStyle name="Comma 2 9 2 2 3 3 2" xfId="51223" xr:uid="{0F910BEE-2A7B-4677-BF7A-9783727308FF}"/>
    <cellStyle name="Comma 2 9 2 2 3 4" xfId="35813" xr:uid="{539C283A-EF9D-4E9D-B008-CDD5677A31B8}"/>
    <cellStyle name="Comma 2 9 2 2 4" xfId="8994" xr:uid="{0F3357E4-7434-40D7-A7B6-D44721C914A8}"/>
    <cellStyle name="Comma 2 9 2 2 4 2" xfId="24405" xr:uid="{2C7C42F1-BDF7-4C6C-AD25-03829D2359D5}"/>
    <cellStyle name="Comma 2 9 2 2 4 2 2" xfId="55229" xr:uid="{9552A244-3429-40DB-A47A-1C085C701CC1}"/>
    <cellStyle name="Comma 2 9 2 2 4 3" xfId="39819" xr:uid="{56CF1978-A031-4777-97BC-B49B582D1734}"/>
    <cellStyle name="Comma 2 9 2 2 5" xfId="16596" xr:uid="{17A4B548-0C6D-4A57-86A3-6A3C656A0286}"/>
    <cellStyle name="Comma 2 9 2 2 5 2" xfId="47420" xr:uid="{E3159638-6920-4588-87C0-3FBF5BC4ECEC}"/>
    <cellStyle name="Comma 2 9 2 2 6" xfId="32010" xr:uid="{39EEDA21-0BCB-4F53-8484-0F85BD9895E2}"/>
    <cellStyle name="Comma 2 9 2 3" xfId="1816" xr:uid="{5A520530-909F-47DB-AE27-6106EC198B7F}"/>
    <cellStyle name="Comma 2 9 2 3 2" xfId="3715" xr:uid="{ABD9BD1C-90E0-4FD1-B3F9-99E0A9C2C672}"/>
    <cellStyle name="Comma 2 9 2 3 2 2" xfId="7518" xr:uid="{AEB8B9D6-8EEC-478D-A0BA-2FA150801B4D}"/>
    <cellStyle name="Comma 2 9 2 3 2 2 2" xfId="15329" xr:uid="{941B52B4-48B9-45E9-9310-D198D337CFB3}"/>
    <cellStyle name="Comma 2 9 2 3 2 2 2 2" xfId="30740" xr:uid="{CB17C154-E04D-4D95-8E04-77D595799855}"/>
    <cellStyle name="Comma 2 9 2 3 2 2 2 2 2" xfId="61564" xr:uid="{F2467FC0-5F41-4DF3-A7A7-6C7A3569B09E}"/>
    <cellStyle name="Comma 2 9 2 3 2 2 2 3" xfId="46154" xr:uid="{9C40C83C-04F4-446B-BCEF-890707444A4E}"/>
    <cellStyle name="Comma 2 9 2 3 2 2 3" xfId="22931" xr:uid="{9B374A02-2925-4888-935E-8CA19F21900A}"/>
    <cellStyle name="Comma 2 9 2 3 2 2 3 2" xfId="53755" xr:uid="{48B21933-8EAA-4489-A4F8-D66EFA6E173D}"/>
    <cellStyle name="Comma 2 9 2 3 2 2 4" xfId="38345" xr:uid="{077DFDDC-FB84-44A5-8D59-BC9E0A79D808}"/>
    <cellStyle name="Comma 2 9 2 3 2 3" xfId="11526" xr:uid="{2FD70F94-43AD-45FD-80D5-3B90463F5E17}"/>
    <cellStyle name="Comma 2 9 2 3 2 3 2" xfId="26937" xr:uid="{209B1F1A-3039-4A2F-B8DE-B8FEB22E330F}"/>
    <cellStyle name="Comma 2 9 2 3 2 3 2 2" xfId="57761" xr:uid="{97799A2C-60A1-46D3-BB62-1896BC4A7507}"/>
    <cellStyle name="Comma 2 9 2 3 2 3 3" xfId="42351" xr:uid="{18BAEF13-EC0E-4CD3-8AC4-2FAFB27606C8}"/>
    <cellStyle name="Comma 2 9 2 3 2 4" xfId="19128" xr:uid="{E0589C8B-AC78-40CB-B949-4883723DE351}"/>
    <cellStyle name="Comma 2 9 2 3 2 4 2" xfId="49952" xr:uid="{E64CDFA2-0CA0-4C9E-A210-30A296D6DC23}"/>
    <cellStyle name="Comma 2 9 2 3 2 5" xfId="34542" xr:uid="{83003398-282F-409E-A143-5756B9974387}"/>
    <cellStyle name="Comma 2 9 2 3 3" xfId="5619" xr:uid="{6EF7D70D-6690-4ABC-A081-D7425550E83E}"/>
    <cellStyle name="Comma 2 9 2 3 3 2" xfId="13430" xr:uid="{BE6113B0-5604-4422-AC43-4155E22FEC01}"/>
    <cellStyle name="Comma 2 9 2 3 3 2 2" xfId="28841" xr:uid="{44AA13B7-183E-486B-B036-9BD06C270CE4}"/>
    <cellStyle name="Comma 2 9 2 3 3 2 2 2" xfId="59665" xr:uid="{B1B1DC56-2A4B-40F4-BDEE-88DC4473593F}"/>
    <cellStyle name="Comma 2 9 2 3 3 2 3" xfId="44255" xr:uid="{BCE3FC8C-4BA3-4A65-993C-EA1B7FD4A2C2}"/>
    <cellStyle name="Comma 2 9 2 3 3 3" xfId="21032" xr:uid="{34FC1982-7F05-4E15-95A4-74EB815E5F6E}"/>
    <cellStyle name="Comma 2 9 2 3 3 3 2" xfId="51856" xr:uid="{B70A5FB5-B4FB-41BD-8802-B0040DB9CAF6}"/>
    <cellStyle name="Comma 2 9 2 3 3 4" xfId="36446" xr:uid="{80DA048A-E47A-4816-A32F-3C891CA32A39}"/>
    <cellStyle name="Comma 2 9 2 3 4" xfId="9627" xr:uid="{985FEB61-B01F-44AB-B067-156F68E83CC9}"/>
    <cellStyle name="Comma 2 9 2 3 4 2" xfId="25038" xr:uid="{CB3F6F86-50D0-4B43-A7D3-11542E57632C}"/>
    <cellStyle name="Comma 2 9 2 3 4 2 2" xfId="55862" xr:uid="{4BA8F2A4-820D-484B-9C62-50E006CD08E5}"/>
    <cellStyle name="Comma 2 9 2 3 4 3" xfId="40452" xr:uid="{5451F3B7-D942-4942-9467-47BA905C54EA}"/>
    <cellStyle name="Comma 2 9 2 3 5" xfId="17229" xr:uid="{8BFCBA74-2582-4804-85CA-5F8B26CC2E98}"/>
    <cellStyle name="Comma 2 9 2 3 5 2" xfId="48053" xr:uid="{BB116AD9-4445-4A77-A70C-293FE230F766}"/>
    <cellStyle name="Comma 2 9 2 3 6" xfId="32643" xr:uid="{90D6BDAE-9794-4452-A249-B7EE2D2B5594}"/>
    <cellStyle name="Comma 2 9 2 4" xfId="2449" xr:uid="{3B23EC42-CC51-4C99-BB9C-73E6E618605F}"/>
    <cellStyle name="Comma 2 9 2 4 2" xfId="6252" xr:uid="{846F41BB-5C51-484B-AF18-8A2F41A0E840}"/>
    <cellStyle name="Comma 2 9 2 4 2 2" xfId="14063" xr:uid="{24118959-6DAD-4DDF-BEB6-320D06BCC531}"/>
    <cellStyle name="Comma 2 9 2 4 2 2 2" xfId="29474" xr:uid="{68E770D5-CA05-4917-B677-9D0DF15383A3}"/>
    <cellStyle name="Comma 2 9 2 4 2 2 2 2" xfId="60298" xr:uid="{1C7B2A9C-49C3-49C7-B04D-B9A1D5112895}"/>
    <cellStyle name="Comma 2 9 2 4 2 2 3" xfId="44888" xr:uid="{0F8E1918-8FB3-4495-8DB8-0E4806C186E2}"/>
    <cellStyle name="Comma 2 9 2 4 2 3" xfId="21665" xr:uid="{52E9EB39-D5C6-4162-9FB3-E6AA7FB0C44E}"/>
    <cellStyle name="Comma 2 9 2 4 2 3 2" xfId="52489" xr:uid="{9EF37BA8-8351-4B49-8A56-4D832A1A0090}"/>
    <cellStyle name="Comma 2 9 2 4 2 4" xfId="37079" xr:uid="{378F236D-7990-4C6C-97A0-433437664598}"/>
    <cellStyle name="Comma 2 9 2 4 3" xfId="10260" xr:uid="{564965B2-5905-421A-BED5-FF7932BB942A}"/>
    <cellStyle name="Comma 2 9 2 4 3 2" xfId="25671" xr:uid="{5EB72791-83FD-497E-A571-C38AD8144CA4}"/>
    <cellStyle name="Comma 2 9 2 4 3 2 2" xfId="56495" xr:uid="{4646AAE9-4083-4E3B-8368-41BC8C035783}"/>
    <cellStyle name="Comma 2 9 2 4 3 3" xfId="41085" xr:uid="{AECE06E2-8984-485E-ACED-8767C07AD635}"/>
    <cellStyle name="Comma 2 9 2 4 4" xfId="17862" xr:uid="{93194BD7-4971-457E-BF33-3D7EC4AB5BE3}"/>
    <cellStyle name="Comma 2 9 2 4 4 2" xfId="48686" xr:uid="{0338AF64-1F66-45C2-9F5F-337E40ED3CF5}"/>
    <cellStyle name="Comma 2 9 2 4 5" xfId="33276" xr:uid="{5419CCD3-85A5-4236-8BE3-18D4E494AF91}"/>
    <cellStyle name="Comma 2 9 2 5" xfId="4353" xr:uid="{76E11915-AF10-4AD3-9452-82EE5CF3C569}"/>
    <cellStyle name="Comma 2 9 2 5 2" xfId="12164" xr:uid="{BA695A1A-A881-4E00-9F18-A66CBCE8F1A0}"/>
    <cellStyle name="Comma 2 9 2 5 2 2" xfId="27575" xr:uid="{BAFB892E-0125-4FB1-B658-89FC762FA336}"/>
    <cellStyle name="Comma 2 9 2 5 2 2 2" xfId="58399" xr:uid="{AC851E08-66A4-4D0A-9203-BF5856AF6232}"/>
    <cellStyle name="Comma 2 9 2 5 2 3" xfId="42989" xr:uid="{E306456A-B49E-45DE-8512-001359575CAD}"/>
    <cellStyle name="Comma 2 9 2 5 3" xfId="19766" xr:uid="{32B25726-D6BD-4C79-918A-DFFF5DB3B319}"/>
    <cellStyle name="Comma 2 9 2 5 3 2" xfId="50590" xr:uid="{BCE0BBB4-B595-44E2-8F65-FB25A35606DD}"/>
    <cellStyle name="Comma 2 9 2 5 4" xfId="35180" xr:uid="{F9F33D2A-E376-46F1-B1F9-AA21F7E86441}"/>
    <cellStyle name="Comma 2 9 2 6" xfId="8361" xr:uid="{DDA6F718-0BD7-41D7-B5F4-9BEA6429FDC0}"/>
    <cellStyle name="Comma 2 9 2 6 2" xfId="23772" xr:uid="{B2834217-1C6F-4C68-AF50-B60881EF3F81}"/>
    <cellStyle name="Comma 2 9 2 6 2 2" xfId="54596" xr:uid="{CEE7C220-0F7A-495D-A12F-3FBFDD26E989}"/>
    <cellStyle name="Comma 2 9 2 6 3" xfId="39186" xr:uid="{4615E566-CA63-4438-88EB-B9CF44BD3D71}"/>
    <cellStyle name="Comma 2 9 2 7" xfId="15963" xr:uid="{46BB661B-A118-43D5-9254-FE4B53F87CC4}"/>
    <cellStyle name="Comma 2 9 2 7 2" xfId="46787" xr:uid="{71CE24CC-C4DA-4309-BEEF-186DE6F2437D}"/>
    <cellStyle name="Comma 2 9 2 8" xfId="31377" xr:uid="{42B544BD-78A6-4D0A-93FD-F99305B0594B}"/>
    <cellStyle name="Comma 2 9 3" xfId="341" xr:uid="{32F91CD1-92A6-4323-A103-1B7121D2C5BC}"/>
    <cellStyle name="Comma 2 9 3 2" xfId="974" xr:uid="{F5E8AFFC-71B9-40C9-A214-3C5A19BE4BD8}"/>
    <cellStyle name="Comma 2 9 3 2 2" xfId="2873" xr:uid="{28448875-1A20-4315-B26A-D095E6182F86}"/>
    <cellStyle name="Comma 2 9 3 2 2 2" xfId="6676" xr:uid="{A16874A8-306B-483D-9CE1-E5CE4F6C299E}"/>
    <cellStyle name="Comma 2 9 3 2 2 2 2" xfId="14487" xr:uid="{6B42EB08-4F64-494E-9342-838388F6B0A8}"/>
    <cellStyle name="Comma 2 9 3 2 2 2 2 2" xfId="29898" xr:uid="{ADC736F4-798C-43D8-9E60-872DC33111A9}"/>
    <cellStyle name="Comma 2 9 3 2 2 2 2 2 2" xfId="60722" xr:uid="{A605AE17-5CB9-4D12-A86A-855751F01A2F}"/>
    <cellStyle name="Comma 2 9 3 2 2 2 2 3" xfId="45312" xr:uid="{14102195-BA4C-4163-9B4E-DD367CDE1F43}"/>
    <cellStyle name="Comma 2 9 3 2 2 2 3" xfId="22089" xr:uid="{F8E18054-A50C-4511-96EE-592D76F02AEE}"/>
    <cellStyle name="Comma 2 9 3 2 2 2 3 2" xfId="52913" xr:uid="{176729F0-110B-4108-AB9B-4EE6B52EA59B}"/>
    <cellStyle name="Comma 2 9 3 2 2 2 4" xfId="37503" xr:uid="{15588E7F-3D8D-4820-AD81-1B435DF6E8CD}"/>
    <cellStyle name="Comma 2 9 3 2 2 3" xfId="10684" xr:uid="{D7B9F4FD-F5B1-402F-B788-962FDFC7979E}"/>
    <cellStyle name="Comma 2 9 3 2 2 3 2" xfId="26095" xr:uid="{7DBBDA96-E0EC-42DC-937C-90C222C7C19A}"/>
    <cellStyle name="Comma 2 9 3 2 2 3 2 2" xfId="56919" xr:uid="{27A7192E-D4FD-41AE-80BA-272B8357A7AF}"/>
    <cellStyle name="Comma 2 9 3 2 2 3 3" xfId="41509" xr:uid="{E5F2CF28-2C65-4C5E-84E2-C29220A85FF5}"/>
    <cellStyle name="Comma 2 9 3 2 2 4" xfId="18286" xr:uid="{0A5B3008-D72E-4D0A-A8FC-2506A8663B14}"/>
    <cellStyle name="Comma 2 9 3 2 2 4 2" xfId="49110" xr:uid="{EE37A5C4-83A2-4614-9A45-9CD6387919DF}"/>
    <cellStyle name="Comma 2 9 3 2 2 5" xfId="33700" xr:uid="{D9A22788-35F3-46A6-932F-86B91562B144}"/>
    <cellStyle name="Comma 2 9 3 2 3" xfId="4777" xr:uid="{2978E92C-C865-426B-9571-681E5028E6EE}"/>
    <cellStyle name="Comma 2 9 3 2 3 2" xfId="12588" xr:uid="{83BD8938-505C-4822-8931-75E1EBE72325}"/>
    <cellStyle name="Comma 2 9 3 2 3 2 2" xfId="27999" xr:uid="{99DC0177-9B08-4D24-BF1A-2C95C4CF5E8F}"/>
    <cellStyle name="Comma 2 9 3 2 3 2 2 2" xfId="58823" xr:uid="{DE93E7AB-F924-4843-9099-53C46BB2DE9C}"/>
    <cellStyle name="Comma 2 9 3 2 3 2 3" xfId="43413" xr:uid="{8C102C52-0086-4684-A6FA-861B727F9E11}"/>
    <cellStyle name="Comma 2 9 3 2 3 3" xfId="20190" xr:uid="{E54368DE-8118-4E36-BB34-FCE3F3D7BBAD}"/>
    <cellStyle name="Comma 2 9 3 2 3 3 2" xfId="51014" xr:uid="{EA7E457B-08DA-4E0B-90A5-E097FC136DDF}"/>
    <cellStyle name="Comma 2 9 3 2 3 4" xfId="35604" xr:uid="{D0F800F8-AA05-466A-BDEF-64F0066AB46C}"/>
    <cellStyle name="Comma 2 9 3 2 4" xfId="8785" xr:uid="{2F2DA5AD-B85B-400E-83BE-6B76D8C5F96E}"/>
    <cellStyle name="Comma 2 9 3 2 4 2" xfId="24196" xr:uid="{CD620B6E-5F5D-4B98-9BF6-243C3B02FFB4}"/>
    <cellStyle name="Comma 2 9 3 2 4 2 2" xfId="55020" xr:uid="{6E42A952-8DE6-44E9-BF4A-6C99B3524EFC}"/>
    <cellStyle name="Comma 2 9 3 2 4 3" xfId="39610" xr:uid="{9D144D3A-3572-468A-AC94-CCA00FB8EB05}"/>
    <cellStyle name="Comma 2 9 3 2 5" xfId="16387" xr:uid="{26039C7C-8E36-43BA-8D2D-0CF82D7A05B3}"/>
    <cellStyle name="Comma 2 9 3 2 5 2" xfId="47211" xr:uid="{0EF2604F-9399-4967-B23D-2A606BC95772}"/>
    <cellStyle name="Comma 2 9 3 2 6" xfId="31801" xr:uid="{8FD49B0C-528D-485E-9B37-AD76E353B881}"/>
    <cellStyle name="Comma 2 9 3 3" xfId="1607" xr:uid="{BD60E3C7-7E1F-4AC2-8763-5780F39B31A7}"/>
    <cellStyle name="Comma 2 9 3 3 2" xfId="3506" xr:uid="{A564DC32-BBD5-4BA7-A4E5-B87EBD98C48C}"/>
    <cellStyle name="Comma 2 9 3 3 2 2" xfId="7309" xr:uid="{7A99D95C-AA7D-4D5F-AFBA-54385C27B64F}"/>
    <cellStyle name="Comma 2 9 3 3 2 2 2" xfId="15120" xr:uid="{883ADB9B-6C16-4BF4-9D97-3B4B1290F2F7}"/>
    <cellStyle name="Comma 2 9 3 3 2 2 2 2" xfId="30531" xr:uid="{FF20AEA4-A51F-4491-950E-160B919D67AC}"/>
    <cellStyle name="Comma 2 9 3 3 2 2 2 2 2" xfId="61355" xr:uid="{DE4D39D0-0F8D-4D39-B4CA-EFA5C9C8DC9A}"/>
    <cellStyle name="Comma 2 9 3 3 2 2 2 3" xfId="45945" xr:uid="{3E3EC5F4-88E6-40FF-A707-E2E1DF96856C}"/>
    <cellStyle name="Comma 2 9 3 3 2 2 3" xfId="22722" xr:uid="{F6AF5A1D-AC32-491C-8641-063AA63F5C87}"/>
    <cellStyle name="Comma 2 9 3 3 2 2 3 2" xfId="53546" xr:uid="{4E273434-D633-4BD1-B328-B7BD5F5D3412}"/>
    <cellStyle name="Comma 2 9 3 3 2 2 4" xfId="38136" xr:uid="{ED70CF2C-A108-4439-A4BD-72D45A076745}"/>
    <cellStyle name="Comma 2 9 3 3 2 3" xfId="11317" xr:uid="{03E718CF-94D0-4807-959A-C843A5761C23}"/>
    <cellStyle name="Comma 2 9 3 3 2 3 2" xfId="26728" xr:uid="{8FC97A89-B73C-4711-8B23-6F06FAC5D29C}"/>
    <cellStyle name="Comma 2 9 3 3 2 3 2 2" xfId="57552" xr:uid="{F72D3EA4-D595-4504-8EA9-CF1332984AA9}"/>
    <cellStyle name="Comma 2 9 3 3 2 3 3" xfId="42142" xr:uid="{CFB8F68C-ACB6-4C7A-8357-7BF1A17032D1}"/>
    <cellStyle name="Comma 2 9 3 3 2 4" xfId="18919" xr:uid="{FAFF0252-56D8-4826-B33C-58ED42DD4DDC}"/>
    <cellStyle name="Comma 2 9 3 3 2 4 2" xfId="49743" xr:uid="{5B13C8DF-3C44-4507-A236-34A79200FA94}"/>
    <cellStyle name="Comma 2 9 3 3 2 5" xfId="34333" xr:uid="{87CE6CE3-7E51-4D53-AE1D-452F3A21C9BA}"/>
    <cellStyle name="Comma 2 9 3 3 3" xfId="5410" xr:uid="{8F703C0A-3A0F-453D-8D01-6849710E6032}"/>
    <cellStyle name="Comma 2 9 3 3 3 2" xfId="13221" xr:uid="{1C8FD544-71FA-4B0E-BBC0-55FCE7E806DC}"/>
    <cellStyle name="Comma 2 9 3 3 3 2 2" xfId="28632" xr:uid="{4FA26C4D-1366-49EC-8F8B-239CAC43D515}"/>
    <cellStyle name="Comma 2 9 3 3 3 2 2 2" xfId="59456" xr:uid="{78A04038-07CA-42B7-B2D5-760F3EC67997}"/>
    <cellStyle name="Comma 2 9 3 3 3 2 3" xfId="44046" xr:uid="{F0CA4265-DCBE-46AC-B8C1-24B9B6899C51}"/>
    <cellStyle name="Comma 2 9 3 3 3 3" xfId="20823" xr:uid="{ABF909F2-7E8F-46CF-8539-78F6B7AA946F}"/>
    <cellStyle name="Comma 2 9 3 3 3 3 2" xfId="51647" xr:uid="{D01B791C-7252-4A04-9E50-06E7FE2E7875}"/>
    <cellStyle name="Comma 2 9 3 3 3 4" xfId="36237" xr:uid="{934AC4DC-B2C8-4089-8F75-8306A41CA82B}"/>
    <cellStyle name="Comma 2 9 3 3 4" xfId="9418" xr:uid="{91C79F94-2FB1-4D30-8C30-21145DA5D20D}"/>
    <cellStyle name="Comma 2 9 3 3 4 2" xfId="24829" xr:uid="{E3629C83-F98E-411F-8132-4EAA07883B8F}"/>
    <cellStyle name="Comma 2 9 3 3 4 2 2" xfId="55653" xr:uid="{DBA8F742-8F18-463A-A43F-DC209C63D6BA}"/>
    <cellStyle name="Comma 2 9 3 3 4 3" xfId="40243" xr:uid="{75E2BAD2-9ECA-4DB6-A9BE-F8312A17D296}"/>
    <cellStyle name="Comma 2 9 3 3 5" xfId="17020" xr:uid="{EB4AA270-C326-4B0C-BA2B-DF819743B84F}"/>
    <cellStyle name="Comma 2 9 3 3 5 2" xfId="47844" xr:uid="{9AE65138-9914-4A2D-A38C-574218957111}"/>
    <cellStyle name="Comma 2 9 3 3 6" xfId="32434" xr:uid="{4CACB72F-2AA2-453D-AA75-DC3022E5C411}"/>
    <cellStyle name="Comma 2 9 3 4" xfId="2240" xr:uid="{2D182174-CC77-44E8-ACCA-5EC89BFAC5A7}"/>
    <cellStyle name="Comma 2 9 3 4 2" xfId="6043" xr:uid="{900C16AF-59C9-4D14-A342-561716720E6B}"/>
    <cellStyle name="Comma 2 9 3 4 2 2" xfId="13854" xr:uid="{ABCEF2A9-B98E-4FE6-A42A-1478551A27CC}"/>
    <cellStyle name="Comma 2 9 3 4 2 2 2" xfId="29265" xr:uid="{C173FA03-8BBE-429D-8AE8-BF692A871749}"/>
    <cellStyle name="Comma 2 9 3 4 2 2 2 2" xfId="60089" xr:uid="{A758C66C-1A79-4ED4-8AB4-4584F352A4B0}"/>
    <cellStyle name="Comma 2 9 3 4 2 2 3" xfId="44679" xr:uid="{54C1A76E-A443-4E8B-BF96-47CA79B3A34A}"/>
    <cellStyle name="Comma 2 9 3 4 2 3" xfId="21456" xr:uid="{BD5D1EDA-303A-4A72-A47A-EA7C187B6591}"/>
    <cellStyle name="Comma 2 9 3 4 2 3 2" xfId="52280" xr:uid="{21FA7CE6-E860-4E3A-A521-0AA4CF15E148}"/>
    <cellStyle name="Comma 2 9 3 4 2 4" xfId="36870" xr:uid="{819DDDF0-A071-4197-9CD5-BDF766ADA8B9}"/>
    <cellStyle name="Comma 2 9 3 4 3" xfId="10051" xr:uid="{D4270FC5-8AA7-4772-97FE-F427F9F1ECFF}"/>
    <cellStyle name="Comma 2 9 3 4 3 2" xfId="25462" xr:uid="{884691E2-D978-4F27-A518-6F3FE1DCC881}"/>
    <cellStyle name="Comma 2 9 3 4 3 2 2" xfId="56286" xr:uid="{D669A86B-206F-403A-85C4-5F2906B78DEA}"/>
    <cellStyle name="Comma 2 9 3 4 3 3" xfId="40876" xr:uid="{7F569C6B-C877-4CCA-AE1D-E408FD5EC173}"/>
    <cellStyle name="Comma 2 9 3 4 4" xfId="17653" xr:uid="{72D49F60-F2E5-457F-B1C5-D3FEABBF7E99}"/>
    <cellStyle name="Comma 2 9 3 4 4 2" xfId="48477" xr:uid="{7FE04200-D03F-4890-B4F8-4E05B6B6D32E}"/>
    <cellStyle name="Comma 2 9 3 4 5" xfId="33067" xr:uid="{35673B88-58A6-46B7-9599-E5ABE2AA2928}"/>
    <cellStyle name="Comma 2 9 3 5" xfId="4144" xr:uid="{411D12BE-D277-42CC-8632-450B0ED224DF}"/>
    <cellStyle name="Comma 2 9 3 5 2" xfId="11955" xr:uid="{1610EAC6-6710-4206-8C02-1D99EF79481B}"/>
    <cellStyle name="Comma 2 9 3 5 2 2" xfId="27366" xr:uid="{92DF335E-2036-4540-83EC-9FCD571C8142}"/>
    <cellStyle name="Comma 2 9 3 5 2 2 2" xfId="58190" xr:uid="{E464BEE3-B239-4C4F-8A6E-4727FEE31CE6}"/>
    <cellStyle name="Comma 2 9 3 5 2 3" xfId="42780" xr:uid="{D336D55C-2BD7-4CE9-9C94-A398CAF05177}"/>
    <cellStyle name="Comma 2 9 3 5 3" xfId="19557" xr:uid="{2E51277D-6A31-4585-85FC-0BC6C3212B35}"/>
    <cellStyle name="Comma 2 9 3 5 3 2" xfId="50381" xr:uid="{DDF46A21-BB88-4217-8332-8E7778DF7E01}"/>
    <cellStyle name="Comma 2 9 3 5 4" xfId="34971" xr:uid="{5D7E05E0-5B57-4CBA-819C-7851F0DAD2CC}"/>
    <cellStyle name="Comma 2 9 3 6" xfId="8152" xr:uid="{603C1BE9-3BAE-4D3D-B684-D7D41D61B853}"/>
    <cellStyle name="Comma 2 9 3 6 2" xfId="23563" xr:uid="{6F3233DE-D866-45A9-B5E7-BCD321D8C01D}"/>
    <cellStyle name="Comma 2 9 3 6 2 2" xfId="54387" xr:uid="{D235A8AC-1640-46E8-A703-F735A741BD05}"/>
    <cellStyle name="Comma 2 9 3 6 3" xfId="38977" xr:uid="{018617AB-CEAE-4897-B2C7-231E9AA637D2}"/>
    <cellStyle name="Comma 2 9 3 7" xfId="15754" xr:uid="{DA5ACD47-F3CA-42E7-8A3F-9421EF960820}"/>
    <cellStyle name="Comma 2 9 3 7 2" xfId="46578" xr:uid="{4E67EA6C-2DCB-431A-ACC8-67CC998769AD}"/>
    <cellStyle name="Comma 2 9 3 8" xfId="31168" xr:uid="{79ACFFF8-E177-454B-89EB-BA64537CB072}"/>
    <cellStyle name="Comma 2 9 4" xfId="761" xr:uid="{348197E9-65DC-4480-A060-7DB7A682C986}"/>
    <cellStyle name="Comma 2 9 4 2" xfId="2660" xr:uid="{4F3B1259-BE13-4106-A96A-5D26D5949C17}"/>
    <cellStyle name="Comma 2 9 4 2 2" xfId="6463" xr:uid="{AC36DC06-E5A7-4550-8BE7-20630A26EF7D}"/>
    <cellStyle name="Comma 2 9 4 2 2 2" xfId="14274" xr:uid="{3F7DF9A9-E77F-4E9C-800C-E9311ABB2342}"/>
    <cellStyle name="Comma 2 9 4 2 2 2 2" xfId="29685" xr:uid="{F86DE595-6925-41F1-AE77-C37EEA26CF7B}"/>
    <cellStyle name="Comma 2 9 4 2 2 2 2 2" xfId="60509" xr:uid="{B00FD901-5469-435A-8E83-0F1B12DEE523}"/>
    <cellStyle name="Comma 2 9 4 2 2 2 3" xfId="45099" xr:uid="{F1C76F01-1B3E-499F-8850-0B3F08F90037}"/>
    <cellStyle name="Comma 2 9 4 2 2 3" xfId="21876" xr:uid="{CF339ECE-4D61-49E1-A31D-4EF93AEC8FAE}"/>
    <cellStyle name="Comma 2 9 4 2 2 3 2" xfId="52700" xr:uid="{2B2C78FE-9E1B-499B-9904-E1F932B3AC30}"/>
    <cellStyle name="Comma 2 9 4 2 2 4" xfId="37290" xr:uid="{F649FD00-71AC-4D3C-A0EC-DFD9C5B1738F}"/>
    <cellStyle name="Comma 2 9 4 2 3" xfId="10471" xr:uid="{D1D5F83C-7FC8-461B-85FA-17972B04E089}"/>
    <cellStyle name="Comma 2 9 4 2 3 2" xfId="25882" xr:uid="{3AFABA29-548B-4DBA-9C3E-617E24833D95}"/>
    <cellStyle name="Comma 2 9 4 2 3 2 2" xfId="56706" xr:uid="{BF791603-A05B-419E-86A0-306C88CE69ED}"/>
    <cellStyle name="Comma 2 9 4 2 3 3" xfId="41296" xr:uid="{DB1893CF-6A61-4ACE-89AF-3721E70B107C}"/>
    <cellStyle name="Comma 2 9 4 2 4" xfId="18073" xr:uid="{77EE3209-6EFF-46AE-8E81-E2A1EFFD03C0}"/>
    <cellStyle name="Comma 2 9 4 2 4 2" xfId="48897" xr:uid="{6A1EA5B5-C6AB-4122-A06B-BF7F14A92788}"/>
    <cellStyle name="Comma 2 9 4 2 5" xfId="33487" xr:uid="{85FF0479-15A3-46E1-AA3C-EA05CF333F0F}"/>
    <cellStyle name="Comma 2 9 4 3" xfId="4564" xr:uid="{96F0DB59-67EF-434A-B8C0-16B115DDA8E0}"/>
    <cellStyle name="Comma 2 9 4 3 2" xfId="12375" xr:uid="{1FF8EC3D-21E0-4C47-BA4A-875FF238F799}"/>
    <cellStyle name="Comma 2 9 4 3 2 2" xfId="27786" xr:uid="{F9EF3D4F-5AAA-4E86-A253-A38B76F7EDD5}"/>
    <cellStyle name="Comma 2 9 4 3 2 2 2" xfId="58610" xr:uid="{58D109F6-23DF-4DB8-B398-018C429F6B17}"/>
    <cellStyle name="Comma 2 9 4 3 2 3" xfId="43200" xr:uid="{2DD93D95-F554-4EED-9A8C-1A0D2496BB73}"/>
    <cellStyle name="Comma 2 9 4 3 3" xfId="19977" xr:uid="{4DCA3216-6F73-4357-B1C0-0499AA9DB772}"/>
    <cellStyle name="Comma 2 9 4 3 3 2" xfId="50801" xr:uid="{02CE575C-DE17-4D12-B2DB-D446DD70E803}"/>
    <cellStyle name="Comma 2 9 4 3 4" xfId="35391" xr:uid="{8D9A5369-DF4A-410E-8A7E-8DA252096209}"/>
    <cellStyle name="Comma 2 9 4 4" xfId="8572" xr:uid="{3B68FBE5-7724-4BD9-B2B9-AF781DF86FB5}"/>
    <cellStyle name="Comma 2 9 4 4 2" xfId="23983" xr:uid="{71A059BF-A038-422B-833F-5D24A9009ECC}"/>
    <cellStyle name="Comma 2 9 4 4 2 2" xfId="54807" xr:uid="{809A2E89-8B49-4D65-A815-C3DFA0BF9F36}"/>
    <cellStyle name="Comma 2 9 4 4 3" xfId="39397" xr:uid="{B43C0A4C-EC7E-40C3-906D-973C6563C524}"/>
    <cellStyle name="Comma 2 9 4 5" xfId="16174" xr:uid="{AFA9BD14-F853-470C-9346-07B53796081C}"/>
    <cellStyle name="Comma 2 9 4 5 2" xfId="46998" xr:uid="{9AD55479-5A92-4687-AC32-313BEF3FA006}"/>
    <cellStyle name="Comma 2 9 4 6" xfId="31588" xr:uid="{6A1CFF2C-4838-4BBC-8670-A4FA38A3A9A4}"/>
    <cellStyle name="Comma 2 9 5" xfId="1394" xr:uid="{4C083A8F-49A8-44FB-B69B-8F26B74D4D65}"/>
    <cellStyle name="Comma 2 9 5 2" xfId="3293" xr:uid="{A6FD054E-0464-4C1E-A981-D463242B064B}"/>
    <cellStyle name="Comma 2 9 5 2 2" xfId="7096" xr:uid="{F207E555-1E94-4FA7-B59B-AB2F39F758AD}"/>
    <cellStyle name="Comma 2 9 5 2 2 2" xfId="14907" xr:uid="{856309E8-A8CE-4747-BD46-7D9DA3E82C85}"/>
    <cellStyle name="Comma 2 9 5 2 2 2 2" xfId="30318" xr:uid="{284FAAE2-C236-4F0A-BDF0-DD0C64263D1E}"/>
    <cellStyle name="Comma 2 9 5 2 2 2 2 2" xfId="61142" xr:uid="{1F4C7C6E-DB34-4216-8438-DB3F80CC0FDB}"/>
    <cellStyle name="Comma 2 9 5 2 2 2 3" xfId="45732" xr:uid="{4E4EFE8C-7F37-4DA9-AF3E-0563DBA2B10D}"/>
    <cellStyle name="Comma 2 9 5 2 2 3" xfId="22509" xr:uid="{EBAF4CE5-056A-4E3E-847C-9620ABD8E2AB}"/>
    <cellStyle name="Comma 2 9 5 2 2 3 2" xfId="53333" xr:uid="{12523543-5BDF-413C-96F5-51359DF416C8}"/>
    <cellStyle name="Comma 2 9 5 2 2 4" xfId="37923" xr:uid="{A389E19C-9F55-4A73-A8CB-BFC9C964F8F9}"/>
    <cellStyle name="Comma 2 9 5 2 3" xfId="11104" xr:uid="{61A8DA14-75B5-4EA0-9295-3B277F4EDE59}"/>
    <cellStyle name="Comma 2 9 5 2 3 2" xfId="26515" xr:uid="{AFC968D7-2A35-4BFD-BD85-00C06C6E38FD}"/>
    <cellStyle name="Comma 2 9 5 2 3 2 2" xfId="57339" xr:uid="{0E62EEF7-48AD-49C4-A85F-C5FE931D6894}"/>
    <cellStyle name="Comma 2 9 5 2 3 3" xfId="41929" xr:uid="{F1DD9713-B831-44ED-AD58-F5B868E9E0C6}"/>
    <cellStyle name="Comma 2 9 5 2 4" xfId="18706" xr:uid="{1A51B47E-7A57-4850-A560-03E705C0BD1E}"/>
    <cellStyle name="Comma 2 9 5 2 4 2" xfId="49530" xr:uid="{C91F0337-567B-4345-978D-6781FF33B20D}"/>
    <cellStyle name="Comma 2 9 5 2 5" xfId="34120" xr:uid="{5D2A3E8D-F289-4AD6-A566-A78D0CA64555}"/>
    <cellStyle name="Comma 2 9 5 3" xfId="5197" xr:uid="{419246B4-3503-4839-BBC8-0D04123B68B0}"/>
    <cellStyle name="Comma 2 9 5 3 2" xfId="13008" xr:uid="{48E5DC0E-FE5A-43DB-B632-7D98272346F6}"/>
    <cellStyle name="Comma 2 9 5 3 2 2" xfId="28419" xr:uid="{D36E986D-ACAE-4803-9AFD-BE0F5A9D1A4C}"/>
    <cellStyle name="Comma 2 9 5 3 2 2 2" xfId="59243" xr:uid="{E566528A-07C4-416C-856B-4DE34FA4B013}"/>
    <cellStyle name="Comma 2 9 5 3 2 3" xfId="43833" xr:uid="{6CCF8E7D-2FBE-4428-88F5-B06EB86B00A2}"/>
    <cellStyle name="Comma 2 9 5 3 3" xfId="20610" xr:uid="{76CE045A-BBDF-4B08-8ADA-058654A383EB}"/>
    <cellStyle name="Comma 2 9 5 3 3 2" xfId="51434" xr:uid="{52EF4AB9-D125-414A-AC12-03F06F30C5AE}"/>
    <cellStyle name="Comma 2 9 5 3 4" xfId="36024" xr:uid="{F921E12E-F2BF-443A-BA4F-E87C8938498C}"/>
    <cellStyle name="Comma 2 9 5 4" xfId="9205" xr:uid="{E1C33CDE-D9CB-42AF-A47D-D155A6DA4A6D}"/>
    <cellStyle name="Comma 2 9 5 4 2" xfId="24616" xr:uid="{8B8F3454-94D9-4226-90E3-055895418DC0}"/>
    <cellStyle name="Comma 2 9 5 4 2 2" xfId="55440" xr:uid="{4BA44AF9-D139-4D22-855D-CD21C4F2FCBF}"/>
    <cellStyle name="Comma 2 9 5 4 3" xfId="40030" xr:uid="{F304A7A3-D92C-48C1-8666-D39244A9D255}"/>
    <cellStyle name="Comma 2 9 5 5" xfId="16807" xr:uid="{F95021DC-A3C6-426D-A45B-63573FE2ABDB}"/>
    <cellStyle name="Comma 2 9 5 5 2" xfId="47631" xr:uid="{6651684B-886F-48B3-BC89-B2252579078C}"/>
    <cellStyle name="Comma 2 9 5 6" xfId="32221" xr:uid="{1201218D-B07F-4D40-A06E-ABD1B093914F}"/>
    <cellStyle name="Comma 2 9 6" xfId="2027" xr:uid="{AFA70C56-D883-4C04-91A4-FF13D46FAE56}"/>
    <cellStyle name="Comma 2 9 6 2" xfId="5830" xr:uid="{3A454CC0-2FC7-4DD3-9176-D27F27F82A3E}"/>
    <cellStyle name="Comma 2 9 6 2 2" xfId="13641" xr:uid="{9EC27CED-7CB1-44D0-8B84-EDECB1B9ADB4}"/>
    <cellStyle name="Comma 2 9 6 2 2 2" xfId="29052" xr:uid="{15EDD6E7-A86C-4F54-B53D-67655C8EF220}"/>
    <cellStyle name="Comma 2 9 6 2 2 2 2" xfId="59876" xr:uid="{A6707CB2-9773-4663-ABDB-4C8E9070B0D3}"/>
    <cellStyle name="Comma 2 9 6 2 2 3" xfId="44466" xr:uid="{3DCE80EA-D430-4271-B8F6-6BE0F7DC9924}"/>
    <cellStyle name="Comma 2 9 6 2 3" xfId="21243" xr:uid="{69939E1D-D5C8-4960-880B-DD54A409783F}"/>
    <cellStyle name="Comma 2 9 6 2 3 2" xfId="52067" xr:uid="{9E440A8A-42A9-4A30-BA7C-C50BC81FEC06}"/>
    <cellStyle name="Comma 2 9 6 2 4" xfId="36657" xr:uid="{E0DC9108-43F3-4DCE-88EB-C08547D883E9}"/>
    <cellStyle name="Comma 2 9 6 3" xfId="9838" xr:uid="{581EB8E2-E985-4656-BBEC-1A5C19CCCD25}"/>
    <cellStyle name="Comma 2 9 6 3 2" xfId="25249" xr:uid="{0973E301-C5D0-41DF-B439-D797869CF294}"/>
    <cellStyle name="Comma 2 9 6 3 2 2" xfId="56073" xr:uid="{2697F6CE-8ABD-4331-B3C3-2AAF2F99B624}"/>
    <cellStyle name="Comma 2 9 6 3 3" xfId="40663" xr:uid="{AAD03CB7-B3D9-475E-9B9C-67A04559A800}"/>
    <cellStyle name="Comma 2 9 6 4" xfId="17440" xr:uid="{EF3314DB-4063-447F-ACFE-F0D894E19017}"/>
    <cellStyle name="Comma 2 9 6 4 2" xfId="48264" xr:uid="{71FFA052-D655-48FF-9E84-4B9A0810B7F4}"/>
    <cellStyle name="Comma 2 9 6 5" xfId="32854" xr:uid="{DDD5BE69-2660-4416-9DF6-9977D5E3C635}"/>
    <cellStyle name="Comma 2 9 7" xfId="3931" xr:uid="{3DB63650-FC74-4C40-9638-5A546C40194E}"/>
    <cellStyle name="Comma 2 9 7 2" xfId="11742" xr:uid="{1A00B4CD-542A-4D7F-B2F6-670F89FBEBF3}"/>
    <cellStyle name="Comma 2 9 7 2 2" xfId="27153" xr:uid="{27B6CB24-A4FA-4CFE-BFCA-A373C2B0AAD3}"/>
    <cellStyle name="Comma 2 9 7 2 2 2" xfId="57977" xr:uid="{368A6F30-3A78-48D6-B603-8EFB304A3050}"/>
    <cellStyle name="Comma 2 9 7 2 3" xfId="42567" xr:uid="{65D1645E-DC25-49EF-8D84-C00646AF08C6}"/>
    <cellStyle name="Comma 2 9 7 3" xfId="19344" xr:uid="{2602B28A-6944-478F-A68A-2712E4BB42B1}"/>
    <cellStyle name="Comma 2 9 7 3 2" xfId="50168" xr:uid="{69020F9D-D900-49B8-B4B3-449E13495D3A}"/>
    <cellStyle name="Comma 2 9 7 4" xfId="34758" xr:uid="{ED2CB3AF-BFC6-4F27-9105-F9B804DA46C1}"/>
    <cellStyle name="Comma 2 9 8" xfId="7939" xr:uid="{8B4210FD-AA87-4171-9CE4-72D4CC548C76}"/>
    <cellStyle name="Comma 2 9 8 2" xfId="23350" xr:uid="{9CED0A8C-CB42-44C8-AA54-8C0FC0CEA13B}"/>
    <cellStyle name="Comma 2 9 8 2 2" xfId="54174" xr:uid="{137DC97F-0EF1-47BB-849D-6DC2CBDC7568}"/>
    <cellStyle name="Comma 2 9 8 3" xfId="38764" xr:uid="{ECAA927D-0604-4A00-828A-F69DD86653EE}"/>
    <cellStyle name="Comma 2 9 9" xfId="7730" xr:uid="{70BC5E14-ADB1-4A37-9289-90CA0783A305}"/>
    <cellStyle name="Comma 2 9 9 2" xfId="23141" xr:uid="{E1F9C0EE-E1BD-4286-B222-F8C6E82D2A6B}"/>
    <cellStyle name="Comma 2 9 9 2 2" xfId="53965" xr:uid="{955B853F-B974-453B-8E03-C78833F41831}"/>
    <cellStyle name="Comma 2 9 9 3" xfId="38555" xr:uid="{4275FE70-5A7A-4DCD-99CB-10BB0ABEA44B}"/>
    <cellStyle name="Comma 20" xfId="7893" xr:uid="{19F054F4-8B76-4F0C-9516-8F0E5F754719}"/>
    <cellStyle name="Comma 20 2" xfId="23304" xr:uid="{D5D33CCC-35AD-4781-A32F-B91C0894E889}"/>
    <cellStyle name="Comma 20 2 2" xfId="54128" xr:uid="{EF544864-FF33-4E29-BA1B-25159BF99482}"/>
    <cellStyle name="Comma 20 3" xfId="38718" xr:uid="{1268AB8C-417F-4527-B1EC-7CB8DAFC03C3}"/>
    <cellStyle name="Comma 21" xfId="15494" xr:uid="{71B29415-93EC-44CF-8960-93C89A7024C1}"/>
    <cellStyle name="Comma 21 2" xfId="46319" xr:uid="{E814298B-B843-4531-B571-029AC8DEC447}"/>
    <cellStyle name="Comma 22" xfId="30906" xr:uid="{03DE8417-94A7-4311-9186-8CD9EC095CF4}"/>
    <cellStyle name="Comma 23" xfId="30905" xr:uid="{C0B57BCA-FB64-4222-84E0-CA6658F458A6}"/>
    <cellStyle name="Comma 24" xfId="61729" xr:uid="{2960DAD0-6BF9-4C6C-98B0-B169FC5C4060}"/>
    <cellStyle name="Comma 25" xfId="61731" xr:uid="{AB75BCFF-20F7-4CCE-95E3-7C88FE2C9E2F}"/>
    <cellStyle name="Comma 26" xfId="61733" xr:uid="{478E69C3-7AC3-4CD1-926A-B14E4793E7EB}"/>
    <cellStyle name="Comma 27" xfId="61734" xr:uid="{59437374-7DE1-4692-9C93-96C82E538086}"/>
    <cellStyle name="Comma 28" xfId="43" xr:uid="{495A41A6-6810-4555-9E8B-62434355B018}"/>
    <cellStyle name="Comma 3" xfId="65" xr:uid="{B00998BA-2CDB-4328-BB61-AC96CED4D5BE}"/>
    <cellStyle name="Comma 3 10" xfId="719" xr:uid="{E6220EDB-9639-4967-9D85-B68473E65BBC}"/>
    <cellStyle name="Comma 3 10 2" xfId="2618" xr:uid="{10A6E943-8608-42BD-A6CD-43A8A4B45262}"/>
    <cellStyle name="Comma 3 10 2 2" xfId="6421" xr:uid="{7AEF7A72-4461-4AFF-AC16-BDFC39C02D77}"/>
    <cellStyle name="Comma 3 10 2 2 2" xfId="14232" xr:uid="{84FCCD7B-DD21-4B65-8BF8-9A31443801C1}"/>
    <cellStyle name="Comma 3 10 2 2 2 2" xfId="29643" xr:uid="{7F38BC61-FDF7-40EF-A286-A8511198B996}"/>
    <cellStyle name="Comma 3 10 2 2 2 2 2" xfId="60467" xr:uid="{6C0B6FFE-EE3F-45F9-A007-FEEFABFD5D9E}"/>
    <cellStyle name="Comma 3 10 2 2 2 3" xfId="45057" xr:uid="{746089E2-35DB-48F8-A18E-E28756E22C9E}"/>
    <cellStyle name="Comma 3 10 2 2 3" xfId="21834" xr:uid="{00660103-DB27-4BCE-AC83-454D4AA5D482}"/>
    <cellStyle name="Comma 3 10 2 2 3 2" xfId="52658" xr:uid="{F0243F64-6890-4A1E-9FD1-8AF45B584124}"/>
    <cellStyle name="Comma 3 10 2 2 4" xfId="37248" xr:uid="{C71635C4-38B8-4AAC-92F5-84D8B080C01A}"/>
    <cellStyle name="Comma 3 10 2 3" xfId="10429" xr:uid="{D435AF1D-0BD8-4FF3-B0F0-4ABD09BD5DC5}"/>
    <cellStyle name="Comma 3 10 2 3 2" xfId="25840" xr:uid="{9094142B-81AB-46F8-B1DB-5BD79BD5BF9F}"/>
    <cellStyle name="Comma 3 10 2 3 2 2" xfId="56664" xr:uid="{936C5B6D-FA2D-47D0-8BBE-4C6BFFB4765E}"/>
    <cellStyle name="Comma 3 10 2 3 3" xfId="41254" xr:uid="{6017E9A3-32BE-4F21-8978-EE8FF7AA14F2}"/>
    <cellStyle name="Comma 3 10 2 4" xfId="18031" xr:uid="{103C934F-05CE-49E8-A821-CD2490112919}"/>
    <cellStyle name="Comma 3 10 2 4 2" xfId="48855" xr:uid="{858B020C-07B7-4309-AE6E-4D51DDA80B89}"/>
    <cellStyle name="Comma 3 10 2 5" xfId="33445" xr:uid="{6C191317-7C42-46F7-89BB-9C99419F63D2}"/>
    <cellStyle name="Comma 3 10 3" xfId="4522" xr:uid="{8795D1DE-947F-4E05-8DD1-8ECAF282D3A5}"/>
    <cellStyle name="Comma 3 10 3 2" xfId="12333" xr:uid="{60D67043-50B1-431F-9B5C-3290AE4059C7}"/>
    <cellStyle name="Comma 3 10 3 2 2" xfId="27744" xr:uid="{7BEBDF3C-BEBE-4EE8-85CD-76FB60AD81E1}"/>
    <cellStyle name="Comma 3 10 3 2 2 2" xfId="58568" xr:uid="{99AF35D1-817B-4D0A-AE4F-ECAA724D8DC6}"/>
    <cellStyle name="Comma 3 10 3 2 3" xfId="43158" xr:uid="{C2607790-0BAD-4528-8E6B-DEC67949908A}"/>
    <cellStyle name="Comma 3 10 3 3" xfId="19935" xr:uid="{B2EB4912-AEA4-46A2-A0FA-597A6F1F593D}"/>
    <cellStyle name="Comma 3 10 3 3 2" xfId="50759" xr:uid="{1C20EA38-BEE7-4F56-B53E-129F6BEDB68A}"/>
    <cellStyle name="Comma 3 10 3 4" xfId="35349" xr:uid="{9CD1FE49-9904-4B2F-BFB9-0D95EBE77952}"/>
    <cellStyle name="Comma 3 10 4" xfId="8530" xr:uid="{FC34263C-00A9-4974-B4CB-0407413F3E54}"/>
    <cellStyle name="Comma 3 10 4 2" xfId="23941" xr:uid="{1C8256CE-5D33-442C-A50D-283A3EAA767D}"/>
    <cellStyle name="Comma 3 10 4 2 2" xfId="54765" xr:uid="{76593065-A594-4937-931B-9C9DBE44CEE5}"/>
    <cellStyle name="Comma 3 10 4 3" xfId="39355" xr:uid="{84E834D6-2921-407B-A291-2D0139250FA1}"/>
    <cellStyle name="Comma 3 10 5" xfId="16132" xr:uid="{096689CA-92BA-4BE3-BE93-4030F3BD4A94}"/>
    <cellStyle name="Comma 3 10 5 2" xfId="46956" xr:uid="{98DAD8EC-6A0A-478C-B35B-4690B42C5F39}"/>
    <cellStyle name="Comma 3 10 6" xfId="31546" xr:uid="{45C122F8-05AE-4CC7-92F5-50D14B43618C}"/>
    <cellStyle name="Comma 3 11" xfId="1352" xr:uid="{5E42559E-CEAA-49DA-BC84-7D66A191E4B2}"/>
    <cellStyle name="Comma 3 11 2" xfId="3251" xr:uid="{975FB84C-9DEE-4E5C-B773-4DAFE25A63DE}"/>
    <cellStyle name="Comma 3 11 2 2" xfId="7054" xr:uid="{F117B896-9E56-46D1-9B7B-1A6871EE7E12}"/>
    <cellStyle name="Comma 3 11 2 2 2" xfId="14865" xr:uid="{F6D658C3-E8D4-4F87-A7A1-153261EFD4AB}"/>
    <cellStyle name="Comma 3 11 2 2 2 2" xfId="30276" xr:uid="{CCBD2C17-118C-4CCF-B108-6D112EF5D986}"/>
    <cellStyle name="Comma 3 11 2 2 2 2 2" xfId="61100" xr:uid="{99933B3A-F6A7-4A56-81A5-E3D7884428A5}"/>
    <cellStyle name="Comma 3 11 2 2 2 3" xfId="45690" xr:uid="{7979C06D-52AF-466C-AC5F-7772D7DB4A4E}"/>
    <cellStyle name="Comma 3 11 2 2 3" xfId="22467" xr:uid="{AF324AF6-B860-4BC8-896D-69836EA90798}"/>
    <cellStyle name="Comma 3 11 2 2 3 2" xfId="53291" xr:uid="{12C76856-F6D4-4735-977E-4BD9A7112C91}"/>
    <cellStyle name="Comma 3 11 2 2 4" xfId="37881" xr:uid="{6C14043A-01C5-46E3-A939-5BAEEA069157}"/>
    <cellStyle name="Comma 3 11 2 3" xfId="11062" xr:uid="{C2B13950-592A-4C4A-B4D2-5AEDF1B92239}"/>
    <cellStyle name="Comma 3 11 2 3 2" xfId="26473" xr:uid="{4076744A-DEFE-4CB6-854D-3552C7F519D0}"/>
    <cellStyle name="Comma 3 11 2 3 2 2" xfId="57297" xr:uid="{58769F58-C2B9-48A7-A922-A84E5614A2C9}"/>
    <cellStyle name="Comma 3 11 2 3 3" xfId="41887" xr:uid="{F058FC3D-705C-4B2E-B0B7-F9B38E72B806}"/>
    <cellStyle name="Comma 3 11 2 4" xfId="18664" xr:uid="{9A4BB7FD-B3B3-4410-8BA4-6E651EFD584A}"/>
    <cellStyle name="Comma 3 11 2 4 2" xfId="49488" xr:uid="{4B9161EB-A1C6-492B-8F25-15C24F7163E7}"/>
    <cellStyle name="Comma 3 11 2 5" xfId="34078" xr:uid="{C549E448-2FF0-42F8-89AF-E0C6C2D330B1}"/>
    <cellStyle name="Comma 3 11 3" xfId="5155" xr:uid="{54428ADB-7115-4204-8F7C-1E7F61E8D4A8}"/>
    <cellStyle name="Comma 3 11 3 2" xfId="12966" xr:uid="{51971DF9-8B5C-4046-8AB2-264456964578}"/>
    <cellStyle name="Comma 3 11 3 2 2" xfId="28377" xr:uid="{86EAA24D-4690-40E9-8940-6F4C3F392F27}"/>
    <cellStyle name="Comma 3 11 3 2 2 2" xfId="59201" xr:uid="{1A319F17-76C0-4599-9D22-C699374746E6}"/>
    <cellStyle name="Comma 3 11 3 2 3" xfId="43791" xr:uid="{C0292925-22DD-488E-8CDD-DEF4F1F8BB3D}"/>
    <cellStyle name="Comma 3 11 3 3" xfId="20568" xr:uid="{AC332F36-A80E-4913-9CA0-A293305CA6DF}"/>
    <cellStyle name="Comma 3 11 3 3 2" xfId="51392" xr:uid="{788CA106-8D44-48B9-A6A1-BD270025BA77}"/>
    <cellStyle name="Comma 3 11 3 4" xfId="35982" xr:uid="{37031A09-3575-4C36-AB48-F579BD68C543}"/>
    <cellStyle name="Comma 3 11 4" xfId="9163" xr:uid="{95B3D676-F76C-4BE1-8ABA-4EE0DC694DD8}"/>
    <cellStyle name="Comma 3 11 4 2" xfId="24574" xr:uid="{AA118D13-F4B0-45DA-A68A-7EB7E915843A}"/>
    <cellStyle name="Comma 3 11 4 2 2" xfId="55398" xr:uid="{60E0BDC6-72ED-44F1-8409-29FF74292039}"/>
    <cellStyle name="Comma 3 11 4 3" xfId="39988" xr:uid="{EC32AEA5-4481-416F-AD74-C1BD8299D200}"/>
    <cellStyle name="Comma 3 11 5" xfId="16765" xr:uid="{7E903BCC-F37F-4840-B2E9-0E58B38C6A26}"/>
    <cellStyle name="Comma 3 11 5 2" xfId="47589" xr:uid="{563A4972-1D47-4F25-9841-610EE3AE9EB6}"/>
    <cellStyle name="Comma 3 11 6" xfId="32179" xr:uid="{0F641D18-53D5-46F0-BF24-D87A4C4D0725}"/>
    <cellStyle name="Comma 3 12" xfId="1985" xr:uid="{C9DDF254-E8F7-4011-B0C1-F685FC5DCF23}"/>
    <cellStyle name="Comma 3 12 2" xfId="5788" xr:uid="{7766CE44-2374-457E-9A1A-BDBBAB506A45}"/>
    <cellStyle name="Comma 3 12 2 2" xfId="13599" xr:uid="{64EDA0A2-42A8-415D-825C-D7D42B63EB4D}"/>
    <cellStyle name="Comma 3 12 2 2 2" xfId="29010" xr:uid="{803117F9-6CB3-43AD-83D9-85AB6957E39A}"/>
    <cellStyle name="Comma 3 12 2 2 2 2" xfId="59834" xr:uid="{3CDCED72-0855-4A2B-A1AE-70910C8E75BD}"/>
    <cellStyle name="Comma 3 12 2 2 3" xfId="44424" xr:uid="{7E7D811A-E865-4EB7-A880-D779B5AE257F}"/>
    <cellStyle name="Comma 3 12 2 3" xfId="21201" xr:uid="{6262AB89-0F88-4DDE-9F90-5DFFE74EE137}"/>
    <cellStyle name="Comma 3 12 2 3 2" xfId="52025" xr:uid="{F3A59BF1-01FC-496C-A923-28F4728D80D1}"/>
    <cellStyle name="Comma 3 12 2 4" xfId="36615" xr:uid="{85718E71-2CC0-4EF2-857B-D4D1BDD52427}"/>
    <cellStyle name="Comma 3 12 3" xfId="9796" xr:uid="{147C4306-992F-45B8-A51F-1247340FD434}"/>
    <cellStyle name="Comma 3 12 3 2" xfId="25207" xr:uid="{CA6923CC-3939-4BA8-9DA0-48BF7404020F}"/>
    <cellStyle name="Comma 3 12 3 2 2" xfId="56031" xr:uid="{746F9DA7-1540-48EC-8482-0F2CA9450365}"/>
    <cellStyle name="Comma 3 12 3 3" xfId="40621" xr:uid="{4B864E5B-FD5B-472C-A8D3-F86897EDF6F6}"/>
    <cellStyle name="Comma 3 12 4" xfId="17398" xr:uid="{C89F571F-822D-44BD-94EA-C2694BCB5206}"/>
    <cellStyle name="Comma 3 12 4 2" xfId="48222" xr:uid="{60B58ED1-E2C8-4560-902E-BBBB777F8C20}"/>
    <cellStyle name="Comma 3 12 5" xfId="32812" xr:uid="{51E5867D-B87C-4318-B3C3-E0F9C67D090C}"/>
    <cellStyle name="Comma 3 13" xfId="3884" xr:uid="{4FED0460-6E06-417A-82F1-40DE63234DA2}"/>
    <cellStyle name="Comma 3 13 2" xfId="11695" xr:uid="{A290A068-A6EF-48C8-98E0-487706A34E4A}"/>
    <cellStyle name="Comma 3 13 2 2" xfId="27106" xr:uid="{A8321E5E-EE06-4652-B397-CA3D9C3FC2F8}"/>
    <cellStyle name="Comma 3 13 2 2 2" xfId="57930" xr:uid="{40428605-37F5-4AC8-ABD4-17D8A4B0267E}"/>
    <cellStyle name="Comma 3 13 2 3" xfId="42520" xr:uid="{10B3C985-162F-4AA6-BDE2-45969E8E933F}"/>
    <cellStyle name="Comma 3 13 3" xfId="19297" xr:uid="{670EAA30-8BC6-47FB-8740-39E3404EA32D}"/>
    <cellStyle name="Comma 3 13 3 2" xfId="50121" xr:uid="{7F6EE4DD-AEED-4478-B55E-ECA399BF0CC1}"/>
    <cellStyle name="Comma 3 13 4" xfId="34711" xr:uid="{240E529A-47D2-415C-8A76-A868E163CD29}"/>
    <cellStyle name="Comma 3 14" xfId="3889" xr:uid="{99AFF2D7-F002-449B-BAB9-C4FADA4309A0}"/>
    <cellStyle name="Comma 3 14 2" xfId="11700" xr:uid="{000E3F19-3DA4-4CAC-BE88-EDD28933F9B9}"/>
    <cellStyle name="Comma 3 14 2 2" xfId="27111" xr:uid="{C62C10B2-0C3F-4709-8D44-A89464F71339}"/>
    <cellStyle name="Comma 3 14 2 2 2" xfId="57935" xr:uid="{F2FEB153-4D4D-4F9B-9B30-5A35A71D9B00}"/>
    <cellStyle name="Comma 3 14 2 3" xfId="42525" xr:uid="{B206533B-4194-48F4-A421-FDDF57A280E7}"/>
    <cellStyle name="Comma 3 14 3" xfId="19302" xr:uid="{357FA785-0BF2-423D-A501-3E660034AC4F}"/>
    <cellStyle name="Comma 3 14 3 2" xfId="50126" xr:uid="{5562650D-57C7-44C9-94CC-B6FEDCD5CBBC}"/>
    <cellStyle name="Comma 3 14 4" xfId="34716" xr:uid="{5AE1D925-EAB2-4585-99DF-AA82E494C2C5}"/>
    <cellStyle name="Comma 3 15" xfId="7897" xr:uid="{2777385D-82A5-4003-915B-727168B98525}"/>
    <cellStyle name="Comma 3 15 2" xfId="23308" xr:uid="{1B001B07-22B4-4634-A2A0-46777BCA327A}"/>
    <cellStyle name="Comma 3 15 2 2" xfId="54132" xr:uid="{A979AD4D-89B9-4757-A8F8-A2C06DFD578B}"/>
    <cellStyle name="Comma 3 15 3" xfId="38722" xr:uid="{64A700DD-92E2-49A3-9323-60FA8AFD55AA}"/>
    <cellStyle name="Comma 3 16" xfId="7688" xr:uid="{6FDE66B0-EF70-4E88-8054-38608958D2B9}"/>
    <cellStyle name="Comma 3 16 2" xfId="23099" xr:uid="{79E4C809-064A-4528-B807-F65F06035E7C}"/>
    <cellStyle name="Comma 3 16 2 2" xfId="53923" xr:uid="{AF6B0FE7-AE99-4D12-9DF4-FAA9E8CE6559}"/>
    <cellStyle name="Comma 3 16 3" xfId="38513" xr:uid="{214B4B19-984C-45CD-A06D-DADDC47E84FE}"/>
    <cellStyle name="Comma 3 17" xfId="15499" xr:uid="{8A5F2E02-52A7-486A-86E5-E85E1417023E}"/>
    <cellStyle name="Comma 3 17 2" xfId="46323" xr:uid="{26E2BD3B-FBD6-489B-965D-264DA3EBF0DB}"/>
    <cellStyle name="Comma 3 18" xfId="30913" xr:uid="{E9CB3048-79AB-448E-A967-56E90B1B207D}"/>
    <cellStyle name="Comma 3 19" xfId="61738" xr:uid="{E8166765-6D93-473A-876E-6036F5C63E07}"/>
    <cellStyle name="Comma 3 2" xfId="80" xr:uid="{8AFFA1A4-3E84-42A0-8890-9F4995E01FDC}"/>
    <cellStyle name="Comma 3 2 10" xfId="1996" xr:uid="{E4B3538B-A7BB-4006-B0A3-FA9766C94B16}"/>
    <cellStyle name="Comma 3 2 10 2" xfId="5799" xr:uid="{7EC27AD0-8A77-4A9F-8707-86D445923007}"/>
    <cellStyle name="Comma 3 2 10 2 2" xfId="13610" xr:uid="{0D837A6C-DF89-47C7-B942-BA68D7501D65}"/>
    <cellStyle name="Comma 3 2 10 2 2 2" xfId="29021" xr:uid="{6BE3E426-2BD8-4853-A635-65C30812FB4C}"/>
    <cellStyle name="Comma 3 2 10 2 2 2 2" xfId="59845" xr:uid="{63E2A3DE-2B41-4501-917C-BC189A7E449C}"/>
    <cellStyle name="Comma 3 2 10 2 2 3" xfId="44435" xr:uid="{8C1C1170-7996-458B-9D01-2817C33EA0AF}"/>
    <cellStyle name="Comma 3 2 10 2 3" xfId="21212" xr:uid="{B92637AF-CD6D-4B39-BA6A-5EB3E696BCFF}"/>
    <cellStyle name="Comma 3 2 10 2 3 2" xfId="52036" xr:uid="{7A248EFA-45BA-4A3F-A019-5F6B07653F75}"/>
    <cellStyle name="Comma 3 2 10 2 4" xfId="36626" xr:uid="{5465637F-C1D8-4706-813A-D0FA620108C0}"/>
    <cellStyle name="Comma 3 2 10 3" xfId="9807" xr:uid="{DF49B25B-059C-45CC-A983-010381AE28DB}"/>
    <cellStyle name="Comma 3 2 10 3 2" xfId="25218" xr:uid="{9EC7DCBF-0FA3-40DD-A546-72887CE80397}"/>
    <cellStyle name="Comma 3 2 10 3 2 2" xfId="56042" xr:uid="{9DA7E939-0338-460D-BF15-3C4BD97E24AE}"/>
    <cellStyle name="Comma 3 2 10 3 3" xfId="40632" xr:uid="{3F3A2592-22AA-4E0B-895A-3CB910C4B0B1}"/>
    <cellStyle name="Comma 3 2 10 4" xfId="17409" xr:uid="{1E4FFEB5-EF51-4022-9DFF-B41166A61FCA}"/>
    <cellStyle name="Comma 3 2 10 4 2" xfId="48233" xr:uid="{7E138B5F-9916-4832-811C-8241F2BE4C77}"/>
    <cellStyle name="Comma 3 2 10 5" xfId="32823" xr:uid="{7ACC62ED-A830-4C48-B59C-94356165B42F}"/>
    <cellStyle name="Comma 3 2 11" xfId="3900" xr:uid="{9B006507-7EAA-43BD-A31D-96072F329142}"/>
    <cellStyle name="Comma 3 2 11 2" xfId="11711" xr:uid="{E71C6F5E-FCCF-46D7-8F07-9FEC8C80DFE5}"/>
    <cellStyle name="Comma 3 2 11 2 2" xfId="27122" xr:uid="{E38C5282-264A-44E6-92B6-9F3133C807D5}"/>
    <cellStyle name="Comma 3 2 11 2 2 2" xfId="57946" xr:uid="{7D25E9EE-6A37-405E-B98A-6F2FD70394F1}"/>
    <cellStyle name="Comma 3 2 11 2 3" xfId="42536" xr:uid="{0A41D939-2571-4CB0-AF1E-5FF89DBE5113}"/>
    <cellStyle name="Comma 3 2 11 3" xfId="19313" xr:uid="{CFBDE7F0-B64B-4744-AAB7-27A1272B262A}"/>
    <cellStyle name="Comma 3 2 11 3 2" xfId="50137" xr:uid="{8C51532F-2321-463F-B686-FBF6829C3213}"/>
    <cellStyle name="Comma 3 2 11 4" xfId="34727" xr:uid="{038E44C6-543E-42BD-BCDC-4DC5C3210719}"/>
    <cellStyle name="Comma 3 2 12" xfId="7908" xr:uid="{2928D445-788A-4644-9F1F-0D2B6A8CE23D}"/>
    <cellStyle name="Comma 3 2 12 2" xfId="23319" xr:uid="{1C9685F1-EDFF-4B87-97EA-E78B8CAE375F}"/>
    <cellStyle name="Comma 3 2 12 2 2" xfId="54143" xr:uid="{3A5CD0EA-536F-4585-9050-D0F47CC45D8C}"/>
    <cellStyle name="Comma 3 2 12 3" xfId="38733" xr:uid="{9F87178A-82C7-4BDE-AB5D-E6686D696253}"/>
    <cellStyle name="Comma 3 2 13" xfId="7699" xr:uid="{9F17029C-504B-489E-8594-DFDCF864C62D}"/>
    <cellStyle name="Comma 3 2 13 2" xfId="23110" xr:uid="{18772CDE-EBEC-437C-A9CA-E3C5C5205A1C}"/>
    <cellStyle name="Comma 3 2 13 2 2" xfId="53934" xr:uid="{9B754AB7-CB84-4EED-9610-F9B9FFB9A1AD}"/>
    <cellStyle name="Comma 3 2 13 3" xfId="38524" xr:uid="{1C2A577F-9409-43F4-947F-B557866783D9}"/>
    <cellStyle name="Comma 3 2 14" xfId="15510" xr:uid="{E2E65ED1-BCE8-431B-BEC1-D56FF5A14548}"/>
    <cellStyle name="Comma 3 2 14 2" xfId="46334" xr:uid="{AA5C00FE-E35B-4896-98C5-C4A0881B8208}"/>
    <cellStyle name="Comma 3 2 15" xfId="30924" xr:uid="{1581E2CE-7F32-4A3F-A65E-BEE4D0C56DF2}"/>
    <cellStyle name="Comma 3 2 2" xfId="116" xr:uid="{B45172C6-2DF5-4C25-8C12-9CF9FFCBDC32}"/>
    <cellStyle name="Comma 3 2 2 10" xfId="3920" xr:uid="{9D126CCB-2AE9-4B1D-A0F0-67EA8B9AE99D}"/>
    <cellStyle name="Comma 3 2 2 10 2" xfId="11731" xr:uid="{4FAEF594-0E54-47DC-85F8-A3E093C6BE72}"/>
    <cellStyle name="Comma 3 2 2 10 2 2" xfId="27142" xr:uid="{9D27B611-4A1B-4495-A020-B9725FDE1C23}"/>
    <cellStyle name="Comma 3 2 2 10 2 2 2" xfId="57966" xr:uid="{A810B63C-87F1-4D1B-82A2-3FBB7B321049}"/>
    <cellStyle name="Comma 3 2 2 10 2 3" xfId="42556" xr:uid="{DE867EA5-F966-463E-95C0-81A48832303E}"/>
    <cellStyle name="Comma 3 2 2 10 3" xfId="19333" xr:uid="{8E933BD5-856D-46F6-B968-160273CA2ACB}"/>
    <cellStyle name="Comma 3 2 2 10 3 2" xfId="50157" xr:uid="{626A359A-A91E-4F58-8BFC-476F5C4F9A7C}"/>
    <cellStyle name="Comma 3 2 2 10 4" xfId="34747" xr:uid="{753F36AC-46DF-4EFB-B44C-6DD964DFD250}"/>
    <cellStyle name="Comma 3 2 2 11" xfId="7928" xr:uid="{3B84BBFF-F851-45CF-B94F-20300DF79F3A}"/>
    <cellStyle name="Comma 3 2 2 11 2" xfId="23339" xr:uid="{B54F9D90-7227-451E-A6D4-48A334DC274E}"/>
    <cellStyle name="Comma 3 2 2 11 2 2" xfId="54163" xr:uid="{307BA981-8B7A-465B-9147-8D9D51A1A89B}"/>
    <cellStyle name="Comma 3 2 2 11 3" xfId="38753" xr:uid="{B9BD4FAC-AF5D-44BA-B425-2E82A6F8CD34}"/>
    <cellStyle name="Comma 3 2 2 12" xfId="7719" xr:uid="{54192F2C-27B3-41E7-977C-6AA9EC26A396}"/>
    <cellStyle name="Comma 3 2 2 12 2" xfId="23130" xr:uid="{6B3C4622-BD13-45D9-8ED1-660FD3EB8110}"/>
    <cellStyle name="Comma 3 2 2 12 2 2" xfId="53954" xr:uid="{CFAAB34D-E6BF-4D04-8916-698396907DBB}"/>
    <cellStyle name="Comma 3 2 2 12 3" xfId="38544" xr:uid="{D0DCB244-CFD1-4B24-ADC5-E8C53B8C55FC}"/>
    <cellStyle name="Comma 3 2 2 13" xfId="15530" xr:uid="{D2BB637C-21B5-4D19-8C56-9DBED222250E}"/>
    <cellStyle name="Comma 3 2 2 13 2" xfId="46354" xr:uid="{84ED3E2D-BD3F-4056-8AFE-48BA0B42F13E}"/>
    <cellStyle name="Comma 3 2 2 14" xfId="30944" xr:uid="{7094E188-313F-4F19-A4B8-C03D38F4A22F}"/>
    <cellStyle name="Comma 3 2 2 2" xfId="201" xr:uid="{5BDB97CC-1EC9-4FEA-9E9D-11D23D990895}"/>
    <cellStyle name="Comma 3 2 2 2 10" xfId="7804" xr:uid="{70FF6DFB-94AF-4292-8DC3-39DABA840BE6}"/>
    <cellStyle name="Comma 3 2 2 2 10 2" xfId="23215" xr:uid="{3179A46A-BB5B-4030-B0EB-3AFCB68C9FDE}"/>
    <cellStyle name="Comma 3 2 2 2 10 2 2" xfId="54039" xr:uid="{8A8C8BCE-7756-4A00-B85F-95FCA44169A1}"/>
    <cellStyle name="Comma 3 2 2 2 10 3" xfId="38629" xr:uid="{C7E82B26-C15E-4A6B-995D-8E135D5A9D14}"/>
    <cellStyle name="Comma 3 2 2 2 11" xfId="15615" xr:uid="{B5D68A64-224F-4255-966B-81CF069EC896}"/>
    <cellStyle name="Comma 3 2 2 2 11 2" xfId="46439" xr:uid="{EF32E0AC-733C-41C3-9EE5-098E96D2FD25}"/>
    <cellStyle name="Comma 3 2 2 2 12" xfId="31029" xr:uid="{3161C0CB-506D-4999-B655-5373CFE7D430}"/>
    <cellStyle name="Comma 3 2 2 2 2" xfId="283" xr:uid="{36F186A6-D24D-465A-91B7-7532A4C4E0A8}"/>
    <cellStyle name="Comma 3 2 2 2 2 10" xfId="15697" xr:uid="{064247C6-1932-473B-9EBA-BD00C4F75333}"/>
    <cellStyle name="Comma 3 2 2 2 2 10 2" xfId="46521" xr:uid="{59FC8F04-D147-40B2-A071-DDA30D707CBE}"/>
    <cellStyle name="Comma 3 2 2 2 2 11" xfId="31111" xr:uid="{6039A53B-2D6F-4C80-AF00-ED14EDCA5034}"/>
    <cellStyle name="Comma 3 2 2 2 2 2" xfId="706" xr:uid="{C40BCBDE-8F27-48E7-B24B-0EBD77D031FB}"/>
    <cellStyle name="Comma 3 2 2 2 2 2 2" xfId="1339" xr:uid="{DC16B449-D80E-4719-A83D-5371690D3EB4}"/>
    <cellStyle name="Comma 3 2 2 2 2 2 2 2" xfId="3238" xr:uid="{27833838-AB25-42E5-B63D-06B7824F2DBB}"/>
    <cellStyle name="Comma 3 2 2 2 2 2 2 2 2" xfId="7041" xr:uid="{603F0D50-8B57-4803-B626-F529BB17EB8E}"/>
    <cellStyle name="Comma 3 2 2 2 2 2 2 2 2 2" xfId="14852" xr:uid="{D3A6FC0F-D1EF-4031-A768-C5B475D3B03C}"/>
    <cellStyle name="Comma 3 2 2 2 2 2 2 2 2 2 2" xfId="30263" xr:uid="{8EF3E785-DC14-4F0C-8735-4946A32A9331}"/>
    <cellStyle name="Comma 3 2 2 2 2 2 2 2 2 2 2 2" xfId="61087" xr:uid="{D459D47C-209E-4CC3-9467-D47686F9356B}"/>
    <cellStyle name="Comma 3 2 2 2 2 2 2 2 2 2 3" xfId="45677" xr:uid="{66B3F7E2-57C2-4E04-8BAE-2DCE837C342F}"/>
    <cellStyle name="Comma 3 2 2 2 2 2 2 2 2 3" xfId="22454" xr:uid="{742528F8-1580-4B57-AFD1-A24B5BF6BE78}"/>
    <cellStyle name="Comma 3 2 2 2 2 2 2 2 2 3 2" xfId="53278" xr:uid="{67A7B9DC-3331-4CE5-8133-026D43061C8D}"/>
    <cellStyle name="Comma 3 2 2 2 2 2 2 2 2 4" xfId="37868" xr:uid="{0530AAD2-0BE8-427F-8B33-59C9BB86F995}"/>
    <cellStyle name="Comma 3 2 2 2 2 2 2 2 3" xfId="11049" xr:uid="{8A42B69B-52DC-4DB5-90A4-E4C67474C741}"/>
    <cellStyle name="Comma 3 2 2 2 2 2 2 2 3 2" xfId="26460" xr:uid="{FB749DDA-6EDC-43F8-A35B-913F7CE5470C}"/>
    <cellStyle name="Comma 3 2 2 2 2 2 2 2 3 2 2" xfId="57284" xr:uid="{0FDB97A0-2533-4BE6-842A-D80E787A65AF}"/>
    <cellStyle name="Comma 3 2 2 2 2 2 2 2 3 3" xfId="41874" xr:uid="{DAB82816-B0E1-40B1-BF4F-01423ED1016B}"/>
    <cellStyle name="Comma 3 2 2 2 2 2 2 2 4" xfId="18651" xr:uid="{065DA0D9-C893-47E7-BF4A-4E7383D5D2D5}"/>
    <cellStyle name="Comma 3 2 2 2 2 2 2 2 4 2" xfId="49475" xr:uid="{57E214B2-1A00-4358-A2F9-8B4BFFAFDCD1}"/>
    <cellStyle name="Comma 3 2 2 2 2 2 2 2 5" xfId="34065" xr:uid="{218EFD84-E609-47CE-BEE9-B8F22676FCD5}"/>
    <cellStyle name="Comma 3 2 2 2 2 2 2 3" xfId="5142" xr:uid="{81238A48-505C-4749-99E2-6F6C2F2B159E}"/>
    <cellStyle name="Comma 3 2 2 2 2 2 2 3 2" xfId="12953" xr:uid="{78F976F9-5B2D-4DB8-AABF-3B8AFBDB977E}"/>
    <cellStyle name="Comma 3 2 2 2 2 2 2 3 2 2" xfId="28364" xr:uid="{D52257C6-7E4F-4495-9109-9B30ACABC762}"/>
    <cellStyle name="Comma 3 2 2 2 2 2 2 3 2 2 2" xfId="59188" xr:uid="{44DE3F30-7403-4BAF-B920-3137A1C65D9A}"/>
    <cellStyle name="Comma 3 2 2 2 2 2 2 3 2 3" xfId="43778" xr:uid="{0D0279C8-BB36-4CC9-8506-5E010AB8E9D2}"/>
    <cellStyle name="Comma 3 2 2 2 2 2 2 3 3" xfId="20555" xr:uid="{EE20608B-ADA7-4C44-B102-3DA1A664AF63}"/>
    <cellStyle name="Comma 3 2 2 2 2 2 2 3 3 2" xfId="51379" xr:uid="{8B5F1848-5B91-45C9-B788-C39EEC0531D6}"/>
    <cellStyle name="Comma 3 2 2 2 2 2 2 3 4" xfId="35969" xr:uid="{FFFD2B03-6E38-4A8F-A9B9-120E85099CC0}"/>
    <cellStyle name="Comma 3 2 2 2 2 2 2 4" xfId="9150" xr:uid="{14279563-9C52-46ED-881F-77BCE8552D62}"/>
    <cellStyle name="Comma 3 2 2 2 2 2 2 4 2" xfId="24561" xr:uid="{93F7347D-A280-4110-B5BA-0B61F60C755B}"/>
    <cellStyle name="Comma 3 2 2 2 2 2 2 4 2 2" xfId="55385" xr:uid="{573495AB-A3B2-4509-A7D3-A6796EF3222C}"/>
    <cellStyle name="Comma 3 2 2 2 2 2 2 4 3" xfId="39975" xr:uid="{8A1ABF8A-DF92-4951-84F5-23A9D8B044FF}"/>
    <cellStyle name="Comma 3 2 2 2 2 2 2 5" xfId="16752" xr:uid="{B03E14A2-B81B-4844-B9DE-8AC9E3AC1EE0}"/>
    <cellStyle name="Comma 3 2 2 2 2 2 2 5 2" xfId="47576" xr:uid="{31D099E8-4E51-41E8-8863-BA2869BA62C4}"/>
    <cellStyle name="Comma 3 2 2 2 2 2 2 6" xfId="32166" xr:uid="{ECF8F4CB-035E-4917-BDBD-A9E750597504}"/>
    <cellStyle name="Comma 3 2 2 2 2 2 3" xfId="1972" xr:uid="{A8AF1BF1-A06E-4A0D-A26D-604EA41737BC}"/>
    <cellStyle name="Comma 3 2 2 2 2 2 3 2" xfId="3871" xr:uid="{1DDC03DF-05DE-47BA-BC8E-9C092FC38587}"/>
    <cellStyle name="Comma 3 2 2 2 2 2 3 2 2" xfId="7674" xr:uid="{BDFD2853-9943-4D86-9BDB-6E8371FED600}"/>
    <cellStyle name="Comma 3 2 2 2 2 2 3 2 2 2" xfId="15485" xr:uid="{65413555-7777-4F66-9BD4-DCC46F348B9A}"/>
    <cellStyle name="Comma 3 2 2 2 2 2 3 2 2 2 2" xfId="30896" xr:uid="{42F2A07E-1E62-42B4-A9E9-CFECCEC3C645}"/>
    <cellStyle name="Comma 3 2 2 2 2 2 3 2 2 2 2 2" xfId="61720" xr:uid="{AFE27AB0-8B4E-4555-979B-068FE94B73FF}"/>
    <cellStyle name="Comma 3 2 2 2 2 2 3 2 2 2 3" xfId="46310" xr:uid="{AFA9160F-25A2-4560-A0D5-AE4BD005C98F}"/>
    <cellStyle name="Comma 3 2 2 2 2 2 3 2 2 3" xfId="23087" xr:uid="{8A61334A-29A3-4205-A3E3-C028BE8BE682}"/>
    <cellStyle name="Comma 3 2 2 2 2 2 3 2 2 3 2" xfId="53911" xr:uid="{097B4E69-6441-4F10-83D7-9C7ED254E018}"/>
    <cellStyle name="Comma 3 2 2 2 2 2 3 2 2 4" xfId="38501" xr:uid="{49EAA166-01FA-46EC-A049-94D2CFC6D49A}"/>
    <cellStyle name="Comma 3 2 2 2 2 2 3 2 3" xfId="11682" xr:uid="{C1F8F166-7C2B-4DD6-BF55-AC9E80B74228}"/>
    <cellStyle name="Comma 3 2 2 2 2 2 3 2 3 2" xfId="27093" xr:uid="{7D543A83-85E7-4D53-8334-C94CA7E22669}"/>
    <cellStyle name="Comma 3 2 2 2 2 2 3 2 3 2 2" xfId="57917" xr:uid="{F3516819-D5BD-4174-9634-3BA2A04EAE58}"/>
    <cellStyle name="Comma 3 2 2 2 2 2 3 2 3 3" xfId="42507" xr:uid="{4677EF07-774C-4477-8F7D-719CE022B56A}"/>
    <cellStyle name="Comma 3 2 2 2 2 2 3 2 4" xfId="19284" xr:uid="{41BB3615-52DF-4FF0-86B7-58764B4C22AF}"/>
    <cellStyle name="Comma 3 2 2 2 2 2 3 2 4 2" xfId="50108" xr:uid="{23437FCC-AE9C-4424-9321-F0BBB673E13D}"/>
    <cellStyle name="Comma 3 2 2 2 2 2 3 2 5" xfId="34698" xr:uid="{0DA9B787-175A-40DF-A84C-CE13510FF55A}"/>
    <cellStyle name="Comma 3 2 2 2 2 2 3 3" xfId="5775" xr:uid="{50DC0BCA-EF7C-431C-A423-CF7AA75230D7}"/>
    <cellStyle name="Comma 3 2 2 2 2 2 3 3 2" xfId="13586" xr:uid="{4754585E-A13E-459B-ABA8-C8FCC88CE1F7}"/>
    <cellStyle name="Comma 3 2 2 2 2 2 3 3 2 2" xfId="28997" xr:uid="{EBD0F03B-DAFA-48CF-BD4F-E6C9E74B07F2}"/>
    <cellStyle name="Comma 3 2 2 2 2 2 3 3 2 2 2" xfId="59821" xr:uid="{812631CE-12DB-4C53-92DB-F6A0426178C7}"/>
    <cellStyle name="Comma 3 2 2 2 2 2 3 3 2 3" xfId="44411" xr:uid="{4B36F8C9-0ABA-4795-922C-0D2F660CC0CE}"/>
    <cellStyle name="Comma 3 2 2 2 2 2 3 3 3" xfId="21188" xr:uid="{BE13FCA8-D781-4516-B6BF-4D72F124FE0E}"/>
    <cellStyle name="Comma 3 2 2 2 2 2 3 3 3 2" xfId="52012" xr:uid="{6EDC3CE1-16AA-4A96-A63D-1BE7AEEA0C71}"/>
    <cellStyle name="Comma 3 2 2 2 2 2 3 3 4" xfId="36602" xr:uid="{17E619BC-6A85-4BDF-BBB7-6F835906DAA7}"/>
    <cellStyle name="Comma 3 2 2 2 2 2 3 4" xfId="9783" xr:uid="{5417125E-EC7A-4EDE-948A-D0827C2E953B}"/>
    <cellStyle name="Comma 3 2 2 2 2 2 3 4 2" xfId="25194" xr:uid="{B7507722-B62D-43BF-A066-419BFA0ECC64}"/>
    <cellStyle name="Comma 3 2 2 2 2 2 3 4 2 2" xfId="56018" xr:uid="{5065C7BF-B068-4D8F-AACC-6E55D48AB518}"/>
    <cellStyle name="Comma 3 2 2 2 2 2 3 4 3" xfId="40608" xr:uid="{32C83C77-8B24-42A3-B8A3-EE3E9BDCF379}"/>
    <cellStyle name="Comma 3 2 2 2 2 2 3 5" xfId="17385" xr:uid="{0453F3FE-190D-48FD-96D6-431B12DB44EC}"/>
    <cellStyle name="Comma 3 2 2 2 2 2 3 5 2" xfId="48209" xr:uid="{3B8585F6-FFDB-450B-AF7F-55C1F175F141}"/>
    <cellStyle name="Comma 3 2 2 2 2 2 3 6" xfId="32799" xr:uid="{046A19B3-624D-4360-AB9E-520A813F34EB}"/>
    <cellStyle name="Comma 3 2 2 2 2 2 4" xfId="2605" xr:uid="{6239F6D6-01D1-4D64-A580-503F25FEC595}"/>
    <cellStyle name="Comma 3 2 2 2 2 2 4 2" xfId="6408" xr:uid="{66AFD23A-F417-4083-BDEE-179B88E1D1EB}"/>
    <cellStyle name="Comma 3 2 2 2 2 2 4 2 2" xfId="14219" xr:uid="{8821B4C6-B282-42DD-AD1B-FE36CD69208A}"/>
    <cellStyle name="Comma 3 2 2 2 2 2 4 2 2 2" xfId="29630" xr:uid="{4FF2A368-667E-4531-B76D-0AFDB0539CEA}"/>
    <cellStyle name="Comma 3 2 2 2 2 2 4 2 2 2 2" xfId="60454" xr:uid="{72F4C00B-7908-4EC9-A9BA-32C1ADE5CF9E}"/>
    <cellStyle name="Comma 3 2 2 2 2 2 4 2 2 3" xfId="45044" xr:uid="{A513E5A8-0149-46DE-9D14-1464B692A27C}"/>
    <cellStyle name="Comma 3 2 2 2 2 2 4 2 3" xfId="21821" xr:uid="{9296A326-841B-4312-ACA0-C8CF287BCC0B}"/>
    <cellStyle name="Comma 3 2 2 2 2 2 4 2 3 2" xfId="52645" xr:uid="{F1E04C46-9DB9-42F7-80BE-5E79F3AC549D}"/>
    <cellStyle name="Comma 3 2 2 2 2 2 4 2 4" xfId="37235" xr:uid="{57EF9AAD-882D-4BDF-9DF8-AB47E6C88252}"/>
    <cellStyle name="Comma 3 2 2 2 2 2 4 3" xfId="10416" xr:uid="{7EE38E54-6C05-44F3-BEEA-E2A5BDB509BE}"/>
    <cellStyle name="Comma 3 2 2 2 2 2 4 3 2" xfId="25827" xr:uid="{4E3D59B2-4F2A-45D2-B68A-A1CBA19D54B1}"/>
    <cellStyle name="Comma 3 2 2 2 2 2 4 3 2 2" xfId="56651" xr:uid="{551E1CB0-A81F-4F59-9CF7-A5928EEA9076}"/>
    <cellStyle name="Comma 3 2 2 2 2 2 4 3 3" xfId="41241" xr:uid="{B5B8CDEE-A67B-4AD0-95F1-6D83F45AB263}"/>
    <cellStyle name="Comma 3 2 2 2 2 2 4 4" xfId="18018" xr:uid="{AFDE3A01-3C66-4AD2-A8D0-4837BE140185}"/>
    <cellStyle name="Comma 3 2 2 2 2 2 4 4 2" xfId="48842" xr:uid="{7E88949F-259E-4F5A-935B-AA5A1116DAA8}"/>
    <cellStyle name="Comma 3 2 2 2 2 2 4 5" xfId="33432" xr:uid="{AF243C59-73FB-41B2-A3CB-5E0E1CFEA1B8}"/>
    <cellStyle name="Comma 3 2 2 2 2 2 5" xfId="4509" xr:uid="{7E5E9383-10A1-4997-83DF-5B97FD52307D}"/>
    <cellStyle name="Comma 3 2 2 2 2 2 5 2" xfId="12320" xr:uid="{898BB16E-072D-46CF-9B13-D67892FA6245}"/>
    <cellStyle name="Comma 3 2 2 2 2 2 5 2 2" xfId="27731" xr:uid="{82E34CFB-FF26-40AB-A386-7D2A35B6969D}"/>
    <cellStyle name="Comma 3 2 2 2 2 2 5 2 2 2" xfId="58555" xr:uid="{2F1CEAEE-01FE-4134-BE2D-6E659DB6E2E1}"/>
    <cellStyle name="Comma 3 2 2 2 2 2 5 2 3" xfId="43145" xr:uid="{32DD13CF-D686-4AC0-B85F-6359B6D6572A}"/>
    <cellStyle name="Comma 3 2 2 2 2 2 5 3" xfId="19922" xr:uid="{A2BFA85A-1DDF-464B-AA2D-7300D217D37C}"/>
    <cellStyle name="Comma 3 2 2 2 2 2 5 3 2" xfId="50746" xr:uid="{85996BC1-041C-497E-8A13-E904794987D2}"/>
    <cellStyle name="Comma 3 2 2 2 2 2 5 4" xfId="35336" xr:uid="{3CFC7B57-A978-4258-87A5-34FBDABA2487}"/>
    <cellStyle name="Comma 3 2 2 2 2 2 6" xfId="8517" xr:uid="{6D466B3E-1ED4-4C54-A0FD-1BBB155CB418}"/>
    <cellStyle name="Comma 3 2 2 2 2 2 6 2" xfId="23928" xr:uid="{99139DDC-EEAF-4404-8A16-345EEA19062E}"/>
    <cellStyle name="Comma 3 2 2 2 2 2 6 2 2" xfId="54752" xr:uid="{D4816B48-2B75-4DB8-B969-A8F484E6E7B5}"/>
    <cellStyle name="Comma 3 2 2 2 2 2 6 3" xfId="39342" xr:uid="{7D486506-FC5C-4945-9A2A-CECD6417D735}"/>
    <cellStyle name="Comma 3 2 2 2 2 2 7" xfId="16119" xr:uid="{66488FB8-9392-4182-BDE7-8049039F9B94}"/>
    <cellStyle name="Comma 3 2 2 2 2 2 7 2" xfId="46943" xr:uid="{2300BD62-3DF7-4552-9883-6975C6C9024F}"/>
    <cellStyle name="Comma 3 2 2 2 2 2 8" xfId="31533" xr:uid="{89A00ED1-D5DF-4E01-94FB-623E178D7199}"/>
    <cellStyle name="Comma 3 2 2 2 2 3" xfId="497" xr:uid="{BE36EFCF-B14C-4382-97C4-0A947D4CB329}"/>
    <cellStyle name="Comma 3 2 2 2 2 3 2" xfId="1130" xr:uid="{7292716C-8C3E-4AF3-9F19-DD150624D5BA}"/>
    <cellStyle name="Comma 3 2 2 2 2 3 2 2" xfId="3029" xr:uid="{DDE035E3-DA69-4149-B70E-119F013813E1}"/>
    <cellStyle name="Comma 3 2 2 2 2 3 2 2 2" xfId="6832" xr:uid="{EB6F6245-1329-401A-944E-255E21358068}"/>
    <cellStyle name="Comma 3 2 2 2 2 3 2 2 2 2" xfId="14643" xr:uid="{DDA56833-858D-420E-A234-49A0115CA9CB}"/>
    <cellStyle name="Comma 3 2 2 2 2 3 2 2 2 2 2" xfId="30054" xr:uid="{77AD8819-FFC6-4113-B609-3B152FBA114A}"/>
    <cellStyle name="Comma 3 2 2 2 2 3 2 2 2 2 2 2" xfId="60878" xr:uid="{022CD51D-9EAD-45CD-B65B-372AD08BFEF1}"/>
    <cellStyle name="Comma 3 2 2 2 2 3 2 2 2 2 3" xfId="45468" xr:uid="{80CC98AC-E106-464B-A834-289025C75361}"/>
    <cellStyle name="Comma 3 2 2 2 2 3 2 2 2 3" xfId="22245" xr:uid="{BB292733-F515-4CE4-9633-E8CBCB2DB432}"/>
    <cellStyle name="Comma 3 2 2 2 2 3 2 2 2 3 2" xfId="53069" xr:uid="{6B59CA87-1168-44B4-B7AA-6639070D425B}"/>
    <cellStyle name="Comma 3 2 2 2 2 3 2 2 2 4" xfId="37659" xr:uid="{BC4E4245-A395-4EE3-B45D-BDA9CB5E8965}"/>
    <cellStyle name="Comma 3 2 2 2 2 3 2 2 3" xfId="10840" xr:uid="{1481CBD5-B78B-4CAA-AB74-E883B7820D93}"/>
    <cellStyle name="Comma 3 2 2 2 2 3 2 2 3 2" xfId="26251" xr:uid="{6BDFA079-B324-4282-954D-57AFA2408432}"/>
    <cellStyle name="Comma 3 2 2 2 2 3 2 2 3 2 2" xfId="57075" xr:uid="{1C589E7B-B5AE-4D1C-A127-A9BBD8C73383}"/>
    <cellStyle name="Comma 3 2 2 2 2 3 2 2 3 3" xfId="41665" xr:uid="{0CFB8CFB-2E17-4CA0-B0DF-2FCB438F2C29}"/>
    <cellStyle name="Comma 3 2 2 2 2 3 2 2 4" xfId="18442" xr:uid="{84EF7D82-17F5-4CFF-BDEB-CCE6AD12674D}"/>
    <cellStyle name="Comma 3 2 2 2 2 3 2 2 4 2" xfId="49266" xr:uid="{C173F1D2-DC5D-44D4-9A17-1075593C5BDC}"/>
    <cellStyle name="Comma 3 2 2 2 2 3 2 2 5" xfId="33856" xr:uid="{4BBBADA5-54D4-4A6B-8807-D32E99EE46B3}"/>
    <cellStyle name="Comma 3 2 2 2 2 3 2 3" xfId="4933" xr:uid="{55554CA8-5CEC-42C0-850A-88730F9E2FCF}"/>
    <cellStyle name="Comma 3 2 2 2 2 3 2 3 2" xfId="12744" xr:uid="{D5CBC034-F1E3-476C-A8D1-9332B88E7650}"/>
    <cellStyle name="Comma 3 2 2 2 2 3 2 3 2 2" xfId="28155" xr:uid="{40062758-D103-4A89-8ECA-2AEE33D3298E}"/>
    <cellStyle name="Comma 3 2 2 2 2 3 2 3 2 2 2" xfId="58979" xr:uid="{4702A9C5-5A2C-462E-B4FE-A7CEF506C8D8}"/>
    <cellStyle name="Comma 3 2 2 2 2 3 2 3 2 3" xfId="43569" xr:uid="{BB5EF554-CD09-4569-9A1E-DAFE470E60E4}"/>
    <cellStyle name="Comma 3 2 2 2 2 3 2 3 3" xfId="20346" xr:uid="{29EF4E0D-44D6-4A82-A9BF-CAFC04F39DDE}"/>
    <cellStyle name="Comma 3 2 2 2 2 3 2 3 3 2" xfId="51170" xr:uid="{D5F0530E-6B73-4705-8929-3D7269C03C9A}"/>
    <cellStyle name="Comma 3 2 2 2 2 3 2 3 4" xfId="35760" xr:uid="{6720D649-BBAC-4BE7-B366-9CA433FD18C8}"/>
    <cellStyle name="Comma 3 2 2 2 2 3 2 4" xfId="8941" xr:uid="{9AA1A98C-B32C-4CF0-83BF-020A984C61A7}"/>
    <cellStyle name="Comma 3 2 2 2 2 3 2 4 2" xfId="24352" xr:uid="{680ED821-17BE-4779-A525-2564C8787B72}"/>
    <cellStyle name="Comma 3 2 2 2 2 3 2 4 2 2" xfId="55176" xr:uid="{8152EFFF-89DF-409F-8A1B-9ADF507C0582}"/>
    <cellStyle name="Comma 3 2 2 2 2 3 2 4 3" xfId="39766" xr:uid="{92F04412-DE0D-4643-9F7F-34057AA1D653}"/>
    <cellStyle name="Comma 3 2 2 2 2 3 2 5" xfId="16543" xr:uid="{67953DFC-2E09-431C-A63D-F010F553745E}"/>
    <cellStyle name="Comma 3 2 2 2 2 3 2 5 2" xfId="47367" xr:uid="{E86B289B-7BD8-43AE-B2B9-AA9DB3400598}"/>
    <cellStyle name="Comma 3 2 2 2 2 3 2 6" xfId="31957" xr:uid="{1206D029-DD94-4751-8867-2762696F4DFA}"/>
    <cellStyle name="Comma 3 2 2 2 2 3 3" xfId="1763" xr:uid="{D4EB58F1-CBDF-450C-948B-795094A4DE87}"/>
    <cellStyle name="Comma 3 2 2 2 2 3 3 2" xfId="3662" xr:uid="{FBC8B327-B42A-4AC4-94E9-89B04B7F38B9}"/>
    <cellStyle name="Comma 3 2 2 2 2 3 3 2 2" xfId="7465" xr:uid="{5A60B326-C5FC-4275-B945-07443F837143}"/>
    <cellStyle name="Comma 3 2 2 2 2 3 3 2 2 2" xfId="15276" xr:uid="{F188E6C2-6B6C-4F2F-8704-21EA24301A08}"/>
    <cellStyle name="Comma 3 2 2 2 2 3 3 2 2 2 2" xfId="30687" xr:uid="{B1A5D3AA-418A-4D82-BAF0-2E7341796451}"/>
    <cellStyle name="Comma 3 2 2 2 2 3 3 2 2 2 2 2" xfId="61511" xr:uid="{C60B82DA-727F-4AB5-B524-9577A7C64843}"/>
    <cellStyle name="Comma 3 2 2 2 2 3 3 2 2 2 3" xfId="46101" xr:uid="{E37E8FBA-92ED-4549-9F41-A1A078F79D47}"/>
    <cellStyle name="Comma 3 2 2 2 2 3 3 2 2 3" xfId="22878" xr:uid="{683AF736-AA19-4FB7-AC1C-37BDDF377A2B}"/>
    <cellStyle name="Comma 3 2 2 2 2 3 3 2 2 3 2" xfId="53702" xr:uid="{C1837EB5-1E22-4573-BAD3-981EE7C50273}"/>
    <cellStyle name="Comma 3 2 2 2 2 3 3 2 2 4" xfId="38292" xr:uid="{D451CC10-DA0A-4AF6-88DA-E160EF551843}"/>
    <cellStyle name="Comma 3 2 2 2 2 3 3 2 3" xfId="11473" xr:uid="{83F7DE55-87F6-4636-82C4-273919B4AB8A}"/>
    <cellStyle name="Comma 3 2 2 2 2 3 3 2 3 2" xfId="26884" xr:uid="{46A4981F-FCF3-4C4E-9FAE-D272710D9C0B}"/>
    <cellStyle name="Comma 3 2 2 2 2 3 3 2 3 2 2" xfId="57708" xr:uid="{E158123A-50E6-48FA-9601-489DEFBA79B1}"/>
    <cellStyle name="Comma 3 2 2 2 2 3 3 2 3 3" xfId="42298" xr:uid="{AA9EC7AB-B1B3-48CF-B59C-27C29305125A}"/>
    <cellStyle name="Comma 3 2 2 2 2 3 3 2 4" xfId="19075" xr:uid="{1FFF1D2C-1CA7-40CF-97FB-9AB9A8FF60E4}"/>
    <cellStyle name="Comma 3 2 2 2 2 3 3 2 4 2" xfId="49899" xr:uid="{36A4E739-B58D-46D7-9738-05068B12AA20}"/>
    <cellStyle name="Comma 3 2 2 2 2 3 3 2 5" xfId="34489" xr:uid="{2B026189-6B19-4BFF-8E33-152FC8EB4F9F}"/>
    <cellStyle name="Comma 3 2 2 2 2 3 3 3" xfId="5566" xr:uid="{7AD63051-8E77-4607-AFC1-1B711ACCC518}"/>
    <cellStyle name="Comma 3 2 2 2 2 3 3 3 2" xfId="13377" xr:uid="{38CEE046-610B-4102-B674-D6296440DAEA}"/>
    <cellStyle name="Comma 3 2 2 2 2 3 3 3 2 2" xfId="28788" xr:uid="{7E410DDA-E865-4CA8-82B2-A7920B11A8E8}"/>
    <cellStyle name="Comma 3 2 2 2 2 3 3 3 2 2 2" xfId="59612" xr:uid="{151F3D6E-A09A-4BEC-9327-0086D59120BF}"/>
    <cellStyle name="Comma 3 2 2 2 2 3 3 3 2 3" xfId="44202" xr:uid="{7A439D3A-F372-45D6-8AAA-796B20B325FB}"/>
    <cellStyle name="Comma 3 2 2 2 2 3 3 3 3" xfId="20979" xr:uid="{E652B43D-5201-490A-B311-97CB0AFE9D8D}"/>
    <cellStyle name="Comma 3 2 2 2 2 3 3 3 3 2" xfId="51803" xr:uid="{7C12EA54-13FF-476A-BC83-C2C674A1629B}"/>
    <cellStyle name="Comma 3 2 2 2 2 3 3 3 4" xfId="36393" xr:uid="{0A162A43-9586-451E-9A40-0B2D96A90500}"/>
    <cellStyle name="Comma 3 2 2 2 2 3 3 4" xfId="9574" xr:uid="{D507A81F-C344-44DF-9902-AFAA905D6096}"/>
    <cellStyle name="Comma 3 2 2 2 2 3 3 4 2" xfId="24985" xr:uid="{72D7FFD8-7F0C-4980-859B-CF86615F877D}"/>
    <cellStyle name="Comma 3 2 2 2 2 3 3 4 2 2" xfId="55809" xr:uid="{7AF44EC1-D06D-438E-883F-B81B9E3684A1}"/>
    <cellStyle name="Comma 3 2 2 2 2 3 3 4 3" xfId="40399" xr:uid="{47081627-C4F1-4A37-899B-CA34E642EFA9}"/>
    <cellStyle name="Comma 3 2 2 2 2 3 3 5" xfId="17176" xr:uid="{E799726F-BA1F-4B10-A32F-FCF37BBC7D71}"/>
    <cellStyle name="Comma 3 2 2 2 2 3 3 5 2" xfId="48000" xr:uid="{13A12A19-9E4F-4841-9521-9B2E2FDF3C9A}"/>
    <cellStyle name="Comma 3 2 2 2 2 3 3 6" xfId="32590" xr:uid="{F72BAD7F-6EE9-40FA-A226-708EE9966D4D}"/>
    <cellStyle name="Comma 3 2 2 2 2 3 4" xfId="2396" xr:uid="{F24D587C-783E-4AA0-A6C6-D7B3FCA6A6AE}"/>
    <cellStyle name="Comma 3 2 2 2 2 3 4 2" xfId="6199" xr:uid="{E3E0D06C-516E-408F-BF23-990D96178DF2}"/>
    <cellStyle name="Comma 3 2 2 2 2 3 4 2 2" xfId="14010" xr:uid="{A1193886-EB93-423D-8E37-C9F83349F60D}"/>
    <cellStyle name="Comma 3 2 2 2 2 3 4 2 2 2" xfId="29421" xr:uid="{22C77964-291B-4BF5-B4E8-C65E0292E67B}"/>
    <cellStyle name="Comma 3 2 2 2 2 3 4 2 2 2 2" xfId="60245" xr:uid="{D0B9BC59-4B69-48E9-A43C-B4E1EA7CEE5B}"/>
    <cellStyle name="Comma 3 2 2 2 2 3 4 2 2 3" xfId="44835" xr:uid="{CAE3AE10-DE58-4CA5-97FA-DCAD5B86188C}"/>
    <cellStyle name="Comma 3 2 2 2 2 3 4 2 3" xfId="21612" xr:uid="{E0535A08-3A45-4621-A5BC-E8B7E47517B8}"/>
    <cellStyle name="Comma 3 2 2 2 2 3 4 2 3 2" xfId="52436" xr:uid="{AA3F3603-68E8-4581-B622-48814FC4864B}"/>
    <cellStyle name="Comma 3 2 2 2 2 3 4 2 4" xfId="37026" xr:uid="{FC1183BF-23D2-41DC-9379-1CC51928A6B9}"/>
    <cellStyle name="Comma 3 2 2 2 2 3 4 3" xfId="10207" xr:uid="{7C02CE08-9B53-407F-B4FD-FAAE3F801590}"/>
    <cellStyle name="Comma 3 2 2 2 2 3 4 3 2" xfId="25618" xr:uid="{91F5B5C2-289F-4F3C-9D5A-28EDF15E41DA}"/>
    <cellStyle name="Comma 3 2 2 2 2 3 4 3 2 2" xfId="56442" xr:uid="{E56A48D3-295A-4CAC-8DA7-ADA5BF348F97}"/>
    <cellStyle name="Comma 3 2 2 2 2 3 4 3 3" xfId="41032" xr:uid="{45F7E071-9A84-4E14-8926-42EB25449E7D}"/>
    <cellStyle name="Comma 3 2 2 2 2 3 4 4" xfId="17809" xr:uid="{207300FD-71B4-428A-95AB-9F581F760F4B}"/>
    <cellStyle name="Comma 3 2 2 2 2 3 4 4 2" xfId="48633" xr:uid="{CFD3E4E9-513C-4C62-AF4E-98715D8170B1}"/>
    <cellStyle name="Comma 3 2 2 2 2 3 4 5" xfId="33223" xr:uid="{683D23C2-5100-4FE0-B295-FC8CFA781BCC}"/>
    <cellStyle name="Comma 3 2 2 2 2 3 5" xfId="4300" xr:uid="{F59AEB71-3B08-4748-AAA6-8F2D902946A3}"/>
    <cellStyle name="Comma 3 2 2 2 2 3 5 2" xfId="12111" xr:uid="{36A44713-F699-4059-86B2-4C75F36BE69A}"/>
    <cellStyle name="Comma 3 2 2 2 2 3 5 2 2" xfId="27522" xr:uid="{33571525-0698-4F00-9942-77F5D16FF92D}"/>
    <cellStyle name="Comma 3 2 2 2 2 3 5 2 2 2" xfId="58346" xr:uid="{90056DA2-F9E0-4025-B02E-A4F6E63163AA}"/>
    <cellStyle name="Comma 3 2 2 2 2 3 5 2 3" xfId="42936" xr:uid="{BD8285D9-4EC5-4EAC-9337-31A7FDCFA280}"/>
    <cellStyle name="Comma 3 2 2 2 2 3 5 3" xfId="19713" xr:uid="{37D65F27-3666-4B3D-9D6D-871AE87067C2}"/>
    <cellStyle name="Comma 3 2 2 2 2 3 5 3 2" xfId="50537" xr:uid="{03C3BD9F-EE12-46A6-9C4B-678192694A11}"/>
    <cellStyle name="Comma 3 2 2 2 2 3 5 4" xfId="35127" xr:uid="{2EB21C73-2D19-4780-B634-46B205D63CAC}"/>
    <cellStyle name="Comma 3 2 2 2 2 3 6" xfId="8308" xr:uid="{0A161E22-6824-40BA-B7E1-56772FE64528}"/>
    <cellStyle name="Comma 3 2 2 2 2 3 6 2" xfId="23719" xr:uid="{114B026D-28DF-4696-B9A5-FC826F1A5453}"/>
    <cellStyle name="Comma 3 2 2 2 2 3 6 2 2" xfId="54543" xr:uid="{1056C281-3DFE-48EB-8AA9-9A37E386A018}"/>
    <cellStyle name="Comma 3 2 2 2 2 3 6 3" xfId="39133" xr:uid="{FFCF17A6-34D9-47BC-B4FE-62E55A533E16}"/>
    <cellStyle name="Comma 3 2 2 2 2 3 7" xfId="15910" xr:uid="{5F555AB4-4A73-48C3-821C-BB1AAE9E10F5}"/>
    <cellStyle name="Comma 3 2 2 2 2 3 7 2" xfId="46734" xr:uid="{969705F7-2D38-4309-B2E8-9C2069EC2884}"/>
    <cellStyle name="Comma 3 2 2 2 2 3 8" xfId="31324" xr:uid="{F6D26AF8-D882-427E-B78C-4A8B1C1BAFDA}"/>
    <cellStyle name="Comma 3 2 2 2 2 4" xfId="917" xr:uid="{3327B543-4622-4951-9DB2-640AA5F0DE59}"/>
    <cellStyle name="Comma 3 2 2 2 2 4 2" xfId="2816" xr:uid="{FEBF577A-BB24-4507-92BA-B41BCC1649F4}"/>
    <cellStyle name="Comma 3 2 2 2 2 4 2 2" xfId="6619" xr:uid="{9FA8084B-4BEC-4005-BFD7-982B978CE460}"/>
    <cellStyle name="Comma 3 2 2 2 2 4 2 2 2" xfId="14430" xr:uid="{C4D8BD09-2096-4E85-93BE-7AA055F34AFC}"/>
    <cellStyle name="Comma 3 2 2 2 2 4 2 2 2 2" xfId="29841" xr:uid="{368E36A0-0192-4A59-8C0D-DF71BC173CE3}"/>
    <cellStyle name="Comma 3 2 2 2 2 4 2 2 2 2 2" xfId="60665" xr:uid="{DE76A505-0A6E-4CDF-81E0-B0152EADEBC2}"/>
    <cellStyle name="Comma 3 2 2 2 2 4 2 2 2 3" xfId="45255" xr:uid="{0B01D1AB-66C6-4544-AB65-B6C109D449A3}"/>
    <cellStyle name="Comma 3 2 2 2 2 4 2 2 3" xfId="22032" xr:uid="{5202D32F-0209-49DA-9ACD-5C6485C01D57}"/>
    <cellStyle name="Comma 3 2 2 2 2 4 2 2 3 2" xfId="52856" xr:uid="{AD7638C5-A9CD-4500-91F7-8910E6375383}"/>
    <cellStyle name="Comma 3 2 2 2 2 4 2 2 4" xfId="37446" xr:uid="{AEE89E0D-E2CB-4A92-890E-B11DC5E31936}"/>
    <cellStyle name="Comma 3 2 2 2 2 4 2 3" xfId="10627" xr:uid="{65FD67D0-FD80-4D57-A094-619C7FB52920}"/>
    <cellStyle name="Comma 3 2 2 2 2 4 2 3 2" xfId="26038" xr:uid="{ACACD199-41D4-4AC1-BE98-1DCCF88195C1}"/>
    <cellStyle name="Comma 3 2 2 2 2 4 2 3 2 2" xfId="56862" xr:uid="{9DC89BDF-60E0-4FBD-8151-C8BC124B97F9}"/>
    <cellStyle name="Comma 3 2 2 2 2 4 2 3 3" xfId="41452" xr:uid="{CCDB76FC-B1D4-4806-9A6E-290792D9B582}"/>
    <cellStyle name="Comma 3 2 2 2 2 4 2 4" xfId="18229" xr:uid="{DF4AB2A1-E121-4B73-A5DA-1B5A88E4D6B7}"/>
    <cellStyle name="Comma 3 2 2 2 2 4 2 4 2" xfId="49053" xr:uid="{6F444C25-5A0A-440B-B7CA-91A355982DF4}"/>
    <cellStyle name="Comma 3 2 2 2 2 4 2 5" xfId="33643" xr:uid="{D86543DF-8A65-47BA-926B-13CA7AD456B5}"/>
    <cellStyle name="Comma 3 2 2 2 2 4 3" xfId="4720" xr:uid="{491146FF-E7FB-4D86-9F31-389FEE3F2487}"/>
    <cellStyle name="Comma 3 2 2 2 2 4 3 2" xfId="12531" xr:uid="{91798DD5-6257-4726-9718-66DE547D600F}"/>
    <cellStyle name="Comma 3 2 2 2 2 4 3 2 2" xfId="27942" xr:uid="{6946DE1A-1422-4105-BE3A-7EEE21A2C17D}"/>
    <cellStyle name="Comma 3 2 2 2 2 4 3 2 2 2" xfId="58766" xr:uid="{6BFD241B-A844-4087-989C-2D98F1254186}"/>
    <cellStyle name="Comma 3 2 2 2 2 4 3 2 3" xfId="43356" xr:uid="{1FE63B9B-4FD9-44F4-834C-4AFA9B245C13}"/>
    <cellStyle name="Comma 3 2 2 2 2 4 3 3" xfId="20133" xr:uid="{E4A4B560-0C88-40C2-B836-E1121B98BAE4}"/>
    <cellStyle name="Comma 3 2 2 2 2 4 3 3 2" xfId="50957" xr:uid="{D2A32CD7-2C14-41A0-B434-E250F0E1EA89}"/>
    <cellStyle name="Comma 3 2 2 2 2 4 3 4" xfId="35547" xr:uid="{BF0B7163-B98C-4876-BB26-EA3ADD80088F}"/>
    <cellStyle name="Comma 3 2 2 2 2 4 4" xfId="8728" xr:uid="{DEF6F522-B1D6-44FF-A7C8-ECEE494490C5}"/>
    <cellStyle name="Comma 3 2 2 2 2 4 4 2" xfId="24139" xr:uid="{4688FB6A-BAFF-4118-8682-120AD82E1CD7}"/>
    <cellStyle name="Comma 3 2 2 2 2 4 4 2 2" xfId="54963" xr:uid="{7026FC75-CECB-4FD0-BC09-3E42FF8E54AA}"/>
    <cellStyle name="Comma 3 2 2 2 2 4 4 3" xfId="39553" xr:uid="{4E49C547-C5F5-468B-A093-4DAA2C0FACD3}"/>
    <cellStyle name="Comma 3 2 2 2 2 4 5" xfId="16330" xr:uid="{9B2E51A8-77DC-4BEB-B7C4-5A19221A5B64}"/>
    <cellStyle name="Comma 3 2 2 2 2 4 5 2" xfId="47154" xr:uid="{E29E39C5-C9B9-4DB6-8D9B-0F62495730DA}"/>
    <cellStyle name="Comma 3 2 2 2 2 4 6" xfId="31744" xr:uid="{FED538FE-DE3E-4CF0-8E68-E8C71DD5FE45}"/>
    <cellStyle name="Comma 3 2 2 2 2 5" xfId="1550" xr:uid="{A26EFCF1-5D92-4042-A664-C9A837BD0577}"/>
    <cellStyle name="Comma 3 2 2 2 2 5 2" xfId="3449" xr:uid="{59F01ADA-5BEB-448C-99A7-6250B78B92DB}"/>
    <cellStyle name="Comma 3 2 2 2 2 5 2 2" xfId="7252" xr:uid="{0637EAC7-816B-4CB0-A295-E9369C3CB024}"/>
    <cellStyle name="Comma 3 2 2 2 2 5 2 2 2" xfId="15063" xr:uid="{59B678FB-0416-48F8-A069-7CF911B9590E}"/>
    <cellStyle name="Comma 3 2 2 2 2 5 2 2 2 2" xfId="30474" xr:uid="{9818F397-B898-4585-B45F-0BD4C16BBAA9}"/>
    <cellStyle name="Comma 3 2 2 2 2 5 2 2 2 2 2" xfId="61298" xr:uid="{3CFFD8B0-E208-45C5-BF03-31E33A8BF111}"/>
    <cellStyle name="Comma 3 2 2 2 2 5 2 2 2 3" xfId="45888" xr:uid="{C657CF79-CE45-4883-9BE3-AEAC58A68AA6}"/>
    <cellStyle name="Comma 3 2 2 2 2 5 2 2 3" xfId="22665" xr:uid="{C9BF9CF9-C5CD-44E0-886A-4E0A7BE054DE}"/>
    <cellStyle name="Comma 3 2 2 2 2 5 2 2 3 2" xfId="53489" xr:uid="{A2DA97E7-F9E2-4277-BF56-D5D2E589791F}"/>
    <cellStyle name="Comma 3 2 2 2 2 5 2 2 4" xfId="38079" xr:uid="{CD84FE45-2E0D-4C61-9280-983ACB50F74C}"/>
    <cellStyle name="Comma 3 2 2 2 2 5 2 3" xfId="11260" xr:uid="{83EFC352-3DC2-4B35-91F3-27544A50F830}"/>
    <cellStyle name="Comma 3 2 2 2 2 5 2 3 2" xfId="26671" xr:uid="{9B3CA851-14BD-4BB1-9D69-7FFA5E4A4EAE}"/>
    <cellStyle name="Comma 3 2 2 2 2 5 2 3 2 2" xfId="57495" xr:uid="{2DCD5899-182A-40AD-AC70-119CD5C1ED82}"/>
    <cellStyle name="Comma 3 2 2 2 2 5 2 3 3" xfId="42085" xr:uid="{E079D6D6-4071-4FD2-9CC7-1CE299588AF5}"/>
    <cellStyle name="Comma 3 2 2 2 2 5 2 4" xfId="18862" xr:uid="{C6A4569A-6CA7-4C15-86B6-560A74B97412}"/>
    <cellStyle name="Comma 3 2 2 2 2 5 2 4 2" xfId="49686" xr:uid="{798ACADA-D66F-4E07-A950-22EFBBB9DEAE}"/>
    <cellStyle name="Comma 3 2 2 2 2 5 2 5" xfId="34276" xr:uid="{454FAE64-DBB0-41E1-AB44-2FAE96D6B932}"/>
    <cellStyle name="Comma 3 2 2 2 2 5 3" xfId="5353" xr:uid="{10591B01-C5DE-477B-B72A-3EF607C0BEE7}"/>
    <cellStyle name="Comma 3 2 2 2 2 5 3 2" xfId="13164" xr:uid="{8399ED75-1609-4BC5-A436-3046FD6F6F77}"/>
    <cellStyle name="Comma 3 2 2 2 2 5 3 2 2" xfId="28575" xr:uid="{70761C43-7E51-4E35-A7F6-4B32AD90CB83}"/>
    <cellStyle name="Comma 3 2 2 2 2 5 3 2 2 2" xfId="59399" xr:uid="{38053224-F850-44F7-B057-1FF883C31024}"/>
    <cellStyle name="Comma 3 2 2 2 2 5 3 2 3" xfId="43989" xr:uid="{0D8B87B1-5429-4AB9-B485-40CB334FF17E}"/>
    <cellStyle name="Comma 3 2 2 2 2 5 3 3" xfId="20766" xr:uid="{226FC96D-8CFC-4121-AAB6-FFDBC039D07A}"/>
    <cellStyle name="Comma 3 2 2 2 2 5 3 3 2" xfId="51590" xr:uid="{6D6FC47B-EBE4-4E5E-BE9F-8151D9A19EFB}"/>
    <cellStyle name="Comma 3 2 2 2 2 5 3 4" xfId="36180" xr:uid="{86A50C08-92ED-4B4C-B0DF-822FD3C0926F}"/>
    <cellStyle name="Comma 3 2 2 2 2 5 4" xfId="9361" xr:uid="{6B59B6E3-E8CB-48F8-8DCF-D426C647FFEB}"/>
    <cellStyle name="Comma 3 2 2 2 2 5 4 2" xfId="24772" xr:uid="{9A20C47F-49C0-4FEA-A770-29F6A803C548}"/>
    <cellStyle name="Comma 3 2 2 2 2 5 4 2 2" xfId="55596" xr:uid="{2BD707B6-8ED2-4738-908B-4EB38F503E72}"/>
    <cellStyle name="Comma 3 2 2 2 2 5 4 3" xfId="40186" xr:uid="{96F75C23-1630-424E-9632-47FB5F271EA5}"/>
    <cellStyle name="Comma 3 2 2 2 2 5 5" xfId="16963" xr:uid="{8D6AA102-0539-4A05-B428-7BA35B58D93F}"/>
    <cellStyle name="Comma 3 2 2 2 2 5 5 2" xfId="47787" xr:uid="{411F8CB5-D63C-48DF-984F-6D034B862CF2}"/>
    <cellStyle name="Comma 3 2 2 2 2 5 6" xfId="32377" xr:uid="{F7F5E183-256D-46EF-99FD-77E4C2D40563}"/>
    <cellStyle name="Comma 3 2 2 2 2 6" xfId="2183" xr:uid="{C116611C-412F-418C-9025-52FE23869544}"/>
    <cellStyle name="Comma 3 2 2 2 2 6 2" xfId="5986" xr:uid="{E1549B5D-5405-43E9-9834-2CBDD4112AD5}"/>
    <cellStyle name="Comma 3 2 2 2 2 6 2 2" xfId="13797" xr:uid="{DCAC1DEE-5CBA-404E-84F3-0F97B699234F}"/>
    <cellStyle name="Comma 3 2 2 2 2 6 2 2 2" xfId="29208" xr:uid="{B67ECE7E-CB7E-4C25-B6E3-6FE257D03FF7}"/>
    <cellStyle name="Comma 3 2 2 2 2 6 2 2 2 2" xfId="60032" xr:uid="{83C158B4-969E-4AED-A557-510DD6322592}"/>
    <cellStyle name="Comma 3 2 2 2 2 6 2 2 3" xfId="44622" xr:uid="{80FC47E7-853F-479F-AADA-AD449B8DE767}"/>
    <cellStyle name="Comma 3 2 2 2 2 6 2 3" xfId="21399" xr:uid="{FA7A3D52-F0D9-4589-9BEF-73CC99B984CD}"/>
    <cellStyle name="Comma 3 2 2 2 2 6 2 3 2" xfId="52223" xr:uid="{040210B7-8094-414B-AC3B-8C3D7627A960}"/>
    <cellStyle name="Comma 3 2 2 2 2 6 2 4" xfId="36813" xr:uid="{A03618A1-0530-413C-A0B5-92297AB27318}"/>
    <cellStyle name="Comma 3 2 2 2 2 6 3" xfId="9994" xr:uid="{01C00CE8-CBEA-4025-941C-803393295092}"/>
    <cellStyle name="Comma 3 2 2 2 2 6 3 2" xfId="25405" xr:uid="{CC153B10-CCBB-4210-B7A0-1B5F6DF1A209}"/>
    <cellStyle name="Comma 3 2 2 2 2 6 3 2 2" xfId="56229" xr:uid="{34E3C330-1066-4818-9EB1-69039251EA5F}"/>
    <cellStyle name="Comma 3 2 2 2 2 6 3 3" xfId="40819" xr:uid="{F71E3258-2E77-4542-84E9-232B46DBDCB3}"/>
    <cellStyle name="Comma 3 2 2 2 2 6 4" xfId="17596" xr:uid="{5B22BC68-BC51-4690-8814-C3C5471747A9}"/>
    <cellStyle name="Comma 3 2 2 2 2 6 4 2" xfId="48420" xr:uid="{EDEC228B-5344-4ACF-8553-97B1000A4973}"/>
    <cellStyle name="Comma 3 2 2 2 2 6 5" xfId="33010" xr:uid="{5056565C-6090-4EE2-B191-1FCD29581171}"/>
    <cellStyle name="Comma 3 2 2 2 2 7" xfId="4087" xr:uid="{5C64E9A1-B2A9-4AE5-96ED-A4E2FC48EAA7}"/>
    <cellStyle name="Comma 3 2 2 2 2 7 2" xfId="11898" xr:uid="{7D73186B-4D55-4853-B7AF-EB1FA188E594}"/>
    <cellStyle name="Comma 3 2 2 2 2 7 2 2" xfId="27309" xr:uid="{D7494864-8E6D-42E6-BEAB-B809CACD3E2B}"/>
    <cellStyle name="Comma 3 2 2 2 2 7 2 2 2" xfId="58133" xr:uid="{245551FF-E270-43BB-A98D-0EC22BFF0FF5}"/>
    <cellStyle name="Comma 3 2 2 2 2 7 2 3" xfId="42723" xr:uid="{BD4C06C5-F733-4365-9E38-EC9F62201B01}"/>
    <cellStyle name="Comma 3 2 2 2 2 7 3" xfId="19500" xr:uid="{89A7A4C6-9EE2-46E3-98F4-5732DF94526A}"/>
    <cellStyle name="Comma 3 2 2 2 2 7 3 2" xfId="50324" xr:uid="{3A7C743B-3FE8-4E00-B168-24387E385701}"/>
    <cellStyle name="Comma 3 2 2 2 2 7 4" xfId="34914" xr:uid="{B06C45BC-9C06-4A44-97E9-06A2C7F653DC}"/>
    <cellStyle name="Comma 3 2 2 2 2 8" xfId="8095" xr:uid="{CD06546B-30BF-433E-A2E1-DC9768BC5ABB}"/>
    <cellStyle name="Comma 3 2 2 2 2 8 2" xfId="23506" xr:uid="{F6D65B84-1B9B-4E7F-88BB-359BC68FA706}"/>
    <cellStyle name="Comma 3 2 2 2 2 8 2 2" xfId="54330" xr:uid="{139DA6FA-04AF-4DD4-962A-6EEA4D48E304}"/>
    <cellStyle name="Comma 3 2 2 2 2 8 3" xfId="38920" xr:uid="{691887BB-7E3D-4598-816A-FC69D2648645}"/>
    <cellStyle name="Comma 3 2 2 2 2 9" xfId="7886" xr:uid="{8C758BCC-B89A-47F5-8A98-D6B842FBFE32}"/>
    <cellStyle name="Comma 3 2 2 2 2 9 2" xfId="23297" xr:uid="{4938EDF0-9874-4546-9913-20B18ADE0647}"/>
    <cellStyle name="Comma 3 2 2 2 2 9 2 2" xfId="54121" xr:uid="{A7494E44-7ACE-4EC7-B9CE-07E5ED8874EB}"/>
    <cellStyle name="Comma 3 2 2 2 2 9 3" xfId="38711" xr:uid="{18F8AC1C-18E6-495A-B6B0-3664A341476B}"/>
    <cellStyle name="Comma 3 2 2 2 3" xfId="624" xr:uid="{4127851D-A35A-476C-AB73-AAF648699E07}"/>
    <cellStyle name="Comma 3 2 2 2 3 2" xfId="1257" xr:uid="{0A772541-67F5-48D3-8BF5-33E2ED89F5F0}"/>
    <cellStyle name="Comma 3 2 2 2 3 2 2" xfId="3156" xr:uid="{365E26BD-42DC-47C7-B817-157D545C801C}"/>
    <cellStyle name="Comma 3 2 2 2 3 2 2 2" xfId="6959" xr:uid="{3D9874A3-FB4D-4F48-BD1A-C6DB04567E23}"/>
    <cellStyle name="Comma 3 2 2 2 3 2 2 2 2" xfId="14770" xr:uid="{3AF451CE-8778-4151-8481-66A709585378}"/>
    <cellStyle name="Comma 3 2 2 2 3 2 2 2 2 2" xfId="30181" xr:uid="{4D14A05B-F004-4252-9CE2-1F2CE8D27367}"/>
    <cellStyle name="Comma 3 2 2 2 3 2 2 2 2 2 2" xfId="61005" xr:uid="{2E472BB8-D4D0-4C63-B428-FDE312CA271D}"/>
    <cellStyle name="Comma 3 2 2 2 3 2 2 2 2 3" xfId="45595" xr:uid="{86CA48A7-52DC-4DE3-8AA2-137B797B067E}"/>
    <cellStyle name="Comma 3 2 2 2 3 2 2 2 3" xfId="22372" xr:uid="{92C0B485-6E12-45BB-A440-3305431774E0}"/>
    <cellStyle name="Comma 3 2 2 2 3 2 2 2 3 2" xfId="53196" xr:uid="{7EE963C0-7591-4148-8916-A543520CBB6E}"/>
    <cellStyle name="Comma 3 2 2 2 3 2 2 2 4" xfId="37786" xr:uid="{F9CC58DF-3740-469E-8272-0A3354C53A1D}"/>
    <cellStyle name="Comma 3 2 2 2 3 2 2 3" xfId="10967" xr:uid="{BFD23FD4-8DB0-4137-B019-5D985F1359AE}"/>
    <cellStyle name="Comma 3 2 2 2 3 2 2 3 2" xfId="26378" xr:uid="{7FD503D6-E831-4FBF-AA67-328BCF28A307}"/>
    <cellStyle name="Comma 3 2 2 2 3 2 2 3 2 2" xfId="57202" xr:uid="{0109537A-724D-4EB6-9B78-830C150EDF64}"/>
    <cellStyle name="Comma 3 2 2 2 3 2 2 3 3" xfId="41792" xr:uid="{9B391A91-2668-41FF-AB79-181E71C9E136}"/>
    <cellStyle name="Comma 3 2 2 2 3 2 2 4" xfId="18569" xr:uid="{A21B08D6-A418-4803-9D71-347EAC0773F3}"/>
    <cellStyle name="Comma 3 2 2 2 3 2 2 4 2" xfId="49393" xr:uid="{7181466D-5641-41CC-AE95-8C73267D82A6}"/>
    <cellStyle name="Comma 3 2 2 2 3 2 2 5" xfId="33983" xr:uid="{E6D626C9-E4B4-42CE-9319-5B0BA8C74F54}"/>
    <cellStyle name="Comma 3 2 2 2 3 2 3" xfId="5060" xr:uid="{0F9CEDA3-FDFE-4663-BC2F-55F987548714}"/>
    <cellStyle name="Comma 3 2 2 2 3 2 3 2" xfId="12871" xr:uid="{C96BB28E-79FE-409C-8A1E-F6DCCCDDFB63}"/>
    <cellStyle name="Comma 3 2 2 2 3 2 3 2 2" xfId="28282" xr:uid="{C9BB37FC-C1E5-44CF-A00D-72322D624B87}"/>
    <cellStyle name="Comma 3 2 2 2 3 2 3 2 2 2" xfId="59106" xr:uid="{BFA2B952-6095-4B66-8217-03778D0DDA6F}"/>
    <cellStyle name="Comma 3 2 2 2 3 2 3 2 3" xfId="43696" xr:uid="{BE8E7315-15A8-47E9-B637-D0E41E34DD6B}"/>
    <cellStyle name="Comma 3 2 2 2 3 2 3 3" xfId="20473" xr:uid="{CE96F9E5-A14E-4801-83F0-D0CD546CDB38}"/>
    <cellStyle name="Comma 3 2 2 2 3 2 3 3 2" xfId="51297" xr:uid="{34FB7C4D-5138-47ED-8060-09F04081B439}"/>
    <cellStyle name="Comma 3 2 2 2 3 2 3 4" xfId="35887" xr:uid="{B1F1057A-566A-4664-9CFF-45721F850BBA}"/>
    <cellStyle name="Comma 3 2 2 2 3 2 4" xfId="9068" xr:uid="{EBD6A2D9-ADA4-4030-BE63-91D05F3659DB}"/>
    <cellStyle name="Comma 3 2 2 2 3 2 4 2" xfId="24479" xr:uid="{FE0ACC0B-6AF5-4280-8A92-1A9607B70AB0}"/>
    <cellStyle name="Comma 3 2 2 2 3 2 4 2 2" xfId="55303" xr:uid="{D9DD6B85-A595-4684-8CDF-09388F257214}"/>
    <cellStyle name="Comma 3 2 2 2 3 2 4 3" xfId="39893" xr:uid="{80A14D2E-3752-49A1-9209-AC7093AA7BC2}"/>
    <cellStyle name="Comma 3 2 2 2 3 2 5" xfId="16670" xr:uid="{6063E352-716B-49D3-A2E5-D3AACDDFF2B1}"/>
    <cellStyle name="Comma 3 2 2 2 3 2 5 2" xfId="47494" xr:uid="{68CBA1B0-AC38-4581-88EC-1C3843514F1F}"/>
    <cellStyle name="Comma 3 2 2 2 3 2 6" xfId="32084" xr:uid="{5E5174D3-F863-484E-9CE5-E8718EC8F829}"/>
    <cellStyle name="Comma 3 2 2 2 3 3" xfId="1890" xr:uid="{143D74F0-C970-461D-A1EE-9F4B604A2026}"/>
    <cellStyle name="Comma 3 2 2 2 3 3 2" xfId="3789" xr:uid="{A9B02CB0-56F3-4217-8129-921FB61D2DF0}"/>
    <cellStyle name="Comma 3 2 2 2 3 3 2 2" xfId="7592" xr:uid="{106D7F5A-77DD-4A10-974D-981CE0F7055A}"/>
    <cellStyle name="Comma 3 2 2 2 3 3 2 2 2" xfId="15403" xr:uid="{F0F47D03-0C24-4BE6-808C-966A83826728}"/>
    <cellStyle name="Comma 3 2 2 2 3 3 2 2 2 2" xfId="30814" xr:uid="{A68FB2E4-3091-4426-9CAB-9D603D9E8A86}"/>
    <cellStyle name="Comma 3 2 2 2 3 3 2 2 2 2 2" xfId="61638" xr:uid="{A57ABBF7-6EF6-47BF-8A99-D03634B4FCA1}"/>
    <cellStyle name="Comma 3 2 2 2 3 3 2 2 2 3" xfId="46228" xr:uid="{828E764C-453B-4C71-9E41-6C94B14C870F}"/>
    <cellStyle name="Comma 3 2 2 2 3 3 2 2 3" xfId="23005" xr:uid="{E18663F3-111A-4EBF-98C0-C8DB76DBB0F5}"/>
    <cellStyle name="Comma 3 2 2 2 3 3 2 2 3 2" xfId="53829" xr:uid="{C7C26B1B-43A9-4E57-A8BD-085399CB7EEA}"/>
    <cellStyle name="Comma 3 2 2 2 3 3 2 2 4" xfId="38419" xr:uid="{2CA3972A-992B-478E-B16A-A0F97E97A26A}"/>
    <cellStyle name="Comma 3 2 2 2 3 3 2 3" xfId="11600" xr:uid="{E3DD7270-0F65-4077-8C43-269360DB6E77}"/>
    <cellStyle name="Comma 3 2 2 2 3 3 2 3 2" xfId="27011" xr:uid="{0D11AFBE-DB8F-4EE6-A99B-A8EABBA21A61}"/>
    <cellStyle name="Comma 3 2 2 2 3 3 2 3 2 2" xfId="57835" xr:uid="{746D8BE2-A83D-4C7F-BAC4-D3459D7DFCEB}"/>
    <cellStyle name="Comma 3 2 2 2 3 3 2 3 3" xfId="42425" xr:uid="{FF57E6A5-B3BD-4AE4-9B7F-C7B6029843A2}"/>
    <cellStyle name="Comma 3 2 2 2 3 3 2 4" xfId="19202" xr:uid="{994866F3-0E6D-41BF-B4C7-1BCA6F9AB98E}"/>
    <cellStyle name="Comma 3 2 2 2 3 3 2 4 2" xfId="50026" xr:uid="{80F54D34-4A64-4D1A-AD09-D73D8F30D879}"/>
    <cellStyle name="Comma 3 2 2 2 3 3 2 5" xfId="34616" xr:uid="{C2D61F20-EB7A-4C0D-96E7-EB63F08D91B4}"/>
    <cellStyle name="Comma 3 2 2 2 3 3 3" xfId="5693" xr:uid="{E929B13C-954D-4FC4-A743-D2E965410A83}"/>
    <cellStyle name="Comma 3 2 2 2 3 3 3 2" xfId="13504" xr:uid="{AABBF6DC-E731-4AD1-87D8-F45ABD18EBDB}"/>
    <cellStyle name="Comma 3 2 2 2 3 3 3 2 2" xfId="28915" xr:uid="{28002219-FFD1-40CC-952E-2E34FF305416}"/>
    <cellStyle name="Comma 3 2 2 2 3 3 3 2 2 2" xfId="59739" xr:uid="{8A2F4B22-40FD-4AC4-8940-C89916B19002}"/>
    <cellStyle name="Comma 3 2 2 2 3 3 3 2 3" xfId="44329" xr:uid="{797FE9CC-FDAD-4DBD-8196-4D18044B42F9}"/>
    <cellStyle name="Comma 3 2 2 2 3 3 3 3" xfId="21106" xr:uid="{A3D585DC-8B95-488A-A74F-B009DC6FBE91}"/>
    <cellStyle name="Comma 3 2 2 2 3 3 3 3 2" xfId="51930" xr:uid="{3048EBF8-DA5A-4297-A14B-43C7B85C6DB8}"/>
    <cellStyle name="Comma 3 2 2 2 3 3 3 4" xfId="36520" xr:uid="{5191A365-9690-48B5-8C0D-AC97D66027C4}"/>
    <cellStyle name="Comma 3 2 2 2 3 3 4" xfId="9701" xr:uid="{8656855F-DD15-46B0-8284-EBFA49B5C0A9}"/>
    <cellStyle name="Comma 3 2 2 2 3 3 4 2" xfId="25112" xr:uid="{CD0BB737-C55F-4871-9371-E6726FEF738C}"/>
    <cellStyle name="Comma 3 2 2 2 3 3 4 2 2" xfId="55936" xr:uid="{B2C11033-7F0B-4164-A3BF-596ADB5B2385}"/>
    <cellStyle name="Comma 3 2 2 2 3 3 4 3" xfId="40526" xr:uid="{FF3715C0-13FE-4CAF-9374-E5E798285D48}"/>
    <cellStyle name="Comma 3 2 2 2 3 3 5" xfId="17303" xr:uid="{19B28FFA-67A4-4EF5-9DF9-FDE566748CEA}"/>
    <cellStyle name="Comma 3 2 2 2 3 3 5 2" xfId="48127" xr:uid="{740E5AD3-BFDE-4D32-B3F1-B27E1D5CB5B8}"/>
    <cellStyle name="Comma 3 2 2 2 3 3 6" xfId="32717" xr:uid="{CA2495C4-7680-4A54-875C-8A64772A2D15}"/>
    <cellStyle name="Comma 3 2 2 2 3 4" xfId="2523" xr:uid="{C42DB2EA-8BBF-4D6C-9128-1753C59907F9}"/>
    <cellStyle name="Comma 3 2 2 2 3 4 2" xfId="6326" xr:uid="{CCD07794-24FE-4D47-9BBC-64771DE1BC11}"/>
    <cellStyle name="Comma 3 2 2 2 3 4 2 2" xfId="14137" xr:uid="{6EC5C353-D8AD-416F-840E-6922F770D8F2}"/>
    <cellStyle name="Comma 3 2 2 2 3 4 2 2 2" xfId="29548" xr:uid="{D834375E-E26C-41E0-8DEA-4FC77043F77B}"/>
    <cellStyle name="Comma 3 2 2 2 3 4 2 2 2 2" xfId="60372" xr:uid="{E16B3DD4-9673-418E-9D0D-2BCD7B5B5767}"/>
    <cellStyle name="Comma 3 2 2 2 3 4 2 2 3" xfId="44962" xr:uid="{09009CBF-8889-4BA7-A808-46D0018A7998}"/>
    <cellStyle name="Comma 3 2 2 2 3 4 2 3" xfId="21739" xr:uid="{34ED569F-340C-4F94-9979-1F1EDCCE7CD1}"/>
    <cellStyle name="Comma 3 2 2 2 3 4 2 3 2" xfId="52563" xr:uid="{BC70A7BE-B061-48C5-BF9F-D076C28995C3}"/>
    <cellStyle name="Comma 3 2 2 2 3 4 2 4" xfId="37153" xr:uid="{F9FA25A5-0657-4129-8723-1ADE892BE19D}"/>
    <cellStyle name="Comma 3 2 2 2 3 4 3" xfId="10334" xr:uid="{220A2432-82E9-434A-B108-A11F82D2E105}"/>
    <cellStyle name="Comma 3 2 2 2 3 4 3 2" xfId="25745" xr:uid="{01B1376B-F5DE-442A-8ADF-04314124F2FD}"/>
    <cellStyle name="Comma 3 2 2 2 3 4 3 2 2" xfId="56569" xr:uid="{97586C7F-298E-489C-9B03-460CFC7BDDD4}"/>
    <cellStyle name="Comma 3 2 2 2 3 4 3 3" xfId="41159" xr:uid="{3AFF7DE1-C6DD-4B8A-B619-B99EB9F61CE7}"/>
    <cellStyle name="Comma 3 2 2 2 3 4 4" xfId="17936" xr:uid="{CF33F1E5-E1E8-4AC8-9B8F-3994B730A5FE}"/>
    <cellStyle name="Comma 3 2 2 2 3 4 4 2" xfId="48760" xr:uid="{6E3CA8D0-E8F0-40FA-91E9-1B17BA9B1F30}"/>
    <cellStyle name="Comma 3 2 2 2 3 4 5" xfId="33350" xr:uid="{79DE91DF-5122-4A15-90BF-4B3EA3F67D90}"/>
    <cellStyle name="Comma 3 2 2 2 3 5" xfId="4427" xr:uid="{6026E1BF-F878-4EC7-BB84-D924E8D218BF}"/>
    <cellStyle name="Comma 3 2 2 2 3 5 2" xfId="12238" xr:uid="{63CBEFE7-67DB-4155-BD08-99DF6210291D}"/>
    <cellStyle name="Comma 3 2 2 2 3 5 2 2" xfId="27649" xr:uid="{E7DF904C-2C3D-473D-B0BB-A994D5B8171E}"/>
    <cellStyle name="Comma 3 2 2 2 3 5 2 2 2" xfId="58473" xr:uid="{EA9E8124-5E87-4816-8002-BA492B2FB568}"/>
    <cellStyle name="Comma 3 2 2 2 3 5 2 3" xfId="43063" xr:uid="{4F48A11F-20E6-4BDC-853A-EDEF5DDA0977}"/>
    <cellStyle name="Comma 3 2 2 2 3 5 3" xfId="19840" xr:uid="{09F9792C-1990-440B-9655-0380EDD46740}"/>
    <cellStyle name="Comma 3 2 2 2 3 5 3 2" xfId="50664" xr:uid="{097920F9-F60C-4935-938B-D4F7B2CE0839}"/>
    <cellStyle name="Comma 3 2 2 2 3 5 4" xfId="35254" xr:uid="{52D46B3E-598F-4D5E-8259-26922B32360D}"/>
    <cellStyle name="Comma 3 2 2 2 3 6" xfId="8435" xr:uid="{20E6FF2B-166A-42C0-BAE7-EC9884503232}"/>
    <cellStyle name="Comma 3 2 2 2 3 6 2" xfId="23846" xr:uid="{DA6B9C7D-136A-4BE5-A7C2-A532EC170A0D}"/>
    <cellStyle name="Comma 3 2 2 2 3 6 2 2" xfId="54670" xr:uid="{BC290AF9-5907-4672-A5DA-B8C560990805}"/>
    <cellStyle name="Comma 3 2 2 2 3 6 3" xfId="39260" xr:uid="{D277A703-26C6-4A86-928A-E167B8837A89}"/>
    <cellStyle name="Comma 3 2 2 2 3 7" xfId="16037" xr:uid="{F4A65D1C-1069-40B2-AE6E-C1B62D145499}"/>
    <cellStyle name="Comma 3 2 2 2 3 7 2" xfId="46861" xr:uid="{89F3230F-C1B5-456F-BFF9-A3BE0C4E5BD2}"/>
    <cellStyle name="Comma 3 2 2 2 3 8" xfId="31451" xr:uid="{BA6887B1-71D5-4139-AEA0-F848C0C0FBBF}"/>
    <cellStyle name="Comma 3 2 2 2 4" xfId="415" xr:uid="{FE276077-6589-40C9-A8A2-798E81EE3F35}"/>
    <cellStyle name="Comma 3 2 2 2 4 2" xfId="1048" xr:uid="{E0590109-F525-41A0-AA38-E438E6E853BB}"/>
    <cellStyle name="Comma 3 2 2 2 4 2 2" xfId="2947" xr:uid="{6644350A-C2B3-4A80-8A57-06CF55331DDA}"/>
    <cellStyle name="Comma 3 2 2 2 4 2 2 2" xfId="6750" xr:uid="{C6870D23-ACC8-4EAD-A484-7C9B3E107D3B}"/>
    <cellStyle name="Comma 3 2 2 2 4 2 2 2 2" xfId="14561" xr:uid="{52C0071D-7C9D-4C1C-9ED2-F860EFFDA6F4}"/>
    <cellStyle name="Comma 3 2 2 2 4 2 2 2 2 2" xfId="29972" xr:uid="{93BEE6EE-D07E-4B17-9BBE-F8DE9157D843}"/>
    <cellStyle name="Comma 3 2 2 2 4 2 2 2 2 2 2" xfId="60796" xr:uid="{0A92FB6E-AEEA-438C-89F6-06270A75826F}"/>
    <cellStyle name="Comma 3 2 2 2 4 2 2 2 2 3" xfId="45386" xr:uid="{B47660B4-329F-4D12-9B6C-625179A9CA50}"/>
    <cellStyle name="Comma 3 2 2 2 4 2 2 2 3" xfId="22163" xr:uid="{9A5387FF-DA6C-4EB2-8167-13A8558784D3}"/>
    <cellStyle name="Comma 3 2 2 2 4 2 2 2 3 2" xfId="52987" xr:uid="{6054A1DF-3849-4C49-BD1A-F18D9A1152BA}"/>
    <cellStyle name="Comma 3 2 2 2 4 2 2 2 4" xfId="37577" xr:uid="{18C1BB7D-753C-4847-A333-883AD1393EA4}"/>
    <cellStyle name="Comma 3 2 2 2 4 2 2 3" xfId="10758" xr:uid="{635BEC8B-E674-4F5A-A313-9E5007B053BE}"/>
    <cellStyle name="Comma 3 2 2 2 4 2 2 3 2" xfId="26169" xr:uid="{FB0B267F-EBB4-4574-BC30-160B06CF7377}"/>
    <cellStyle name="Comma 3 2 2 2 4 2 2 3 2 2" xfId="56993" xr:uid="{52D5E9E7-EFEF-4EE0-8485-C1210393EEC3}"/>
    <cellStyle name="Comma 3 2 2 2 4 2 2 3 3" xfId="41583" xr:uid="{1F12B288-024E-402A-B895-1CCD58C2E8CB}"/>
    <cellStyle name="Comma 3 2 2 2 4 2 2 4" xfId="18360" xr:uid="{475F69E5-C8B2-4210-96B2-EC6B40785C18}"/>
    <cellStyle name="Comma 3 2 2 2 4 2 2 4 2" xfId="49184" xr:uid="{5406F226-611B-4C05-9043-41B8F488E0BA}"/>
    <cellStyle name="Comma 3 2 2 2 4 2 2 5" xfId="33774" xr:uid="{6B630DB3-7A4D-4DA9-82A3-51BADBAEE235}"/>
    <cellStyle name="Comma 3 2 2 2 4 2 3" xfId="4851" xr:uid="{38BB0F81-D2DF-49C9-AC8C-DE1EE60ED3D5}"/>
    <cellStyle name="Comma 3 2 2 2 4 2 3 2" xfId="12662" xr:uid="{F2A6E0FD-478D-4370-B262-40B0EB952635}"/>
    <cellStyle name="Comma 3 2 2 2 4 2 3 2 2" xfId="28073" xr:uid="{53427479-E15F-420C-A426-F8E6D2261E75}"/>
    <cellStyle name="Comma 3 2 2 2 4 2 3 2 2 2" xfId="58897" xr:uid="{AC03A681-5A89-4BCA-BD95-7C77B328702B}"/>
    <cellStyle name="Comma 3 2 2 2 4 2 3 2 3" xfId="43487" xr:uid="{3D40CD19-E643-42DE-8EC7-634067C426A8}"/>
    <cellStyle name="Comma 3 2 2 2 4 2 3 3" xfId="20264" xr:uid="{2CF34371-E765-45B8-A256-A1D1ADE5BB2A}"/>
    <cellStyle name="Comma 3 2 2 2 4 2 3 3 2" xfId="51088" xr:uid="{9E8E121D-A2BB-466B-AA39-CA0B32E30034}"/>
    <cellStyle name="Comma 3 2 2 2 4 2 3 4" xfId="35678" xr:uid="{1AFA2358-AEE9-4DFA-B53F-4723B7B982E9}"/>
    <cellStyle name="Comma 3 2 2 2 4 2 4" xfId="8859" xr:uid="{E9FBC73A-4A0A-46BE-80BF-21C5CE33962B}"/>
    <cellStyle name="Comma 3 2 2 2 4 2 4 2" xfId="24270" xr:uid="{09F996D7-EBD0-4D21-82A9-25BE7B5EA426}"/>
    <cellStyle name="Comma 3 2 2 2 4 2 4 2 2" xfId="55094" xr:uid="{DE4CC9AA-6C19-44A7-8CCB-452734204859}"/>
    <cellStyle name="Comma 3 2 2 2 4 2 4 3" xfId="39684" xr:uid="{DD1EC525-2DF2-44DC-9F30-4D657D17ED20}"/>
    <cellStyle name="Comma 3 2 2 2 4 2 5" xfId="16461" xr:uid="{66829666-42D5-4A98-A68E-E9A5EA428C93}"/>
    <cellStyle name="Comma 3 2 2 2 4 2 5 2" xfId="47285" xr:uid="{9DFB8AD6-3FA3-4024-B7D3-43C3C776282E}"/>
    <cellStyle name="Comma 3 2 2 2 4 2 6" xfId="31875" xr:uid="{E6762157-B8E0-4451-9ADE-9D7E2A04451E}"/>
    <cellStyle name="Comma 3 2 2 2 4 3" xfId="1681" xr:uid="{3AA2365E-15EF-4910-8E99-D53EF2E5A4C8}"/>
    <cellStyle name="Comma 3 2 2 2 4 3 2" xfId="3580" xr:uid="{A44EF499-F8C1-4D0B-92A9-5D607E99D9C9}"/>
    <cellStyle name="Comma 3 2 2 2 4 3 2 2" xfId="7383" xr:uid="{402698C8-FFDE-4D8D-95CB-B3191BBDF94A}"/>
    <cellStyle name="Comma 3 2 2 2 4 3 2 2 2" xfId="15194" xr:uid="{9A0AE9CA-378A-4A9F-AF05-03A157BB7D54}"/>
    <cellStyle name="Comma 3 2 2 2 4 3 2 2 2 2" xfId="30605" xr:uid="{FC0B2AB8-421D-4372-961A-833450449CEB}"/>
    <cellStyle name="Comma 3 2 2 2 4 3 2 2 2 2 2" xfId="61429" xr:uid="{393A9E6C-09BA-4867-AB10-08B2CD2E2574}"/>
    <cellStyle name="Comma 3 2 2 2 4 3 2 2 2 3" xfId="46019" xr:uid="{4DA89721-1212-419D-BB0F-C15B5EDEC286}"/>
    <cellStyle name="Comma 3 2 2 2 4 3 2 2 3" xfId="22796" xr:uid="{177C74E7-0883-480A-9539-C031DB697F25}"/>
    <cellStyle name="Comma 3 2 2 2 4 3 2 2 3 2" xfId="53620" xr:uid="{7CE7F479-EF70-483F-9C42-12EF8B710B59}"/>
    <cellStyle name="Comma 3 2 2 2 4 3 2 2 4" xfId="38210" xr:uid="{85383BFE-717C-4DD5-B3D1-5F5B854DF6FA}"/>
    <cellStyle name="Comma 3 2 2 2 4 3 2 3" xfId="11391" xr:uid="{0D27B130-943E-4426-ACEA-6A564F2B47A2}"/>
    <cellStyle name="Comma 3 2 2 2 4 3 2 3 2" xfId="26802" xr:uid="{D46B5F36-5F1C-461C-AF2D-505C88EA7BC7}"/>
    <cellStyle name="Comma 3 2 2 2 4 3 2 3 2 2" xfId="57626" xr:uid="{AB6A87B5-1573-4018-8D02-B871AC001B90}"/>
    <cellStyle name="Comma 3 2 2 2 4 3 2 3 3" xfId="42216" xr:uid="{26E3695D-DF60-4F2F-AF1F-7C0FE89FC9D7}"/>
    <cellStyle name="Comma 3 2 2 2 4 3 2 4" xfId="18993" xr:uid="{80237902-3682-4CDF-B9D1-EEDF00E8E116}"/>
    <cellStyle name="Comma 3 2 2 2 4 3 2 4 2" xfId="49817" xr:uid="{5C460482-4701-4AD1-A680-A200AF18635D}"/>
    <cellStyle name="Comma 3 2 2 2 4 3 2 5" xfId="34407" xr:uid="{B684D68E-4216-4BEC-9B75-C5952BA1A66E}"/>
    <cellStyle name="Comma 3 2 2 2 4 3 3" xfId="5484" xr:uid="{4A125D60-7DCC-4F9C-BE06-F3E559C02602}"/>
    <cellStyle name="Comma 3 2 2 2 4 3 3 2" xfId="13295" xr:uid="{778F2D0C-58B8-447C-8524-52BF3546E219}"/>
    <cellStyle name="Comma 3 2 2 2 4 3 3 2 2" xfId="28706" xr:uid="{9EC48F70-4C05-4EB8-8568-B530C89B9F3F}"/>
    <cellStyle name="Comma 3 2 2 2 4 3 3 2 2 2" xfId="59530" xr:uid="{27D675D4-A088-434D-83F8-965F83B1B3A9}"/>
    <cellStyle name="Comma 3 2 2 2 4 3 3 2 3" xfId="44120" xr:uid="{19344DD0-14CF-48D0-8C81-7081D061905C}"/>
    <cellStyle name="Comma 3 2 2 2 4 3 3 3" xfId="20897" xr:uid="{F9FD0C57-C0E8-4758-AFE3-E0E9E9659610}"/>
    <cellStyle name="Comma 3 2 2 2 4 3 3 3 2" xfId="51721" xr:uid="{3B8AEF7D-7CD1-4B1D-BDCF-720B05C0266F}"/>
    <cellStyle name="Comma 3 2 2 2 4 3 3 4" xfId="36311" xr:uid="{B5445ECE-BEBE-4BEC-B83F-8B9045F0885B}"/>
    <cellStyle name="Comma 3 2 2 2 4 3 4" xfId="9492" xr:uid="{35775980-C433-4CB5-86BC-E08D49BBB851}"/>
    <cellStyle name="Comma 3 2 2 2 4 3 4 2" xfId="24903" xr:uid="{FCC545FC-7529-43C3-8316-1FC5D529F446}"/>
    <cellStyle name="Comma 3 2 2 2 4 3 4 2 2" xfId="55727" xr:uid="{1BE33174-E009-43BB-8380-FFD47D83C1AC}"/>
    <cellStyle name="Comma 3 2 2 2 4 3 4 3" xfId="40317" xr:uid="{76E839F2-2A94-4FA4-BEDB-31B63A2A5BE3}"/>
    <cellStyle name="Comma 3 2 2 2 4 3 5" xfId="17094" xr:uid="{8E0B5713-1BE3-4B60-97C8-CD3979519BAB}"/>
    <cellStyle name="Comma 3 2 2 2 4 3 5 2" xfId="47918" xr:uid="{B95493D0-1936-4D7C-A77C-EA92DCC9F852}"/>
    <cellStyle name="Comma 3 2 2 2 4 3 6" xfId="32508" xr:uid="{848A0BD9-C6D4-460F-8C7A-C80C31483640}"/>
    <cellStyle name="Comma 3 2 2 2 4 4" xfId="2314" xr:uid="{4A724370-DC8D-48BE-B145-7171D8C7E56E}"/>
    <cellStyle name="Comma 3 2 2 2 4 4 2" xfId="6117" xr:uid="{15BA07CD-5514-4ACA-88A8-8F2AC7BF6647}"/>
    <cellStyle name="Comma 3 2 2 2 4 4 2 2" xfId="13928" xr:uid="{BB380237-8BD9-42FF-8148-9B37744BAAE5}"/>
    <cellStyle name="Comma 3 2 2 2 4 4 2 2 2" xfId="29339" xr:uid="{488BA67A-CE04-49E2-918A-5AD110A1D0C2}"/>
    <cellStyle name="Comma 3 2 2 2 4 4 2 2 2 2" xfId="60163" xr:uid="{1983317F-3A4C-4FEC-AA94-4E3355D53826}"/>
    <cellStyle name="Comma 3 2 2 2 4 4 2 2 3" xfId="44753" xr:uid="{C477108D-089D-445D-BE72-B6C2861652AA}"/>
    <cellStyle name="Comma 3 2 2 2 4 4 2 3" xfId="21530" xr:uid="{2D5F89FD-CFB6-4343-AE63-0DC775DFEAAC}"/>
    <cellStyle name="Comma 3 2 2 2 4 4 2 3 2" xfId="52354" xr:uid="{8E22D123-A777-4964-9E45-60822E8E0B09}"/>
    <cellStyle name="Comma 3 2 2 2 4 4 2 4" xfId="36944" xr:uid="{C810A9EC-F599-40F8-A1F0-55ECC5C2E9DC}"/>
    <cellStyle name="Comma 3 2 2 2 4 4 3" xfId="10125" xr:uid="{199F578C-EEC4-4D26-9D3A-8E597772415E}"/>
    <cellStyle name="Comma 3 2 2 2 4 4 3 2" xfId="25536" xr:uid="{0EE89E3C-D886-4F59-A959-8DE74790613A}"/>
    <cellStyle name="Comma 3 2 2 2 4 4 3 2 2" xfId="56360" xr:uid="{796E25B2-8316-4DAA-A300-CA5DFB466C6B}"/>
    <cellStyle name="Comma 3 2 2 2 4 4 3 3" xfId="40950" xr:uid="{E1C28584-0C77-440E-958C-B0CFE32389E2}"/>
    <cellStyle name="Comma 3 2 2 2 4 4 4" xfId="17727" xr:uid="{C861EC35-D491-497F-8FB6-8BBD9EFC57BB}"/>
    <cellStyle name="Comma 3 2 2 2 4 4 4 2" xfId="48551" xr:uid="{979CC1F8-50BE-456A-B93E-D6F75BC6BB5D}"/>
    <cellStyle name="Comma 3 2 2 2 4 4 5" xfId="33141" xr:uid="{BC570BB6-EEC3-4E02-913A-0F5C9934062D}"/>
    <cellStyle name="Comma 3 2 2 2 4 5" xfId="4218" xr:uid="{ACFA14DF-D826-4B98-9512-96F0DE412AA1}"/>
    <cellStyle name="Comma 3 2 2 2 4 5 2" xfId="12029" xr:uid="{4AA85FE0-8E06-4C6E-AA15-A3F9A5A4D9F3}"/>
    <cellStyle name="Comma 3 2 2 2 4 5 2 2" xfId="27440" xr:uid="{81812706-22C0-4B39-B210-906248C0C5BC}"/>
    <cellStyle name="Comma 3 2 2 2 4 5 2 2 2" xfId="58264" xr:uid="{DA5D37C5-362F-4A35-A477-1CEAFDB34A7B}"/>
    <cellStyle name="Comma 3 2 2 2 4 5 2 3" xfId="42854" xr:uid="{86B7983F-2EE6-4D80-AB53-BA48BF75C64A}"/>
    <cellStyle name="Comma 3 2 2 2 4 5 3" xfId="19631" xr:uid="{A073E11B-9F1E-4C80-A12C-03B307CF5B2E}"/>
    <cellStyle name="Comma 3 2 2 2 4 5 3 2" xfId="50455" xr:uid="{25B13E2D-5154-4B82-99AC-52B9AB80EFEA}"/>
    <cellStyle name="Comma 3 2 2 2 4 5 4" xfId="35045" xr:uid="{A50A9649-D069-4AB4-8E0A-10E8FDE5ED9A}"/>
    <cellStyle name="Comma 3 2 2 2 4 6" xfId="8226" xr:uid="{BDD3F97A-E2D8-40AF-8798-CCA78E3285FA}"/>
    <cellStyle name="Comma 3 2 2 2 4 6 2" xfId="23637" xr:uid="{DD6BAC32-F703-48D3-9751-D03E766093E9}"/>
    <cellStyle name="Comma 3 2 2 2 4 6 2 2" xfId="54461" xr:uid="{2014AD7C-CB76-4B61-A168-B030639F6AC6}"/>
    <cellStyle name="Comma 3 2 2 2 4 6 3" xfId="39051" xr:uid="{0148EC03-161B-4432-BEFB-F5CE81011027}"/>
    <cellStyle name="Comma 3 2 2 2 4 7" xfId="15828" xr:uid="{8FDCD54A-C912-4750-A998-BB6F3679547E}"/>
    <cellStyle name="Comma 3 2 2 2 4 7 2" xfId="46652" xr:uid="{24A6A551-43F0-42A9-B85E-4B6D3FD78C5F}"/>
    <cellStyle name="Comma 3 2 2 2 4 8" xfId="31242" xr:uid="{04C9BE85-4D8F-482C-9387-6F2F5D7F19C0}"/>
    <cellStyle name="Comma 3 2 2 2 5" xfId="835" xr:uid="{306BAC3F-ADDF-405F-873B-D28C3B782489}"/>
    <cellStyle name="Comma 3 2 2 2 5 2" xfId="2734" xr:uid="{8AB81EA3-536F-4781-9EA6-358A6B433CC8}"/>
    <cellStyle name="Comma 3 2 2 2 5 2 2" xfId="6537" xr:uid="{199929FD-E283-494E-8DCB-63F4F4878469}"/>
    <cellStyle name="Comma 3 2 2 2 5 2 2 2" xfId="14348" xr:uid="{EE2AE20E-8FFA-47D8-9FC4-99C35C2C6A35}"/>
    <cellStyle name="Comma 3 2 2 2 5 2 2 2 2" xfId="29759" xr:uid="{DA3CBCC1-1341-43CE-B37F-9B08F5CFDC12}"/>
    <cellStyle name="Comma 3 2 2 2 5 2 2 2 2 2" xfId="60583" xr:uid="{49A5DD58-70CC-49B2-882E-FD08CE989FC4}"/>
    <cellStyle name="Comma 3 2 2 2 5 2 2 2 3" xfId="45173" xr:uid="{51E59C98-69FE-430B-B3B4-BE23C58A6044}"/>
    <cellStyle name="Comma 3 2 2 2 5 2 2 3" xfId="21950" xr:uid="{B86C15F5-153B-4760-834C-9F344321A59B}"/>
    <cellStyle name="Comma 3 2 2 2 5 2 2 3 2" xfId="52774" xr:uid="{D4712BE7-38DA-436E-9DDF-CD0BF1E4CBB4}"/>
    <cellStyle name="Comma 3 2 2 2 5 2 2 4" xfId="37364" xr:uid="{44A20992-0AFA-4705-A16D-74AA52E318B7}"/>
    <cellStyle name="Comma 3 2 2 2 5 2 3" xfId="10545" xr:uid="{256C6411-39DE-4B20-8F8B-D31E144F1A2F}"/>
    <cellStyle name="Comma 3 2 2 2 5 2 3 2" xfId="25956" xr:uid="{6D77A125-1566-45BD-8F21-E8AA3C244E1C}"/>
    <cellStyle name="Comma 3 2 2 2 5 2 3 2 2" xfId="56780" xr:uid="{1D45C507-156A-44FA-9FDC-13D1C152F1EC}"/>
    <cellStyle name="Comma 3 2 2 2 5 2 3 3" xfId="41370" xr:uid="{464AD66E-49B3-4105-989B-C1DEDF4E3973}"/>
    <cellStyle name="Comma 3 2 2 2 5 2 4" xfId="18147" xr:uid="{97C7F22C-7579-439A-B00D-37FA06DB4972}"/>
    <cellStyle name="Comma 3 2 2 2 5 2 4 2" xfId="48971" xr:uid="{99EA54BD-A382-4DF5-846C-95B0A0F48DB8}"/>
    <cellStyle name="Comma 3 2 2 2 5 2 5" xfId="33561" xr:uid="{546EE914-06E4-4B21-A83B-2D9BD7BDC1EB}"/>
    <cellStyle name="Comma 3 2 2 2 5 3" xfId="4638" xr:uid="{BBE2D3EE-4176-47CF-AC20-9F7C8CAFB45A}"/>
    <cellStyle name="Comma 3 2 2 2 5 3 2" xfId="12449" xr:uid="{61763498-C56D-4874-BE52-07EE523B8F3E}"/>
    <cellStyle name="Comma 3 2 2 2 5 3 2 2" xfId="27860" xr:uid="{BE02EF27-46DF-4EDB-BAFB-3E10A954ED0D}"/>
    <cellStyle name="Comma 3 2 2 2 5 3 2 2 2" xfId="58684" xr:uid="{238202D7-7B0F-4001-BCC3-D9F4681960DA}"/>
    <cellStyle name="Comma 3 2 2 2 5 3 2 3" xfId="43274" xr:uid="{FB85E4B1-F4BE-41B9-B290-CC043A0135BC}"/>
    <cellStyle name="Comma 3 2 2 2 5 3 3" xfId="20051" xr:uid="{696F79CD-BE41-4613-8280-70DDCD005271}"/>
    <cellStyle name="Comma 3 2 2 2 5 3 3 2" xfId="50875" xr:uid="{FA1601CC-F9A7-4A50-BDD3-60142E17D7EF}"/>
    <cellStyle name="Comma 3 2 2 2 5 3 4" xfId="35465" xr:uid="{8C460F55-0B53-4611-8975-5B4A80D0C85D}"/>
    <cellStyle name="Comma 3 2 2 2 5 4" xfId="8646" xr:uid="{39104E21-1BC8-4FA9-8F7A-E6A27D2A7F74}"/>
    <cellStyle name="Comma 3 2 2 2 5 4 2" xfId="24057" xr:uid="{899B7E16-9986-4DC1-A11E-7D7518541649}"/>
    <cellStyle name="Comma 3 2 2 2 5 4 2 2" xfId="54881" xr:uid="{CE31ADD9-425C-474B-915A-1540C6200603}"/>
    <cellStyle name="Comma 3 2 2 2 5 4 3" xfId="39471" xr:uid="{141403E6-4FBB-4159-87B7-9D825F6801AF}"/>
    <cellStyle name="Comma 3 2 2 2 5 5" xfId="16248" xr:uid="{B5EA68F0-C186-42A2-9DD1-5464810709CD}"/>
    <cellStyle name="Comma 3 2 2 2 5 5 2" xfId="47072" xr:uid="{6043C450-3DFC-4331-9176-529EABB03E90}"/>
    <cellStyle name="Comma 3 2 2 2 5 6" xfId="31662" xr:uid="{9878A606-6BEF-41AC-86A3-F1FF0F63CF16}"/>
    <cellStyle name="Comma 3 2 2 2 6" xfId="1468" xr:uid="{C4DBE2A3-6BD8-45A5-A0FB-077E5E047E44}"/>
    <cellStyle name="Comma 3 2 2 2 6 2" xfId="3367" xr:uid="{6E903FEB-44E7-4950-8437-7B1BDB3152CE}"/>
    <cellStyle name="Comma 3 2 2 2 6 2 2" xfId="7170" xr:uid="{A178F8AB-50C6-4200-8026-54B526115C1C}"/>
    <cellStyle name="Comma 3 2 2 2 6 2 2 2" xfId="14981" xr:uid="{54ABCCAB-F143-479E-BFA8-2AC68F9C0825}"/>
    <cellStyle name="Comma 3 2 2 2 6 2 2 2 2" xfId="30392" xr:uid="{8C647DA4-1CD1-421D-9B6E-56679EB259F0}"/>
    <cellStyle name="Comma 3 2 2 2 6 2 2 2 2 2" xfId="61216" xr:uid="{C8137AA8-1D05-440C-A72A-44E63665A49C}"/>
    <cellStyle name="Comma 3 2 2 2 6 2 2 2 3" xfId="45806" xr:uid="{58B8AD1B-4E15-4591-9E8D-B4DB9A9F88CD}"/>
    <cellStyle name="Comma 3 2 2 2 6 2 2 3" xfId="22583" xr:uid="{97C4D946-8CF0-46AE-86FE-BE942EE185B1}"/>
    <cellStyle name="Comma 3 2 2 2 6 2 2 3 2" xfId="53407" xr:uid="{1D5D56FD-3BA8-45C2-8E72-65CA89AF00C2}"/>
    <cellStyle name="Comma 3 2 2 2 6 2 2 4" xfId="37997" xr:uid="{986FD873-1323-40B7-9801-D5C9368A50A8}"/>
    <cellStyle name="Comma 3 2 2 2 6 2 3" xfId="11178" xr:uid="{83D461CB-4194-482C-86A1-DCD4EA4209D4}"/>
    <cellStyle name="Comma 3 2 2 2 6 2 3 2" xfId="26589" xr:uid="{9F1ABA53-4DE7-4CC9-A785-4C9063C72713}"/>
    <cellStyle name="Comma 3 2 2 2 6 2 3 2 2" xfId="57413" xr:uid="{2C6DF189-E36B-492B-8AB6-EDC40DED971A}"/>
    <cellStyle name="Comma 3 2 2 2 6 2 3 3" xfId="42003" xr:uid="{20EDF962-0016-45AF-AC06-81FF34192184}"/>
    <cellStyle name="Comma 3 2 2 2 6 2 4" xfId="18780" xr:uid="{1C2170C6-A24D-4072-81E7-FB1BBB70D40F}"/>
    <cellStyle name="Comma 3 2 2 2 6 2 4 2" xfId="49604" xr:uid="{37D637BD-E297-4C7F-A08E-EE4146EF51D1}"/>
    <cellStyle name="Comma 3 2 2 2 6 2 5" xfId="34194" xr:uid="{7FE1F6A5-DE6D-4692-B3B2-6E987FAC9FE2}"/>
    <cellStyle name="Comma 3 2 2 2 6 3" xfId="5271" xr:uid="{334D05B8-FA3D-4304-961F-FCF9CD68C870}"/>
    <cellStyle name="Comma 3 2 2 2 6 3 2" xfId="13082" xr:uid="{201EBF61-5EA1-43DB-869E-7C580EEFAFE6}"/>
    <cellStyle name="Comma 3 2 2 2 6 3 2 2" xfId="28493" xr:uid="{61A89D2C-ED1A-4EAB-8895-2FE806E2B2D9}"/>
    <cellStyle name="Comma 3 2 2 2 6 3 2 2 2" xfId="59317" xr:uid="{D994B700-6A0D-451E-BE9B-091F7729E967}"/>
    <cellStyle name="Comma 3 2 2 2 6 3 2 3" xfId="43907" xr:uid="{09C7DCE0-1BFE-466A-85A7-2E4FE24EFDF2}"/>
    <cellStyle name="Comma 3 2 2 2 6 3 3" xfId="20684" xr:uid="{8A14E355-A0D8-4F12-A70B-73424FBDF464}"/>
    <cellStyle name="Comma 3 2 2 2 6 3 3 2" xfId="51508" xr:uid="{4777B60E-B28F-4F49-896D-1EF050B0A1A3}"/>
    <cellStyle name="Comma 3 2 2 2 6 3 4" xfId="36098" xr:uid="{B66F0510-0E9C-4F98-A8CB-915EC1FC1C0C}"/>
    <cellStyle name="Comma 3 2 2 2 6 4" xfId="9279" xr:uid="{DF7E7B13-46B1-4EF4-9555-57555E3AB576}"/>
    <cellStyle name="Comma 3 2 2 2 6 4 2" xfId="24690" xr:uid="{987FD975-C62D-4289-A9C9-FDE77BAC5A15}"/>
    <cellStyle name="Comma 3 2 2 2 6 4 2 2" xfId="55514" xr:uid="{F7E1A753-D2A9-4891-BC40-4101AAF5FEDB}"/>
    <cellStyle name="Comma 3 2 2 2 6 4 3" xfId="40104" xr:uid="{6D434E5B-F512-4131-99B9-64C1A21A42DA}"/>
    <cellStyle name="Comma 3 2 2 2 6 5" xfId="16881" xr:uid="{5F582EAF-7268-47D6-8D4F-BFEEE80C9914}"/>
    <cellStyle name="Comma 3 2 2 2 6 5 2" xfId="47705" xr:uid="{564B66E8-988E-413B-A4B4-A99461C83D6D}"/>
    <cellStyle name="Comma 3 2 2 2 6 6" xfId="32295" xr:uid="{61E690B2-36A2-46AF-BCDB-D6E618729557}"/>
    <cellStyle name="Comma 3 2 2 2 7" xfId="2101" xr:uid="{8F69537F-7D97-492D-A22A-8A1DAB1B2B40}"/>
    <cellStyle name="Comma 3 2 2 2 7 2" xfId="5904" xr:uid="{C1F38F93-629E-433D-A3C1-07E1ADCFDA41}"/>
    <cellStyle name="Comma 3 2 2 2 7 2 2" xfId="13715" xr:uid="{78A8DD01-0939-499F-93C3-182D532D7420}"/>
    <cellStyle name="Comma 3 2 2 2 7 2 2 2" xfId="29126" xr:uid="{FD5B5EF9-0A35-47F6-AE9C-17A9530165CF}"/>
    <cellStyle name="Comma 3 2 2 2 7 2 2 2 2" xfId="59950" xr:uid="{BA7447F9-BDAF-4D8D-A2D1-E1B416C02C55}"/>
    <cellStyle name="Comma 3 2 2 2 7 2 2 3" xfId="44540" xr:uid="{58B173A8-5E53-4910-BBF7-1BE2A7DB900B}"/>
    <cellStyle name="Comma 3 2 2 2 7 2 3" xfId="21317" xr:uid="{B23CB98F-3A57-46BD-A1E7-F124E466CC16}"/>
    <cellStyle name="Comma 3 2 2 2 7 2 3 2" xfId="52141" xr:uid="{6E250C3A-172D-4D37-9A38-C667727C9392}"/>
    <cellStyle name="Comma 3 2 2 2 7 2 4" xfId="36731" xr:uid="{5B09B30C-9BF7-4BD9-8B7A-9F0D0A89A85B}"/>
    <cellStyle name="Comma 3 2 2 2 7 3" xfId="9912" xr:uid="{7F41D3FA-6202-4507-84CE-10905FB4DA00}"/>
    <cellStyle name="Comma 3 2 2 2 7 3 2" xfId="25323" xr:uid="{9F9729D1-7779-4ECF-927B-B280BB7A694F}"/>
    <cellStyle name="Comma 3 2 2 2 7 3 2 2" xfId="56147" xr:uid="{14AAF0A9-7491-40BF-9A8F-F994FFB56386}"/>
    <cellStyle name="Comma 3 2 2 2 7 3 3" xfId="40737" xr:uid="{C84CBC50-BCC7-4867-974E-82B00F6BC183}"/>
    <cellStyle name="Comma 3 2 2 2 7 4" xfId="17514" xr:uid="{455768A1-8D18-42D3-B14D-23BE54228E8A}"/>
    <cellStyle name="Comma 3 2 2 2 7 4 2" xfId="48338" xr:uid="{450C87BA-2042-4748-976B-35917DD7E024}"/>
    <cellStyle name="Comma 3 2 2 2 7 5" xfId="32928" xr:uid="{C759429C-51D7-40BE-8D39-45D00B49F44E}"/>
    <cellStyle name="Comma 3 2 2 2 8" xfId="4005" xr:uid="{1CE899E3-471B-41C9-8C2B-DE46C1C5D764}"/>
    <cellStyle name="Comma 3 2 2 2 8 2" xfId="11816" xr:uid="{8779572D-44CD-446B-A123-A6356FFEA9BB}"/>
    <cellStyle name="Comma 3 2 2 2 8 2 2" xfId="27227" xr:uid="{BD9EC9B0-15A8-4F8B-9428-74D3900116D3}"/>
    <cellStyle name="Comma 3 2 2 2 8 2 2 2" xfId="58051" xr:uid="{8C11B6E9-8129-4D59-8317-E710B68A22C9}"/>
    <cellStyle name="Comma 3 2 2 2 8 2 3" xfId="42641" xr:uid="{7D09C1A2-3A97-42AE-ADE8-08B2C41E261F}"/>
    <cellStyle name="Comma 3 2 2 2 8 3" xfId="19418" xr:uid="{5028962B-6A21-416E-AFE5-4423345354DE}"/>
    <cellStyle name="Comma 3 2 2 2 8 3 2" xfId="50242" xr:uid="{C1802B21-DBE4-4394-AA9A-6EED84B1BAD6}"/>
    <cellStyle name="Comma 3 2 2 2 8 4" xfId="34832" xr:uid="{4A6125A3-CD5C-4618-9023-2A8A31BEA017}"/>
    <cellStyle name="Comma 3 2 2 2 9" xfId="8013" xr:uid="{F42D1139-A1B4-4E99-83A1-205A43E73E7F}"/>
    <cellStyle name="Comma 3 2 2 2 9 2" xfId="23424" xr:uid="{ED2C1999-CABC-4BF1-B9F5-B393CC21798B}"/>
    <cellStyle name="Comma 3 2 2 2 9 2 2" xfId="54248" xr:uid="{B4878E69-F566-49BD-94D6-37F30A0A652D}"/>
    <cellStyle name="Comma 3 2 2 2 9 3" xfId="38838" xr:uid="{DA0AB3DF-E36E-4327-9AC8-14DF411E098D}"/>
    <cellStyle name="Comma 3 2 2 3" xfId="241" xr:uid="{37DE474F-FD78-45C3-86B6-1B539D42475C}"/>
    <cellStyle name="Comma 3 2 2 3 10" xfId="15655" xr:uid="{85026023-4B2D-4341-8A3B-DDA9FD7BECA9}"/>
    <cellStyle name="Comma 3 2 2 3 10 2" xfId="46479" xr:uid="{3E6016A0-3F85-4117-9BFF-CE035FC53714}"/>
    <cellStyle name="Comma 3 2 2 3 11" xfId="31069" xr:uid="{5C9F2C26-8B17-4DBC-B2FA-845543DBE7D6}"/>
    <cellStyle name="Comma 3 2 2 3 2" xfId="664" xr:uid="{AD576686-499E-46DC-8A3E-48116BE5BE44}"/>
    <cellStyle name="Comma 3 2 2 3 2 2" xfId="1297" xr:uid="{8E3F3411-535B-4BC2-8656-DFA994AFFBE7}"/>
    <cellStyle name="Comma 3 2 2 3 2 2 2" xfId="3196" xr:uid="{52B73CCD-5FEC-4060-B31F-9865121539AA}"/>
    <cellStyle name="Comma 3 2 2 3 2 2 2 2" xfId="6999" xr:uid="{422FC82C-857C-474D-872A-517302DC3C9E}"/>
    <cellStyle name="Comma 3 2 2 3 2 2 2 2 2" xfId="14810" xr:uid="{CF2A8969-5DBD-4207-8BE5-E791A0E776CF}"/>
    <cellStyle name="Comma 3 2 2 3 2 2 2 2 2 2" xfId="30221" xr:uid="{459D8706-5B99-4AAC-81DA-42FE54D07612}"/>
    <cellStyle name="Comma 3 2 2 3 2 2 2 2 2 2 2" xfId="61045" xr:uid="{6F3D0B64-ADB9-4DB8-A8E1-CBC88EF2E597}"/>
    <cellStyle name="Comma 3 2 2 3 2 2 2 2 2 3" xfId="45635" xr:uid="{D7F4E75B-AA69-4CED-ABF0-1FF45ABED9C3}"/>
    <cellStyle name="Comma 3 2 2 3 2 2 2 2 3" xfId="22412" xr:uid="{FE8D26BA-27B1-4A2D-97DA-A21E6DEC4D78}"/>
    <cellStyle name="Comma 3 2 2 3 2 2 2 2 3 2" xfId="53236" xr:uid="{6E99A1C7-F0C0-4B77-984C-8F82DC7D0C46}"/>
    <cellStyle name="Comma 3 2 2 3 2 2 2 2 4" xfId="37826" xr:uid="{F43A693E-9333-4790-AE4B-919938D2307A}"/>
    <cellStyle name="Comma 3 2 2 3 2 2 2 3" xfId="11007" xr:uid="{E3B76224-02D7-4C6C-AF68-6F0F614EBF96}"/>
    <cellStyle name="Comma 3 2 2 3 2 2 2 3 2" xfId="26418" xr:uid="{706F569B-0F8C-41DB-B960-414E043E0596}"/>
    <cellStyle name="Comma 3 2 2 3 2 2 2 3 2 2" xfId="57242" xr:uid="{B698B9E9-2AE7-4872-A929-FAC73516CA5E}"/>
    <cellStyle name="Comma 3 2 2 3 2 2 2 3 3" xfId="41832" xr:uid="{9C1A8E04-4922-44F0-A8FA-C7D9AAF84E60}"/>
    <cellStyle name="Comma 3 2 2 3 2 2 2 4" xfId="18609" xr:uid="{9AA40036-E941-41ED-A5D1-8A33E0241F36}"/>
    <cellStyle name="Comma 3 2 2 3 2 2 2 4 2" xfId="49433" xr:uid="{EB62CED4-4CCE-4C6F-9A88-A02802FCDF12}"/>
    <cellStyle name="Comma 3 2 2 3 2 2 2 5" xfId="34023" xr:uid="{289E9510-9089-4ADC-A89D-51CF352D6BDC}"/>
    <cellStyle name="Comma 3 2 2 3 2 2 3" xfId="5100" xr:uid="{527B9621-D449-4BA8-A95A-E96313D5DB72}"/>
    <cellStyle name="Comma 3 2 2 3 2 2 3 2" xfId="12911" xr:uid="{1A557084-9224-416E-8F1C-A92BF44704B6}"/>
    <cellStyle name="Comma 3 2 2 3 2 2 3 2 2" xfId="28322" xr:uid="{728F0F6C-8E8D-459E-AB0F-351E12098F3F}"/>
    <cellStyle name="Comma 3 2 2 3 2 2 3 2 2 2" xfId="59146" xr:uid="{25063072-3253-4D2F-B7C0-3BBA345B0325}"/>
    <cellStyle name="Comma 3 2 2 3 2 2 3 2 3" xfId="43736" xr:uid="{E43DA4F8-991F-46AD-87A0-A705A25F8476}"/>
    <cellStyle name="Comma 3 2 2 3 2 2 3 3" xfId="20513" xr:uid="{70F06564-2476-41E1-A048-0A2BC0AACBA6}"/>
    <cellStyle name="Comma 3 2 2 3 2 2 3 3 2" xfId="51337" xr:uid="{802C663E-0D0A-4ACC-9166-C2C73CD50FA2}"/>
    <cellStyle name="Comma 3 2 2 3 2 2 3 4" xfId="35927" xr:uid="{19D528C8-D346-43C7-9CED-1AA4157A08C9}"/>
    <cellStyle name="Comma 3 2 2 3 2 2 4" xfId="9108" xr:uid="{BD03520D-6F84-4591-A0BC-599ED09185A9}"/>
    <cellStyle name="Comma 3 2 2 3 2 2 4 2" xfId="24519" xr:uid="{AF547AFC-14C4-48FC-8A83-908EBF9CEC49}"/>
    <cellStyle name="Comma 3 2 2 3 2 2 4 2 2" xfId="55343" xr:uid="{A11DB79E-DF50-4A0B-90AE-A51038D5E32E}"/>
    <cellStyle name="Comma 3 2 2 3 2 2 4 3" xfId="39933" xr:uid="{BD4C2F43-A19E-485A-8A8B-EA91A1D2EF6E}"/>
    <cellStyle name="Comma 3 2 2 3 2 2 5" xfId="16710" xr:uid="{53043C32-D014-4DDF-93A1-2C6B6A25C3F6}"/>
    <cellStyle name="Comma 3 2 2 3 2 2 5 2" xfId="47534" xr:uid="{7BF259D2-8E82-42C7-BC8D-32F93BF05192}"/>
    <cellStyle name="Comma 3 2 2 3 2 2 6" xfId="32124" xr:uid="{A7479A67-EA69-49B1-BEA3-0E5F37056A7A}"/>
    <cellStyle name="Comma 3 2 2 3 2 3" xfId="1930" xr:uid="{12B21477-2DBB-4592-911E-E831640E8D06}"/>
    <cellStyle name="Comma 3 2 2 3 2 3 2" xfId="3829" xr:uid="{46393577-CADD-49D8-A95D-36408A95ECD4}"/>
    <cellStyle name="Comma 3 2 2 3 2 3 2 2" xfId="7632" xr:uid="{51CFAE20-17A8-4036-90CA-2B1F2D1EF357}"/>
    <cellStyle name="Comma 3 2 2 3 2 3 2 2 2" xfId="15443" xr:uid="{460AAFE1-B5A5-4BFD-A8ED-18EA5A54D100}"/>
    <cellStyle name="Comma 3 2 2 3 2 3 2 2 2 2" xfId="30854" xr:uid="{453D57F8-E34C-452A-9E81-793891AC9784}"/>
    <cellStyle name="Comma 3 2 2 3 2 3 2 2 2 2 2" xfId="61678" xr:uid="{5A00324E-6216-4243-B1D9-FFC54C37933B}"/>
    <cellStyle name="Comma 3 2 2 3 2 3 2 2 2 3" xfId="46268" xr:uid="{F0F880A7-6EE8-499F-BF26-93D0DDD4F468}"/>
    <cellStyle name="Comma 3 2 2 3 2 3 2 2 3" xfId="23045" xr:uid="{4289E76C-A4E5-4869-9D8B-DB1A9E3B5782}"/>
    <cellStyle name="Comma 3 2 2 3 2 3 2 2 3 2" xfId="53869" xr:uid="{4CBC2BC7-F275-443B-A5D2-0D2D118F5221}"/>
    <cellStyle name="Comma 3 2 2 3 2 3 2 2 4" xfId="38459" xr:uid="{8C28CF82-5F08-46CE-82C2-6931664C1F0D}"/>
    <cellStyle name="Comma 3 2 2 3 2 3 2 3" xfId="11640" xr:uid="{BAA6AFE6-E26F-41E6-AF02-9E6528CC3FE9}"/>
    <cellStyle name="Comma 3 2 2 3 2 3 2 3 2" xfId="27051" xr:uid="{A789A19E-FA53-4B11-827A-32622B038B49}"/>
    <cellStyle name="Comma 3 2 2 3 2 3 2 3 2 2" xfId="57875" xr:uid="{61BFFDE2-0E81-43A5-909F-6B0AE3C39C98}"/>
    <cellStyle name="Comma 3 2 2 3 2 3 2 3 3" xfId="42465" xr:uid="{E6771284-BAB5-4372-8D63-C640B19A5CB0}"/>
    <cellStyle name="Comma 3 2 2 3 2 3 2 4" xfId="19242" xr:uid="{5C34983E-73E2-4C19-9B50-A018A3E401EC}"/>
    <cellStyle name="Comma 3 2 2 3 2 3 2 4 2" xfId="50066" xr:uid="{877851FC-4CF1-44AF-B44E-A675A0037FBE}"/>
    <cellStyle name="Comma 3 2 2 3 2 3 2 5" xfId="34656" xr:uid="{6A0C0231-BDBD-436B-B693-6F9499B03C84}"/>
    <cellStyle name="Comma 3 2 2 3 2 3 3" xfId="5733" xr:uid="{ED93877E-87BF-4760-875E-6345FF9E66D0}"/>
    <cellStyle name="Comma 3 2 2 3 2 3 3 2" xfId="13544" xr:uid="{FA59381A-918B-4826-801C-C79455E5448E}"/>
    <cellStyle name="Comma 3 2 2 3 2 3 3 2 2" xfId="28955" xr:uid="{68098743-625D-4D93-9C67-4A0AF0612A8E}"/>
    <cellStyle name="Comma 3 2 2 3 2 3 3 2 2 2" xfId="59779" xr:uid="{D89852C5-CFB9-4EAD-85FA-2F60A312ED53}"/>
    <cellStyle name="Comma 3 2 2 3 2 3 3 2 3" xfId="44369" xr:uid="{2DCFFD14-444C-4EF6-899C-9D01F6BF44E8}"/>
    <cellStyle name="Comma 3 2 2 3 2 3 3 3" xfId="21146" xr:uid="{70577D87-6D66-4679-8D18-9E96FA931595}"/>
    <cellStyle name="Comma 3 2 2 3 2 3 3 3 2" xfId="51970" xr:uid="{F1E3CF0A-75A6-4F55-85AB-A2F243C12566}"/>
    <cellStyle name="Comma 3 2 2 3 2 3 3 4" xfId="36560" xr:uid="{12746604-85BB-48C6-9717-EE4947D6636D}"/>
    <cellStyle name="Comma 3 2 2 3 2 3 4" xfId="9741" xr:uid="{8D4E63AF-C725-4EC5-B80E-00D8F2E991EA}"/>
    <cellStyle name="Comma 3 2 2 3 2 3 4 2" xfId="25152" xr:uid="{CE2C7523-BC4C-46B4-B915-EB305EE312D2}"/>
    <cellStyle name="Comma 3 2 2 3 2 3 4 2 2" xfId="55976" xr:uid="{8A4AFAC4-86A6-43F5-8677-C45E1BFDB033}"/>
    <cellStyle name="Comma 3 2 2 3 2 3 4 3" xfId="40566" xr:uid="{44F4E54D-5472-4369-9BB8-1C97152F0C8C}"/>
    <cellStyle name="Comma 3 2 2 3 2 3 5" xfId="17343" xr:uid="{7D395EE6-14E3-4B22-A4EF-C64691B3076D}"/>
    <cellStyle name="Comma 3 2 2 3 2 3 5 2" xfId="48167" xr:uid="{58111D46-4D70-4962-8982-CC8A99BDBF55}"/>
    <cellStyle name="Comma 3 2 2 3 2 3 6" xfId="32757" xr:uid="{F7802A6F-5DE7-4E05-89E4-1EFD614967D9}"/>
    <cellStyle name="Comma 3 2 2 3 2 4" xfId="2563" xr:uid="{76AC8119-67B2-4F56-8404-17A39A287AC1}"/>
    <cellStyle name="Comma 3 2 2 3 2 4 2" xfId="6366" xr:uid="{5E2726FB-F8D6-456A-AA6F-649E6E7C7F50}"/>
    <cellStyle name="Comma 3 2 2 3 2 4 2 2" xfId="14177" xr:uid="{D226B092-7FFA-41F5-BB2D-E51A8C081BD2}"/>
    <cellStyle name="Comma 3 2 2 3 2 4 2 2 2" xfId="29588" xr:uid="{1D5472FD-8912-4FCA-B2CD-7E70CA62B8E9}"/>
    <cellStyle name="Comma 3 2 2 3 2 4 2 2 2 2" xfId="60412" xr:uid="{13A7A215-A32E-4428-932A-388EE656B6F4}"/>
    <cellStyle name="Comma 3 2 2 3 2 4 2 2 3" xfId="45002" xr:uid="{F9E37CD6-F0A6-47A6-B292-11AA722B265C}"/>
    <cellStyle name="Comma 3 2 2 3 2 4 2 3" xfId="21779" xr:uid="{9993230F-16DC-4D53-9025-01FE392C1C7E}"/>
    <cellStyle name="Comma 3 2 2 3 2 4 2 3 2" xfId="52603" xr:uid="{879A574B-0EEB-4937-BCB5-7117C88B25CD}"/>
    <cellStyle name="Comma 3 2 2 3 2 4 2 4" xfId="37193" xr:uid="{47A454E8-A6DB-43FB-955B-E3C5B9F5A05A}"/>
    <cellStyle name="Comma 3 2 2 3 2 4 3" xfId="10374" xr:uid="{507ABAD0-04B0-4F07-B659-C8548DD3838A}"/>
    <cellStyle name="Comma 3 2 2 3 2 4 3 2" xfId="25785" xr:uid="{BB479B53-E9FC-4DFA-BEA5-424873422E8C}"/>
    <cellStyle name="Comma 3 2 2 3 2 4 3 2 2" xfId="56609" xr:uid="{816BC7AE-00C9-4B16-BDA3-DE43AF7B343F}"/>
    <cellStyle name="Comma 3 2 2 3 2 4 3 3" xfId="41199" xr:uid="{F8EBA06E-CCCE-49FD-A3B4-D2B4216A4145}"/>
    <cellStyle name="Comma 3 2 2 3 2 4 4" xfId="17976" xr:uid="{5BB31341-16CC-47CA-9ACB-8B37B9140306}"/>
    <cellStyle name="Comma 3 2 2 3 2 4 4 2" xfId="48800" xr:uid="{E76D7612-3A1E-45E2-901F-D769F55994D1}"/>
    <cellStyle name="Comma 3 2 2 3 2 4 5" xfId="33390" xr:uid="{3747001A-F33B-44B3-8013-D09DC6D2DBAB}"/>
    <cellStyle name="Comma 3 2 2 3 2 5" xfId="4467" xr:uid="{26B5997C-B363-4C0E-8C3E-161DB80DDCF1}"/>
    <cellStyle name="Comma 3 2 2 3 2 5 2" xfId="12278" xr:uid="{F58B257B-A231-47A1-ACE1-43A5AE1AD5E3}"/>
    <cellStyle name="Comma 3 2 2 3 2 5 2 2" xfId="27689" xr:uid="{AFD27C44-710D-4A52-8EEF-3B9C289CA96B}"/>
    <cellStyle name="Comma 3 2 2 3 2 5 2 2 2" xfId="58513" xr:uid="{36C06A8F-CC7D-41E8-9E87-890304A47E99}"/>
    <cellStyle name="Comma 3 2 2 3 2 5 2 3" xfId="43103" xr:uid="{1FC42C0A-7B13-4D65-A629-6FE94D22D364}"/>
    <cellStyle name="Comma 3 2 2 3 2 5 3" xfId="19880" xr:uid="{3D2BAEB5-6899-46CF-91B3-857500DD7CC2}"/>
    <cellStyle name="Comma 3 2 2 3 2 5 3 2" xfId="50704" xr:uid="{DA581492-E74C-4EDD-8055-D052AFFB5088}"/>
    <cellStyle name="Comma 3 2 2 3 2 5 4" xfId="35294" xr:uid="{FE7928FD-CCBB-4BED-B4FB-654D7B12CF67}"/>
    <cellStyle name="Comma 3 2 2 3 2 6" xfId="8475" xr:uid="{29022496-103E-451D-8A65-B8B88F5BF496}"/>
    <cellStyle name="Comma 3 2 2 3 2 6 2" xfId="23886" xr:uid="{48DAFB27-AA16-47D8-8CA8-02D66D9B4C4B}"/>
    <cellStyle name="Comma 3 2 2 3 2 6 2 2" xfId="54710" xr:uid="{996F8B4D-9331-44A6-834D-71CEEABEA8CE}"/>
    <cellStyle name="Comma 3 2 2 3 2 6 3" xfId="39300" xr:uid="{AA5544A5-905E-46DF-A42C-F87E7B38B9E8}"/>
    <cellStyle name="Comma 3 2 2 3 2 7" xfId="16077" xr:uid="{767E8BDE-98C6-46B4-9668-8D911BED2800}"/>
    <cellStyle name="Comma 3 2 2 3 2 7 2" xfId="46901" xr:uid="{AE718EED-DCDA-4F70-BE2B-78BD3D4E9BE4}"/>
    <cellStyle name="Comma 3 2 2 3 2 8" xfId="31491" xr:uid="{80383387-08B3-40EB-81A0-12DC2BBD6C09}"/>
    <cellStyle name="Comma 3 2 2 3 3" xfId="455" xr:uid="{3441D60D-C789-4FBC-A8F9-1C83808E3DDF}"/>
    <cellStyle name="Comma 3 2 2 3 3 2" xfId="1088" xr:uid="{ACE43DEC-4243-4C40-81DA-321A4104D881}"/>
    <cellStyle name="Comma 3 2 2 3 3 2 2" xfId="2987" xr:uid="{1DB58EE7-F84C-4C9E-8A44-C86956100FC8}"/>
    <cellStyle name="Comma 3 2 2 3 3 2 2 2" xfId="6790" xr:uid="{54E689F8-9090-4F59-95C3-D7495499085A}"/>
    <cellStyle name="Comma 3 2 2 3 3 2 2 2 2" xfId="14601" xr:uid="{1780DEF6-691E-4017-8167-10CB0952C255}"/>
    <cellStyle name="Comma 3 2 2 3 3 2 2 2 2 2" xfId="30012" xr:uid="{E25A1EED-49C1-4D31-82BB-BF3526789BDE}"/>
    <cellStyle name="Comma 3 2 2 3 3 2 2 2 2 2 2" xfId="60836" xr:uid="{544C2508-7588-4F3E-90BC-AACDCDF4ACDF}"/>
    <cellStyle name="Comma 3 2 2 3 3 2 2 2 2 3" xfId="45426" xr:uid="{78EA9684-210B-48A4-AA09-874CC300ACED}"/>
    <cellStyle name="Comma 3 2 2 3 3 2 2 2 3" xfId="22203" xr:uid="{E9D85CD9-DC78-4CC7-8B37-253D460321D5}"/>
    <cellStyle name="Comma 3 2 2 3 3 2 2 2 3 2" xfId="53027" xr:uid="{169F6BF1-CABE-4139-905D-B551A0B5B5FF}"/>
    <cellStyle name="Comma 3 2 2 3 3 2 2 2 4" xfId="37617" xr:uid="{A104B753-5EFC-4066-AFAB-6963D567AAC8}"/>
    <cellStyle name="Comma 3 2 2 3 3 2 2 3" xfId="10798" xr:uid="{50F2FB61-B075-4126-8134-1F35424309A1}"/>
    <cellStyle name="Comma 3 2 2 3 3 2 2 3 2" xfId="26209" xr:uid="{E8A7FFA0-33F1-4DC9-9F2E-8F045ABFC5FB}"/>
    <cellStyle name="Comma 3 2 2 3 3 2 2 3 2 2" xfId="57033" xr:uid="{FE5A8BE5-0F6E-42A1-BDCC-6E1F0C7340D0}"/>
    <cellStyle name="Comma 3 2 2 3 3 2 2 3 3" xfId="41623" xr:uid="{C6AD1877-099B-4980-906A-93C11E75B7E9}"/>
    <cellStyle name="Comma 3 2 2 3 3 2 2 4" xfId="18400" xr:uid="{FEFEB3D2-DBDF-4604-9F5C-598566CEBF7A}"/>
    <cellStyle name="Comma 3 2 2 3 3 2 2 4 2" xfId="49224" xr:uid="{F3EA3CCC-088A-4227-B338-F90B6845E36F}"/>
    <cellStyle name="Comma 3 2 2 3 3 2 2 5" xfId="33814" xr:uid="{B27F3A24-EEC1-4585-963E-5197CF064ED1}"/>
    <cellStyle name="Comma 3 2 2 3 3 2 3" xfId="4891" xr:uid="{11A88D47-FD6C-43C5-827B-007DF7ECE7ED}"/>
    <cellStyle name="Comma 3 2 2 3 3 2 3 2" xfId="12702" xr:uid="{2CD36F64-94AA-4600-9C23-49B171F4B0CD}"/>
    <cellStyle name="Comma 3 2 2 3 3 2 3 2 2" xfId="28113" xr:uid="{5FAB1489-4621-41F6-9E2B-A0182E6F7A15}"/>
    <cellStyle name="Comma 3 2 2 3 3 2 3 2 2 2" xfId="58937" xr:uid="{26BB171F-AA42-4370-BD32-8A6F2F702003}"/>
    <cellStyle name="Comma 3 2 2 3 3 2 3 2 3" xfId="43527" xr:uid="{16B7215C-E5B9-4AA0-BC62-0BB3B60D0D1A}"/>
    <cellStyle name="Comma 3 2 2 3 3 2 3 3" xfId="20304" xr:uid="{287C9655-38CA-49DC-AEC3-7A8476F40B7E}"/>
    <cellStyle name="Comma 3 2 2 3 3 2 3 3 2" xfId="51128" xr:uid="{0D3BA201-342D-4B13-8604-AE052EFD7431}"/>
    <cellStyle name="Comma 3 2 2 3 3 2 3 4" xfId="35718" xr:uid="{6A1A584C-0715-4B0E-B8C5-521CEA0FAD4B}"/>
    <cellStyle name="Comma 3 2 2 3 3 2 4" xfId="8899" xr:uid="{91088C32-6E39-41ED-AB8B-05C9FF7AD046}"/>
    <cellStyle name="Comma 3 2 2 3 3 2 4 2" xfId="24310" xr:uid="{9A486F40-DD62-471D-8C67-E99F98862AD2}"/>
    <cellStyle name="Comma 3 2 2 3 3 2 4 2 2" xfId="55134" xr:uid="{93E852E1-B3C4-4946-8CA2-48960E630CF7}"/>
    <cellStyle name="Comma 3 2 2 3 3 2 4 3" xfId="39724" xr:uid="{91D957FC-E88B-4D39-9648-BB7CABF9B249}"/>
    <cellStyle name="Comma 3 2 2 3 3 2 5" xfId="16501" xr:uid="{086252E8-0C97-463C-89BB-3BA277441E51}"/>
    <cellStyle name="Comma 3 2 2 3 3 2 5 2" xfId="47325" xr:uid="{506FE4A8-08F9-4829-B712-C96282C435DC}"/>
    <cellStyle name="Comma 3 2 2 3 3 2 6" xfId="31915" xr:uid="{FA94ECB1-6CDF-4EE0-8A33-0A60856F0BFA}"/>
    <cellStyle name="Comma 3 2 2 3 3 3" xfId="1721" xr:uid="{05F4CEC4-8C4E-48A1-B9B3-739D2787D1D1}"/>
    <cellStyle name="Comma 3 2 2 3 3 3 2" xfId="3620" xr:uid="{6641B937-529E-46BC-9D6B-65FF17755879}"/>
    <cellStyle name="Comma 3 2 2 3 3 3 2 2" xfId="7423" xr:uid="{C0809AA1-1CBC-43D4-B301-BE07DF4C4EA7}"/>
    <cellStyle name="Comma 3 2 2 3 3 3 2 2 2" xfId="15234" xr:uid="{8AB42903-3B22-49ED-A8C6-6EC27623DCE3}"/>
    <cellStyle name="Comma 3 2 2 3 3 3 2 2 2 2" xfId="30645" xr:uid="{6F4B381E-8CA1-45B3-A2FF-C807B6E3E40C}"/>
    <cellStyle name="Comma 3 2 2 3 3 3 2 2 2 2 2" xfId="61469" xr:uid="{FDAE8DA0-B906-40F1-A6FB-2BF71908B89D}"/>
    <cellStyle name="Comma 3 2 2 3 3 3 2 2 2 3" xfId="46059" xr:uid="{27E78F60-AEF4-42B1-BE21-9D073DA0E558}"/>
    <cellStyle name="Comma 3 2 2 3 3 3 2 2 3" xfId="22836" xr:uid="{9EA18272-6AE9-4BB9-9438-6EC59AD217D2}"/>
    <cellStyle name="Comma 3 2 2 3 3 3 2 2 3 2" xfId="53660" xr:uid="{30FFFC41-E76E-463C-97CE-59E7432CAC0D}"/>
    <cellStyle name="Comma 3 2 2 3 3 3 2 2 4" xfId="38250" xr:uid="{14FAE5BB-2E39-41DF-86B7-E22EB810D505}"/>
    <cellStyle name="Comma 3 2 2 3 3 3 2 3" xfId="11431" xr:uid="{CEC500EE-74D2-4009-8E63-941C02C95B46}"/>
    <cellStyle name="Comma 3 2 2 3 3 3 2 3 2" xfId="26842" xr:uid="{0DF193D3-EAB6-49FF-950F-942B72765C43}"/>
    <cellStyle name="Comma 3 2 2 3 3 3 2 3 2 2" xfId="57666" xr:uid="{A4CE0B5B-05D8-4A2F-9ECB-DA1207E96796}"/>
    <cellStyle name="Comma 3 2 2 3 3 3 2 3 3" xfId="42256" xr:uid="{9BD1FAC6-BB51-4E54-93D4-CE6A82DAD65E}"/>
    <cellStyle name="Comma 3 2 2 3 3 3 2 4" xfId="19033" xr:uid="{77EF5250-2073-4797-B4D1-CEAC3D052C22}"/>
    <cellStyle name="Comma 3 2 2 3 3 3 2 4 2" xfId="49857" xr:uid="{FC6149D1-2CBF-456D-ADC4-0299F2AE682B}"/>
    <cellStyle name="Comma 3 2 2 3 3 3 2 5" xfId="34447" xr:uid="{2D7BFE5B-B50C-446C-B339-94B913C1AE4C}"/>
    <cellStyle name="Comma 3 2 2 3 3 3 3" xfId="5524" xr:uid="{67959BBD-805B-4578-836F-2667D79AD0B9}"/>
    <cellStyle name="Comma 3 2 2 3 3 3 3 2" xfId="13335" xr:uid="{E9DDBD96-8234-4D16-ADB4-E633AB8E1225}"/>
    <cellStyle name="Comma 3 2 2 3 3 3 3 2 2" xfId="28746" xr:uid="{CCEACF2F-CEE4-4233-812C-076BF22E375D}"/>
    <cellStyle name="Comma 3 2 2 3 3 3 3 2 2 2" xfId="59570" xr:uid="{314AABCC-0931-495E-80D2-C77A0CC6A7F0}"/>
    <cellStyle name="Comma 3 2 2 3 3 3 3 2 3" xfId="44160" xr:uid="{23068977-7C52-4ED0-9D27-F1B00A0DFF7A}"/>
    <cellStyle name="Comma 3 2 2 3 3 3 3 3" xfId="20937" xr:uid="{4A1E244B-6930-4473-8811-0F30F52B78BE}"/>
    <cellStyle name="Comma 3 2 2 3 3 3 3 3 2" xfId="51761" xr:uid="{EAC2E2DC-A577-4D00-9526-72DDB7CED004}"/>
    <cellStyle name="Comma 3 2 2 3 3 3 3 4" xfId="36351" xr:uid="{806471B2-749C-470B-B428-813C245593D3}"/>
    <cellStyle name="Comma 3 2 2 3 3 3 4" xfId="9532" xr:uid="{1EE99B22-529C-4F42-9C28-A4F48312F4F2}"/>
    <cellStyle name="Comma 3 2 2 3 3 3 4 2" xfId="24943" xr:uid="{4183F60E-1874-4ECA-8869-BABE7DD80FD1}"/>
    <cellStyle name="Comma 3 2 2 3 3 3 4 2 2" xfId="55767" xr:uid="{034BCAFA-EA18-41AC-8156-6877B4DAB170}"/>
    <cellStyle name="Comma 3 2 2 3 3 3 4 3" xfId="40357" xr:uid="{E5A7A1C5-0C05-4F4C-AD7F-ECA4F5DBAACE}"/>
    <cellStyle name="Comma 3 2 2 3 3 3 5" xfId="17134" xr:uid="{C9D6E292-4314-476D-8052-8EA6F958F818}"/>
    <cellStyle name="Comma 3 2 2 3 3 3 5 2" xfId="47958" xr:uid="{D26F7DFA-0DC4-4F43-A467-81224D2AF49B}"/>
    <cellStyle name="Comma 3 2 2 3 3 3 6" xfId="32548" xr:uid="{8F97F926-E7ED-4AC3-9A35-06D8AA072C59}"/>
    <cellStyle name="Comma 3 2 2 3 3 4" xfId="2354" xr:uid="{FAC38362-2253-4BF1-9B49-6512B855C6B3}"/>
    <cellStyle name="Comma 3 2 2 3 3 4 2" xfId="6157" xr:uid="{40B445CE-1D23-4F09-B306-956A26BE4A1C}"/>
    <cellStyle name="Comma 3 2 2 3 3 4 2 2" xfId="13968" xr:uid="{FE455928-A589-4DE8-ACF1-860CC1E97F71}"/>
    <cellStyle name="Comma 3 2 2 3 3 4 2 2 2" xfId="29379" xr:uid="{DD38063D-FE37-4C48-807C-5771AF0F9D96}"/>
    <cellStyle name="Comma 3 2 2 3 3 4 2 2 2 2" xfId="60203" xr:uid="{493077DE-933F-4B0D-873C-9EFCF4B2CBAA}"/>
    <cellStyle name="Comma 3 2 2 3 3 4 2 2 3" xfId="44793" xr:uid="{36C8CE7B-A516-4A17-A16C-DC3E702B7131}"/>
    <cellStyle name="Comma 3 2 2 3 3 4 2 3" xfId="21570" xr:uid="{49A20FDE-1DDB-4775-911B-9F81BFF79E3A}"/>
    <cellStyle name="Comma 3 2 2 3 3 4 2 3 2" xfId="52394" xr:uid="{2ACF6500-E36C-456D-B0E7-F59BF9D6B397}"/>
    <cellStyle name="Comma 3 2 2 3 3 4 2 4" xfId="36984" xr:uid="{081C745D-3E25-4974-9C3B-4E248E239C7D}"/>
    <cellStyle name="Comma 3 2 2 3 3 4 3" xfId="10165" xr:uid="{A4A4C93D-E93B-4990-93DC-A89AE732E1E3}"/>
    <cellStyle name="Comma 3 2 2 3 3 4 3 2" xfId="25576" xr:uid="{15ED4453-B1F0-43FD-BA21-BA72218CD2A4}"/>
    <cellStyle name="Comma 3 2 2 3 3 4 3 2 2" xfId="56400" xr:uid="{6EB9C942-C8EE-4158-9B4D-A4A768D05CB7}"/>
    <cellStyle name="Comma 3 2 2 3 3 4 3 3" xfId="40990" xr:uid="{6B96E1E1-5141-41D6-AE11-C6DE28104CD9}"/>
    <cellStyle name="Comma 3 2 2 3 3 4 4" xfId="17767" xr:uid="{B7DCEFFF-C681-477D-AEEB-F915EEE896C0}"/>
    <cellStyle name="Comma 3 2 2 3 3 4 4 2" xfId="48591" xr:uid="{7F629AE2-BD83-4E3C-A718-CC45F3D6198F}"/>
    <cellStyle name="Comma 3 2 2 3 3 4 5" xfId="33181" xr:uid="{101A4045-AC95-4667-BEA3-8D7040015F98}"/>
    <cellStyle name="Comma 3 2 2 3 3 5" xfId="4258" xr:uid="{A8197286-AACE-4A32-B9F2-14E75C4F78A2}"/>
    <cellStyle name="Comma 3 2 2 3 3 5 2" xfId="12069" xr:uid="{932CB1F6-AD47-4AC7-A8D8-E816D146C30D}"/>
    <cellStyle name="Comma 3 2 2 3 3 5 2 2" xfId="27480" xr:uid="{DC200709-E0BC-48D5-BFC4-918C029BC4C5}"/>
    <cellStyle name="Comma 3 2 2 3 3 5 2 2 2" xfId="58304" xr:uid="{87BB97E6-368B-42F9-B934-E75835479688}"/>
    <cellStyle name="Comma 3 2 2 3 3 5 2 3" xfId="42894" xr:uid="{A46A884A-3EC5-4F3A-809C-F5A49B97D983}"/>
    <cellStyle name="Comma 3 2 2 3 3 5 3" xfId="19671" xr:uid="{BBC7F486-E99C-4576-B4F9-BEA0275720D7}"/>
    <cellStyle name="Comma 3 2 2 3 3 5 3 2" xfId="50495" xr:uid="{E2C8A6CC-1EB1-44C5-8A4C-535662781858}"/>
    <cellStyle name="Comma 3 2 2 3 3 5 4" xfId="35085" xr:uid="{8394F456-7117-4710-91EF-938478CF07FF}"/>
    <cellStyle name="Comma 3 2 2 3 3 6" xfId="8266" xr:uid="{B11319F0-FEB5-4112-A7C6-5CE653EDC7DF}"/>
    <cellStyle name="Comma 3 2 2 3 3 6 2" xfId="23677" xr:uid="{A3CF0AE8-E342-41F1-A200-24AD3F15209A}"/>
    <cellStyle name="Comma 3 2 2 3 3 6 2 2" xfId="54501" xr:uid="{F47618E8-AB59-4729-8CF4-FB84AF0A3821}"/>
    <cellStyle name="Comma 3 2 2 3 3 6 3" xfId="39091" xr:uid="{E5E15E63-BF33-48D0-8890-E2B148C9DF4D}"/>
    <cellStyle name="Comma 3 2 2 3 3 7" xfId="15868" xr:uid="{F40469FB-5CC1-47D2-9A10-787B04C57581}"/>
    <cellStyle name="Comma 3 2 2 3 3 7 2" xfId="46692" xr:uid="{4A4835A3-BC62-4AE9-8049-AE4904D974D3}"/>
    <cellStyle name="Comma 3 2 2 3 3 8" xfId="31282" xr:uid="{84CC64F3-1CE7-4C54-9F85-ADC944B7EE3D}"/>
    <cellStyle name="Comma 3 2 2 3 4" xfId="875" xr:uid="{3DD2610A-E17C-4739-8E29-58B093E9B483}"/>
    <cellStyle name="Comma 3 2 2 3 4 2" xfId="2774" xr:uid="{5038C174-2CEA-4C0E-98C6-D1898F1A717A}"/>
    <cellStyle name="Comma 3 2 2 3 4 2 2" xfId="6577" xr:uid="{49FCA939-5A79-48E4-A6E4-8ED4DE452D6B}"/>
    <cellStyle name="Comma 3 2 2 3 4 2 2 2" xfId="14388" xr:uid="{1AB3273D-3DCC-4B51-BAF0-B3B23B8A1D0F}"/>
    <cellStyle name="Comma 3 2 2 3 4 2 2 2 2" xfId="29799" xr:uid="{6A31528D-B201-4245-985A-29A3E46CDBFF}"/>
    <cellStyle name="Comma 3 2 2 3 4 2 2 2 2 2" xfId="60623" xr:uid="{7D3B3B4A-116B-4A3B-9CAC-A4D3B143A050}"/>
    <cellStyle name="Comma 3 2 2 3 4 2 2 2 3" xfId="45213" xr:uid="{FFA3493A-5F29-408A-AC01-C4F291E82378}"/>
    <cellStyle name="Comma 3 2 2 3 4 2 2 3" xfId="21990" xr:uid="{29EB0739-6B9F-4B67-B82B-A380446836AA}"/>
    <cellStyle name="Comma 3 2 2 3 4 2 2 3 2" xfId="52814" xr:uid="{9503E3A5-D0B3-4560-B1E7-0CEE09E0439C}"/>
    <cellStyle name="Comma 3 2 2 3 4 2 2 4" xfId="37404" xr:uid="{E430A277-E444-43C6-9CE3-DBA7CDED130F}"/>
    <cellStyle name="Comma 3 2 2 3 4 2 3" xfId="10585" xr:uid="{DD7EB327-1A39-4969-A9EA-0A295F1AFEA4}"/>
    <cellStyle name="Comma 3 2 2 3 4 2 3 2" xfId="25996" xr:uid="{B3278AF9-EF5C-4933-951B-58D07C3D0E7D}"/>
    <cellStyle name="Comma 3 2 2 3 4 2 3 2 2" xfId="56820" xr:uid="{498D38CA-6E89-4565-8E12-440A9D76AD34}"/>
    <cellStyle name="Comma 3 2 2 3 4 2 3 3" xfId="41410" xr:uid="{918E6EDA-6BD8-4165-B5C3-1501BAB548BF}"/>
    <cellStyle name="Comma 3 2 2 3 4 2 4" xfId="18187" xr:uid="{083B7DCA-16F9-4729-8147-50DE6384273F}"/>
    <cellStyle name="Comma 3 2 2 3 4 2 4 2" xfId="49011" xr:uid="{F2B24EFB-A82F-4973-8C2F-1590EE94EFD0}"/>
    <cellStyle name="Comma 3 2 2 3 4 2 5" xfId="33601" xr:uid="{0B8BC2AA-4DCB-4C61-B220-7B31B1DBB8EC}"/>
    <cellStyle name="Comma 3 2 2 3 4 3" xfId="4678" xr:uid="{77D33522-940F-4B9C-A1F1-26A0C7D49112}"/>
    <cellStyle name="Comma 3 2 2 3 4 3 2" xfId="12489" xr:uid="{640FCA8C-72C6-4623-99BA-F2CCB74A3FBD}"/>
    <cellStyle name="Comma 3 2 2 3 4 3 2 2" xfId="27900" xr:uid="{F7144657-E081-4628-888B-ABCF8A6EA5AC}"/>
    <cellStyle name="Comma 3 2 2 3 4 3 2 2 2" xfId="58724" xr:uid="{A062F7C4-1CB3-42D0-9F3D-BD0495ADCC9A}"/>
    <cellStyle name="Comma 3 2 2 3 4 3 2 3" xfId="43314" xr:uid="{20B1A43C-0249-41C4-8B04-BA95D57CE391}"/>
    <cellStyle name="Comma 3 2 2 3 4 3 3" xfId="20091" xr:uid="{61E0E463-2F93-4A08-B136-839F017A70B6}"/>
    <cellStyle name="Comma 3 2 2 3 4 3 3 2" xfId="50915" xr:uid="{099B6A04-B178-4EA1-99B2-FF8FB725E050}"/>
    <cellStyle name="Comma 3 2 2 3 4 3 4" xfId="35505" xr:uid="{E9B4FB62-9EBB-4F7B-B713-62A835EED7C4}"/>
    <cellStyle name="Comma 3 2 2 3 4 4" xfId="8686" xr:uid="{D6A6217A-0148-405E-88B2-FD1B095DB900}"/>
    <cellStyle name="Comma 3 2 2 3 4 4 2" xfId="24097" xr:uid="{6CBA6A3A-6DB3-4E78-A473-2AE7E7B58075}"/>
    <cellStyle name="Comma 3 2 2 3 4 4 2 2" xfId="54921" xr:uid="{6F76F008-CE80-405E-952C-72D596D83B5B}"/>
    <cellStyle name="Comma 3 2 2 3 4 4 3" xfId="39511" xr:uid="{14AA39BC-2488-463C-9E6D-61FD1A665E8B}"/>
    <cellStyle name="Comma 3 2 2 3 4 5" xfId="16288" xr:uid="{9BAA0198-94E3-4A92-B909-CFFEFF2B5153}"/>
    <cellStyle name="Comma 3 2 2 3 4 5 2" xfId="47112" xr:uid="{6918FADB-B797-454C-A77F-AD2F42D1AC57}"/>
    <cellStyle name="Comma 3 2 2 3 4 6" xfId="31702" xr:uid="{EEE4F221-C702-449D-A803-64C2BC2A74A3}"/>
    <cellStyle name="Comma 3 2 2 3 5" xfId="1508" xr:uid="{60D23ED2-9906-47E4-81ED-6CEFAC3C7F17}"/>
    <cellStyle name="Comma 3 2 2 3 5 2" xfId="3407" xr:uid="{E2CB4D24-2260-47F5-A88B-A8332E5F896A}"/>
    <cellStyle name="Comma 3 2 2 3 5 2 2" xfId="7210" xr:uid="{2BF30D7C-A0F2-4560-9E97-463A97206EB8}"/>
    <cellStyle name="Comma 3 2 2 3 5 2 2 2" xfId="15021" xr:uid="{1A90CF95-F734-484B-BAC8-5BFABB10E523}"/>
    <cellStyle name="Comma 3 2 2 3 5 2 2 2 2" xfId="30432" xr:uid="{9EF00637-B0A8-4BD3-B0E5-25E1D5B3A60C}"/>
    <cellStyle name="Comma 3 2 2 3 5 2 2 2 2 2" xfId="61256" xr:uid="{D58ECCA3-F8E0-4B42-8C03-24B22F8C43B5}"/>
    <cellStyle name="Comma 3 2 2 3 5 2 2 2 3" xfId="45846" xr:uid="{703ED014-88E1-47C7-9D21-C434E66AAA43}"/>
    <cellStyle name="Comma 3 2 2 3 5 2 2 3" xfId="22623" xr:uid="{EFD95637-7BB7-4F73-8087-1216E503E441}"/>
    <cellStyle name="Comma 3 2 2 3 5 2 2 3 2" xfId="53447" xr:uid="{4449653B-14B5-443A-832E-6FD7E17AD1E7}"/>
    <cellStyle name="Comma 3 2 2 3 5 2 2 4" xfId="38037" xr:uid="{AAF55399-CA29-453B-919A-0BB51F7717DC}"/>
    <cellStyle name="Comma 3 2 2 3 5 2 3" xfId="11218" xr:uid="{1101C8B0-AC9C-431B-A34E-91EBBB418214}"/>
    <cellStyle name="Comma 3 2 2 3 5 2 3 2" xfId="26629" xr:uid="{8952FD49-98FC-470B-81B5-627A32BB170E}"/>
    <cellStyle name="Comma 3 2 2 3 5 2 3 2 2" xfId="57453" xr:uid="{36190761-CA8A-4E7C-B98B-4EFB06F8737E}"/>
    <cellStyle name="Comma 3 2 2 3 5 2 3 3" xfId="42043" xr:uid="{39A10DCD-A14C-4F7F-9394-6860EF5F58B1}"/>
    <cellStyle name="Comma 3 2 2 3 5 2 4" xfId="18820" xr:uid="{4257D628-BD75-4A3E-8F22-90B3DF253CD8}"/>
    <cellStyle name="Comma 3 2 2 3 5 2 4 2" xfId="49644" xr:uid="{02A59AFC-B937-4DD8-81C9-BAF95C79009F}"/>
    <cellStyle name="Comma 3 2 2 3 5 2 5" xfId="34234" xr:uid="{FB82F2F0-EAB7-46B0-8FCA-CBD7B7323860}"/>
    <cellStyle name="Comma 3 2 2 3 5 3" xfId="5311" xr:uid="{364626A7-9AAD-4C64-84F7-316993400FA3}"/>
    <cellStyle name="Comma 3 2 2 3 5 3 2" xfId="13122" xr:uid="{3CB7018E-7573-490D-BAA2-48362EB8ED46}"/>
    <cellStyle name="Comma 3 2 2 3 5 3 2 2" xfId="28533" xr:uid="{DE76599C-625F-45C6-9B97-D17A10618EA7}"/>
    <cellStyle name="Comma 3 2 2 3 5 3 2 2 2" xfId="59357" xr:uid="{0A8B9554-2E0D-4405-AABE-DECFFE77AB8C}"/>
    <cellStyle name="Comma 3 2 2 3 5 3 2 3" xfId="43947" xr:uid="{D073051E-EE21-4527-8321-603BFC2ACF32}"/>
    <cellStyle name="Comma 3 2 2 3 5 3 3" xfId="20724" xr:uid="{76E0EC66-7033-4DC4-AF99-4845303F8106}"/>
    <cellStyle name="Comma 3 2 2 3 5 3 3 2" xfId="51548" xr:uid="{FAE35775-7518-4903-BA18-0D64EE8ACE41}"/>
    <cellStyle name="Comma 3 2 2 3 5 3 4" xfId="36138" xr:uid="{49DABF59-A3C9-4946-A500-77F907D5533B}"/>
    <cellStyle name="Comma 3 2 2 3 5 4" xfId="9319" xr:uid="{CECDB732-BD46-499D-9DA0-5EA4F1EDC107}"/>
    <cellStyle name="Comma 3 2 2 3 5 4 2" xfId="24730" xr:uid="{DBFE218F-3A57-4F3B-93EB-C12546AB4F80}"/>
    <cellStyle name="Comma 3 2 2 3 5 4 2 2" xfId="55554" xr:uid="{52E25C7E-3C68-4008-BA4A-D8EFE7C76031}"/>
    <cellStyle name="Comma 3 2 2 3 5 4 3" xfId="40144" xr:uid="{71161DC3-179A-4B47-BAE3-BB41A26BF862}"/>
    <cellStyle name="Comma 3 2 2 3 5 5" xfId="16921" xr:uid="{8AC6EE1B-623A-4B4A-ABF2-355AF86FA1C4}"/>
    <cellStyle name="Comma 3 2 2 3 5 5 2" xfId="47745" xr:uid="{384C70A7-118B-4C72-9797-8D70270D3708}"/>
    <cellStyle name="Comma 3 2 2 3 5 6" xfId="32335" xr:uid="{4940D9C4-2918-4D0A-939D-039D570D1C36}"/>
    <cellStyle name="Comma 3 2 2 3 6" xfId="2141" xr:uid="{D06AA58E-13A1-42B5-8FCE-E98B95EC63FB}"/>
    <cellStyle name="Comma 3 2 2 3 6 2" xfId="5944" xr:uid="{4D045055-2FF5-4EA1-83DA-F85DBD1C1A86}"/>
    <cellStyle name="Comma 3 2 2 3 6 2 2" xfId="13755" xr:uid="{66DE79C5-F2F1-49EE-85E1-F69FC0D47175}"/>
    <cellStyle name="Comma 3 2 2 3 6 2 2 2" xfId="29166" xr:uid="{668A9295-9C54-404D-A32C-25C0562A105C}"/>
    <cellStyle name="Comma 3 2 2 3 6 2 2 2 2" xfId="59990" xr:uid="{9CC3BDF7-7ADA-4A3B-9117-51D9AB886EF0}"/>
    <cellStyle name="Comma 3 2 2 3 6 2 2 3" xfId="44580" xr:uid="{D197862B-4511-4DB3-8197-2634F3415980}"/>
    <cellStyle name="Comma 3 2 2 3 6 2 3" xfId="21357" xr:uid="{5531C625-3EAC-4FF3-B47C-7291A0E9BC61}"/>
    <cellStyle name="Comma 3 2 2 3 6 2 3 2" xfId="52181" xr:uid="{0D08DB2C-E25B-462E-9E76-0154D2AB800C}"/>
    <cellStyle name="Comma 3 2 2 3 6 2 4" xfId="36771" xr:uid="{CE4A4575-B21C-4160-B75D-0F4F69B1B6C3}"/>
    <cellStyle name="Comma 3 2 2 3 6 3" xfId="9952" xr:uid="{53A12A3A-CF87-4D1E-BF42-F5037C756CCC}"/>
    <cellStyle name="Comma 3 2 2 3 6 3 2" xfId="25363" xr:uid="{085F2323-AF6A-4C2B-9E30-D12660EBF6D0}"/>
    <cellStyle name="Comma 3 2 2 3 6 3 2 2" xfId="56187" xr:uid="{BEDA430D-6785-411E-8D5C-3616B7E4B6FB}"/>
    <cellStyle name="Comma 3 2 2 3 6 3 3" xfId="40777" xr:uid="{67F6679B-7162-4244-8EB0-F7CEB9709DA5}"/>
    <cellStyle name="Comma 3 2 2 3 6 4" xfId="17554" xr:uid="{EB19BAD5-6DB5-4553-9EC1-2A79632320E3}"/>
    <cellStyle name="Comma 3 2 2 3 6 4 2" xfId="48378" xr:uid="{53776ECB-FCF0-4B54-8034-2EBC89D0AA88}"/>
    <cellStyle name="Comma 3 2 2 3 6 5" xfId="32968" xr:uid="{05A94687-0C9B-427C-89EC-98DA695EFF9D}"/>
    <cellStyle name="Comma 3 2 2 3 7" xfId="4045" xr:uid="{76C2B1A2-DEF4-4F9B-B459-627B91DF778D}"/>
    <cellStyle name="Comma 3 2 2 3 7 2" xfId="11856" xr:uid="{E7168B9B-B52B-4E3B-A44F-DA885D16CF6C}"/>
    <cellStyle name="Comma 3 2 2 3 7 2 2" xfId="27267" xr:uid="{42A04C42-6F4A-441D-9D9A-E215BF69BEB1}"/>
    <cellStyle name="Comma 3 2 2 3 7 2 2 2" xfId="58091" xr:uid="{9F6FEED6-2339-4481-A57D-7F13C8FD39A5}"/>
    <cellStyle name="Comma 3 2 2 3 7 2 3" xfId="42681" xr:uid="{25F755EC-5A0F-48F6-BEA4-028DD944DA1E}"/>
    <cellStyle name="Comma 3 2 2 3 7 3" xfId="19458" xr:uid="{327BC8BC-C447-430C-8360-840E48DC48FA}"/>
    <cellStyle name="Comma 3 2 2 3 7 3 2" xfId="50282" xr:uid="{67F16C22-8112-4DA8-B485-C2C49C29CDD4}"/>
    <cellStyle name="Comma 3 2 2 3 7 4" xfId="34872" xr:uid="{82A9430D-F75F-4A9F-96DB-927FBF2B1878}"/>
    <cellStyle name="Comma 3 2 2 3 8" xfId="8053" xr:uid="{29E29BEC-69BC-4A9E-BECC-90583FFA88B0}"/>
    <cellStyle name="Comma 3 2 2 3 8 2" xfId="23464" xr:uid="{9F66B2E0-9EBD-496E-8183-898F7C0048A2}"/>
    <cellStyle name="Comma 3 2 2 3 8 2 2" xfId="54288" xr:uid="{04AAAB2C-0562-42FF-BBBD-E2D41BF9CE2C}"/>
    <cellStyle name="Comma 3 2 2 3 8 3" xfId="38878" xr:uid="{B812EF40-3357-4EAB-A931-99F1E1EDC51B}"/>
    <cellStyle name="Comma 3 2 2 3 9" xfId="7844" xr:uid="{20F754BB-9820-4321-8126-FF705EB32307}"/>
    <cellStyle name="Comma 3 2 2 3 9 2" xfId="23255" xr:uid="{E1B1DE83-96F0-48EE-A71B-36F5F3456FCD}"/>
    <cellStyle name="Comma 3 2 2 3 9 2 2" xfId="54079" xr:uid="{0AE58A5E-7650-4435-B458-A9FA72EA2B15}"/>
    <cellStyle name="Comma 3 2 2 3 9 3" xfId="38669" xr:uid="{837CEC91-D729-47D1-A3C2-DAEDEF551A54}"/>
    <cellStyle name="Comma 3 2 2 4" xfId="161" xr:uid="{EBC270F9-A95B-446B-B119-688EAA06ECCC}"/>
    <cellStyle name="Comma 3 2 2 4 10" xfId="15575" xr:uid="{D16831E0-CF13-4AE8-A7A4-752B89A4AE30}"/>
    <cellStyle name="Comma 3 2 2 4 10 2" xfId="46399" xr:uid="{6AC871E5-81A0-4D3C-8ABF-65D2A1200AAF}"/>
    <cellStyle name="Comma 3 2 2 4 11" xfId="30989" xr:uid="{AC19E354-E135-467E-B114-46A176DDB00C}"/>
    <cellStyle name="Comma 3 2 2 4 2" xfId="584" xr:uid="{A23F1E07-9BC7-44C2-B1C7-628B673CFA11}"/>
    <cellStyle name="Comma 3 2 2 4 2 2" xfId="1217" xr:uid="{CDC36159-DC2A-41C5-BAC2-DEE90463151C}"/>
    <cellStyle name="Comma 3 2 2 4 2 2 2" xfId="3116" xr:uid="{CDCF9744-76B7-45C1-8156-D1609553A0CE}"/>
    <cellStyle name="Comma 3 2 2 4 2 2 2 2" xfId="6919" xr:uid="{401071BC-C3BE-4332-AE20-FC151F1B5BBA}"/>
    <cellStyle name="Comma 3 2 2 4 2 2 2 2 2" xfId="14730" xr:uid="{7500BA7B-8B9B-480A-8CB5-062FDBFC0A0A}"/>
    <cellStyle name="Comma 3 2 2 4 2 2 2 2 2 2" xfId="30141" xr:uid="{C13D36AC-82FB-4DD9-B67C-BA5B47189B4D}"/>
    <cellStyle name="Comma 3 2 2 4 2 2 2 2 2 2 2" xfId="60965" xr:uid="{55D6E3CC-DEB7-48A3-B6B8-086EB866DB70}"/>
    <cellStyle name="Comma 3 2 2 4 2 2 2 2 2 3" xfId="45555" xr:uid="{2BEE6B2E-B0D9-406D-8E8F-D7FAB7CDFD09}"/>
    <cellStyle name="Comma 3 2 2 4 2 2 2 2 3" xfId="22332" xr:uid="{92E42B1C-2262-4294-96F7-B397DFDAAEDF}"/>
    <cellStyle name="Comma 3 2 2 4 2 2 2 2 3 2" xfId="53156" xr:uid="{8274F85C-ED1D-46F3-9A86-0424D0929DF0}"/>
    <cellStyle name="Comma 3 2 2 4 2 2 2 2 4" xfId="37746" xr:uid="{E4F221C8-683E-4314-852E-1D80F6C7181B}"/>
    <cellStyle name="Comma 3 2 2 4 2 2 2 3" xfId="10927" xr:uid="{C6BBC852-3880-4C2A-BC1C-BD057EC64FCC}"/>
    <cellStyle name="Comma 3 2 2 4 2 2 2 3 2" xfId="26338" xr:uid="{4A93A6EF-EC01-44E5-89BA-876C5610CE1A}"/>
    <cellStyle name="Comma 3 2 2 4 2 2 2 3 2 2" xfId="57162" xr:uid="{AA5A9F7F-1BDE-43B3-BB44-877BD18C455E}"/>
    <cellStyle name="Comma 3 2 2 4 2 2 2 3 3" xfId="41752" xr:uid="{59B0D61B-B53E-4BCD-974A-2F46246264BC}"/>
    <cellStyle name="Comma 3 2 2 4 2 2 2 4" xfId="18529" xr:uid="{33857F0A-F889-41C3-A866-B5CF2104D2E4}"/>
    <cellStyle name="Comma 3 2 2 4 2 2 2 4 2" xfId="49353" xr:uid="{2471F0BB-1A88-46A9-B5BB-7FE87579CC72}"/>
    <cellStyle name="Comma 3 2 2 4 2 2 2 5" xfId="33943" xr:uid="{53AF958F-85FF-4364-8E21-200301B68A18}"/>
    <cellStyle name="Comma 3 2 2 4 2 2 3" xfId="5020" xr:uid="{AA688C43-8A61-4B59-B04D-54FBD6E23142}"/>
    <cellStyle name="Comma 3 2 2 4 2 2 3 2" xfId="12831" xr:uid="{48E5C893-070D-43B8-BE7E-2943443E8B64}"/>
    <cellStyle name="Comma 3 2 2 4 2 2 3 2 2" xfId="28242" xr:uid="{35EAA194-35CD-4444-90B9-A70B6D169970}"/>
    <cellStyle name="Comma 3 2 2 4 2 2 3 2 2 2" xfId="59066" xr:uid="{4B1EE371-CD2E-4FB1-A9E0-E8921B6AE822}"/>
    <cellStyle name="Comma 3 2 2 4 2 2 3 2 3" xfId="43656" xr:uid="{B9779307-F52D-4168-9C7F-46DA6899DD48}"/>
    <cellStyle name="Comma 3 2 2 4 2 2 3 3" xfId="20433" xr:uid="{F7CBE444-3063-4730-8544-5B1D58DFD61A}"/>
    <cellStyle name="Comma 3 2 2 4 2 2 3 3 2" xfId="51257" xr:uid="{1D0AB63E-DB43-452E-BDFD-C89ACEAF3AC2}"/>
    <cellStyle name="Comma 3 2 2 4 2 2 3 4" xfId="35847" xr:uid="{25FAABFF-A24B-4335-B27F-4C13D0DE035A}"/>
    <cellStyle name="Comma 3 2 2 4 2 2 4" xfId="9028" xr:uid="{7A89F809-B928-4E15-B7BD-BC1BDBBA0897}"/>
    <cellStyle name="Comma 3 2 2 4 2 2 4 2" xfId="24439" xr:uid="{F1FC4DEA-6DC4-429F-9BA1-DBBB8CD9CC51}"/>
    <cellStyle name="Comma 3 2 2 4 2 2 4 2 2" xfId="55263" xr:uid="{4C200157-5217-48D5-9B7D-A525288B44D7}"/>
    <cellStyle name="Comma 3 2 2 4 2 2 4 3" xfId="39853" xr:uid="{0BC4B4D5-B9F2-4088-9065-56ED636C40C6}"/>
    <cellStyle name="Comma 3 2 2 4 2 2 5" xfId="16630" xr:uid="{09799B70-83F0-43EC-A8C9-A55533EDF4A0}"/>
    <cellStyle name="Comma 3 2 2 4 2 2 5 2" xfId="47454" xr:uid="{509D61BD-AA9C-4E19-9C6A-FE2B32DEAEBA}"/>
    <cellStyle name="Comma 3 2 2 4 2 2 6" xfId="32044" xr:uid="{05D2BD9C-2D7E-41B5-A622-45620E9DD164}"/>
    <cellStyle name="Comma 3 2 2 4 2 3" xfId="1850" xr:uid="{8E08045A-E509-4D1A-B434-90C368426190}"/>
    <cellStyle name="Comma 3 2 2 4 2 3 2" xfId="3749" xr:uid="{3EBCC628-0371-4DD7-8084-69138B934E92}"/>
    <cellStyle name="Comma 3 2 2 4 2 3 2 2" xfId="7552" xr:uid="{0E0FA89C-E586-4BF0-AD21-FC5FADA230D0}"/>
    <cellStyle name="Comma 3 2 2 4 2 3 2 2 2" xfId="15363" xr:uid="{2DDCD274-5B7F-4B9F-98BC-B0EB8089146A}"/>
    <cellStyle name="Comma 3 2 2 4 2 3 2 2 2 2" xfId="30774" xr:uid="{EF5C2B59-B52A-4A6D-B5E3-001C1C782929}"/>
    <cellStyle name="Comma 3 2 2 4 2 3 2 2 2 2 2" xfId="61598" xr:uid="{86297684-CFA7-4110-85C3-6F71AE180F90}"/>
    <cellStyle name="Comma 3 2 2 4 2 3 2 2 2 3" xfId="46188" xr:uid="{9EF17D98-61AC-46BE-A51A-A5FD6B8F0D72}"/>
    <cellStyle name="Comma 3 2 2 4 2 3 2 2 3" xfId="22965" xr:uid="{2D1587B4-37F0-4E5C-BD9C-E12E45049AA1}"/>
    <cellStyle name="Comma 3 2 2 4 2 3 2 2 3 2" xfId="53789" xr:uid="{09667125-3961-4D8F-8400-C2C7E0E6D42C}"/>
    <cellStyle name="Comma 3 2 2 4 2 3 2 2 4" xfId="38379" xr:uid="{0B477856-556B-441B-B792-D1B86A69C346}"/>
    <cellStyle name="Comma 3 2 2 4 2 3 2 3" xfId="11560" xr:uid="{3EEE20FF-E43C-4EF2-8B3F-77D62CDD85BB}"/>
    <cellStyle name="Comma 3 2 2 4 2 3 2 3 2" xfId="26971" xr:uid="{A3F2EC7A-5960-4B12-9534-521D0F26F047}"/>
    <cellStyle name="Comma 3 2 2 4 2 3 2 3 2 2" xfId="57795" xr:uid="{C79C978A-D4CF-4EBF-82C3-CEF71A62C321}"/>
    <cellStyle name="Comma 3 2 2 4 2 3 2 3 3" xfId="42385" xr:uid="{877EBE4F-E487-4C30-AA00-E0B5AFBBDE15}"/>
    <cellStyle name="Comma 3 2 2 4 2 3 2 4" xfId="19162" xr:uid="{9965BBFE-9EE2-417F-B4E5-7B54789A9B2B}"/>
    <cellStyle name="Comma 3 2 2 4 2 3 2 4 2" xfId="49986" xr:uid="{2FB2420E-329F-44D4-85F2-0ADE4AF6F7BA}"/>
    <cellStyle name="Comma 3 2 2 4 2 3 2 5" xfId="34576" xr:uid="{F644711F-65FE-4DF5-BAD6-706C9A76A89C}"/>
    <cellStyle name="Comma 3 2 2 4 2 3 3" xfId="5653" xr:uid="{D0B3B134-4243-467C-979D-FF8C453805F4}"/>
    <cellStyle name="Comma 3 2 2 4 2 3 3 2" xfId="13464" xr:uid="{E99D4D46-B82F-49CD-B99E-065550A7BEFD}"/>
    <cellStyle name="Comma 3 2 2 4 2 3 3 2 2" xfId="28875" xr:uid="{7484620D-32EA-405A-87F4-5CA39B3E6841}"/>
    <cellStyle name="Comma 3 2 2 4 2 3 3 2 2 2" xfId="59699" xr:uid="{8647B04F-30CB-4BEB-9823-673CE7CC6DCC}"/>
    <cellStyle name="Comma 3 2 2 4 2 3 3 2 3" xfId="44289" xr:uid="{E4364552-55EA-4A81-BD97-8DFDCF36A92B}"/>
    <cellStyle name="Comma 3 2 2 4 2 3 3 3" xfId="21066" xr:uid="{CFED4CE4-2347-488B-872D-D227776D448D}"/>
    <cellStyle name="Comma 3 2 2 4 2 3 3 3 2" xfId="51890" xr:uid="{DCBBDE4B-A5E6-4455-9643-874C8127DF3E}"/>
    <cellStyle name="Comma 3 2 2 4 2 3 3 4" xfId="36480" xr:uid="{135C8EF2-341C-41AE-AC69-98FEAAE11C9B}"/>
    <cellStyle name="Comma 3 2 2 4 2 3 4" xfId="9661" xr:uid="{6EC498FB-65B8-48C8-A5E2-8C8728B34CD7}"/>
    <cellStyle name="Comma 3 2 2 4 2 3 4 2" xfId="25072" xr:uid="{9CAA154D-30E7-483A-92E4-1FC3FB6BE24D}"/>
    <cellStyle name="Comma 3 2 2 4 2 3 4 2 2" xfId="55896" xr:uid="{73DA711C-7FEE-4C50-808A-289F6C1FC50A}"/>
    <cellStyle name="Comma 3 2 2 4 2 3 4 3" xfId="40486" xr:uid="{0020F289-890F-434B-A3EA-C2A29ABFE654}"/>
    <cellStyle name="Comma 3 2 2 4 2 3 5" xfId="17263" xr:uid="{8B336D32-2ECF-45E0-9E85-F2D52FE4EB63}"/>
    <cellStyle name="Comma 3 2 2 4 2 3 5 2" xfId="48087" xr:uid="{1B1D5148-4995-425A-9C70-FF220145FC67}"/>
    <cellStyle name="Comma 3 2 2 4 2 3 6" xfId="32677" xr:uid="{2A1988A5-9D5D-47C7-8E1E-DA136916FFE2}"/>
    <cellStyle name="Comma 3 2 2 4 2 4" xfId="2483" xr:uid="{C3605F23-94EE-4B5D-A2ED-7F1CBBA3C735}"/>
    <cellStyle name="Comma 3 2 2 4 2 4 2" xfId="6286" xr:uid="{73D52C68-9A7D-432C-A430-7252CB86DC1A}"/>
    <cellStyle name="Comma 3 2 2 4 2 4 2 2" xfId="14097" xr:uid="{F131A2B9-602B-411C-BFDF-728E0236D054}"/>
    <cellStyle name="Comma 3 2 2 4 2 4 2 2 2" xfId="29508" xr:uid="{1CB7EE02-6E7C-4A13-AEDC-9BC1BAB638A3}"/>
    <cellStyle name="Comma 3 2 2 4 2 4 2 2 2 2" xfId="60332" xr:uid="{83B85A24-91D2-4CC1-A28B-2463922884E8}"/>
    <cellStyle name="Comma 3 2 2 4 2 4 2 2 3" xfId="44922" xr:uid="{1C58D754-7437-492B-8075-1284806CCB35}"/>
    <cellStyle name="Comma 3 2 2 4 2 4 2 3" xfId="21699" xr:uid="{829C3DC5-75DC-4FF2-82CD-C5C8DE5C91FC}"/>
    <cellStyle name="Comma 3 2 2 4 2 4 2 3 2" xfId="52523" xr:uid="{85BE2805-58A7-456C-BF16-199E345F054E}"/>
    <cellStyle name="Comma 3 2 2 4 2 4 2 4" xfId="37113" xr:uid="{BE8ABC04-192F-4AE6-9806-A288632B0D6C}"/>
    <cellStyle name="Comma 3 2 2 4 2 4 3" xfId="10294" xr:uid="{1108DFE7-F5BD-487A-B2A3-B0229412D64D}"/>
    <cellStyle name="Comma 3 2 2 4 2 4 3 2" xfId="25705" xr:uid="{0E62DD1C-20BA-4FE4-A216-3227492F3EF0}"/>
    <cellStyle name="Comma 3 2 2 4 2 4 3 2 2" xfId="56529" xr:uid="{071369FF-8D51-4540-9C71-BEFC5C4D4D24}"/>
    <cellStyle name="Comma 3 2 2 4 2 4 3 3" xfId="41119" xr:uid="{C94B0AF0-A384-4EDE-B458-B3B7E4364EE2}"/>
    <cellStyle name="Comma 3 2 2 4 2 4 4" xfId="17896" xr:uid="{F320766E-A310-48FC-9A1A-71422B312B7E}"/>
    <cellStyle name="Comma 3 2 2 4 2 4 4 2" xfId="48720" xr:uid="{5531E4FB-0CC8-4A58-A60D-D9EAC44655EF}"/>
    <cellStyle name="Comma 3 2 2 4 2 4 5" xfId="33310" xr:uid="{03702E22-AE3E-433A-B9D1-FA2D0307344D}"/>
    <cellStyle name="Comma 3 2 2 4 2 5" xfId="4387" xr:uid="{34F3301D-54EE-47A0-8396-FE32CBE57A8A}"/>
    <cellStyle name="Comma 3 2 2 4 2 5 2" xfId="12198" xr:uid="{CDC3B37C-40C5-410C-8D44-592D57F918E3}"/>
    <cellStyle name="Comma 3 2 2 4 2 5 2 2" xfId="27609" xr:uid="{630A4BBD-7A54-472E-8892-10888B4619B1}"/>
    <cellStyle name="Comma 3 2 2 4 2 5 2 2 2" xfId="58433" xr:uid="{F2D1B212-802A-4C4B-9668-F7C29848E1DC}"/>
    <cellStyle name="Comma 3 2 2 4 2 5 2 3" xfId="43023" xr:uid="{8427ECF2-20B1-4779-A854-EE05D93FECB7}"/>
    <cellStyle name="Comma 3 2 2 4 2 5 3" xfId="19800" xr:uid="{489CB1EC-7DEF-4354-97F3-2370B373B330}"/>
    <cellStyle name="Comma 3 2 2 4 2 5 3 2" xfId="50624" xr:uid="{CF2F0F42-D096-4894-9932-491A1B8F0D19}"/>
    <cellStyle name="Comma 3 2 2 4 2 5 4" xfId="35214" xr:uid="{6DF5D44F-FDAC-4287-B8F9-9C59950C60BE}"/>
    <cellStyle name="Comma 3 2 2 4 2 6" xfId="8395" xr:uid="{9637D756-574C-4F19-BDBE-CC2082DA142A}"/>
    <cellStyle name="Comma 3 2 2 4 2 6 2" xfId="23806" xr:uid="{03C937F0-6C15-4C01-A61D-9598FC4C10B9}"/>
    <cellStyle name="Comma 3 2 2 4 2 6 2 2" xfId="54630" xr:uid="{19CA8996-2DF2-4BBC-9CE5-1D842B15E61B}"/>
    <cellStyle name="Comma 3 2 2 4 2 6 3" xfId="39220" xr:uid="{C3F88BF7-924F-4E1C-896A-1E3573945B1E}"/>
    <cellStyle name="Comma 3 2 2 4 2 7" xfId="15997" xr:uid="{C0057E46-8C1F-488E-AE48-5F7A7F8B1ED4}"/>
    <cellStyle name="Comma 3 2 2 4 2 7 2" xfId="46821" xr:uid="{03E4634C-FDCB-4060-B208-4B0685D9E3F7}"/>
    <cellStyle name="Comma 3 2 2 4 2 8" xfId="31411" xr:uid="{AD838550-D72F-45B1-BC22-78FF3A2B6D9B}"/>
    <cellStyle name="Comma 3 2 2 4 3" xfId="375" xr:uid="{AF7D03A2-E7BC-4C8E-BAAB-C9318914B80F}"/>
    <cellStyle name="Comma 3 2 2 4 3 2" xfId="1008" xr:uid="{461D0A99-652A-4CCA-BF84-9E0117C70352}"/>
    <cellStyle name="Comma 3 2 2 4 3 2 2" xfId="2907" xr:uid="{1141960B-CBF3-4DE1-B796-B9F70B855B62}"/>
    <cellStyle name="Comma 3 2 2 4 3 2 2 2" xfId="6710" xr:uid="{74DF3475-6377-49ED-ACBC-6A95CDCCCD6A}"/>
    <cellStyle name="Comma 3 2 2 4 3 2 2 2 2" xfId="14521" xr:uid="{9916F700-C0E3-4CBA-8692-57E6832D5780}"/>
    <cellStyle name="Comma 3 2 2 4 3 2 2 2 2 2" xfId="29932" xr:uid="{4690C1F2-F83A-42A1-9E79-1628109485F2}"/>
    <cellStyle name="Comma 3 2 2 4 3 2 2 2 2 2 2" xfId="60756" xr:uid="{6AC65468-C305-4605-9673-B92D848DAE34}"/>
    <cellStyle name="Comma 3 2 2 4 3 2 2 2 2 3" xfId="45346" xr:uid="{1A52E451-3F92-4012-B9FB-93E47EFB1ABE}"/>
    <cellStyle name="Comma 3 2 2 4 3 2 2 2 3" xfId="22123" xr:uid="{7B948300-CC45-460B-9EB5-CBC61C7E4133}"/>
    <cellStyle name="Comma 3 2 2 4 3 2 2 2 3 2" xfId="52947" xr:uid="{841B1EE9-5D30-4B0A-8710-3E40B76C03E3}"/>
    <cellStyle name="Comma 3 2 2 4 3 2 2 2 4" xfId="37537" xr:uid="{2A37F3F0-6CD2-4D3A-85DD-DB01DDAAE84F}"/>
    <cellStyle name="Comma 3 2 2 4 3 2 2 3" xfId="10718" xr:uid="{AC599B38-D389-4AE6-8D90-02610F16C043}"/>
    <cellStyle name="Comma 3 2 2 4 3 2 2 3 2" xfId="26129" xr:uid="{E1E8887C-1908-40FC-8F35-9017BB9E4424}"/>
    <cellStyle name="Comma 3 2 2 4 3 2 2 3 2 2" xfId="56953" xr:uid="{771F76A4-0E55-4CCA-9DFB-6D8278E5953C}"/>
    <cellStyle name="Comma 3 2 2 4 3 2 2 3 3" xfId="41543" xr:uid="{B1128959-B32F-41BD-A17C-5A7E0AA10354}"/>
    <cellStyle name="Comma 3 2 2 4 3 2 2 4" xfId="18320" xr:uid="{6813C8DB-1899-44BB-80EF-C9580914A3D6}"/>
    <cellStyle name="Comma 3 2 2 4 3 2 2 4 2" xfId="49144" xr:uid="{891CD21C-15C5-431B-B409-BE4F01293C06}"/>
    <cellStyle name="Comma 3 2 2 4 3 2 2 5" xfId="33734" xr:uid="{4D3E05A1-9AD1-4FE6-B861-7C70E6F8FCAA}"/>
    <cellStyle name="Comma 3 2 2 4 3 2 3" xfId="4811" xr:uid="{AF3B7E79-6F31-4652-BA25-038D639A451D}"/>
    <cellStyle name="Comma 3 2 2 4 3 2 3 2" xfId="12622" xr:uid="{5E792105-8684-468A-84E0-F422BC63B84A}"/>
    <cellStyle name="Comma 3 2 2 4 3 2 3 2 2" xfId="28033" xr:uid="{01E04464-1061-4ED1-8A4E-E667FECB8B91}"/>
    <cellStyle name="Comma 3 2 2 4 3 2 3 2 2 2" xfId="58857" xr:uid="{B772641C-6E20-4336-AF80-8CBFFD546618}"/>
    <cellStyle name="Comma 3 2 2 4 3 2 3 2 3" xfId="43447" xr:uid="{84FB656B-3C31-4B54-A985-B53F2636E8F2}"/>
    <cellStyle name="Comma 3 2 2 4 3 2 3 3" xfId="20224" xr:uid="{F03763DA-1D11-4AA8-9C0F-99F00C7680EE}"/>
    <cellStyle name="Comma 3 2 2 4 3 2 3 3 2" xfId="51048" xr:uid="{3622FF8D-365F-4473-B66A-417C033BC769}"/>
    <cellStyle name="Comma 3 2 2 4 3 2 3 4" xfId="35638" xr:uid="{C0664C77-8777-4A59-9427-9D143500F126}"/>
    <cellStyle name="Comma 3 2 2 4 3 2 4" xfId="8819" xr:uid="{22E034DB-373A-49C5-B0E8-1E91CF187247}"/>
    <cellStyle name="Comma 3 2 2 4 3 2 4 2" xfId="24230" xr:uid="{ABDE2CF5-8310-4452-88C9-CA1F1FCCBD9E}"/>
    <cellStyle name="Comma 3 2 2 4 3 2 4 2 2" xfId="55054" xr:uid="{1DCB83D6-538B-4F9E-9A25-EA7EE3D007DD}"/>
    <cellStyle name="Comma 3 2 2 4 3 2 4 3" xfId="39644" xr:uid="{64437AD6-2D33-4A42-9AF4-29F1D8D118CB}"/>
    <cellStyle name="Comma 3 2 2 4 3 2 5" xfId="16421" xr:uid="{98C01B51-3809-42AC-A906-801529BF7A03}"/>
    <cellStyle name="Comma 3 2 2 4 3 2 5 2" xfId="47245" xr:uid="{9A1DABC6-14D1-41D8-8BD5-04B8EF5A1B77}"/>
    <cellStyle name="Comma 3 2 2 4 3 2 6" xfId="31835" xr:uid="{16EA2E4F-12F6-47C4-9E8F-74FEBFA25F63}"/>
    <cellStyle name="Comma 3 2 2 4 3 3" xfId="1641" xr:uid="{B429CE3D-1DF0-4350-8D6E-CC617F1565D9}"/>
    <cellStyle name="Comma 3 2 2 4 3 3 2" xfId="3540" xr:uid="{2932E1EF-5CF4-4658-B82E-1DF9CA093C06}"/>
    <cellStyle name="Comma 3 2 2 4 3 3 2 2" xfId="7343" xr:uid="{B3637001-09FA-4AF5-9F85-71C1DEBE232F}"/>
    <cellStyle name="Comma 3 2 2 4 3 3 2 2 2" xfId="15154" xr:uid="{6D4436BD-AD19-4CAB-B7FC-410F11F5D092}"/>
    <cellStyle name="Comma 3 2 2 4 3 3 2 2 2 2" xfId="30565" xr:uid="{CEDC9868-485A-48EF-ABD6-3025944D76D2}"/>
    <cellStyle name="Comma 3 2 2 4 3 3 2 2 2 2 2" xfId="61389" xr:uid="{2CFF1A73-E85B-4ADD-9348-5B02700BEEF9}"/>
    <cellStyle name="Comma 3 2 2 4 3 3 2 2 2 3" xfId="45979" xr:uid="{173F24B5-58F2-4FC7-B867-49E527EA24A6}"/>
    <cellStyle name="Comma 3 2 2 4 3 3 2 2 3" xfId="22756" xr:uid="{7E1D11A9-46EB-4508-B0EB-17908FF9ABD0}"/>
    <cellStyle name="Comma 3 2 2 4 3 3 2 2 3 2" xfId="53580" xr:uid="{DEE4A9AA-9334-4A2E-B927-071AB86725FB}"/>
    <cellStyle name="Comma 3 2 2 4 3 3 2 2 4" xfId="38170" xr:uid="{D38DB695-659E-43E2-A91C-B0E647B75870}"/>
    <cellStyle name="Comma 3 2 2 4 3 3 2 3" xfId="11351" xr:uid="{85521129-1BFB-4E75-9DE5-CD5194C77E3F}"/>
    <cellStyle name="Comma 3 2 2 4 3 3 2 3 2" xfId="26762" xr:uid="{7200F20C-F4C6-469D-B3F5-21805EF81EAD}"/>
    <cellStyle name="Comma 3 2 2 4 3 3 2 3 2 2" xfId="57586" xr:uid="{990A31E9-F01C-4BC4-A9DF-71536D1879B9}"/>
    <cellStyle name="Comma 3 2 2 4 3 3 2 3 3" xfId="42176" xr:uid="{8059D529-5195-4251-BAA3-39D2EDE7E9F9}"/>
    <cellStyle name="Comma 3 2 2 4 3 3 2 4" xfId="18953" xr:uid="{123A541C-79BA-4862-9922-DF696206470E}"/>
    <cellStyle name="Comma 3 2 2 4 3 3 2 4 2" xfId="49777" xr:uid="{6F7AF803-F094-4F31-9701-DBFE0E545A0F}"/>
    <cellStyle name="Comma 3 2 2 4 3 3 2 5" xfId="34367" xr:uid="{4C014866-B367-4FB3-A030-C7563EDD167C}"/>
    <cellStyle name="Comma 3 2 2 4 3 3 3" xfId="5444" xr:uid="{9917DD34-346D-4FDF-BE23-9BAB38C48D10}"/>
    <cellStyle name="Comma 3 2 2 4 3 3 3 2" xfId="13255" xr:uid="{C85951EB-3828-4E1D-BAF7-07014BD87097}"/>
    <cellStyle name="Comma 3 2 2 4 3 3 3 2 2" xfId="28666" xr:uid="{423CA887-711C-49F4-B2F8-861C5F86403D}"/>
    <cellStyle name="Comma 3 2 2 4 3 3 3 2 2 2" xfId="59490" xr:uid="{146D1E95-5268-4B22-862A-1C30D8DFFC2A}"/>
    <cellStyle name="Comma 3 2 2 4 3 3 3 2 3" xfId="44080" xr:uid="{41B64853-914C-49D6-8B74-4B6C182EAE8C}"/>
    <cellStyle name="Comma 3 2 2 4 3 3 3 3" xfId="20857" xr:uid="{79AC90D6-58B1-4BF8-825E-0822A36BC974}"/>
    <cellStyle name="Comma 3 2 2 4 3 3 3 3 2" xfId="51681" xr:uid="{B742F98C-AB86-4BB9-8DE5-019D25120055}"/>
    <cellStyle name="Comma 3 2 2 4 3 3 3 4" xfId="36271" xr:uid="{7A7F4132-BEB6-4E52-ACFD-0DD45A788097}"/>
    <cellStyle name="Comma 3 2 2 4 3 3 4" xfId="9452" xr:uid="{C6E45E2C-72B3-4BA4-BBF6-8BD5E9EC7B9A}"/>
    <cellStyle name="Comma 3 2 2 4 3 3 4 2" xfId="24863" xr:uid="{C92A5D62-E0DA-492F-89CF-0331C7F46996}"/>
    <cellStyle name="Comma 3 2 2 4 3 3 4 2 2" xfId="55687" xr:uid="{2CEB8B06-573D-4287-9433-C72ACC1783F1}"/>
    <cellStyle name="Comma 3 2 2 4 3 3 4 3" xfId="40277" xr:uid="{46A2FF50-2DCF-42A9-8058-F8267F06C99E}"/>
    <cellStyle name="Comma 3 2 2 4 3 3 5" xfId="17054" xr:uid="{7E3302CE-EE28-402B-AD07-074D304FAE02}"/>
    <cellStyle name="Comma 3 2 2 4 3 3 5 2" xfId="47878" xr:uid="{7ED5D84E-09B3-449A-A6C9-95F5B321BF45}"/>
    <cellStyle name="Comma 3 2 2 4 3 3 6" xfId="32468" xr:uid="{FBB8A3DC-B84B-4431-B035-A92116962841}"/>
    <cellStyle name="Comma 3 2 2 4 3 4" xfId="2274" xr:uid="{7C153F3F-9AE9-4C9B-A1BB-FA34F2C575B2}"/>
    <cellStyle name="Comma 3 2 2 4 3 4 2" xfId="6077" xr:uid="{1B232747-2208-4460-9CCD-32B3C4F7EA88}"/>
    <cellStyle name="Comma 3 2 2 4 3 4 2 2" xfId="13888" xr:uid="{FEC0C985-4BC4-411F-AF88-C043DFC34388}"/>
    <cellStyle name="Comma 3 2 2 4 3 4 2 2 2" xfId="29299" xr:uid="{D8EACB41-2A5C-4FE7-915A-FD61B2BABCA6}"/>
    <cellStyle name="Comma 3 2 2 4 3 4 2 2 2 2" xfId="60123" xr:uid="{03E62DA4-0303-425C-82BE-AFC7BA9BB93D}"/>
    <cellStyle name="Comma 3 2 2 4 3 4 2 2 3" xfId="44713" xr:uid="{2B49CF70-288C-4289-ADA1-11BF64EB8A4C}"/>
    <cellStyle name="Comma 3 2 2 4 3 4 2 3" xfId="21490" xr:uid="{C5EB638B-920E-451F-9E87-5D4E7E7782F9}"/>
    <cellStyle name="Comma 3 2 2 4 3 4 2 3 2" xfId="52314" xr:uid="{0865D134-8984-4262-9338-77B2E34C3BC8}"/>
    <cellStyle name="Comma 3 2 2 4 3 4 2 4" xfId="36904" xr:uid="{68B56718-B927-45D5-A430-F1ACD0222FF3}"/>
    <cellStyle name="Comma 3 2 2 4 3 4 3" xfId="10085" xr:uid="{1B9DCBCD-F4D5-451C-9B40-2C86EBF541D9}"/>
    <cellStyle name="Comma 3 2 2 4 3 4 3 2" xfId="25496" xr:uid="{22F3CFD8-C63F-4868-97A4-D4C8895AB43B}"/>
    <cellStyle name="Comma 3 2 2 4 3 4 3 2 2" xfId="56320" xr:uid="{04E55E7A-0F6E-4BF6-A62B-108BE8E8AF63}"/>
    <cellStyle name="Comma 3 2 2 4 3 4 3 3" xfId="40910" xr:uid="{29BBA10E-EF5A-4E5B-9436-5C63E1D71944}"/>
    <cellStyle name="Comma 3 2 2 4 3 4 4" xfId="17687" xr:uid="{46A4AFFA-733F-4544-80C4-4BB0D5CEAEE3}"/>
    <cellStyle name="Comma 3 2 2 4 3 4 4 2" xfId="48511" xr:uid="{5D511947-C5A8-4D4E-9127-01E71EEE74D8}"/>
    <cellStyle name="Comma 3 2 2 4 3 4 5" xfId="33101" xr:uid="{C27B203F-B09B-432B-9F61-7F9A091F7DB4}"/>
    <cellStyle name="Comma 3 2 2 4 3 5" xfId="4178" xr:uid="{04C2393C-F76E-438D-BD85-28242C3743DF}"/>
    <cellStyle name="Comma 3 2 2 4 3 5 2" xfId="11989" xr:uid="{2F9D99E6-F9D6-43A9-BBFB-B82540D83563}"/>
    <cellStyle name="Comma 3 2 2 4 3 5 2 2" xfId="27400" xr:uid="{3464EE69-2EB5-4660-B938-CC5BD4A0AC8C}"/>
    <cellStyle name="Comma 3 2 2 4 3 5 2 2 2" xfId="58224" xr:uid="{EF830E9D-77EA-4E27-BAD8-8CCC768A951B}"/>
    <cellStyle name="Comma 3 2 2 4 3 5 2 3" xfId="42814" xr:uid="{FAAEA551-F4D0-4FE2-8A84-8D38F4727EA9}"/>
    <cellStyle name="Comma 3 2 2 4 3 5 3" xfId="19591" xr:uid="{E8DFF178-F9AB-4F75-BDFD-A9E8F86180DF}"/>
    <cellStyle name="Comma 3 2 2 4 3 5 3 2" xfId="50415" xr:uid="{8F2A05DA-51D1-4B51-B0E2-234632058900}"/>
    <cellStyle name="Comma 3 2 2 4 3 5 4" xfId="35005" xr:uid="{0135F84F-1CDE-46A3-9547-E8103F3740EC}"/>
    <cellStyle name="Comma 3 2 2 4 3 6" xfId="8186" xr:uid="{E8055C07-AB01-42A3-B511-303F472D6CD6}"/>
    <cellStyle name="Comma 3 2 2 4 3 6 2" xfId="23597" xr:uid="{2E589300-2559-4A1D-9B1B-D2D0833FEE72}"/>
    <cellStyle name="Comma 3 2 2 4 3 6 2 2" xfId="54421" xr:uid="{4F157EFB-6300-40D6-8471-2A285FDBC388}"/>
    <cellStyle name="Comma 3 2 2 4 3 6 3" xfId="39011" xr:uid="{08D1344C-EDA2-4C79-941A-353DCFBB2476}"/>
    <cellStyle name="Comma 3 2 2 4 3 7" xfId="15788" xr:uid="{29491BD1-A2B1-48A3-BA61-98F0F2677E60}"/>
    <cellStyle name="Comma 3 2 2 4 3 7 2" xfId="46612" xr:uid="{7A256808-CB7E-44AF-9B1E-DD46E36BBDFD}"/>
    <cellStyle name="Comma 3 2 2 4 3 8" xfId="31202" xr:uid="{17C9F34F-C7D6-4B08-B821-E2C5A6BA7B34}"/>
    <cellStyle name="Comma 3 2 2 4 4" xfId="795" xr:uid="{68124573-994D-4F40-B36A-A64C8E89191E}"/>
    <cellStyle name="Comma 3 2 2 4 4 2" xfId="2694" xr:uid="{C7C2C559-04B9-4ED7-8D9D-E08F8396C53A}"/>
    <cellStyle name="Comma 3 2 2 4 4 2 2" xfId="6497" xr:uid="{6742E5C4-596C-4E19-99F2-723D7A8B153B}"/>
    <cellStyle name="Comma 3 2 2 4 4 2 2 2" xfId="14308" xr:uid="{CD554162-B741-4B8C-94A5-8CF5ECE46D24}"/>
    <cellStyle name="Comma 3 2 2 4 4 2 2 2 2" xfId="29719" xr:uid="{74A17299-FFEF-4242-BE44-5D6904665403}"/>
    <cellStyle name="Comma 3 2 2 4 4 2 2 2 2 2" xfId="60543" xr:uid="{767F6972-0FA6-4B11-83E7-AE8E0E84F3E1}"/>
    <cellStyle name="Comma 3 2 2 4 4 2 2 2 3" xfId="45133" xr:uid="{D9FA256F-20AC-4E8A-BC2B-43B7228333F6}"/>
    <cellStyle name="Comma 3 2 2 4 4 2 2 3" xfId="21910" xr:uid="{E50DF58D-B265-489D-9484-DA19F003B7C4}"/>
    <cellStyle name="Comma 3 2 2 4 4 2 2 3 2" xfId="52734" xr:uid="{E3D60910-0BC4-4B9C-A13D-05A7933EB48E}"/>
    <cellStyle name="Comma 3 2 2 4 4 2 2 4" xfId="37324" xr:uid="{70CF0848-90DA-4D55-A944-07CA14E3303A}"/>
    <cellStyle name="Comma 3 2 2 4 4 2 3" xfId="10505" xr:uid="{84C3D8F8-F416-4FEE-909C-D16019074603}"/>
    <cellStyle name="Comma 3 2 2 4 4 2 3 2" xfId="25916" xr:uid="{FB7B135D-37FA-4842-9CAF-35CF7FCC3D5A}"/>
    <cellStyle name="Comma 3 2 2 4 4 2 3 2 2" xfId="56740" xr:uid="{5620CDC7-7008-49E7-A3D4-3133B4BCC547}"/>
    <cellStyle name="Comma 3 2 2 4 4 2 3 3" xfId="41330" xr:uid="{BA6FBEA2-0977-4476-827A-3679074D4B98}"/>
    <cellStyle name="Comma 3 2 2 4 4 2 4" xfId="18107" xr:uid="{4FFDDF8D-8DC8-44E4-BA67-049FA695D5F0}"/>
    <cellStyle name="Comma 3 2 2 4 4 2 4 2" xfId="48931" xr:uid="{FF31470A-DB57-4EA9-AE05-54254544D806}"/>
    <cellStyle name="Comma 3 2 2 4 4 2 5" xfId="33521" xr:uid="{2819A0D0-5A22-49FD-9D19-07F52A8667FC}"/>
    <cellStyle name="Comma 3 2 2 4 4 3" xfId="4598" xr:uid="{65DE7231-6785-4D39-9506-9459E9B63FB2}"/>
    <cellStyle name="Comma 3 2 2 4 4 3 2" xfId="12409" xr:uid="{41D59A5C-815B-4440-84CF-B063F6D3CC9E}"/>
    <cellStyle name="Comma 3 2 2 4 4 3 2 2" xfId="27820" xr:uid="{524E8923-6446-431C-A2CB-73B4FB06C307}"/>
    <cellStyle name="Comma 3 2 2 4 4 3 2 2 2" xfId="58644" xr:uid="{D7FDE8DF-E385-42F3-B1E8-0D14F2FA0883}"/>
    <cellStyle name="Comma 3 2 2 4 4 3 2 3" xfId="43234" xr:uid="{405EDD9F-6E92-4C0D-BB25-8BFA642422E7}"/>
    <cellStyle name="Comma 3 2 2 4 4 3 3" xfId="20011" xr:uid="{366848FD-4339-4F26-89F8-D139D4CF9EC5}"/>
    <cellStyle name="Comma 3 2 2 4 4 3 3 2" xfId="50835" xr:uid="{A4CE9F2C-13A6-44F3-979E-7096DF55A8FD}"/>
    <cellStyle name="Comma 3 2 2 4 4 3 4" xfId="35425" xr:uid="{A211EBC5-E189-4B11-A036-783F2193B89A}"/>
    <cellStyle name="Comma 3 2 2 4 4 4" xfId="8606" xr:uid="{BB9C8A3A-5449-4CB9-BAEA-11AA0D1CAD47}"/>
    <cellStyle name="Comma 3 2 2 4 4 4 2" xfId="24017" xr:uid="{386FD8A8-62CD-4A3B-B44C-E41F519917C3}"/>
    <cellStyle name="Comma 3 2 2 4 4 4 2 2" xfId="54841" xr:uid="{A9796AD5-5DAE-47D1-9F83-0579438CB89F}"/>
    <cellStyle name="Comma 3 2 2 4 4 4 3" xfId="39431" xr:uid="{3766B8B6-0FD9-4A9A-933C-F77679094855}"/>
    <cellStyle name="Comma 3 2 2 4 4 5" xfId="16208" xr:uid="{548BCEB6-3108-4600-A83E-A6C782ECD837}"/>
    <cellStyle name="Comma 3 2 2 4 4 5 2" xfId="47032" xr:uid="{AB5DD0AA-7230-4A43-B6EF-A056035B842D}"/>
    <cellStyle name="Comma 3 2 2 4 4 6" xfId="31622" xr:uid="{4FF177A3-28E3-495F-B1DF-5141AB22CF58}"/>
    <cellStyle name="Comma 3 2 2 4 5" xfId="1428" xr:uid="{01E4B84B-75C4-4D3B-9EDE-4875B80765FD}"/>
    <cellStyle name="Comma 3 2 2 4 5 2" xfId="3327" xr:uid="{68B7FF78-7793-469C-89CF-B790299A731E}"/>
    <cellStyle name="Comma 3 2 2 4 5 2 2" xfId="7130" xr:uid="{852DE879-CF0C-4C45-BDF1-903A15F78766}"/>
    <cellStyle name="Comma 3 2 2 4 5 2 2 2" xfId="14941" xr:uid="{1629A13B-20CD-446B-8538-49BE00BB7164}"/>
    <cellStyle name="Comma 3 2 2 4 5 2 2 2 2" xfId="30352" xr:uid="{AF635337-06BC-4A84-997C-4C4720035113}"/>
    <cellStyle name="Comma 3 2 2 4 5 2 2 2 2 2" xfId="61176" xr:uid="{994FE603-7F17-4C3C-9713-45077967C623}"/>
    <cellStyle name="Comma 3 2 2 4 5 2 2 2 3" xfId="45766" xr:uid="{97626F46-9E58-4C63-8CAC-365381FE445F}"/>
    <cellStyle name="Comma 3 2 2 4 5 2 2 3" xfId="22543" xr:uid="{F346C46C-25D7-4359-BE9F-29B4941740BD}"/>
    <cellStyle name="Comma 3 2 2 4 5 2 2 3 2" xfId="53367" xr:uid="{29B03262-C856-4647-A21E-3474905E47BC}"/>
    <cellStyle name="Comma 3 2 2 4 5 2 2 4" xfId="37957" xr:uid="{9C4DC04D-1A35-462C-ABE3-B7A0EDE30FD2}"/>
    <cellStyle name="Comma 3 2 2 4 5 2 3" xfId="11138" xr:uid="{7685A7C5-0077-410E-BDB3-3997A12AD876}"/>
    <cellStyle name="Comma 3 2 2 4 5 2 3 2" xfId="26549" xr:uid="{D2EFAA13-D933-4FC2-A0D3-0EB438CF235F}"/>
    <cellStyle name="Comma 3 2 2 4 5 2 3 2 2" xfId="57373" xr:uid="{6A114221-AC28-47FC-8440-4CDA33D96056}"/>
    <cellStyle name="Comma 3 2 2 4 5 2 3 3" xfId="41963" xr:uid="{D9D97C85-0274-4327-A5D8-445B9A0174F4}"/>
    <cellStyle name="Comma 3 2 2 4 5 2 4" xfId="18740" xr:uid="{3447A517-DBC0-4F38-9C4D-B4BC26EEDDBE}"/>
    <cellStyle name="Comma 3 2 2 4 5 2 4 2" xfId="49564" xr:uid="{699BAD1F-646A-4466-93F5-EE1497F33772}"/>
    <cellStyle name="Comma 3 2 2 4 5 2 5" xfId="34154" xr:uid="{8C83776C-E659-4AA3-999C-C5D256E57BCE}"/>
    <cellStyle name="Comma 3 2 2 4 5 3" xfId="5231" xr:uid="{A99CB7C1-3548-4C12-86FC-69411C860C0E}"/>
    <cellStyle name="Comma 3 2 2 4 5 3 2" xfId="13042" xr:uid="{0D3BF37F-2C1F-480F-A7D9-451B28287B9F}"/>
    <cellStyle name="Comma 3 2 2 4 5 3 2 2" xfId="28453" xr:uid="{459649D7-C6A8-4C0A-9468-47B12ABE44C4}"/>
    <cellStyle name="Comma 3 2 2 4 5 3 2 2 2" xfId="59277" xr:uid="{1D38CD77-F7FA-4433-BE0D-B837C14291DD}"/>
    <cellStyle name="Comma 3 2 2 4 5 3 2 3" xfId="43867" xr:uid="{5BC313CE-9C0C-46AD-B0E5-93756CB6E131}"/>
    <cellStyle name="Comma 3 2 2 4 5 3 3" xfId="20644" xr:uid="{F8CD2DB7-E6B3-4211-98B3-F352565ED4F8}"/>
    <cellStyle name="Comma 3 2 2 4 5 3 3 2" xfId="51468" xr:uid="{C5B8A754-48B9-47B1-A8C6-E6A5A24C0296}"/>
    <cellStyle name="Comma 3 2 2 4 5 3 4" xfId="36058" xr:uid="{28BDA023-670E-4BAF-9272-A0B0727BC334}"/>
    <cellStyle name="Comma 3 2 2 4 5 4" xfId="9239" xr:uid="{52690F78-57EC-4AB0-8AC6-D14201F61EA2}"/>
    <cellStyle name="Comma 3 2 2 4 5 4 2" xfId="24650" xr:uid="{CD363AA4-20B7-4379-AA3F-D7776CAF0563}"/>
    <cellStyle name="Comma 3 2 2 4 5 4 2 2" xfId="55474" xr:uid="{C697A6D5-0848-41DB-8B26-DB1643244FFB}"/>
    <cellStyle name="Comma 3 2 2 4 5 4 3" xfId="40064" xr:uid="{4257F341-567D-4B77-9846-8622AEB01C7D}"/>
    <cellStyle name="Comma 3 2 2 4 5 5" xfId="16841" xr:uid="{D6855B7A-DA32-4F45-AE40-F1E50A13DB9E}"/>
    <cellStyle name="Comma 3 2 2 4 5 5 2" xfId="47665" xr:uid="{C0989837-61CA-4E71-8F7E-7280DA3FAD50}"/>
    <cellStyle name="Comma 3 2 2 4 5 6" xfId="32255" xr:uid="{F1B8B0D9-EC7D-4E11-BD66-F1DA1D7FE483}"/>
    <cellStyle name="Comma 3 2 2 4 6" xfId="2061" xr:uid="{BE532E45-59E9-4E5D-84A4-116C6B39B409}"/>
    <cellStyle name="Comma 3 2 2 4 6 2" xfId="5864" xr:uid="{8651DDE3-DF3E-4FEB-B791-5EB0BD1D8C2F}"/>
    <cellStyle name="Comma 3 2 2 4 6 2 2" xfId="13675" xr:uid="{1470A22F-C05F-4FAB-9601-105C063D63C5}"/>
    <cellStyle name="Comma 3 2 2 4 6 2 2 2" xfId="29086" xr:uid="{F1BB660E-23AF-4646-A81E-FDFABFC7C973}"/>
    <cellStyle name="Comma 3 2 2 4 6 2 2 2 2" xfId="59910" xr:uid="{BD6FBA93-65A4-493C-8F11-9B7A089B73D5}"/>
    <cellStyle name="Comma 3 2 2 4 6 2 2 3" xfId="44500" xr:uid="{9E6C7B1E-433F-4150-81D5-BF3EE1EA7CFE}"/>
    <cellStyle name="Comma 3 2 2 4 6 2 3" xfId="21277" xr:uid="{90E553E3-6DC1-46F3-9AB3-3E42A6FAF592}"/>
    <cellStyle name="Comma 3 2 2 4 6 2 3 2" xfId="52101" xr:uid="{01F21855-74C3-44DF-B95F-A2E47A1C0171}"/>
    <cellStyle name="Comma 3 2 2 4 6 2 4" xfId="36691" xr:uid="{5754C172-AA7A-45A6-8A07-07B11BBBD337}"/>
    <cellStyle name="Comma 3 2 2 4 6 3" xfId="9872" xr:uid="{D587C798-E8CD-49A9-AACE-845689124FA7}"/>
    <cellStyle name="Comma 3 2 2 4 6 3 2" xfId="25283" xr:uid="{5AD71E9C-BC32-411B-A9F4-1DB84B546BD2}"/>
    <cellStyle name="Comma 3 2 2 4 6 3 2 2" xfId="56107" xr:uid="{7B1F9B9B-BF08-4F65-9524-3CEE96046C72}"/>
    <cellStyle name="Comma 3 2 2 4 6 3 3" xfId="40697" xr:uid="{DCAA7BAE-658F-4841-9560-B23665093ADC}"/>
    <cellStyle name="Comma 3 2 2 4 6 4" xfId="17474" xr:uid="{4C896168-CC63-4DB8-8DE0-EC9AA9315311}"/>
    <cellStyle name="Comma 3 2 2 4 6 4 2" xfId="48298" xr:uid="{8B2042E8-3355-4F85-9BCF-96C71676E9B8}"/>
    <cellStyle name="Comma 3 2 2 4 6 5" xfId="32888" xr:uid="{8AD13FD2-3945-4275-A7C9-1917B624E7DD}"/>
    <cellStyle name="Comma 3 2 2 4 7" xfId="3965" xr:uid="{11953C78-01B5-47F8-A0F5-3CD02FF10BA1}"/>
    <cellStyle name="Comma 3 2 2 4 7 2" xfId="11776" xr:uid="{4223D152-BC31-41D6-856C-569E081D3B4D}"/>
    <cellStyle name="Comma 3 2 2 4 7 2 2" xfId="27187" xr:uid="{61E61BD6-6F8F-430A-893D-449697A02C24}"/>
    <cellStyle name="Comma 3 2 2 4 7 2 2 2" xfId="58011" xr:uid="{7E534442-3881-4F07-9DD5-97567769F2B3}"/>
    <cellStyle name="Comma 3 2 2 4 7 2 3" xfId="42601" xr:uid="{5918D662-E40A-47F6-8358-78794133F92C}"/>
    <cellStyle name="Comma 3 2 2 4 7 3" xfId="19378" xr:uid="{A2617B88-2B5C-4426-BD5C-7C7E3453730B}"/>
    <cellStyle name="Comma 3 2 2 4 7 3 2" xfId="50202" xr:uid="{4CF7113E-8ABA-48EE-98C2-D6505A3F8C16}"/>
    <cellStyle name="Comma 3 2 2 4 7 4" xfId="34792" xr:uid="{34D96938-2790-4472-B3BB-7DFEFEDA2AC9}"/>
    <cellStyle name="Comma 3 2 2 4 8" xfId="7973" xr:uid="{B1E5497E-69F8-411D-8056-6B592D32E970}"/>
    <cellStyle name="Comma 3 2 2 4 8 2" xfId="23384" xr:uid="{1BE69092-BBCF-4A5D-9B92-F0BFE5F9E221}"/>
    <cellStyle name="Comma 3 2 2 4 8 2 2" xfId="54208" xr:uid="{4400B3A0-B199-4BB7-A118-6AC8D3100D32}"/>
    <cellStyle name="Comma 3 2 2 4 8 3" xfId="38798" xr:uid="{E216F3D3-9F51-40A6-AA09-0CBC95E01101}"/>
    <cellStyle name="Comma 3 2 2 4 9" xfId="7764" xr:uid="{3A5ACD8C-D0B9-41B9-8CA6-E05E30BE7A51}"/>
    <cellStyle name="Comma 3 2 2 4 9 2" xfId="23175" xr:uid="{8AC865A3-A908-49C6-AC4A-EAD4A9C87E6B}"/>
    <cellStyle name="Comma 3 2 2 4 9 2 2" xfId="53999" xr:uid="{11696CCE-EF99-4657-92C8-7FDCD11A48AE}"/>
    <cellStyle name="Comma 3 2 2 4 9 3" xfId="38589" xr:uid="{67A237A3-34E5-49A8-853F-370B430D1461}"/>
    <cellStyle name="Comma 3 2 2 5" xfId="539" xr:uid="{F8FE8551-D58B-4A4A-A12E-B2E14671013F}"/>
    <cellStyle name="Comma 3 2 2 5 2" xfId="1172" xr:uid="{A66E7826-B6C3-4326-9B9D-6CB8A50F2F97}"/>
    <cellStyle name="Comma 3 2 2 5 2 2" xfId="3071" xr:uid="{A37CC678-76F5-442D-8422-6ED223EC0EAB}"/>
    <cellStyle name="Comma 3 2 2 5 2 2 2" xfId="6874" xr:uid="{242C1113-E392-4A23-B5C3-16DA669002A7}"/>
    <cellStyle name="Comma 3 2 2 5 2 2 2 2" xfId="14685" xr:uid="{79F59236-2E7B-43AC-9AE8-A337443D26CF}"/>
    <cellStyle name="Comma 3 2 2 5 2 2 2 2 2" xfId="30096" xr:uid="{74856C4E-E4ED-4E40-859B-A0AA2FA1D774}"/>
    <cellStyle name="Comma 3 2 2 5 2 2 2 2 2 2" xfId="60920" xr:uid="{BE13A7D7-0412-442A-A772-4519EA1F0772}"/>
    <cellStyle name="Comma 3 2 2 5 2 2 2 2 3" xfId="45510" xr:uid="{28CB3479-534F-4EBB-9A7E-B4760CE682F6}"/>
    <cellStyle name="Comma 3 2 2 5 2 2 2 3" xfId="22287" xr:uid="{4EF4487F-1CF7-4DC7-8B39-6630BA1FBBC1}"/>
    <cellStyle name="Comma 3 2 2 5 2 2 2 3 2" xfId="53111" xr:uid="{790BD026-877A-4AB3-A555-CE5F695DB858}"/>
    <cellStyle name="Comma 3 2 2 5 2 2 2 4" xfId="37701" xr:uid="{61BBAFA7-6704-47BA-B34B-D1FB1188F827}"/>
    <cellStyle name="Comma 3 2 2 5 2 2 3" xfId="10882" xr:uid="{E86CEF48-C9A5-4474-AF4B-4ADB1E757D84}"/>
    <cellStyle name="Comma 3 2 2 5 2 2 3 2" xfId="26293" xr:uid="{F60C6B51-BBAC-4554-BFA0-BD62AB3C1980}"/>
    <cellStyle name="Comma 3 2 2 5 2 2 3 2 2" xfId="57117" xr:uid="{77836253-1F96-4E02-9385-DB66D4681B25}"/>
    <cellStyle name="Comma 3 2 2 5 2 2 3 3" xfId="41707" xr:uid="{3856C2CA-086C-4A5C-B4BD-1B4F7E070D47}"/>
    <cellStyle name="Comma 3 2 2 5 2 2 4" xfId="18484" xr:uid="{9ECCCAE6-469D-4540-88BC-B8AEF8899003}"/>
    <cellStyle name="Comma 3 2 2 5 2 2 4 2" xfId="49308" xr:uid="{8B8EF543-30CE-42EC-BE3C-F99877FC4338}"/>
    <cellStyle name="Comma 3 2 2 5 2 2 5" xfId="33898" xr:uid="{749392AC-444A-4282-B4D5-E4351FF2D374}"/>
    <cellStyle name="Comma 3 2 2 5 2 3" xfId="4975" xr:uid="{87CFCE6A-0005-4E9C-8AF1-A065589DAD17}"/>
    <cellStyle name="Comma 3 2 2 5 2 3 2" xfId="12786" xr:uid="{CF27441D-0CB2-42D2-8A52-7D4F3BD5B107}"/>
    <cellStyle name="Comma 3 2 2 5 2 3 2 2" xfId="28197" xr:uid="{DE05AF47-A6E2-43BA-8AA5-8BBD94E962CA}"/>
    <cellStyle name="Comma 3 2 2 5 2 3 2 2 2" xfId="59021" xr:uid="{791E49A9-9345-40C3-B1C6-BFE3F206A30E}"/>
    <cellStyle name="Comma 3 2 2 5 2 3 2 3" xfId="43611" xr:uid="{7529CE4C-CE3A-4FA8-92A7-9B08B2544FCD}"/>
    <cellStyle name="Comma 3 2 2 5 2 3 3" xfId="20388" xr:uid="{56FA499F-121D-4942-B5C1-6E795B01260F}"/>
    <cellStyle name="Comma 3 2 2 5 2 3 3 2" xfId="51212" xr:uid="{1FA3C89E-89F5-45FD-9BFE-E7C69812237E}"/>
    <cellStyle name="Comma 3 2 2 5 2 3 4" xfId="35802" xr:uid="{C99C526A-000E-4551-953A-A6EBA49A5C2D}"/>
    <cellStyle name="Comma 3 2 2 5 2 4" xfId="8983" xr:uid="{7A6A9F80-ABD9-4BA0-BC90-6DD9114858BE}"/>
    <cellStyle name="Comma 3 2 2 5 2 4 2" xfId="24394" xr:uid="{99F9C32F-9196-498B-BF76-034ACBC553FF}"/>
    <cellStyle name="Comma 3 2 2 5 2 4 2 2" xfId="55218" xr:uid="{433F1D7F-0DA4-4F64-8FB1-1C50886606EF}"/>
    <cellStyle name="Comma 3 2 2 5 2 4 3" xfId="39808" xr:uid="{7B2B2A75-CC29-44DB-8046-E880FBB108A8}"/>
    <cellStyle name="Comma 3 2 2 5 2 5" xfId="16585" xr:uid="{C60A72CA-3FEC-467D-9508-8BDE6497B1AA}"/>
    <cellStyle name="Comma 3 2 2 5 2 5 2" xfId="47409" xr:uid="{F3946CC4-CA78-483A-9ECC-BE414F62D1C4}"/>
    <cellStyle name="Comma 3 2 2 5 2 6" xfId="31999" xr:uid="{428D30BF-BF32-45A9-8B9F-EB84706E0063}"/>
    <cellStyle name="Comma 3 2 2 5 3" xfId="1805" xr:uid="{9B22A798-C706-4661-B41B-A7E7CEDE334A}"/>
    <cellStyle name="Comma 3 2 2 5 3 2" xfId="3704" xr:uid="{F896E9A5-2E6A-45DE-8F3E-64C5ED1F105D}"/>
    <cellStyle name="Comma 3 2 2 5 3 2 2" xfId="7507" xr:uid="{38D0ACE9-2169-4FAC-B2FA-847F90F2B361}"/>
    <cellStyle name="Comma 3 2 2 5 3 2 2 2" xfId="15318" xr:uid="{997CF0E1-548D-4666-8BAF-C9F7BC49FB5A}"/>
    <cellStyle name="Comma 3 2 2 5 3 2 2 2 2" xfId="30729" xr:uid="{9A15F44E-2AD0-4BE0-8014-43BACBA6690A}"/>
    <cellStyle name="Comma 3 2 2 5 3 2 2 2 2 2" xfId="61553" xr:uid="{900ABA2F-D405-46FB-9A49-D8D17C44FDED}"/>
    <cellStyle name="Comma 3 2 2 5 3 2 2 2 3" xfId="46143" xr:uid="{36C3FB55-BB5D-4059-91AB-65414E34CEB8}"/>
    <cellStyle name="Comma 3 2 2 5 3 2 2 3" xfId="22920" xr:uid="{504F9585-446C-4200-88B7-38CA5F6BCEFF}"/>
    <cellStyle name="Comma 3 2 2 5 3 2 2 3 2" xfId="53744" xr:uid="{E5D0B2E7-EC70-455D-BDB2-8331A1641D82}"/>
    <cellStyle name="Comma 3 2 2 5 3 2 2 4" xfId="38334" xr:uid="{8E169BBF-4704-4DB4-9F8A-068C9BFE2E1F}"/>
    <cellStyle name="Comma 3 2 2 5 3 2 3" xfId="11515" xr:uid="{417FB452-83F1-49DF-A696-417B53155F91}"/>
    <cellStyle name="Comma 3 2 2 5 3 2 3 2" xfId="26926" xr:uid="{1734D478-D6CF-4A93-8631-14F5072E53CC}"/>
    <cellStyle name="Comma 3 2 2 5 3 2 3 2 2" xfId="57750" xr:uid="{28A69DF7-7126-4945-A1CD-8C85C4F506A7}"/>
    <cellStyle name="Comma 3 2 2 5 3 2 3 3" xfId="42340" xr:uid="{E27A4B20-9274-4CCA-909F-B4B44A554447}"/>
    <cellStyle name="Comma 3 2 2 5 3 2 4" xfId="19117" xr:uid="{CA85CDA9-4C03-4A0B-8A4A-DB50A0430A3F}"/>
    <cellStyle name="Comma 3 2 2 5 3 2 4 2" xfId="49941" xr:uid="{84915F04-E0DF-403C-A2C5-7063606DD587}"/>
    <cellStyle name="Comma 3 2 2 5 3 2 5" xfId="34531" xr:uid="{31BF69CF-9F73-4D2B-A562-8BDC8694F94C}"/>
    <cellStyle name="Comma 3 2 2 5 3 3" xfId="5608" xr:uid="{42987F6D-DC57-45ED-9181-EF279F41FFF6}"/>
    <cellStyle name="Comma 3 2 2 5 3 3 2" xfId="13419" xr:uid="{E4E48863-6516-4AC2-95B9-E5EA3D906116}"/>
    <cellStyle name="Comma 3 2 2 5 3 3 2 2" xfId="28830" xr:uid="{1E861E92-A3F3-4483-B57F-0A398B676FAC}"/>
    <cellStyle name="Comma 3 2 2 5 3 3 2 2 2" xfId="59654" xr:uid="{6C1A1BB1-85F5-42FA-95DD-7F2E796F2C18}"/>
    <cellStyle name="Comma 3 2 2 5 3 3 2 3" xfId="44244" xr:uid="{061214C6-19E3-495A-AD3F-E15D957E7507}"/>
    <cellStyle name="Comma 3 2 2 5 3 3 3" xfId="21021" xr:uid="{7DD55CC7-ABCD-445D-9AB8-730EE13B66DB}"/>
    <cellStyle name="Comma 3 2 2 5 3 3 3 2" xfId="51845" xr:uid="{9A595B22-EE76-40D4-AA89-FEB5690ECE38}"/>
    <cellStyle name="Comma 3 2 2 5 3 3 4" xfId="36435" xr:uid="{5C7E4822-F136-45B1-AA29-CB6C8729A1D6}"/>
    <cellStyle name="Comma 3 2 2 5 3 4" xfId="9616" xr:uid="{B8BEACB8-A3F4-4DEE-B3E8-BA677B817003}"/>
    <cellStyle name="Comma 3 2 2 5 3 4 2" xfId="25027" xr:uid="{31030B48-FAEB-4C5E-9ACF-52CDDC1E056A}"/>
    <cellStyle name="Comma 3 2 2 5 3 4 2 2" xfId="55851" xr:uid="{3BAD1E6B-B395-4E37-BF37-70DD30F82902}"/>
    <cellStyle name="Comma 3 2 2 5 3 4 3" xfId="40441" xr:uid="{AF611B18-D9E6-452B-A4DD-783EA9D6DF8F}"/>
    <cellStyle name="Comma 3 2 2 5 3 5" xfId="17218" xr:uid="{32DB30DB-1270-493F-9007-F75ACB09E195}"/>
    <cellStyle name="Comma 3 2 2 5 3 5 2" xfId="48042" xr:uid="{C0101D8B-30C9-4C6E-88EC-5AC052618FD0}"/>
    <cellStyle name="Comma 3 2 2 5 3 6" xfId="32632" xr:uid="{C446BEC3-CF1B-4B00-97AA-231EDB3DA778}"/>
    <cellStyle name="Comma 3 2 2 5 4" xfId="2438" xr:uid="{A28E3655-2744-4895-AD2F-AFD3EE42643D}"/>
    <cellStyle name="Comma 3 2 2 5 4 2" xfId="6241" xr:uid="{4C7B493F-E059-4C0B-9D68-5A273DBA413D}"/>
    <cellStyle name="Comma 3 2 2 5 4 2 2" xfId="14052" xr:uid="{BE78A45B-A935-4AB8-9272-745E1C51F1AE}"/>
    <cellStyle name="Comma 3 2 2 5 4 2 2 2" xfId="29463" xr:uid="{97AD054E-3FDD-4717-A493-869BF7EC6F6F}"/>
    <cellStyle name="Comma 3 2 2 5 4 2 2 2 2" xfId="60287" xr:uid="{5A30D85E-A850-4EF4-BB93-9AE2A1C6BCD5}"/>
    <cellStyle name="Comma 3 2 2 5 4 2 2 3" xfId="44877" xr:uid="{16D6AAC2-247B-4757-8EDC-7B1AADC827FE}"/>
    <cellStyle name="Comma 3 2 2 5 4 2 3" xfId="21654" xr:uid="{5766E107-9C67-43A1-8F4A-78C2BC6BF0A0}"/>
    <cellStyle name="Comma 3 2 2 5 4 2 3 2" xfId="52478" xr:uid="{5396999D-06DE-4C52-ACF5-8A710154275B}"/>
    <cellStyle name="Comma 3 2 2 5 4 2 4" xfId="37068" xr:uid="{2DF48161-22D5-431F-A60D-55913BC72548}"/>
    <cellStyle name="Comma 3 2 2 5 4 3" xfId="10249" xr:uid="{E13D50D2-6D68-4D24-B26D-2C5DC56C8F0B}"/>
    <cellStyle name="Comma 3 2 2 5 4 3 2" xfId="25660" xr:uid="{B8D0DBA5-7571-4A55-9E0D-132C29A51A6F}"/>
    <cellStyle name="Comma 3 2 2 5 4 3 2 2" xfId="56484" xr:uid="{B9491C18-936C-446B-A6C8-7F9C9A16B11E}"/>
    <cellStyle name="Comma 3 2 2 5 4 3 3" xfId="41074" xr:uid="{32F30A17-A6D0-4DCB-93C7-D8BC6C967473}"/>
    <cellStyle name="Comma 3 2 2 5 4 4" xfId="17851" xr:uid="{27EFD89B-3107-48CA-8FC6-A1A30D8894C1}"/>
    <cellStyle name="Comma 3 2 2 5 4 4 2" xfId="48675" xr:uid="{3F23A33E-3F3C-4176-9915-8BEB429D3E13}"/>
    <cellStyle name="Comma 3 2 2 5 4 5" xfId="33265" xr:uid="{5D298F4C-41B0-4E2A-A367-18D97EE13EAB}"/>
    <cellStyle name="Comma 3 2 2 5 5" xfId="4342" xr:uid="{8AD358EB-0725-4CF1-84E1-8D4EC605C2F7}"/>
    <cellStyle name="Comma 3 2 2 5 5 2" xfId="12153" xr:uid="{FFCC7FA9-2DE1-4B1E-B99B-4D67BA67604F}"/>
    <cellStyle name="Comma 3 2 2 5 5 2 2" xfId="27564" xr:uid="{7B0EBBE7-5075-4021-8368-E142004C53E0}"/>
    <cellStyle name="Comma 3 2 2 5 5 2 2 2" xfId="58388" xr:uid="{CB30FA9F-A4AA-4D74-8A7A-1A9F5BAF6ED8}"/>
    <cellStyle name="Comma 3 2 2 5 5 2 3" xfId="42978" xr:uid="{9FEFD6EC-EE77-411A-BC33-A063389B7C98}"/>
    <cellStyle name="Comma 3 2 2 5 5 3" xfId="19755" xr:uid="{A3E022A2-344F-48C6-9B29-F3453F97D2CE}"/>
    <cellStyle name="Comma 3 2 2 5 5 3 2" xfId="50579" xr:uid="{4A6A8F18-E779-46A3-B717-DC534A165049}"/>
    <cellStyle name="Comma 3 2 2 5 5 4" xfId="35169" xr:uid="{5C198553-5583-4CE5-91C0-4BA966D36856}"/>
    <cellStyle name="Comma 3 2 2 5 6" xfId="8350" xr:uid="{DB9D1695-294C-49E3-9088-7675B9929F1E}"/>
    <cellStyle name="Comma 3 2 2 5 6 2" xfId="23761" xr:uid="{FF725811-F778-478F-8CF5-14C107347BAE}"/>
    <cellStyle name="Comma 3 2 2 5 6 2 2" xfId="54585" xr:uid="{E00EC4CC-9A24-4553-A5CD-A7127488AAE7}"/>
    <cellStyle name="Comma 3 2 2 5 6 3" xfId="39175" xr:uid="{A8CA5857-D99D-482D-B2D2-4B2B1CA26BD5}"/>
    <cellStyle name="Comma 3 2 2 5 7" xfId="15952" xr:uid="{73C207C4-3A60-46EA-82AE-292E160AC9FE}"/>
    <cellStyle name="Comma 3 2 2 5 7 2" xfId="46776" xr:uid="{40619356-0B49-4E94-BC08-7ECC6A77AA45}"/>
    <cellStyle name="Comma 3 2 2 5 8" xfId="31366" xr:uid="{B96BD552-7B87-4E4A-B89F-5B860AF98D5B}"/>
    <cellStyle name="Comma 3 2 2 6" xfId="330" xr:uid="{45A7CA34-EB13-43B7-BF6E-A7CEB9AC659E}"/>
    <cellStyle name="Comma 3 2 2 6 2" xfId="963" xr:uid="{6086BB26-D11B-4AAA-AC5D-A3DA23F2CE29}"/>
    <cellStyle name="Comma 3 2 2 6 2 2" xfId="2862" xr:uid="{AEBC2FF8-3686-4A27-992F-3F962CC88A22}"/>
    <cellStyle name="Comma 3 2 2 6 2 2 2" xfId="6665" xr:uid="{4F45BA43-23FC-4C96-8441-03C860A581D3}"/>
    <cellStyle name="Comma 3 2 2 6 2 2 2 2" xfId="14476" xr:uid="{BE59DCEC-F44D-4BB1-B774-3293AB39A89E}"/>
    <cellStyle name="Comma 3 2 2 6 2 2 2 2 2" xfId="29887" xr:uid="{5F44C209-A255-4819-BA02-83C2F1A23488}"/>
    <cellStyle name="Comma 3 2 2 6 2 2 2 2 2 2" xfId="60711" xr:uid="{BD6A19B6-D4EE-4ED0-A0D2-76F3CFD90B33}"/>
    <cellStyle name="Comma 3 2 2 6 2 2 2 2 3" xfId="45301" xr:uid="{0D6FFD5A-26CC-4D79-8425-F8572F0EDD48}"/>
    <cellStyle name="Comma 3 2 2 6 2 2 2 3" xfId="22078" xr:uid="{91C5421C-B9F4-403F-9728-9DCAB68A79E1}"/>
    <cellStyle name="Comma 3 2 2 6 2 2 2 3 2" xfId="52902" xr:uid="{D02D6394-6EF6-4763-AC55-BCF3E826BDEC}"/>
    <cellStyle name="Comma 3 2 2 6 2 2 2 4" xfId="37492" xr:uid="{4B4F4C94-16E0-4794-A071-2D6855A09C85}"/>
    <cellStyle name="Comma 3 2 2 6 2 2 3" xfId="10673" xr:uid="{7E2C96B4-C4D3-4410-85AB-5E7D2BB49A82}"/>
    <cellStyle name="Comma 3 2 2 6 2 2 3 2" xfId="26084" xr:uid="{99CB57D3-0FF4-419C-B3B1-EE49F1B9127F}"/>
    <cellStyle name="Comma 3 2 2 6 2 2 3 2 2" xfId="56908" xr:uid="{5FFEC231-F417-4297-9098-B9F96A8E2CD2}"/>
    <cellStyle name="Comma 3 2 2 6 2 2 3 3" xfId="41498" xr:uid="{1A0F7648-CDF8-4664-91C2-171F560DE923}"/>
    <cellStyle name="Comma 3 2 2 6 2 2 4" xfId="18275" xr:uid="{8126D4E1-A9AD-4F7E-A607-C0C0DB5D89B9}"/>
    <cellStyle name="Comma 3 2 2 6 2 2 4 2" xfId="49099" xr:uid="{0E389B5A-0ADB-4C09-958B-432EB83412CC}"/>
    <cellStyle name="Comma 3 2 2 6 2 2 5" xfId="33689" xr:uid="{2026F83E-1B87-46F3-B7B0-6D3D07E7EDB9}"/>
    <cellStyle name="Comma 3 2 2 6 2 3" xfId="4766" xr:uid="{D04706D0-B67E-400A-ABA3-364E9262F4C3}"/>
    <cellStyle name="Comma 3 2 2 6 2 3 2" xfId="12577" xr:uid="{1D7F0A9E-C9BA-40CC-BEDA-D1DD7614A391}"/>
    <cellStyle name="Comma 3 2 2 6 2 3 2 2" xfId="27988" xr:uid="{9A619522-9DB9-4C38-A39A-B07F56A6486C}"/>
    <cellStyle name="Comma 3 2 2 6 2 3 2 2 2" xfId="58812" xr:uid="{B86B23B8-4CA3-4631-B6F6-97EA597D92A3}"/>
    <cellStyle name="Comma 3 2 2 6 2 3 2 3" xfId="43402" xr:uid="{AC079F99-F6A7-4CCA-BF75-F6E79F076C18}"/>
    <cellStyle name="Comma 3 2 2 6 2 3 3" xfId="20179" xr:uid="{A0FD769B-C42E-40A4-A5DC-E3A078979F3C}"/>
    <cellStyle name="Comma 3 2 2 6 2 3 3 2" xfId="51003" xr:uid="{FA3BE017-D2FF-4312-B2C5-9BFA2E12522E}"/>
    <cellStyle name="Comma 3 2 2 6 2 3 4" xfId="35593" xr:uid="{08AD21D8-B91B-45E9-AE8E-7C995D3327AF}"/>
    <cellStyle name="Comma 3 2 2 6 2 4" xfId="8774" xr:uid="{44BD4D3A-2EC3-435B-80CE-AF17549EAEF2}"/>
    <cellStyle name="Comma 3 2 2 6 2 4 2" xfId="24185" xr:uid="{D20B58EC-4F46-4C0D-85FC-6F2242A6C809}"/>
    <cellStyle name="Comma 3 2 2 6 2 4 2 2" xfId="55009" xr:uid="{110AC2AC-82B8-41B6-B63B-82445B82C814}"/>
    <cellStyle name="Comma 3 2 2 6 2 4 3" xfId="39599" xr:uid="{28A975AC-189C-493B-9C2F-87D2A44CDD0C}"/>
    <cellStyle name="Comma 3 2 2 6 2 5" xfId="16376" xr:uid="{CF94D623-743A-4F81-8A2A-1B18AA9B56E4}"/>
    <cellStyle name="Comma 3 2 2 6 2 5 2" xfId="47200" xr:uid="{A6F98B82-57B2-4FD7-ACF8-F3A9BBE555DE}"/>
    <cellStyle name="Comma 3 2 2 6 2 6" xfId="31790" xr:uid="{E9C3FEAE-7BAC-4E79-9774-9A6788EC44D5}"/>
    <cellStyle name="Comma 3 2 2 6 3" xfId="1596" xr:uid="{9661CE5E-0FEA-447A-A9A6-A4E2A48AC904}"/>
    <cellStyle name="Comma 3 2 2 6 3 2" xfId="3495" xr:uid="{986C121B-6CD1-4472-BBF2-DD31B26A3E0C}"/>
    <cellStyle name="Comma 3 2 2 6 3 2 2" xfId="7298" xr:uid="{2ACBA951-FF0F-47B3-A547-BABC7E3A5874}"/>
    <cellStyle name="Comma 3 2 2 6 3 2 2 2" xfId="15109" xr:uid="{2CAA369E-6F15-43E9-A89E-1F9869BC4748}"/>
    <cellStyle name="Comma 3 2 2 6 3 2 2 2 2" xfId="30520" xr:uid="{06C6BFFF-6B11-4B66-9DB7-4FF113D5081F}"/>
    <cellStyle name="Comma 3 2 2 6 3 2 2 2 2 2" xfId="61344" xr:uid="{49BAC952-F105-417F-A9C8-11ED2614FA2C}"/>
    <cellStyle name="Comma 3 2 2 6 3 2 2 2 3" xfId="45934" xr:uid="{172C39BF-44E9-4D78-972F-C226959DDABF}"/>
    <cellStyle name="Comma 3 2 2 6 3 2 2 3" xfId="22711" xr:uid="{9951057D-0035-4CE0-90F5-44D20BED3150}"/>
    <cellStyle name="Comma 3 2 2 6 3 2 2 3 2" xfId="53535" xr:uid="{0F41DCE1-1476-402C-9155-90F3B3BDA14C}"/>
    <cellStyle name="Comma 3 2 2 6 3 2 2 4" xfId="38125" xr:uid="{F21CC42D-A9B0-4258-9446-EDE683A004EB}"/>
    <cellStyle name="Comma 3 2 2 6 3 2 3" xfId="11306" xr:uid="{7E9BFE6B-84EF-4583-AD0D-2D312962FEB9}"/>
    <cellStyle name="Comma 3 2 2 6 3 2 3 2" xfId="26717" xr:uid="{6FD4B77E-9215-45C7-9C18-550002620422}"/>
    <cellStyle name="Comma 3 2 2 6 3 2 3 2 2" xfId="57541" xr:uid="{997B531C-9191-4225-94F7-D19975DCFBC9}"/>
    <cellStyle name="Comma 3 2 2 6 3 2 3 3" xfId="42131" xr:uid="{CB940CCC-4685-4704-AC0E-25F463D9B229}"/>
    <cellStyle name="Comma 3 2 2 6 3 2 4" xfId="18908" xr:uid="{AB9B92D0-F422-4D6B-8752-36494C47B350}"/>
    <cellStyle name="Comma 3 2 2 6 3 2 4 2" xfId="49732" xr:uid="{9E808308-8661-4576-86EE-4C412FA5ED51}"/>
    <cellStyle name="Comma 3 2 2 6 3 2 5" xfId="34322" xr:uid="{924FEADB-6CFB-47C0-B64C-EDA4F5986DEA}"/>
    <cellStyle name="Comma 3 2 2 6 3 3" xfId="5399" xr:uid="{40C7AD70-8E71-4851-89C7-50F74055C480}"/>
    <cellStyle name="Comma 3 2 2 6 3 3 2" xfId="13210" xr:uid="{FAB0A539-021E-47EF-8FC0-EFEFBFED7B2E}"/>
    <cellStyle name="Comma 3 2 2 6 3 3 2 2" xfId="28621" xr:uid="{DEEDA0EF-9AA1-44B8-9E8E-12743E980CB0}"/>
    <cellStyle name="Comma 3 2 2 6 3 3 2 2 2" xfId="59445" xr:uid="{25BD9CFF-9D73-48BC-8D0D-D737D509C944}"/>
    <cellStyle name="Comma 3 2 2 6 3 3 2 3" xfId="44035" xr:uid="{C4D728AD-45C3-4F2D-BD8C-B80309E16E04}"/>
    <cellStyle name="Comma 3 2 2 6 3 3 3" xfId="20812" xr:uid="{7E03F54A-3CBC-4EF8-8011-F80083882383}"/>
    <cellStyle name="Comma 3 2 2 6 3 3 3 2" xfId="51636" xr:uid="{EEFDC859-3C9F-43EA-A5AD-2CB9DC005049}"/>
    <cellStyle name="Comma 3 2 2 6 3 3 4" xfId="36226" xr:uid="{41151E4B-3FD6-4495-952B-A8BDF60A9874}"/>
    <cellStyle name="Comma 3 2 2 6 3 4" xfId="9407" xr:uid="{049AF3E9-BEEB-40E3-A64C-E12B8C6DB357}"/>
    <cellStyle name="Comma 3 2 2 6 3 4 2" xfId="24818" xr:uid="{3F685351-F383-41BB-82D4-15B0DAB4BBF8}"/>
    <cellStyle name="Comma 3 2 2 6 3 4 2 2" xfId="55642" xr:uid="{D880B9B4-6BA7-447C-ACE4-49346D705601}"/>
    <cellStyle name="Comma 3 2 2 6 3 4 3" xfId="40232" xr:uid="{672F7A6E-FCF7-44CE-AB24-49251223319A}"/>
    <cellStyle name="Comma 3 2 2 6 3 5" xfId="17009" xr:uid="{E43BA03E-AF97-4441-A398-86BB05D54D95}"/>
    <cellStyle name="Comma 3 2 2 6 3 5 2" xfId="47833" xr:uid="{3120685B-26AD-4D66-A060-567FD5EDAC05}"/>
    <cellStyle name="Comma 3 2 2 6 3 6" xfId="32423" xr:uid="{4E07E12B-8542-45F5-83C6-E6E839C649D6}"/>
    <cellStyle name="Comma 3 2 2 6 4" xfId="2229" xr:uid="{A046A5EA-FF70-4FFD-B816-18445CA28095}"/>
    <cellStyle name="Comma 3 2 2 6 4 2" xfId="6032" xr:uid="{A97ABFF5-EC8F-47C9-84D1-8719E364AA69}"/>
    <cellStyle name="Comma 3 2 2 6 4 2 2" xfId="13843" xr:uid="{94148619-17CA-4E49-8CD5-4F5278F6109E}"/>
    <cellStyle name="Comma 3 2 2 6 4 2 2 2" xfId="29254" xr:uid="{4C6446EB-231F-4C0D-92CA-0F17CDBA6467}"/>
    <cellStyle name="Comma 3 2 2 6 4 2 2 2 2" xfId="60078" xr:uid="{B9E70B52-3E1A-4054-916F-7EB03A06B1CC}"/>
    <cellStyle name="Comma 3 2 2 6 4 2 2 3" xfId="44668" xr:uid="{7DECA78B-2219-45BB-ACD0-9AE7F78D1B9B}"/>
    <cellStyle name="Comma 3 2 2 6 4 2 3" xfId="21445" xr:uid="{86AA68E1-54E2-4DCE-8B94-C6E71AFE0F90}"/>
    <cellStyle name="Comma 3 2 2 6 4 2 3 2" xfId="52269" xr:uid="{E74420BF-9508-4E6B-BAD3-4CBBF4B48DC2}"/>
    <cellStyle name="Comma 3 2 2 6 4 2 4" xfId="36859" xr:uid="{8A8CB123-0388-44F8-B196-F37B7EE275A6}"/>
    <cellStyle name="Comma 3 2 2 6 4 3" xfId="10040" xr:uid="{740B86BC-36D1-4D15-8E71-7ACF5FDD694D}"/>
    <cellStyle name="Comma 3 2 2 6 4 3 2" xfId="25451" xr:uid="{BB2612D2-D751-4BA7-B3E7-6343FE57EA61}"/>
    <cellStyle name="Comma 3 2 2 6 4 3 2 2" xfId="56275" xr:uid="{3D1E7062-637F-45E6-BC12-F04C0292BD5F}"/>
    <cellStyle name="Comma 3 2 2 6 4 3 3" xfId="40865" xr:uid="{B88F6FC8-CBA7-4E92-B7CC-E55F2A15370C}"/>
    <cellStyle name="Comma 3 2 2 6 4 4" xfId="17642" xr:uid="{AFB1583F-A836-4855-BA0E-7929064E77E1}"/>
    <cellStyle name="Comma 3 2 2 6 4 4 2" xfId="48466" xr:uid="{4AC744B2-039F-4D3A-8ACF-8037303848E1}"/>
    <cellStyle name="Comma 3 2 2 6 4 5" xfId="33056" xr:uid="{567EA9D5-5835-46A8-B47B-B13F4FF9D040}"/>
    <cellStyle name="Comma 3 2 2 6 5" xfId="4133" xr:uid="{D22D2474-140B-4CE1-BC13-DC86628CEE7E}"/>
    <cellStyle name="Comma 3 2 2 6 5 2" xfId="11944" xr:uid="{1494439F-B96F-4901-B3BB-A6557DCF4B21}"/>
    <cellStyle name="Comma 3 2 2 6 5 2 2" xfId="27355" xr:uid="{BDDCE48E-3725-472D-8000-EDF87806C7A7}"/>
    <cellStyle name="Comma 3 2 2 6 5 2 2 2" xfId="58179" xr:uid="{9F0D2A12-B437-4132-BE30-B207E2CD2D84}"/>
    <cellStyle name="Comma 3 2 2 6 5 2 3" xfId="42769" xr:uid="{4DBE7C59-9FE6-4F61-B738-71A89F36500C}"/>
    <cellStyle name="Comma 3 2 2 6 5 3" xfId="19546" xr:uid="{A49BBF36-5AEB-4E07-9399-6C2ACCDA616F}"/>
    <cellStyle name="Comma 3 2 2 6 5 3 2" xfId="50370" xr:uid="{F53F7FA0-122F-4D1E-86B0-69ABF714117A}"/>
    <cellStyle name="Comma 3 2 2 6 5 4" xfId="34960" xr:uid="{8E287425-5450-47F4-B354-EA14874559B4}"/>
    <cellStyle name="Comma 3 2 2 6 6" xfId="8141" xr:uid="{3A001050-78C0-4D22-8833-0D262DB1572F}"/>
    <cellStyle name="Comma 3 2 2 6 6 2" xfId="23552" xr:uid="{7DB6E7EB-564A-47D1-8E90-0577C243DA1A}"/>
    <cellStyle name="Comma 3 2 2 6 6 2 2" xfId="54376" xr:uid="{D065B25A-B5CA-44B4-BAE4-F14AD7CB0AAF}"/>
    <cellStyle name="Comma 3 2 2 6 6 3" xfId="38966" xr:uid="{39FE962C-28C5-4CE1-A478-DA276115BABD}"/>
    <cellStyle name="Comma 3 2 2 6 7" xfId="15743" xr:uid="{B298C1B3-0B21-49CB-9486-140536D0B8A6}"/>
    <cellStyle name="Comma 3 2 2 6 7 2" xfId="46567" xr:uid="{25BB540F-696A-4347-AFED-59044A452D1F}"/>
    <cellStyle name="Comma 3 2 2 6 8" xfId="31157" xr:uid="{886E3190-97B6-44E8-94D9-3B11419F81B4}"/>
    <cellStyle name="Comma 3 2 2 7" xfId="750" xr:uid="{FD296E92-EC57-4B29-B4C3-1019682DE55C}"/>
    <cellStyle name="Comma 3 2 2 7 2" xfId="2649" xr:uid="{C9610CCA-D3C3-4528-9D6C-C6049E8C155B}"/>
    <cellStyle name="Comma 3 2 2 7 2 2" xfId="6452" xr:uid="{C6085998-7EAC-4235-BB71-5A177D2F6228}"/>
    <cellStyle name="Comma 3 2 2 7 2 2 2" xfId="14263" xr:uid="{457BC38B-7470-4668-AC14-01283DFE8523}"/>
    <cellStyle name="Comma 3 2 2 7 2 2 2 2" xfId="29674" xr:uid="{71696630-762A-47C4-ACC9-3F04B3B8FCF1}"/>
    <cellStyle name="Comma 3 2 2 7 2 2 2 2 2" xfId="60498" xr:uid="{91DD8AC6-A064-46DF-B1AE-2CD881DC640A}"/>
    <cellStyle name="Comma 3 2 2 7 2 2 2 3" xfId="45088" xr:uid="{716CE7F5-B36A-4D0B-A73F-F478B3A4978E}"/>
    <cellStyle name="Comma 3 2 2 7 2 2 3" xfId="21865" xr:uid="{16231E1A-E3B5-4066-AFE9-1EEAA48FCC65}"/>
    <cellStyle name="Comma 3 2 2 7 2 2 3 2" xfId="52689" xr:uid="{7F59F71A-CE1A-4843-8BD1-2CBA3C96A006}"/>
    <cellStyle name="Comma 3 2 2 7 2 2 4" xfId="37279" xr:uid="{F9E99364-3E3F-4A48-A218-8F36551EBF44}"/>
    <cellStyle name="Comma 3 2 2 7 2 3" xfId="10460" xr:uid="{E4FBB52C-D623-4AC9-8ACE-0C2C68C78266}"/>
    <cellStyle name="Comma 3 2 2 7 2 3 2" xfId="25871" xr:uid="{9968483B-044D-4735-A022-F5E54826A8AF}"/>
    <cellStyle name="Comma 3 2 2 7 2 3 2 2" xfId="56695" xr:uid="{4C2132AA-371A-4260-B4C3-B20A804C5761}"/>
    <cellStyle name="Comma 3 2 2 7 2 3 3" xfId="41285" xr:uid="{687C21D5-2C36-4D7B-A3C0-BCFA8DDABAB2}"/>
    <cellStyle name="Comma 3 2 2 7 2 4" xfId="18062" xr:uid="{C5DA5D8C-0B8F-40BC-BE6C-F3CE9AA75307}"/>
    <cellStyle name="Comma 3 2 2 7 2 4 2" xfId="48886" xr:uid="{AB53A20B-6D90-41E8-A85B-16896B5679DA}"/>
    <cellStyle name="Comma 3 2 2 7 2 5" xfId="33476" xr:uid="{7F2627A5-927B-49F7-9B5E-C71CCFBBB2DE}"/>
    <cellStyle name="Comma 3 2 2 7 3" xfId="4553" xr:uid="{030A579E-B221-4B8E-95F6-50E333017B62}"/>
    <cellStyle name="Comma 3 2 2 7 3 2" xfId="12364" xr:uid="{A36D8C47-89BE-4509-A547-2B585B04EC22}"/>
    <cellStyle name="Comma 3 2 2 7 3 2 2" xfId="27775" xr:uid="{41EE1D00-CD95-463B-AFA4-6AAAC0DB7048}"/>
    <cellStyle name="Comma 3 2 2 7 3 2 2 2" xfId="58599" xr:uid="{A3618D9E-A4D8-4085-AFA3-9CA3492707E6}"/>
    <cellStyle name="Comma 3 2 2 7 3 2 3" xfId="43189" xr:uid="{2EA1906A-63F6-4170-8A67-B177ECF31576}"/>
    <cellStyle name="Comma 3 2 2 7 3 3" xfId="19966" xr:uid="{F8F10C7E-469C-4FAD-ADC3-884516E016BE}"/>
    <cellStyle name="Comma 3 2 2 7 3 3 2" xfId="50790" xr:uid="{3A45578C-D345-403E-B87C-5164DC379804}"/>
    <cellStyle name="Comma 3 2 2 7 3 4" xfId="35380" xr:uid="{90880579-2903-49C8-BF92-2B2F816DC45E}"/>
    <cellStyle name="Comma 3 2 2 7 4" xfId="8561" xr:uid="{7537A4E3-FE4D-41E9-BC9D-AD01BFD22E24}"/>
    <cellStyle name="Comma 3 2 2 7 4 2" xfId="23972" xr:uid="{1471A43E-2842-4BE0-A553-F987D51FE433}"/>
    <cellStyle name="Comma 3 2 2 7 4 2 2" xfId="54796" xr:uid="{DA0DD96E-0C43-4989-9897-D5D58FF977F1}"/>
    <cellStyle name="Comma 3 2 2 7 4 3" xfId="39386" xr:uid="{D1AFED4A-93BC-4BA6-84B9-487410A8183C}"/>
    <cellStyle name="Comma 3 2 2 7 5" xfId="16163" xr:uid="{88450FB1-BE21-41DC-8584-7D767DEBE359}"/>
    <cellStyle name="Comma 3 2 2 7 5 2" xfId="46987" xr:uid="{C403E299-E6F7-48A0-BB70-A154D3F067E2}"/>
    <cellStyle name="Comma 3 2 2 7 6" xfId="31577" xr:uid="{D37D6B49-FA76-4BEE-A4A5-0FF289233E3E}"/>
    <cellStyle name="Comma 3 2 2 8" xfId="1383" xr:uid="{78680162-0A81-4D7C-8D50-2414C2784ED2}"/>
    <cellStyle name="Comma 3 2 2 8 2" xfId="3282" xr:uid="{A7D16F59-C5EF-4E5B-912F-65B91B3AD332}"/>
    <cellStyle name="Comma 3 2 2 8 2 2" xfId="7085" xr:uid="{92896D04-856C-42CD-B72E-3A14E1EE2CD9}"/>
    <cellStyle name="Comma 3 2 2 8 2 2 2" xfId="14896" xr:uid="{1CD92ED5-9060-4BF0-99A7-233071A0E7CF}"/>
    <cellStyle name="Comma 3 2 2 8 2 2 2 2" xfId="30307" xr:uid="{5AEF975A-1FD1-4BA7-8A17-EC79ADED3C85}"/>
    <cellStyle name="Comma 3 2 2 8 2 2 2 2 2" xfId="61131" xr:uid="{3CC7CD3F-B24A-4ECE-ADF1-D787E110E3A7}"/>
    <cellStyle name="Comma 3 2 2 8 2 2 2 3" xfId="45721" xr:uid="{ACD524DB-F33C-49F6-930B-D5DA1FF7D814}"/>
    <cellStyle name="Comma 3 2 2 8 2 2 3" xfId="22498" xr:uid="{17E10381-EB22-467F-8C97-AE26BFA73EF0}"/>
    <cellStyle name="Comma 3 2 2 8 2 2 3 2" xfId="53322" xr:uid="{B1BAE845-598F-4A79-8453-25C59B4EC0A9}"/>
    <cellStyle name="Comma 3 2 2 8 2 2 4" xfId="37912" xr:uid="{8AF2A20C-ECA4-4371-8531-089DF59A2299}"/>
    <cellStyle name="Comma 3 2 2 8 2 3" xfId="11093" xr:uid="{86DAFCB3-B4E3-4906-9408-685FEBDCB4D4}"/>
    <cellStyle name="Comma 3 2 2 8 2 3 2" xfId="26504" xr:uid="{5C8CAC58-36D4-4AC8-91BC-EC45A5DF2298}"/>
    <cellStyle name="Comma 3 2 2 8 2 3 2 2" xfId="57328" xr:uid="{4ABD648C-E61A-4333-BE59-B5A74ED1A2DB}"/>
    <cellStyle name="Comma 3 2 2 8 2 3 3" xfId="41918" xr:uid="{C69BF71C-1F87-4F4A-AE88-8C6EEC5482B0}"/>
    <cellStyle name="Comma 3 2 2 8 2 4" xfId="18695" xr:uid="{AEF044C1-BBC9-4767-B352-4BDC99E3E7FC}"/>
    <cellStyle name="Comma 3 2 2 8 2 4 2" xfId="49519" xr:uid="{6A0D296C-86F9-4991-94CF-9D35D9796126}"/>
    <cellStyle name="Comma 3 2 2 8 2 5" xfId="34109" xr:uid="{2438E570-F12D-4697-8C6D-5F0D7A1420A3}"/>
    <cellStyle name="Comma 3 2 2 8 3" xfId="5186" xr:uid="{486D676F-2B8F-4123-B3EA-9153314ABB88}"/>
    <cellStyle name="Comma 3 2 2 8 3 2" xfId="12997" xr:uid="{1851387C-1347-45C8-AE08-9F7C7BA137DC}"/>
    <cellStyle name="Comma 3 2 2 8 3 2 2" xfId="28408" xr:uid="{50DBF387-047A-41FE-93AB-3FBAF6D78B3F}"/>
    <cellStyle name="Comma 3 2 2 8 3 2 2 2" xfId="59232" xr:uid="{4032F2EB-762F-4ACD-A1F4-0D4917356D13}"/>
    <cellStyle name="Comma 3 2 2 8 3 2 3" xfId="43822" xr:uid="{F175E95C-EF30-46F2-86BB-D2D77B6D79DB}"/>
    <cellStyle name="Comma 3 2 2 8 3 3" xfId="20599" xr:uid="{B17EC897-8C17-4AA8-ACB3-78A4F5DCAE03}"/>
    <cellStyle name="Comma 3 2 2 8 3 3 2" xfId="51423" xr:uid="{6B989FE4-EF53-4786-B014-9AECB8BCB7F5}"/>
    <cellStyle name="Comma 3 2 2 8 3 4" xfId="36013" xr:uid="{7DAEAFCF-5923-4C99-BEFB-7B9E58265E04}"/>
    <cellStyle name="Comma 3 2 2 8 4" xfId="9194" xr:uid="{CA104AFE-42B8-4EA3-A72B-053BE07E2521}"/>
    <cellStyle name="Comma 3 2 2 8 4 2" xfId="24605" xr:uid="{474C46C1-62BC-42B4-BF4D-6A28CA41ED85}"/>
    <cellStyle name="Comma 3 2 2 8 4 2 2" xfId="55429" xr:uid="{422439D4-4C6E-4F25-84EB-DB9525DCE872}"/>
    <cellStyle name="Comma 3 2 2 8 4 3" xfId="40019" xr:uid="{BFAF56CD-D0D9-4537-B3AE-E2C9B3BB1C03}"/>
    <cellStyle name="Comma 3 2 2 8 5" xfId="16796" xr:uid="{BA8B36B6-6121-4359-A15B-ADFD00D72B14}"/>
    <cellStyle name="Comma 3 2 2 8 5 2" xfId="47620" xr:uid="{E48249E5-C903-4E8C-ABA9-F3CD21981429}"/>
    <cellStyle name="Comma 3 2 2 8 6" xfId="32210" xr:uid="{100E4964-A679-49D0-AEFD-55561EEEF690}"/>
    <cellStyle name="Comma 3 2 2 9" xfId="2016" xr:uid="{8ECD4D09-9334-460E-8511-61A3B253B44E}"/>
    <cellStyle name="Comma 3 2 2 9 2" xfId="5819" xr:uid="{45F529D8-38DC-4250-A696-D4D89DB2E9FD}"/>
    <cellStyle name="Comma 3 2 2 9 2 2" xfId="13630" xr:uid="{575BB501-FF9E-4F3D-A80F-EA0DAB3D3D6E}"/>
    <cellStyle name="Comma 3 2 2 9 2 2 2" xfId="29041" xr:uid="{1065B03C-23ED-44B7-936A-4C4FA24CC834}"/>
    <cellStyle name="Comma 3 2 2 9 2 2 2 2" xfId="59865" xr:uid="{4A009E52-17AE-4982-916A-371A0B37A640}"/>
    <cellStyle name="Comma 3 2 2 9 2 2 3" xfId="44455" xr:uid="{020692FE-CDD8-4268-B960-F0E20911194A}"/>
    <cellStyle name="Comma 3 2 2 9 2 3" xfId="21232" xr:uid="{2659C032-7D30-4A60-916C-0DB21083C35B}"/>
    <cellStyle name="Comma 3 2 2 9 2 3 2" xfId="52056" xr:uid="{4F95A72B-2305-41FC-BBDA-0C8FB1359E48}"/>
    <cellStyle name="Comma 3 2 2 9 2 4" xfId="36646" xr:uid="{C419084B-841A-4E31-80EF-BEEF83D91FF2}"/>
    <cellStyle name="Comma 3 2 2 9 3" xfId="9827" xr:uid="{E83129A8-6D4B-45F2-961B-B984442D6AF6}"/>
    <cellStyle name="Comma 3 2 2 9 3 2" xfId="25238" xr:uid="{34D71773-3D8C-4174-8843-E4CF8CE46B12}"/>
    <cellStyle name="Comma 3 2 2 9 3 2 2" xfId="56062" xr:uid="{D4C1C388-BBD4-4B54-8A60-31CB0035D343}"/>
    <cellStyle name="Comma 3 2 2 9 3 3" xfId="40652" xr:uid="{325F46EA-A009-4D86-A1E8-1587DDB14500}"/>
    <cellStyle name="Comma 3 2 2 9 4" xfId="17429" xr:uid="{0730A465-18B4-42C9-B20F-E8A19F437A23}"/>
    <cellStyle name="Comma 3 2 2 9 4 2" xfId="48253" xr:uid="{A4A873EE-F428-489D-9CDC-5DC2D0A51A0E}"/>
    <cellStyle name="Comma 3 2 2 9 5" xfId="32843" xr:uid="{C0099043-4E41-4686-93E9-0090F7E8CC32}"/>
    <cellStyle name="Comma 3 2 3" xfId="181" xr:uid="{ADF9A99F-3EE5-4AB4-B3A4-E6C6A5619A6D}"/>
    <cellStyle name="Comma 3 2 3 10" xfId="7784" xr:uid="{15D681CC-DA57-41E6-AC87-CC923AFB1877}"/>
    <cellStyle name="Comma 3 2 3 10 2" xfId="23195" xr:uid="{2AC40924-ED03-4849-8826-411FB51122E4}"/>
    <cellStyle name="Comma 3 2 3 10 2 2" xfId="54019" xr:uid="{E3C08C94-A92E-4D32-B22C-FA653C981C47}"/>
    <cellStyle name="Comma 3 2 3 10 3" xfId="38609" xr:uid="{5E3E7B17-AC06-4419-AAD1-BC0E6333DAD5}"/>
    <cellStyle name="Comma 3 2 3 11" xfId="15595" xr:uid="{32C00BE9-5758-40B2-A8DD-2DE15E5129DD}"/>
    <cellStyle name="Comma 3 2 3 11 2" xfId="46419" xr:uid="{E2ED8938-BF87-4E6A-97A8-5ECA206A91CA}"/>
    <cellStyle name="Comma 3 2 3 12" xfId="31009" xr:uid="{EC47EEDC-95E8-436E-A226-C4D899BD8884}"/>
    <cellStyle name="Comma 3 2 3 2" xfId="263" xr:uid="{44A034D3-8EF5-4882-9443-69D4E24ACEF7}"/>
    <cellStyle name="Comma 3 2 3 2 10" xfId="15677" xr:uid="{B9037D97-F322-4530-90E0-A3F46A4701B2}"/>
    <cellStyle name="Comma 3 2 3 2 10 2" xfId="46501" xr:uid="{7AB60BD6-2EAA-4DF6-B1B2-BA33EA251BD1}"/>
    <cellStyle name="Comma 3 2 3 2 11" xfId="31091" xr:uid="{ED4D61AE-7557-412F-B981-EF8249748CDB}"/>
    <cellStyle name="Comma 3 2 3 2 2" xfId="686" xr:uid="{335721A4-80C9-49D4-AD67-D19843752612}"/>
    <cellStyle name="Comma 3 2 3 2 2 2" xfId="1319" xr:uid="{37F153CB-B50C-4527-9525-3832B142F4DC}"/>
    <cellStyle name="Comma 3 2 3 2 2 2 2" xfId="3218" xr:uid="{9CF9AB12-6388-4B39-92E5-FDAE0603446B}"/>
    <cellStyle name="Comma 3 2 3 2 2 2 2 2" xfId="7021" xr:uid="{22C45007-DB13-4D96-8CDA-AE164EEBC354}"/>
    <cellStyle name="Comma 3 2 3 2 2 2 2 2 2" xfId="14832" xr:uid="{64B5CBB5-FC50-4C70-92E9-0BD5285A8774}"/>
    <cellStyle name="Comma 3 2 3 2 2 2 2 2 2 2" xfId="30243" xr:uid="{8AAD509F-AABC-48E0-8FBE-97CBBD2D697A}"/>
    <cellStyle name="Comma 3 2 3 2 2 2 2 2 2 2 2" xfId="61067" xr:uid="{988E9CC2-227E-480C-844E-A2AA2C2EBFB5}"/>
    <cellStyle name="Comma 3 2 3 2 2 2 2 2 2 3" xfId="45657" xr:uid="{46F2C23C-32AA-4F8C-A65E-854384AD2935}"/>
    <cellStyle name="Comma 3 2 3 2 2 2 2 2 3" xfId="22434" xr:uid="{E9830ABE-DC58-4086-9283-0D73C9B3ABF9}"/>
    <cellStyle name="Comma 3 2 3 2 2 2 2 2 3 2" xfId="53258" xr:uid="{37B42AD5-807C-4D6D-8538-CD727B599B84}"/>
    <cellStyle name="Comma 3 2 3 2 2 2 2 2 4" xfId="37848" xr:uid="{9DCDD3D3-5DC7-4744-81DC-84D3D91D2779}"/>
    <cellStyle name="Comma 3 2 3 2 2 2 2 3" xfId="11029" xr:uid="{CE175BF7-F480-44E6-9AF2-09B92746BBAB}"/>
    <cellStyle name="Comma 3 2 3 2 2 2 2 3 2" xfId="26440" xr:uid="{55382F51-D7C7-414F-9B19-7B076F7C55F8}"/>
    <cellStyle name="Comma 3 2 3 2 2 2 2 3 2 2" xfId="57264" xr:uid="{107688DD-BC78-494A-A2F8-84737E1448B6}"/>
    <cellStyle name="Comma 3 2 3 2 2 2 2 3 3" xfId="41854" xr:uid="{059DE217-5DF8-4713-AC0E-E622BA7F17CD}"/>
    <cellStyle name="Comma 3 2 3 2 2 2 2 4" xfId="18631" xr:uid="{FA5C8D5C-F241-494E-85C2-A85D33A4543E}"/>
    <cellStyle name="Comma 3 2 3 2 2 2 2 4 2" xfId="49455" xr:uid="{82CFE770-7464-4DA8-9CA7-059FD2CC555C}"/>
    <cellStyle name="Comma 3 2 3 2 2 2 2 5" xfId="34045" xr:uid="{5D5D1566-09A8-48EA-93A1-0FD28D174E4F}"/>
    <cellStyle name="Comma 3 2 3 2 2 2 3" xfId="5122" xr:uid="{DFA1B811-AB8B-4ED8-B26D-31904265D9EC}"/>
    <cellStyle name="Comma 3 2 3 2 2 2 3 2" xfId="12933" xr:uid="{58DBC2F6-1E2D-40B5-9083-4E30FDD81372}"/>
    <cellStyle name="Comma 3 2 3 2 2 2 3 2 2" xfId="28344" xr:uid="{81960AE5-C1C1-43A0-B850-7D83E13D32A9}"/>
    <cellStyle name="Comma 3 2 3 2 2 2 3 2 2 2" xfId="59168" xr:uid="{E2F2EEAD-FB51-4BC9-97E4-4E15D1B02B70}"/>
    <cellStyle name="Comma 3 2 3 2 2 2 3 2 3" xfId="43758" xr:uid="{1CA7DB1A-1A99-4835-BC07-B3C88CE47D2C}"/>
    <cellStyle name="Comma 3 2 3 2 2 2 3 3" xfId="20535" xr:uid="{46F10D1C-B649-4541-84B8-E6A048DF0CB3}"/>
    <cellStyle name="Comma 3 2 3 2 2 2 3 3 2" xfId="51359" xr:uid="{B377B798-643B-4D6C-87F8-10125BFCA499}"/>
    <cellStyle name="Comma 3 2 3 2 2 2 3 4" xfId="35949" xr:uid="{D027DF21-9668-4789-88BB-824B69678336}"/>
    <cellStyle name="Comma 3 2 3 2 2 2 4" xfId="9130" xr:uid="{35CD2CD0-3C52-4897-AF59-512D307D120A}"/>
    <cellStyle name="Comma 3 2 3 2 2 2 4 2" xfId="24541" xr:uid="{AA7CA92C-A210-4009-98DE-6E28C4144BB6}"/>
    <cellStyle name="Comma 3 2 3 2 2 2 4 2 2" xfId="55365" xr:uid="{FD1C59C8-E7F5-4810-B0E2-D2AD8F90322D}"/>
    <cellStyle name="Comma 3 2 3 2 2 2 4 3" xfId="39955" xr:uid="{9257EC44-4932-486B-B61F-8BB5E47139CF}"/>
    <cellStyle name="Comma 3 2 3 2 2 2 5" xfId="16732" xr:uid="{53F3236D-77CA-4AD5-98E7-F748C93ACA57}"/>
    <cellStyle name="Comma 3 2 3 2 2 2 5 2" xfId="47556" xr:uid="{A08BB322-E45E-4FDE-B3FD-C0111C1E18CE}"/>
    <cellStyle name="Comma 3 2 3 2 2 2 6" xfId="32146" xr:uid="{E9AD55D3-A2EF-4F56-9836-1A89B4A252FD}"/>
    <cellStyle name="Comma 3 2 3 2 2 3" xfId="1952" xr:uid="{13A38040-588A-4390-AE6A-FBF49257C00B}"/>
    <cellStyle name="Comma 3 2 3 2 2 3 2" xfId="3851" xr:uid="{2E925688-F0AB-423C-9E34-4763378548D4}"/>
    <cellStyle name="Comma 3 2 3 2 2 3 2 2" xfId="7654" xr:uid="{36DF6724-93C7-436B-9DCD-B14D98ADBE8B}"/>
    <cellStyle name="Comma 3 2 3 2 2 3 2 2 2" xfId="15465" xr:uid="{4CACB0E7-AA56-4024-BD7E-22FEC1092FC9}"/>
    <cellStyle name="Comma 3 2 3 2 2 3 2 2 2 2" xfId="30876" xr:uid="{2A078F32-948D-4E51-B9EE-BB225ADD9C45}"/>
    <cellStyle name="Comma 3 2 3 2 2 3 2 2 2 2 2" xfId="61700" xr:uid="{65FA4CDC-03D2-425A-8B47-C77BE27CDB82}"/>
    <cellStyle name="Comma 3 2 3 2 2 3 2 2 2 3" xfId="46290" xr:uid="{67C9C401-9550-489C-B057-4A4D9B66543C}"/>
    <cellStyle name="Comma 3 2 3 2 2 3 2 2 3" xfId="23067" xr:uid="{7366306E-512C-4AE9-83B6-0CDAED5E944F}"/>
    <cellStyle name="Comma 3 2 3 2 2 3 2 2 3 2" xfId="53891" xr:uid="{6B83CF49-E95E-4AE0-BBAE-BEE3585F4786}"/>
    <cellStyle name="Comma 3 2 3 2 2 3 2 2 4" xfId="38481" xr:uid="{166F2B54-3F9D-43D2-B93B-5FBE1D2CE724}"/>
    <cellStyle name="Comma 3 2 3 2 2 3 2 3" xfId="11662" xr:uid="{E5A6190B-ECD2-45EC-A3F2-FB46CEFC48D0}"/>
    <cellStyle name="Comma 3 2 3 2 2 3 2 3 2" xfId="27073" xr:uid="{6D72160C-7742-40EB-A53A-E4669C93BE98}"/>
    <cellStyle name="Comma 3 2 3 2 2 3 2 3 2 2" xfId="57897" xr:uid="{5650EA4A-FFF0-459D-A98E-EC9E9D333021}"/>
    <cellStyle name="Comma 3 2 3 2 2 3 2 3 3" xfId="42487" xr:uid="{5A74782B-CF71-47CF-B648-63C7D911355E}"/>
    <cellStyle name="Comma 3 2 3 2 2 3 2 4" xfId="19264" xr:uid="{5046B0D3-9C4F-46AA-B9C8-DD16B06DF86F}"/>
    <cellStyle name="Comma 3 2 3 2 2 3 2 4 2" xfId="50088" xr:uid="{105462FA-F443-4BA1-8AC8-AD1ABCA2E8BD}"/>
    <cellStyle name="Comma 3 2 3 2 2 3 2 5" xfId="34678" xr:uid="{2C7D816D-4CEF-4EED-BFA9-7621633024D1}"/>
    <cellStyle name="Comma 3 2 3 2 2 3 3" xfId="5755" xr:uid="{1D84C963-06CC-44CE-A846-DAB06B8B92A8}"/>
    <cellStyle name="Comma 3 2 3 2 2 3 3 2" xfId="13566" xr:uid="{3C297E56-884A-4EA7-85D4-4DA4391CB0C9}"/>
    <cellStyle name="Comma 3 2 3 2 2 3 3 2 2" xfId="28977" xr:uid="{81CE1A9B-AB11-412A-A6C6-AF00C2839F57}"/>
    <cellStyle name="Comma 3 2 3 2 2 3 3 2 2 2" xfId="59801" xr:uid="{812AA592-4829-4CB3-A6D9-08DC090B0F0C}"/>
    <cellStyle name="Comma 3 2 3 2 2 3 3 2 3" xfId="44391" xr:uid="{AD7CB24A-701C-4D96-9F1C-8566C8E600D4}"/>
    <cellStyle name="Comma 3 2 3 2 2 3 3 3" xfId="21168" xr:uid="{EB0D8C1D-863D-42EB-BA7F-65C7DB05B7C3}"/>
    <cellStyle name="Comma 3 2 3 2 2 3 3 3 2" xfId="51992" xr:uid="{BC5929F8-906A-408B-A90C-68368FBF2685}"/>
    <cellStyle name="Comma 3 2 3 2 2 3 3 4" xfId="36582" xr:uid="{06350696-01AA-4CE1-A5BF-48C127E28F96}"/>
    <cellStyle name="Comma 3 2 3 2 2 3 4" xfId="9763" xr:uid="{FD3C9E3C-7148-43DB-B8D4-49EA5FA587FA}"/>
    <cellStyle name="Comma 3 2 3 2 2 3 4 2" xfId="25174" xr:uid="{028C19CC-7A68-466C-8B3A-444114EEA18E}"/>
    <cellStyle name="Comma 3 2 3 2 2 3 4 2 2" xfId="55998" xr:uid="{D076228D-0305-4F80-AA27-7AC82905FB5C}"/>
    <cellStyle name="Comma 3 2 3 2 2 3 4 3" xfId="40588" xr:uid="{A0E35168-309D-480F-B5C7-BCE3638915BE}"/>
    <cellStyle name="Comma 3 2 3 2 2 3 5" xfId="17365" xr:uid="{D1133D1D-3F91-4D5F-AFFA-1178E141541D}"/>
    <cellStyle name="Comma 3 2 3 2 2 3 5 2" xfId="48189" xr:uid="{E1A7F2A3-39DC-4AB4-8F1D-4E9AA0FCCD55}"/>
    <cellStyle name="Comma 3 2 3 2 2 3 6" xfId="32779" xr:uid="{B9DB0EAA-3035-4B23-8649-BF5D069D25DD}"/>
    <cellStyle name="Comma 3 2 3 2 2 4" xfId="2585" xr:uid="{127602B0-B3FE-4C07-BFD3-78ADE083C308}"/>
    <cellStyle name="Comma 3 2 3 2 2 4 2" xfId="6388" xr:uid="{466BA9AA-0873-4499-909D-E30CD582E2A0}"/>
    <cellStyle name="Comma 3 2 3 2 2 4 2 2" xfId="14199" xr:uid="{A49B6659-28AB-4194-9843-16D5D7141865}"/>
    <cellStyle name="Comma 3 2 3 2 2 4 2 2 2" xfId="29610" xr:uid="{60C0EF5C-7C5E-4EE0-988F-99C62A418F98}"/>
    <cellStyle name="Comma 3 2 3 2 2 4 2 2 2 2" xfId="60434" xr:uid="{14CA7F42-DD8D-47E4-AFE5-628FD9531304}"/>
    <cellStyle name="Comma 3 2 3 2 2 4 2 2 3" xfId="45024" xr:uid="{C7F68E30-F8F4-43F3-945D-F1FD2E76E436}"/>
    <cellStyle name="Comma 3 2 3 2 2 4 2 3" xfId="21801" xr:uid="{4DEFA433-34BE-495E-9663-4F856F5D1553}"/>
    <cellStyle name="Comma 3 2 3 2 2 4 2 3 2" xfId="52625" xr:uid="{118E20CB-0444-4664-989B-20DB7DFDD471}"/>
    <cellStyle name="Comma 3 2 3 2 2 4 2 4" xfId="37215" xr:uid="{DB930E31-595D-46DD-851B-0D7B10FE5981}"/>
    <cellStyle name="Comma 3 2 3 2 2 4 3" xfId="10396" xr:uid="{53FC2E03-0C72-4207-BC58-803122BF9455}"/>
    <cellStyle name="Comma 3 2 3 2 2 4 3 2" xfId="25807" xr:uid="{39158AFF-CD2B-4B4E-B632-99863826484F}"/>
    <cellStyle name="Comma 3 2 3 2 2 4 3 2 2" xfId="56631" xr:uid="{1C48C98A-E0B2-4EB9-9DFF-E0EEE9932C9A}"/>
    <cellStyle name="Comma 3 2 3 2 2 4 3 3" xfId="41221" xr:uid="{6D9F2834-6928-47AF-9455-8F7B6991120E}"/>
    <cellStyle name="Comma 3 2 3 2 2 4 4" xfId="17998" xr:uid="{5B50534F-EB4A-4F49-BC28-99B05673B063}"/>
    <cellStyle name="Comma 3 2 3 2 2 4 4 2" xfId="48822" xr:uid="{5D1D96B6-5A96-4C3D-AC61-9F4EE6E6B19A}"/>
    <cellStyle name="Comma 3 2 3 2 2 4 5" xfId="33412" xr:uid="{8BD15DF6-D10D-49FA-AAD6-5395B28F592C}"/>
    <cellStyle name="Comma 3 2 3 2 2 5" xfId="4489" xr:uid="{0384998B-DC4A-4EC6-85FB-A98AB155363C}"/>
    <cellStyle name="Comma 3 2 3 2 2 5 2" xfId="12300" xr:uid="{64DBFA9A-E709-4C69-82E8-031A75EBBEE7}"/>
    <cellStyle name="Comma 3 2 3 2 2 5 2 2" xfId="27711" xr:uid="{09A5AAF6-13E1-4341-B2A8-04995163EE58}"/>
    <cellStyle name="Comma 3 2 3 2 2 5 2 2 2" xfId="58535" xr:uid="{049EC7FB-F4F3-4926-92D4-12EDD99386FA}"/>
    <cellStyle name="Comma 3 2 3 2 2 5 2 3" xfId="43125" xr:uid="{65DE4709-B743-46C9-90EC-12CDF182B8C0}"/>
    <cellStyle name="Comma 3 2 3 2 2 5 3" xfId="19902" xr:uid="{FD42D341-26DE-4036-9A34-4B8D427D3841}"/>
    <cellStyle name="Comma 3 2 3 2 2 5 3 2" xfId="50726" xr:uid="{C5603597-ADBE-43A2-8CFC-DAE830793DB5}"/>
    <cellStyle name="Comma 3 2 3 2 2 5 4" xfId="35316" xr:uid="{5654F0F9-75CA-4A73-AFD4-A6308511B38A}"/>
    <cellStyle name="Comma 3 2 3 2 2 6" xfId="8497" xr:uid="{D60791D8-3193-4D4D-97CF-11970DA67A28}"/>
    <cellStyle name="Comma 3 2 3 2 2 6 2" xfId="23908" xr:uid="{22E8BCDE-0C39-45A7-9871-8A9D90B9173F}"/>
    <cellStyle name="Comma 3 2 3 2 2 6 2 2" xfId="54732" xr:uid="{61D60D06-F332-4F6B-8799-9B5A272DCBE1}"/>
    <cellStyle name="Comma 3 2 3 2 2 6 3" xfId="39322" xr:uid="{6A1E4C9D-F2CF-42A3-85D8-5DC9CB8CEE2D}"/>
    <cellStyle name="Comma 3 2 3 2 2 7" xfId="16099" xr:uid="{5A821DEB-A9C6-46DB-8F81-2D8FF719E306}"/>
    <cellStyle name="Comma 3 2 3 2 2 7 2" xfId="46923" xr:uid="{FF214821-7EB0-428E-97A0-2D3FF50A3E69}"/>
    <cellStyle name="Comma 3 2 3 2 2 8" xfId="31513" xr:uid="{16D85860-2C7D-40A8-A497-78CAAAE8AE01}"/>
    <cellStyle name="Comma 3 2 3 2 3" xfId="477" xr:uid="{5EAC6FC1-8540-49F6-80EF-FC29DAE43235}"/>
    <cellStyle name="Comma 3 2 3 2 3 2" xfId="1110" xr:uid="{EA5033D5-819F-4575-A1FF-B343EE444FA6}"/>
    <cellStyle name="Comma 3 2 3 2 3 2 2" xfId="3009" xr:uid="{29B35BC7-161B-4B1B-8888-C95B2E8893BA}"/>
    <cellStyle name="Comma 3 2 3 2 3 2 2 2" xfId="6812" xr:uid="{11C7E515-CA5A-452B-941B-B0216F417503}"/>
    <cellStyle name="Comma 3 2 3 2 3 2 2 2 2" xfId="14623" xr:uid="{40F49D90-3E13-4333-9923-0F464261379B}"/>
    <cellStyle name="Comma 3 2 3 2 3 2 2 2 2 2" xfId="30034" xr:uid="{623ACF32-507E-4CF9-B84B-FE01F2EAB16E}"/>
    <cellStyle name="Comma 3 2 3 2 3 2 2 2 2 2 2" xfId="60858" xr:uid="{EC71900E-FBE9-4DA7-A1BD-3D3F32EF53B4}"/>
    <cellStyle name="Comma 3 2 3 2 3 2 2 2 2 3" xfId="45448" xr:uid="{69C3CD2D-D853-4A2D-987A-0769B04B87D2}"/>
    <cellStyle name="Comma 3 2 3 2 3 2 2 2 3" xfId="22225" xr:uid="{108CDEF0-10E7-44B8-B145-9D7EE7E9DC9A}"/>
    <cellStyle name="Comma 3 2 3 2 3 2 2 2 3 2" xfId="53049" xr:uid="{F24045CE-AF1B-41E2-AFD0-13C0D001D4C5}"/>
    <cellStyle name="Comma 3 2 3 2 3 2 2 2 4" xfId="37639" xr:uid="{D9009AD8-B4ED-46D1-BB90-259AC5E6EDA4}"/>
    <cellStyle name="Comma 3 2 3 2 3 2 2 3" xfId="10820" xr:uid="{CA7532D2-ECC5-4796-99E5-2B63BED94AD1}"/>
    <cellStyle name="Comma 3 2 3 2 3 2 2 3 2" xfId="26231" xr:uid="{BCC2247F-29BF-44D7-A5C8-B7F50F3D11B6}"/>
    <cellStyle name="Comma 3 2 3 2 3 2 2 3 2 2" xfId="57055" xr:uid="{B45D58D8-619D-4B25-A1EA-38626A129B01}"/>
    <cellStyle name="Comma 3 2 3 2 3 2 2 3 3" xfId="41645" xr:uid="{6EE7DCFD-D11A-4728-97E2-C29F8483F3AA}"/>
    <cellStyle name="Comma 3 2 3 2 3 2 2 4" xfId="18422" xr:uid="{CBE6E947-6AFF-40CD-94CE-6305FBDF4A87}"/>
    <cellStyle name="Comma 3 2 3 2 3 2 2 4 2" xfId="49246" xr:uid="{2CEE0E48-5CD5-40E0-98BF-23401314F1EF}"/>
    <cellStyle name="Comma 3 2 3 2 3 2 2 5" xfId="33836" xr:uid="{01D0336E-2A98-45D4-A51D-F8FE23389C29}"/>
    <cellStyle name="Comma 3 2 3 2 3 2 3" xfId="4913" xr:uid="{DBE99030-05E5-4F03-A144-980CE883F103}"/>
    <cellStyle name="Comma 3 2 3 2 3 2 3 2" xfId="12724" xr:uid="{A0B9BD9F-B034-427E-84D9-816779275B6B}"/>
    <cellStyle name="Comma 3 2 3 2 3 2 3 2 2" xfId="28135" xr:uid="{CA0903D5-F1E9-4E2F-8477-E8A3435000BC}"/>
    <cellStyle name="Comma 3 2 3 2 3 2 3 2 2 2" xfId="58959" xr:uid="{4896AD5E-18F5-4A84-B3DC-11C78F88909B}"/>
    <cellStyle name="Comma 3 2 3 2 3 2 3 2 3" xfId="43549" xr:uid="{8A4E63D0-3F09-4627-87B6-D6FF9DC7EDB6}"/>
    <cellStyle name="Comma 3 2 3 2 3 2 3 3" xfId="20326" xr:uid="{D1F97EBA-EEC4-4E24-98A4-6BBAE146BB92}"/>
    <cellStyle name="Comma 3 2 3 2 3 2 3 3 2" xfId="51150" xr:uid="{353C16A2-97CB-42AC-BA79-56D57B8D3074}"/>
    <cellStyle name="Comma 3 2 3 2 3 2 3 4" xfId="35740" xr:uid="{5979A247-3BD4-4592-9751-394CA06E2CD0}"/>
    <cellStyle name="Comma 3 2 3 2 3 2 4" xfId="8921" xr:uid="{22F19F10-9D0B-4A45-BFE3-CD70D2B98BF3}"/>
    <cellStyle name="Comma 3 2 3 2 3 2 4 2" xfId="24332" xr:uid="{359AB936-7684-4E2C-A3D4-2835EDA2DFED}"/>
    <cellStyle name="Comma 3 2 3 2 3 2 4 2 2" xfId="55156" xr:uid="{C3761AE1-32CE-4ACC-9C48-2A036AC6247F}"/>
    <cellStyle name="Comma 3 2 3 2 3 2 4 3" xfId="39746" xr:uid="{950BD841-D7CC-4872-91B5-7D8151C06428}"/>
    <cellStyle name="Comma 3 2 3 2 3 2 5" xfId="16523" xr:uid="{15E835B8-AE74-49BB-9BC4-B6B69D82D8E8}"/>
    <cellStyle name="Comma 3 2 3 2 3 2 5 2" xfId="47347" xr:uid="{E1F98091-1671-4F64-ACA6-28C9F9081F0C}"/>
    <cellStyle name="Comma 3 2 3 2 3 2 6" xfId="31937" xr:uid="{B9F7766E-CCD2-4C08-B66B-04FC0367179A}"/>
    <cellStyle name="Comma 3 2 3 2 3 3" xfId="1743" xr:uid="{B8C339BB-1739-4819-A2AE-8C14A451E2AA}"/>
    <cellStyle name="Comma 3 2 3 2 3 3 2" xfId="3642" xr:uid="{6966917C-F79F-4B44-802A-0D3701B19AC5}"/>
    <cellStyle name="Comma 3 2 3 2 3 3 2 2" xfId="7445" xr:uid="{C39AC3E3-FBAD-40EA-8C60-6D7BC782BA21}"/>
    <cellStyle name="Comma 3 2 3 2 3 3 2 2 2" xfId="15256" xr:uid="{E01006DF-8E2E-4C48-B8F4-3321C0592D20}"/>
    <cellStyle name="Comma 3 2 3 2 3 3 2 2 2 2" xfId="30667" xr:uid="{29418A77-CEA9-4928-A6A1-795F8D2A7580}"/>
    <cellStyle name="Comma 3 2 3 2 3 3 2 2 2 2 2" xfId="61491" xr:uid="{7EE6055B-07E9-4369-8B54-938603EBA3C4}"/>
    <cellStyle name="Comma 3 2 3 2 3 3 2 2 2 3" xfId="46081" xr:uid="{F8202ABC-55F6-4761-9DF9-2D268075B84C}"/>
    <cellStyle name="Comma 3 2 3 2 3 3 2 2 3" xfId="22858" xr:uid="{61F3F0DC-CA75-4478-B9ED-2082BC2E4152}"/>
    <cellStyle name="Comma 3 2 3 2 3 3 2 2 3 2" xfId="53682" xr:uid="{AFA41574-595F-40BE-A55A-03AF268C8C85}"/>
    <cellStyle name="Comma 3 2 3 2 3 3 2 2 4" xfId="38272" xr:uid="{6EB8CDD5-BCDB-4560-9D6A-F86CE1229025}"/>
    <cellStyle name="Comma 3 2 3 2 3 3 2 3" xfId="11453" xr:uid="{6D93DB79-230A-451B-9182-BF55173BDD83}"/>
    <cellStyle name="Comma 3 2 3 2 3 3 2 3 2" xfId="26864" xr:uid="{A1F0B69D-D2F2-4473-A43C-D03D640C0F8C}"/>
    <cellStyle name="Comma 3 2 3 2 3 3 2 3 2 2" xfId="57688" xr:uid="{EE94D576-1B26-41AF-BDE7-2452D6071426}"/>
    <cellStyle name="Comma 3 2 3 2 3 3 2 3 3" xfId="42278" xr:uid="{84529763-1038-4BE4-9652-2BDB0A4C90E7}"/>
    <cellStyle name="Comma 3 2 3 2 3 3 2 4" xfId="19055" xr:uid="{AD917E7F-6BF7-4F49-A1A5-D3C801FC18B9}"/>
    <cellStyle name="Comma 3 2 3 2 3 3 2 4 2" xfId="49879" xr:uid="{2A805F7F-5A5B-414A-8EF5-894F05902F7D}"/>
    <cellStyle name="Comma 3 2 3 2 3 3 2 5" xfId="34469" xr:uid="{E8B0322D-6D03-4DD1-83A6-50AAD1F19668}"/>
    <cellStyle name="Comma 3 2 3 2 3 3 3" xfId="5546" xr:uid="{235CCCFF-3069-4CD7-962A-091541CB4F83}"/>
    <cellStyle name="Comma 3 2 3 2 3 3 3 2" xfId="13357" xr:uid="{17B1490A-7B08-4A2C-8755-6BA12BE0D429}"/>
    <cellStyle name="Comma 3 2 3 2 3 3 3 2 2" xfId="28768" xr:uid="{B454F48A-88CF-4ECB-8983-30316F07084E}"/>
    <cellStyle name="Comma 3 2 3 2 3 3 3 2 2 2" xfId="59592" xr:uid="{3A9DDD58-1080-421E-991F-E75BA4ACEC96}"/>
    <cellStyle name="Comma 3 2 3 2 3 3 3 2 3" xfId="44182" xr:uid="{8E33ACE1-9AF4-4922-B651-59A800A29BB6}"/>
    <cellStyle name="Comma 3 2 3 2 3 3 3 3" xfId="20959" xr:uid="{3ECCD337-10D4-4D37-9D5E-44E322536434}"/>
    <cellStyle name="Comma 3 2 3 2 3 3 3 3 2" xfId="51783" xr:uid="{82FBC0F9-D16D-42DE-9E44-91E72D22EA55}"/>
    <cellStyle name="Comma 3 2 3 2 3 3 3 4" xfId="36373" xr:uid="{947AB628-397C-4CE8-8D9F-FA230BE1FBCD}"/>
    <cellStyle name="Comma 3 2 3 2 3 3 4" xfId="9554" xr:uid="{2FCCA24D-7A97-4424-852B-7B4F19EB0409}"/>
    <cellStyle name="Comma 3 2 3 2 3 3 4 2" xfId="24965" xr:uid="{56F7E301-0914-44FE-AA20-CE70DEA6D1D1}"/>
    <cellStyle name="Comma 3 2 3 2 3 3 4 2 2" xfId="55789" xr:uid="{0F393595-7A7D-400E-A95A-61BEE42EED38}"/>
    <cellStyle name="Comma 3 2 3 2 3 3 4 3" xfId="40379" xr:uid="{AE2932C8-97F2-43D7-B17D-A3461D76106D}"/>
    <cellStyle name="Comma 3 2 3 2 3 3 5" xfId="17156" xr:uid="{1529BAAB-C087-47C4-A959-26563DAA9B77}"/>
    <cellStyle name="Comma 3 2 3 2 3 3 5 2" xfId="47980" xr:uid="{BBC8FF98-CB07-4626-99D8-2410F8C3AEDF}"/>
    <cellStyle name="Comma 3 2 3 2 3 3 6" xfId="32570" xr:uid="{CF4F46BA-D142-4378-84F4-C66EE2842C19}"/>
    <cellStyle name="Comma 3 2 3 2 3 4" xfId="2376" xr:uid="{5BABB7B9-3D77-45E7-9C2D-B4D5016CDA5B}"/>
    <cellStyle name="Comma 3 2 3 2 3 4 2" xfId="6179" xr:uid="{07CDFA8C-64CF-4DE5-8C6B-AE73D68F8274}"/>
    <cellStyle name="Comma 3 2 3 2 3 4 2 2" xfId="13990" xr:uid="{21090B78-43EB-455C-B3A0-5A1B47370F44}"/>
    <cellStyle name="Comma 3 2 3 2 3 4 2 2 2" xfId="29401" xr:uid="{5D27952A-DB67-4F04-9D9F-00917DC498A3}"/>
    <cellStyle name="Comma 3 2 3 2 3 4 2 2 2 2" xfId="60225" xr:uid="{402D183B-3C81-4B47-B322-C98BCBFF40BF}"/>
    <cellStyle name="Comma 3 2 3 2 3 4 2 2 3" xfId="44815" xr:uid="{6777206F-2703-45A6-8514-E018E8B46035}"/>
    <cellStyle name="Comma 3 2 3 2 3 4 2 3" xfId="21592" xr:uid="{958D8E4C-1714-48A0-8008-03252D295F47}"/>
    <cellStyle name="Comma 3 2 3 2 3 4 2 3 2" xfId="52416" xr:uid="{76B42AB9-9709-49C5-A252-EB60C93DEDE4}"/>
    <cellStyle name="Comma 3 2 3 2 3 4 2 4" xfId="37006" xr:uid="{42898F8C-FC67-44B5-AADB-D590F79082DE}"/>
    <cellStyle name="Comma 3 2 3 2 3 4 3" xfId="10187" xr:uid="{230F7391-2381-46D5-80E0-B5FD52F3990C}"/>
    <cellStyle name="Comma 3 2 3 2 3 4 3 2" xfId="25598" xr:uid="{C8B2A5B4-DD6E-4DE7-8681-6BCEDD8306AE}"/>
    <cellStyle name="Comma 3 2 3 2 3 4 3 2 2" xfId="56422" xr:uid="{314A792D-9BD1-4C3B-94F4-808892CA0F7C}"/>
    <cellStyle name="Comma 3 2 3 2 3 4 3 3" xfId="41012" xr:uid="{B4505E97-C179-47E2-BE2C-C8829640040B}"/>
    <cellStyle name="Comma 3 2 3 2 3 4 4" xfId="17789" xr:uid="{8390B84D-E7FE-4894-AE1C-5A4CB42B8D2E}"/>
    <cellStyle name="Comma 3 2 3 2 3 4 4 2" xfId="48613" xr:uid="{2A04D878-FC71-4C8F-9326-A3C418DF56DC}"/>
    <cellStyle name="Comma 3 2 3 2 3 4 5" xfId="33203" xr:uid="{6002BEA7-12D9-40FD-B890-E036105EBE01}"/>
    <cellStyle name="Comma 3 2 3 2 3 5" xfId="4280" xr:uid="{956C2A76-FD21-4FAE-89EA-5EE4C7D56E91}"/>
    <cellStyle name="Comma 3 2 3 2 3 5 2" xfId="12091" xr:uid="{A3BCECB0-20C0-4303-B694-498ACF5FD855}"/>
    <cellStyle name="Comma 3 2 3 2 3 5 2 2" xfId="27502" xr:uid="{77D082B6-5C83-4F98-8C37-C352922119EF}"/>
    <cellStyle name="Comma 3 2 3 2 3 5 2 2 2" xfId="58326" xr:uid="{37CBB011-2E2C-4AFF-82AA-8428E483A5FC}"/>
    <cellStyle name="Comma 3 2 3 2 3 5 2 3" xfId="42916" xr:uid="{2B14974B-3D9C-4942-B120-C6247D3EFBBB}"/>
    <cellStyle name="Comma 3 2 3 2 3 5 3" xfId="19693" xr:uid="{4A6100ED-AF84-4162-A050-2E65594D504F}"/>
    <cellStyle name="Comma 3 2 3 2 3 5 3 2" xfId="50517" xr:uid="{983AF556-2415-4BAA-BE4D-AEAD8CAD58DF}"/>
    <cellStyle name="Comma 3 2 3 2 3 5 4" xfId="35107" xr:uid="{7D3B04A2-1BBF-4658-99E4-9351D60A886A}"/>
    <cellStyle name="Comma 3 2 3 2 3 6" xfId="8288" xr:uid="{DA7EC4FA-4A98-4407-9552-65247A218BCD}"/>
    <cellStyle name="Comma 3 2 3 2 3 6 2" xfId="23699" xr:uid="{A9276371-36F3-471D-B62D-BA8832D3952A}"/>
    <cellStyle name="Comma 3 2 3 2 3 6 2 2" xfId="54523" xr:uid="{70071C33-D8E8-4AEE-BE90-CD9885169DA2}"/>
    <cellStyle name="Comma 3 2 3 2 3 6 3" xfId="39113" xr:uid="{57B57080-2958-419E-B677-E3EFEB6E6A26}"/>
    <cellStyle name="Comma 3 2 3 2 3 7" xfId="15890" xr:uid="{E8129E1A-11C5-4F90-93E4-449FFED4CC85}"/>
    <cellStyle name="Comma 3 2 3 2 3 7 2" xfId="46714" xr:uid="{E1C0B5C6-63EA-4A5C-A1FA-C2C61DA60DF8}"/>
    <cellStyle name="Comma 3 2 3 2 3 8" xfId="31304" xr:uid="{B7FFD631-5821-4BC5-AD3A-034C5AFDCDC4}"/>
    <cellStyle name="Comma 3 2 3 2 4" xfId="897" xr:uid="{3FD54FC5-F6BB-4A03-97BF-CA75FE67BB54}"/>
    <cellStyle name="Comma 3 2 3 2 4 2" xfId="2796" xr:uid="{EE721B4B-7476-4606-BD8A-D37DEBB56682}"/>
    <cellStyle name="Comma 3 2 3 2 4 2 2" xfId="6599" xr:uid="{4D7E65A0-B693-4ED6-88BC-2ED145A7FF7E}"/>
    <cellStyle name="Comma 3 2 3 2 4 2 2 2" xfId="14410" xr:uid="{2A113E3B-3124-4CCD-BFBE-FEBBC9CB545D}"/>
    <cellStyle name="Comma 3 2 3 2 4 2 2 2 2" xfId="29821" xr:uid="{6CAAB2E7-AF1A-4CB9-B649-83DCE54EF8E5}"/>
    <cellStyle name="Comma 3 2 3 2 4 2 2 2 2 2" xfId="60645" xr:uid="{21E1FB3C-FB6C-4AE8-A57D-2A24782D364B}"/>
    <cellStyle name="Comma 3 2 3 2 4 2 2 2 3" xfId="45235" xr:uid="{D0EC0AB2-35A8-426E-8ED7-CDA14A6ECAD9}"/>
    <cellStyle name="Comma 3 2 3 2 4 2 2 3" xfId="22012" xr:uid="{8648AD97-9333-4E0A-87DF-84ABEAFD6CA4}"/>
    <cellStyle name="Comma 3 2 3 2 4 2 2 3 2" xfId="52836" xr:uid="{5F6671EF-1FA8-4F36-8F05-FF355AE4AB37}"/>
    <cellStyle name="Comma 3 2 3 2 4 2 2 4" xfId="37426" xr:uid="{7868FC74-5F55-4252-9F08-9A6380AA131F}"/>
    <cellStyle name="Comma 3 2 3 2 4 2 3" xfId="10607" xr:uid="{AEA03989-6484-4C50-B0C6-D99016B569E8}"/>
    <cellStyle name="Comma 3 2 3 2 4 2 3 2" xfId="26018" xr:uid="{F74F5C19-9A3D-45D8-8673-F691A6335935}"/>
    <cellStyle name="Comma 3 2 3 2 4 2 3 2 2" xfId="56842" xr:uid="{71385180-3857-462E-9ACA-3B27ECD137D2}"/>
    <cellStyle name="Comma 3 2 3 2 4 2 3 3" xfId="41432" xr:uid="{7D0D8F4E-1F76-468A-94D7-B56E24D3F331}"/>
    <cellStyle name="Comma 3 2 3 2 4 2 4" xfId="18209" xr:uid="{D0B3F305-4D0A-4A9E-8109-B77F72F455A8}"/>
    <cellStyle name="Comma 3 2 3 2 4 2 4 2" xfId="49033" xr:uid="{ED5CC992-614C-474C-8E3A-59B7EE39C8A9}"/>
    <cellStyle name="Comma 3 2 3 2 4 2 5" xfId="33623" xr:uid="{FC49A127-BC8E-4330-849F-1B2138481E42}"/>
    <cellStyle name="Comma 3 2 3 2 4 3" xfId="4700" xr:uid="{18ADF1C4-F5FE-4F55-84D5-75FD89AC5A6A}"/>
    <cellStyle name="Comma 3 2 3 2 4 3 2" xfId="12511" xr:uid="{98AF4386-15C2-49B9-A895-15909E60630A}"/>
    <cellStyle name="Comma 3 2 3 2 4 3 2 2" xfId="27922" xr:uid="{630BCCC6-1C12-42D5-806C-630D1B874952}"/>
    <cellStyle name="Comma 3 2 3 2 4 3 2 2 2" xfId="58746" xr:uid="{8C397C3A-A2B2-4C65-B5D5-10B8BB9B4596}"/>
    <cellStyle name="Comma 3 2 3 2 4 3 2 3" xfId="43336" xr:uid="{D3834CFE-823E-4FDA-8F73-77344E6B7509}"/>
    <cellStyle name="Comma 3 2 3 2 4 3 3" xfId="20113" xr:uid="{02E5933E-2430-4134-8A2E-7C0C6E407363}"/>
    <cellStyle name="Comma 3 2 3 2 4 3 3 2" xfId="50937" xr:uid="{122317D0-12A7-41FA-820A-21BA8AB7EA2C}"/>
    <cellStyle name="Comma 3 2 3 2 4 3 4" xfId="35527" xr:uid="{64DBD73D-6099-457D-8619-0D89137A564A}"/>
    <cellStyle name="Comma 3 2 3 2 4 4" xfId="8708" xr:uid="{DD27951C-59E9-4960-B5E1-4BA2BE5D7113}"/>
    <cellStyle name="Comma 3 2 3 2 4 4 2" xfId="24119" xr:uid="{9EFEE931-FCC3-492F-8985-B21A1BF6A9E2}"/>
    <cellStyle name="Comma 3 2 3 2 4 4 2 2" xfId="54943" xr:uid="{4D3A005D-E3FD-4888-BF25-32C3081F5E07}"/>
    <cellStyle name="Comma 3 2 3 2 4 4 3" xfId="39533" xr:uid="{1F2C14E7-423A-49C0-992A-7A14749C5223}"/>
    <cellStyle name="Comma 3 2 3 2 4 5" xfId="16310" xr:uid="{97EEEBA6-2603-4558-9CCD-443CC548CB55}"/>
    <cellStyle name="Comma 3 2 3 2 4 5 2" xfId="47134" xr:uid="{A556783C-1637-46EE-946A-CB80FDE3DF03}"/>
    <cellStyle name="Comma 3 2 3 2 4 6" xfId="31724" xr:uid="{5FE2976A-3FC2-4F64-8377-54819DC1E21D}"/>
    <cellStyle name="Comma 3 2 3 2 5" xfId="1530" xr:uid="{81CED179-50DE-4328-9518-034BC3DBC3BC}"/>
    <cellStyle name="Comma 3 2 3 2 5 2" xfId="3429" xr:uid="{9EB17A88-5099-4CF7-8416-8BFF1D31CF78}"/>
    <cellStyle name="Comma 3 2 3 2 5 2 2" xfId="7232" xr:uid="{096F4C91-E907-4AE4-98DC-03F9A90D4F15}"/>
    <cellStyle name="Comma 3 2 3 2 5 2 2 2" xfId="15043" xr:uid="{0FD0CEB2-1055-43A9-995F-58566C9E9433}"/>
    <cellStyle name="Comma 3 2 3 2 5 2 2 2 2" xfId="30454" xr:uid="{FEB1648C-131A-4B2E-823D-80217BC810FE}"/>
    <cellStyle name="Comma 3 2 3 2 5 2 2 2 2 2" xfId="61278" xr:uid="{2C92C6AE-AC8C-43BF-8214-607E0AAEB6CA}"/>
    <cellStyle name="Comma 3 2 3 2 5 2 2 2 3" xfId="45868" xr:uid="{468A81A2-03CC-47DB-9564-AE49138E13D0}"/>
    <cellStyle name="Comma 3 2 3 2 5 2 2 3" xfId="22645" xr:uid="{101593C4-AA87-444A-8D12-61350DEBF977}"/>
    <cellStyle name="Comma 3 2 3 2 5 2 2 3 2" xfId="53469" xr:uid="{00BAC5FF-519E-478B-BF7C-FF78218200C4}"/>
    <cellStyle name="Comma 3 2 3 2 5 2 2 4" xfId="38059" xr:uid="{2C495502-81CB-43A3-96D0-98D956A24A39}"/>
    <cellStyle name="Comma 3 2 3 2 5 2 3" xfId="11240" xr:uid="{96EFD8A9-12F1-4F6D-ACD5-DE2F77BB0ADC}"/>
    <cellStyle name="Comma 3 2 3 2 5 2 3 2" xfId="26651" xr:uid="{3FA4A6D2-DA3F-4157-A71E-F1C4B7CA43C1}"/>
    <cellStyle name="Comma 3 2 3 2 5 2 3 2 2" xfId="57475" xr:uid="{F78CF833-DD4C-435A-A3E2-5104C91F6993}"/>
    <cellStyle name="Comma 3 2 3 2 5 2 3 3" xfId="42065" xr:uid="{FEA43429-B50E-4A33-9100-7B60C446F464}"/>
    <cellStyle name="Comma 3 2 3 2 5 2 4" xfId="18842" xr:uid="{FCBB0B66-818C-4189-A87E-928CCC146ECB}"/>
    <cellStyle name="Comma 3 2 3 2 5 2 4 2" xfId="49666" xr:uid="{848D835D-C7F9-4262-98F0-77B3C0E0FA60}"/>
    <cellStyle name="Comma 3 2 3 2 5 2 5" xfId="34256" xr:uid="{71AA641C-C4FA-4A2D-B9E8-D7531C646806}"/>
    <cellStyle name="Comma 3 2 3 2 5 3" xfId="5333" xr:uid="{6840C7FE-48DA-4FF9-A6A3-70ACF3E20741}"/>
    <cellStyle name="Comma 3 2 3 2 5 3 2" xfId="13144" xr:uid="{A2A41DF0-0AF7-4942-9286-F0D13D174FBB}"/>
    <cellStyle name="Comma 3 2 3 2 5 3 2 2" xfId="28555" xr:uid="{9E5ABC17-166A-4CD7-A0B9-7922F75D8E3E}"/>
    <cellStyle name="Comma 3 2 3 2 5 3 2 2 2" xfId="59379" xr:uid="{2B6749D8-78CE-4292-B80F-562D4A9CA199}"/>
    <cellStyle name="Comma 3 2 3 2 5 3 2 3" xfId="43969" xr:uid="{FAEA13FB-260B-4EB1-B5F5-F01E8120FDE9}"/>
    <cellStyle name="Comma 3 2 3 2 5 3 3" xfId="20746" xr:uid="{9912D116-C095-46E3-9CDC-EA316F636072}"/>
    <cellStyle name="Comma 3 2 3 2 5 3 3 2" xfId="51570" xr:uid="{DD81E628-43E3-487F-A820-E6FFB49F41CE}"/>
    <cellStyle name="Comma 3 2 3 2 5 3 4" xfId="36160" xr:uid="{3AB0E3AF-8F36-48B9-9B80-458CC20BBC25}"/>
    <cellStyle name="Comma 3 2 3 2 5 4" xfId="9341" xr:uid="{43AFFD1A-4D15-47EC-9095-DD8811248F32}"/>
    <cellStyle name="Comma 3 2 3 2 5 4 2" xfId="24752" xr:uid="{1BDAC4D7-A53F-497D-A82E-89C6C9E3FD18}"/>
    <cellStyle name="Comma 3 2 3 2 5 4 2 2" xfId="55576" xr:uid="{A076B77C-9E14-4774-ACC9-DCF0835D02A2}"/>
    <cellStyle name="Comma 3 2 3 2 5 4 3" xfId="40166" xr:uid="{4170EAEB-1C57-425D-9EAC-7958221AAA0F}"/>
    <cellStyle name="Comma 3 2 3 2 5 5" xfId="16943" xr:uid="{ADC752B6-9A61-44B7-97C5-EC2276EAA98F}"/>
    <cellStyle name="Comma 3 2 3 2 5 5 2" xfId="47767" xr:uid="{6CF6AC48-37D1-4183-B68C-C041F1E0C5C8}"/>
    <cellStyle name="Comma 3 2 3 2 5 6" xfId="32357" xr:uid="{6443DC44-B299-4200-9120-DC46185C58B5}"/>
    <cellStyle name="Comma 3 2 3 2 6" xfId="2163" xr:uid="{22E0B325-2676-47C9-8219-26F270625E66}"/>
    <cellStyle name="Comma 3 2 3 2 6 2" xfId="5966" xr:uid="{374506AA-7DC7-469F-88C7-92DF9FBC177A}"/>
    <cellStyle name="Comma 3 2 3 2 6 2 2" xfId="13777" xr:uid="{E15E206A-670D-4AD5-8BFA-2DA336543B01}"/>
    <cellStyle name="Comma 3 2 3 2 6 2 2 2" xfId="29188" xr:uid="{6A222F18-0628-4598-9451-D12EFC48E882}"/>
    <cellStyle name="Comma 3 2 3 2 6 2 2 2 2" xfId="60012" xr:uid="{FF91D2EE-8932-4596-958F-BC08A6CB2347}"/>
    <cellStyle name="Comma 3 2 3 2 6 2 2 3" xfId="44602" xr:uid="{51478494-F443-4E16-973A-3145D0370EC6}"/>
    <cellStyle name="Comma 3 2 3 2 6 2 3" xfId="21379" xr:uid="{FDC4D604-1B7F-4357-A66C-EA72A3E718EF}"/>
    <cellStyle name="Comma 3 2 3 2 6 2 3 2" xfId="52203" xr:uid="{4344FDF4-4825-4405-9BA6-A3AAE188CB89}"/>
    <cellStyle name="Comma 3 2 3 2 6 2 4" xfId="36793" xr:uid="{043DB490-3651-4876-9434-5E3F3CDA98FF}"/>
    <cellStyle name="Comma 3 2 3 2 6 3" xfId="9974" xr:uid="{8B4E2996-056A-4D84-B478-8354CCCAAD0B}"/>
    <cellStyle name="Comma 3 2 3 2 6 3 2" xfId="25385" xr:uid="{B2CA0BC7-7515-4E3A-9193-76CEDD6EFF04}"/>
    <cellStyle name="Comma 3 2 3 2 6 3 2 2" xfId="56209" xr:uid="{B4B8B78F-023B-493C-A45F-FEC1113B5FEC}"/>
    <cellStyle name="Comma 3 2 3 2 6 3 3" xfId="40799" xr:uid="{5A03A32D-5A16-4CE9-94AB-1B15986E76C0}"/>
    <cellStyle name="Comma 3 2 3 2 6 4" xfId="17576" xr:uid="{C3770314-AC1E-4B32-AABB-DEB7C786984B}"/>
    <cellStyle name="Comma 3 2 3 2 6 4 2" xfId="48400" xr:uid="{46512423-9145-4BB9-A565-C5E43F845913}"/>
    <cellStyle name="Comma 3 2 3 2 6 5" xfId="32990" xr:uid="{8350B793-1E1A-4B0C-91E5-5A905BF3C367}"/>
    <cellStyle name="Comma 3 2 3 2 7" xfId="4067" xr:uid="{2DB8DB7B-9D19-483D-A943-1A7AF6D668FD}"/>
    <cellStyle name="Comma 3 2 3 2 7 2" xfId="11878" xr:uid="{908D6AD0-F5B1-430D-A399-26CFCB05DBF5}"/>
    <cellStyle name="Comma 3 2 3 2 7 2 2" xfId="27289" xr:uid="{03BC8E5F-D53F-4CE1-9A36-2476FE4E28EA}"/>
    <cellStyle name="Comma 3 2 3 2 7 2 2 2" xfId="58113" xr:uid="{E70CB11A-FD8B-4D48-BFBB-96A3936CB660}"/>
    <cellStyle name="Comma 3 2 3 2 7 2 3" xfId="42703" xr:uid="{5AC42BCC-3BD2-409D-9D17-EAB745BCF4E9}"/>
    <cellStyle name="Comma 3 2 3 2 7 3" xfId="19480" xr:uid="{0EE9DBCB-DD70-46B3-A650-055FA17415BE}"/>
    <cellStyle name="Comma 3 2 3 2 7 3 2" xfId="50304" xr:uid="{CD52BD6A-14E4-41D3-9FD5-79CE4C1ADCA1}"/>
    <cellStyle name="Comma 3 2 3 2 7 4" xfId="34894" xr:uid="{41A6A088-D6BC-4AEA-B3E7-676B38675203}"/>
    <cellStyle name="Comma 3 2 3 2 8" xfId="8075" xr:uid="{7D3AE8FC-7CB5-410E-B3CF-B0328EE2C46A}"/>
    <cellStyle name="Comma 3 2 3 2 8 2" xfId="23486" xr:uid="{DA0CAA4C-E395-4197-9BEE-5613AF4CBEC0}"/>
    <cellStyle name="Comma 3 2 3 2 8 2 2" xfId="54310" xr:uid="{FAF197EB-CA69-49CA-B110-1E3E29C7477D}"/>
    <cellStyle name="Comma 3 2 3 2 8 3" xfId="38900" xr:uid="{01297184-3047-4050-A95D-11F0A4704558}"/>
    <cellStyle name="Comma 3 2 3 2 9" xfId="7866" xr:uid="{45AA6A93-D815-4576-BC1A-20A157C4F487}"/>
    <cellStyle name="Comma 3 2 3 2 9 2" xfId="23277" xr:uid="{0E9E43AF-5E9F-4D32-9618-4238658996CC}"/>
    <cellStyle name="Comma 3 2 3 2 9 2 2" xfId="54101" xr:uid="{5CBEF0F2-298E-4D70-B14A-D43551B710D7}"/>
    <cellStyle name="Comma 3 2 3 2 9 3" xfId="38691" xr:uid="{9E493395-FE2B-4A87-8B00-C6968CEB8412}"/>
    <cellStyle name="Comma 3 2 3 3" xfId="604" xr:uid="{1BF28A5B-22BD-4154-882E-78DF301AA49C}"/>
    <cellStyle name="Comma 3 2 3 3 2" xfId="1237" xr:uid="{EDE2F871-388C-4F41-9DCF-CAC0DD92ACD7}"/>
    <cellStyle name="Comma 3 2 3 3 2 2" xfId="3136" xr:uid="{1CD99A24-0600-4DA8-8478-449B76637F58}"/>
    <cellStyle name="Comma 3 2 3 3 2 2 2" xfId="6939" xr:uid="{E2C1C04E-3A98-4237-A72C-87D7D4B36962}"/>
    <cellStyle name="Comma 3 2 3 3 2 2 2 2" xfId="14750" xr:uid="{BB6C128A-ACD9-4590-A447-3692A2B1B332}"/>
    <cellStyle name="Comma 3 2 3 3 2 2 2 2 2" xfId="30161" xr:uid="{B8A559BC-1941-4298-8AD1-BD6768F2A9B0}"/>
    <cellStyle name="Comma 3 2 3 3 2 2 2 2 2 2" xfId="60985" xr:uid="{EE43FF5C-B7F0-43D7-AAC6-ABD5422921DA}"/>
    <cellStyle name="Comma 3 2 3 3 2 2 2 2 3" xfId="45575" xr:uid="{5ABED161-6567-4E97-A3E1-FD3B483029E5}"/>
    <cellStyle name="Comma 3 2 3 3 2 2 2 3" xfId="22352" xr:uid="{B186E8F4-7AFC-445F-9F78-B5AB1008ABCF}"/>
    <cellStyle name="Comma 3 2 3 3 2 2 2 3 2" xfId="53176" xr:uid="{BE368F38-CED3-4B68-8D78-E5E05FA68B4D}"/>
    <cellStyle name="Comma 3 2 3 3 2 2 2 4" xfId="37766" xr:uid="{CDCCA822-F8E4-40BC-8892-246C412A61A1}"/>
    <cellStyle name="Comma 3 2 3 3 2 2 3" xfId="10947" xr:uid="{AD615E30-5244-4EF5-ACE6-07F7750177D5}"/>
    <cellStyle name="Comma 3 2 3 3 2 2 3 2" xfId="26358" xr:uid="{9DA09B66-76E0-4981-A4E5-EC8EB6D22E2A}"/>
    <cellStyle name="Comma 3 2 3 3 2 2 3 2 2" xfId="57182" xr:uid="{376EAAFE-1C4A-48BD-8CDA-C4A5EE017782}"/>
    <cellStyle name="Comma 3 2 3 3 2 2 3 3" xfId="41772" xr:uid="{4C12C1CD-13F1-46AE-B186-4DF54216A421}"/>
    <cellStyle name="Comma 3 2 3 3 2 2 4" xfId="18549" xr:uid="{5BF3B48F-427B-453D-8C29-EB34AEB7B8E1}"/>
    <cellStyle name="Comma 3 2 3 3 2 2 4 2" xfId="49373" xr:uid="{3734CBA8-7422-4052-9CD9-429AD8013073}"/>
    <cellStyle name="Comma 3 2 3 3 2 2 5" xfId="33963" xr:uid="{5D4EBFE4-8CA5-4DE3-B182-2C30673E06F6}"/>
    <cellStyle name="Comma 3 2 3 3 2 3" xfId="5040" xr:uid="{7084AE40-D489-44F1-9E26-01992F5B3D1B}"/>
    <cellStyle name="Comma 3 2 3 3 2 3 2" xfId="12851" xr:uid="{7AA8382A-2FCB-4175-AB3C-8B1AAB07383E}"/>
    <cellStyle name="Comma 3 2 3 3 2 3 2 2" xfId="28262" xr:uid="{215EE11C-B37E-4515-B6FE-4EBBA1B27AFD}"/>
    <cellStyle name="Comma 3 2 3 3 2 3 2 2 2" xfId="59086" xr:uid="{4B4BDF19-0462-4577-826A-96E4777621E0}"/>
    <cellStyle name="Comma 3 2 3 3 2 3 2 3" xfId="43676" xr:uid="{766AF425-9EE6-4B97-BBA8-C786AD42EB37}"/>
    <cellStyle name="Comma 3 2 3 3 2 3 3" xfId="20453" xr:uid="{3CEA4153-EE59-44F8-A65D-BA698D5E729E}"/>
    <cellStyle name="Comma 3 2 3 3 2 3 3 2" xfId="51277" xr:uid="{FAB4056F-CC62-4D34-8A99-C853E0F24E1F}"/>
    <cellStyle name="Comma 3 2 3 3 2 3 4" xfId="35867" xr:uid="{4236025A-441B-4013-A336-59C44D445D0F}"/>
    <cellStyle name="Comma 3 2 3 3 2 4" xfId="9048" xr:uid="{1CF7E102-4F3A-4AFB-B840-2B2A71F06B0C}"/>
    <cellStyle name="Comma 3 2 3 3 2 4 2" xfId="24459" xr:uid="{ED416087-3065-46F3-8DB1-14B8699CF73F}"/>
    <cellStyle name="Comma 3 2 3 3 2 4 2 2" xfId="55283" xr:uid="{9C6E0EC7-23B2-4E5C-BFE9-7B18A88BD11A}"/>
    <cellStyle name="Comma 3 2 3 3 2 4 3" xfId="39873" xr:uid="{302B5745-79A6-4505-9459-22C785A766B4}"/>
    <cellStyle name="Comma 3 2 3 3 2 5" xfId="16650" xr:uid="{749AC3BC-C26C-4847-BE6A-66D0E6B946F2}"/>
    <cellStyle name="Comma 3 2 3 3 2 5 2" xfId="47474" xr:uid="{5B93EE30-865D-4E17-82D3-BBE7F750A733}"/>
    <cellStyle name="Comma 3 2 3 3 2 6" xfId="32064" xr:uid="{1A915608-7EFA-4AC7-A6F5-A044431936BA}"/>
    <cellStyle name="Comma 3 2 3 3 3" xfId="1870" xr:uid="{A6DF32D1-9162-405D-B2DB-E992548E0B23}"/>
    <cellStyle name="Comma 3 2 3 3 3 2" xfId="3769" xr:uid="{616EB819-A8C2-4798-9A0E-8AF0DEB7A951}"/>
    <cellStyle name="Comma 3 2 3 3 3 2 2" xfId="7572" xr:uid="{707E1E14-CA69-4CDB-8717-CAB38D3F8252}"/>
    <cellStyle name="Comma 3 2 3 3 3 2 2 2" xfId="15383" xr:uid="{3E45039C-0202-493F-A9B0-89EBF5F3E0B7}"/>
    <cellStyle name="Comma 3 2 3 3 3 2 2 2 2" xfId="30794" xr:uid="{386296A5-78EE-4D05-A72F-059023CDA955}"/>
    <cellStyle name="Comma 3 2 3 3 3 2 2 2 2 2" xfId="61618" xr:uid="{6E1FE513-F42A-4B54-B0DE-9C70483B0DB9}"/>
    <cellStyle name="Comma 3 2 3 3 3 2 2 2 3" xfId="46208" xr:uid="{F5048BA7-70FD-4269-A922-EFE384296DB7}"/>
    <cellStyle name="Comma 3 2 3 3 3 2 2 3" xfId="22985" xr:uid="{797FF753-BC55-4113-8258-38BACA928220}"/>
    <cellStyle name="Comma 3 2 3 3 3 2 2 3 2" xfId="53809" xr:uid="{72F541BA-08DC-42F8-AC67-AA1D22216A05}"/>
    <cellStyle name="Comma 3 2 3 3 3 2 2 4" xfId="38399" xr:uid="{CE2138C0-6D16-42EC-B53A-049F6C815EAF}"/>
    <cellStyle name="Comma 3 2 3 3 3 2 3" xfId="11580" xr:uid="{9AE971FC-7789-4CCC-AB97-47C5FE478269}"/>
    <cellStyle name="Comma 3 2 3 3 3 2 3 2" xfId="26991" xr:uid="{2863DD6E-16FC-4232-A31B-D61B804559D6}"/>
    <cellStyle name="Comma 3 2 3 3 3 2 3 2 2" xfId="57815" xr:uid="{3F7B6B9E-57E3-4437-AAEC-799D1128EBA3}"/>
    <cellStyle name="Comma 3 2 3 3 3 2 3 3" xfId="42405" xr:uid="{E9CECE0A-6620-41A1-A3CD-98E4096174B2}"/>
    <cellStyle name="Comma 3 2 3 3 3 2 4" xfId="19182" xr:uid="{583847C9-3896-44C2-B58F-02A8F55931A4}"/>
    <cellStyle name="Comma 3 2 3 3 3 2 4 2" xfId="50006" xr:uid="{77167463-F9BD-43C7-85C4-4241E471AD4F}"/>
    <cellStyle name="Comma 3 2 3 3 3 2 5" xfId="34596" xr:uid="{52B445BA-1A1D-4523-8C17-97036B80FB90}"/>
    <cellStyle name="Comma 3 2 3 3 3 3" xfId="5673" xr:uid="{10433641-41F7-4F9E-8EA9-858E14FC268B}"/>
    <cellStyle name="Comma 3 2 3 3 3 3 2" xfId="13484" xr:uid="{45F92693-4DC8-4ABB-AB61-675668264FA6}"/>
    <cellStyle name="Comma 3 2 3 3 3 3 2 2" xfId="28895" xr:uid="{64332734-23B3-4FC5-8A05-437EE623FCD6}"/>
    <cellStyle name="Comma 3 2 3 3 3 3 2 2 2" xfId="59719" xr:uid="{BDBE6AAE-1D80-4805-A190-864584251C95}"/>
    <cellStyle name="Comma 3 2 3 3 3 3 2 3" xfId="44309" xr:uid="{7972DF0E-73D1-42A5-91F7-34AD8E0CB274}"/>
    <cellStyle name="Comma 3 2 3 3 3 3 3" xfId="21086" xr:uid="{6AA79395-C16B-4F47-B4E7-FF4F41394750}"/>
    <cellStyle name="Comma 3 2 3 3 3 3 3 2" xfId="51910" xr:uid="{3FAB2AF0-53BF-4572-A0D6-679D272B2FF6}"/>
    <cellStyle name="Comma 3 2 3 3 3 3 4" xfId="36500" xr:uid="{71CD5D8C-7CE5-48E0-AA54-23C568B56B76}"/>
    <cellStyle name="Comma 3 2 3 3 3 4" xfId="9681" xr:uid="{70D44BB0-C88E-443D-8F92-8ECF076E7998}"/>
    <cellStyle name="Comma 3 2 3 3 3 4 2" xfId="25092" xr:uid="{6B877D81-9ADF-47E7-9BBE-0232CF4AF3C2}"/>
    <cellStyle name="Comma 3 2 3 3 3 4 2 2" xfId="55916" xr:uid="{A0850B3F-8070-4A16-B49D-7D26B18A4BFD}"/>
    <cellStyle name="Comma 3 2 3 3 3 4 3" xfId="40506" xr:uid="{0A4CE5CE-178A-49CD-B6AA-0AC4A437B29E}"/>
    <cellStyle name="Comma 3 2 3 3 3 5" xfId="17283" xr:uid="{9403F6CD-617B-4BD2-A8B2-D31EC9C449DC}"/>
    <cellStyle name="Comma 3 2 3 3 3 5 2" xfId="48107" xr:uid="{0A69458C-40C9-44FE-8353-9452BFAEBF60}"/>
    <cellStyle name="Comma 3 2 3 3 3 6" xfId="32697" xr:uid="{9ACC194A-C222-4796-957B-48E450781C98}"/>
    <cellStyle name="Comma 3 2 3 3 4" xfId="2503" xr:uid="{B9B05EBF-51C2-451D-BA48-C7550430A02E}"/>
    <cellStyle name="Comma 3 2 3 3 4 2" xfId="6306" xr:uid="{CECE0351-E8D9-4F52-8379-631A79003E5C}"/>
    <cellStyle name="Comma 3 2 3 3 4 2 2" xfId="14117" xr:uid="{22113E02-AE87-4619-A4F5-9A28108D213A}"/>
    <cellStyle name="Comma 3 2 3 3 4 2 2 2" xfId="29528" xr:uid="{21C59413-B3AD-41FA-87D8-265AB7810E51}"/>
    <cellStyle name="Comma 3 2 3 3 4 2 2 2 2" xfId="60352" xr:uid="{1377319C-ED04-4842-90C7-BC54FB0D8A64}"/>
    <cellStyle name="Comma 3 2 3 3 4 2 2 3" xfId="44942" xr:uid="{83F9C428-3895-4671-8AE5-76F2B6A5F8AE}"/>
    <cellStyle name="Comma 3 2 3 3 4 2 3" xfId="21719" xr:uid="{59110E7B-723E-415C-828A-5E3FF29025B9}"/>
    <cellStyle name="Comma 3 2 3 3 4 2 3 2" xfId="52543" xr:uid="{A0144334-D9D1-4DB1-BFD2-3CB294F65396}"/>
    <cellStyle name="Comma 3 2 3 3 4 2 4" xfId="37133" xr:uid="{8605D349-58F7-4981-9045-22BE40CDCDE5}"/>
    <cellStyle name="Comma 3 2 3 3 4 3" xfId="10314" xr:uid="{9B2D1A4C-15BC-4C8D-A398-82C401E6D0D3}"/>
    <cellStyle name="Comma 3 2 3 3 4 3 2" xfId="25725" xr:uid="{C2FC18C4-14C9-41F3-A5DD-1590F4DC725D}"/>
    <cellStyle name="Comma 3 2 3 3 4 3 2 2" xfId="56549" xr:uid="{4B5F843D-EDEB-40FF-9CD6-7E3F8BD7D24F}"/>
    <cellStyle name="Comma 3 2 3 3 4 3 3" xfId="41139" xr:uid="{BB11DF77-4795-4B5D-9C1B-23B5FD95957D}"/>
    <cellStyle name="Comma 3 2 3 3 4 4" xfId="17916" xr:uid="{A6736A00-D4A6-494A-B680-1BBD73024625}"/>
    <cellStyle name="Comma 3 2 3 3 4 4 2" xfId="48740" xr:uid="{D9820EB3-1DAE-49A6-B801-804D116658E3}"/>
    <cellStyle name="Comma 3 2 3 3 4 5" xfId="33330" xr:uid="{DA359741-7EB1-4223-9F25-0C385D402E43}"/>
    <cellStyle name="Comma 3 2 3 3 5" xfId="4407" xr:uid="{E6F8C43D-C251-4311-AA2A-C8FE2AC7837C}"/>
    <cellStyle name="Comma 3 2 3 3 5 2" xfId="12218" xr:uid="{2BE575F8-A376-486A-8E4A-31E2A76453A3}"/>
    <cellStyle name="Comma 3 2 3 3 5 2 2" xfId="27629" xr:uid="{5E0F5D79-4C7E-4B4F-8550-D12CC5CCCC2E}"/>
    <cellStyle name="Comma 3 2 3 3 5 2 2 2" xfId="58453" xr:uid="{E5CDF54A-8ED7-48E2-9F6D-D74E3AE6A302}"/>
    <cellStyle name="Comma 3 2 3 3 5 2 3" xfId="43043" xr:uid="{73B5932F-EDFD-4AA5-B815-257C1CA8B0E9}"/>
    <cellStyle name="Comma 3 2 3 3 5 3" xfId="19820" xr:uid="{E808E567-2CEB-4A78-AF55-5A76A9A30B75}"/>
    <cellStyle name="Comma 3 2 3 3 5 3 2" xfId="50644" xr:uid="{0BC4D020-B91E-430F-9358-6FD89D8FC3A2}"/>
    <cellStyle name="Comma 3 2 3 3 5 4" xfId="35234" xr:uid="{8E33138D-A85F-4954-814F-5D2DBA8525AE}"/>
    <cellStyle name="Comma 3 2 3 3 6" xfId="8415" xr:uid="{5CB3E5A0-C05C-4217-8A50-917196C2E8A4}"/>
    <cellStyle name="Comma 3 2 3 3 6 2" xfId="23826" xr:uid="{289DEA82-C6D2-49F6-BF95-F678E7CDF347}"/>
    <cellStyle name="Comma 3 2 3 3 6 2 2" xfId="54650" xr:uid="{B029E052-B4C0-4500-9756-82C434BDC5A7}"/>
    <cellStyle name="Comma 3 2 3 3 6 3" xfId="39240" xr:uid="{7A02BC1B-B5FE-48F1-9317-F1CA5A92EADD}"/>
    <cellStyle name="Comma 3 2 3 3 7" xfId="16017" xr:uid="{B200DFF3-4388-4DF9-99AF-B18F2EE252F2}"/>
    <cellStyle name="Comma 3 2 3 3 7 2" xfId="46841" xr:uid="{2067E7BE-F5D6-4158-BB3D-83965996410D}"/>
    <cellStyle name="Comma 3 2 3 3 8" xfId="31431" xr:uid="{CA20FBE7-93BD-43A4-867D-67CBA5BE847E}"/>
    <cellStyle name="Comma 3 2 3 4" xfId="395" xr:uid="{938D20D7-A871-43E6-84AC-FB345725B816}"/>
    <cellStyle name="Comma 3 2 3 4 2" xfId="1028" xr:uid="{F872C799-C76E-42C3-86F0-4843906EC35A}"/>
    <cellStyle name="Comma 3 2 3 4 2 2" xfId="2927" xr:uid="{BAB047DE-F1EF-4C97-B465-90EF21FD8B62}"/>
    <cellStyle name="Comma 3 2 3 4 2 2 2" xfId="6730" xr:uid="{5B3E4763-A9E8-40ED-95AC-390C32EF4AB0}"/>
    <cellStyle name="Comma 3 2 3 4 2 2 2 2" xfId="14541" xr:uid="{A4083AD6-2893-4D65-8ADC-CC0AAD9B1CEC}"/>
    <cellStyle name="Comma 3 2 3 4 2 2 2 2 2" xfId="29952" xr:uid="{FD5210B9-791E-4384-B592-CE55ADA46B7C}"/>
    <cellStyle name="Comma 3 2 3 4 2 2 2 2 2 2" xfId="60776" xr:uid="{2971AEED-2C8D-4E14-A78D-244AE3611BF8}"/>
    <cellStyle name="Comma 3 2 3 4 2 2 2 2 3" xfId="45366" xr:uid="{91A436A7-2028-4EE7-8011-C376A90BBFE6}"/>
    <cellStyle name="Comma 3 2 3 4 2 2 2 3" xfId="22143" xr:uid="{018A33D5-0227-484A-90EB-8D31E5E833CD}"/>
    <cellStyle name="Comma 3 2 3 4 2 2 2 3 2" xfId="52967" xr:uid="{0FA35D62-7DD6-4D34-B5BA-8874D19B177D}"/>
    <cellStyle name="Comma 3 2 3 4 2 2 2 4" xfId="37557" xr:uid="{6A303FDA-0BA6-405E-8285-2A444339D2B0}"/>
    <cellStyle name="Comma 3 2 3 4 2 2 3" xfId="10738" xr:uid="{BE09B77E-E0D1-4515-A97E-3CCC00943B18}"/>
    <cellStyle name="Comma 3 2 3 4 2 2 3 2" xfId="26149" xr:uid="{2960D792-1790-4DDD-B31C-AB8902A953A4}"/>
    <cellStyle name="Comma 3 2 3 4 2 2 3 2 2" xfId="56973" xr:uid="{F6DEEFCC-E8E2-4681-BA66-411E4BAFD4A9}"/>
    <cellStyle name="Comma 3 2 3 4 2 2 3 3" xfId="41563" xr:uid="{63FA4E03-AE28-47CC-BC16-4811FA838925}"/>
    <cellStyle name="Comma 3 2 3 4 2 2 4" xfId="18340" xr:uid="{809A7E3F-A59D-4C1D-9E9A-6675F81F654F}"/>
    <cellStyle name="Comma 3 2 3 4 2 2 4 2" xfId="49164" xr:uid="{985AD0E8-CBEA-4FB3-A62C-4CD9AEEC387F}"/>
    <cellStyle name="Comma 3 2 3 4 2 2 5" xfId="33754" xr:uid="{D27477B9-B3D3-4A0E-9B87-EC01B7378E99}"/>
    <cellStyle name="Comma 3 2 3 4 2 3" xfId="4831" xr:uid="{72DC5E47-7797-4236-B573-5B55780870DA}"/>
    <cellStyle name="Comma 3 2 3 4 2 3 2" xfId="12642" xr:uid="{F02777FA-1C38-4C4A-9BD4-E9FA2AF1203C}"/>
    <cellStyle name="Comma 3 2 3 4 2 3 2 2" xfId="28053" xr:uid="{E2DB9BEF-7396-4453-BD7E-825CD20F6FB0}"/>
    <cellStyle name="Comma 3 2 3 4 2 3 2 2 2" xfId="58877" xr:uid="{2120F171-AF9A-4B8A-BA23-7046D6065C82}"/>
    <cellStyle name="Comma 3 2 3 4 2 3 2 3" xfId="43467" xr:uid="{93104921-78F2-4E35-BB4A-B32D521C9599}"/>
    <cellStyle name="Comma 3 2 3 4 2 3 3" xfId="20244" xr:uid="{07D74927-4B12-4683-8658-16ADE8C4F81E}"/>
    <cellStyle name="Comma 3 2 3 4 2 3 3 2" xfId="51068" xr:uid="{66FB67E3-65C1-48EC-AE26-816300DEF04A}"/>
    <cellStyle name="Comma 3 2 3 4 2 3 4" xfId="35658" xr:uid="{68A7758E-7AAD-41D8-8B8D-B772E5BEC8AC}"/>
    <cellStyle name="Comma 3 2 3 4 2 4" xfId="8839" xr:uid="{CC3DA3F7-194D-4E30-9FA9-6F9E197DF3FA}"/>
    <cellStyle name="Comma 3 2 3 4 2 4 2" xfId="24250" xr:uid="{49627B14-673A-4882-9462-8F6C9BA1E450}"/>
    <cellStyle name="Comma 3 2 3 4 2 4 2 2" xfId="55074" xr:uid="{6DF85886-3A15-4DCC-8780-9A6BDE1AA2D2}"/>
    <cellStyle name="Comma 3 2 3 4 2 4 3" xfId="39664" xr:uid="{D67E13DF-2312-466E-B722-3657AC4E48B0}"/>
    <cellStyle name="Comma 3 2 3 4 2 5" xfId="16441" xr:uid="{165BED73-201B-4317-B3E8-13209ED12F71}"/>
    <cellStyle name="Comma 3 2 3 4 2 5 2" xfId="47265" xr:uid="{F0497544-BB46-41B6-BEE3-A1C8910966EE}"/>
    <cellStyle name="Comma 3 2 3 4 2 6" xfId="31855" xr:uid="{1ECE80BD-52BE-4FE8-B879-9C2C459A4C89}"/>
    <cellStyle name="Comma 3 2 3 4 3" xfId="1661" xr:uid="{ED9396ED-1C66-4225-A945-33B8B69E1221}"/>
    <cellStyle name="Comma 3 2 3 4 3 2" xfId="3560" xr:uid="{41E53FBF-E2EE-49D5-AD99-8959C818358C}"/>
    <cellStyle name="Comma 3 2 3 4 3 2 2" xfId="7363" xr:uid="{065AF8D0-0847-4394-8FAE-465ABB29EA73}"/>
    <cellStyle name="Comma 3 2 3 4 3 2 2 2" xfId="15174" xr:uid="{0AD600ED-06D3-47A7-B5C4-747BA4E8D52D}"/>
    <cellStyle name="Comma 3 2 3 4 3 2 2 2 2" xfId="30585" xr:uid="{2FCB3FAD-7942-4F51-807C-ABA8A1546135}"/>
    <cellStyle name="Comma 3 2 3 4 3 2 2 2 2 2" xfId="61409" xr:uid="{7ECF0621-C426-41CA-B7CB-5C524BB0D7FA}"/>
    <cellStyle name="Comma 3 2 3 4 3 2 2 2 3" xfId="45999" xr:uid="{02B1DDD1-A4C8-4CAA-A6D9-8AFF059B5D0B}"/>
    <cellStyle name="Comma 3 2 3 4 3 2 2 3" xfId="22776" xr:uid="{D48D8219-7A92-4CDD-A838-E27192B16320}"/>
    <cellStyle name="Comma 3 2 3 4 3 2 2 3 2" xfId="53600" xr:uid="{F4CFFAD5-28B3-487B-9F8D-EA9626147905}"/>
    <cellStyle name="Comma 3 2 3 4 3 2 2 4" xfId="38190" xr:uid="{253A3871-C70C-4B77-B20F-A675780762D1}"/>
    <cellStyle name="Comma 3 2 3 4 3 2 3" xfId="11371" xr:uid="{8B9196F6-1B78-465F-8D62-AF1161D35E86}"/>
    <cellStyle name="Comma 3 2 3 4 3 2 3 2" xfId="26782" xr:uid="{75BF0AD9-38A1-4116-A85E-FC3167955F13}"/>
    <cellStyle name="Comma 3 2 3 4 3 2 3 2 2" xfId="57606" xr:uid="{D292863D-5E95-4246-833D-A0DF578B63BC}"/>
    <cellStyle name="Comma 3 2 3 4 3 2 3 3" xfId="42196" xr:uid="{12D15326-3439-4F70-BD02-03A2E18C33C0}"/>
    <cellStyle name="Comma 3 2 3 4 3 2 4" xfId="18973" xr:uid="{AE164232-2789-491F-95C5-0ADC272D5FDE}"/>
    <cellStyle name="Comma 3 2 3 4 3 2 4 2" xfId="49797" xr:uid="{B9770457-86AF-4208-9792-160DE72FA772}"/>
    <cellStyle name="Comma 3 2 3 4 3 2 5" xfId="34387" xr:uid="{EFCB452D-C37A-4D0E-8767-1DE8099C90EE}"/>
    <cellStyle name="Comma 3 2 3 4 3 3" xfId="5464" xr:uid="{70DFCA98-F9B3-4446-A2AC-044B3AF9EEF3}"/>
    <cellStyle name="Comma 3 2 3 4 3 3 2" xfId="13275" xr:uid="{CE12074E-BE52-4AE5-AD5A-26ADF2BFB568}"/>
    <cellStyle name="Comma 3 2 3 4 3 3 2 2" xfId="28686" xr:uid="{18B06775-7805-4FD5-9AD5-D3A1EBAC970E}"/>
    <cellStyle name="Comma 3 2 3 4 3 3 2 2 2" xfId="59510" xr:uid="{ED4B5DF4-AC49-44CD-81BB-936C9708B02E}"/>
    <cellStyle name="Comma 3 2 3 4 3 3 2 3" xfId="44100" xr:uid="{7E9E3CFC-0A40-4094-B34E-C3169E0D3B56}"/>
    <cellStyle name="Comma 3 2 3 4 3 3 3" xfId="20877" xr:uid="{7FA5B1B1-B70E-4526-B3B5-C192D9C04FB2}"/>
    <cellStyle name="Comma 3 2 3 4 3 3 3 2" xfId="51701" xr:uid="{BC7E52A6-782F-4D06-ADE8-1C057FF25663}"/>
    <cellStyle name="Comma 3 2 3 4 3 3 4" xfId="36291" xr:uid="{7F8EA355-661B-432B-9C6D-82FA8C8F4419}"/>
    <cellStyle name="Comma 3 2 3 4 3 4" xfId="9472" xr:uid="{13943BBC-6732-479F-A5C4-ADB311DC527C}"/>
    <cellStyle name="Comma 3 2 3 4 3 4 2" xfId="24883" xr:uid="{EAE9BF3A-67B6-425C-94B3-FB493CCC4FB8}"/>
    <cellStyle name="Comma 3 2 3 4 3 4 2 2" xfId="55707" xr:uid="{B4507A4F-4166-4153-8918-6197947C33FC}"/>
    <cellStyle name="Comma 3 2 3 4 3 4 3" xfId="40297" xr:uid="{B7EFDC46-CDFC-4E19-838D-4ACE16078C13}"/>
    <cellStyle name="Comma 3 2 3 4 3 5" xfId="17074" xr:uid="{A07927B8-D07F-4778-A38D-9606AF2966CF}"/>
    <cellStyle name="Comma 3 2 3 4 3 5 2" xfId="47898" xr:uid="{1F2C1494-08C6-4CBD-BD29-E2C70A7F3B4B}"/>
    <cellStyle name="Comma 3 2 3 4 3 6" xfId="32488" xr:uid="{1D9339DB-E029-455B-820F-74BFFB237E98}"/>
    <cellStyle name="Comma 3 2 3 4 4" xfId="2294" xr:uid="{55922244-0380-47A5-B67C-C1612132A4EA}"/>
    <cellStyle name="Comma 3 2 3 4 4 2" xfId="6097" xr:uid="{580F10E0-1855-4A66-AC55-9F8CD1D2C4AC}"/>
    <cellStyle name="Comma 3 2 3 4 4 2 2" xfId="13908" xr:uid="{2A2385B9-BD55-4EE3-B765-00C46A46F9BE}"/>
    <cellStyle name="Comma 3 2 3 4 4 2 2 2" xfId="29319" xr:uid="{7849516F-9CFF-4434-A5F5-6C78BB45A3D8}"/>
    <cellStyle name="Comma 3 2 3 4 4 2 2 2 2" xfId="60143" xr:uid="{157EDF1B-8A7C-41BD-9DE5-298667847A6D}"/>
    <cellStyle name="Comma 3 2 3 4 4 2 2 3" xfId="44733" xr:uid="{6F912AA6-4DAA-4C08-A40C-A6D5DE26699D}"/>
    <cellStyle name="Comma 3 2 3 4 4 2 3" xfId="21510" xr:uid="{E7E2E481-4C3A-43BE-8B55-511D8D8DF029}"/>
    <cellStyle name="Comma 3 2 3 4 4 2 3 2" xfId="52334" xr:uid="{9D80E3FE-CA4E-4B29-B702-AD2CF967F26E}"/>
    <cellStyle name="Comma 3 2 3 4 4 2 4" xfId="36924" xr:uid="{C4445B95-86F8-4BFA-875F-6B92C6D79309}"/>
    <cellStyle name="Comma 3 2 3 4 4 3" xfId="10105" xr:uid="{8792BA00-6202-4FF9-9434-8BE3566AF8CE}"/>
    <cellStyle name="Comma 3 2 3 4 4 3 2" xfId="25516" xr:uid="{4E71D26C-7EAF-4E74-A58F-1531C9B49E6D}"/>
    <cellStyle name="Comma 3 2 3 4 4 3 2 2" xfId="56340" xr:uid="{9387CC45-39D8-461B-81DB-9AED435BA38B}"/>
    <cellStyle name="Comma 3 2 3 4 4 3 3" xfId="40930" xr:uid="{BE1129D7-1D78-491F-81C7-B8B12DE1F8B8}"/>
    <cellStyle name="Comma 3 2 3 4 4 4" xfId="17707" xr:uid="{12BCD808-84BF-4CF8-A863-60D00005AC2A}"/>
    <cellStyle name="Comma 3 2 3 4 4 4 2" xfId="48531" xr:uid="{5C50B33A-4FBC-4FDA-BCF3-06F477103BB4}"/>
    <cellStyle name="Comma 3 2 3 4 4 5" xfId="33121" xr:uid="{D9F4D027-1C50-48FB-8511-0AD6DB484F30}"/>
    <cellStyle name="Comma 3 2 3 4 5" xfId="4198" xr:uid="{F584D48E-D34B-4A83-B9B3-D3DB85B552FD}"/>
    <cellStyle name="Comma 3 2 3 4 5 2" xfId="12009" xr:uid="{B85B1E9C-68D9-4141-827A-148645D0FFCA}"/>
    <cellStyle name="Comma 3 2 3 4 5 2 2" xfId="27420" xr:uid="{8077A86C-60E3-4BBE-A1C9-3F7B9412EA11}"/>
    <cellStyle name="Comma 3 2 3 4 5 2 2 2" xfId="58244" xr:uid="{7D130541-5EB0-4E86-86D8-293B02EB5AE4}"/>
    <cellStyle name="Comma 3 2 3 4 5 2 3" xfId="42834" xr:uid="{4521483C-AC10-4C44-921D-8AFE736CB9A2}"/>
    <cellStyle name="Comma 3 2 3 4 5 3" xfId="19611" xr:uid="{E18DB722-6D87-4E2E-9C4F-6879C1A2AFA7}"/>
    <cellStyle name="Comma 3 2 3 4 5 3 2" xfId="50435" xr:uid="{D1D64484-2A82-43AC-91F1-B464A92D0E16}"/>
    <cellStyle name="Comma 3 2 3 4 5 4" xfId="35025" xr:uid="{EC478DEA-2CBC-40E2-AAAB-F2132CEEDE56}"/>
    <cellStyle name="Comma 3 2 3 4 6" xfId="8206" xr:uid="{FB9FDB6D-7E4A-4150-B33A-201C32746F4C}"/>
    <cellStyle name="Comma 3 2 3 4 6 2" xfId="23617" xr:uid="{DC816699-83B3-403F-864F-159B3C0F5D39}"/>
    <cellStyle name="Comma 3 2 3 4 6 2 2" xfId="54441" xr:uid="{07B8882B-5F73-4B3C-83C4-E828F4C4FEC6}"/>
    <cellStyle name="Comma 3 2 3 4 6 3" xfId="39031" xr:uid="{3D6F365D-0332-4128-8D1E-AFB0E859B4B2}"/>
    <cellStyle name="Comma 3 2 3 4 7" xfId="15808" xr:uid="{4338BE8C-15FF-4CE3-AFF8-7950ED7F22A4}"/>
    <cellStyle name="Comma 3 2 3 4 7 2" xfId="46632" xr:uid="{C64F8C37-9D8E-493C-93FE-9982B8A3C900}"/>
    <cellStyle name="Comma 3 2 3 4 8" xfId="31222" xr:uid="{F9DE8DC4-2E80-43CA-AF5A-E95B8984DCFC}"/>
    <cellStyle name="Comma 3 2 3 5" xfId="815" xr:uid="{107481A7-7EF2-4303-BA83-4E264B22A25D}"/>
    <cellStyle name="Comma 3 2 3 5 2" xfId="2714" xr:uid="{F5574153-80D3-4A9F-9EC6-30377561C045}"/>
    <cellStyle name="Comma 3 2 3 5 2 2" xfId="6517" xr:uid="{3FE995F4-93CA-4613-BC28-361F7341F43B}"/>
    <cellStyle name="Comma 3 2 3 5 2 2 2" xfId="14328" xr:uid="{4DBAA7E9-62C6-4BA2-A102-FC0C531923EC}"/>
    <cellStyle name="Comma 3 2 3 5 2 2 2 2" xfId="29739" xr:uid="{3A7800FF-3700-400D-B20F-82405EB85E80}"/>
    <cellStyle name="Comma 3 2 3 5 2 2 2 2 2" xfId="60563" xr:uid="{BDC0D593-C11A-4EC5-AC6E-2BFC144C82B8}"/>
    <cellStyle name="Comma 3 2 3 5 2 2 2 3" xfId="45153" xr:uid="{A23B06FD-4F72-46C5-BA40-7B9D9B2BE87F}"/>
    <cellStyle name="Comma 3 2 3 5 2 2 3" xfId="21930" xr:uid="{D3E4843B-FE60-4D68-9883-843DF719D695}"/>
    <cellStyle name="Comma 3 2 3 5 2 2 3 2" xfId="52754" xr:uid="{C07BFDA5-EB2F-4423-A84E-49FA45ABDFFF}"/>
    <cellStyle name="Comma 3 2 3 5 2 2 4" xfId="37344" xr:uid="{9FF6CB60-CCA7-4570-A7E0-B1976B624CA9}"/>
    <cellStyle name="Comma 3 2 3 5 2 3" xfId="10525" xr:uid="{B7E72787-9784-4E3F-919F-EAF471E714CE}"/>
    <cellStyle name="Comma 3 2 3 5 2 3 2" xfId="25936" xr:uid="{F2C8C4E6-E9B8-45A9-B740-624959EC4E16}"/>
    <cellStyle name="Comma 3 2 3 5 2 3 2 2" xfId="56760" xr:uid="{A0C3C1D3-BB90-42D4-B71A-80CE19279BD5}"/>
    <cellStyle name="Comma 3 2 3 5 2 3 3" xfId="41350" xr:uid="{6F7024D3-3C76-4BD8-82C2-D80FBAFD2E55}"/>
    <cellStyle name="Comma 3 2 3 5 2 4" xfId="18127" xr:uid="{A8BD063E-3AE5-44B5-9640-E160966A034D}"/>
    <cellStyle name="Comma 3 2 3 5 2 4 2" xfId="48951" xr:uid="{AAC3B85D-EE16-43E3-AED2-533E82A028E8}"/>
    <cellStyle name="Comma 3 2 3 5 2 5" xfId="33541" xr:uid="{A6C7403F-3B48-461F-ACA4-392609D0A718}"/>
    <cellStyle name="Comma 3 2 3 5 3" xfId="4618" xr:uid="{722F50F5-3D01-40CB-9F3E-5C10A7CD5D30}"/>
    <cellStyle name="Comma 3 2 3 5 3 2" xfId="12429" xr:uid="{E8C2AE42-0F0C-4188-838C-B9530D6580FB}"/>
    <cellStyle name="Comma 3 2 3 5 3 2 2" xfId="27840" xr:uid="{F14E27B0-6A0A-4973-BAB7-2391942CB95A}"/>
    <cellStyle name="Comma 3 2 3 5 3 2 2 2" xfId="58664" xr:uid="{5A66F201-D4F4-46B1-A24E-CFEB2A14FEB0}"/>
    <cellStyle name="Comma 3 2 3 5 3 2 3" xfId="43254" xr:uid="{80A3E984-5815-4A97-A74D-1961E015A2EE}"/>
    <cellStyle name="Comma 3 2 3 5 3 3" xfId="20031" xr:uid="{81883038-1F74-4B60-A62A-61DD13AAB5F7}"/>
    <cellStyle name="Comma 3 2 3 5 3 3 2" xfId="50855" xr:uid="{352962CC-F626-4432-BE0E-8E0785C4BC61}"/>
    <cellStyle name="Comma 3 2 3 5 3 4" xfId="35445" xr:uid="{7011B29C-0200-4B81-B857-E841E1FDAA57}"/>
    <cellStyle name="Comma 3 2 3 5 4" xfId="8626" xr:uid="{5F7F67F0-814A-4071-B1A7-4BBF2F4EEE3C}"/>
    <cellStyle name="Comma 3 2 3 5 4 2" xfId="24037" xr:uid="{3C0601D7-4D78-4444-A8E7-8CFC3D7D5139}"/>
    <cellStyle name="Comma 3 2 3 5 4 2 2" xfId="54861" xr:uid="{C4741AE4-FC5B-4091-BC64-DA30D079D294}"/>
    <cellStyle name="Comma 3 2 3 5 4 3" xfId="39451" xr:uid="{971BEC03-D753-452F-831E-6EE948AEC3CA}"/>
    <cellStyle name="Comma 3 2 3 5 5" xfId="16228" xr:uid="{4AA717DB-E187-4FDE-8EE6-CA5EBA8E2D07}"/>
    <cellStyle name="Comma 3 2 3 5 5 2" xfId="47052" xr:uid="{19E5C404-744D-42FC-AF26-D9E1D6B8660B}"/>
    <cellStyle name="Comma 3 2 3 5 6" xfId="31642" xr:uid="{1F4453DD-C2B0-4938-B333-C05C8DEA1CB8}"/>
    <cellStyle name="Comma 3 2 3 6" xfId="1448" xr:uid="{6C7A7905-97B1-4B76-A832-9E4C5423B77B}"/>
    <cellStyle name="Comma 3 2 3 6 2" xfId="3347" xr:uid="{552C3672-01D6-4B0E-AE6B-78097C0C3B0A}"/>
    <cellStyle name="Comma 3 2 3 6 2 2" xfId="7150" xr:uid="{FAE7A3DC-CB78-43D1-87E7-A7C098A8D698}"/>
    <cellStyle name="Comma 3 2 3 6 2 2 2" xfId="14961" xr:uid="{DD3A240D-B1F3-4DEA-9A28-C20FA138E6C7}"/>
    <cellStyle name="Comma 3 2 3 6 2 2 2 2" xfId="30372" xr:uid="{A2AB3D54-4C7F-4DEA-B791-463BB28303E6}"/>
    <cellStyle name="Comma 3 2 3 6 2 2 2 2 2" xfId="61196" xr:uid="{291B65CF-7643-4C87-B9DD-FBC91D505AB9}"/>
    <cellStyle name="Comma 3 2 3 6 2 2 2 3" xfId="45786" xr:uid="{615CC9D2-26F7-4F43-80F7-A89BDF4F6198}"/>
    <cellStyle name="Comma 3 2 3 6 2 2 3" xfId="22563" xr:uid="{661D074E-1AB7-47F8-9CB7-96B11F5C9B65}"/>
    <cellStyle name="Comma 3 2 3 6 2 2 3 2" xfId="53387" xr:uid="{8D3DA25F-CC6C-4F8D-93FC-5E9847FC9E99}"/>
    <cellStyle name="Comma 3 2 3 6 2 2 4" xfId="37977" xr:uid="{78C841E3-D98B-4EBD-970D-1E00C6C8541B}"/>
    <cellStyle name="Comma 3 2 3 6 2 3" xfId="11158" xr:uid="{173E6847-CDC0-4B8D-A246-EBFCED4E9B3D}"/>
    <cellStyle name="Comma 3 2 3 6 2 3 2" xfId="26569" xr:uid="{0A834ADE-16EE-4131-97BF-79D525ACEE6F}"/>
    <cellStyle name="Comma 3 2 3 6 2 3 2 2" xfId="57393" xr:uid="{2C7D3FAC-6688-4B19-B667-C3D2D197CB97}"/>
    <cellStyle name="Comma 3 2 3 6 2 3 3" xfId="41983" xr:uid="{6979B8E9-1EE7-434D-B8FC-55A35F8B0A0C}"/>
    <cellStyle name="Comma 3 2 3 6 2 4" xfId="18760" xr:uid="{CF689C6C-3263-411C-A2B9-54CE195D60C5}"/>
    <cellStyle name="Comma 3 2 3 6 2 4 2" xfId="49584" xr:uid="{9FDADB18-CC02-4839-98DC-674D8640559F}"/>
    <cellStyle name="Comma 3 2 3 6 2 5" xfId="34174" xr:uid="{E86BD63B-FAA2-4EE2-8329-81111066E97B}"/>
    <cellStyle name="Comma 3 2 3 6 3" xfId="5251" xr:uid="{D6E958DE-0AC1-4341-BD32-501701B99CA1}"/>
    <cellStyle name="Comma 3 2 3 6 3 2" xfId="13062" xr:uid="{1B99706C-4413-4E25-AD02-28C2F4C5274C}"/>
    <cellStyle name="Comma 3 2 3 6 3 2 2" xfId="28473" xr:uid="{0B66C7DA-D054-40ED-863B-99A045229E04}"/>
    <cellStyle name="Comma 3 2 3 6 3 2 2 2" xfId="59297" xr:uid="{284AE058-A0AA-474D-AF6D-0DAAEB9999D1}"/>
    <cellStyle name="Comma 3 2 3 6 3 2 3" xfId="43887" xr:uid="{DE75B3FF-D0E6-4F48-8697-11D2C3F4F892}"/>
    <cellStyle name="Comma 3 2 3 6 3 3" xfId="20664" xr:uid="{8C5765AB-6116-48DA-BFA0-6D68F5762BBB}"/>
    <cellStyle name="Comma 3 2 3 6 3 3 2" xfId="51488" xr:uid="{6A2979BF-E41D-4AF0-B156-48911AF640BF}"/>
    <cellStyle name="Comma 3 2 3 6 3 4" xfId="36078" xr:uid="{64503CA7-9D84-41E6-ACE6-3FF83AA5F4DD}"/>
    <cellStyle name="Comma 3 2 3 6 4" xfId="9259" xr:uid="{8AA47FD4-DD16-4EBC-94D1-17DB338F9433}"/>
    <cellStyle name="Comma 3 2 3 6 4 2" xfId="24670" xr:uid="{16BB7534-A986-4E30-8FC4-7F95C61092BA}"/>
    <cellStyle name="Comma 3 2 3 6 4 2 2" xfId="55494" xr:uid="{5D921ABA-07D5-455D-B7A4-272A38AF2A5B}"/>
    <cellStyle name="Comma 3 2 3 6 4 3" xfId="40084" xr:uid="{D6EBD902-F7A7-42CB-9B14-91E0A1531B9E}"/>
    <cellStyle name="Comma 3 2 3 6 5" xfId="16861" xr:uid="{C177327E-9B03-4836-9F32-8C212C0F48D2}"/>
    <cellStyle name="Comma 3 2 3 6 5 2" xfId="47685" xr:uid="{C7870B5B-01E2-4871-8963-6854705622F6}"/>
    <cellStyle name="Comma 3 2 3 6 6" xfId="32275" xr:uid="{6E7629FB-4251-4A60-8857-EEF8681A51B2}"/>
    <cellStyle name="Comma 3 2 3 7" xfId="2081" xr:uid="{D1CD035A-479C-4362-BDB3-AFF333D53042}"/>
    <cellStyle name="Comma 3 2 3 7 2" xfId="5884" xr:uid="{F0109F90-7C74-4A9A-95A2-96914EC73C60}"/>
    <cellStyle name="Comma 3 2 3 7 2 2" xfId="13695" xr:uid="{EDAD61F3-9C34-4C1E-A3BD-06B605A9E21B}"/>
    <cellStyle name="Comma 3 2 3 7 2 2 2" xfId="29106" xr:uid="{AAFCDAFB-A60A-412D-B1C4-90050F5B4D79}"/>
    <cellStyle name="Comma 3 2 3 7 2 2 2 2" xfId="59930" xr:uid="{501F68BE-590C-465F-A903-C4674605614B}"/>
    <cellStyle name="Comma 3 2 3 7 2 2 3" xfId="44520" xr:uid="{CD97CAC7-6AA9-4855-B574-F38CF6B29A81}"/>
    <cellStyle name="Comma 3 2 3 7 2 3" xfId="21297" xr:uid="{476D6CF9-531F-4772-A410-F3653C7723D5}"/>
    <cellStyle name="Comma 3 2 3 7 2 3 2" xfId="52121" xr:uid="{8E69E66B-C6F2-4964-BC90-ABC0453D125A}"/>
    <cellStyle name="Comma 3 2 3 7 2 4" xfId="36711" xr:uid="{43602C34-80FD-426D-B6FE-4EBF1EEEE0A6}"/>
    <cellStyle name="Comma 3 2 3 7 3" xfId="9892" xr:uid="{AF064F1A-9465-42B8-80FC-59F37FB78698}"/>
    <cellStyle name="Comma 3 2 3 7 3 2" xfId="25303" xr:uid="{E945E813-9DCC-4F31-BFD8-03F156FBCC75}"/>
    <cellStyle name="Comma 3 2 3 7 3 2 2" xfId="56127" xr:uid="{45D36320-45C0-4741-9541-24E56A26323A}"/>
    <cellStyle name="Comma 3 2 3 7 3 3" xfId="40717" xr:uid="{5CD95033-6184-46B7-A09D-752C175B4804}"/>
    <cellStyle name="Comma 3 2 3 7 4" xfId="17494" xr:uid="{5BBC4EC7-E23D-470C-8DC7-7B1C66035273}"/>
    <cellStyle name="Comma 3 2 3 7 4 2" xfId="48318" xr:uid="{7784913C-A796-48E8-B459-4B2D9291459B}"/>
    <cellStyle name="Comma 3 2 3 7 5" xfId="32908" xr:uid="{659ACF13-89A6-40C9-BFD6-B7DCB0488D6A}"/>
    <cellStyle name="Comma 3 2 3 8" xfId="3985" xr:uid="{1879C0C1-0F29-4EC1-81D2-924A57D9CB66}"/>
    <cellStyle name="Comma 3 2 3 8 2" xfId="11796" xr:uid="{F6EDCD96-1BCD-4A5A-B35C-5E9D2E227156}"/>
    <cellStyle name="Comma 3 2 3 8 2 2" xfId="27207" xr:uid="{74B300DF-277A-43E1-925F-33CE4E34591F}"/>
    <cellStyle name="Comma 3 2 3 8 2 2 2" xfId="58031" xr:uid="{23C2AC14-3406-4CD0-9192-7A9D40BDABBE}"/>
    <cellStyle name="Comma 3 2 3 8 2 3" xfId="42621" xr:uid="{018B0A4B-C166-4078-BAA9-6113F8A41439}"/>
    <cellStyle name="Comma 3 2 3 8 3" xfId="19398" xr:uid="{8478A236-D224-4F7B-8F3F-C776287FE797}"/>
    <cellStyle name="Comma 3 2 3 8 3 2" xfId="50222" xr:uid="{81D9BCCE-59BC-4611-9992-897AD0CF7F6E}"/>
    <cellStyle name="Comma 3 2 3 8 4" xfId="34812" xr:uid="{22B5A6C4-1394-48F5-8E95-5CE85A10A4D1}"/>
    <cellStyle name="Comma 3 2 3 9" xfId="7993" xr:uid="{4EF52402-B002-4DB7-B8B1-5C347A9A20FC}"/>
    <cellStyle name="Comma 3 2 3 9 2" xfId="23404" xr:uid="{49E7ADE5-9917-425F-AE15-DE226AC7E12A}"/>
    <cellStyle name="Comma 3 2 3 9 2 2" xfId="54228" xr:uid="{A2DB3EDC-559F-4832-9D5E-73404C5EB793}"/>
    <cellStyle name="Comma 3 2 3 9 3" xfId="38818" xr:uid="{163B709B-4F22-4A1B-864C-7645C21780A8}"/>
    <cellStyle name="Comma 3 2 4" xfId="221" xr:uid="{99265BA4-598B-458A-B09D-37A1831295CE}"/>
    <cellStyle name="Comma 3 2 4 10" xfId="15635" xr:uid="{8D395398-B5E5-42DC-B6DC-0E190C47AF7A}"/>
    <cellStyle name="Comma 3 2 4 10 2" xfId="46459" xr:uid="{A84E8108-27E4-4B79-8105-C1D6292CA1F2}"/>
    <cellStyle name="Comma 3 2 4 11" xfId="31049" xr:uid="{A3257FC0-F292-4CDB-A7C3-6F308E580FF8}"/>
    <cellStyle name="Comma 3 2 4 2" xfId="644" xr:uid="{16697DCA-CE21-4F33-8511-7F641051E514}"/>
    <cellStyle name="Comma 3 2 4 2 2" xfId="1277" xr:uid="{4D5A16B8-47CA-4E90-AC51-81296BF041D7}"/>
    <cellStyle name="Comma 3 2 4 2 2 2" xfId="3176" xr:uid="{341A773E-F78A-475F-9D66-1DC729C03127}"/>
    <cellStyle name="Comma 3 2 4 2 2 2 2" xfId="6979" xr:uid="{0FC5C7E1-F39D-43E5-8DFA-0A944240A8D7}"/>
    <cellStyle name="Comma 3 2 4 2 2 2 2 2" xfId="14790" xr:uid="{DAB38E46-9865-45F6-8870-C2CE97B94C50}"/>
    <cellStyle name="Comma 3 2 4 2 2 2 2 2 2" xfId="30201" xr:uid="{4E04CFD9-5F9C-41E9-ACB8-C54A02319A5A}"/>
    <cellStyle name="Comma 3 2 4 2 2 2 2 2 2 2" xfId="61025" xr:uid="{BC402A69-68C8-484C-B550-CF5054EDE846}"/>
    <cellStyle name="Comma 3 2 4 2 2 2 2 2 3" xfId="45615" xr:uid="{DB428F54-4E1B-4931-83D5-BC27C0D60F98}"/>
    <cellStyle name="Comma 3 2 4 2 2 2 2 3" xfId="22392" xr:uid="{AF317AE7-7C8E-4634-B593-164F7540BB4B}"/>
    <cellStyle name="Comma 3 2 4 2 2 2 2 3 2" xfId="53216" xr:uid="{24FFBADD-0B8A-4EAD-A7D0-EC1DE9CBF815}"/>
    <cellStyle name="Comma 3 2 4 2 2 2 2 4" xfId="37806" xr:uid="{23FB1CE7-5B5B-4EF8-906E-EC4A30B454BD}"/>
    <cellStyle name="Comma 3 2 4 2 2 2 3" xfId="10987" xr:uid="{DB9BA9E4-80E1-4415-9A13-C9D8F6788EF9}"/>
    <cellStyle name="Comma 3 2 4 2 2 2 3 2" xfId="26398" xr:uid="{91C6502E-5B3B-4FDB-9B26-E42E69B77F2B}"/>
    <cellStyle name="Comma 3 2 4 2 2 2 3 2 2" xfId="57222" xr:uid="{47EFF9AE-C56E-41E2-A628-A0A9C2A37725}"/>
    <cellStyle name="Comma 3 2 4 2 2 2 3 3" xfId="41812" xr:uid="{4406EFA5-22D6-4739-BC3F-902A7392281C}"/>
    <cellStyle name="Comma 3 2 4 2 2 2 4" xfId="18589" xr:uid="{D492D828-E438-4D5C-BEE0-92A117EE461F}"/>
    <cellStyle name="Comma 3 2 4 2 2 2 4 2" xfId="49413" xr:uid="{77BCD138-A0C5-4C30-A7FC-5AD79E946984}"/>
    <cellStyle name="Comma 3 2 4 2 2 2 5" xfId="34003" xr:uid="{AB269700-BA26-475A-9AB8-F06F01B4C0B1}"/>
    <cellStyle name="Comma 3 2 4 2 2 3" xfId="5080" xr:uid="{E8F77843-DC83-4ED1-9C44-E8654836175E}"/>
    <cellStyle name="Comma 3 2 4 2 2 3 2" xfId="12891" xr:uid="{C1B786AC-C9F7-464E-BBBD-B9787708F31C}"/>
    <cellStyle name="Comma 3 2 4 2 2 3 2 2" xfId="28302" xr:uid="{843DA6B2-C202-4846-909E-06B39A6F1558}"/>
    <cellStyle name="Comma 3 2 4 2 2 3 2 2 2" xfId="59126" xr:uid="{D99573D9-5403-4795-8F3F-9C4D12CE3D31}"/>
    <cellStyle name="Comma 3 2 4 2 2 3 2 3" xfId="43716" xr:uid="{3E1583FB-ACB3-48C7-B7AB-E22FC4140B69}"/>
    <cellStyle name="Comma 3 2 4 2 2 3 3" xfId="20493" xr:uid="{93EC5530-214E-4D4C-92C3-23640728F659}"/>
    <cellStyle name="Comma 3 2 4 2 2 3 3 2" xfId="51317" xr:uid="{A0593679-41A8-40E9-9F35-B7F493172BAB}"/>
    <cellStyle name="Comma 3 2 4 2 2 3 4" xfId="35907" xr:uid="{5521421E-6BAD-4C3F-AD54-91B1BAE6E128}"/>
    <cellStyle name="Comma 3 2 4 2 2 4" xfId="9088" xr:uid="{75C2A8E0-FC28-4E85-AE38-19847D7A40CD}"/>
    <cellStyle name="Comma 3 2 4 2 2 4 2" xfId="24499" xr:uid="{0701B47E-D207-419C-B8B8-62EE5A2E0B64}"/>
    <cellStyle name="Comma 3 2 4 2 2 4 2 2" xfId="55323" xr:uid="{A8FBE86A-502B-429C-BD03-724A18F1FE2F}"/>
    <cellStyle name="Comma 3 2 4 2 2 4 3" xfId="39913" xr:uid="{60EF4E5D-45EE-4C28-AEFB-CCBD49BE7D30}"/>
    <cellStyle name="Comma 3 2 4 2 2 5" xfId="16690" xr:uid="{77C740EF-6568-45F9-A89A-65396140286F}"/>
    <cellStyle name="Comma 3 2 4 2 2 5 2" xfId="47514" xr:uid="{B929D5A1-66C6-49C9-84BC-BD56F29ECFC4}"/>
    <cellStyle name="Comma 3 2 4 2 2 6" xfId="32104" xr:uid="{4F2D7961-8C98-422B-AAE5-8DB4F614E8E8}"/>
    <cellStyle name="Comma 3 2 4 2 3" xfId="1910" xr:uid="{60F46132-E9F3-4EBC-B0FA-09BF41903F80}"/>
    <cellStyle name="Comma 3 2 4 2 3 2" xfId="3809" xr:uid="{C0D657A6-2EDE-4C3B-85B4-6FD1077C0D2A}"/>
    <cellStyle name="Comma 3 2 4 2 3 2 2" xfId="7612" xr:uid="{93F95C1C-C7EA-4B5F-9E95-24E5495ACD0A}"/>
    <cellStyle name="Comma 3 2 4 2 3 2 2 2" xfId="15423" xr:uid="{DBBEED49-E8C5-4EAB-9F43-FFAFDF6BFEE7}"/>
    <cellStyle name="Comma 3 2 4 2 3 2 2 2 2" xfId="30834" xr:uid="{0653A34F-40AA-49E0-A3DF-B26AF83D4960}"/>
    <cellStyle name="Comma 3 2 4 2 3 2 2 2 2 2" xfId="61658" xr:uid="{67D4458C-34AF-499E-8571-BC5CF583A011}"/>
    <cellStyle name="Comma 3 2 4 2 3 2 2 2 3" xfId="46248" xr:uid="{89FFE24C-4F05-447E-B769-B7F686E73DC1}"/>
    <cellStyle name="Comma 3 2 4 2 3 2 2 3" xfId="23025" xr:uid="{98990526-4F7D-4D88-8230-37825BF3FDA0}"/>
    <cellStyle name="Comma 3 2 4 2 3 2 2 3 2" xfId="53849" xr:uid="{018373BB-C4D6-472A-A6DB-984718F419B2}"/>
    <cellStyle name="Comma 3 2 4 2 3 2 2 4" xfId="38439" xr:uid="{E307433D-D346-4746-824E-C4DDE7627739}"/>
    <cellStyle name="Comma 3 2 4 2 3 2 3" xfId="11620" xr:uid="{7E40B1C9-3F67-4846-855C-2D587B006598}"/>
    <cellStyle name="Comma 3 2 4 2 3 2 3 2" xfId="27031" xr:uid="{50AA4A86-0857-4AD4-9562-5BFE6527D51F}"/>
    <cellStyle name="Comma 3 2 4 2 3 2 3 2 2" xfId="57855" xr:uid="{157A07C4-BC26-47EE-9E3A-310B1730E044}"/>
    <cellStyle name="Comma 3 2 4 2 3 2 3 3" xfId="42445" xr:uid="{F3AACB85-8116-4C62-989F-8C37CA90FE51}"/>
    <cellStyle name="Comma 3 2 4 2 3 2 4" xfId="19222" xr:uid="{337B98D2-C056-4672-81D1-A06B790C3A2A}"/>
    <cellStyle name="Comma 3 2 4 2 3 2 4 2" xfId="50046" xr:uid="{875053A1-C4AC-43AC-A53F-8CDD8BCACBB6}"/>
    <cellStyle name="Comma 3 2 4 2 3 2 5" xfId="34636" xr:uid="{E2014B59-F56D-426C-9551-E7E80C600257}"/>
    <cellStyle name="Comma 3 2 4 2 3 3" xfId="5713" xr:uid="{602F0561-5F11-4E7D-BB8B-DFE741D94B73}"/>
    <cellStyle name="Comma 3 2 4 2 3 3 2" xfId="13524" xr:uid="{0AE72D75-C8F8-4507-B788-444793503F3A}"/>
    <cellStyle name="Comma 3 2 4 2 3 3 2 2" xfId="28935" xr:uid="{635BCCA8-A5D7-4B77-B3B1-F1EB54E46C99}"/>
    <cellStyle name="Comma 3 2 4 2 3 3 2 2 2" xfId="59759" xr:uid="{5CFEFDB4-48CD-4A6B-AF1E-B5840D42BE3A}"/>
    <cellStyle name="Comma 3 2 4 2 3 3 2 3" xfId="44349" xr:uid="{58DB929C-B7D2-432E-B7F8-3BFA9E78509A}"/>
    <cellStyle name="Comma 3 2 4 2 3 3 3" xfId="21126" xr:uid="{676EC8F2-B892-42DD-846F-8D6342CB4EDB}"/>
    <cellStyle name="Comma 3 2 4 2 3 3 3 2" xfId="51950" xr:uid="{1B81A0EB-533B-4CB0-8BC9-44CD6008507B}"/>
    <cellStyle name="Comma 3 2 4 2 3 3 4" xfId="36540" xr:uid="{128F4E84-0241-42CD-BA76-8F6B61345241}"/>
    <cellStyle name="Comma 3 2 4 2 3 4" xfId="9721" xr:uid="{E05AC35E-716E-4060-92FB-906323E7555D}"/>
    <cellStyle name="Comma 3 2 4 2 3 4 2" xfId="25132" xr:uid="{104ABF59-4414-4AFE-83EE-4245EA066E13}"/>
    <cellStyle name="Comma 3 2 4 2 3 4 2 2" xfId="55956" xr:uid="{12A2EBDD-7F1A-445B-A8A3-D8308524E4C6}"/>
    <cellStyle name="Comma 3 2 4 2 3 4 3" xfId="40546" xr:uid="{285461FE-2BB9-4F65-B728-3D5D40279016}"/>
    <cellStyle name="Comma 3 2 4 2 3 5" xfId="17323" xr:uid="{45B16E5A-E23F-4819-A99D-CEA36DB530D9}"/>
    <cellStyle name="Comma 3 2 4 2 3 5 2" xfId="48147" xr:uid="{6F6086C5-CB2E-411B-A674-92080131B4F4}"/>
    <cellStyle name="Comma 3 2 4 2 3 6" xfId="32737" xr:uid="{8CF48911-3641-45E8-88A8-79A2A632DC69}"/>
    <cellStyle name="Comma 3 2 4 2 4" xfId="2543" xr:uid="{3A8B8DB4-4E8F-443F-ABCE-1B9671501D08}"/>
    <cellStyle name="Comma 3 2 4 2 4 2" xfId="6346" xr:uid="{DE4536C3-96E5-475D-9660-EEA08ACAFAC9}"/>
    <cellStyle name="Comma 3 2 4 2 4 2 2" xfId="14157" xr:uid="{4A2241D2-605E-4B18-815D-459C5A657F4A}"/>
    <cellStyle name="Comma 3 2 4 2 4 2 2 2" xfId="29568" xr:uid="{D34A3F69-0FEA-43DB-BCBE-EA3E9DE42452}"/>
    <cellStyle name="Comma 3 2 4 2 4 2 2 2 2" xfId="60392" xr:uid="{FAAFC93D-CE46-4EBE-B329-24B78239CE9B}"/>
    <cellStyle name="Comma 3 2 4 2 4 2 2 3" xfId="44982" xr:uid="{86FB70A6-48A8-4FFB-A0E4-1F0E3A693542}"/>
    <cellStyle name="Comma 3 2 4 2 4 2 3" xfId="21759" xr:uid="{3854E77F-55A8-4D1E-9E40-3D3652836632}"/>
    <cellStyle name="Comma 3 2 4 2 4 2 3 2" xfId="52583" xr:uid="{07DD1FEC-2EC6-473D-9EB3-62ADD1D2F055}"/>
    <cellStyle name="Comma 3 2 4 2 4 2 4" xfId="37173" xr:uid="{3840B5B2-B8C1-4BD2-B958-B05E889B7D6B}"/>
    <cellStyle name="Comma 3 2 4 2 4 3" xfId="10354" xr:uid="{12433628-79B3-4662-9599-4AED9AA6A3FE}"/>
    <cellStyle name="Comma 3 2 4 2 4 3 2" xfId="25765" xr:uid="{D219C3AA-688B-46AB-92FB-D2EAA61BD13A}"/>
    <cellStyle name="Comma 3 2 4 2 4 3 2 2" xfId="56589" xr:uid="{A38AD24B-BDF8-4D32-ADF5-CEE9A0258807}"/>
    <cellStyle name="Comma 3 2 4 2 4 3 3" xfId="41179" xr:uid="{A1F21CF9-6A58-4153-BD73-EA66BC8AE059}"/>
    <cellStyle name="Comma 3 2 4 2 4 4" xfId="17956" xr:uid="{BD9853D7-9044-461D-8152-E2BEFB62BD48}"/>
    <cellStyle name="Comma 3 2 4 2 4 4 2" xfId="48780" xr:uid="{42A33657-9F3F-48DD-85B4-4C10CBF7FB5B}"/>
    <cellStyle name="Comma 3 2 4 2 4 5" xfId="33370" xr:uid="{5D15C76A-917A-4110-9E71-22B8644CDD77}"/>
    <cellStyle name="Comma 3 2 4 2 5" xfId="4447" xr:uid="{DF4A77BB-3680-4BE5-80AF-68F13289877D}"/>
    <cellStyle name="Comma 3 2 4 2 5 2" xfId="12258" xr:uid="{C08F67F0-5895-459A-943B-A5296D01332A}"/>
    <cellStyle name="Comma 3 2 4 2 5 2 2" xfId="27669" xr:uid="{468A40E4-A783-4ABF-8504-F437D684EA0B}"/>
    <cellStyle name="Comma 3 2 4 2 5 2 2 2" xfId="58493" xr:uid="{4DB4CFAB-42EE-4792-B28B-89A4CF6CA08A}"/>
    <cellStyle name="Comma 3 2 4 2 5 2 3" xfId="43083" xr:uid="{E269BF20-E44C-4E3C-9D22-DA0D20757327}"/>
    <cellStyle name="Comma 3 2 4 2 5 3" xfId="19860" xr:uid="{3059255D-81BA-42F8-B9BE-BB079137810C}"/>
    <cellStyle name="Comma 3 2 4 2 5 3 2" xfId="50684" xr:uid="{1B550D47-DBD3-4AC8-AABB-5BF1E7722510}"/>
    <cellStyle name="Comma 3 2 4 2 5 4" xfId="35274" xr:uid="{5036068F-817F-459E-A4B2-AD938646DEA0}"/>
    <cellStyle name="Comma 3 2 4 2 6" xfId="8455" xr:uid="{59FA12D0-ED3B-4691-89F6-7513CB66E495}"/>
    <cellStyle name="Comma 3 2 4 2 6 2" xfId="23866" xr:uid="{56D0DD58-E669-47CD-B7F8-B17444DD9D11}"/>
    <cellStyle name="Comma 3 2 4 2 6 2 2" xfId="54690" xr:uid="{58F30B0A-FA74-4E50-BF28-69B4C1AC8117}"/>
    <cellStyle name="Comma 3 2 4 2 6 3" xfId="39280" xr:uid="{E2F36621-1771-4332-8CF7-59594889D181}"/>
    <cellStyle name="Comma 3 2 4 2 7" xfId="16057" xr:uid="{0403CAFC-CDA5-43B4-A2AC-B11A251CA5CA}"/>
    <cellStyle name="Comma 3 2 4 2 7 2" xfId="46881" xr:uid="{F3377825-1A09-417F-AC6B-44C4655A97E8}"/>
    <cellStyle name="Comma 3 2 4 2 8" xfId="31471" xr:uid="{C4E5E45A-B415-4E03-BC1F-4A85885E0D29}"/>
    <cellStyle name="Comma 3 2 4 3" xfId="435" xr:uid="{6024908D-526D-40DC-9C6C-BD371549E6DE}"/>
    <cellStyle name="Comma 3 2 4 3 2" xfId="1068" xr:uid="{11A0D2CE-242A-4AD4-8662-9B37A1B170FC}"/>
    <cellStyle name="Comma 3 2 4 3 2 2" xfId="2967" xr:uid="{DA7CD635-217E-426E-AA9C-9281051DE6D1}"/>
    <cellStyle name="Comma 3 2 4 3 2 2 2" xfId="6770" xr:uid="{E2586F3C-C5BC-44D4-8342-37560F545D19}"/>
    <cellStyle name="Comma 3 2 4 3 2 2 2 2" xfId="14581" xr:uid="{0A83AAAD-7A8E-4E78-AF7C-F10003E2B955}"/>
    <cellStyle name="Comma 3 2 4 3 2 2 2 2 2" xfId="29992" xr:uid="{4BBBCD7E-E2C0-4C24-81C3-628D80A36AE1}"/>
    <cellStyle name="Comma 3 2 4 3 2 2 2 2 2 2" xfId="60816" xr:uid="{7A48CF41-9A05-46D8-B40C-92FD3D44A863}"/>
    <cellStyle name="Comma 3 2 4 3 2 2 2 2 3" xfId="45406" xr:uid="{99B573CC-C7D3-4125-85AE-EC661D9458F3}"/>
    <cellStyle name="Comma 3 2 4 3 2 2 2 3" xfId="22183" xr:uid="{CB4B5E09-42FB-4E71-A6F4-343E385AD526}"/>
    <cellStyle name="Comma 3 2 4 3 2 2 2 3 2" xfId="53007" xr:uid="{5F382CD4-0549-42F0-AF40-BAC893635DAD}"/>
    <cellStyle name="Comma 3 2 4 3 2 2 2 4" xfId="37597" xr:uid="{78C48C89-BA12-49CF-B91D-A160EB32B08C}"/>
    <cellStyle name="Comma 3 2 4 3 2 2 3" xfId="10778" xr:uid="{D3461D61-00F7-4947-914B-28DD037CB490}"/>
    <cellStyle name="Comma 3 2 4 3 2 2 3 2" xfId="26189" xr:uid="{77E9C9E5-4526-4394-AF93-80559D29B56C}"/>
    <cellStyle name="Comma 3 2 4 3 2 2 3 2 2" xfId="57013" xr:uid="{843E9090-E5B8-428C-A79F-8A4D7BF1381D}"/>
    <cellStyle name="Comma 3 2 4 3 2 2 3 3" xfId="41603" xr:uid="{25DE6E21-CC24-4F67-AE2F-AA913021748F}"/>
    <cellStyle name="Comma 3 2 4 3 2 2 4" xfId="18380" xr:uid="{14E7F14C-3E20-4483-AC5F-DB057CA02A84}"/>
    <cellStyle name="Comma 3 2 4 3 2 2 4 2" xfId="49204" xr:uid="{5993A23D-0923-4431-A4B1-89EFAAF5883F}"/>
    <cellStyle name="Comma 3 2 4 3 2 2 5" xfId="33794" xr:uid="{45B376CA-7F65-47C6-A328-17D037C1C96A}"/>
    <cellStyle name="Comma 3 2 4 3 2 3" xfId="4871" xr:uid="{E1BF3B73-079C-445B-827B-097715E77024}"/>
    <cellStyle name="Comma 3 2 4 3 2 3 2" xfId="12682" xr:uid="{DEB63254-8772-4256-AA17-C6C08E20B6D8}"/>
    <cellStyle name="Comma 3 2 4 3 2 3 2 2" xfId="28093" xr:uid="{B7D0B366-0792-4EB4-A3BA-7D23E04894C3}"/>
    <cellStyle name="Comma 3 2 4 3 2 3 2 2 2" xfId="58917" xr:uid="{EA70ED7E-EC64-4603-AE57-4A5301F714A6}"/>
    <cellStyle name="Comma 3 2 4 3 2 3 2 3" xfId="43507" xr:uid="{C9D7490B-2AE7-4E06-8411-E398464ACE4B}"/>
    <cellStyle name="Comma 3 2 4 3 2 3 3" xfId="20284" xr:uid="{536288D3-F36D-4E06-ACA8-55708FC6AA9D}"/>
    <cellStyle name="Comma 3 2 4 3 2 3 3 2" xfId="51108" xr:uid="{BFE305D3-9022-4760-B86A-510C1D2DB487}"/>
    <cellStyle name="Comma 3 2 4 3 2 3 4" xfId="35698" xr:uid="{25979905-3397-4D5C-A730-0782811035C6}"/>
    <cellStyle name="Comma 3 2 4 3 2 4" xfId="8879" xr:uid="{44085F18-13E2-45BF-ADC5-45FA32B9AD1F}"/>
    <cellStyle name="Comma 3 2 4 3 2 4 2" xfId="24290" xr:uid="{75E9AD3A-FA13-4149-8BE9-10FA0E75F521}"/>
    <cellStyle name="Comma 3 2 4 3 2 4 2 2" xfId="55114" xr:uid="{571B5CF1-EAA4-48A3-A85D-FD3B0DB7E8A3}"/>
    <cellStyle name="Comma 3 2 4 3 2 4 3" xfId="39704" xr:uid="{AB538A39-4A47-4569-9FD0-2845ECAAA0CF}"/>
    <cellStyle name="Comma 3 2 4 3 2 5" xfId="16481" xr:uid="{DCD7C5A5-F18F-4D87-BD07-C3477B4403A3}"/>
    <cellStyle name="Comma 3 2 4 3 2 5 2" xfId="47305" xr:uid="{F12C5D95-12EE-46B8-8642-6E6EDC4928E0}"/>
    <cellStyle name="Comma 3 2 4 3 2 6" xfId="31895" xr:uid="{288330C6-F300-4AB4-9C7A-41595101FD30}"/>
    <cellStyle name="Comma 3 2 4 3 3" xfId="1701" xr:uid="{124C1EA8-DF25-47B8-AA82-53531E3099A8}"/>
    <cellStyle name="Comma 3 2 4 3 3 2" xfId="3600" xr:uid="{681194A0-5750-41C5-84B9-E5B717C9F838}"/>
    <cellStyle name="Comma 3 2 4 3 3 2 2" xfId="7403" xr:uid="{00D5C95C-6A28-4A8B-BBF4-A5857CEAC220}"/>
    <cellStyle name="Comma 3 2 4 3 3 2 2 2" xfId="15214" xr:uid="{D2EFE7B9-9D80-4237-AE39-A0C1613E0077}"/>
    <cellStyle name="Comma 3 2 4 3 3 2 2 2 2" xfId="30625" xr:uid="{314EB74E-7A41-4EDB-B9A3-6431EE60A09E}"/>
    <cellStyle name="Comma 3 2 4 3 3 2 2 2 2 2" xfId="61449" xr:uid="{1939564D-89AA-4F1F-A683-949E270A5A68}"/>
    <cellStyle name="Comma 3 2 4 3 3 2 2 2 3" xfId="46039" xr:uid="{C42B4108-0EB5-4643-A42F-E907F680D6C4}"/>
    <cellStyle name="Comma 3 2 4 3 3 2 2 3" xfId="22816" xr:uid="{C46E17A7-A3EA-4514-BF34-23F2BBA40B50}"/>
    <cellStyle name="Comma 3 2 4 3 3 2 2 3 2" xfId="53640" xr:uid="{AB29C197-804B-42EE-88E3-422D258FC38C}"/>
    <cellStyle name="Comma 3 2 4 3 3 2 2 4" xfId="38230" xr:uid="{D4861AA2-CC3E-4A47-AC87-AF387D025D04}"/>
    <cellStyle name="Comma 3 2 4 3 3 2 3" xfId="11411" xr:uid="{F5FEEC47-9B10-4FE2-ACA6-BF8A1FD979FF}"/>
    <cellStyle name="Comma 3 2 4 3 3 2 3 2" xfId="26822" xr:uid="{17052B87-C11A-4378-A23D-8E6AD653B1FF}"/>
    <cellStyle name="Comma 3 2 4 3 3 2 3 2 2" xfId="57646" xr:uid="{31D863DB-0732-4040-9633-808CD4AF6812}"/>
    <cellStyle name="Comma 3 2 4 3 3 2 3 3" xfId="42236" xr:uid="{883C4068-B5A3-4E62-8793-1D01C6355604}"/>
    <cellStyle name="Comma 3 2 4 3 3 2 4" xfId="19013" xr:uid="{9F2A6119-0D92-4890-A1B4-4AE7C75DBAEA}"/>
    <cellStyle name="Comma 3 2 4 3 3 2 4 2" xfId="49837" xr:uid="{0479872E-1753-48AC-9145-AED4432F500C}"/>
    <cellStyle name="Comma 3 2 4 3 3 2 5" xfId="34427" xr:uid="{E9AAF3E3-67CE-438D-A01E-A62DFEB4616E}"/>
    <cellStyle name="Comma 3 2 4 3 3 3" xfId="5504" xr:uid="{A92FFC8F-23A3-4A44-9134-8ECAD551262A}"/>
    <cellStyle name="Comma 3 2 4 3 3 3 2" xfId="13315" xr:uid="{E389981C-6597-4E2A-AA82-520C4208E0B7}"/>
    <cellStyle name="Comma 3 2 4 3 3 3 2 2" xfId="28726" xr:uid="{488C6B3C-E5DB-4111-88D0-864D600EF340}"/>
    <cellStyle name="Comma 3 2 4 3 3 3 2 2 2" xfId="59550" xr:uid="{3958C4FF-465E-4587-B1DA-EE6B6219D09A}"/>
    <cellStyle name="Comma 3 2 4 3 3 3 2 3" xfId="44140" xr:uid="{9CC361B3-291A-434F-AE94-90FBD693C92B}"/>
    <cellStyle name="Comma 3 2 4 3 3 3 3" xfId="20917" xr:uid="{21225515-00D4-48B1-9900-991F4D39F604}"/>
    <cellStyle name="Comma 3 2 4 3 3 3 3 2" xfId="51741" xr:uid="{843A362B-3612-456D-A167-21D952AF5F2A}"/>
    <cellStyle name="Comma 3 2 4 3 3 3 4" xfId="36331" xr:uid="{F4DB0210-3168-4E26-8919-1AAF14DC5B8C}"/>
    <cellStyle name="Comma 3 2 4 3 3 4" xfId="9512" xr:uid="{75A841F9-0ECA-4987-B904-1F4D538A673E}"/>
    <cellStyle name="Comma 3 2 4 3 3 4 2" xfId="24923" xr:uid="{57149D5F-CA2C-4BD3-AFC3-5C9766242A23}"/>
    <cellStyle name="Comma 3 2 4 3 3 4 2 2" xfId="55747" xr:uid="{DE430FAD-A6AA-402D-B805-7CFF851451A5}"/>
    <cellStyle name="Comma 3 2 4 3 3 4 3" xfId="40337" xr:uid="{335989A3-D8DF-439B-BC8E-50DFC15904AF}"/>
    <cellStyle name="Comma 3 2 4 3 3 5" xfId="17114" xr:uid="{4761AB26-DBCE-4509-A38C-C68ACB27D505}"/>
    <cellStyle name="Comma 3 2 4 3 3 5 2" xfId="47938" xr:uid="{87E9B777-8F38-4528-8B40-9C48B4AAA629}"/>
    <cellStyle name="Comma 3 2 4 3 3 6" xfId="32528" xr:uid="{3FAD48F2-F1BA-4ACE-9235-8BAD77073D7D}"/>
    <cellStyle name="Comma 3 2 4 3 4" xfId="2334" xr:uid="{F07CAF37-28B0-418C-8D3A-BFA68E84E9F0}"/>
    <cellStyle name="Comma 3 2 4 3 4 2" xfId="6137" xr:uid="{AF0E07A8-4C55-4306-958A-F55C0A27EB8D}"/>
    <cellStyle name="Comma 3 2 4 3 4 2 2" xfId="13948" xr:uid="{FA3DBB9A-CA7B-4DF2-A8ED-2DB7055729D5}"/>
    <cellStyle name="Comma 3 2 4 3 4 2 2 2" xfId="29359" xr:uid="{121CBE45-83C8-43D1-9C91-0048F56E4D61}"/>
    <cellStyle name="Comma 3 2 4 3 4 2 2 2 2" xfId="60183" xr:uid="{922E4765-F84D-4CFB-A8C5-571773A1D7F2}"/>
    <cellStyle name="Comma 3 2 4 3 4 2 2 3" xfId="44773" xr:uid="{F7B3B8B1-0D47-4B9C-87E5-4B7BCEFB2107}"/>
    <cellStyle name="Comma 3 2 4 3 4 2 3" xfId="21550" xr:uid="{A1878079-78A9-425C-9FC2-CA6DA5029FAA}"/>
    <cellStyle name="Comma 3 2 4 3 4 2 3 2" xfId="52374" xr:uid="{7208C2EB-81FC-4ECB-8AFF-1AE063387CBA}"/>
    <cellStyle name="Comma 3 2 4 3 4 2 4" xfId="36964" xr:uid="{7BDC206D-4BBF-4222-8332-3FA9C12BFE3F}"/>
    <cellStyle name="Comma 3 2 4 3 4 3" xfId="10145" xr:uid="{2C5680FF-162F-4CF2-ABC3-A6CE08766CB4}"/>
    <cellStyle name="Comma 3 2 4 3 4 3 2" xfId="25556" xr:uid="{14E67AB0-24C1-4196-B31A-1B71FBFB9004}"/>
    <cellStyle name="Comma 3 2 4 3 4 3 2 2" xfId="56380" xr:uid="{F42792BA-F265-473E-BEC1-0B091DC0172C}"/>
    <cellStyle name="Comma 3 2 4 3 4 3 3" xfId="40970" xr:uid="{A1CE5AE0-C4B5-4807-BF50-3702108B188E}"/>
    <cellStyle name="Comma 3 2 4 3 4 4" xfId="17747" xr:uid="{59C82E26-C1BC-4423-A6BE-793FFF830688}"/>
    <cellStyle name="Comma 3 2 4 3 4 4 2" xfId="48571" xr:uid="{91510F54-60E3-4EFA-9AB8-B5AD0C3E0389}"/>
    <cellStyle name="Comma 3 2 4 3 4 5" xfId="33161" xr:uid="{3A036954-6157-4E7A-8594-F402BAE482DA}"/>
    <cellStyle name="Comma 3 2 4 3 5" xfId="4238" xr:uid="{65A92ED9-42F3-4194-9F79-C6C6877BCF07}"/>
    <cellStyle name="Comma 3 2 4 3 5 2" xfId="12049" xr:uid="{677D5CA9-F307-4CB6-994A-150DAFFF2206}"/>
    <cellStyle name="Comma 3 2 4 3 5 2 2" xfId="27460" xr:uid="{4B0443BE-7714-4987-B982-10A533B59500}"/>
    <cellStyle name="Comma 3 2 4 3 5 2 2 2" xfId="58284" xr:uid="{857AFBA4-4EEA-4990-9CD6-68F8BEE2452C}"/>
    <cellStyle name="Comma 3 2 4 3 5 2 3" xfId="42874" xr:uid="{185E714D-59ED-49B1-8D7E-ABDBAF14F8EF}"/>
    <cellStyle name="Comma 3 2 4 3 5 3" xfId="19651" xr:uid="{F75FB3CC-9205-4E65-BB28-55A2D59ED278}"/>
    <cellStyle name="Comma 3 2 4 3 5 3 2" xfId="50475" xr:uid="{33807F7B-9019-484D-9E8A-D8284D7D6D11}"/>
    <cellStyle name="Comma 3 2 4 3 5 4" xfId="35065" xr:uid="{B7D8D621-CD29-4D75-BF0C-872503C88FF2}"/>
    <cellStyle name="Comma 3 2 4 3 6" xfId="8246" xr:uid="{EE01251D-E6D9-4C6D-BE87-7946DF882AA2}"/>
    <cellStyle name="Comma 3 2 4 3 6 2" xfId="23657" xr:uid="{0164A732-3916-406A-ACDD-F5CF51A121D6}"/>
    <cellStyle name="Comma 3 2 4 3 6 2 2" xfId="54481" xr:uid="{678CA9E4-EA51-4E58-AF1A-7AFE60EBDD8E}"/>
    <cellStyle name="Comma 3 2 4 3 6 3" xfId="39071" xr:uid="{32E5F465-4FF3-4D44-AC80-FAD15AD4702E}"/>
    <cellStyle name="Comma 3 2 4 3 7" xfId="15848" xr:uid="{6DA60D29-0751-43E4-A821-3B64C7EED1A8}"/>
    <cellStyle name="Comma 3 2 4 3 7 2" xfId="46672" xr:uid="{F5BAD48C-92E2-4960-B942-1625E27F8696}"/>
    <cellStyle name="Comma 3 2 4 3 8" xfId="31262" xr:uid="{23AABE6B-66BD-4146-BB77-735463F206DD}"/>
    <cellStyle name="Comma 3 2 4 4" xfId="855" xr:uid="{3D9EB62C-DC6C-4CD8-908C-4CAA1F09A9CA}"/>
    <cellStyle name="Comma 3 2 4 4 2" xfId="2754" xr:uid="{D4A53FF5-D724-4F98-8CC8-5C1DA89DB760}"/>
    <cellStyle name="Comma 3 2 4 4 2 2" xfId="6557" xr:uid="{8C6B8BF6-8BE3-4A84-8A99-2185E68E345D}"/>
    <cellStyle name="Comma 3 2 4 4 2 2 2" xfId="14368" xr:uid="{8F0C18C9-FBAF-4024-BAB8-B9687A197036}"/>
    <cellStyle name="Comma 3 2 4 4 2 2 2 2" xfId="29779" xr:uid="{9284312C-D2E0-4853-B0AE-F08046B802E2}"/>
    <cellStyle name="Comma 3 2 4 4 2 2 2 2 2" xfId="60603" xr:uid="{487A9CD8-91AE-4416-A35A-F50F739377ED}"/>
    <cellStyle name="Comma 3 2 4 4 2 2 2 3" xfId="45193" xr:uid="{34514CA3-08DA-4526-AF1F-067391103952}"/>
    <cellStyle name="Comma 3 2 4 4 2 2 3" xfId="21970" xr:uid="{43C46B6E-5952-4F21-B8AF-8B8414D3D613}"/>
    <cellStyle name="Comma 3 2 4 4 2 2 3 2" xfId="52794" xr:uid="{E2A08411-CEF0-47FC-BC38-5E1B75D51A09}"/>
    <cellStyle name="Comma 3 2 4 4 2 2 4" xfId="37384" xr:uid="{87A5224E-86CB-4477-841A-08E1B098B679}"/>
    <cellStyle name="Comma 3 2 4 4 2 3" xfId="10565" xr:uid="{8FBD8A01-C695-4BE7-95E6-0596F2CC8E9F}"/>
    <cellStyle name="Comma 3 2 4 4 2 3 2" xfId="25976" xr:uid="{721E3B0A-8582-4482-9EC8-1E1763445B8D}"/>
    <cellStyle name="Comma 3 2 4 4 2 3 2 2" xfId="56800" xr:uid="{0AF14FD2-651A-4E57-8D91-F9A4B5EAC169}"/>
    <cellStyle name="Comma 3 2 4 4 2 3 3" xfId="41390" xr:uid="{D44D370C-66E0-42C4-8A7C-3BF34A18E29D}"/>
    <cellStyle name="Comma 3 2 4 4 2 4" xfId="18167" xr:uid="{2ED1FD79-B33C-41E1-B7D4-ACEBE1BA27D6}"/>
    <cellStyle name="Comma 3 2 4 4 2 4 2" xfId="48991" xr:uid="{DB4C7E72-0CD4-4819-9A41-8CA5AE7C90ED}"/>
    <cellStyle name="Comma 3 2 4 4 2 5" xfId="33581" xr:uid="{222DF661-FD16-4EA7-AC69-AAFC16FB0807}"/>
    <cellStyle name="Comma 3 2 4 4 3" xfId="4658" xr:uid="{4BD96E32-F7D0-4F16-A5B2-66DE0AE59578}"/>
    <cellStyle name="Comma 3 2 4 4 3 2" xfId="12469" xr:uid="{2EF8EDD5-23A4-407E-B1B1-29F259B63625}"/>
    <cellStyle name="Comma 3 2 4 4 3 2 2" xfId="27880" xr:uid="{7CD7BAF2-452C-4FFA-8E90-36A0FEF532AB}"/>
    <cellStyle name="Comma 3 2 4 4 3 2 2 2" xfId="58704" xr:uid="{C4824DD9-9055-4BD4-B6FA-31AA19C81C01}"/>
    <cellStyle name="Comma 3 2 4 4 3 2 3" xfId="43294" xr:uid="{6E2A05B5-4DFD-4C77-B889-4C27136769AC}"/>
    <cellStyle name="Comma 3 2 4 4 3 3" xfId="20071" xr:uid="{9BAD6A95-B897-4656-BD2B-B10181D35B5D}"/>
    <cellStyle name="Comma 3 2 4 4 3 3 2" xfId="50895" xr:uid="{BD181298-06CA-489B-BBF0-A04097F01835}"/>
    <cellStyle name="Comma 3 2 4 4 3 4" xfId="35485" xr:uid="{9B5BE65D-E679-4D56-93BF-96B91BD07244}"/>
    <cellStyle name="Comma 3 2 4 4 4" xfId="8666" xr:uid="{903A70AC-22C5-4E49-88BA-BE840B503EAE}"/>
    <cellStyle name="Comma 3 2 4 4 4 2" xfId="24077" xr:uid="{831F545A-27B1-4EB2-9E85-B8D9DEF205B7}"/>
    <cellStyle name="Comma 3 2 4 4 4 2 2" xfId="54901" xr:uid="{D0019554-6DC5-4B1C-8546-8DC9AFF0DB76}"/>
    <cellStyle name="Comma 3 2 4 4 4 3" xfId="39491" xr:uid="{8838ECF4-D575-40D1-AB17-7137C2098FDB}"/>
    <cellStyle name="Comma 3 2 4 4 5" xfId="16268" xr:uid="{D9C94650-31B7-47FC-A4AE-E12BA8C31730}"/>
    <cellStyle name="Comma 3 2 4 4 5 2" xfId="47092" xr:uid="{33DF5637-B99D-4980-A2B0-00641584F22F}"/>
    <cellStyle name="Comma 3 2 4 4 6" xfId="31682" xr:uid="{338E2660-C1C4-450A-9A80-F249C6B6349E}"/>
    <cellStyle name="Comma 3 2 4 5" xfId="1488" xr:uid="{D66DE14E-4FAF-44DF-BAB0-D08A3A67C929}"/>
    <cellStyle name="Comma 3 2 4 5 2" xfId="3387" xr:uid="{A675C69F-F341-4CC4-B1D8-F9223FF01E7B}"/>
    <cellStyle name="Comma 3 2 4 5 2 2" xfId="7190" xr:uid="{1F02165C-2B9F-460F-8F8A-236172431327}"/>
    <cellStyle name="Comma 3 2 4 5 2 2 2" xfId="15001" xr:uid="{4F4767B8-4552-4133-9D6E-8A5E4D356252}"/>
    <cellStyle name="Comma 3 2 4 5 2 2 2 2" xfId="30412" xr:uid="{5E6A6071-BF34-46A3-9587-BC2BB7A1ED75}"/>
    <cellStyle name="Comma 3 2 4 5 2 2 2 2 2" xfId="61236" xr:uid="{DE351C3C-B810-479A-BAE8-1227A5421E42}"/>
    <cellStyle name="Comma 3 2 4 5 2 2 2 3" xfId="45826" xr:uid="{47FC942A-0337-44DF-A747-B92B9A0928D6}"/>
    <cellStyle name="Comma 3 2 4 5 2 2 3" xfId="22603" xr:uid="{463EFDF3-49D7-45B5-A61D-BC65B29A6139}"/>
    <cellStyle name="Comma 3 2 4 5 2 2 3 2" xfId="53427" xr:uid="{1B5678B3-D168-469E-9E02-77669849FCB5}"/>
    <cellStyle name="Comma 3 2 4 5 2 2 4" xfId="38017" xr:uid="{78157100-0562-41FF-A2EA-AB8BC57DC8AD}"/>
    <cellStyle name="Comma 3 2 4 5 2 3" xfId="11198" xr:uid="{C94F61CE-F0D7-4648-A477-EAEC21EE7784}"/>
    <cellStyle name="Comma 3 2 4 5 2 3 2" xfId="26609" xr:uid="{96204ECE-9585-4BE5-84D6-86318490D62C}"/>
    <cellStyle name="Comma 3 2 4 5 2 3 2 2" xfId="57433" xr:uid="{E09064AC-775C-4615-B040-DE028D676B25}"/>
    <cellStyle name="Comma 3 2 4 5 2 3 3" xfId="42023" xr:uid="{6F0515BD-ABD0-4C73-8149-360325ED4289}"/>
    <cellStyle name="Comma 3 2 4 5 2 4" xfId="18800" xr:uid="{2E22E0CA-2F5F-44EC-B122-975FD54B01C8}"/>
    <cellStyle name="Comma 3 2 4 5 2 4 2" xfId="49624" xr:uid="{1CC29425-2D7D-42BC-A89F-05024BA9688F}"/>
    <cellStyle name="Comma 3 2 4 5 2 5" xfId="34214" xr:uid="{1D249AEA-0D5F-409D-8CBD-EE3224ED297F}"/>
    <cellStyle name="Comma 3 2 4 5 3" xfId="5291" xr:uid="{47048229-3F6E-4872-9682-8D8C5303444F}"/>
    <cellStyle name="Comma 3 2 4 5 3 2" xfId="13102" xr:uid="{40345F07-AD52-4641-84AB-7F5FBDDD2D27}"/>
    <cellStyle name="Comma 3 2 4 5 3 2 2" xfId="28513" xr:uid="{5AEA455A-40D5-45C6-8B61-C0C58C855871}"/>
    <cellStyle name="Comma 3 2 4 5 3 2 2 2" xfId="59337" xr:uid="{8CD46EB1-09C2-432F-9839-2A0F6E1C07DD}"/>
    <cellStyle name="Comma 3 2 4 5 3 2 3" xfId="43927" xr:uid="{E27107F8-FA86-4CDE-B5E1-2BEF8D08350E}"/>
    <cellStyle name="Comma 3 2 4 5 3 3" xfId="20704" xr:uid="{CBD7142E-C2E2-425A-8236-67AB70DCE7FD}"/>
    <cellStyle name="Comma 3 2 4 5 3 3 2" xfId="51528" xr:uid="{04FB110A-445A-4B49-8D9F-2C3616B77D92}"/>
    <cellStyle name="Comma 3 2 4 5 3 4" xfId="36118" xr:uid="{C9EECAA9-354A-4475-965F-C2D8983013E2}"/>
    <cellStyle name="Comma 3 2 4 5 4" xfId="9299" xr:uid="{BDC93638-34C9-4930-B90E-50EED8A8B8EF}"/>
    <cellStyle name="Comma 3 2 4 5 4 2" xfId="24710" xr:uid="{930CA360-34FD-41E0-AC9D-C0ED9E7D0D24}"/>
    <cellStyle name="Comma 3 2 4 5 4 2 2" xfId="55534" xr:uid="{27EA354E-0C56-4455-A943-369470566AD3}"/>
    <cellStyle name="Comma 3 2 4 5 4 3" xfId="40124" xr:uid="{F2B794F2-EDB8-48FA-A993-7D36B9B54227}"/>
    <cellStyle name="Comma 3 2 4 5 5" xfId="16901" xr:uid="{AE422282-B3A7-46D3-8CCA-EDBD52E8E072}"/>
    <cellStyle name="Comma 3 2 4 5 5 2" xfId="47725" xr:uid="{C28B6BD9-1B27-4B73-A311-2715566298F8}"/>
    <cellStyle name="Comma 3 2 4 5 6" xfId="32315" xr:uid="{3A8B9419-9177-43CC-9A05-A1014F5679EF}"/>
    <cellStyle name="Comma 3 2 4 6" xfId="2121" xr:uid="{6D910E73-5A9F-4635-910C-AA34D60E8445}"/>
    <cellStyle name="Comma 3 2 4 6 2" xfId="5924" xr:uid="{90EE6F17-EB49-4A35-AF6F-F6D81FA24454}"/>
    <cellStyle name="Comma 3 2 4 6 2 2" xfId="13735" xr:uid="{A066F505-8285-4755-ABA1-DA69902DDDAA}"/>
    <cellStyle name="Comma 3 2 4 6 2 2 2" xfId="29146" xr:uid="{D4014B17-E84F-482C-8100-AEFE45F210DC}"/>
    <cellStyle name="Comma 3 2 4 6 2 2 2 2" xfId="59970" xr:uid="{BC03F246-B267-400E-8AE3-FF70158943B7}"/>
    <cellStyle name="Comma 3 2 4 6 2 2 3" xfId="44560" xr:uid="{81B5438B-B8A2-4284-8CB8-B79F423F82E0}"/>
    <cellStyle name="Comma 3 2 4 6 2 3" xfId="21337" xr:uid="{43E81933-1133-45FD-83AD-7071E4E49476}"/>
    <cellStyle name="Comma 3 2 4 6 2 3 2" xfId="52161" xr:uid="{07C727BF-5CBC-4279-8BAC-88B8B01A163A}"/>
    <cellStyle name="Comma 3 2 4 6 2 4" xfId="36751" xr:uid="{1D158789-F905-4C60-9152-BAC832CCE6F3}"/>
    <cellStyle name="Comma 3 2 4 6 3" xfId="9932" xr:uid="{C5C07B94-ADE5-41ED-9D8F-0CBAC145EF57}"/>
    <cellStyle name="Comma 3 2 4 6 3 2" xfId="25343" xr:uid="{976F5E64-CD1B-451A-A979-E957BCA15B78}"/>
    <cellStyle name="Comma 3 2 4 6 3 2 2" xfId="56167" xr:uid="{4F1269F5-99ED-48B1-B4C0-DC8163D4884B}"/>
    <cellStyle name="Comma 3 2 4 6 3 3" xfId="40757" xr:uid="{3265EEBC-50E4-4304-ABAB-44D366B0E6AC}"/>
    <cellStyle name="Comma 3 2 4 6 4" xfId="17534" xr:uid="{CCA2BC6D-A96B-4FA3-9031-1CE16DD843E1}"/>
    <cellStyle name="Comma 3 2 4 6 4 2" xfId="48358" xr:uid="{B258308A-0F42-4233-B0B1-76E9146745B6}"/>
    <cellStyle name="Comma 3 2 4 6 5" xfId="32948" xr:uid="{DA92FECA-8EA5-454F-9379-E8A74D0E1802}"/>
    <cellStyle name="Comma 3 2 4 7" xfId="4025" xr:uid="{4CA73D58-83B2-4A22-B676-EE6285AE38F2}"/>
    <cellStyle name="Comma 3 2 4 7 2" xfId="11836" xr:uid="{D47462D5-A44D-40E1-97C0-B9AD3D42D482}"/>
    <cellStyle name="Comma 3 2 4 7 2 2" xfId="27247" xr:uid="{9087610D-E564-479F-830B-1B7CA96848FC}"/>
    <cellStyle name="Comma 3 2 4 7 2 2 2" xfId="58071" xr:uid="{D8A3879B-0074-4F60-81DC-34FD73934ABF}"/>
    <cellStyle name="Comma 3 2 4 7 2 3" xfId="42661" xr:uid="{CDDBE507-6561-4EFF-81CD-E6A36B5EB46F}"/>
    <cellStyle name="Comma 3 2 4 7 3" xfId="19438" xr:uid="{0F359132-69C5-42CE-8B5F-4E9F1AEC832B}"/>
    <cellStyle name="Comma 3 2 4 7 3 2" xfId="50262" xr:uid="{373B2A14-5CF6-4AE1-AAF1-A4B373C416D6}"/>
    <cellStyle name="Comma 3 2 4 7 4" xfId="34852" xr:uid="{DED72E29-04AC-4B8A-A7CF-DA0328A2AB94}"/>
    <cellStyle name="Comma 3 2 4 8" xfId="8033" xr:uid="{A0BEB29E-8579-447D-8079-D1BB7784D477}"/>
    <cellStyle name="Comma 3 2 4 8 2" xfId="23444" xr:uid="{C970E87F-C953-49E5-A1EC-EC3A4F7BFD55}"/>
    <cellStyle name="Comma 3 2 4 8 2 2" xfId="54268" xr:uid="{19AC93C2-6AD7-42EC-AB3C-FA7787E3E211}"/>
    <cellStyle name="Comma 3 2 4 8 3" xfId="38858" xr:uid="{364FBE3D-C561-4178-AC54-5238E3B9F64C}"/>
    <cellStyle name="Comma 3 2 4 9" xfId="7824" xr:uid="{A6470121-1FDD-4418-9C32-8400D4965024}"/>
    <cellStyle name="Comma 3 2 4 9 2" xfId="23235" xr:uid="{C6D199A7-96C2-4BBE-8207-F21DEB3C3780}"/>
    <cellStyle name="Comma 3 2 4 9 2 2" xfId="54059" xr:uid="{DFDA91B6-91F0-451E-BC7D-050236D2BB9E}"/>
    <cellStyle name="Comma 3 2 4 9 3" xfId="38649" xr:uid="{56FB68F3-E237-43E7-9772-BCB3CAF2CACF}"/>
    <cellStyle name="Comma 3 2 5" xfId="141" xr:uid="{5E4CEC3F-C172-47CE-B9BE-BCB6D9926190}"/>
    <cellStyle name="Comma 3 2 5 10" xfId="15555" xr:uid="{6509B3F5-1DEA-43CE-9E73-6635E516EB0C}"/>
    <cellStyle name="Comma 3 2 5 10 2" xfId="46379" xr:uid="{EAD1FB09-66F3-482A-8C4A-0C5470AA91B5}"/>
    <cellStyle name="Comma 3 2 5 11" xfId="30969" xr:uid="{009C09C3-0A77-4940-BE77-60DFD7939DA6}"/>
    <cellStyle name="Comma 3 2 5 2" xfId="564" xr:uid="{F8FB6A54-3F26-44FE-A3EA-BADE084E6C01}"/>
    <cellStyle name="Comma 3 2 5 2 2" xfId="1197" xr:uid="{5A93EBEC-0CB1-4A1D-92B3-F125B8C375F1}"/>
    <cellStyle name="Comma 3 2 5 2 2 2" xfId="3096" xr:uid="{178867FD-0E50-4D02-B82E-55019581556D}"/>
    <cellStyle name="Comma 3 2 5 2 2 2 2" xfId="6899" xr:uid="{D0B58A96-4053-4F57-B38D-E767DFF038E4}"/>
    <cellStyle name="Comma 3 2 5 2 2 2 2 2" xfId="14710" xr:uid="{C0748CEE-F82C-4FCF-8BFB-6F5314525428}"/>
    <cellStyle name="Comma 3 2 5 2 2 2 2 2 2" xfId="30121" xr:uid="{29EED85F-6970-41AF-946D-B375A09348B7}"/>
    <cellStyle name="Comma 3 2 5 2 2 2 2 2 2 2" xfId="60945" xr:uid="{6189E19E-C177-44AF-AC29-554FF06284AF}"/>
    <cellStyle name="Comma 3 2 5 2 2 2 2 2 3" xfId="45535" xr:uid="{E97E3F5D-4A2E-4045-A625-95E088FFCD12}"/>
    <cellStyle name="Comma 3 2 5 2 2 2 2 3" xfId="22312" xr:uid="{62EBA6BF-B66D-49D2-8BB0-9B37A2409621}"/>
    <cellStyle name="Comma 3 2 5 2 2 2 2 3 2" xfId="53136" xr:uid="{92A5D979-6F28-4782-B612-E0376085650B}"/>
    <cellStyle name="Comma 3 2 5 2 2 2 2 4" xfId="37726" xr:uid="{3BE5FC9F-A386-4D46-8808-76FD8CA562D1}"/>
    <cellStyle name="Comma 3 2 5 2 2 2 3" xfId="10907" xr:uid="{11903C33-EEBA-4574-9EF4-AB3E01F69F59}"/>
    <cellStyle name="Comma 3 2 5 2 2 2 3 2" xfId="26318" xr:uid="{77A70F0B-BD19-43F4-81EC-90BCA5B2D2F8}"/>
    <cellStyle name="Comma 3 2 5 2 2 2 3 2 2" xfId="57142" xr:uid="{F9EDA33C-AE07-4FA8-891D-B329D7AC8C6A}"/>
    <cellStyle name="Comma 3 2 5 2 2 2 3 3" xfId="41732" xr:uid="{E1AEA524-25AB-41DD-9D1C-CE144FE01231}"/>
    <cellStyle name="Comma 3 2 5 2 2 2 4" xfId="18509" xr:uid="{46E83755-4B26-479B-8BFF-95422639563E}"/>
    <cellStyle name="Comma 3 2 5 2 2 2 4 2" xfId="49333" xr:uid="{6CDEAD9E-B471-4176-ABDC-3D839A3B7340}"/>
    <cellStyle name="Comma 3 2 5 2 2 2 5" xfId="33923" xr:uid="{26FEA58B-4EB5-43CD-9EA2-B71E6A17E16C}"/>
    <cellStyle name="Comma 3 2 5 2 2 3" xfId="5000" xr:uid="{1E62818C-47B2-4B85-91E4-D37C691BB1DA}"/>
    <cellStyle name="Comma 3 2 5 2 2 3 2" xfId="12811" xr:uid="{026D93B3-05BC-48A3-8F5F-5A557BB6AB4C}"/>
    <cellStyle name="Comma 3 2 5 2 2 3 2 2" xfId="28222" xr:uid="{2B417458-E423-499A-A702-6351D443AF12}"/>
    <cellStyle name="Comma 3 2 5 2 2 3 2 2 2" xfId="59046" xr:uid="{5C7E5B61-7756-4686-8AEC-12CB743A164B}"/>
    <cellStyle name="Comma 3 2 5 2 2 3 2 3" xfId="43636" xr:uid="{C3A4ED26-15AB-4832-B110-CDE6230D3F95}"/>
    <cellStyle name="Comma 3 2 5 2 2 3 3" xfId="20413" xr:uid="{E155764F-BE83-4D3F-B34D-C39A2461470B}"/>
    <cellStyle name="Comma 3 2 5 2 2 3 3 2" xfId="51237" xr:uid="{B1DACEE0-C150-4B73-AE10-6A630CCF4558}"/>
    <cellStyle name="Comma 3 2 5 2 2 3 4" xfId="35827" xr:uid="{0FE2D868-7E95-4C31-AD28-B8687EE0EB3A}"/>
    <cellStyle name="Comma 3 2 5 2 2 4" xfId="9008" xr:uid="{F36B36AC-73BD-4BD1-997E-C122206855C5}"/>
    <cellStyle name="Comma 3 2 5 2 2 4 2" xfId="24419" xr:uid="{D548BB12-A935-4EA6-A6A4-50C3E5A32394}"/>
    <cellStyle name="Comma 3 2 5 2 2 4 2 2" xfId="55243" xr:uid="{0AE93109-EFC0-40D6-8A32-7E63062AE30C}"/>
    <cellStyle name="Comma 3 2 5 2 2 4 3" xfId="39833" xr:uid="{E0CCF105-2026-4B44-9E46-79CFF2F533C5}"/>
    <cellStyle name="Comma 3 2 5 2 2 5" xfId="16610" xr:uid="{CE53B65D-A66A-4910-ACB7-14F418F9ED16}"/>
    <cellStyle name="Comma 3 2 5 2 2 5 2" xfId="47434" xr:uid="{21F25109-B02B-4075-AB67-DE04C2054481}"/>
    <cellStyle name="Comma 3 2 5 2 2 6" xfId="32024" xr:uid="{583661DB-1223-44C9-B731-5CBD8BDF2D1F}"/>
    <cellStyle name="Comma 3 2 5 2 3" xfId="1830" xr:uid="{618575E0-9C2A-4D03-9B32-D562A1A7C142}"/>
    <cellStyle name="Comma 3 2 5 2 3 2" xfId="3729" xr:uid="{6C994BCA-F477-4ABD-887E-F676A4FF9432}"/>
    <cellStyle name="Comma 3 2 5 2 3 2 2" xfId="7532" xr:uid="{9F7EDFEF-B6E7-46CD-BA73-F7EDB54D91E3}"/>
    <cellStyle name="Comma 3 2 5 2 3 2 2 2" xfId="15343" xr:uid="{76EFAC63-A7B0-4EE7-A18B-47A26A6A4E25}"/>
    <cellStyle name="Comma 3 2 5 2 3 2 2 2 2" xfId="30754" xr:uid="{485BDDA7-E71C-4CD0-AA9E-417297C53348}"/>
    <cellStyle name="Comma 3 2 5 2 3 2 2 2 2 2" xfId="61578" xr:uid="{9E8DED83-4482-4507-98E6-9ACA4C94C7D4}"/>
    <cellStyle name="Comma 3 2 5 2 3 2 2 2 3" xfId="46168" xr:uid="{09AC0F01-F5EC-43F1-BD87-52C0FCA18B53}"/>
    <cellStyle name="Comma 3 2 5 2 3 2 2 3" xfId="22945" xr:uid="{073DA174-287E-4805-BA83-C9F9BBAD1B49}"/>
    <cellStyle name="Comma 3 2 5 2 3 2 2 3 2" xfId="53769" xr:uid="{A613BECB-C2F1-4241-91F0-7E2FBE953EBC}"/>
    <cellStyle name="Comma 3 2 5 2 3 2 2 4" xfId="38359" xr:uid="{F44B6C1E-8EEA-42BC-9EC6-351ABF8E83E7}"/>
    <cellStyle name="Comma 3 2 5 2 3 2 3" xfId="11540" xr:uid="{04494CD9-8CF4-4957-B936-AE8C46FA47A6}"/>
    <cellStyle name="Comma 3 2 5 2 3 2 3 2" xfId="26951" xr:uid="{598B9E73-391D-47C8-B040-0A6D5DF996D9}"/>
    <cellStyle name="Comma 3 2 5 2 3 2 3 2 2" xfId="57775" xr:uid="{85AA1419-D6DD-4171-8EF4-47D14EAE8DC9}"/>
    <cellStyle name="Comma 3 2 5 2 3 2 3 3" xfId="42365" xr:uid="{0C92FF0C-22F4-4285-949B-FF6D67C30364}"/>
    <cellStyle name="Comma 3 2 5 2 3 2 4" xfId="19142" xr:uid="{6CFD70C3-8A81-46D4-8834-4AB815FA8C7F}"/>
    <cellStyle name="Comma 3 2 5 2 3 2 4 2" xfId="49966" xr:uid="{C860935B-C2B7-4B2F-9BAD-C0F02566A3FB}"/>
    <cellStyle name="Comma 3 2 5 2 3 2 5" xfId="34556" xr:uid="{2CF852BF-CEBB-4525-B27D-4CBA3C43B1B2}"/>
    <cellStyle name="Comma 3 2 5 2 3 3" xfId="5633" xr:uid="{349959AE-27E5-43AA-99B8-2700E532B419}"/>
    <cellStyle name="Comma 3 2 5 2 3 3 2" xfId="13444" xr:uid="{EF3BEA67-C622-4772-996C-3AB638C06A9B}"/>
    <cellStyle name="Comma 3 2 5 2 3 3 2 2" xfId="28855" xr:uid="{D6C3C58E-0C93-4FD4-955A-0226B8A935FB}"/>
    <cellStyle name="Comma 3 2 5 2 3 3 2 2 2" xfId="59679" xr:uid="{4BA01AE2-A68D-4D0A-B395-E9C87E879B8C}"/>
    <cellStyle name="Comma 3 2 5 2 3 3 2 3" xfId="44269" xr:uid="{A0B239A0-9C3B-4230-BC29-AA5244B40759}"/>
    <cellStyle name="Comma 3 2 5 2 3 3 3" xfId="21046" xr:uid="{7E7C551F-6D32-4CC3-80A4-B990CA46556E}"/>
    <cellStyle name="Comma 3 2 5 2 3 3 3 2" xfId="51870" xr:uid="{34EB8B9A-FD06-4D2F-8027-949D735E6598}"/>
    <cellStyle name="Comma 3 2 5 2 3 3 4" xfId="36460" xr:uid="{56122D04-D0FD-4FDF-B5BB-DE9182B437BA}"/>
    <cellStyle name="Comma 3 2 5 2 3 4" xfId="9641" xr:uid="{42D237A8-A772-44CB-99BB-250765AEDBAE}"/>
    <cellStyle name="Comma 3 2 5 2 3 4 2" xfId="25052" xr:uid="{7D638338-3D90-4FCA-B9F7-DE520895C4D6}"/>
    <cellStyle name="Comma 3 2 5 2 3 4 2 2" xfId="55876" xr:uid="{001D8081-28AB-4891-98CF-13F2E9AB9CFC}"/>
    <cellStyle name="Comma 3 2 5 2 3 4 3" xfId="40466" xr:uid="{9713F779-004E-42C3-BD38-28B440C5FB86}"/>
    <cellStyle name="Comma 3 2 5 2 3 5" xfId="17243" xr:uid="{3DC10DF3-9228-45AD-82DD-FE93FDB2C829}"/>
    <cellStyle name="Comma 3 2 5 2 3 5 2" xfId="48067" xr:uid="{07A57607-D5BD-4B43-96A6-5925AE55078A}"/>
    <cellStyle name="Comma 3 2 5 2 3 6" xfId="32657" xr:uid="{78378426-A424-41C0-B56E-5F61F9371051}"/>
    <cellStyle name="Comma 3 2 5 2 4" xfId="2463" xr:uid="{3F09D3AA-7A8B-40CF-B949-4342C01F1544}"/>
    <cellStyle name="Comma 3 2 5 2 4 2" xfId="6266" xr:uid="{38D6200C-B837-4EC9-BE02-405CAB30D49B}"/>
    <cellStyle name="Comma 3 2 5 2 4 2 2" xfId="14077" xr:uid="{35D9BE0B-9484-4AA8-89D3-78934D0B3188}"/>
    <cellStyle name="Comma 3 2 5 2 4 2 2 2" xfId="29488" xr:uid="{EBCA48B9-463D-47FC-93A7-078E0EF28C2A}"/>
    <cellStyle name="Comma 3 2 5 2 4 2 2 2 2" xfId="60312" xr:uid="{7BB7419B-AFA9-489C-9CBB-3A4498CC22BC}"/>
    <cellStyle name="Comma 3 2 5 2 4 2 2 3" xfId="44902" xr:uid="{C87A905D-77B2-4C0A-BDB3-5120A5089494}"/>
    <cellStyle name="Comma 3 2 5 2 4 2 3" xfId="21679" xr:uid="{670D7021-8125-4295-810B-632D101A4AFD}"/>
    <cellStyle name="Comma 3 2 5 2 4 2 3 2" xfId="52503" xr:uid="{9FC83214-F331-4E96-83FC-7EB9BFB1B0CD}"/>
    <cellStyle name="Comma 3 2 5 2 4 2 4" xfId="37093" xr:uid="{01F52E0D-0DA2-4A01-B73A-DF131E561524}"/>
    <cellStyle name="Comma 3 2 5 2 4 3" xfId="10274" xr:uid="{F176733A-8A50-402B-B36B-BF1F260BF221}"/>
    <cellStyle name="Comma 3 2 5 2 4 3 2" xfId="25685" xr:uid="{D59577E4-ED10-45F2-8E55-8C62AE7640E1}"/>
    <cellStyle name="Comma 3 2 5 2 4 3 2 2" xfId="56509" xr:uid="{E8A35094-AF33-40AA-80FF-67EDD4FA8DD4}"/>
    <cellStyle name="Comma 3 2 5 2 4 3 3" xfId="41099" xr:uid="{FDF77108-A5F2-4E1C-ADB7-49C4172C2D79}"/>
    <cellStyle name="Comma 3 2 5 2 4 4" xfId="17876" xr:uid="{8DC8F5C6-49F1-4068-9C66-0A9DD3AE0EA7}"/>
    <cellStyle name="Comma 3 2 5 2 4 4 2" xfId="48700" xr:uid="{AF9916AA-A2CD-4053-B917-2CD73FBED259}"/>
    <cellStyle name="Comma 3 2 5 2 4 5" xfId="33290" xr:uid="{48BBE361-E1C3-4386-A236-DAE7F366AF3E}"/>
    <cellStyle name="Comma 3 2 5 2 5" xfId="4367" xr:uid="{ABCC750B-C5BF-4138-9697-9584AD3E3446}"/>
    <cellStyle name="Comma 3 2 5 2 5 2" xfId="12178" xr:uid="{1C54EE65-41ED-43CE-924C-5755D6864F6B}"/>
    <cellStyle name="Comma 3 2 5 2 5 2 2" xfId="27589" xr:uid="{A6EC09C4-A85A-4A85-8BAF-EE001D956516}"/>
    <cellStyle name="Comma 3 2 5 2 5 2 2 2" xfId="58413" xr:uid="{558193A4-6447-4808-BFAD-7E71E54BFDB7}"/>
    <cellStyle name="Comma 3 2 5 2 5 2 3" xfId="43003" xr:uid="{5B4414C6-4694-4FC1-A273-4B5D3F9B3995}"/>
    <cellStyle name="Comma 3 2 5 2 5 3" xfId="19780" xr:uid="{804DBCE6-030C-4D64-B299-CBDFE833C236}"/>
    <cellStyle name="Comma 3 2 5 2 5 3 2" xfId="50604" xr:uid="{8F3CFD42-9A37-4F41-8163-22F2D113C778}"/>
    <cellStyle name="Comma 3 2 5 2 5 4" xfId="35194" xr:uid="{07D01258-FF37-440B-B7A1-9DB71957415C}"/>
    <cellStyle name="Comma 3 2 5 2 6" xfId="8375" xr:uid="{8AE144A4-4464-41A8-B85A-44FDE62A9A86}"/>
    <cellStyle name="Comma 3 2 5 2 6 2" xfId="23786" xr:uid="{93404D84-FD83-4938-BBCA-1A6A87260642}"/>
    <cellStyle name="Comma 3 2 5 2 6 2 2" xfId="54610" xr:uid="{D7ECA474-3379-4E5D-BAEB-F6AF714A06A6}"/>
    <cellStyle name="Comma 3 2 5 2 6 3" xfId="39200" xr:uid="{1AA21EDD-AC42-41B5-8E22-55E55183562D}"/>
    <cellStyle name="Comma 3 2 5 2 7" xfId="15977" xr:uid="{396B5AEF-FB6B-4B1D-94ED-B82E9200230E}"/>
    <cellStyle name="Comma 3 2 5 2 7 2" xfId="46801" xr:uid="{D3D1B490-2432-428A-92FC-11DB01E2C942}"/>
    <cellStyle name="Comma 3 2 5 2 8" xfId="31391" xr:uid="{0F32154B-AF0A-4D5F-B10A-6140C5CD6178}"/>
    <cellStyle name="Comma 3 2 5 3" xfId="355" xr:uid="{F78DB974-44AE-4E2C-BE35-D0E3C08680B5}"/>
    <cellStyle name="Comma 3 2 5 3 2" xfId="988" xr:uid="{F58BC9EB-70CC-45AA-9FA4-85ECD39470A9}"/>
    <cellStyle name="Comma 3 2 5 3 2 2" xfId="2887" xr:uid="{FF22C69A-19D7-4B18-901E-09EC508B3133}"/>
    <cellStyle name="Comma 3 2 5 3 2 2 2" xfId="6690" xr:uid="{FC723524-D461-4134-ACE9-DE3C9B9DA6A7}"/>
    <cellStyle name="Comma 3 2 5 3 2 2 2 2" xfId="14501" xr:uid="{FE031891-5C18-403E-BCD7-D12C172BE056}"/>
    <cellStyle name="Comma 3 2 5 3 2 2 2 2 2" xfId="29912" xr:uid="{4CC2679F-AEB5-49AE-BCCC-DA43CBF74475}"/>
    <cellStyle name="Comma 3 2 5 3 2 2 2 2 2 2" xfId="60736" xr:uid="{3AD8D596-208F-4F33-9B96-248A0BFBF7D0}"/>
    <cellStyle name="Comma 3 2 5 3 2 2 2 2 3" xfId="45326" xr:uid="{762B5404-0FE6-49B5-9EF3-6B74C417CBAC}"/>
    <cellStyle name="Comma 3 2 5 3 2 2 2 3" xfId="22103" xr:uid="{F7E4326C-4205-4720-B55F-16FCA598882D}"/>
    <cellStyle name="Comma 3 2 5 3 2 2 2 3 2" xfId="52927" xr:uid="{20B3B3E1-5417-4FF2-ABD9-FB6469E06897}"/>
    <cellStyle name="Comma 3 2 5 3 2 2 2 4" xfId="37517" xr:uid="{F26386F9-4BDA-4484-8242-679E10124350}"/>
    <cellStyle name="Comma 3 2 5 3 2 2 3" xfId="10698" xr:uid="{9F046F64-41E9-4654-9E6C-3C31DABED6CF}"/>
    <cellStyle name="Comma 3 2 5 3 2 2 3 2" xfId="26109" xr:uid="{2B8F28C3-AF8B-45E2-A6D4-64CC7328D630}"/>
    <cellStyle name="Comma 3 2 5 3 2 2 3 2 2" xfId="56933" xr:uid="{E5883149-861A-405D-B533-D2AFA964D3BB}"/>
    <cellStyle name="Comma 3 2 5 3 2 2 3 3" xfId="41523" xr:uid="{E5936531-10BD-42BE-8413-A3F51CDD0536}"/>
    <cellStyle name="Comma 3 2 5 3 2 2 4" xfId="18300" xr:uid="{B2F5A849-6721-482B-B2E8-F9DC0C12F3B4}"/>
    <cellStyle name="Comma 3 2 5 3 2 2 4 2" xfId="49124" xr:uid="{D7C0CBFC-85F2-487F-8FD8-21E759B57FF8}"/>
    <cellStyle name="Comma 3 2 5 3 2 2 5" xfId="33714" xr:uid="{E7E011E0-D7F2-4C45-B7BF-84C028E94F55}"/>
    <cellStyle name="Comma 3 2 5 3 2 3" xfId="4791" xr:uid="{A79B1BE7-3323-43A0-BF90-4A6A6ED4EAFF}"/>
    <cellStyle name="Comma 3 2 5 3 2 3 2" xfId="12602" xr:uid="{E7942B21-2937-49D9-BFBE-F708A7DC850C}"/>
    <cellStyle name="Comma 3 2 5 3 2 3 2 2" xfId="28013" xr:uid="{2C4C23A3-2F51-4782-B346-8DFE01AF5AF2}"/>
    <cellStyle name="Comma 3 2 5 3 2 3 2 2 2" xfId="58837" xr:uid="{A7EF2931-40AA-442B-851D-F42AF0AB5A41}"/>
    <cellStyle name="Comma 3 2 5 3 2 3 2 3" xfId="43427" xr:uid="{7E73FDA5-0C57-4B7D-81C5-1F54B0B41878}"/>
    <cellStyle name="Comma 3 2 5 3 2 3 3" xfId="20204" xr:uid="{F18D9D1E-2BDC-454F-ADD4-AF6C4E33AE73}"/>
    <cellStyle name="Comma 3 2 5 3 2 3 3 2" xfId="51028" xr:uid="{5F634F2D-936B-4A44-88C1-D46BA9034B3A}"/>
    <cellStyle name="Comma 3 2 5 3 2 3 4" xfId="35618" xr:uid="{A1CA7FE3-65FF-48E9-9B6F-1C4CB426FB05}"/>
    <cellStyle name="Comma 3 2 5 3 2 4" xfId="8799" xr:uid="{E37AA771-2B60-40C2-BC3E-BDB113BFFF43}"/>
    <cellStyle name="Comma 3 2 5 3 2 4 2" xfId="24210" xr:uid="{274A0B82-0932-43D7-AE6C-6DEB4DBF7263}"/>
    <cellStyle name="Comma 3 2 5 3 2 4 2 2" xfId="55034" xr:uid="{8D6CE3CA-B1E0-42C4-A576-DA997919A2A0}"/>
    <cellStyle name="Comma 3 2 5 3 2 4 3" xfId="39624" xr:uid="{4810F552-398E-44BD-9FAE-8CAE98C43DD5}"/>
    <cellStyle name="Comma 3 2 5 3 2 5" xfId="16401" xr:uid="{441997DC-B775-43C4-BD99-6CE170730196}"/>
    <cellStyle name="Comma 3 2 5 3 2 5 2" xfId="47225" xr:uid="{2EDE91E1-B6D9-48B9-B2FE-C5A785CA24E4}"/>
    <cellStyle name="Comma 3 2 5 3 2 6" xfId="31815" xr:uid="{E4DC9AE2-5FE9-4037-8EA5-25FC2CD7C469}"/>
    <cellStyle name="Comma 3 2 5 3 3" xfId="1621" xr:uid="{790C77DB-2345-4B83-95B4-73895F4F6DD3}"/>
    <cellStyle name="Comma 3 2 5 3 3 2" xfId="3520" xr:uid="{FDE84B93-AD1D-4BD2-8FDD-F13870E4F30B}"/>
    <cellStyle name="Comma 3 2 5 3 3 2 2" xfId="7323" xr:uid="{0262419B-849B-427A-938B-97FF5DC7816E}"/>
    <cellStyle name="Comma 3 2 5 3 3 2 2 2" xfId="15134" xr:uid="{BE073B7A-409B-49CA-9382-F4C90D95D67A}"/>
    <cellStyle name="Comma 3 2 5 3 3 2 2 2 2" xfId="30545" xr:uid="{CDBF2B1C-D5B2-4246-B255-B355CD61D9D2}"/>
    <cellStyle name="Comma 3 2 5 3 3 2 2 2 2 2" xfId="61369" xr:uid="{52C36793-CD73-4CDB-B2E6-DA9988EC2B28}"/>
    <cellStyle name="Comma 3 2 5 3 3 2 2 2 3" xfId="45959" xr:uid="{0DECDD43-80DA-4F11-8DD7-6AE639CDF0C9}"/>
    <cellStyle name="Comma 3 2 5 3 3 2 2 3" xfId="22736" xr:uid="{AE293879-7167-49B0-87A6-E257C24478CF}"/>
    <cellStyle name="Comma 3 2 5 3 3 2 2 3 2" xfId="53560" xr:uid="{DDD2BBCF-B8D9-415D-9F52-8729ECB240E9}"/>
    <cellStyle name="Comma 3 2 5 3 3 2 2 4" xfId="38150" xr:uid="{77C28C53-C15E-4A33-91FA-F41A4BB1A606}"/>
    <cellStyle name="Comma 3 2 5 3 3 2 3" xfId="11331" xr:uid="{8BD77EAB-83D8-4A84-B8CE-44E8E12468AF}"/>
    <cellStyle name="Comma 3 2 5 3 3 2 3 2" xfId="26742" xr:uid="{075D9948-C974-4C9A-A018-75751B83CB6E}"/>
    <cellStyle name="Comma 3 2 5 3 3 2 3 2 2" xfId="57566" xr:uid="{5EEBDE04-D269-43DD-8153-6D5F9B811680}"/>
    <cellStyle name="Comma 3 2 5 3 3 2 3 3" xfId="42156" xr:uid="{F8B352D9-D26A-442A-AD0E-771F73AA3BB4}"/>
    <cellStyle name="Comma 3 2 5 3 3 2 4" xfId="18933" xr:uid="{9AB4D81C-A398-497B-9CEA-84A0A9CAC66A}"/>
    <cellStyle name="Comma 3 2 5 3 3 2 4 2" xfId="49757" xr:uid="{C384C476-4A3B-4CF4-9621-923991417B37}"/>
    <cellStyle name="Comma 3 2 5 3 3 2 5" xfId="34347" xr:uid="{5B52D7F4-E3BF-4740-BE64-2992074D674E}"/>
    <cellStyle name="Comma 3 2 5 3 3 3" xfId="5424" xr:uid="{44EB7011-782D-4FA5-A92F-5D49500E3C72}"/>
    <cellStyle name="Comma 3 2 5 3 3 3 2" xfId="13235" xr:uid="{F05BB6D0-511B-44C7-877F-49DA4551DE00}"/>
    <cellStyle name="Comma 3 2 5 3 3 3 2 2" xfId="28646" xr:uid="{0D0945B4-8713-4F95-A8AB-33A3DB5B806C}"/>
    <cellStyle name="Comma 3 2 5 3 3 3 2 2 2" xfId="59470" xr:uid="{1A9859A8-2310-4750-8A9A-9591CF45DFA6}"/>
    <cellStyle name="Comma 3 2 5 3 3 3 2 3" xfId="44060" xr:uid="{EA0EDA8A-872D-4819-B2B8-FB2414938895}"/>
    <cellStyle name="Comma 3 2 5 3 3 3 3" xfId="20837" xr:uid="{1EB26B74-D951-48A3-8286-3B31C81E9F9D}"/>
    <cellStyle name="Comma 3 2 5 3 3 3 3 2" xfId="51661" xr:uid="{11759773-CBAB-493E-A726-78302CDE6164}"/>
    <cellStyle name="Comma 3 2 5 3 3 3 4" xfId="36251" xr:uid="{FDF52AC3-48C3-48CE-8EDD-F8C8945A71D2}"/>
    <cellStyle name="Comma 3 2 5 3 3 4" xfId="9432" xr:uid="{34E0ABAE-1486-456E-AC4F-CA217B068734}"/>
    <cellStyle name="Comma 3 2 5 3 3 4 2" xfId="24843" xr:uid="{D71391AD-F3DE-4EB3-AD50-3B4CEF82B044}"/>
    <cellStyle name="Comma 3 2 5 3 3 4 2 2" xfId="55667" xr:uid="{18FC71CC-A4ED-4839-80F7-4A2AF6324B74}"/>
    <cellStyle name="Comma 3 2 5 3 3 4 3" xfId="40257" xr:uid="{4501E0EA-2387-4059-B745-218ED87F8ED0}"/>
    <cellStyle name="Comma 3 2 5 3 3 5" xfId="17034" xr:uid="{A14A6073-FFED-493E-B2B7-71C3C125661B}"/>
    <cellStyle name="Comma 3 2 5 3 3 5 2" xfId="47858" xr:uid="{26703FDF-1841-40DA-8D9A-87469BEE514E}"/>
    <cellStyle name="Comma 3 2 5 3 3 6" xfId="32448" xr:uid="{5ADB7637-FB18-432C-B2F0-BC065974C70A}"/>
    <cellStyle name="Comma 3 2 5 3 4" xfId="2254" xr:uid="{59684EFD-C629-47C0-9A88-0F402502176F}"/>
    <cellStyle name="Comma 3 2 5 3 4 2" xfId="6057" xr:uid="{DAF89795-31DD-44E6-A8C0-5EAE62F7A384}"/>
    <cellStyle name="Comma 3 2 5 3 4 2 2" xfId="13868" xr:uid="{E17B949E-1CE6-4305-BEB0-36BE17710B44}"/>
    <cellStyle name="Comma 3 2 5 3 4 2 2 2" xfId="29279" xr:uid="{BBCC3EC5-F39E-433D-A559-371917F00A8F}"/>
    <cellStyle name="Comma 3 2 5 3 4 2 2 2 2" xfId="60103" xr:uid="{A3D14E95-6D06-43ED-802C-2D4042B77DF6}"/>
    <cellStyle name="Comma 3 2 5 3 4 2 2 3" xfId="44693" xr:uid="{DB2775DE-BB7F-4E34-8C1B-1584DDFA0D51}"/>
    <cellStyle name="Comma 3 2 5 3 4 2 3" xfId="21470" xr:uid="{35EF5D88-7164-4ED6-A0CB-6E6A3AFCEC8B}"/>
    <cellStyle name="Comma 3 2 5 3 4 2 3 2" xfId="52294" xr:uid="{9212D382-E5D6-47DC-822B-34FD815ABA6D}"/>
    <cellStyle name="Comma 3 2 5 3 4 2 4" xfId="36884" xr:uid="{11A71236-E2D8-4D12-B1C3-56DBF61D8E2E}"/>
    <cellStyle name="Comma 3 2 5 3 4 3" xfId="10065" xr:uid="{C81D15E1-5129-44E7-874B-73437342B44B}"/>
    <cellStyle name="Comma 3 2 5 3 4 3 2" xfId="25476" xr:uid="{E47DA409-AC1B-4CEE-91CA-6A1E8283E20F}"/>
    <cellStyle name="Comma 3 2 5 3 4 3 2 2" xfId="56300" xr:uid="{0BE41968-D716-4119-AD73-7930D71051C4}"/>
    <cellStyle name="Comma 3 2 5 3 4 3 3" xfId="40890" xr:uid="{BF360E7C-54ED-4324-B421-6E0CF2E8B977}"/>
    <cellStyle name="Comma 3 2 5 3 4 4" xfId="17667" xr:uid="{68434B9B-EF99-4143-B0A6-D8F1AE05EC56}"/>
    <cellStyle name="Comma 3 2 5 3 4 4 2" xfId="48491" xr:uid="{BB7097FB-3797-4CCC-922E-27E9394A074C}"/>
    <cellStyle name="Comma 3 2 5 3 4 5" xfId="33081" xr:uid="{34D87858-6B4B-4D8C-A637-8F8B544F43CB}"/>
    <cellStyle name="Comma 3 2 5 3 5" xfId="4158" xr:uid="{969B8CB1-9DD0-4460-B302-AA0BBB72546F}"/>
    <cellStyle name="Comma 3 2 5 3 5 2" xfId="11969" xr:uid="{3F5EC1B8-07CA-4EBB-8775-8CBE74DF98FB}"/>
    <cellStyle name="Comma 3 2 5 3 5 2 2" xfId="27380" xr:uid="{57E10DD5-EA21-47EC-8B6A-BBEE07AEDDBE}"/>
    <cellStyle name="Comma 3 2 5 3 5 2 2 2" xfId="58204" xr:uid="{6320DF29-1D0F-4C63-ADB8-F3E8E5B07D19}"/>
    <cellStyle name="Comma 3 2 5 3 5 2 3" xfId="42794" xr:uid="{EA544857-A5F5-4070-96D7-C8E0C4A0CE3A}"/>
    <cellStyle name="Comma 3 2 5 3 5 3" xfId="19571" xr:uid="{876DF0ED-4E0A-4F6B-BD5F-7B4B008E140D}"/>
    <cellStyle name="Comma 3 2 5 3 5 3 2" xfId="50395" xr:uid="{732A8397-A35D-407B-8DBC-6B22F5A52598}"/>
    <cellStyle name="Comma 3 2 5 3 5 4" xfId="34985" xr:uid="{67C40BF0-37FE-40B5-8853-E95309D76338}"/>
    <cellStyle name="Comma 3 2 5 3 6" xfId="8166" xr:uid="{96ADAA4E-302E-4BCF-ABA7-1243E90CFA98}"/>
    <cellStyle name="Comma 3 2 5 3 6 2" xfId="23577" xr:uid="{FEB41718-E2D5-46D8-A879-59E6154117D9}"/>
    <cellStyle name="Comma 3 2 5 3 6 2 2" xfId="54401" xr:uid="{B3A61481-30FD-46B1-AF9A-A9F2203BEE1B}"/>
    <cellStyle name="Comma 3 2 5 3 6 3" xfId="38991" xr:uid="{C815FFD6-8347-445F-BCE6-748978F619F9}"/>
    <cellStyle name="Comma 3 2 5 3 7" xfId="15768" xr:uid="{5EF7C0D9-DA92-4E40-86E4-F76DBF9E0715}"/>
    <cellStyle name="Comma 3 2 5 3 7 2" xfId="46592" xr:uid="{AB0C2A07-2774-4862-9B1A-48117E29DE6B}"/>
    <cellStyle name="Comma 3 2 5 3 8" xfId="31182" xr:uid="{54FD8D92-53D4-4F46-900F-0B4AE71F972A}"/>
    <cellStyle name="Comma 3 2 5 4" xfId="775" xr:uid="{400802A3-665F-4CDB-BB95-17CA90D61650}"/>
    <cellStyle name="Comma 3 2 5 4 2" xfId="2674" xr:uid="{361E4B40-DF4C-4CB8-BDB2-1FA9667C59CA}"/>
    <cellStyle name="Comma 3 2 5 4 2 2" xfId="6477" xr:uid="{0EE71FCF-6C73-4303-ABC0-701F2B2F8BD1}"/>
    <cellStyle name="Comma 3 2 5 4 2 2 2" xfId="14288" xr:uid="{086162F2-3958-494A-963A-6FD5BB7C3A47}"/>
    <cellStyle name="Comma 3 2 5 4 2 2 2 2" xfId="29699" xr:uid="{EB0F8A94-9B84-48DE-8A0F-758AA5C0B409}"/>
    <cellStyle name="Comma 3 2 5 4 2 2 2 2 2" xfId="60523" xr:uid="{08A5FEDB-90EA-4F0F-83F4-D3EF66A9915D}"/>
    <cellStyle name="Comma 3 2 5 4 2 2 2 3" xfId="45113" xr:uid="{20BFD943-8EDE-40CB-BAA6-B05A13B2FB31}"/>
    <cellStyle name="Comma 3 2 5 4 2 2 3" xfId="21890" xr:uid="{2AA3EA63-0726-4733-BBC7-3338465EE43A}"/>
    <cellStyle name="Comma 3 2 5 4 2 2 3 2" xfId="52714" xr:uid="{F201B1A6-A1AB-4753-8062-8A8660F205C8}"/>
    <cellStyle name="Comma 3 2 5 4 2 2 4" xfId="37304" xr:uid="{17442474-6C9D-40DE-A8FA-C6C9CC9CD238}"/>
    <cellStyle name="Comma 3 2 5 4 2 3" xfId="10485" xr:uid="{74B6B02E-3271-4CCD-965D-B91650B9546D}"/>
    <cellStyle name="Comma 3 2 5 4 2 3 2" xfId="25896" xr:uid="{093ED070-9F7F-4665-8B16-281E1620BE65}"/>
    <cellStyle name="Comma 3 2 5 4 2 3 2 2" xfId="56720" xr:uid="{E77832D2-C4F9-4B55-A5AF-FAD59A639B10}"/>
    <cellStyle name="Comma 3 2 5 4 2 3 3" xfId="41310" xr:uid="{9A106C99-9839-4437-A9F8-B36466E8C348}"/>
    <cellStyle name="Comma 3 2 5 4 2 4" xfId="18087" xr:uid="{1CEF4F33-84AE-4AEB-AEE4-B787EDBCB49B}"/>
    <cellStyle name="Comma 3 2 5 4 2 4 2" xfId="48911" xr:uid="{0303CE9B-104C-436A-B55B-E5758C2E1498}"/>
    <cellStyle name="Comma 3 2 5 4 2 5" xfId="33501" xr:uid="{C1B93201-1548-4B10-BFAC-C17E31B3BB16}"/>
    <cellStyle name="Comma 3 2 5 4 3" xfId="4578" xr:uid="{00E2CF71-FCE7-43B3-8379-78C8E08E5E3F}"/>
    <cellStyle name="Comma 3 2 5 4 3 2" xfId="12389" xr:uid="{6AA5FA4F-0C61-4EC8-98BE-16A9665AFD59}"/>
    <cellStyle name="Comma 3 2 5 4 3 2 2" xfId="27800" xr:uid="{378B47E9-7CA5-4466-A8F2-1B8795544E91}"/>
    <cellStyle name="Comma 3 2 5 4 3 2 2 2" xfId="58624" xr:uid="{D4CD8366-56BF-4CDA-81D5-A11E3B1BA912}"/>
    <cellStyle name="Comma 3 2 5 4 3 2 3" xfId="43214" xr:uid="{CC8B5BDD-B7F9-40C4-8043-B4C9A90FC8CF}"/>
    <cellStyle name="Comma 3 2 5 4 3 3" xfId="19991" xr:uid="{D085A733-784E-4866-8CEB-46DF3DC8E094}"/>
    <cellStyle name="Comma 3 2 5 4 3 3 2" xfId="50815" xr:uid="{3760898E-038E-4D25-93C3-16D6329B2111}"/>
    <cellStyle name="Comma 3 2 5 4 3 4" xfId="35405" xr:uid="{797706A8-9638-4BA1-81DF-671D52674782}"/>
    <cellStyle name="Comma 3 2 5 4 4" xfId="8586" xr:uid="{B564D447-3B80-4171-BD33-810418930A98}"/>
    <cellStyle name="Comma 3 2 5 4 4 2" xfId="23997" xr:uid="{9A755931-ACBF-4763-9B67-CB65163A4278}"/>
    <cellStyle name="Comma 3 2 5 4 4 2 2" xfId="54821" xr:uid="{9D4B7CE1-8F80-43A4-94B9-6D00489917A3}"/>
    <cellStyle name="Comma 3 2 5 4 4 3" xfId="39411" xr:uid="{F6346084-81A7-46D6-A87D-D0A60F5AB773}"/>
    <cellStyle name="Comma 3 2 5 4 5" xfId="16188" xr:uid="{E6FBC3F8-9E79-47C7-9168-7A39668738D6}"/>
    <cellStyle name="Comma 3 2 5 4 5 2" xfId="47012" xr:uid="{32C0200F-F3A1-4186-8290-A60E2C2AF0C4}"/>
    <cellStyle name="Comma 3 2 5 4 6" xfId="31602" xr:uid="{E08DE051-18BD-436F-8028-9D4F0048E3A2}"/>
    <cellStyle name="Comma 3 2 5 5" xfId="1408" xr:uid="{6EF983EF-907C-4808-BAD1-4A293CD32BBB}"/>
    <cellStyle name="Comma 3 2 5 5 2" xfId="3307" xr:uid="{B48C19D8-164B-4957-B158-FBD3F2FB931D}"/>
    <cellStyle name="Comma 3 2 5 5 2 2" xfId="7110" xr:uid="{B359DD5B-C9BF-4EAA-B368-DD95CB96BE37}"/>
    <cellStyle name="Comma 3 2 5 5 2 2 2" xfId="14921" xr:uid="{A1995F79-0296-4D7E-BCDD-F2F76C6B67C0}"/>
    <cellStyle name="Comma 3 2 5 5 2 2 2 2" xfId="30332" xr:uid="{2CF97658-4B17-42CE-A2D2-B96E6C57E50B}"/>
    <cellStyle name="Comma 3 2 5 5 2 2 2 2 2" xfId="61156" xr:uid="{85722251-E9DE-4C33-A41D-A954E0433D23}"/>
    <cellStyle name="Comma 3 2 5 5 2 2 2 3" xfId="45746" xr:uid="{E2156074-7390-4C98-8123-DB52E0393254}"/>
    <cellStyle name="Comma 3 2 5 5 2 2 3" xfId="22523" xr:uid="{3E590403-81BA-46D8-A874-45090A78528E}"/>
    <cellStyle name="Comma 3 2 5 5 2 2 3 2" xfId="53347" xr:uid="{9C5581FC-75AC-4924-8B88-BEF8BB39896C}"/>
    <cellStyle name="Comma 3 2 5 5 2 2 4" xfId="37937" xr:uid="{13EA0E8F-B3A2-4A99-88C2-21B43219A6D4}"/>
    <cellStyle name="Comma 3 2 5 5 2 3" xfId="11118" xr:uid="{F97A8C39-7FFE-4B51-B4BB-CE71A5A71360}"/>
    <cellStyle name="Comma 3 2 5 5 2 3 2" xfId="26529" xr:uid="{022D882B-44E9-4B90-9626-992FA61E430D}"/>
    <cellStyle name="Comma 3 2 5 5 2 3 2 2" xfId="57353" xr:uid="{51B394EA-3612-4682-894A-770F06546786}"/>
    <cellStyle name="Comma 3 2 5 5 2 3 3" xfId="41943" xr:uid="{DCFFCD69-2089-401A-8112-86618C3044E3}"/>
    <cellStyle name="Comma 3 2 5 5 2 4" xfId="18720" xr:uid="{79E6F995-9367-440B-9677-EA008A289F29}"/>
    <cellStyle name="Comma 3 2 5 5 2 4 2" xfId="49544" xr:uid="{C4F64E0F-8F11-41D9-906E-882C036543F0}"/>
    <cellStyle name="Comma 3 2 5 5 2 5" xfId="34134" xr:uid="{B11B5016-016E-42A8-BBEF-B205F805D6A4}"/>
    <cellStyle name="Comma 3 2 5 5 3" xfId="5211" xr:uid="{EF0712B6-7423-40CE-8A61-CB9147B47EB7}"/>
    <cellStyle name="Comma 3 2 5 5 3 2" xfId="13022" xr:uid="{B9902FEB-D84F-4DC7-8B7B-87EC1C3C5C62}"/>
    <cellStyle name="Comma 3 2 5 5 3 2 2" xfId="28433" xr:uid="{F75A3082-8B3E-4F48-B508-F82D2670B504}"/>
    <cellStyle name="Comma 3 2 5 5 3 2 2 2" xfId="59257" xr:uid="{BEC652B7-94D7-472A-8996-5510BE3CE754}"/>
    <cellStyle name="Comma 3 2 5 5 3 2 3" xfId="43847" xr:uid="{13BBB33F-BB79-4EE5-A574-52E36AEB2FFA}"/>
    <cellStyle name="Comma 3 2 5 5 3 3" xfId="20624" xr:uid="{97E43AEC-B88C-43D1-981D-12EAE5E09AEE}"/>
    <cellStyle name="Comma 3 2 5 5 3 3 2" xfId="51448" xr:uid="{482797B7-D2DB-47C3-9B6F-FD4CF9EE6182}"/>
    <cellStyle name="Comma 3 2 5 5 3 4" xfId="36038" xr:uid="{E9521FE1-A64E-4BEA-A209-0085D9D641B8}"/>
    <cellStyle name="Comma 3 2 5 5 4" xfId="9219" xr:uid="{72A4B2D3-EB02-4C07-BA0F-F75C23FDD9A5}"/>
    <cellStyle name="Comma 3 2 5 5 4 2" xfId="24630" xr:uid="{90163BED-6C39-49FF-93BC-81B3DF71F861}"/>
    <cellStyle name="Comma 3 2 5 5 4 2 2" xfId="55454" xr:uid="{0A0F5922-4F6B-4C8E-AD23-3031B4A4BF01}"/>
    <cellStyle name="Comma 3 2 5 5 4 3" xfId="40044" xr:uid="{59C82C3A-36CB-4809-A0AA-853D810F79B0}"/>
    <cellStyle name="Comma 3 2 5 5 5" xfId="16821" xr:uid="{14B553B3-7012-47B3-84AE-78014422D855}"/>
    <cellStyle name="Comma 3 2 5 5 5 2" xfId="47645" xr:uid="{371639A9-3921-4EBC-9ABE-550D481C3F6E}"/>
    <cellStyle name="Comma 3 2 5 5 6" xfId="32235" xr:uid="{AAB0D640-8E47-4D7A-A3E6-21698CB570C3}"/>
    <cellStyle name="Comma 3 2 5 6" xfId="2041" xr:uid="{D14E8016-C37B-419C-877C-83FCA17007AE}"/>
    <cellStyle name="Comma 3 2 5 6 2" xfId="5844" xr:uid="{C1995F86-4F0E-4D81-81BE-0EEEBF96B05D}"/>
    <cellStyle name="Comma 3 2 5 6 2 2" xfId="13655" xr:uid="{BFE803D9-1CB5-4AC8-B231-4F6956E6F4BB}"/>
    <cellStyle name="Comma 3 2 5 6 2 2 2" xfId="29066" xr:uid="{E65A29B1-2389-4BDA-9652-B23A10960DB2}"/>
    <cellStyle name="Comma 3 2 5 6 2 2 2 2" xfId="59890" xr:uid="{EA533968-45C8-43CE-A852-B134C03C5C48}"/>
    <cellStyle name="Comma 3 2 5 6 2 2 3" xfId="44480" xr:uid="{903EC4D7-36EF-40E2-B9DE-166170C5938C}"/>
    <cellStyle name="Comma 3 2 5 6 2 3" xfId="21257" xr:uid="{B94C71DB-5A14-4ED4-BAFB-8CB335CEED06}"/>
    <cellStyle name="Comma 3 2 5 6 2 3 2" xfId="52081" xr:uid="{1A1DE35C-E2E6-4306-9004-075D89BA269E}"/>
    <cellStyle name="Comma 3 2 5 6 2 4" xfId="36671" xr:uid="{A4D0213F-446B-49A1-A94C-ACBF1C1A8703}"/>
    <cellStyle name="Comma 3 2 5 6 3" xfId="9852" xr:uid="{9937424F-24E7-47B9-9BE4-5CD645A28E74}"/>
    <cellStyle name="Comma 3 2 5 6 3 2" xfId="25263" xr:uid="{05D022C3-F6BD-43DA-9D33-B29408864C93}"/>
    <cellStyle name="Comma 3 2 5 6 3 2 2" xfId="56087" xr:uid="{F78ED084-EBF7-4E79-96B6-2CA8D76C4E7B}"/>
    <cellStyle name="Comma 3 2 5 6 3 3" xfId="40677" xr:uid="{CC1FB5AF-9B64-4277-BFEE-AAE5AE6C1812}"/>
    <cellStyle name="Comma 3 2 5 6 4" xfId="17454" xr:uid="{FA0A7D71-6228-49BE-BB74-53D4D8BA25BB}"/>
    <cellStyle name="Comma 3 2 5 6 4 2" xfId="48278" xr:uid="{79F8409D-A496-443A-9991-C346E0C70EAA}"/>
    <cellStyle name="Comma 3 2 5 6 5" xfId="32868" xr:uid="{7B2A4491-9BDF-48AC-A044-00C4FF8FD048}"/>
    <cellStyle name="Comma 3 2 5 7" xfId="3945" xr:uid="{BFA79B39-D481-452C-A9FB-C0AA78167C11}"/>
    <cellStyle name="Comma 3 2 5 7 2" xfId="11756" xr:uid="{F50EED44-D321-479D-A53F-E12FE11DFA7E}"/>
    <cellStyle name="Comma 3 2 5 7 2 2" xfId="27167" xr:uid="{AD0BE356-CCBB-427C-8F6D-45EDEF5090CE}"/>
    <cellStyle name="Comma 3 2 5 7 2 2 2" xfId="57991" xr:uid="{8ECE0C35-D60E-47ED-A48A-140E8EBCBF8B}"/>
    <cellStyle name="Comma 3 2 5 7 2 3" xfId="42581" xr:uid="{38B2A414-B3BF-4333-80FC-809D0F17D230}"/>
    <cellStyle name="Comma 3 2 5 7 3" xfId="19358" xr:uid="{6FBC077B-DFE5-4130-A005-01645580C101}"/>
    <cellStyle name="Comma 3 2 5 7 3 2" xfId="50182" xr:uid="{BAC3FEBD-8F51-42B9-96A7-63F8D740F562}"/>
    <cellStyle name="Comma 3 2 5 7 4" xfId="34772" xr:uid="{DABCE2C1-7236-4520-8D3E-F1AC3290201B}"/>
    <cellStyle name="Comma 3 2 5 8" xfId="7953" xr:uid="{404E4D46-F140-4EAB-AA41-10678BAB78C0}"/>
    <cellStyle name="Comma 3 2 5 8 2" xfId="23364" xr:uid="{B0131430-1842-4F98-B278-B355615D6AB9}"/>
    <cellStyle name="Comma 3 2 5 8 2 2" xfId="54188" xr:uid="{46DC72EF-948A-41E1-AD2A-F996A6B89BA6}"/>
    <cellStyle name="Comma 3 2 5 8 3" xfId="38778" xr:uid="{FB8E228D-C626-4BD0-B14A-005B379D0545}"/>
    <cellStyle name="Comma 3 2 5 9" xfId="7744" xr:uid="{D3F384E6-BE88-4CB8-8EBC-3F0C5223FA7C}"/>
    <cellStyle name="Comma 3 2 5 9 2" xfId="23155" xr:uid="{786F83E7-0405-4E9A-88C8-B6A8B4204DDE}"/>
    <cellStyle name="Comma 3 2 5 9 2 2" xfId="53979" xr:uid="{454446C9-7F78-4CE8-8F9E-709D6096E392}"/>
    <cellStyle name="Comma 3 2 5 9 3" xfId="38569" xr:uid="{13C4C00F-89BD-4329-B191-70A67D24B1DF}"/>
    <cellStyle name="Comma 3 2 6" xfId="519" xr:uid="{293695A1-E32C-4D16-80CD-F5ECD798A1C1}"/>
    <cellStyle name="Comma 3 2 6 2" xfId="1152" xr:uid="{98A2F06B-AB60-4796-8C6C-83D2C5C1F02D}"/>
    <cellStyle name="Comma 3 2 6 2 2" xfId="3051" xr:uid="{BAA1A217-763A-4C1D-A907-E4724908C36E}"/>
    <cellStyle name="Comma 3 2 6 2 2 2" xfId="6854" xr:uid="{39D6BACF-1A2D-4EA5-89C6-C9B39E972980}"/>
    <cellStyle name="Comma 3 2 6 2 2 2 2" xfId="14665" xr:uid="{68D3F8DA-646C-4758-A9D5-3D81624F605D}"/>
    <cellStyle name="Comma 3 2 6 2 2 2 2 2" xfId="30076" xr:uid="{43B0B32A-8AEA-4878-BD14-DB16CB211AC0}"/>
    <cellStyle name="Comma 3 2 6 2 2 2 2 2 2" xfId="60900" xr:uid="{A6DDCE27-5846-480C-B645-4191ADEABBCF}"/>
    <cellStyle name="Comma 3 2 6 2 2 2 2 3" xfId="45490" xr:uid="{8E567F81-9F15-410D-81B6-C5BB931C7D8E}"/>
    <cellStyle name="Comma 3 2 6 2 2 2 3" xfId="22267" xr:uid="{D22777CD-0C1F-4215-A793-D080F4E10350}"/>
    <cellStyle name="Comma 3 2 6 2 2 2 3 2" xfId="53091" xr:uid="{10AC3DCF-197F-470E-9CC3-6C537383E86D}"/>
    <cellStyle name="Comma 3 2 6 2 2 2 4" xfId="37681" xr:uid="{70A0419A-B5DC-4567-B46A-A5ED1D48DA27}"/>
    <cellStyle name="Comma 3 2 6 2 2 3" xfId="10862" xr:uid="{003FBFA7-C21D-4887-8AA9-A7A3419BE342}"/>
    <cellStyle name="Comma 3 2 6 2 2 3 2" xfId="26273" xr:uid="{99070665-1773-4DBE-BB66-D2A9F33EDAF1}"/>
    <cellStyle name="Comma 3 2 6 2 2 3 2 2" xfId="57097" xr:uid="{0C2D03BB-1FD4-48B8-8B48-9FCC2E019F2B}"/>
    <cellStyle name="Comma 3 2 6 2 2 3 3" xfId="41687" xr:uid="{8B63C4FB-2F7E-4A72-B58F-3CD5018789EC}"/>
    <cellStyle name="Comma 3 2 6 2 2 4" xfId="18464" xr:uid="{EF84291B-97BB-47FF-92FF-08D31D991AAD}"/>
    <cellStyle name="Comma 3 2 6 2 2 4 2" xfId="49288" xr:uid="{BB9AD261-0DA8-4273-BC47-979F93641EF7}"/>
    <cellStyle name="Comma 3 2 6 2 2 5" xfId="33878" xr:uid="{9A3450E1-EEBE-47AA-983E-AD95F4337549}"/>
    <cellStyle name="Comma 3 2 6 2 3" xfId="4955" xr:uid="{D3224D47-EA08-4596-AF71-4503B0DCE79C}"/>
    <cellStyle name="Comma 3 2 6 2 3 2" xfId="12766" xr:uid="{2A433B06-F96B-46EC-AA7D-9C1AF4B6B9AC}"/>
    <cellStyle name="Comma 3 2 6 2 3 2 2" xfId="28177" xr:uid="{BF444FD3-ADF5-4629-9AAF-516FA498ECCC}"/>
    <cellStyle name="Comma 3 2 6 2 3 2 2 2" xfId="59001" xr:uid="{EADEC614-6804-4385-872E-72D16EC2F548}"/>
    <cellStyle name="Comma 3 2 6 2 3 2 3" xfId="43591" xr:uid="{7F187D1C-B6A1-470A-B9B9-5DB463BC0A64}"/>
    <cellStyle name="Comma 3 2 6 2 3 3" xfId="20368" xr:uid="{850A6F03-B1FF-4538-AA71-E412CAFCBBB3}"/>
    <cellStyle name="Comma 3 2 6 2 3 3 2" xfId="51192" xr:uid="{61A1C84F-3733-45F4-97E3-6371E75CB1E7}"/>
    <cellStyle name="Comma 3 2 6 2 3 4" xfId="35782" xr:uid="{A702B9F5-9987-4151-95A4-5049A27228BF}"/>
    <cellStyle name="Comma 3 2 6 2 4" xfId="8963" xr:uid="{105540BD-8369-4C11-AF64-B7780910671B}"/>
    <cellStyle name="Comma 3 2 6 2 4 2" xfId="24374" xr:uid="{CF55C19B-E545-4866-9EB4-5B8AED4DC92B}"/>
    <cellStyle name="Comma 3 2 6 2 4 2 2" xfId="55198" xr:uid="{B067B95C-8A91-464C-91AB-3116E235E24F}"/>
    <cellStyle name="Comma 3 2 6 2 4 3" xfId="39788" xr:uid="{5A9104D8-6AC6-4CA6-AE16-C661B4CC8F3F}"/>
    <cellStyle name="Comma 3 2 6 2 5" xfId="16565" xr:uid="{6D81A2D2-55CB-4C3C-9E3C-57CE86605022}"/>
    <cellStyle name="Comma 3 2 6 2 5 2" xfId="47389" xr:uid="{009AD733-3EEA-4B98-9D53-EB126E864C43}"/>
    <cellStyle name="Comma 3 2 6 2 6" xfId="31979" xr:uid="{5E8A36B6-236A-4B5C-A412-A7328DABFFF9}"/>
    <cellStyle name="Comma 3 2 6 3" xfId="1785" xr:uid="{A7E176AF-97B4-4323-81A5-6C5A5EDC9E1F}"/>
    <cellStyle name="Comma 3 2 6 3 2" xfId="3684" xr:uid="{1DB9B2E7-6FE0-4F13-8029-5765CD1CEEB8}"/>
    <cellStyle name="Comma 3 2 6 3 2 2" xfId="7487" xr:uid="{9236FE6A-E859-4530-A838-CD80B7CCB0E8}"/>
    <cellStyle name="Comma 3 2 6 3 2 2 2" xfId="15298" xr:uid="{AF0B67D2-4663-47ED-9CD2-82A4500C45E0}"/>
    <cellStyle name="Comma 3 2 6 3 2 2 2 2" xfId="30709" xr:uid="{CB95224D-8219-415A-A051-7DD9E34A9F2E}"/>
    <cellStyle name="Comma 3 2 6 3 2 2 2 2 2" xfId="61533" xr:uid="{7E142781-C1EB-45EF-AAA9-1943B253677B}"/>
    <cellStyle name="Comma 3 2 6 3 2 2 2 3" xfId="46123" xr:uid="{61F2AB2B-7AB1-405A-A290-FFA08E4F2905}"/>
    <cellStyle name="Comma 3 2 6 3 2 2 3" xfId="22900" xr:uid="{0715516F-FBEC-4B26-AD92-D9DEDE4D3D4B}"/>
    <cellStyle name="Comma 3 2 6 3 2 2 3 2" xfId="53724" xr:uid="{EE693ABB-BEAF-4981-BAE9-F93359AE8671}"/>
    <cellStyle name="Comma 3 2 6 3 2 2 4" xfId="38314" xr:uid="{901E2B1A-11EC-46F5-A4E7-88DC59C9FDD1}"/>
    <cellStyle name="Comma 3 2 6 3 2 3" xfId="11495" xr:uid="{FB71D709-37A3-4930-9DC2-6C5AE29EB787}"/>
    <cellStyle name="Comma 3 2 6 3 2 3 2" xfId="26906" xr:uid="{DFF4A3DB-A3D8-4A2A-BB59-8D02C47F646B}"/>
    <cellStyle name="Comma 3 2 6 3 2 3 2 2" xfId="57730" xr:uid="{3406E5D2-3673-4F09-861E-8A4AA5353FE2}"/>
    <cellStyle name="Comma 3 2 6 3 2 3 3" xfId="42320" xr:uid="{C195BE58-15F2-4730-A6C0-8DED562873EE}"/>
    <cellStyle name="Comma 3 2 6 3 2 4" xfId="19097" xr:uid="{D0DEAE7F-6670-4685-A9F1-B79CD1C361D2}"/>
    <cellStyle name="Comma 3 2 6 3 2 4 2" xfId="49921" xr:uid="{F1ABBF38-E5DC-4FAC-A90E-65BF980483AA}"/>
    <cellStyle name="Comma 3 2 6 3 2 5" xfId="34511" xr:uid="{AF8DB8F0-5996-4AC2-BEEF-233649224CF7}"/>
    <cellStyle name="Comma 3 2 6 3 3" xfId="5588" xr:uid="{49E647FA-9249-4EE1-BE35-ACEE42DD9BE1}"/>
    <cellStyle name="Comma 3 2 6 3 3 2" xfId="13399" xr:uid="{EE16378D-D02A-4A49-9476-9E7069E7E30D}"/>
    <cellStyle name="Comma 3 2 6 3 3 2 2" xfId="28810" xr:uid="{4FC8E9AF-ADD9-4CD1-996C-52F8CADFB368}"/>
    <cellStyle name="Comma 3 2 6 3 3 2 2 2" xfId="59634" xr:uid="{9E49B67F-36E6-458A-A2A0-C4E344F80ADA}"/>
    <cellStyle name="Comma 3 2 6 3 3 2 3" xfId="44224" xr:uid="{920140D3-EEA2-480B-9E1F-48B9F65490D3}"/>
    <cellStyle name="Comma 3 2 6 3 3 3" xfId="21001" xr:uid="{0A3188DF-4EB0-44B7-8BFE-DD8CD3E8B943}"/>
    <cellStyle name="Comma 3 2 6 3 3 3 2" xfId="51825" xr:uid="{6FE66172-8B1A-4F31-8F92-40411B7954F2}"/>
    <cellStyle name="Comma 3 2 6 3 3 4" xfId="36415" xr:uid="{028223CA-A8E1-4F21-BC3C-DED21219990F}"/>
    <cellStyle name="Comma 3 2 6 3 4" xfId="9596" xr:uid="{35AF7BF6-2DC4-447D-8766-B990FDBC6DE7}"/>
    <cellStyle name="Comma 3 2 6 3 4 2" xfId="25007" xr:uid="{C0B4681A-CB6F-4B98-93A8-9A5F03010991}"/>
    <cellStyle name="Comma 3 2 6 3 4 2 2" xfId="55831" xr:uid="{D7DB47F2-68DF-416C-8D2C-E9E01A5D25AA}"/>
    <cellStyle name="Comma 3 2 6 3 4 3" xfId="40421" xr:uid="{E6E90859-9C0F-4EB8-9D8D-18E6C1E49092}"/>
    <cellStyle name="Comma 3 2 6 3 5" xfId="17198" xr:uid="{ACC54400-4102-4BE5-B524-DA71E4C94883}"/>
    <cellStyle name="Comma 3 2 6 3 5 2" xfId="48022" xr:uid="{76548706-BB0B-4130-B76C-7C81D04FA0E3}"/>
    <cellStyle name="Comma 3 2 6 3 6" xfId="32612" xr:uid="{88F14786-A2F8-4F07-BB51-17BB8EABAEAA}"/>
    <cellStyle name="Comma 3 2 6 4" xfId="2418" xr:uid="{0D371F46-4273-47E8-9171-138BCCA8BDD7}"/>
    <cellStyle name="Comma 3 2 6 4 2" xfId="6221" xr:uid="{0D991F94-1ED1-4E05-AFEC-924D27A3FFF7}"/>
    <cellStyle name="Comma 3 2 6 4 2 2" xfId="14032" xr:uid="{9AB338F3-7A2E-4A81-AE5C-310319408B5E}"/>
    <cellStyle name="Comma 3 2 6 4 2 2 2" xfId="29443" xr:uid="{7E562119-0ABA-461C-8C8E-264DB8DC9FCC}"/>
    <cellStyle name="Comma 3 2 6 4 2 2 2 2" xfId="60267" xr:uid="{BD8EED53-3E26-416E-ABDC-C57FE0DA5E23}"/>
    <cellStyle name="Comma 3 2 6 4 2 2 3" xfId="44857" xr:uid="{330F0FF1-9616-419C-A54C-EACC7C905F41}"/>
    <cellStyle name="Comma 3 2 6 4 2 3" xfId="21634" xr:uid="{42841602-1350-4D54-A96A-DAD2CD6F2FFF}"/>
    <cellStyle name="Comma 3 2 6 4 2 3 2" xfId="52458" xr:uid="{63B8F7B5-1466-44B1-AB50-E021440EDF9F}"/>
    <cellStyle name="Comma 3 2 6 4 2 4" xfId="37048" xr:uid="{EA9C7607-A21F-4A46-9A5D-1BD7C1421105}"/>
    <cellStyle name="Comma 3 2 6 4 3" xfId="10229" xr:uid="{C858A813-FF38-4D3F-B6C3-2ED8A4D00F1E}"/>
    <cellStyle name="Comma 3 2 6 4 3 2" xfId="25640" xr:uid="{542C21AA-4156-4067-8F9E-B4E1B0E276BA}"/>
    <cellStyle name="Comma 3 2 6 4 3 2 2" xfId="56464" xr:uid="{E9E48250-A789-4F16-9F3D-877D6D1FDB77}"/>
    <cellStyle name="Comma 3 2 6 4 3 3" xfId="41054" xr:uid="{8B4F9158-B7F1-42E0-8C66-E75CC866DEE7}"/>
    <cellStyle name="Comma 3 2 6 4 4" xfId="17831" xr:uid="{A23160A7-9D1A-49B3-8BAD-4636B2C84314}"/>
    <cellStyle name="Comma 3 2 6 4 4 2" xfId="48655" xr:uid="{F36A0013-080D-47A4-97BE-AF7144C6AFCD}"/>
    <cellStyle name="Comma 3 2 6 4 5" xfId="33245" xr:uid="{ABAF7047-93EC-45A5-B395-CBE608B6A1CF}"/>
    <cellStyle name="Comma 3 2 6 5" xfId="4322" xr:uid="{BF646132-B3DF-4618-A63F-6F500D3BBD4C}"/>
    <cellStyle name="Comma 3 2 6 5 2" xfId="12133" xr:uid="{05957FCC-37CE-4398-A1EF-E7837F1719CD}"/>
    <cellStyle name="Comma 3 2 6 5 2 2" xfId="27544" xr:uid="{F81A87F6-C027-48DE-B0E5-BA01D80E000A}"/>
    <cellStyle name="Comma 3 2 6 5 2 2 2" xfId="58368" xr:uid="{1E72E4F2-6D90-4AE7-A837-09F9A22D5882}"/>
    <cellStyle name="Comma 3 2 6 5 2 3" xfId="42958" xr:uid="{3E2708B2-C332-46D8-A9BC-0E9CAE68B7C9}"/>
    <cellStyle name="Comma 3 2 6 5 3" xfId="19735" xr:uid="{0722EBF2-EA5D-470B-9A20-4BDB2193E9A0}"/>
    <cellStyle name="Comma 3 2 6 5 3 2" xfId="50559" xr:uid="{38A1D628-2C08-4C24-88CC-08BA482CE7B7}"/>
    <cellStyle name="Comma 3 2 6 5 4" xfId="35149" xr:uid="{1565F349-6CC6-4720-81A2-5CB2062A0F7E}"/>
    <cellStyle name="Comma 3 2 6 6" xfId="8330" xr:uid="{D30A3D39-5F1A-4A68-915E-867385A86776}"/>
    <cellStyle name="Comma 3 2 6 6 2" xfId="23741" xr:uid="{C8927EA4-528F-436C-B77D-20FD0DAE7B17}"/>
    <cellStyle name="Comma 3 2 6 6 2 2" xfId="54565" xr:uid="{4083AEC9-3D1D-4E67-9D57-E5B7B5C4C9EE}"/>
    <cellStyle name="Comma 3 2 6 6 3" xfId="39155" xr:uid="{2018C4B6-2D6F-4082-AE84-FA32FE8876AF}"/>
    <cellStyle name="Comma 3 2 6 7" xfId="15932" xr:uid="{6FCBDECD-6B46-4097-B863-BA91EFA38229}"/>
    <cellStyle name="Comma 3 2 6 7 2" xfId="46756" xr:uid="{4F01D0F0-D710-4B0B-A05F-9A9301995C00}"/>
    <cellStyle name="Comma 3 2 6 8" xfId="31346" xr:uid="{C7936BEC-5D05-401C-B960-94E7BF69BD64}"/>
    <cellStyle name="Comma 3 2 7" xfId="310" xr:uid="{7FA55A6D-C440-4EAD-B245-10E3C2CFF743}"/>
    <cellStyle name="Comma 3 2 7 2" xfId="943" xr:uid="{B6B39ABB-9C3D-458A-846E-6E751AAEDAD6}"/>
    <cellStyle name="Comma 3 2 7 2 2" xfId="2842" xr:uid="{0B80997F-1F1F-41C1-A47E-CB7A65D5E816}"/>
    <cellStyle name="Comma 3 2 7 2 2 2" xfId="6645" xr:uid="{B84A5932-0C6E-4050-BD24-CFAF572A527D}"/>
    <cellStyle name="Comma 3 2 7 2 2 2 2" xfId="14456" xr:uid="{7C3D2762-9BF7-4C89-B6AF-2817D5B1E4E5}"/>
    <cellStyle name="Comma 3 2 7 2 2 2 2 2" xfId="29867" xr:uid="{655802BD-8921-4B76-A9E8-370E2B3B9407}"/>
    <cellStyle name="Comma 3 2 7 2 2 2 2 2 2" xfId="60691" xr:uid="{8537F9A0-E911-4861-92EE-BF3943E329FC}"/>
    <cellStyle name="Comma 3 2 7 2 2 2 2 3" xfId="45281" xr:uid="{3B8C9BA5-C896-48FA-859B-E8453CF481FE}"/>
    <cellStyle name="Comma 3 2 7 2 2 2 3" xfId="22058" xr:uid="{03410C0A-1522-4366-89CE-A2C97E16C89C}"/>
    <cellStyle name="Comma 3 2 7 2 2 2 3 2" xfId="52882" xr:uid="{5ED0508D-1C24-46B3-95F1-3A3D1A196921}"/>
    <cellStyle name="Comma 3 2 7 2 2 2 4" xfId="37472" xr:uid="{49EB5433-3D90-478F-9B12-65C3FD75939A}"/>
    <cellStyle name="Comma 3 2 7 2 2 3" xfId="10653" xr:uid="{05525F50-BDD0-4EFE-B9C9-5CEE5E7CDDD2}"/>
    <cellStyle name="Comma 3 2 7 2 2 3 2" xfId="26064" xr:uid="{23BED3E4-93B4-462D-BEB7-513A6B88A2A9}"/>
    <cellStyle name="Comma 3 2 7 2 2 3 2 2" xfId="56888" xr:uid="{78C6CB41-4661-4C56-B2B5-D4BCE622FD31}"/>
    <cellStyle name="Comma 3 2 7 2 2 3 3" xfId="41478" xr:uid="{73F4CA6C-13AC-422D-A295-5B14AC61AEA7}"/>
    <cellStyle name="Comma 3 2 7 2 2 4" xfId="18255" xr:uid="{6A6CE1B9-8BBF-4B31-BC83-0BBB3687197D}"/>
    <cellStyle name="Comma 3 2 7 2 2 4 2" xfId="49079" xr:uid="{61CC36DB-D526-4D4E-AA95-8F61D1BC7A9F}"/>
    <cellStyle name="Comma 3 2 7 2 2 5" xfId="33669" xr:uid="{6CEB9C3F-65F6-4996-8A3C-C5800578834B}"/>
    <cellStyle name="Comma 3 2 7 2 3" xfId="4746" xr:uid="{F16531B1-A1E7-4B11-B572-6BF1EA813C8D}"/>
    <cellStyle name="Comma 3 2 7 2 3 2" xfId="12557" xr:uid="{F800F7A6-B9A1-497C-AF0A-22551EDFB25A}"/>
    <cellStyle name="Comma 3 2 7 2 3 2 2" xfId="27968" xr:uid="{CFD3636C-D442-4B30-977A-F5B689E1BE22}"/>
    <cellStyle name="Comma 3 2 7 2 3 2 2 2" xfId="58792" xr:uid="{EE916D1A-E10E-464D-BAA3-BEE47042D4E4}"/>
    <cellStyle name="Comma 3 2 7 2 3 2 3" xfId="43382" xr:uid="{A4CD88F5-ACBF-4DED-A436-DF783DA1356A}"/>
    <cellStyle name="Comma 3 2 7 2 3 3" xfId="20159" xr:uid="{3AB46EB6-D4B3-45DF-8014-B03CBE1D86CA}"/>
    <cellStyle name="Comma 3 2 7 2 3 3 2" xfId="50983" xr:uid="{3404230E-76B0-4817-A123-7C6AF6DA5E0C}"/>
    <cellStyle name="Comma 3 2 7 2 3 4" xfId="35573" xr:uid="{FF4B79B4-C513-4F54-B1E8-F45BCF2BAC06}"/>
    <cellStyle name="Comma 3 2 7 2 4" xfId="8754" xr:uid="{50876EC9-253C-4FFA-9C6C-8F18893A4DA1}"/>
    <cellStyle name="Comma 3 2 7 2 4 2" xfId="24165" xr:uid="{FC4EA857-C82B-4A37-83F9-BE30D0599CAF}"/>
    <cellStyle name="Comma 3 2 7 2 4 2 2" xfId="54989" xr:uid="{F3932E22-DE51-4CCC-B4A9-7302023E824C}"/>
    <cellStyle name="Comma 3 2 7 2 4 3" xfId="39579" xr:uid="{D8BBA604-AF92-49D9-B2EF-FE7C6DA70107}"/>
    <cellStyle name="Comma 3 2 7 2 5" xfId="16356" xr:uid="{F9E0CD1E-15D5-4429-8F27-29A3DC1C3873}"/>
    <cellStyle name="Comma 3 2 7 2 5 2" xfId="47180" xr:uid="{8C41B991-69F5-4831-AED3-A9C95FB8F3E2}"/>
    <cellStyle name="Comma 3 2 7 2 6" xfId="31770" xr:uid="{13F9BF11-21AE-4689-AD4B-021E8E2F5BA4}"/>
    <cellStyle name="Comma 3 2 7 3" xfId="1576" xr:uid="{DB3299F1-F797-453B-B238-65E4E1B0D6C6}"/>
    <cellStyle name="Comma 3 2 7 3 2" xfId="3475" xr:uid="{767096BF-E4A7-443F-B98B-79D1CB13F9E8}"/>
    <cellStyle name="Comma 3 2 7 3 2 2" xfId="7278" xr:uid="{96A0BECC-3B51-4B13-8F30-1E6D3F7B8DA9}"/>
    <cellStyle name="Comma 3 2 7 3 2 2 2" xfId="15089" xr:uid="{8515954C-A05A-45AA-B4FF-0F81DDAE2889}"/>
    <cellStyle name="Comma 3 2 7 3 2 2 2 2" xfId="30500" xr:uid="{3CBCFF95-5250-4C5F-B3A3-9C3D29F42A39}"/>
    <cellStyle name="Comma 3 2 7 3 2 2 2 2 2" xfId="61324" xr:uid="{755BE080-DC18-47F9-A0C2-56A325214CC3}"/>
    <cellStyle name="Comma 3 2 7 3 2 2 2 3" xfId="45914" xr:uid="{6962422D-FCED-4DCF-8F31-D192B79D3338}"/>
    <cellStyle name="Comma 3 2 7 3 2 2 3" xfId="22691" xr:uid="{54FB4D0E-39BE-4585-BE9E-924047AD3C5E}"/>
    <cellStyle name="Comma 3 2 7 3 2 2 3 2" xfId="53515" xr:uid="{C9ABC404-F3F5-4A09-8436-DF40091B080A}"/>
    <cellStyle name="Comma 3 2 7 3 2 2 4" xfId="38105" xr:uid="{3538CD7E-FDAD-4958-9875-166877D28CF9}"/>
    <cellStyle name="Comma 3 2 7 3 2 3" xfId="11286" xr:uid="{EC193200-8047-4A11-A2BB-47B4A86F7F98}"/>
    <cellStyle name="Comma 3 2 7 3 2 3 2" xfId="26697" xr:uid="{CA770F06-7DE2-49EF-A484-4E81B7B5A709}"/>
    <cellStyle name="Comma 3 2 7 3 2 3 2 2" xfId="57521" xr:uid="{034D00E6-D32C-4810-A2AE-562031F454D6}"/>
    <cellStyle name="Comma 3 2 7 3 2 3 3" xfId="42111" xr:uid="{53EC3C4E-F2EF-424F-9BAE-17FA45A8255C}"/>
    <cellStyle name="Comma 3 2 7 3 2 4" xfId="18888" xr:uid="{5A468F45-3BE6-4D34-8122-867DEDEB379A}"/>
    <cellStyle name="Comma 3 2 7 3 2 4 2" xfId="49712" xr:uid="{17610012-EA83-434C-B640-ECCCF815E0CA}"/>
    <cellStyle name="Comma 3 2 7 3 2 5" xfId="34302" xr:uid="{6F82FBAB-91A8-42DC-8888-830AADCBC757}"/>
    <cellStyle name="Comma 3 2 7 3 3" xfId="5379" xr:uid="{7011BD02-187A-4045-B4D1-40D9CC327D77}"/>
    <cellStyle name="Comma 3 2 7 3 3 2" xfId="13190" xr:uid="{AD7D1B0C-A85D-486D-B383-F8E84AA1875B}"/>
    <cellStyle name="Comma 3 2 7 3 3 2 2" xfId="28601" xr:uid="{2C1B6D91-544D-452D-A7C3-E8FEA1B7ED95}"/>
    <cellStyle name="Comma 3 2 7 3 3 2 2 2" xfId="59425" xr:uid="{6B2AF2EC-AA30-40AC-941C-AA36A91A730F}"/>
    <cellStyle name="Comma 3 2 7 3 3 2 3" xfId="44015" xr:uid="{997E40D3-A830-44AF-954E-233A4EDBA228}"/>
    <cellStyle name="Comma 3 2 7 3 3 3" xfId="20792" xr:uid="{E7E4BE36-8710-46E0-B6B3-291DDA5B9070}"/>
    <cellStyle name="Comma 3 2 7 3 3 3 2" xfId="51616" xr:uid="{8087BB43-68DA-4883-95C2-C07558ADD92B}"/>
    <cellStyle name="Comma 3 2 7 3 3 4" xfId="36206" xr:uid="{C3BEB1C8-B844-4914-BDB3-011CC286BF68}"/>
    <cellStyle name="Comma 3 2 7 3 4" xfId="9387" xr:uid="{1F77D316-2190-4FC7-9153-2A5C7790FB0E}"/>
    <cellStyle name="Comma 3 2 7 3 4 2" xfId="24798" xr:uid="{67D6B417-3B64-4907-B0DD-5204BFDA39DD}"/>
    <cellStyle name="Comma 3 2 7 3 4 2 2" xfId="55622" xr:uid="{7FB40192-D024-4333-B6B7-29C23C45EE0B}"/>
    <cellStyle name="Comma 3 2 7 3 4 3" xfId="40212" xr:uid="{4FDC6565-153E-4934-A854-4E17136F2B4D}"/>
    <cellStyle name="Comma 3 2 7 3 5" xfId="16989" xr:uid="{433C9FB8-7A42-4BB0-A5DF-CFAE0304BC93}"/>
    <cellStyle name="Comma 3 2 7 3 5 2" xfId="47813" xr:uid="{AC5020B8-2C91-4C84-AE5A-02B9E7DDC30E}"/>
    <cellStyle name="Comma 3 2 7 3 6" xfId="32403" xr:uid="{796DA59F-DC84-4DB5-836D-407EB787C736}"/>
    <cellStyle name="Comma 3 2 7 4" xfId="2209" xr:uid="{808509E4-840F-43DA-8ED1-1D98370B4A21}"/>
    <cellStyle name="Comma 3 2 7 4 2" xfId="6012" xr:uid="{E6CD49E6-3EB9-4D66-8EA9-C84EA5A34FF3}"/>
    <cellStyle name="Comma 3 2 7 4 2 2" xfId="13823" xr:uid="{8086A17A-BDBE-432D-9CB4-8889863259C4}"/>
    <cellStyle name="Comma 3 2 7 4 2 2 2" xfId="29234" xr:uid="{D511B353-0F27-4703-8F04-0E3CD94CC9E8}"/>
    <cellStyle name="Comma 3 2 7 4 2 2 2 2" xfId="60058" xr:uid="{9A10C71C-8FF7-4BA6-A376-2C2C48871BED}"/>
    <cellStyle name="Comma 3 2 7 4 2 2 3" xfId="44648" xr:uid="{0684F4DA-8733-489E-9F29-C8055FD094E1}"/>
    <cellStyle name="Comma 3 2 7 4 2 3" xfId="21425" xr:uid="{1F9B2DA2-3577-4644-8917-5B13D907D418}"/>
    <cellStyle name="Comma 3 2 7 4 2 3 2" xfId="52249" xr:uid="{EA441B26-A810-4BA5-879B-04BDF0C595BA}"/>
    <cellStyle name="Comma 3 2 7 4 2 4" xfId="36839" xr:uid="{72326450-ECCC-4A29-A8F9-9329F6AEE31D}"/>
    <cellStyle name="Comma 3 2 7 4 3" xfId="10020" xr:uid="{8AA48E5B-63B9-426F-A324-1BD5804418A3}"/>
    <cellStyle name="Comma 3 2 7 4 3 2" xfId="25431" xr:uid="{D99405C0-2B39-4498-A02A-D01F911B5546}"/>
    <cellStyle name="Comma 3 2 7 4 3 2 2" xfId="56255" xr:uid="{61A44324-F900-4B32-A32C-0F09AD0D8ADC}"/>
    <cellStyle name="Comma 3 2 7 4 3 3" xfId="40845" xr:uid="{2DD22A42-F693-4E83-B65A-A19EA52563DC}"/>
    <cellStyle name="Comma 3 2 7 4 4" xfId="17622" xr:uid="{BE2304C0-957C-42D5-B3F9-ADED77566D2D}"/>
    <cellStyle name="Comma 3 2 7 4 4 2" xfId="48446" xr:uid="{E0FEFF30-1124-4C0B-8974-E56F323216C2}"/>
    <cellStyle name="Comma 3 2 7 4 5" xfId="33036" xr:uid="{E5AD8D24-9D2A-41CE-9435-5F9FA820B0CE}"/>
    <cellStyle name="Comma 3 2 7 5" xfId="4113" xr:uid="{CA3727BF-04AD-46E8-B7B9-838DCF4AE205}"/>
    <cellStyle name="Comma 3 2 7 5 2" xfId="11924" xr:uid="{F8CAF32F-B03D-4972-B9C7-F890EE296115}"/>
    <cellStyle name="Comma 3 2 7 5 2 2" xfId="27335" xr:uid="{C8C6D2FE-587A-4E10-9832-CCD0D13CB7CC}"/>
    <cellStyle name="Comma 3 2 7 5 2 2 2" xfId="58159" xr:uid="{A0ECBA18-01FF-49F1-B4BE-9032745C2E02}"/>
    <cellStyle name="Comma 3 2 7 5 2 3" xfId="42749" xr:uid="{1CD92ADA-F0C5-4C8D-87B1-39B7777E1252}"/>
    <cellStyle name="Comma 3 2 7 5 3" xfId="19526" xr:uid="{BD4170C6-A174-4AB3-8B05-EB90DBC74BB4}"/>
    <cellStyle name="Comma 3 2 7 5 3 2" xfId="50350" xr:uid="{4AC99A59-2037-4BB1-BB79-11344E087D0F}"/>
    <cellStyle name="Comma 3 2 7 5 4" xfId="34940" xr:uid="{A05BCFBA-EA9D-43EE-84EB-6B649014B8AC}"/>
    <cellStyle name="Comma 3 2 7 6" xfId="8121" xr:uid="{B8733A8C-34CA-4D26-AC32-32CF0D476E2D}"/>
    <cellStyle name="Comma 3 2 7 6 2" xfId="23532" xr:uid="{645BCE78-67CC-4C5E-AC98-7523D8DAC8ED}"/>
    <cellStyle name="Comma 3 2 7 6 2 2" xfId="54356" xr:uid="{B949841D-332C-488C-AF7E-04B7FB97BEE0}"/>
    <cellStyle name="Comma 3 2 7 6 3" xfId="38946" xr:uid="{6CCC29A7-3FE8-4C6F-A9B7-6943D56924E0}"/>
    <cellStyle name="Comma 3 2 7 7" xfId="15723" xr:uid="{67F90E68-5BBD-4C5B-8DE8-09FD475E296E}"/>
    <cellStyle name="Comma 3 2 7 7 2" xfId="46547" xr:uid="{A0D32050-0445-4E55-AAC2-82EB1F507363}"/>
    <cellStyle name="Comma 3 2 7 8" xfId="31137" xr:uid="{FDEC989F-93A1-4852-BE06-E6A74DDDFAB5}"/>
    <cellStyle name="Comma 3 2 8" xfId="730" xr:uid="{EEAD1231-96C2-4EDE-B0F1-288EA6C9CC05}"/>
    <cellStyle name="Comma 3 2 8 2" xfId="2629" xr:uid="{A665CFED-67FE-4C0C-BCAF-3C29D4DE13B3}"/>
    <cellStyle name="Comma 3 2 8 2 2" xfId="6432" xr:uid="{F08FAF2D-5F9D-43AF-8222-3737046EECD0}"/>
    <cellStyle name="Comma 3 2 8 2 2 2" xfId="14243" xr:uid="{B3531690-8A86-43DA-A27F-834AB165281C}"/>
    <cellStyle name="Comma 3 2 8 2 2 2 2" xfId="29654" xr:uid="{7077AA41-A111-4CDF-A8FA-61BEE30CE1CC}"/>
    <cellStyle name="Comma 3 2 8 2 2 2 2 2" xfId="60478" xr:uid="{43703964-0389-4215-9217-C87043AC8643}"/>
    <cellStyle name="Comma 3 2 8 2 2 2 3" xfId="45068" xr:uid="{922546B1-70D3-42B1-AED8-D28150812C13}"/>
    <cellStyle name="Comma 3 2 8 2 2 3" xfId="21845" xr:uid="{04BBF444-F721-4D6A-BBB9-F516F97834F2}"/>
    <cellStyle name="Comma 3 2 8 2 2 3 2" xfId="52669" xr:uid="{9329C027-F839-4568-9302-F84FDDC6D123}"/>
    <cellStyle name="Comma 3 2 8 2 2 4" xfId="37259" xr:uid="{6EC8C822-7E66-49B7-92A8-BDAF8D5ECEF4}"/>
    <cellStyle name="Comma 3 2 8 2 3" xfId="10440" xr:uid="{1286B6A2-FE2F-4791-B29F-BE8E89BA96F7}"/>
    <cellStyle name="Comma 3 2 8 2 3 2" xfId="25851" xr:uid="{543F16B8-0B19-45E4-8439-A0D2C54F752A}"/>
    <cellStyle name="Comma 3 2 8 2 3 2 2" xfId="56675" xr:uid="{6C1B09A1-D44E-4AD8-8D32-242522AEA8F8}"/>
    <cellStyle name="Comma 3 2 8 2 3 3" xfId="41265" xr:uid="{F78F3EA3-0804-4C60-B4CF-AF8B1F45045B}"/>
    <cellStyle name="Comma 3 2 8 2 4" xfId="18042" xr:uid="{611A8554-EEC1-43E5-987C-5910B1FA319F}"/>
    <cellStyle name="Comma 3 2 8 2 4 2" xfId="48866" xr:uid="{8C8C4A6C-141A-4179-B989-28EAD9195818}"/>
    <cellStyle name="Comma 3 2 8 2 5" xfId="33456" xr:uid="{C6F1F28F-DCE0-44E2-A900-A3DD3924684C}"/>
    <cellStyle name="Comma 3 2 8 3" xfId="4533" xr:uid="{3C35393A-E6CC-4797-865C-82A4E5AA10D7}"/>
    <cellStyle name="Comma 3 2 8 3 2" xfId="12344" xr:uid="{AAED925F-4BC3-44FC-A0C2-08398EAF1F51}"/>
    <cellStyle name="Comma 3 2 8 3 2 2" xfId="27755" xr:uid="{EB679920-7CB3-41C9-B833-FE8300ED04DA}"/>
    <cellStyle name="Comma 3 2 8 3 2 2 2" xfId="58579" xr:uid="{622514EA-3469-4E99-8892-55DE42149018}"/>
    <cellStyle name="Comma 3 2 8 3 2 3" xfId="43169" xr:uid="{C2A1C12D-1728-47B2-9232-BD529686DA99}"/>
    <cellStyle name="Comma 3 2 8 3 3" xfId="19946" xr:uid="{0E205896-5185-41BA-8236-2E59CCF874C6}"/>
    <cellStyle name="Comma 3 2 8 3 3 2" xfId="50770" xr:uid="{94C217F4-93D5-46EB-BCD8-96ADFB42EEAC}"/>
    <cellStyle name="Comma 3 2 8 3 4" xfId="35360" xr:uid="{CB54C79F-B68E-46BA-A67D-708723394174}"/>
    <cellStyle name="Comma 3 2 8 4" xfId="8541" xr:uid="{71ABE9A3-2385-43E3-A4E7-D00843CF3874}"/>
    <cellStyle name="Comma 3 2 8 4 2" xfId="23952" xr:uid="{0AD88C9A-C507-42F5-85EB-180BF6607B87}"/>
    <cellStyle name="Comma 3 2 8 4 2 2" xfId="54776" xr:uid="{9A2C6346-FE49-4888-8A3F-AA872647F10A}"/>
    <cellStyle name="Comma 3 2 8 4 3" xfId="39366" xr:uid="{EC5A9A7D-9312-4F5D-991D-AE52C3661B68}"/>
    <cellStyle name="Comma 3 2 8 5" xfId="16143" xr:uid="{28CA7EDC-6BAF-4F3D-8A06-06016AAD9375}"/>
    <cellStyle name="Comma 3 2 8 5 2" xfId="46967" xr:uid="{7F4F7169-A3A3-41A3-BCA0-3EED41E4B393}"/>
    <cellStyle name="Comma 3 2 8 6" xfId="31557" xr:uid="{37B55D3B-17AB-4A1D-B43A-1DC2B04C72B6}"/>
    <cellStyle name="Comma 3 2 9" xfId="1363" xr:uid="{70A6C05D-F639-4AD9-ABC7-4E0F0E401E7D}"/>
    <cellStyle name="Comma 3 2 9 2" xfId="3262" xr:uid="{D6A92992-99B2-44AC-8D15-CB16284F10C9}"/>
    <cellStyle name="Comma 3 2 9 2 2" xfId="7065" xr:uid="{6E68E57F-1D3B-4289-94AC-02512E4383A3}"/>
    <cellStyle name="Comma 3 2 9 2 2 2" xfId="14876" xr:uid="{4DFD6C03-A3BE-4EC8-8659-2091E83A7B47}"/>
    <cellStyle name="Comma 3 2 9 2 2 2 2" xfId="30287" xr:uid="{6B04F971-DA38-4249-ACDD-3A021BE4C4AA}"/>
    <cellStyle name="Comma 3 2 9 2 2 2 2 2" xfId="61111" xr:uid="{A019CE1D-A9DA-4DAF-9556-B7F93FE8468E}"/>
    <cellStyle name="Comma 3 2 9 2 2 2 3" xfId="45701" xr:uid="{D98E5A36-1F32-4A4D-A00C-70F8A91F97E8}"/>
    <cellStyle name="Comma 3 2 9 2 2 3" xfId="22478" xr:uid="{C8CF39F7-D2F6-4A4D-9EF9-E50B89B3EC65}"/>
    <cellStyle name="Comma 3 2 9 2 2 3 2" xfId="53302" xr:uid="{5EFF6E55-9A5A-4A7D-AA06-48F6E9F5FB3B}"/>
    <cellStyle name="Comma 3 2 9 2 2 4" xfId="37892" xr:uid="{C1439E54-1A1E-4D77-B738-D0B05014BD69}"/>
    <cellStyle name="Comma 3 2 9 2 3" xfId="11073" xr:uid="{B701B091-26E0-419D-9C32-B7C42721A857}"/>
    <cellStyle name="Comma 3 2 9 2 3 2" xfId="26484" xr:uid="{92D8ED65-98FA-45B5-9D0F-EACB9380B570}"/>
    <cellStyle name="Comma 3 2 9 2 3 2 2" xfId="57308" xr:uid="{359046D4-DE47-47F3-A551-08BAD7B0F9DB}"/>
    <cellStyle name="Comma 3 2 9 2 3 3" xfId="41898" xr:uid="{2D9018ED-D53D-4EF2-952D-EAD565CB2FE1}"/>
    <cellStyle name="Comma 3 2 9 2 4" xfId="18675" xr:uid="{31A6C331-5D2E-4955-9471-F07D14B82169}"/>
    <cellStyle name="Comma 3 2 9 2 4 2" xfId="49499" xr:uid="{A30D75F4-08AD-43EC-AFF8-63670A7F64B9}"/>
    <cellStyle name="Comma 3 2 9 2 5" xfId="34089" xr:uid="{02BEA418-0425-4C03-9D4B-ED6883339912}"/>
    <cellStyle name="Comma 3 2 9 3" xfId="5166" xr:uid="{20F49126-4617-4B1C-97C5-12E92891A537}"/>
    <cellStyle name="Comma 3 2 9 3 2" xfId="12977" xr:uid="{B94E3E96-9E04-4C18-8D0E-C1C5767BB811}"/>
    <cellStyle name="Comma 3 2 9 3 2 2" xfId="28388" xr:uid="{E0C23F46-0C49-4EB9-A004-B2A9F6A890E5}"/>
    <cellStyle name="Comma 3 2 9 3 2 2 2" xfId="59212" xr:uid="{44041813-CAB4-46FA-833B-C1F4900BF441}"/>
    <cellStyle name="Comma 3 2 9 3 2 3" xfId="43802" xr:uid="{DD6EDEEA-0D57-4C0B-8E0B-7B26A236012C}"/>
    <cellStyle name="Comma 3 2 9 3 3" xfId="20579" xr:uid="{9E3208E5-7357-4807-A752-7F9BAEB02C4F}"/>
    <cellStyle name="Comma 3 2 9 3 3 2" xfId="51403" xr:uid="{EA7A4F6B-D3FE-4B37-A0F3-EA63542CDBE2}"/>
    <cellStyle name="Comma 3 2 9 3 4" xfId="35993" xr:uid="{83D71948-F370-4BE9-A133-61C27A4EE387}"/>
    <cellStyle name="Comma 3 2 9 4" xfId="9174" xr:uid="{38B54FBA-8585-4B8C-AB06-E19100687343}"/>
    <cellStyle name="Comma 3 2 9 4 2" xfId="24585" xr:uid="{2EF9FCDE-73B1-4D43-AB64-FAB2F4A6DE54}"/>
    <cellStyle name="Comma 3 2 9 4 2 2" xfId="55409" xr:uid="{D5A1A68D-FEB3-46BA-92B8-B89DF2D45850}"/>
    <cellStyle name="Comma 3 2 9 4 3" xfId="39999" xr:uid="{97B41854-E4C5-4E30-9FD8-BF783E0434CC}"/>
    <cellStyle name="Comma 3 2 9 5" xfId="16776" xr:uid="{2AEADE4F-00DA-4DF0-A982-1FAE30D7C2E3}"/>
    <cellStyle name="Comma 3 2 9 5 2" xfId="47600" xr:uid="{2163EE1D-6EEE-4263-B3A9-8F9E980F68F1}"/>
    <cellStyle name="Comma 3 2 9 6" xfId="32190" xr:uid="{2A13DC5A-7322-498C-81C6-DEEA8B832E5B}"/>
    <cellStyle name="Comma 3 3" xfId="74" xr:uid="{3225ED9C-A0CD-41E2-921F-A052656C961E}"/>
    <cellStyle name="Comma 3 3 10" xfId="1990" xr:uid="{0786C73F-5EC2-4BC8-AC56-2D3025A601AB}"/>
    <cellStyle name="Comma 3 3 10 2" xfId="5793" xr:uid="{9CF7C3DF-9F87-4334-BD93-D9143457F85C}"/>
    <cellStyle name="Comma 3 3 10 2 2" xfId="13604" xr:uid="{52F07ECF-BDA9-493F-A95F-9226F2B9BD4D}"/>
    <cellStyle name="Comma 3 3 10 2 2 2" xfId="29015" xr:uid="{13755854-9EAD-45C0-B2DD-11C2636120DA}"/>
    <cellStyle name="Comma 3 3 10 2 2 2 2" xfId="59839" xr:uid="{E125F9BB-BCAB-4166-B5FA-364FC4558023}"/>
    <cellStyle name="Comma 3 3 10 2 2 3" xfId="44429" xr:uid="{782560F5-40A6-4497-8638-B7D5A55EFE7B}"/>
    <cellStyle name="Comma 3 3 10 2 3" xfId="21206" xr:uid="{A10179C3-96DB-4721-8230-952EFA41DB95}"/>
    <cellStyle name="Comma 3 3 10 2 3 2" xfId="52030" xr:uid="{10B7436C-19BD-4713-BA38-8F8B8A48DFF7}"/>
    <cellStyle name="Comma 3 3 10 2 4" xfId="36620" xr:uid="{5D09236A-8E29-4BDC-9BCE-A34A820D3E8A}"/>
    <cellStyle name="Comma 3 3 10 3" xfId="9801" xr:uid="{3132B911-B407-48EB-BDC0-EC652A85A33A}"/>
    <cellStyle name="Comma 3 3 10 3 2" xfId="25212" xr:uid="{0713E751-ABF6-4042-B80E-D7D2185F884C}"/>
    <cellStyle name="Comma 3 3 10 3 2 2" xfId="56036" xr:uid="{36EA8095-36BA-4FFE-827F-1AD854946795}"/>
    <cellStyle name="Comma 3 3 10 3 3" xfId="40626" xr:uid="{D352D0AF-CCBE-4731-B3BC-48A71DD1A73C}"/>
    <cellStyle name="Comma 3 3 10 4" xfId="17403" xr:uid="{4512E272-5119-4850-9DFE-3A53253631D6}"/>
    <cellStyle name="Comma 3 3 10 4 2" xfId="48227" xr:uid="{33BA5F3A-D975-4114-BB1E-66E03F9D7BBB}"/>
    <cellStyle name="Comma 3 3 10 5" xfId="32817" xr:uid="{3C9C0DD4-93E0-4731-B239-3BE37C458469}"/>
    <cellStyle name="Comma 3 3 11" xfId="3894" xr:uid="{DCE00536-46D7-4CFF-9AC4-271ED50624EA}"/>
    <cellStyle name="Comma 3 3 11 2" xfId="11705" xr:uid="{816B4A73-6D0C-4D1B-A977-6881891B6A4D}"/>
    <cellStyle name="Comma 3 3 11 2 2" xfId="27116" xr:uid="{3764AA7F-3E94-40FB-AAF9-18E3D1CA0B12}"/>
    <cellStyle name="Comma 3 3 11 2 2 2" xfId="57940" xr:uid="{EE3E4AED-7A0B-4102-AD0E-C6F407C8BDDD}"/>
    <cellStyle name="Comma 3 3 11 2 3" xfId="42530" xr:uid="{F471C9F4-78DD-47FA-A830-C5B6C508D797}"/>
    <cellStyle name="Comma 3 3 11 3" xfId="19307" xr:uid="{D93ADC5C-FD13-4E91-9DF1-A458C28C0877}"/>
    <cellStyle name="Comma 3 3 11 3 2" xfId="50131" xr:uid="{C168C2A2-D7F1-4704-9154-49F8C5A5ADF3}"/>
    <cellStyle name="Comma 3 3 11 4" xfId="34721" xr:uid="{6703D274-F806-4FA2-89B7-E836B6C7E2B2}"/>
    <cellStyle name="Comma 3 3 12" xfId="7902" xr:uid="{7026805D-F358-4EB6-9695-038FCC924A32}"/>
    <cellStyle name="Comma 3 3 12 2" xfId="23313" xr:uid="{6BBA7B25-BC4E-4ECC-844D-AD69CCA64060}"/>
    <cellStyle name="Comma 3 3 12 2 2" xfId="54137" xr:uid="{2462B293-CF0C-40D4-9E0F-61ED0899435A}"/>
    <cellStyle name="Comma 3 3 12 3" xfId="38727" xr:uid="{241B5318-060D-42AD-B9E3-E71294EC696B}"/>
    <cellStyle name="Comma 3 3 13" xfId="7693" xr:uid="{DA6F1698-08A4-4538-AFA3-0EAE63A15852}"/>
    <cellStyle name="Comma 3 3 13 2" xfId="23104" xr:uid="{AFE46125-309C-41D5-B807-F8ED1DC1000E}"/>
    <cellStyle name="Comma 3 3 13 2 2" xfId="53928" xr:uid="{0A24EA92-38A7-46AC-8DCC-FC6E8216036A}"/>
    <cellStyle name="Comma 3 3 13 3" xfId="38518" xr:uid="{8C591E67-62A6-4C35-B088-CC9ABB26AFDA}"/>
    <cellStyle name="Comma 3 3 14" xfId="15504" xr:uid="{9A1019AE-235B-48FF-BF18-8211E00077FE}"/>
    <cellStyle name="Comma 3 3 14 2" xfId="46328" xr:uid="{5FFA9F55-1904-4A0A-818A-5FBBCB48E54A}"/>
    <cellStyle name="Comma 3 3 15" xfId="30918" xr:uid="{FFF76A03-6151-4FC4-B9C3-AA79A05C225E}"/>
    <cellStyle name="Comma 3 3 2" xfId="110" xr:uid="{DB11A938-141E-4D10-9D59-C11D491CD30B}"/>
    <cellStyle name="Comma 3 3 2 10" xfId="3914" xr:uid="{BDD54912-2E36-4CD4-A2AD-660EBE9C0580}"/>
    <cellStyle name="Comma 3 3 2 10 2" xfId="11725" xr:uid="{3FF620FC-E129-41E0-8DF1-DD39D858D356}"/>
    <cellStyle name="Comma 3 3 2 10 2 2" xfId="27136" xr:uid="{C87FBCA9-8A07-49E9-8E8F-75CB80934E46}"/>
    <cellStyle name="Comma 3 3 2 10 2 2 2" xfId="57960" xr:uid="{84BFC467-56C2-43DC-8421-7038E7DA33AB}"/>
    <cellStyle name="Comma 3 3 2 10 2 3" xfId="42550" xr:uid="{FA93E9B1-AE31-471A-8624-97B8FD2D5989}"/>
    <cellStyle name="Comma 3 3 2 10 3" xfId="19327" xr:uid="{5AD7BF77-5680-45DA-8A28-3B176D242F0D}"/>
    <cellStyle name="Comma 3 3 2 10 3 2" xfId="50151" xr:uid="{98ABC5BD-AEEE-4C2A-A2FC-2B3508307320}"/>
    <cellStyle name="Comma 3 3 2 10 4" xfId="34741" xr:uid="{8B611AAD-171D-474A-AA1A-780C9A997031}"/>
    <cellStyle name="Comma 3 3 2 11" xfId="7922" xr:uid="{020FD3BD-7F29-485D-AD79-53423EF2979E}"/>
    <cellStyle name="Comma 3 3 2 11 2" xfId="23333" xr:uid="{F707A28D-DAC6-4C65-9277-2B5348DB5392}"/>
    <cellStyle name="Comma 3 3 2 11 2 2" xfId="54157" xr:uid="{E85C799E-BC77-4271-B5F2-738BDD5CA5F0}"/>
    <cellStyle name="Comma 3 3 2 11 3" xfId="38747" xr:uid="{66FD5B39-7EFA-4FF1-AB99-D4A3B0ADB2EB}"/>
    <cellStyle name="Comma 3 3 2 12" xfId="7713" xr:uid="{A875CEFD-DC9E-42D4-8CCD-0F32F460CAB9}"/>
    <cellStyle name="Comma 3 3 2 12 2" xfId="23124" xr:uid="{EECD9C4D-29AE-4EBB-AF24-9FCF69047BA7}"/>
    <cellStyle name="Comma 3 3 2 12 2 2" xfId="53948" xr:uid="{6D20E3E8-C265-4335-AA80-0B58C6D747D8}"/>
    <cellStyle name="Comma 3 3 2 12 3" xfId="38538" xr:uid="{6EA7222D-D770-4D45-9FBF-7267AE510F3E}"/>
    <cellStyle name="Comma 3 3 2 13" xfId="15524" xr:uid="{2139BB99-8864-4ADC-9388-59FCE843C8AB}"/>
    <cellStyle name="Comma 3 3 2 13 2" xfId="46348" xr:uid="{3139A2E9-7F7D-489A-AE87-62B6D8A60C8D}"/>
    <cellStyle name="Comma 3 3 2 14" xfId="30938" xr:uid="{7BC398EA-E1F9-4DD7-AC24-1169187B70E9}"/>
    <cellStyle name="Comma 3 3 2 2" xfId="195" xr:uid="{79F93473-D0BA-4417-82E7-E1B229F7DE83}"/>
    <cellStyle name="Comma 3 3 2 2 10" xfId="7798" xr:uid="{0388F5DC-AA39-4CAC-80B0-6BB60CF61A00}"/>
    <cellStyle name="Comma 3 3 2 2 10 2" xfId="23209" xr:uid="{057CC6B9-580B-4679-A0B6-FAF7F4C9A3E5}"/>
    <cellStyle name="Comma 3 3 2 2 10 2 2" xfId="54033" xr:uid="{5D9D9701-777A-4EBD-BA07-C0B745141530}"/>
    <cellStyle name="Comma 3 3 2 2 10 3" xfId="38623" xr:uid="{78F674B4-5F6A-4E12-8D74-F75AFDBB23DB}"/>
    <cellStyle name="Comma 3 3 2 2 11" xfId="15609" xr:uid="{A8352EA1-A848-4378-B947-805AA00E9519}"/>
    <cellStyle name="Comma 3 3 2 2 11 2" xfId="46433" xr:uid="{9AAE0D3D-325D-4878-8D4A-65FAFD15017A}"/>
    <cellStyle name="Comma 3 3 2 2 12" xfId="31023" xr:uid="{B510B33F-07FE-419D-BF33-3E2907C539C9}"/>
    <cellStyle name="Comma 3 3 2 2 2" xfId="277" xr:uid="{EAFDE153-56D1-45DA-A40A-C3506C2064C7}"/>
    <cellStyle name="Comma 3 3 2 2 2 10" xfId="15691" xr:uid="{3AE4C6A3-4C2F-41E5-8069-5FC839D6C7F2}"/>
    <cellStyle name="Comma 3 3 2 2 2 10 2" xfId="46515" xr:uid="{506B2368-3A7D-45E2-9545-0103B6067ACE}"/>
    <cellStyle name="Comma 3 3 2 2 2 11" xfId="31105" xr:uid="{854126D5-F6E0-4F7D-A3D0-9148F4560DB9}"/>
    <cellStyle name="Comma 3 3 2 2 2 2" xfId="700" xr:uid="{806707E5-EF1B-4173-8914-997AB9C5EFD1}"/>
    <cellStyle name="Comma 3 3 2 2 2 2 2" xfId="1333" xr:uid="{A701F217-DDED-46D7-9932-E37F6514061C}"/>
    <cellStyle name="Comma 3 3 2 2 2 2 2 2" xfId="3232" xr:uid="{EFF069DE-5F87-4B9C-8007-352A8126F15A}"/>
    <cellStyle name="Comma 3 3 2 2 2 2 2 2 2" xfId="7035" xr:uid="{80293485-28AB-4186-99E9-BC30C1B602C8}"/>
    <cellStyle name="Comma 3 3 2 2 2 2 2 2 2 2" xfId="14846" xr:uid="{46B2FB83-871C-41A5-A365-2D0AA092F948}"/>
    <cellStyle name="Comma 3 3 2 2 2 2 2 2 2 2 2" xfId="30257" xr:uid="{9817835F-BB03-4A06-ABF2-D9F1780BA8AB}"/>
    <cellStyle name="Comma 3 3 2 2 2 2 2 2 2 2 2 2" xfId="61081" xr:uid="{385A000D-A0A8-4796-8B05-904B99BBE94A}"/>
    <cellStyle name="Comma 3 3 2 2 2 2 2 2 2 2 3" xfId="45671" xr:uid="{B0497F5F-62BF-4F76-B86A-B2A30BB8B130}"/>
    <cellStyle name="Comma 3 3 2 2 2 2 2 2 2 3" xfId="22448" xr:uid="{C668EE6B-4917-4407-9DE3-855CCDAFC1E4}"/>
    <cellStyle name="Comma 3 3 2 2 2 2 2 2 2 3 2" xfId="53272" xr:uid="{5D275A68-515E-4483-9016-36EA8ED037F6}"/>
    <cellStyle name="Comma 3 3 2 2 2 2 2 2 2 4" xfId="37862" xr:uid="{2C11DE02-C6A1-457F-8790-2096651B3AF0}"/>
    <cellStyle name="Comma 3 3 2 2 2 2 2 2 3" xfId="11043" xr:uid="{15CD98EC-3E9A-44E0-93A7-C488ACEB861A}"/>
    <cellStyle name="Comma 3 3 2 2 2 2 2 2 3 2" xfId="26454" xr:uid="{00699DD4-6DE8-4EAD-AD1C-A5CCE694D1C8}"/>
    <cellStyle name="Comma 3 3 2 2 2 2 2 2 3 2 2" xfId="57278" xr:uid="{DF95306E-B8BC-42F4-B2B2-79BAAD51BD4C}"/>
    <cellStyle name="Comma 3 3 2 2 2 2 2 2 3 3" xfId="41868" xr:uid="{8BFE18BF-28CE-4995-978E-4AD8D88E7100}"/>
    <cellStyle name="Comma 3 3 2 2 2 2 2 2 4" xfId="18645" xr:uid="{FA7E6BCB-9D68-4C37-8465-09E8E133F399}"/>
    <cellStyle name="Comma 3 3 2 2 2 2 2 2 4 2" xfId="49469" xr:uid="{B48DBF94-04EF-4850-816D-464153E29355}"/>
    <cellStyle name="Comma 3 3 2 2 2 2 2 2 5" xfId="34059" xr:uid="{FDBA9A61-B483-41CB-8760-237F316052A0}"/>
    <cellStyle name="Comma 3 3 2 2 2 2 2 3" xfId="5136" xr:uid="{96885F9C-FD8C-4C54-B5AE-E4486CA90BA4}"/>
    <cellStyle name="Comma 3 3 2 2 2 2 2 3 2" xfId="12947" xr:uid="{A0F92A09-E717-4431-BCD4-E4D673D34CD2}"/>
    <cellStyle name="Comma 3 3 2 2 2 2 2 3 2 2" xfId="28358" xr:uid="{E82A7053-2FAD-4E35-8249-8085D079D445}"/>
    <cellStyle name="Comma 3 3 2 2 2 2 2 3 2 2 2" xfId="59182" xr:uid="{FAB23505-E863-490F-BEC0-69B3E19C2A68}"/>
    <cellStyle name="Comma 3 3 2 2 2 2 2 3 2 3" xfId="43772" xr:uid="{88F6324E-D9FE-4DF3-8B26-4AA689106161}"/>
    <cellStyle name="Comma 3 3 2 2 2 2 2 3 3" xfId="20549" xr:uid="{78592337-DFE7-4943-B01B-D4B942B7E012}"/>
    <cellStyle name="Comma 3 3 2 2 2 2 2 3 3 2" xfId="51373" xr:uid="{4D85AEE9-3668-4632-9627-11D91A3C094A}"/>
    <cellStyle name="Comma 3 3 2 2 2 2 2 3 4" xfId="35963" xr:uid="{C3FDF7C0-A829-4853-A7DA-63902BE2C9B2}"/>
    <cellStyle name="Comma 3 3 2 2 2 2 2 4" xfId="9144" xr:uid="{68000E68-AEE3-4574-83BA-15746AC8D026}"/>
    <cellStyle name="Comma 3 3 2 2 2 2 2 4 2" xfId="24555" xr:uid="{ABCEAFA7-C3D8-465A-989A-2813D482799F}"/>
    <cellStyle name="Comma 3 3 2 2 2 2 2 4 2 2" xfId="55379" xr:uid="{901DA32A-D495-40D0-9DC0-6092508986CF}"/>
    <cellStyle name="Comma 3 3 2 2 2 2 2 4 3" xfId="39969" xr:uid="{7AF55CA2-2BA9-4264-8729-4F49C33F62BA}"/>
    <cellStyle name="Comma 3 3 2 2 2 2 2 5" xfId="16746" xr:uid="{7DD55CB8-C9FF-4752-9240-02603DC62345}"/>
    <cellStyle name="Comma 3 3 2 2 2 2 2 5 2" xfId="47570" xr:uid="{B9E52D92-A638-4B97-A23B-79BB3F7B80B6}"/>
    <cellStyle name="Comma 3 3 2 2 2 2 2 6" xfId="32160" xr:uid="{A964D120-6CD9-4DC7-978C-E82CCF0E2C5C}"/>
    <cellStyle name="Comma 3 3 2 2 2 2 3" xfId="1966" xr:uid="{525FBB95-EE8A-46F2-A3EA-6A8F3CB8D48A}"/>
    <cellStyle name="Comma 3 3 2 2 2 2 3 2" xfId="3865" xr:uid="{CC94B460-D3A0-4CB6-A371-6B919FB41A54}"/>
    <cellStyle name="Comma 3 3 2 2 2 2 3 2 2" xfId="7668" xr:uid="{A8234053-BFBC-4027-8C0C-8987323952FF}"/>
    <cellStyle name="Comma 3 3 2 2 2 2 3 2 2 2" xfId="15479" xr:uid="{1203D03A-451D-4100-9C30-321D7786FA20}"/>
    <cellStyle name="Comma 3 3 2 2 2 2 3 2 2 2 2" xfId="30890" xr:uid="{BACD9CDF-218D-4125-8582-6DE5BEC1CBB4}"/>
    <cellStyle name="Comma 3 3 2 2 2 2 3 2 2 2 2 2" xfId="61714" xr:uid="{7ADF95CF-BDC8-49AD-AA47-A234ED52F7EF}"/>
    <cellStyle name="Comma 3 3 2 2 2 2 3 2 2 2 3" xfId="46304" xr:uid="{862FF7E5-5E1A-400F-BC4B-7ED5A2B33ABC}"/>
    <cellStyle name="Comma 3 3 2 2 2 2 3 2 2 3" xfId="23081" xr:uid="{D2378042-0D46-4979-8474-5819DF1D2445}"/>
    <cellStyle name="Comma 3 3 2 2 2 2 3 2 2 3 2" xfId="53905" xr:uid="{F689A40E-7029-47CB-9D45-4A90DFE46EDA}"/>
    <cellStyle name="Comma 3 3 2 2 2 2 3 2 2 4" xfId="38495" xr:uid="{61BAD478-F29B-4B45-A55A-C8A44A1A5C93}"/>
    <cellStyle name="Comma 3 3 2 2 2 2 3 2 3" xfId="11676" xr:uid="{01753A28-29F0-4069-9755-8C1A4A4221DA}"/>
    <cellStyle name="Comma 3 3 2 2 2 2 3 2 3 2" xfId="27087" xr:uid="{C02A9E46-5E87-4A86-BA99-F1F92AD0695A}"/>
    <cellStyle name="Comma 3 3 2 2 2 2 3 2 3 2 2" xfId="57911" xr:uid="{A55DD0AA-6F08-46A7-9818-BF4ED57C33EB}"/>
    <cellStyle name="Comma 3 3 2 2 2 2 3 2 3 3" xfId="42501" xr:uid="{96554F4D-98BD-486A-A59D-280E61A8C029}"/>
    <cellStyle name="Comma 3 3 2 2 2 2 3 2 4" xfId="19278" xr:uid="{F11E3520-D2AA-43E5-97EC-8749A6C0BD52}"/>
    <cellStyle name="Comma 3 3 2 2 2 2 3 2 4 2" xfId="50102" xr:uid="{2110B9E1-6E19-4B77-BDCB-CEA8D92DE47A}"/>
    <cellStyle name="Comma 3 3 2 2 2 2 3 2 5" xfId="34692" xr:uid="{22992C5D-18E5-4349-AE89-EB18258695E1}"/>
    <cellStyle name="Comma 3 3 2 2 2 2 3 3" xfId="5769" xr:uid="{268E4CF6-8DD8-4F20-B51A-347E024F7061}"/>
    <cellStyle name="Comma 3 3 2 2 2 2 3 3 2" xfId="13580" xr:uid="{EB876BD4-1AC3-416E-8901-A04F668777EC}"/>
    <cellStyle name="Comma 3 3 2 2 2 2 3 3 2 2" xfId="28991" xr:uid="{B8FB5C4B-3603-469C-BDF2-1642F02A37EA}"/>
    <cellStyle name="Comma 3 3 2 2 2 2 3 3 2 2 2" xfId="59815" xr:uid="{05F2B698-61E9-4289-AF61-A9646A592802}"/>
    <cellStyle name="Comma 3 3 2 2 2 2 3 3 2 3" xfId="44405" xr:uid="{A27AA3CF-89D7-4DEF-9C50-FCD0135AEF42}"/>
    <cellStyle name="Comma 3 3 2 2 2 2 3 3 3" xfId="21182" xr:uid="{C1AFD4A1-8D6C-4CC9-9841-E2A1C8BC37E4}"/>
    <cellStyle name="Comma 3 3 2 2 2 2 3 3 3 2" xfId="52006" xr:uid="{F76C180E-9727-4177-843D-D5042EDCEF87}"/>
    <cellStyle name="Comma 3 3 2 2 2 2 3 3 4" xfId="36596" xr:uid="{812F46ED-8454-4B0D-8460-5F222D5FBCAE}"/>
    <cellStyle name="Comma 3 3 2 2 2 2 3 4" xfId="9777" xr:uid="{130C1709-8AAA-4173-B78F-0E7AA0A3BB49}"/>
    <cellStyle name="Comma 3 3 2 2 2 2 3 4 2" xfId="25188" xr:uid="{8CDE3CA4-CD0B-4603-A34D-519F2EB012E5}"/>
    <cellStyle name="Comma 3 3 2 2 2 2 3 4 2 2" xfId="56012" xr:uid="{3E3142CE-4727-4F70-8FC6-8F778E7D6236}"/>
    <cellStyle name="Comma 3 3 2 2 2 2 3 4 3" xfId="40602" xr:uid="{91F43762-0A7C-492A-98C6-BCEF402C88BD}"/>
    <cellStyle name="Comma 3 3 2 2 2 2 3 5" xfId="17379" xr:uid="{6F78C983-E4BA-492C-B5C1-3C694218CD31}"/>
    <cellStyle name="Comma 3 3 2 2 2 2 3 5 2" xfId="48203" xr:uid="{A9861698-2AA1-4244-971A-91579005D9D2}"/>
    <cellStyle name="Comma 3 3 2 2 2 2 3 6" xfId="32793" xr:uid="{E95F79EA-305A-40F5-8067-B185DD9F3B71}"/>
    <cellStyle name="Comma 3 3 2 2 2 2 4" xfId="2599" xr:uid="{01725A1A-E666-46B8-8AAA-8ED9E0C14FB3}"/>
    <cellStyle name="Comma 3 3 2 2 2 2 4 2" xfId="6402" xr:uid="{A6ED7A00-71C6-4A07-A96E-EB9AB3E41BD0}"/>
    <cellStyle name="Comma 3 3 2 2 2 2 4 2 2" xfId="14213" xr:uid="{A08BB9C2-558E-4182-A051-A05881680C3F}"/>
    <cellStyle name="Comma 3 3 2 2 2 2 4 2 2 2" xfId="29624" xr:uid="{52359A38-72CD-462F-97F5-1421F426F094}"/>
    <cellStyle name="Comma 3 3 2 2 2 2 4 2 2 2 2" xfId="60448" xr:uid="{03B414EB-E274-4F78-BE46-51F4661EF7C0}"/>
    <cellStyle name="Comma 3 3 2 2 2 2 4 2 2 3" xfId="45038" xr:uid="{15889BE5-1C4B-47C7-9187-7E503C47B534}"/>
    <cellStyle name="Comma 3 3 2 2 2 2 4 2 3" xfId="21815" xr:uid="{D5FC59F6-78D5-4FD1-AA43-2BBEE8B253C1}"/>
    <cellStyle name="Comma 3 3 2 2 2 2 4 2 3 2" xfId="52639" xr:uid="{7129AE2D-94CE-4EAA-B7EE-4F1EDEF21897}"/>
    <cellStyle name="Comma 3 3 2 2 2 2 4 2 4" xfId="37229" xr:uid="{86683616-FBB4-455D-B170-15029B58B10F}"/>
    <cellStyle name="Comma 3 3 2 2 2 2 4 3" xfId="10410" xr:uid="{B9D3938D-3581-40ED-B905-0386CF909AB1}"/>
    <cellStyle name="Comma 3 3 2 2 2 2 4 3 2" xfId="25821" xr:uid="{F6214E0B-4EA9-498A-9D79-EC12891C97D2}"/>
    <cellStyle name="Comma 3 3 2 2 2 2 4 3 2 2" xfId="56645" xr:uid="{4E6B9332-9C9A-4D28-B6AE-2EDA4088F519}"/>
    <cellStyle name="Comma 3 3 2 2 2 2 4 3 3" xfId="41235" xr:uid="{D9D3A4DF-3C18-47B0-BD9B-A93779CD176F}"/>
    <cellStyle name="Comma 3 3 2 2 2 2 4 4" xfId="18012" xr:uid="{2365B8C4-AB6A-48A4-B386-4FE7DCA40D98}"/>
    <cellStyle name="Comma 3 3 2 2 2 2 4 4 2" xfId="48836" xr:uid="{3F990E2C-331B-4006-BA79-E31B81160E76}"/>
    <cellStyle name="Comma 3 3 2 2 2 2 4 5" xfId="33426" xr:uid="{8B2402A2-C4AC-4FFE-84E2-1136FC46531B}"/>
    <cellStyle name="Comma 3 3 2 2 2 2 5" xfId="4503" xr:uid="{938F86F6-59D7-4C65-80F4-45F0B43B5BFD}"/>
    <cellStyle name="Comma 3 3 2 2 2 2 5 2" xfId="12314" xr:uid="{3C3A3A57-EC07-418E-84A0-5A1A703BBFDC}"/>
    <cellStyle name="Comma 3 3 2 2 2 2 5 2 2" xfId="27725" xr:uid="{5659B795-DDCD-4A93-AB8C-D18C2812DA54}"/>
    <cellStyle name="Comma 3 3 2 2 2 2 5 2 2 2" xfId="58549" xr:uid="{34AA9D9E-31D4-4BDB-973E-7B19940A5B55}"/>
    <cellStyle name="Comma 3 3 2 2 2 2 5 2 3" xfId="43139" xr:uid="{02C5ECA0-91A5-48BE-A40F-51E61F63B3A0}"/>
    <cellStyle name="Comma 3 3 2 2 2 2 5 3" xfId="19916" xr:uid="{31E97473-44A3-4E76-A6FE-571A195AAE84}"/>
    <cellStyle name="Comma 3 3 2 2 2 2 5 3 2" xfId="50740" xr:uid="{F4376AE6-FCAE-4AD4-A56A-6AEEE6CF9ABC}"/>
    <cellStyle name="Comma 3 3 2 2 2 2 5 4" xfId="35330" xr:uid="{02189538-3E8C-4915-BDA3-8B370C40BF42}"/>
    <cellStyle name="Comma 3 3 2 2 2 2 6" xfId="8511" xr:uid="{90311D50-C192-4BEB-B1A0-2E3384CC3B58}"/>
    <cellStyle name="Comma 3 3 2 2 2 2 6 2" xfId="23922" xr:uid="{EAD1B546-4AB7-49C0-8551-A66C70D32D34}"/>
    <cellStyle name="Comma 3 3 2 2 2 2 6 2 2" xfId="54746" xr:uid="{F632878F-BAD4-4584-BEB7-10DA157B0135}"/>
    <cellStyle name="Comma 3 3 2 2 2 2 6 3" xfId="39336" xr:uid="{4F8AB292-9280-4A14-951A-796DF2A6C249}"/>
    <cellStyle name="Comma 3 3 2 2 2 2 7" xfId="16113" xr:uid="{7A3CEAAE-83BE-4DC7-97B7-09B377A77924}"/>
    <cellStyle name="Comma 3 3 2 2 2 2 7 2" xfId="46937" xr:uid="{46F361AA-9CE1-43DD-965B-EE3571F6A554}"/>
    <cellStyle name="Comma 3 3 2 2 2 2 8" xfId="31527" xr:uid="{C26E3CF7-ABBE-4FBA-86E2-71F763156F49}"/>
    <cellStyle name="Comma 3 3 2 2 2 3" xfId="491" xr:uid="{A6DD7744-645A-473C-9552-1811BE2B1042}"/>
    <cellStyle name="Comma 3 3 2 2 2 3 2" xfId="1124" xr:uid="{D4EEE1BD-FFFE-47C2-9B56-5517C6091308}"/>
    <cellStyle name="Comma 3 3 2 2 2 3 2 2" xfId="3023" xr:uid="{8BA8E511-66BC-42BB-89FA-4DC7A9092E22}"/>
    <cellStyle name="Comma 3 3 2 2 2 3 2 2 2" xfId="6826" xr:uid="{1EF9333B-8641-48BF-BA85-E46ABDFDCC13}"/>
    <cellStyle name="Comma 3 3 2 2 2 3 2 2 2 2" xfId="14637" xr:uid="{4C594FEA-8820-42BF-B75A-A6A3DB727861}"/>
    <cellStyle name="Comma 3 3 2 2 2 3 2 2 2 2 2" xfId="30048" xr:uid="{A74CB4E0-E38A-4526-B764-79A8212A7F8E}"/>
    <cellStyle name="Comma 3 3 2 2 2 3 2 2 2 2 2 2" xfId="60872" xr:uid="{2F53D898-10E7-4FA6-9974-F3D3B9075347}"/>
    <cellStyle name="Comma 3 3 2 2 2 3 2 2 2 2 3" xfId="45462" xr:uid="{B6C511E9-D0B3-4DF3-A34D-9F6315FE5271}"/>
    <cellStyle name="Comma 3 3 2 2 2 3 2 2 2 3" xfId="22239" xr:uid="{8C15C237-BE51-45D1-9958-38DB8A8958F5}"/>
    <cellStyle name="Comma 3 3 2 2 2 3 2 2 2 3 2" xfId="53063" xr:uid="{9DDFFA80-BD12-41B4-97DB-388225B86922}"/>
    <cellStyle name="Comma 3 3 2 2 2 3 2 2 2 4" xfId="37653" xr:uid="{ACAAE19F-3448-4E93-8D63-B1584FA5F154}"/>
    <cellStyle name="Comma 3 3 2 2 2 3 2 2 3" xfId="10834" xr:uid="{35950148-681F-48B2-B234-FE1A44ED52B8}"/>
    <cellStyle name="Comma 3 3 2 2 2 3 2 2 3 2" xfId="26245" xr:uid="{4C5D5417-C043-49CA-A391-547B2733EAB1}"/>
    <cellStyle name="Comma 3 3 2 2 2 3 2 2 3 2 2" xfId="57069" xr:uid="{E8E44E83-954A-4437-BCDF-5A5C2DD28DD9}"/>
    <cellStyle name="Comma 3 3 2 2 2 3 2 2 3 3" xfId="41659" xr:uid="{9E095D47-5469-408F-9AD5-73BBEFEFAAC0}"/>
    <cellStyle name="Comma 3 3 2 2 2 3 2 2 4" xfId="18436" xr:uid="{E6063441-78EA-471E-BE37-333B3FE9AAF6}"/>
    <cellStyle name="Comma 3 3 2 2 2 3 2 2 4 2" xfId="49260" xr:uid="{F12A9F28-1194-4831-A630-5A473A711E35}"/>
    <cellStyle name="Comma 3 3 2 2 2 3 2 2 5" xfId="33850" xr:uid="{FB10EC37-B28C-41E8-9721-DD59ED72E88F}"/>
    <cellStyle name="Comma 3 3 2 2 2 3 2 3" xfId="4927" xr:uid="{6FBDB64B-AD23-482A-8D31-C9FA18DDEEE5}"/>
    <cellStyle name="Comma 3 3 2 2 2 3 2 3 2" xfId="12738" xr:uid="{19C076B0-F2D4-4562-AC36-7C2E64284E9D}"/>
    <cellStyle name="Comma 3 3 2 2 2 3 2 3 2 2" xfId="28149" xr:uid="{62802DD5-C17B-4C4F-8B2F-670924CCC89A}"/>
    <cellStyle name="Comma 3 3 2 2 2 3 2 3 2 2 2" xfId="58973" xr:uid="{3A39401D-0B25-4ED9-9244-9BC572212A09}"/>
    <cellStyle name="Comma 3 3 2 2 2 3 2 3 2 3" xfId="43563" xr:uid="{04068B36-E792-425B-905E-D671B6C5E5F0}"/>
    <cellStyle name="Comma 3 3 2 2 2 3 2 3 3" xfId="20340" xr:uid="{EF92F0D5-A08E-4D6B-8976-8A3E619C8D32}"/>
    <cellStyle name="Comma 3 3 2 2 2 3 2 3 3 2" xfId="51164" xr:uid="{A5C2FEAD-B1BA-4CB2-9761-07485DFAD36B}"/>
    <cellStyle name="Comma 3 3 2 2 2 3 2 3 4" xfId="35754" xr:uid="{94C7898C-72AE-4B05-B9AD-25525AFE2F8C}"/>
    <cellStyle name="Comma 3 3 2 2 2 3 2 4" xfId="8935" xr:uid="{C561E04A-1D3D-4B24-82B9-5AFF1AA15C5D}"/>
    <cellStyle name="Comma 3 3 2 2 2 3 2 4 2" xfId="24346" xr:uid="{90D2DA7F-9854-43EA-B6E5-57BC625137FC}"/>
    <cellStyle name="Comma 3 3 2 2 2 3 2 4 2 2" xfId="55170" xr:uid="{C1CF46E6-EFEB-4F31-BBF6-A039031BFCD4}"/>
    <cellStyle name="Comma 3 3 2 2 2 3 2 4 3" xfId="39760" xr:uid="{6F7EAB31-6C55-4D03-98F7-A85588B2BE2F}"/>
    <cellStyle name="Comma 3 3 2 2 2 3 2 5" xfId="16537" xr:uid="{62BAF23F-25D9-4644-A6DA-89B6079B72E5}"/>
    <cellStyle name="Comma 3 3 2 2 2 3 2 5 2" xfId="47361" xr:uid="{D49F9AC1-45FC-4EC2-AC2F-8529ACD63616}"/>
    <cellStyle name="Comma 3 3 2 2 2 3 2 6" xfId="31951" xr:uid="{7AAF7AA9-298A-4FC9-9918-F7FF7AC9CFA0}"/>
    <cellStyle name="Comma 3 3 2 2 2 3 3" xfId="1757" xr:uid="{3B3CF27A-8E31-4867-9D8B-796A73BA9946}"/>
    <cellStyle name="Comma 3 3 2 2 2 3 3 2" xfId="3656" xr:uid="{23C52EC8-1693-427D-AE65-2DA3FD6AB813}"/>
    <cellStyle name="Comma 3 3 2 2 2 3 3 2 2" xfId="7459" xr:uid="{83B48F6F-25F7-4220-8D55-6720F24A4558}"/>
    <cellStyle name="Comma 3 3 2 2 2 3 3 2 2 2" xfId="15270" xr:uid="{46B881FC-7FCB-498A-8194-012F33700077}"/>
    <cellStyle name="Comma 3 3 2 2 2 3 3 2 2 2 2" xfId="30681" xr:uid="{563CC945-7E08-4139-BE32-13BA29ABD3F9}"/>
    <cellStyle name="Comma 3 3 2 2 2 3 3 2 2 2 2 2" xfId="61505" xr:uid="{11B1AF9D-C737-4D54-8A21-FDA14C11F8CD}"/>
    <cellStyle name="Comma 3 3 2 2 2 3 3 2 2 2 3" xfId="46095" xr:uid="{1E185749-9DF8-4391-8134-B919047302E3}"/>
    <cellStyle name="Comma 3 3 2 2 2 3 3 2 2 3" xfId="22872" xr:uid="{0F9DAFD9-CB4F-4A52-844C-83D960208415}"/>
    <cellStyle name="Comma 3 3 2 2 2 3 3 2 2 3 2" xfId="53696" xr:uid="{D3B7E2A1-3D29-45A1-9605-636F2D52D155}"/>
    <cellStyle name="Comma 3 3 2 2 2 3 3 2 2 4" xfId="38286" xr:uid="{82D9FCB4-3C10-406C-A24A-35FD9F5155BE}"/>
    <cellStyle name="Comma 3 3 2 2 2 3 3 2 3" xfId="11467" xr:uid="{4EF61119-AF53-4996-9F55-4457AE76E0E0}"/>
    <cellStyle name="Comma 3 3 2 2 2 3 3 2 3 2" xfId="26878" xr:uid="{EBBAE851-39D9-4791-9C45-528FA843BFEF}"/>
    <cellStyle name="Comma 3 3 2 2 2 3 3 2 3 2 2" xfId="57702" xr:uid="{17B5D5C1-9FC4-488E-94D8-2915EDBA1D5A}"/>
    <cellStyle name="Comma 3 3 2 2 2 3 3 2 3 3" xfId="42292" xr:uid="{63E3E8BE-9E27-4175-9279-216F4C793022}"/>
    <cellStyle name="Comma 3 3 2 2 2 3 3 2 4" xfId="19069" xr:uid="{89E3CD0A-66B2-494C-8459-ADD7CC06184F}"/>
    <cellStyle name="Comma 3 3 2 2 2 3 3 2 4 2" xfId="49893" xr:uid="{365B3286-8D9E-45FC-A1A4-2FFCB33437C3}"/>
    <cellStyle name="Comma 3 3 2 2 2 3 3 2 5" xfId="34483" xr:uid="{D1C62015-25C5-41A4-A1B8-5C669D10F657}"/>
    <cellStyle name="Comma 3 3 2 2 2 3 3 3" xfId="5560" xr:uid="{B06EB216-5F7C-461A-80CD-250505A46BB1}"/>
    <cellStyle name="Comma 3 3 2 2 2 3 3 3 2" xfId="13371" xr:uid="{82B03806-B447-4E0D-8881-65B06EDC63AA}"/>
    <cellStyle name="Comma 3 3 2 2 2 3 3 3 2 2" xfId="28782" xr:uid="{ECB9F86E-1C77-4523-A616-A14928AF2596}"/>
    <cellStyle name="Comma 3 3 2 2 2 3 3 3 2 2 2" xfId="59606" xr:uid="{9CAE893C-C55C-45C5-9DCB-F22899D18498}"/>
    <cellStyle name="Comma 3 3 2 2 2 3 3 3 2 3" xfId="44196" xr:uid="{B9776748-FFB7-4367-B1CA-99F1AD21BB11}"/>
    <cellStyle name="Comma 3 3 2 2 2 3 3 3 3" xfId="20973" xr:uid="{5F631694-86C2-4915-9F6E-9170C6FEF533}"/>
    <cellStyle name="Comma 3 3 2 2 2 3 3 3 3 2" xfId="51797" xr:uid="{387CE3F5-96FD-47B7-A51F-F6FD70CF2CE6}"/>
    <cellStyle name="Comma 3 3 2 2 2 3 3 3 4" xfId="36387" xr:uid="{BAA91CE4-D2D8-48D8-955F-ABDA0E02FAFF}"/>
    <cellStyle name="Comma 3 3 2 2 2 3 3 4" xfId="9568" xr:uid="{5C20B910-7222-42DB-882A-97B967FF9F08}"/>
    <cellStyle name="Comma 3 3 2 2 2 3 3 4 2" xfId="24979" xr:uid="{8DDE1AE4-BF74-4503-BB6E-B26E8A37F196}"/>
    <cellStyle name="Comma 3 3 2 2 2 3 3 4 2 2" xfId="55803" xr:uid="{DD6160C0-E79D-484A-89B6-C007E3E81FA8}"/>
    <cellStyle name="Comma 3 3 2 2 2 3 3 4 3" xfId="40393" xr:uid="{85FA1CD9-26EC-4AA3-A92B-2B90D1E6FD61}"/>
    <cellStyle name="Comma 3 3 2 2 2 3 3 5" xfId="17170" xr:uid="{5A3A3B2C-B0F2-4784-91EF-7AD2745A4229}"/>
    <cellStyle name="Comma 3 3 2 2 2 3 3 5 2" xfId="47994" xr:uid="{D9BBBBDB-7EE5-48E7-8D13-4DA877706275}"/>
    <cellStyle name="Comma 3 3 2 2 2 3 3 6" xfId="32584" xr:uid="{9B7EC94F-1BAE-402B-BE8A-5C41F3075A10}"/>
    <cellStyle name="Comma 3 3 2 2 2 3 4" xfId="2390" xr:uid="{D4834133-43A5-4F5C-84AD-041316B950C1}"/>
    <cellStyle name="Comma 3 3 2 2 2 3 4 2" xfId="6193" xr:uid="{A592DCCE-2371-4A2C-98C9-539430B93E3D}"/>
    <cellStyle name="Comma 3 3 2 2 2 3 4 2 2" xfId="14004" xr:uid="{87189FD2-E973-4B9D-859C-A47C986BDE85}"/>
    <cellStyle name="Comma 3 3 2 2 2 3 4 2 2 2" xfId="29415" xr:uid="{86B383E3-F6C7-4C62-BD2E-B399E58B7D17}"/>
    <cellStyle name="Comma 3 3 2 2 2 3 4 2 2 2 2" xfId="60239" xr:uid="{AA825E18-EECC-4556-A5FA-AB275DF700B1}"/>
    <cellStyle name="Comma 3 3 2 2 2 3 4 2 2 3" xfId="44829" xr:uid="{47F0FC49-4551-46B4-ABC1-564EE915826E}"/>
    <cellStyle name="Comma 3 3 2 2 2 3 4 2 3" xfId="21606" xr:uid="{75365052-BBA5-4B83-B5C1-E5BFFE5A9147}"/>
    <cellStyle name="Comma 3 3 2 2 2 3 4 2 3 2" xfId="52430" xr:uid="{0C9D09B6-44C8-4339-9965-332C89D13AB0}"/>
    <cellStyle name="Comma 3 3 2 2 2 3 4 2 4" xfId="37020" xr:uid="{4C78EF62-77FA-4FAE-A3E8-C76C0A77F0C9}"/>
    <cellStyle name="Comma 3 3 2 2 2 3 4 3" xfId="10201" xr:uid="{A2E3A7AC-453D-4A4B-AB39-B1C69949AB73}"/>
    <cellStyle name="Comma 3 3 2 2 2 3 4 3 2" xfId="25612" xr:uid="{1FB54A33-AA0B-4F17-8FC7-B9F77021666C}"/>
    <cellStyle name="Comma 3 3 2 2 2 3 4 3 2 2" xfId="56436" xr:uid="{9AF9B6ED-A3B2-4E9E-9CD9-23272AF922C4}"/>
    <cellStyle name="Comma 3 3 2 2 2 3 4 3 3" xfId="41026" xr:uid="{B3D34F81-147D-4960-A5EB-25A83321EB07}"/>
    <cellStyle name="Comma 3 3 2 2 2 3 4 4" xfId="17803" xr:uid="{6F5F57BC-CBCA-4020-8F25-72348BE91A8F}"/>
    <cellStyle name="Comma 3 3 2 2 2 3 4 4 2" xfId="48627" xr:uid="{0C0888B0-7A83-4AD0-B6EC-EEED2B7A032F}"/>
    <cellStyle name="Comma 3 3 2 2 2 3 4 5" xfId="33217" xr:uid="{2012C5D1-24EF-45C6-A130-05C29A774204}"/>
    <cellStyle name="Comma 3 3 2 2 2 3 5" xfId="4294" xr:uid="{B22C5FAD-D25A-41F2-A78C-8EFB877B4E48}"/>
    <cellStyle name="Comma 3 3 2 2 2 3 5 2" xfId="12105" xr:uid="{F7D332A6-DAC7-484A-97FB-2FB249AB5970}"/>
    <cellStyle name="Comma 3 3 2 2 2 3 5 2 2" xfId="27516" xr:uid="{FFA0A4A6-AD75-4982-9B35-8F66FC1F1BA5}"/>
    <cellStyle name="Comma 3 3 2 2 2 3 5 2 2 2" xfId="58340" xr:uid="{7FC9CFEE-0EE5-46EE-B897-2D1713F76199}"/>
    <cellStyle name="Comma 3 3 2 2 2 3 5 2 3" xfId="42930" xr:uid="{B19F6132-C0C8-43CB-B4BF-B02D506A5AC3}"/>
    <cellStyle name="Comma 3 3 2 2 2 3 5 3" xfId="19707" xr:uid="{719DCD62-91EA-4393-91CB-E810265F907D}"/>
    <cellStyle name="Comma 3 3 2 2 2 3 5 3 2" xfId="50531" xr:uid="{5F4AA1A9-F6E3-4673-9CEC-46746CFAC0DD}"/>
    <cellStyle name="Comma 3 3 2 2 2 3 5 4" xfId="35121" xr:uid="{76C7ACAF-946E-4AF4-A718-A0F702605922}"/>
    <cellStyle name="Comma 3 3 2 2 2 3 6" xfId="8302" xr:uid="{25693D1F-C0C0-4A36-95C7-157713768145}"/>
    <cellStyle name="Comma 3 3 2 2 2 3 6 2" xfId="23713" xr:uid="{AA293A3D-8CDB-4FB8-8B72-3EF507BA7C10}"/>
    <cellStyle name="Comma 3 3 2 2 2 3 6 2 2" xfId="54537" xr:uid="{658510FB-C738-4D90-938D-C46CF925DC56}"/>
    <cellStyle name="Comma 3 3 2 2 2 3 6 3" xfId="39127" xr:uid="{D2DC7423-B8F0-4518-B9A1-284D0A36D917}"/>
    <cellStyle name="Comma 3 3 2 2 2 3 7" xfId="15904" xr:uid="{9EF130C2-96D1-4B42-96F7-0031260F9FD5}"/>
    <cellStyle name="Comma 3 3 2 2 2 3 7 2" xfId="46728" xr:uid="{1E999FF5-A1BD-4FB8-A2F1-6C39B82B4942}"/>
    <cellStyle name="Comma 3 3 2 2 2 3 8" xfId="31318" xr:uid="{E812ADCC-7E99-44C0-B14C-3D7C03129F8B}"/>
    <cellStyle name="Comma 3 3 2 2 2 4" xfId="911" xr:uid="{6FF6252A-24EC-47FF-A9F0-5C0B02BFC381}"/>
    <cellStyle name="Comma 3 3 2 2 2 4 2" xfId="2810" xr:uid="{080ED33E-449E-4C9E-9030-C6806EB9A64B}"/>
    <cellStyle name="Comma 3 3 2 2 2 4 2 2" xfId="6613" xr:uid="{B21EF8B8-CAB8-4CE3-AD34-4630F9776D08}"/>
    <cellStyle name="Comma 3 3 2 2 2 4 2 2 2" xfId="14424" xr:uid="{E8F0628F-591F-4198-831D-36990EEBF6BC}"/>
    <cellStyle name="Comma 3 3 2 2 2 4 2 2 2 2" xfId="29835" xr:uid="{7EF73A45-07B6-475C-9B0A-6549AF67B119}"/>
    <cellStyle name="Comma 3 3 2 2 2 4 2 2 2 2 2" xfId="60659" xr:uid="{90681C0A-1495-4619-BFB1-9CF2A24ACC37}"/>
    <cellStyle name="Comma 3 3 2 2 2 4 2 2 2 3" xfId="45249" xr:uid="{9F56EE62-E2F4-4A4A-854F-52A935BBBB9C}"/>
    <cellStyle name="Comma 3 3 2 2 2 4 2 2 3" xfId="22026" xr:uid="{7A79BDBC-ACED-4868-8FDD-35C0B851D922}"/>
    <cellStyle name="Comma 3 3 2 2 2 4 2 2 3 2" xfId="52850" xr:uid="{E3488713-73CB-483E-98B0-13B47CA2E281}"/>
    <cellStyle name="Comma 3 3 2 2 2 4 2 2 4" xfId="37440" xr:uid="{A92919B8-F5FB-465C-A9A3-07922E9324A8}"/>
    <cellStyle name="Comma 3 3 2 2 2 4 2 3" xfId="10621" xr:uid="{A2DDD4CC-4164-418A-A9EA-2F93D8488271}"/>
    <cellStyle name="Comma 3 3 2 2 2 4 2 3 2" xfId="26032" xr:uid="{2F9C0443-E573-4B37-9D2C-3B786978B908}"/>
    <cellStyle name="Comma 3 3 2 2 2 4 2 3 2 2" xfId="56856" xr:uid="{3C7AE9C3-3CA0-4A31-B27E-2F2590310025}"/>
    <cellStyle name="Comma 3 3 2 2 2 4 2 3 3" xfId="41446" xr:uid="{C1ACA4B3-9CA9-43A2-B0F8-EBF3830CA953}"/>
    <cellStyle name="Comma 3 3 2 2 2 4 2 4" xfId="18223" xr:uid="{2696B7CB-E8DC-4EDE-B636-04029E7AC87B}"/>
    <cellStyle name="Comma 3 3 2 2 2 4 2 4 2" xfId="49047" xr:uid="{08A2772D-AE7E-4A93-AED7-95FAFEB3164A}"/>
    <cellStyle name="Comma 3 3 2 2 2 4 2 5" xfId="33637" xr:uid="{7F63C2E5-6827-4895-8C43-D08266E43B70}"/>
    <cellStyle name="Comma 3 3 2 2 2 4 3" xfId="4714" xr:uid="{E9E36009-CF12-4B60-A1B1-E51EC2F24BC4}"/>
    <cellStyle name="Comma 3 3 2 2 2 4 3 2" xfId="12525" xr:uid="{6819127F-5C3C-46FA-AF3A-BE570C6DEAFB}"/>
    <cellStyle name="Comma 3 3 2 2 2 4 3 2 2" xfId="27936" xr:uid="{B745CC53-ED8B-4EAB-A5BE-9923E0E9AFBC}"/>
    <cellStyle name="Comma 3 3 2 2 2 4 3 2 2 2" xfId="58760" xr:uid="{4ED83035-7FCB-484A-91D1-55C0E271D68F}"/>
    <cellStyle name="Comma 3 3 2 2 2 4 3 2 3" xfId="43350" xr:uid="{9A2728EA-B4FE-46A3-9F13-5C384A918B02}"/>
    <cellStyle name="Comma 3 3 2 2 2 4 3 3" xfId="20127" xr:uid="{00CBA2DC-0A30-4629-8E57-E72B28899211}"/>
    <cellStyle name="Comma 3 3 2 2 2 4 3 3 2" xfId="50951" xr:uid="{C2522684-429B-4DF7-91F0-7929F3DDBE3A}"/>
    <cellStyle name="Comma 3 3 2 2 2 4 3 4" xfId="35541" xr:uid="{7AE22BB2-A477-41B4-876C-E3BB4B5D4980}"/>
    <cellStyle name="Comma 3 3 2 2 2 4 4" xfId="8722" xr:uid="{874404F1-CC4E-476C-93EC-008A117ABFBD}"/>
    <cellStyle name="Comma 3 3 2 2 2 4 4 2" xfId="24133" xr:uid="{CE984A15-273E-475E-97EE-4E76E307C98C}"/>
    <cellStyle name="Comma 3 3 2 2 2 4 4 2 2" xfId="54957" xr:uid="{9E5BA8A7-39BD-4237-90DD-57E2EA6F05E5}"/>
    <cellStyle name="Comma 3 3 2 2 2 4 4 3" xfId="39547" xr:uid="{56DA0219-9E64-4B26-A4B9-A549B72A1C85}"/>
    <cellStyle name="Comma 3 3 2 2 2 4 5" xfId="16324" xr:uid="{E7D1A7AC-A22B-4AFC-8B28-3B3C96748290}"/>
    <cellStyle name="Comma 3 3 2 2 2 4 5 2" xfId="47148" xr:uid="{33B82B0B-873D-41CE-908E-D177457A939F}"/>
    <cellStyle name="Comma 3 3 2 2 2 4 6" xfId="31738" xr:uid="{D764CF41-CAF8-4DDD-8D18-FA8EF9C31AB0}"/>
    <cellStyle name="Comma 3 3 2 2 2 5" xfId="1544" xr:uid="{DDFF27B1-40CA-4B58-943F-E8AF10B0CBC0}"/>
    <cellStyle name="Comma 3 3 2 2 2 5 2" xfId="3443" xr:uid="{536F29DB-B657-4F9D-9F6A-C95583CB32B4}"/>
    <cellStyle name="Comma 3 3 2 2 2 5 2 2" xfId="7246" xr:uid="{A6ADBD8E-EEFD-4E23-84C3-282C1F7BDF1B}"/>
    <cellStyle name="Comma 3 3 2 2 2 5 2 2 2" xfId="15057" xr:uid="{E1371DDF-6272-4356-B96C-5B5A1F7A385E}"/>
    <cellStyle name="Comma 3 3 2 2 2 5 2 2 2 2" xfId="30468" xr:uid="{B75003B3-A75B-4CA2-B683-467C034ECE14}"/>
    <cellStyle name="Comma 3 3 2 2 2 5 2 2 2 2 2" xfId="61292" xr:uid="{70299496-675B-48BC-9753-585F1FC9CF70}"/>
    <cellStyle name="Comma 3 3 2 2 2 5 2 2 2 3" xfId="45882" xr:uid="{A667E7E4-EF8F-4EE3-8D91-E7E99867F7B1}"/>
    <cellStyle name="Comma 3 3 2 2 2 5 2 2 3" xfId="22659" xr:uid="{EE61192C-9FFA-41AA-B397-DD97FF7486F5}"/>
    <cellStyle name="Comma 3 3 2 2 2 5 2 2 3 2" xfId="53483" xr:uid="{44FCB91F-184C-474D-AEEE-7D891A5E6B45}"/>
    <cellStyle name="Comma 3 3 2 2 2 5 2 2 4" xfId="38073" xr:uid="{71F3F84E-D8BE-45B1-B8B1-78121F553047}"/>
    <cellStyle name="Comma 3 3 2 2 2 5 2 3" xfId="11254" xr:uid="{4169A99E-502C-435A-84B5-3AB09630E9F0}"/>
    <cellStyle name="Comma 3 3 2 2 2 5 2 3 2" xfId="26665" xr:uid="{E1F919D8-66C5-46D9-AA86-73C21B89E0E5}"/>
    <cellStyle name="Comma 3 3 2 2 2 5 2 3 2 2" xfId="57489" xr:uid="{2902633B-28AF-4173-BACD-299873D70982}"/>
    <cellStyle name="Comma 3 3 2 2 2 5 2 3 3" xfId="42079" xr:uid="{7D5D2AEE-857C-4AD8-ABBE-2A3A1D068302}"/>
    <cellStyle name="Comma 3 3 2 2 2 5 2 4" xfId="18856" xr:uid="{2F5A5BDD-A531-4C9E-B1FF-FF7A5AF74DA5}"/>
    <cellStyle name="Comma 3 3 2 2 2 5 2 4 2" xfId="49680" xr:uid="{1B39C4C1-23A5-46A0-9260-000625E3FA1B}"/>
    <cellStyle name="Comma 3 3 2 2 2 5 2 5" xfId="34270" xr:uid="{1F0B4251-EFD9-4325-A64C-45A375D81A22}"/>
    <cellStyle name="Comma 3 3 2 2 2 5 3" xfId="5347" xr:uid="{73F64126-AEA7-4811-AC4C-5362B82564A9}"/>
    <cellStyle name="Comma 3 3 2 2 2 5 3 2" xfId="13158" xr:uid="{2FF2D99C-4AB6-4B9D-BB46-3D665CF6FD82}"/>
    <cellStyle name="Comma 3 3 2 2 2 5 3 2 2" xfId="28569" xr:uid="{D419026E-DD32-4D6F-99D6-6CAB4714D8D6}"/>
    <cellStyle name="Comma 3 3 2 2 2 5 3 2 2 2" xfId="59393" xr:uid="{C1A420B0-A8FD-4196-AF27-4F613B4374C1}"/>
    <cellStyle name="Comma 3 3 2 2 2 5 3 2 3" xfId="43983" xr:uid="{E09AD563-8DBF-4228-95F8-662C6F550D28}"/>
    <cellStyle name="Comma 3 3 2 2 2 5 3 3" xfId="20760" xr:uid="{5F49E3C9-8E08-42D3-B621-6C341E8695E3}"/>
    <cellStyle name="Comma 3 3 2 2 2 5 3 3 2" xfId="51584" xr:uid="{94CAE733-8BE7-4E0B-B604-A5A842A4636E}"/>
    <cellStyle name="Comma 3 3 2 2 2 5 3 4" xfId="36174" xr:uid="{EE095BC2-3A97-4F9E-A132-CFF6158E2FA2}"/>
    <cellStyle name="Comma 3 3 2 2 2 5 4" xfId="9355" xr:uid="{3FFEA4C4-89E7-440D-8547-202BBF0AC7DC}"/>
    <cellStyle name="Comma 3 3 2 2 2 5 4 2" xfId="24766" xr:uid="{6EB1C5E7-FAF9-4C7C-BC34-EC1432BE1165}"/>
    <cellStyle name="Comma 3 3 2 2 2 5 4 2 2" xfId="55590" xr:uid="{A84F0326-5049-4218-A3D4-95C5CA805DDE}"/>
    <cellStyle name="Comma 3 3 2 2 2 5 4 3" xfId="40180" xr:uid="{41C79C34-5179-4EDA-B5D0-3F03EE56A159}"/>
    <cellStyle name="Comma 3 3 2 2 2 5 5" xfId="16957" xr:uid="{F0FDCB42-ABC3-4D1F-8659-33DA228A278C}"/>
    <cellStyle name="Comma 3 3 2 2 2 5 5 2" xfId="47781" xr:uid="{2BEB72C4-432D-4FBE-8297-49F220B88F4C}"/>
    <cellStyle name="Comma 3 3 2 2 2 5 6" xfId="32371" xr:uid="{D98C9024-D66E-4B9D-9F62-CB959EFE200B}"/>
    <cellStyle name="Comma 3 3 2 2 2 6" xfId="2177" xr:uid="{17AEBB9E-5DC0-4694-9E4D-D742C67F38C2}"/>
    <cellStyle name="Comma 3 3 2 2 2 6 2" xfId="5980" xr:uid="{191BDD83-7F21-4A60-AD9E-6F1E4FCFEAE0}"/>
    <cellStyle name="Comma 3 3 2 2 2 6 2 2" xfId="13791" xr:uid="{4762EDB3-01FB-44F1-A8C6-96EBAE209448}"/>
    <cellStyle name="Comma 3 3 2 2 2 6 2 2 2" xfId="29202" xr:uid="{C860C782-25CE-4741-9466-B38981BFF26E}"/>
    <cellStyle name="Comma 3 3 2 2 2 6 2 2 2 2" xfId="60026" xr:uid="{07BC10CF-443B-45A7-B154-AFF6C34A62DB}"/>
    <cellStyle name="Comma 3 3 2 2 2 6 2 2 3" xfId="44616" xr:uid="{53F99A74-1A9D-4E42-AD90-2E47C0180E5F}"/>
    <cellStyle name="Comma 3 3 2 2 2 6 2 3" xfId="21393" xr:uid="{B0B60A2F-45AA-4348-986E-FC8D3DCC5A63}"/>
    <cellStyle name="Comma 3 3 2 2 2 6 2 3 2" xfId="52217" xr:uid="{62051C9B-EC56-43A1-898A-538B6BAF1E62}"/>
    <cellStyle name="Comma 3 3 2 2 2 6 2 4" xfId="36807" xr:uid="{585A0B07-F7CE-4760-8117-2F570EDBB68E}"/>
    <cellStyle name="Comma 3 3 2 2 2 6 3" xfId="9988" xr:uid="{1F82E4C5-E3D6-4659-846B-80D7885A9DF3}"/>
    <cellStyle name="Comma 3 3 2 2 2 6 3 2" xfId="25399" xr:uid="{3D541918-EF18-422A-ADAA-ECF4AEF421C4}"/>
    <cellStyle name="Comma 3 3 2 2 2 6 3 2 2" xfId="56223" xr:uid="{B3814BD8-6605-446E-885D-3AFC962D14AD}"/>
    <cellStyle name="Comma 3 3 2 2 2 6 3 3" xfId="40813" xr:uid="{1E0AF6E6-A619-4494-AF8E-E25823B04E82}"/>
    <cellStyle name="Comma 3 3 2 2 2 6 4" xfId="17590" xr:uid="{B88303B0-B8DB-4689-BE43-40BEF9FE6409}"/>
    <cellStyle name="Comma 3 3 2 2 2 6 4 2" xfId="48414" xr:uid="{932B1FC3-ABA4-40E1-9A04-AA987C73E9DC}"/>
    <cellStyle name="Comma 3 3 2 2 2 6 5" xfId="33004" xr:uid="{2BE977D5-4AA8-463C-A514-9D39FE0A151F}"/>
    <cellStyle name="Comma 3 3 2 2 2 7" xfId="4081" xr:uid="{90604D7B-9261-4031-A759-AFE4A098E5E8}"/>
    <cellStyle name="Comma 3 3 2 2 2 7 2" xfId="11892" xr:uid="{ACDD3878-9CFD-41A3-8255-77356743667C}"/>
    <cellStyle name="Comma 3 3 2 2 2 7 2 2" xfId="27303" xr:uid="{FABC13B0-3A9D-43BC-84B4-9C63F7FBFEE6}"/>
    <cellStyle name="Comma 3 3 2 2 2 7 2 2 2" xfId="58127" xr:uid="{C3F06EB2-698E-49FC-9844-AA63D11906AC}"/>
    <cellStyle name="Comma 3 3 2 2 2 7 2 3" xfId="42717" xr:uid="{38E3B70B-B436-4974-9BB3-8F28EED31377}"/>
    <cellStyle name="Comma 3 3 2 2 2 7 3" xfId="19494" xr:uid="{02B4F433-EB3C-4C38-A54A-E73BC86F99CA}"/>
    <cellStyle name="Comma 3 3 2 2 2 7 3 2" xfId="50318" xr:uid="{5A0760CE-5EFB-4FD2-BCD4-4B55B5FE6E14}"/>
    <cellStyle name="Comma 3 3 2 2 2 7 4" xfId="34908" xr:uid="{1490CA7D-CB0E-4EFE-9A67-A697AB3BF828}"/>
    <cellStyle name="Comma 3 3 2 2 2 8" xfId="8089" xr:uid="{F68E5906-3703-4C5B-8FF0-663A731E104E}"/>
    <cellStyle name="Comma 3 3 2 2 2 8 2" xfId="23500" xr:uid="{DF599982-F1FB-4036-A6A8-677B7AA27041}"/>
    <cellStyle name="Comma 3 3 2 2 2 8 2 2" xfId="54324" xr:uid="{F9E140AF-FED6-4F31-8FB2-4F2E6F769BF6}"/>
    <cellStyle name="Comma 3 3 2 2 2 8 3" xfId="38914" xr:uid="{741473F1-7818-42F5-A8FB-DB3818B63130}"/>
    <cellStyle name="Comma 3 3 2 2 2 9" xfId="7880" xr:uid="{7368CE01-431F-41B5-94F2-03328D4B980F}"/>
    <cellStyle name="Comma 3 3 2 2 2 9 2" xfId="23291" xr:uid="{997A1F0E-C439-42EA-B8C8-7D1B0D09559C}"/>
    <cellStyle name="Comma 3 3 2 2 2 9 2 2" xfId="54115" xr:uid="{2467D095-D10A-4719-9506-34827B7C4068}"/>
    <cellStyle name="Comma 3 3 2 2 2 9 3" xfId="38705" xr:uid="{7E117397-FCDD-4423-B67C-B352CA3C99DE}"/>
    <cellStyle name="Comma 3 3 2 2 3" xfId="618" xr:uid="{AB53687C-0C28-48F8-B380-5527631C7E71}"/>
    <cellStyle name="Comma 3 3 2 2 3 2" xfId="1251" xr:uid="{C4451EA6-D0C7-48ED-82B6-FA1C61E16E2E}"/>
    <cellStyle name="Comma 3 3 2 2 3 2 2" xfId="3150" xr:uid="{6605DB26-EE2A-4597-8169-E442EC06DF77}"/>
    <cellStyle name="Comma 3 3 2 2 3 2 2 2" xfId="6953" xr:uid="{54B45F64-12E1-4609-88CA-D6F5971023CD}"/>
    <cellStyle name="Comma 3 3 2 2 3 2 2 2 2" xfId="14764" xr:uid="{AFF16AFF-53EE-49AC-B524-781D71A91B51}"/>
    <cellStyle name="Comma 3 3 2 2 3 2 2 2 2 2" xfId="30175" xr:uid="{30C10E0C-7AA0-4C9A-9849-BA169959274B}"/>
    <cellStyle name="Comma 3 3 2 2 3 2 2 2 2 2 2" xfId="60999" xr:uid="{8AAD9109-5A2D-40A9-8606-D869938FA524}"/>
    <cellStyle name="Comma 3 3 2 2 3 2 2 2 2 3" xfId="45589" xr:uid="{D8CD87BE-47DE-424B-9926-96F819F2FC46}"/>
    <cellStyle name="Comma 3 3 2 2 3 2 2 2 3" xfId="22366" xr:uid="{D3144007-F1D9-4DD1-94E0-3AA6A121C9F5}"/>
    <cellStyle name="Comma 3 3 2 2 3 2 2 2 3 2" xfId="53190" xr:uid="{8386DFC4-10AD-4E6B-BA7D-5A829DCF25AD}"/>
    <cellStyle name="Comma 3 3 2 2 3 2 2 2 4" xfId="37780" xr:uid="{AFC2F122-2E33-4A15-952B-B0D61F0538EC}"/>
    <cellStyle name="Comma 3 3 2 2 3 2 2 3" xfId="10961" xr:uid="{64BE4F67-3422-4F0B-9F3C-3A85A1BA9049}"/>
    <cellStyle name="Comma 3 3 2 2 3 2 2 3 2" xfId="26372" xr:uid="{1D1514FD-2092-453D-AF1B-62C756A3AE1C}"/>
    <cellStyle name="Comma 3 3 2 2 3 2 2 3 2 2" xfId="57196" xr:uid="{52FBB0C3-C390-43D3-963B-2098932B7335}"/>
    <cellStyle name="Comma 3 3 2 2 3 2 2 3 3" xfId="41786" xr:uid="{A273078D-5F12-4549-A48A-3C9C2F96B7DC}"/>
    <cellStyle name="Comma 3 3 2 2 3 2 2 4" xfId="18563" xr:uid="{42A43D93-85C3-412A-A1A3-824E8B0D0D0A}"/>
    <cellStyle name="Comma 3 3 2 2 3 2 2 4 2" xfId="49387" xr:uid="{69C28340-FED3-445B-934C-EBE000285F0B}"/>
    <cellStyle name="Comma 3 3 2 2 3 2 2 5" xfId="33977" xr:uid="{A6C3FC3C-1EDD-4AB7-9F70-E6AF7B3BEB46}"/>
    <cellStyle name="Comma 3 3 2 2 3 2 3" xfId="5054" xr:uid="{309E1C83-DC54-44A4-BC0F-E4E5E85A3141}"/>
    <cellStyle name="Comma 3 3 2 2 3 2 3 2" xfId="12865" xr:uid="{3FC8BD51-37FD-4AC3-9F39-1766E51EEC30}"/>
    <cellStyle name="Comma 3 3 2 2 3 2 3 2 2" xfId="28276" xr:uid="{810EA55A-45BD-4054-8B0A-FCB90D29A837}"/>
    <cellStyle name="Comma 3 3 2 2 3 2 3 2 2 2" xfId="59100" xr:uid="{D27441B2-2296-4E3C-BC23-9445382CDD2D}"/>
    <cellStyle name="Comma 3 3 2 2 3 2 3 2 3" xfId="43690" xr:uid="{02A52C22-9AF1-4D6C-95C3-78FAFAD98441}"/>
    <cellStyle name="Comma 3 3 2 2 3 2 3 3" xfId="20467" xr:uid="{5531E840-4266-4EC9-B2BC-6D55DB244889}"/>
    <cellStyle name="Comma 3 3 2 2 3 2 3 3 2" xfId="51291" xr:uid="{06BE8647-F8C4-46F2-B90A-90CFC2D697BA}"/>
    <cellStyle name="Comma 3 3 2 2 3 2 3 4" xfId="35881" xr:uid="{53A0B36F-BF4F-40C1-8E92-81A27458D52A}"/>
    <cellStyle name="Comma 3 3 2 2 3 2 4" xfId="9062" xr:uid="{7C51507D-DA6D-4A45-97EF-6B0950946579}"/>
    <cellStyle name="Comma 3 3 2 2 3 2 4 2" xfId="24473" xr:uid="{F2FBE849-452B-4CBF-A228-2282535DDD1D}"/>
    <cellStyle name="Comma 3 3 2 2 3 2 4 2 2" xfId="55297" xr:uid="{2804B3C5-4527-49A2-81CE-88D7A41D0320}"/>
    <cellStyle name="Comma 3 3 2 2 3 2 4 3" xfId="39887" xr:uid="{7CAF1EFE-8303-4727-9AFC-5D81DBE11F68}"/>
    <cellStyle name="Comma 3 3 2 2 3 2 5" xfId="16664" xr:uid="{D558E19D-AAAC-401B-9A2E-200E9DF90F19}"/>
    <cellStyle name="Comma 3 3 2 2 3 2 5 2" xfId="47488" xr:uid="{4B6E0793-2BD8-411A-BBDF-D5878BC84A6D}"/>
    <cellStyle name="Comma 3 3 2 2 3 2 6" xfId="32078" xr:uid="{82B09D48-9E26-4405-903D-55F2EAF3A35F}"/>
    <cellStyle name="Comma 3 3 2 2 3 3" xfId="1884" xr:uid="{9090AFE6-C966-4031-A61B-6470DF36C734}"/>
    <cellStyle name="Comma 3 3 2 2 3 3 2" xfId="3783" xr:uid="{15BF9526-08AF-455C-957C-01F11364AAEC}"/>
    <cellStyle name="Comma 3 3 2 2 3 3 2 2" xfId="7586" xr:uid="{942E709D-9463-4250-A8DC-4001B017F567}"/>
    <cellStyle name="Comma 3 3 2 2 3 3 2 2 2" xfId="15397" xr:uid="{8E00DC44-3022-4894-A309-9C0C3D1A0791}"/>
    <cellStyle name="Comma 3 3 2 2 3 3 2 2 2 2" xfId="30808" xr:uid="{03E3171C-54D5-4CA6-9A5A-477B42783F22}"/>
    <cellStyle name="Comma 3 3 2 2 3 3 2 2 2 2 2" xfId="61632" xr:uid="{4F330915-FE16-4655-BDFC-70D75C83B20A}"/>
    <cellStyle name="Comma 3 3 2 2 3 3 2 2 2 3" xfId="46222" xr:uid="{6CF3E06B-3EE9-428C-A6AF-D1808E4DC62F}"/>
    <cellStyle name="Comma 3 3 2 2 3 3 2 2 3" xfId="22999" xr:uid="{26D30EB1-874A-4CDB-9890-BCD1E145B041}"/>
    <cellStyle name="Comma 3 3 2 2 3 3 2 2 3 2" xfId="53823" xr:uid="{CCEFF8D9-A03C-4AC5-978E-CB3DE94916CF}"/>
    <cellStyle name="Comma 3 3 2 2 3 3 2 2 4" xfId="38413" xr:uid="{4AF8EA3F-21E8-4D04-B48E-17D0614C3956}"/>
    <cellStyle name="Comma 3 3 2 2 3 3 2 3" xfId="11594" xr:uid="{5596073B-8489-4170-A9C0-DFACEEDB39BC}"/>
    <cellStyle name="Comma 3 3 2 2 3 3 2 3 2" xfId="27005" xr:uid="{FEF735F2-9328-4170-9377-B239799576CB}"/>
    <cellStyle name="Comma 3 3 2 2 3 3 2 3 2 2" xfId="57829" xr:uid="{0927EFCD-E583-4211-846A-67E2D9DBBA30}"/>
    <cellStyle name="Comma 3 3 2 2 3 3 2 3 3" xfId="42419" xr:uid="{2BAA194A-8984-4825-B05E-B20BE7099FC6}"/>
    <cellStyle name="Comma 3 3 2 2 3 3 2 4" xfId="19196" xr:uid="{9D712D75-7911-47B9-812A-BF1DC522E86B}"/>
    <cellStyle name="Comma 3 3 2 2 3 3 2 4 2" xfId="50020" xr:uid="{F119256C-EAC0-4BEA-8CE3-A3FACF8B194A}"/>
    <cellStyle name="Comma 3 3 2 2 3 3 2 5" xfId="34610" xr:uid="{ACD4748D-4B23-4294-BC3E-F011ABE6C501}"/>
    <cellStyle name="Comma 3 3 2 2 3 3 3" xfId="5687" xr:uid="{2E6504C1-C95A-46FA-8E89-04678BCF22CC}"/>
    <cellStyle name="Comma 3 3 2 2 3 3 3 2" xfId="13498" xr:uid="{5E917A9B-27B1-45D4-BDF1-E23824D364F4}"/>
    <cellStyle name="Comma 3 3 2 2 3 3 3 2 2" xfId="28909" xr:uid="{4AD3324E-E7C0-4805-9FCE-30F060E0B93A}"/>
    <cellStyle name="Comma 3 3 2 2 3 3 3 2 2 2" xfId="59733" xr:uid="{76F27ABF-2731-4465-A2B8-4F271303CEB8}"/>
    <cellStyle name="Comma 3 3 2 2 3 3 3 2 3" xfId="44323" xr:uid="{D2405842-FD47-4705-A4F7-484F0D0083AC}"/>
    <cellStyle name="Comma 3 3 2 2 3 3 3 3" xfId="21100" xr:uid="{2685D4BD-998E-4266-8BE6-F2F040EBF02D}"/>
    <cellStyle name="Comma 3 3 2 2 3 3 3 3 2" xfId="51924" xr:uid="{48FF463E-BD3D-4234-A56F-2D735DF92556}"/>
    <cellStyle name="Comma 3 3 2 2 3 3 3 4" xfId="36514" xr:uid="{AB08B978-9B44-41EB-98CC-78644E157540}"/>
    <cellStyle name="Comma 3 3 2 2 3 3 4" xfId="9695" xr:uid="{D640E886-566F-4C88-9936-CEE1821F9EA7}"/>
    <cellStyle name="Comma 3 3 2 2 3 3 4 2" xfId="25106" xr:uid="{FB236C47-2232-4E12-9359-A184A21A6476}"/>
    <cellStyle name="Comma 3 3 2 2 3 3 4 2 2" xfId="55930" xr:uid="{99DBFFED-DF5F-4FFE-A103-7C67B5AD5E57}"/>
    <cellStyle name="Comma 3 3 2 2 3 3 4 3" xfId="40520" xr:uid="{07B658E8-6060-4F1A-96B1-562CC5B83380}"/>
    <cellStyle name="Comma 3 3 2 2 3 3 5" xfId="17297" xr:uid="{153E4899-B096-46E2-B76D-7AE723D03D31}"/>
    <cellStyle name="Comma 3 3 2 2 3 3 5 2" xfId="48121" xr:uid="{86D0288C-82C7-465D-83BE-FA2A18BDB66E}"/>
    <cellStyle name="Comma 3 3 2 2 3 3 6" xfId="32711" xr:uid="{AC59DE04-D54D-416D-B010-E433B3B9A20A}"/>
    <cellStyle name="Comma 3 3 2 2 3 4" xfId="2517" xr:uid="{54EE4881-97AB-4587-B5AD-36D88E396AB0}"/>
    <cellStyle name="Comma 3 3 2 2 3 4 2" xfId="6320" xr:uid="{D67527F1-0043-4B0E-9168-BFC997A264A6}"/>
    <cellStyle name="Comma 3 3 2 2 3 4 2 2" xfId="14131" xr:uid="{1FD45481-E2BB-45C8-B4D4-64F6BBC7CA71}"/>
    <cellStyle name="Comma 3 3 2 2 3 4 2 2 2" xfId="29542" xr:uid="{E2953612-C4D7-4A7A-B206-552C8E3AEC29}"/>
    <cellStyle name="Comma 3 3 2 2 3 4 2 2 2 2" xfId="60366" xr:uid="{B32822C9-1099-42CD-B037-569A7E5C9E53}"/>
    <cellStyle name="Comma 3 3 2 2 3 4 2 2 3" xfId="44956" xr:uid="{8EE593DB-491A-4B8C-A52D-C94B581C2D05}"/>
    <cellStyle name="Comma 3 3 2 2 3 4 2 3" xfId="21733" xr:uid="{55744FA4-0D24-4372-A8BE-C3EFA559A39A}"/>
    <cellStyle name="Comma 3 3 2 2 3 4 2 3 2" xfId="52557" xr:uid="{4027AD99-DE1C-462C-B7B1-D199E7C78C77}"/>
    <cellStyle name="Comma 3 3 2 2 3 4 2 4" xfId="37147" xr:uid="{8C985CC3-C8F5-4C44-80ED-BFE36686D9AD}"/>
    <cellStyle name="Comma 3 3 2 2 3 4 3" xfId="10328" xr:uid="{736EA8B7-3DD4-42C3-8078-CF0A7258612A}"/>
    <cellStyle name="Comma 3 3 2 2 3 4 3 2" xfId="25739" xr:uid="{7685FF57-F08A-4BCF-BDFC-E90CC8A9180B}"/>
    <cellStyle name="Comma 3 3 2 2 3 4 3 2 2" xfId="56563" xr:uid="{CD6151FA-3FA9-4B1F-851E-449A6C6AFE8A}"/>
    <cellStyle name="Comma 3 3 2 2 3 4 3 3" xfId="41153" xr:uid="{D3AC6F70-6AF8-41BC-8337-19C1E81110F6}"/>
    <cellStyle name="Comma 3 3 2 2 3 4 4" xfId="17930" xr:uid="{672976C9-CC24-44E1-B770-7C8DC569509E}"/>
    <cellStyle name="Comma 3 3 2 2 3 4 4 2" xfId="48754" xr:uid="{FEBCBC24-55F7-48A1-902A-7DA4925904DD}"/>
    <cellStyle name="Comma 3 3 2 2 3 4 5" xfId="33344" xr:uid="{BB3EFAEC-6E13-411F-A0F5-58AF1367FEF1}"/>
    <cellStyle name="Comma 3 3 2 2 3 5" xfId="4421" xr:uid="{8D10AB9E-2859-4AF2-85A5-E57E53362967}"/>
    <cellStyle name="Comma 3 3 2 2 3 5 2" xfId="12232" xr:uid="{BF89DBCE-2E37-47C6-BF1E-BE242F895DB5}"/>
    <cellStyle name="Comma 3 3 2 2 3 5 2 2" xfId="27643" xr:uid="{E0AECAB9-84F6-48F4-B1E6-1C81D018F7E4}"/>
    <cellStyle name="Comma 3 3 2 2 3 5 2 2 2" xfId="58467" xr:uid="{406F2987-EEB4-4BF1-B9B0-049A25CC8F3A}"/>
    <cellStyle name="Comma 3 3 2 2 3 5 2 3" xfId="43057" xr:uid="{7C1B1DCF-9A0A-4949-A867-13E7A04E0CF1}"/>
    <cellStyle name="Comma 3 3 2 2 3 5 3" xfId="19834" xr:uid="{FB9D2BA3-3105-4DC7-AD01-77205C35D168}"/>
    <cellStyle name="Comma 3 3 2 2 3 5 3 2" xfId="50658" xr:uid="{326AF401-EBE8-4285-AAE9-0B1CFE928AC5}"/>
    <cellStyle name="Comma 3 3 2 2 3 5 4" xfId="35248" xr:uid="{F6800EE4-934A-4EC8-A2FB-F569FE7B8EB8}"/>
    <cellStyle name="Comma 3 3 2 2 3 6" xfId="8429" xr:uid="{A229EBA7-05AE-4483-B2B8-089E0E44BAE5}"/>
    <cellStyle name="Comma 3 3 2 2 3 6 2" xfId="23840" xr:uid="{B599FB84-B702-4743-A4F9-543A21B9B27D}"/>
    <cellStyle name="Comma 3 3 2 2 3 6 2 2" xfId="54664" xr:uid="{948B6C69-2C0C-4513-A1F3-96EEE17B2F36}"/>
    <cellStyle name="Comma 3 3 2 2 3 6 3" xfId="39254" xr:uid="{2601435E-503E-4979-AD6A-CAB61F333898}"/>
    <cellStyle name="Comma 3 3 2 2 3 7" xfId="16031" xr:uid="{1F2EA83F-E674-427C-98BC-443019F8DE57}"/>
    <cellStyle name="Comma 3 3 2 2 3 7 2" xfId="46855" xr:uid="{073AD401-123E-4282-9AF2-45EA23CF65DE}"/>
    <cellStyle name="Comma 3 3 2 2 3 8" xfId="31445" xr:uid="{F403C7ED-4298-40DF-B8FA-D7A377E8DBED}"/>
    <cellStyle name="Comma 3 3 2 2 4" xfId="409" xr:uid="{1B5EFE08-6F85-4141-9175-766A6EEE9B4D}"/>
    <cellStyle name="Comma 3 3 2 2 4 2" xfId="1042" xr:uid="{148E7C2C-ECB8-4C4D-891F-8D83952659E6}"/>
    <cellStyle name="Comma 3 3 2 2 4 2 2" xfId="2941" xr:uid="{9CC9B755-0285-4F19-B47F-E8934BFFF80D}"/>
    <cellStyle name="Comma 3 3 2 2 4 2 2 2" xfId="6744" xr:uid="{9655F49B-5EDF-424D-A6FD-6442A154AB27}"/>
    <cellStyle name="Comma 3 3 2 2 4 2 2 2 2" xfId="14555" xr:uid="{56405364-0151-4D52-B683-3099702E8DEF}"/>
    <cellStyle name="Comma 3 3 2 2 4 2 2 2 2 2" xfId="29966" xr:uid="{4DB660C4-9DDD-4C6F-AB92-DA2D08FA39F1}"/>
    <cellStyle name="Comma 3 3 2 2 4 2 2 2 2 2 2" xfId="60790" xr:uid="{5CD8E1B3-5603-47EA-ABDB-45C599E905E0}"/>
    <cellStyle name="Comma 3 3 2 2 4 2 2 2 2 3" xfId="45380" xr:uid="{9DE892E9-46E2-406E-A528-942AB8620CC1}"/>
    <cellStyle name="Comma 3 3 2 2 4 2 2 2 3" xfId="22157" xr:uid="{4E6BEA0E-DC51-4BC9-A15C-B2B8ADC09C2C}"/>
    <cellStyle name="Comma 3 3 2 2 4 2 2 2 3 2" xfId="52981" xr:uid="{A3A7298A-865C-4CB1-8880-3170EC7C0048}"/>
    <cellStyle name="Comma 3 3 2 2 4 2 2 2 4" xfId="37571" xr:uid="{5E09CF52-F5C3-4659-897B-0E92D29A25EA}"/>
    <cellStyle name="Comma 3 3 2 2 4 2 2 3" xfId="10752" xr:uid="{6DF188C3-63E7-45AC-A203-8D223AC5EB4E}"/>
    <cellStyle name="Comma 3 3 2 2 4 2 2 3 2" xfId="26163" xr:uid="{5FB65AAA-4713-4CF8-84B5-4F9AF11CE10F}"/>
    <cellStyle name="Comma 3 3 2 2 4 2 2 3 2 2" xfId="56987" xr:uid="{3439C22D-F375-4439-A3C3-4BFC7E0AEA10}"/>
    <cellStyle name="Comma 3 3 2 2 4 2 2 3 3" xfId="41577" xr:uid="{C8731E86-F3AB-4813-842E-8F7D5C33E3F0}"/>
    <cellStyle name="Comma 3 3 2 2 4 2 2 4" xfId="18354" xr:uid="{A020F71F-58AD-4E93-9616-28DF8F31389D}"/>
    <cellStyle name="Comma 3 3 2 2 4 2 2 4 2" xfId="49178" xr:uid="{81E8A17E-FAC3-450D-AB5B-EFEECC3E45C8}"/>
    <cellStyle name="Comma 3 3 2 2 4 2 2 5" xfId="33768" xr:uid="{35B268EA-97BB-4DCD-B33D-0734098FBF7A}"/>
    <cellStyle name="Comma 3 3 2 2 4 2 3" xfId="4845" xr:uid="{DE4D1B03-9BD0-4056-8CE4-EFF3C5C7B11C}"/>
    <cellStyle name="Comma 3 3 2 2 4 2 3 2" xfId="12656" xr:uid="{5CD6A005-D15C-4D7B-ADB5-FDBC53C592E3}"/>
    <cellStyle name="Comma 3 3 2 2 4 2 3 2 2" xfId="28067" xr:uid="{E53EABAE-4340-4012-963B-E8D071E0C147}"/>
    <cellStyle name="Comma 3 3 2 2 4 2 3 2 2 2" xfId="58891" xr:uid="{C5D73794-1509-4B56-8FAC-AE6CB4157E58}"/>
    <cellStyle name="Comma 3 3 2 2 4 2 3 2 3" xfId="43481" xr:uid="{B44AD3DB-C350-40E9-A5BE-2AFE09C814FF}"/>
    <cellStyle name="Comma 3 3 2 2 4 2 3 3" xfId="20258" xr:uid="{FA9F1A2D-FCB7-4F0A-9C23-86738BD44EB7}"/>
    <cellStyle name="Comma 3 3 2 2 4 2 3 3 2" xfId="51082" xr:uid="{8E6277C0-C6A8-4F11-95F0-57A0A4B08F99}"/>
    <cellStyle name="Comma 3 3 2 2 4 2 3 4" xfId="35672" xr:uid="{3BCAE340-43EA-4DDB-8A94-92C0F6BBCDF1}"/>
    <cellStyle name="Comma 3 3 2 2 4 2 4" xfId="8853" xr:uid="{B05F1EDE-1EE6-4F89-A254-B45EA25A8C32}"/>
    <cellStyle name="Comma 3 3 2 2 4 2 4 2" xfId="24264" xr:uid="{82DDCF52-FE23-49D8-A61E-82A1B33B7E9F}"/>
    <cellStyle name="Comma 3 3 2 2 4 2 4 2 2" xfId="55088" xr:uid="{2CC69F91-2DA6-43C3-8AC1-F89BF2113BB5}"/>
    <cellStyle name="Comma 3 3 2 2 4 2 4 3" xfId="39678" xr:uid="{FE3B9579-644D-408A-97BE-6FA0269E1EA2}"/>
    <cellStyle name="Comma 3 3 2 2 4 2 5" xfId="16455" xr:uid="{5CD14CCA-D3E9-463A-A0F0-C85C0C8976B9}"/>
    <cellStyle name="Comma 3 3 2 2 4 2 5 2" xfId="47279" xr:uid="{AF737674-69DB-42E4-B2B7-851DBA6759CD}"/>
    <cellStyle name="Comma 3 3 2 2 4 2 6" xfId="31869" xr:uid="{4BE6ED8E-C748-4D05-AEAB-EEAC8FC80219}"/>
    <cellStyle name="Comma 3 3 2 2 4 3" xfId="1675" xr:uid="{11927553-D0C3-4D63-9DA7-DDFE5377B470}"/>
    <cellStyle name="Comma 3 3 2 2 4 3 2" xfId="3574" xr:uid="{9A9636A9-CB6B-4559-89D5-A68DF87D6653}"/>
    <cellStyle name="Comma 3 3 2 2 4 3 2 2" xfId="7377" xr:uid="{E91229CE-AD94-49F9-BBC7-6C4A84BB211A}"/>
    <cellStyle name="Comma 3 3 2 2 4 3 2 2 2" xfId="15188" xr:uid="{B9A9D28E-6D81-4B7F-A45B-E76229D8F04A}"/>
    <cellStyle name="Comma 3 3 2 2 4 3 2 2 2 2" xfId="30599" xr:uid="{356E3BD9-2699-4BE8-A9CA-1F0F96C77AEA}"/>
    <cellStyle name="Comma 3 3 2 2 4 3 2 2 2 2 2" xfId="61423" xr:uid="{F8CDB75F-7F57-4085-95BD-EE7989F34A2E}"/>
    <cellStyle name="Comma 3 3 2 2 4 3 2 2 2 3" xfId="46013" xr:uid="{527274AB-3241-4CCA-89BB-930A8B532A60}"/>
    <cellStyle name="Comma 3 3 2 2 4 3 2 2 3" xfId="22790" xr:uid="{5708627E-8306-473A-B047-C9E717A793D6}"/>
    <cellStyle name="Comma 3 3 2 2 4 3 2 2 3 2" xfId="53614" xr:uid="{140B9D68-FD51-4E5F-80A1-41C0F3088E9B}"/>
    <cellStyle name="Comma 3 3 2 2 4 3 2 2 4" xfId="38204" xr:uid="{8A082DBD-CCE7-41CF-9C68-912E001C281D}"/>
    <cellStyle name="Comma 3 3 2 2 4 3 2 3" xfId="11385" xr:uid="{0575430C-07CF-442C-B320-ED116FBE3576}"/>
    <cellStyle name="Comma 3 3 2 2 4 3 2 3 2" xfId="26796" xr:uid="{765BD706-8783-4075-B39E-60319F388EFA}"/>
    <cellStyle name="Comma 3 3 2 2 4 3 2 3 2 2" xfId="57620" xr:uid="{9F93EE74-8478-4953-9CB2-CB5604C26B4D}"/>
    <cellStyle name="Comma 3 3 2 2 4 3 2 3 3" xfId="42210" xr:uid="{156D15DE-D132-4495-BD9D-4C735B4725C5}"/>
    <cellStyle name="Comma 3 3 2 2 4 3 2 4" xfId="18987" xr:uid="{D255B059-03B2-465E-ABDE-8A2F622CA81E}"/>
    <cellStyle name="Comma 3 3 2 2 4 3 2 4 2" xfId="49811" xr:uid="{D54ACDF2-5176-412B-A4F7-A8C1DF1A7099}"/>
    <cellStyle name="Comma 3 3 2 2 4 3 2 5" xfId="34401" xr:uid="{B3550FE2-D7B8-4567-B59B-DC4F63C9D84F}"/>
    <cellStyle name="Comma 3 3 2 2 4 3 3" xfId="5478" xr:uid="{67C92A70-BE65-450E-95DE-F5061CCA4004}"/>
    <cellStyle name="Comma 3 3 2 2 4 3 3 2" xfId="13289" xr:uid="{83538863-B77E-4CF5-ACCB-CB82CDE93F6B}"/>
    <cellStyle name="Comma 3 3 2 2 4 3 3 2 2" xfId="28700" xr:uid="{B2A0946D-ACA1-4903-A8D3-F09100FCE74F}"/>
    <cellStyle name="Comma 3 3 2 2 4 3 3 2 2 2" xfId="59524" xr:uid="{C2B6A3CD-706C-417B-925C-19BDB3DAE9C2}"/>
    <cellStyle name="Comma 3 3 2 2 4 3 3 2 3" xfId="44114" xr:uid="{CE47383A-308F-4AD9-BFE2-030D4BB011FB}"/>
    <cellStyle name="Comma 3 3 2 2 4 3 3 3" xfId="20891" xr:uid="{6F0C9547-C8FE-496D-A356-8D85F8719C18}"/>
    <cellStyle name="Comma 3 3 2 2 4 3 3 3 2" xfId="51715" xr:uid="{B1FC22D3-0E60-4DF9-83D6-425680092526}"/>
    <cellStyle name="Comma 3 3 2 2 4 3 3 4" xfId="36305" xr:uid="{CC5BB852-CB18-4BA4-8917-10A5A45A876F}"/>
    <cellStyle name="Comma 3 3 2 2 4 3 4" xfId="9486" xr:uid="{3FDBD1E3-0073-4C8D-90C3-5B05D8814C1D}"/>
    <cellStyle name="Comma 3 3 2 2 4 3 4 2" xfId="24897" xr:uid="{7290A4C2-58D0-45CC-BED1-375BA4737F44}"/>
    <cellStyle name="Comma 3 3 2 2 4 3 4 2 2" xfId="55721" xr:uid="{7A45C640-E533-4B6B-A646-4FB7F5C9E5D9}"/>
    <cellStyle name="Comma 3 3 2 2 4 3 4 3" xfId="40311" xr:uid="{DAA346C5-C939-446E-AD9A-D352EAABAFAA}"/>
    <cellStyle name="Comma 3 3 2 2 4 3 5" xfId="17088" xr:uid="{F1A4C0DC-ED5A-4860-A864-9C0712A76EB1}"/>
    <cellStyle name="Comma 3 3 2 2 4 3 5 2" xfId="47912" xr:uid="{90D9FD6A-97E7-48B1-9596-70BAFFB8EA15}"/>
    <cellStyle name="Comma 3 3 2 2 4 3 6" xfId="32502" xr:uid="{44517C60-E65C-4627-9668-37821BD19770}"/>
    <cellStyle name="Comma 3 3 2 2 4 4" xfId="2308" xr:uid="{C26E4642-1C36-475E-8BFA-327F3A742E1B}"/>
    <cellStyle name="Comma 3 3 2 2 4 4 2" xfId="6111" xr:uid="{4EFB15B0-0FD1-415F-BCDD-7E5F60314D49}"/>
    <cellStyle name="Comma 3 3 2 2 4 4 2 2" xfId="13922" xr:uid="{DAC945E9-0BEB-4470-9AC5-6AFF01BF239D}"/>
    <cellStyle name="Comma 3 3 2 2 4 4 2 2 2" xfId="29333" xr:uid="{328D1E04-095D-4349-893C-5F2F3037E545}"/>
    <cellStyle name="Comma 3 3 2 2 4 4 2 2 2 2" xfId="60157" xr:uid="{3E360B82-F481-4DA5-9606-6BB89400FA10}"/>
    <cellStyle name="Comma 3 3 2 2 4 4 2 2 3" xfId="44747" xr:uid="{A47A83B0-FD12-48D4-89D0-91D0A5A9ECF4}"/>
    <cellStyle name="Comma 3 3 2 2 4 4 2 3" xfId="21524" xr:uid="{11B3AA27-5118-43FC-BDDB-B64DAADF0300}"/>
    <cellStyle name="Comma 3 3 2 2 4 4 2 3 2" xfId="52348" xr:uid="{7095218B-7733-4700-B5B2-E06FA7252D72}"/>
    <cellStyle name="Comma 3 3 2 2 4 4 2 4" xfId="36938" xr:uid="{F073D090-1255-44BA-9740-7B6E80892C51}"/>
    <cellStyle name="Comma 3 3 2 2 4 4 3" xfId="10119" xr:uid="{FE02AE4D-77D6-4023-B539-A8D98A6B0DCF}"/>
    <cellStyle name="Comma 3 3 2 2 4 4 3 2" xfId="25530" xr:uid="{603DF840-5C0B-4A61-8E2C-AA9C7653F33E}"/>
    <cellStyle name="Comma 3 3 2 2 4 4 3 2 2" xfId="56354" xr:uid="{068023E0-477A-496E-A93B-630050891553}"/>
    <cellStyle name="Comma 3 3 2 2 4 4 3 3" xfId="40944" xr:uid="{9E5399A4-EB37-4476-98F1-8B31F5D38F91}"/>
    <cellStyle name="Comma 3 3 2 2 4 4 4" xfId="17721" xr:uid="{942B6932-D581-462C-8A59-BF965755CE71}"/>
    <cellStyle name="Comma 3 3 2 2 4 4 4 2" xfId="48545" xr:uid="{7BE9DC91-B612-4AAD-A85D-11E3D7D7C263}"/>
    <cellStyle name="Comma 3 3 2 2 4 4 5" xfId="33135" xr:uid="{A79437FC-7DCA-4294-BA34-05D414F9FF98}"/>
    <cellStyle name="Comma 3 3 2 2 4 5" xfId="4212" xr:uid="{BEE80C0B-AC91-4CEE-926F-5088D948E08F}"/>
    <cellStyle name="Comma 3 3 2 2 4 5 2" xfId="12023" xr:uid="{2866A895-DC36-4CD2-AFB5-2279EE068F45}"/>
    <cellStyle name="Comma 3 3 2 2 4 5 2 2" xfId="27434" xr:uid="{B36AB0E4-C1DE-4BE4-AF3A-179905E29FBA}"/>
    <cellStyle name="Comma 3 3 2 2 4 5 2 2 2" xfId="58258" xr:uid="{F026CFAD-E787-4030-AA15-57C7CD4F347C}"/>
    <cellStyle name="Comma 3 3 2 2 4 5 2 3" xfId="42848" xr:uid="{2B50AEB3-43FA-40FE-8C67-FA85A2904E10}"/>
    <cellStyle name="Comma 3 3 2 2 4 5 3" xfId="19625" xr:uid="{20F9FC04-710E-4002-BD16-D54FD1E85D79}"/>
    <cellStyle name="Comma 3 3 2 2 4 5 3 2" xfId="50449" xr:uid="{38F85E89-8AB6-43C5-9979-3EFDB5846DFC}"/>
    <cellStyle name="Comma 3 3 2 2 4 5 4" xfId="35039" xr:uid="{9E5C255B-B658-46D5-8DEE-BBE09FFDD5F1}"/>
    <cellStyle name="Comma 3 3 2 2 4 6" xfId="8220" xr:uid="{89C8E2AC-BB77-467A-9091-970EA62539A9}"/>
    <cellStyle name="Comma 3 3 2 2 4 6 2" xfId="23631" xr:uid="{1FBF8E23-116A-4E75-84F6-AED44EF30479}"/>
    <cellStyle name="Comma 3 3 2 2 4 6 2 2" xfId="54455" xr:uid="{50E6B83D-6321-4008-8999-58E76F643141}"/>
    <cellStyle name="Comma 3 3 2 2 4 6 3" xfId="39045" xr:uid="{C51EA205-4ACC-47D3-A05F-D58C3D47EADC}"/>
    <cellStyle name="Comma 3 3 2 2 4 7" xfId="15822" xr:uid="{63EBD110-A4A7-4AE5-9E6F-8459D8AC5D4D}"/>
    <cellStyle name="Comma 3 3 2 2 4 7 2" xfId="46646" xr:uid="{B0E624F9-CE4E-4767-9D17-F01171D116D7}"/>
    <cellStyle name="Comma 3 3 2 2 4 8" xfId="31236" xr:uid="{77270983-2B01-411D-9957-8501B73AF31D}"/>
    <cellStyle name="Comma 3 3 2 2 5" xfId="829" xr:uid="{2FE42BC7-EB36-484C-96B6-58E970EAEB62}"/>
    <cellStyle name="Comma 3 3 2 2 5 2" xfId="2728" xr:uid="{6866FEAF-3765-4C60-9B4A-B0BDD5EC2774}"/>
    <cellStyle name="Comma 3 3 2 2 5 2 2" xfId="6531" xr:uid="{1A05F86C-06F0-4812-9435-64EC52616053}"/>
    <cellStyle name="Comma 3 3 2 2 5 2 2 2" xfId="14342" xr:uid="{8B2B323A-0CEC-4923-8812-C06033CCA8D1}"/>
    <cellStyle name="Comma 3 3 2 2 5 2 2 2 2" xfId="29753" xr:uid="{763A86C6-FA04-47AB-915A-593034F93E8E}"/>
    <cellStyle name="Comma 3 3 2 2 5 2 2 2 2 2" xfId="60577" xr:uid="{27E9239B-012E-4E3A-9234-FF752EF16867}"/>
    <cellStyle name="Comma 3 3 2 2 5 2 2 2 3" xfId="45167" xr:uid="{512D7BE5-D26F-48F4-B816-32D51A4CEE84}"/>
    <cellStyle name="Comma 3 3 2 2 5 2 2 3" xfId="21944" xr:uid="{BDDD479B-829C-4CE4-8776-1CFE775C4EFD}"/>
    <cellStyle name="Comma 3 3 2 2 5 2 2 3 2" xfId="52768" xr:uid="{C64C4D61-E8D6-429E-A32D-E6ABF89A7D7E}"/>
    <cellStyle name="Comma 3 3 2 2 5 2 2 4" xfId="37358" xr:uid="{6FEAB099-B8F4-4F12-B91D-0FB50EEDC792}"/>
    <cellStyle name="Comma 3 3 2 2 5 2 3" xfId="10539" xr:uid="{7E3BB0B2-D93C-424B-BCE4-16E489266D5E}"/>
    <cellStyle name="Comma 3 3 2 2 5 2 3 2" xfId="25950" xr:uid="{C9F84EDF-1D06-4D8F-8347-8F6CEAB6009B}"/>
    <cellStyle name="Comma 3 3 2 2 5 2 3 2 2" xfId="56774" xr:uid="{97787522-E4BC-48F2-BE65-9E97D92230A2}"/>
    <cellStyle name="Comma 3 3 2 2 5 2 3 3" xfId="41364" xr:uid="{DBFA957E-E16E-4545-AC6E-23DE39473023}"/>
    <cellStyle name="Comma 3 3 2 2 5 2 4" xfId="18141" xr:uid="{3D57224B-DA32-491B-A27E-D6717601FC9C}"/>
    <cellStyle name="Comma 3 3 2 2 5 2 4 2" xfId="48965" xr:uid="{F9DC06C5-D5EA-4337-846C-D02C0E8D469E}"/>
    <cellStyle name="Comma 3 3 2 2 5 2 5" xfId="33555" xr:uid="{190A0763-B712-4B76-963E-4B73174C6F00}"/>
    <cellStyle name="Comma 3 3 2 2 5 3" xfId="4632" xr:uid="{73927734-4FEA-42E0-8203-6F5911651DD8}"/>
    <cellStyle name="Comma 3 3 2 2 5 3 2" xfId="12443" xr:uid="{C6CDCAC4-7A5F-4A33-89BB-4BB873D621C1}"/>
    <cellStyle name="Comma 3 3 2 2 5 3 2 2" xfId="27854" xr:uid="{CA10B2F8-EB0F-4206-B86A-2E3EC8FB231C}"/>
    <cellStyle name="Comma 3 3 2 2 5 3 2 2 2" xfId="58678" xr:uid="{1653A571-57B9-4FC6-BDDE-3CD97A5F1758}"/>
    <cellStyle name="Comma 3 3 2 2 5 3 2 3" xfId="43268" xr:uid="{32B6BA51-92B7-46CD-AC92-5A181783650D}"/>
    <cellStyle name="Comma 3 3 2 2 5 3 3" xfId="20045" xr:uid="{7BA80EB1-A9FD-4801-BE65-7CBB1A6C7A74}"/>
    <cellStyle name="Comma 3 3 2 2 5 3 3 2" xfId="50869" xr:uid="{11F5C217-0829-48A1-8F56-AF9BAC214C7A}"/>
    <cellStyle name="Comma 3 3 2 2 5 3 4" xfId="35459" xr:uid="{FB50ED2B-F5CE-4CBA-9625-B07B24298D47}"/>
    <cellStyle name="Comma 3 3 2 2 5 4" xfId="8640" xr:uid="{B696968B-79F4-4CEE-A2A6-4F0AF556DAB1}"/>
    <cellStyle name="Comma 3 3 2 2 5 4 2" xfId="24051" xr:uid="{E59F19BF-35C5-4F1F-9EEB-DC9FA024A6A1}"/>
    <cellStyle name="Comma 3 3 2 2 5 4 2 2" xfId="54875" xr:uid="{93957AE4-2902-4E72-BE50-2D84207821D5}"/>
    <cellStyle name="Comma 3 3 2 2 5 4 3" xfId="39465" xr:uid="{7D175D7A-B209-4BBD-9653-F6010FF1063F}"/>
    <cellStyle name="Comma 3 3 2 2 5 5" xfId="16242" xr:uid="{A33634BB-EA83-4F1E-8CA1-E0BA73635F52}"/>
    <cellStyle name="Comma 3 3 2 2 5 5 2" xfId="47066" xr:uid="{37FA26E7-B651-45AB-A97D-EA70BDCD5945}"/>
    <cellStyle name="Comma 3 3 2 2 5 6" xfId="31656" xr:uid="{EB0E00C1-F1D2-4C66-A3E6-ED7B79E7CA70}"/>
    <cellStyle name="Comma 3 3 2 2 6" xfId="1462" xr:uid="{08A97404-F950-4EBB-8404-59B550307FCC}"/>
    <cellStyle name="Comma 3 3 2 2 6 2" xfId="3361" xr:uid="{ABCFBA29-6C24-458E-AC7A-B26AE97D963C}"/>
    <cellStyle name="Comma 3 3 2 2 6 2 2" xfId="7164" xr:uid="{0D7B690C-1473-48B2-8CD8-0ACC533EB838}"/>
    <cellStyle name="Comma 3 3 2 2 6 2 2 2" xfId="14975" xr:uid="{DC04A3D1-DF34-42C8-84A6-F4695E3BC506}"/>
    <cellStyle name="Comma 3 3 2 2 6 2 2 2 2" xfId="30386" xr:uid="{97E6A693-FDC7-4BB2-A3B7-541BD1397460}"/>
    <cellStyle name="Comma 3 3 2 2 6 2 2 2 2 2" xfId="61210" xr:uid="{62CCC80F-83D2-4773-8DC2-E449DD2943CF}"/>
    <cellStyle name="Comma 3 3 2 2 6 2 2 2 3" xfId="45800" xr:uid="{116406C6-D530-4C27-841E-4123129C8FF7}"/>
    <cellStyle name="Comma 3 3 2 2 6 2 2 3" xfId="22577" xr:uid="{403186A4-1747-4E90-AA43-EFBBF3656255}"/>
    <cellStyle name="Comma 3 3 2 2 6 2 2 3 2" xfId="53401" xr:uid="{F47EB806-9E44-4EE2-982D-7B31BB40DDFC}"/>
    <cellStyle name="Comma 3 3 2 2 6 2 2 4" xfId="37991" xr:uid="{5B87AE0E-C65D-460F-988B-BF3C7703A59D}"/>
    <cellStyle name="Comma 3 3 2 2 6 2 3" xfId="11172" xr:uid="{FB72300A-8003-4529-8710-1D2D8D67ADBA}"/>
    <cellStyle name="Comma 3 3 2 2 6 2 3 2" xfId="26583" xr:uid="{5F08E1D5-3DB3-4CFF-AF49-20E5B0C3895C}"/>
    <cellStyle name="Comma 3 3 2 2 6 2 3 2 2" xfId="57407" xr:uid="{966295B8-4C0B-4613-B273-6F73AB485770}"/>
    <cellStyle name="Comma 3 3 2 2 6 2 3 3" xfId="41997" xr:uid="{400E5AF8-79C7-48DF-8EFC-42F2CF87ACB9}"/>
    <cellStyle name="Comma 3 3 2 2 6 2 4" xfId="18774" xr:uid="{0E0123EB-3601-4218-9445-10CA254DFCE0}"/>
    <cellStyle name="Comma 3 3 2 2 6 2 4 2" xfId="49598" xr:uid="{F95D6C41-3925-4005-9EA2-9BB2E01204F5}"/>
    <cellStyle name="Comma 3 3 2 2 6 2 5" xfId="34188" xr:uid="{F303A1F2-4C22-427D-893C-47B2A32A3C82}"/>
    <cellStyle name="Comma 3 3 2 2 6 3" xfId="5265" xr:uid="{4CF80C02-D157-418E-BC8E-F5416B815AFF}"/>
    <cellStyle name="Comma 3 3 2 2 6 3 2" xfId="13076" xr:uid="{00586860-FE01-4B5F-A39A-7F4F792707E3}"/>
    <cellStyle name="Comma 3 3 2 2 6 3 2 2" xfId="28487" xr:uid="{0FED6722-8079-4BC8-8481-CC79AD2D812D}"/>
    <cellStyle name="Comma 3 3 2 2 6 3 2 2 2" xfId="59311" xr:uid="{4C57959B-441B-4A5F-B0E3-911ED94B44E9}"/>
    <cellStyle name="Comma 3 3 2 2 6 3 2 3" xfId="43901" xr:uid="{9BE3F94D-8D48-468B-AC05-21E0DDC3A05D}"/>
    <cellStyle name="Comma 3 3 2 2 6 3 3" xfId="20678" xr:uid="{31B69103-8D13-4FC0-8DF3-E0A2394C63D6}"/>
    <cellStyle name="Comma 3 3 2 2 6 3 3 2" xfId="51502" xr:uid="{3F8B144E-C048-496F-8E8D-8481A9A8060B}"/>
    <cellStyle name="Comma 3 3 2 2 6 3 4" xfId="36092" xr:uid="{4957629E-B605-467B-A61D-C7119D9C681F}"/>
    <cellStyle name="Comma 3 3 2 2 6 4" xfId="9273" xr:uid="{3C6ABA3C-667C-4A3B-9C4C-78B466257F41}"/>
    <cellStyle name="Comma 3 3 2 2 6 4 2" xfId="24684" xr:uid="{06522B93-9A08-4E6D-81B4-136F4DA44197}"/>
    <cellStyle name="Comma 3 3 2 2 6 4 2 2" xfId="55508" xr:uid="{207AD6A7-7638-441A-B31A-1FDD24D9A9C4}"/>
    <cellStyle name="Comma 3 3 2 2 6 4 3" xfId="40098" xr:uid="{33AD2C79-6B88-4DC3-9B98-46687B609211}"/>
    <cellStyle name="Comma 3 3 2 2 6 5" xfId="16875" xr:uid="{79FB22FB-6A47-48AD-9B82-E0DE83A22734}"/>
    <cellStyle name="Comma 3 3 2 2 6 5 2" xfId="47699" xr:uid="{C1D0667E-211D-41BF-B8D6-2859C9039424}"/>
    <cellStyle name="Comma 3 3 2 2 6 6" xfId="32289" xr:uid="{8CB01228-61BF-4A75-BA13-B7454DBC0D16}"/>
    <cellStyle name="Comma 3 3 2 2 7" xfId="2095" xr:uid="{F8034645-E17F-43C0-BCDB-4688CA7CC94F}"/>
    <cellStyle name="Comma 3 3 2 2 7 2" xfId="5898" xr:uid="{813768AF-3DF9-442B-8499-7AA9D0812F05}"/>
    <cellStyle name="Comma 3 3 2 2 7 2 2" xfId="13709" xr:uid="{C043C003-3D47-424C-9DD5-127790BF3837}"/>
    <cellStyle name="Comma 3 3 2 2 7 2 2 2" xfId="29120" xr:uid="{67BE3F21-16B9-4402-9BEA-A7100264907D}"/>
    <cellStyle name="Comma 3 3 2 2 7 2 2 2 2" xfId="59944" xr:uid="{20346A68-287B-417C-9253-0A04EA06CC55}"/>
    <cellStyle name="Comma 3 3 2 2 7 2 2 3" xfId="44534" xr:uid="{A7CFF743-8E08-4B06-8F23-3107459CB99A}"/>
    <cellStyle name="Comma 3 3 2 2 7 2 3" xfId="21311" xr:uid="{D1FF0AE8-E850-499B-8B4C-C91BEF44EFD8}"/>
    <cellStyle name="Comma 3 3 2 2 7 2 3 2" xfId="52135" xr:uid="{E746F629-3C0D-4351-97F5-D4F8B2213CAA}"/>
    <cellStyle name="Comma 3 3 2 2 7 2 4" xfId="36725" xr:uid="{67E6E8F7-027E-44BE-B155-708451912499}"/>
    <cellStyle name="Comma 3 3 2 2 7 3" xfId="9906" xr:uid="{0B85F926-E0DE-4029-BF79-0AA73597EA62}"/>
    <cellStyle name="Comma 3 3 2 2 7 3 2" xfId="25317" xr:uid="{13E9447C-07CD-476A-AA6C-7D250A362859}"/>
    <cellStyle name="Comma 3 3 2 2 7 3 2 2" xfId="56141" xr:uid="{05C0FA23-C922-41DC-8C05-D2CEA0A243F2}"/>
    <cellStyle name="Comma 3 3 2 2 7 3 3" xfId="40731" xr:uid="{FC2B0F68-D2D4-4F6C-861B-5F38F0DF1FEB}"/>
    <cellStyle name="Comma 3 3 2 2 7 4" xfId="17508" xr:uid="{E2B46108-066F-4F51-9389-0E252F42C9FB}"/>
    <cellStyle name="Comma 3 3 2 2 7 4 2" xfId="48332" xr:uid="{37FBB5FB-6D9C-42EC-8D3D-44B13C5763C4}"/>
    <cellStyle name="Comma 3 3 2 2 7 5" xfId="32922" xr:uid="{2A984053-AB13-444D-A8DD-BB5CE91D7B73}"/>
    <cellStyle name="Comma 3 3 2 2 8" xfId="3999" xr:uid="{F399CC1F-D2FE-41F6-826C-4CAB173722E5}"/>
    <cellStyle name="Comma 3 3 2 2 8 2" xfId="11810" xr:uid="{525EE79B-077B-413F-85BE-0924AF338369}"/>
    <cellStyle name="Comma 3 3 2 2 8 2 2" xfId="27221" xr:uid="{5C402F6A-41DD-4E62-9104-717E17A3A796}"/>
    <cellStyle name="Comma 3 3 2 2 8 2 2 2" xfId="58045" xr:uid="{01A22E6B-790E-4E65-9D86-ECEC7CFEDDE8}"/>
    <cellStyle name="Comma 3 3 2 2 8 2 3" xfId="42635" xr:uid="{078855DA-D173-40E3-9CCE-315DD59B6889}"/>
    <cellStyle name="Comma 3 3 2 2 8 3" xfId="19412" xr:uid="{17C0BC72-83D9-4219-9A73-F87AA8A68971}"/>
    <cellStyle name="Comma 3 3 2 2 8 3 2" xfId="50236" xr:uid="{B77C3454-404F-4B0D-8F38-10203C8B79CF}"/>
    <cellStyle name="Comma 3 3 2 2 8 4" xfId="34826" xr:uid="{296ED735-16FC-4248-8CA1-AD87064B9D53}"/>
    <cellStyle name="Comma 3 3 2 2 9" xfId="8007" xr:uid="{3F5F8B92-4C5E-48D8-8295-33C6176E8039}"/>
    <cellStyle name="Comma 3 3 2 2 9 2" xfId="23418" xr:uid="{8B0DEC09-58B4-4DC8-B55C-D444B1593C94}"/>
    <cellStyle name="Comma 3 3 2 2 9 2 2" xfId="54242" xr:uid="{DD1AC988-FB2B-4346-AB1E-D77517008325}"/>
    <cellStyle name="Comma 3 3 2 2 9 3" xfId="38832" xr:uid="{46171B9E-6D15-4253-BAD4-8104018DFCCE}"/>
    <cellStyle name="Comma 3 3 2 3" xfId="235" xr:uid="{F893120C-282F-4E06-AAC6-057D4B3FE16E}"/>
    <cellStyle name="Comma 3 3 2 3 10" xfId="15649" xr:uid="{92AF461A-33FC-40DD-8A7C-E4519FF176B1}"/>
    <cellStyle name="Comma 3 3 2 3 10 2" xfId="46473" xr:uid="{ACE234D8-7DE0-4A1B-99FD-9991BBB24ECA}"/>
    <cellStyle name="Comma 3 3 2 3 11" xfId="31063" xr:uid="{37CAE6E7-1257-455D-9EAC-9223FCBC958D}"/>
    <cellStyle name="Comma 3 3 2 3 2" xfId="658" xr:uid="{5B993FB9-CD03-487B-AA1A-600CB4E1F75B}"/>
    <cellStyle name="Comma 3 3 2 3 2 2" xfId="1291" xr:uid="{543EACD6-25A8-4333-B673-AFE00C40075E}"/>
    <cellStyle name="Comma 3 3 2 3 2 2 2" xfId="3190" xr:uid="{6E243852-C843-4BF1-98C5-30C4389274F0}"/>
    <cellStyle name="Comma 3 3 2 3 2 2 2 2" xfId="6993" xr:uid="{C20D4984-AC73-424B-A07C-5AA14424D60F}"/>
    <cellStyle name="Comma 3 3 2 3 2 2 2 2 2" xfId="14804" xr:uid="{828B5B9F-2E5D-4907-A45C-059EFF6FBAD3}"/>
    <cellStyle name="Comma 3 3 2 3 2 2 2 2 2 2" xfId="30215" xr:uid="{1B48DB4A-6B08-44D0-ACED-7B2406B2553D}"/>
    <cellStyle name="Comma 3 3 2 3 2 2 2 2 2 2 2" xfId="61039" xr:uid="{25B60D86-EA20-4768-B191-D13F03E7804F}"/>
    <cellStyle name="Comma 3 3 2 3 2 2 2 2 2 3" xfId="45629" xr:uid="{E2575C86-9FBF-4B60-8FAD-5E072A164F9D}"/>
    <cellStyle name="Comma 3 3 2 3 2 2 2 2 3" xfId="22406" xr:uid="{0F49FDE4-E165-4F42-8B1A-8B23AF2EB208}"/>
    <cellStyle name="Comma 3 3 2 3 2 2 2 2 3 2" xfId="53230" xr:uid="{67D199A1-502A-4401-A621-B078AC1D8BBA}"/>
    <cellStyle name="Comma 3 3 2 3 2 2 2 2 4" xfId="37820" xr:uid="{F4878477-AA41-491B-B51F-20077719C660}"/>
    <cellStyle name="Comma 3 3 2 3 2 2 2 3" xfId="11001" xr:uid="{73355683-8EAE-4C28-B5AE-A5DFC994F545}"/>
    <cellStyle name="Comma 3 3 2 3 2 2 2 3 2" xfId="26412" xr:uid="{52B6A602-AE2A-43B5-85B0-1810C52A621E}"/>
    <cellStyle name="Comma 3 3 2 3 2 2 2 3 2 2" xfId="57236" xr:uid="{B3A5C6A7-FE26-4416-AE74-B4743BDC68CD}"/>
    <cellStyle name="Comma 3 3 2 3 2 2 2 3 3" xfId="41826" xr:uid="{488DAB30-35D4-4B10-9916-B3818E5A2351}"/>
    <cellStyle name="Comma 3 3 2 3 2 2 2 4" xfId="18603" xr:uid="{18664539-275E-483C-AF3A-FA3BF8C0976C}"/>
    <cellStyle name="Comma 3 3 2 3 2 2 2 4 2" xfId="49427" xr:uid="{6F023B55-09D1-44CC-967D-98B28CEA971D}"/>
    <cellStyle name="Comma 3 3 2 3 2 2 2 5" xfId="34017" xr:uid="{9155126A-CDC6-496E-80F5-BBBEFA9BAD89}"/>
    <cellStyle name="Comma 3 3 2 3 2 2 3" xfId="5094" xr:uid="{DAF33B1B-29FF-41E9-96A9-5C74D44657C2}"/>
    <cellStyle name="Comma 3 3 2 3 2 2 3 2" xfId="12905" xr:uid="{ABC31379-D39A-4BA2-B37B-13FA45DE6286}"/>
    <cellStyle name="Comma 3 3 2 3 2 2 3 2 2" xfId="28316" xr:uid="{9E5A63A4-9CE9-427C-BA8A-16A391F9DA43}"/>
    <cellStyle name="Comma 3 3 2 3 2 2 3 2 2 2" xfId="59140" xr:uid="{43771A7F-A692-415A-8780-4D28AD5D650B}"/>
    <cellStyle name="Comma 3 3 2 3 2 2 3 2 3" xfId="43730" xr:uid="{B56B9164-E62D-4B98-9CEA-AAD85208C367}"/>
    <cellStyle name="Comma 3 3 2 3 2 2 3 3" xfId="20507" xr:uid="{22A3B091-AEAE-49D6-845C-62D184F0D5CA}"/>
    <cellStyle name="Comma 3 3 2 3 2 2 3 3 2" xfId="51331" xr:uid="{16C18113-399B-47F8-827A-8283A1EBDE8B}"/>
    <cellStyle name="Comma 3 3 2 3 2 2 3 4" xfId="35921" xr:uid="{DC64A959-01C8-4F4A-8088-A23B12D9A63F}"/>
    <cellStyle name="Comma 3 3 2 3 2 2 4" xfId="9102" xr:uid="{31BF66D1-CB4C-4E79-9B6E-C78461816EAC}"/>
    <cellStyle name="Comma 3 3 2 3 2 2 4 2" xfId="24513" xr:uid="{1E7CFFCA-2C76-4E65-9632-AA0594148CD8}"/>
    <cellStyle name="Comma 3 3 2 3 2 2 4 2 2" xfId="55337" xr:uid="{6D6D9C6F-DB67-44E8-A113-2A6DEDD2D745}"/>
    <cellStyle name="Comma 3 3 2 3 2 2 4 3" xfId="39927" xr:uid="{4888649B-B51B-41CB-8D75-176BC6F9AA87}"/>
    <cellStyle name="Comma 3 3 2 3 2 2 5" xfId="16704" xr:uid="{74A3BDDD-BF04-4D97-9715-60F577B81ECE}"/>
    <cellStyle name="Comma 3 3 2 3 2 2 5 2" xfId="47528" xr:uid="{F807EBFE-0AF4-4BB2-8053-79C84F609062}"/>
    <cellStyle name="Comma 3 3 2 3 2 2 6" xfId="32118" xr:uid="{C5D5C402-967C-4523-B441-B084007912E1}"/>
    <cellStyle name="Comma 3 3 2 3 2 3" xfId="1924" xr:uid="{6AC057BB-C7C5-49BE-BC9A-6315C797B27B}"/>
    <cellStyle name="Comma 3 3 2 3 2 3 2" xfId="3823" xr:uid="{41314F90-7169-4EF6-A7B1-0F0A8E2A622F}"/>
    <cellStyle name="Comma 3 3 2 3 2 3 2 2" xfId="7626" xr:uid="{A576EA49-96CE-46D9-96B2-47FB06ACA6FA}"/>
    <cellStyle name="Comma 3 3 2 3 2 3 2 2 2" xfId="15437" xr:uid="{07C88600-364B-4B9E-8652-48D48745336F}"/>
    <cellStyle name="Comma 3 3 2 3 2 3 2 2 2 2" xfId="30848" xr:uid="{0F2375BA-57DB-414A-9B06-CCDE96289808}"/>
    <cellStyle name="Comma 3 3 2 3 2 3 2 2 2 2 2" xfId="61672" xr:uid="{9BD9F931-37D0-4616-ACE9-2D96BDD1B12A}"/>
    <cellStyle name="Comma 3 3 2 3 2 3 2 2 2 3" xfId="46262" xr:uid="{72CD9D68-45F2-4EDC-BF90-E9D2353C8481}"/>
    <cellStyle name="Comma 3 3 2 3 2 3 2 2 3" xfId="23039" xr:uid="{6B87AD16-B5C8-436C-ABC6-C267EEE40005}"/>
    <cellStyle name="Comma 3 3 2 3 2 3 2 2 3 2" xfId="53863" xr:uid="{73E8B412-741D-4941-AFD2-7D48F276479C}"/>
    <cellStyle name="Comma 3 3 2 3 2 3 2 2 4" xfId="38453" xr:uid="{68044AAE-3E41-42BF-B0BD-8F1B34B576A4}"/>
    <cellStyle name="Comma 3 3 2 3 2 3 2 3" xfId="11634" xr:uid="{9B396423-F33F-448B-8661-368AC7E8A55D}"/>
    <cellStyle name="Comma 3 3 2 3 2 3 2 3 2" xfId="27045" xr:uid="{109E946C-D443-4B8A-91FD-057B3C8DCB9A}"/>
    <cellStyle name="Comma 3 3 2 3 2 3 2 3 2 2" xfId="57869" xr:uid="{236768A3-2960-4639-B947-3F57BE3E610B}"/>
    <cellStyle name="Comma 3 3 2 3 2 3 2 3 3" xfId="42459" xr:uid="{ECA8E603-35C8-444E-AC24-4016FF30D7E7}"/>
    <cellStyle name="Comma 3 3 2 3 2 3 2 4" xfId="19236" xr:uid="{D716161B-F02F-4469-9FDA-A3D322B7424D}"/>
    <cellStyle name="Comma 3 3 2 3 2 3 2 4 2" xfId="50060" xr:uid="{FFD99EF1-653B-4B79-964E-21CF781C0FBD}"/>
    <cellStyle name="Comma 3 3 2 3 2 3 2 5" xfId="34650" xr:uid="{90B22D0C-4ED6-4C70-8D9F-F7C39777640E}"/>
    <cellStyle name="Comma 3 3 2 3 2 3 3" xfId="5727" xr:uid="{2CB77C3A-566D-4CBC-B323-C8FCF8F6BE44}"/>
    <cellStyle name="Comma 3 3 2 3 2 3 3 2" xfId="13538" xr:uid="{7F25A9BA-0D22-4B94-9DFC-635F27A657BA}"/>
    <cellStyle name="Comma 3 3 2 3 2 3 3 2 2" xfId="28949" xr:uid="{ABDFB590-0733-4B6A-81AA-FA0C30AF73AA}"/>
    <cellStyle name="Comma 3 3 2 3 2 3 3 2 2 2" xfId="59773" xr:uid="{1E5AA657-9A05-4054-A1F8-8C57A24CDDD2}"/>
    <cellStyle name="Comma 3 3 2 3 2 3 3 2 3" xfId="44363" xr:uid="{649F7B9B-2EFB-4AA3-89D1-1F16200012E9}"/>
    <cellStyle name="Comma 3 3 2 3 2 3 3 3" xfId="21140" xr:uid="{F82D2FAD-580A-47DF-9E98-19BB925B8CA0}"/>
    <cellStyle name="Comma 3 3 2 3 2 3 3 3 2" xfId="51964" xr:uid="{649752B4-62C6-4860-A5DC-4A096CD4B7B1}"/>
    <cellStyle name="Comma 3 3 2 3 2 3 3 4" xfId="36554" xr:uid="{6DA96B24-A96B-4CE7-A6CF-879555E5075A}"/>
    <cellStyle name="Comma 3 3 2 3 2 3 4" xfId="9735" xr:uid="{884F280D-650F-4C3E-BFBC-27D3AEF3FBED}"/>
    <cellStyle name="Comma 3 3 2 3 2 3 4 2" xfId="25146" xr:uid="{C0E67875-C1AF-4A8A-96B9-F77C343B8A46}"/>
    <cellStyle name="Comma 3 3 2 3 2 3 4 2 2" xfId="55970" xr:uid="{324DE3B8-A4B6-4CCE-A3BE-754C72C81AF0}"/>
    <cellStyle name="Comma 3 3 2 3 2 3 4 3" xfId="40560" xr:uid="{CFCFF14B-7AD9-4200-BBE5-0805C1C648A9}"/>
    <cellStyle name="Comma 3 3 2 3 2 3 5" xfId="17337" xr:uid="{929E05A8-2A1F-483D-871F-2E2D79929CC3}"/>
    <cellStyle name="Comma 3 3 2 3 2 3 5 2" xfId="48161" xr:uid="{E951A643-5313-4908-A1B0-14432637D2A4}"/>
    <cellStyle name="Comma 3 3 2 3 2 3 6" xfId="32751" xr:uid="{C6DF4BCB-C06C-4E97-9A9A-9A7F64ACF96F}"/>
    <cellStyle name="Comma 3 3 2 3 2 4" xfId="2557" xr:uid="{A5216B4A-E5D2-463B-946F-BFD11381D799}"/>
    <cellStyle name="Comma 3 3 2 3 2 4 2" xfId="6360" xr:uid="{ACC3D249-D1CE-4DBD-9192-DE9FB63C1AC6}"/>
    <cellStyle name="Comma 3 3 2 3 2 4 2 2" xfId="14171" xr:uid="{8B57A824-FDA2-4EE1-80B8-89E3754D273F}"/>
    <cellStyle name="Comma 3 3 2 3 2 4 2 2 2" xfId="29582" xr:uid="{0BE71AD0-4DF6-4FE5-84C7-8B9D21DC039D}"/>
    <cellStyle name="Comma 3 3 2 3 2 4 2 2 2 2" xfId="60406" xr:uid="{5BA78BEB-0532-4ACA-B7D0-785AB83AB91C}"/>
    <cellStyle name="Comma 3 3 2 3 2 4 2 2 3" xfId="44996" xr:uid="{EDEDE3D0-6A82-41BB-A842-B5311584F6B8}"/>
    <cellStyle name="Comma 3 3 2 3 2 4 2 3" xfId="21773" xr:uid="{7D8F5485-B0B9-4572-B791-1369451642B1}"/>
    <cellStyle name="Comma 3 3 2 3 2 4 2 3 2" xfId="52597" xr:uid="{8E016AD0-59BE-4C2D-AC6C-CB5D22411B89}"/>
    <cellStyle name="Comma 3 3 2 3 2 4 2 4" xfId="37187" xr:uid="{EB5396E4-6111-4C6B-AD46-5EFBEA805F1F}"/>
    <cellStyle name="Comma 3 3 2 3 2 4 3" xfId="10368" xr:uid="{B3F74497-BEA0-4171-A3E9-6E146495191F}"/>
    <cellStyle name="Comma 3 3 2 3 2 4 3 2" xfId="25779" xr:uid="{C3BA6AC7-54E1-4515-807F-7815C3BFDEE8}"/>
    <cellStyle name="Comma 3 3 2 3 2 4 3 2 2" xfId="56603" xr:uid="{3A4515AE-A384-4D87-B568-ED0B8F68069F}"/>
    <cellStyle name="Comma 3 3 2 3 2 4 3 3" xfId="41193" xr:uid="{37452E7D-BC50-4680-9CDF-041FF0927807}"/>
    <cellStyle name="Comma 3 3 2 3 2 4 4" xfId="17970" xr:uid="{03D9820C-B796-46C9-82BD-5B6A4E5589C1}"/>
    <cellStyle name="Comma 3 3 2 3 2 4 4 2" xfId="48794" xr:uid="{1EA5B244-DD83-4EB6-B3CF-26CCA2A6836A}"/>
    <cellStyle name="Comma 3 3 2 3 2 4 5" xfId="33384" xr:uid="{A1A20285-57B4-4513-8106-EFBC6319D349}"/>
    <cellStyle name="Comma 3 3 2 3 2 5" xfId="4461" xr:uid="{8821893E-407C-4305-BDEB-669227D6E848}"/>
    <cellStyle name="Comma 3 3 2 3 2 5 2" xfId="12272" xr:uid="{A0660C92-4918-4606-9F03-4CA98EFB701E}"/>
    <cellStyle name="Comma 3 3 2 3 2 5 2 2" xfId="27683" xr:uid="{1A1775B1-6724-47C3-9DD8-00F847B6FCC2}"/>
    <cellStyle name="Comma 3 3 2 3 2 5 2 2 2" xfId="58507" xr:uid="{9B352550-A62C-4B97-8D3D-076FE784B18E}"/>
    <cellStyle name="Comma 3 3 2 3 2 5 2 3" xfId="43097" xr:uid="{FE61679E-E335-423A-B9B0-4494BABDE344}"/>
    <cellStyle name="Comma 3 3 2 3 2 5 3" xfId="19874" xr:uid="{06064426-EF89-44A4-B3DB-8B5770BF96E5}"/>
    <cellStyle name="Comma 3 3 2 3 2 5 3 2" xfId="50698" xr:uid="{9D460EED-F47B-4A04-AF4A-7388361E453B}"/>
    <cellStyle name="Comma 3 3 2 3 2 5 4" xfId="35288" xr:uid="{86DD2CA7-8EEC-4176-B2DD-F937544421A4}"/>
    <cellStyle name="Comma 3 3 2 3 2 6" xfId="8469" xr:uid="{7D45A620-26A1-43B0-9A95-6D56AC38F4AB}"/>
    <cellStyle name="Comma 3 3 2 3 2 6 2" xfId="23880" xr:uid="{F73482C5-2F77-42FC-944A-D420EFA46AB2}"/>
    <cellStyle name="Comma 3 3 2 3 2 6 2 2" xfId="54704" xr:uid="{F0B7FE2D-BFD8-4CDA-AB6E-5E0B2214FD3B}"/>
    <cellStyle name="Comma 3 3 2 3 2 6 3" xfId="39294" xr:uid="{3A5F0109-268B-48E9-A3AF-3C34FDACC540}"/>
    <cellStyle name="Comma 3 3 2 3 2 7" xfId="16071" xr:uid="{3607777D-8256-4A64-88C6-63F45024ED68}"/>
    <cellStyle name="Comma 3 3 2 3 2 7 2" xfId="46895" xr:uid="{438FDD67-E6CE-4C6D-83F1-6E2CA53AC4DF}"/>
    <cellStyle name="Comma 3 3 2 3 2 8" xfId="31485" xr:uid="{4049A84B-4C6F-42D7-B792-8DD0AD9B0BC8}"/>
    <cellStyle name="Comma 3 3 2 3 3" xfId="449" xr:uid="{6D291140-4666-4871-8E6A-058E21F12840}"/>
    <cellStyle name="Comma 3 3 2 3 3 2" xfId="1082" xr:uid="{58B9882F-B277-4876-A724-F215B9C221DD}"/>
    <cellStyle name="Comma 3 3 2 3 3 2 2" xfId="2981" xr:uid="{D3E64853-1A15-4B9E-BC90-13006F9798C3}"/>
    <cellStyle name="Comma 3 3 2 3 3 2 2 2" xfId="6784" xr:uid="{7C26E37A-A3D4-4045-824E-E99641AB7D4E}"/>
    <cellStyle name="Comma 3 3 2 3 3 2 2 2 2" xfId="14595" xr:uid="{43060251-FF56-4072-8182-F01BC604456B}"/>
    <cellStyle name="Comma 3 3 2 3 3 2 2 2 2 2" xfId="30006" xr:uid="{3D564D87-C01A-4532-9236-3A2565B9E4B7}"/>
    <cellStyle name="Comma 3 3 2 3 3 2 2 2 2 2 2" xfId="60830" xr:uid="{3D2FF1F7-C1E4-4546-B520-CD764195F784}"/>
    <cellStyle name="Comma 3 3 2 3 3 2 2 2 2 3" xfId="45420" xr:uid="{9FC7E5ED-4077-454A-A05E-6E193218DE48}"/>
    <cellStyle name="Comma 3 3 2 3 3 2 2 2 3" xfId="22197" xr:uid="{0E239033-1B30-455D-ACA3-540F7C27AA7A}"/>
    <cellStyle name="Comma 3 3 2 3 3 2 2 2 3 2" xfId="53021" xr:uid="{0D8B3896-01E9-4F46-AF67-25B7C0E2C5CB}"/>
    <cellStyle name="Comma 3 3 2 3 3 2 2 2 4" xfId="37611" xr:uid="{F8D6CBA8-EB07-45F5-A968-2CB21344AE58}"/>
    <cellStyle name="Comma 3 3 2 3 3 2 2 3" xfId="10792" xr:uid="{84407FBD-A9E4-4CC8-991C-676924F11572}"/>
    <cellStyle name="Comma 3 3 2 3 3 2 2 3 2" xfId="26203" xr:uid="{56295719-FD2E-4A47-B319-9327A89B14C7}"/>
    <cellStyle name="Comma 3 3 2 3 3 2 2 3 2 2" xfId="57027" xr:uid="{E4915BF8-8543-46A5-87B8-A58DF4959579}"/>
    <cellStyle name="Comma 3 3 2 3 3 2 2 3 3" xfId="41617" xr:uid="{42163D7F-2E53-42F8-90AD-A91A65446751}"/>
    <cellStyle name="Comma 3 3 2 3 3 2 2 4" xfId="18394" xr:uid="{BFC662BD-CB2B-4613-96C4-4AA6A1D85D90}"/>
    <cellStyle name="Comma 3 3 2 3 3 2 2 4 2" xfId="49218" xr:uid="{7B2C227F-B158-4944-977F-2DB1509D6A05}"/>
    <cellStyle name="Comma 3 3 2 3 3 2 2 5" xfId="33808" xr:uid="{6CAB1DEE-C011-47B6-B4B0-A75CAE71E0F2}"/>
    <cellStyle name="Comma 3 3 2 3 3 2 3" xfId="4885" xr:uid="{FA7811DF-F8E7-4FE1-B9B2-5479DBFA7319}"/>
    <cellStyle name="Comma 3 3 2 3 3 2 3 2" xfId="12696" xr:uid="{E8BF4B95-B2B2-4D8B-9446-E5AC439A3E2B}"/>
    <cellStyle name="Comma 3 3 2 3 3 2 3 2 2" xfId="28107" xr:uid="{F3E46BE9-C3A3-4049-96C3-64C9B11F69BC}"/>
    <cellStyle name="Comma 3 3 2 3 3 2 3 2 2 2" xfId="58931" xr:uid="{D66D16EF-CE2D-47D3-803A-A6DDB10791CD}"/>
    <cellStyle name="Comma 3 3 2 3 3 2 3 2 3" xfId="43521" xr:uid="{1575E873-6EF1-4502-A0C0-8E8EF8000026}"/>
    <cellStyle name="Comma 3 3 2 3 3 2 3 3" xfId="20298" xr:uid="{A5E70970-A902-4FB4-A16D-5EC71394B6B3}"/>
    <cellStyle name="Comma 3 3 2 3 3 2 3 3 2" xfId="51122" xr:uid="{5EBE3605-3EA1-47FB-B8B2-8532698B659D}"/>
    <cellStyle name="Comma 3 3 2 3 3 2 3 4" xfId="35712" xr:uid="{50960978-BF8C-4F94-8268-926B851FF858}"/>
    <cellStyle name="Comma 3 3 2 3 3 2 4" xfId="8893" xr:uid="{4849FC7F-9A0D-4ED9-822C-F69BBAD11B4A}"/>
    <cellStyle name="Comma 3 3 2 3 3 2 4 2" xfId="24304" xr:uid="{7E7F3D70-DD5E-4684-AF71-AC9177BE8B21}"/>
    <cellStyle name="Comma 3 3 2 3 3 2 4 2 2" xfId="55128" xr:uid="{0C36573C-4AEB-497F-99CA-E17794013C72}"/>
    <cellStyle name="Comma 3 3 2 3 3 2 4 3" xfId="39718" xr:uid="{B176F807-A822-4ED6-8956-F869419162B2}"/>
    <cellStyle name="Comma 3 3 2 3 3 2 5" xfId="16495" xr:uid="{4D018B8D-A704-4891-9C90-83B64A947804}"/>
    <cellStyle name="Comma 3 3 2 3 3 2 5 2" xfId="47319" xr:uid="{52DFBABF-21BB-4E53-8EEB-B2F1F4C81E60}"/>
    <cellStyle name="Comma 3 3 2 3 3 2 6" xfId="31909" xr:uid="{828E8680-16B2-4B50-85F9-72E60086C9DA}"/>
    <cellStyle name="Comma 3 3 2 3 3 3" xfId="1715" xr:uid="{075E4D5D-3A5D-4A50-89EC-179E461A694E}"/>
    <cellStyle name="Comma 3 3 2 3 3 3 2" xfId="3614" xr:uid="{14814BE0-8169-40CF-8D50-49373795C391}"/>
    <cellStyle name="Comma 3 3 2 3 3 3 2 2" xfId="7417" xr:uid="{F14A3041-3544-4754-8F58-32D318340F9F}"/>
    <cellStyle name="Comma 3 3 2 3 3 3 2 2 2" xfId="15228" xr:uid="{22B54A6E-B4CD-4D80-8993-D02F21008675}"/>
    <cellStyle name="Comma 3 3 2 3 3 3 2 2 2 2" xfId="30639" xr:uid="{EDD2CEF4-3A74-4507-8020-25A775278EED}"/>
    <cellStyle name="Comma 3 3 2 3 3 3 2 2 2 2 2" xfId="61463" xr:uid="{4A69C86D-5926-43AD-AA8D-621C043C8155}"/>
    <cellStyle name="Comma 3 3 2 3 3 3 2 2 2 3" xfId="46053" xr:uid="{30DDDB8C-F182-44B9-A221-24C3D7D47C19}"/>
    <cellStyle name="Comma 3 3 2 3 3 3 2 2 3" xfId="22830" xr:uid="{5AE4025B-6151-49DF-B398-B81B1C391B54}"/>
    <cellStyle name="Comma 3 3 2 3 3 3 2 2 3 2" xfId="53654" xr:uid="{028029C3-6F03-4DC3-8ECA-41136DC427AF}"/>
    <cellStyle name="Comma 3 3 2 3 3 3 2 2 4" xfId="38244" xr:uid="{FF708F76-291D-4D0E-BABB-C55A9A947614}"/>
    <cellStyle name="Comma 3 3 2 3 3 3 2 3" xfId="11425" xr:uid="{9DA24943-5C4E-40AE-B88B-D83166E0B929}"/>
    <cellStyle name="Comma 3 3 2 3 3 3 2 3 2" xfId="26836" xr:uid="{3BAD1A8F-F808-4D8A-8F3F-67CA26187F4F}"/>
    <cellStyle name="Comma 3 3 2 3 3 3 2 3 2 2" xfId="57660" xr:uid="{8BB1D938-5169-4DD2-9B56-FCE6A262D7BC}"/>
    <cellStyle name="Comma 3 3 2 3 3 3 2 3 3" xfId="42250" xr:uid="{4E4E62AC-8BBC-404B-9554-894953946F70}"/>
    <cellStyle name="Comma 3 3 2 3 3 3 2 4" xfId="19027" xr:uid="{8DAE92EC-32D7-443A-AE8F-35D1FE723CF6}"/>
    <cellStyle name="Comma 3 3 2 3 3 3 2 4 2" xfId="49851" xr:uid="{8B2366E3-9A44-4D00-B9AE-81A0D84783AA}"/>
    <cellStyle name="Comma 3 3 2 3 3 3 2 5" xfId="34441" xr:uid="{9B5783BD-66E1-4EB0-BA16-BE77390DB405}"/>
    <cellStyle name="Comma 3 3 2 3 3 3 3" xfId="5518" xr:uid="{838ACB86-1B63-4BF1-84BB-6BEA79D785AF}"/>
    <cellStyle name="Comma 3 3 2 3 3 3 3 2" xfId="13329" xr:uid="{244BB18B-63A0-448D-9527-0178F9FE5599}"/>
    <cellStyle name="Comma 3 3 2 3 3 3 3 2 2" xfId="28740" xr:uid="{D91435D0-C1FD-49AF-8A77-05173BC1F4B1}"/>
    <cellStyle name="Comma 3 3 2 3 3 3 3 2 2 2" xfId="59564" xr:uid="{BEF5C9C7-957E-4026-A056-2EE37F256102}"/>
    <cellStyle name="Comma 3 3 2 3 3 3 3 2 3" xfId="44154" xr:uid="{F579E221-32EA-4397-9C23-D380D261ED28}"/>
    <cellStyle name="Comma 3 3 2 3 3 3 3 3" xfId="20931" xr:uid="{38C8A8C8-B478-4485-A04A-4D9CC8AC5100}"/>
    <cellStyle name="Comma 3 3 2 3 3 3 3 3 2" xfId="51755" xr:uid="{797E5796-F605-41EF-99AF-36F098237D45}"/>
    <cellStyle name="Comma 3 3 2 3 3 3 3 4" xfId="36345" xr:uid="{7CD1C755-922C-4592-BAE1-0BAD3F35638D}"/>
    <cellStyle name="Comma 3 3 2 3 3 3 4" xfId="9526" xr:uid="{5DA0C014-64BD-451C-8F83-D77CF5944D97}"/>
    <cellStyle name="Comma 3 3 2 3 3 3 4 2" xfId="24937" xr:uid="{31CEEF2B-7E76-4CE9-B1B1-E0B28CD0AF49}"/>
    <cellStyle name="Comma 3 3 2 3 3 3 4 2 2" xfId="55761" xr:uid="{AB052DC5-83A5-4EFA-91AD-9C98FFB05B6A}"/>
    <cellStyle name="Comma 3 3 2 3 3 3 4 3" xfId="40351" xr:uid="{F57E5A0E-7E5E-4571-976F-74916C25E72B}"/>
    <cellStyle name="Comma 3 3 2 3 3 3 5" xfId="17128" xr:uid="{9F41AA46-7E7D-4F6A-A221-0475F22C2D09}"/>
    <cellStyle name="Comma 3 3 2 3 3 3 5 2" xfId="47952" xr:uid="{E94A0EB2-4BCA-4923-8661-95B4712A8517}"/>
    <cellStyle name="Comma 3 3 2 3 3 3 6" xfId="32542" xr:uid="{979EEC98-CA2C-4B79-ABE1-01F3BF8ED943}"/>
    <cellStyle name="Comma 3 3 2 3 3 4" xfId="2348" xr:uid="{43346280-5A27-42BD-91DD-5B8C638F5874}"/>
    <cellStyle name="Comma 3 3 2 3 3 4 2" xfId="6151" xr:uid="{E97B2F68-2B51-48D2-A184-B722AFD992F9}"/>
    <cellStyle name="Comma 3 3 2 3 3 4 2 2" xfId="13962" xr:uid="{F9F1E6DA-6AF2-469A-B5E5-D298BDE0C3B7}"/>
    <cellStyle name="Comma 3 3 2 3 3 4 2 2 2" xfId="29373" xr:uid="{0F28D891-C6FB-4CC0-9366-BB3763A944B7}"/>
    <cellStyle name="Comma 3 3 2 3 3 4 2 2 2 2" xfId="60197" xr:uid="{6F6E0C7E-E76D-48A1-AE2D-8C57023E761B}"/>
    <cellStyle name="Comma 3 3 2 3 3 4 2 2 3" xfId="44787" xr:uid="{1A58C8D2-435A-416C-918C-7652A5539D8A}"/>
    <cellStyle name="Comma 3 3 2 3 3 4 2 3" xfId="21564" xr:uid="{1231CBAD-1C27-46AA-A3E5-5ADC9D2DBC4C}"/>
    <cellStyle name="Comma 3 3 2 3 3 4 2 3 2" xfId="52388" xr:uid="{455C3A36-117C-4EE2-9889-63858B4D3CA1}"/>
    <cellStyle name="Comma 3 3 2 3 3 4 2 4" xfId="36978" xr:uid="{C36960FF-2EB7-4B91-BA98-DDFB8C87B0ED}"/>
    <cellStyle name="Comma 3 3 2 3 3 4 3" xfId="10159" xr:uid="{1ACE6828-8E88-44CD-AB2B-68F4F017F386}"/>
    <cellStyle name="Comma 3 3 2 3 3 4 3 2" xfId="25570" xr:uid="{2735DDD0-E491-4CEB-8AE4-87EB0437367E}"/>
    <cellStyle name="Comma 3 3 2 3 3 4 3 2 2" xfId="56394" xr:uid="{4CED223F-0053-4904-B844-8FCB106B8478}"/>
    <cellStyle name="Comma 3 3 2 3 3 4 3 3" xfId="40984" xr:uid="{D0AB4F8A-E8F4-4041-B682-3CAF3B507451}"/>
    <cellStyle name="Comma 3 3 2 3 3 4 4" xfId="17761" xr:uid="{57E4F4E4-AE88-49EB-B4A3-8FEDE3CA416E}"/>
    <cellStyle name="Comma 3 3 2 3 3 4 4 2" xfId="48585" xr:uid="{8B43EB08-6735-4E86-AD31-F4169FB294C5}"/>
    <cellStyle name="Comma 3 3 2 3 3 4 5" xfId="33175" xr:uid="{7557F318-C7FE-4D26-B583-FF5BD653C202}"/>
    <cellStyle name="Comma 3 3 2 3 3 5" xfId="4252" xr:uid="{840DC170-B77C-42B6-9739-8E54298D97B5}"/>
    <cellStyle name="Comma 3 3 2 3 3 5 2" xfId="12063" xr:uid="{CDCB6B1D-3D9B-4EC8-A896-600B8BB8522C}"/>
    <cellStyle name="Comma 3 3 2 3 3 5 2 2" xfId="27474" xr:uid="{C09D00D1-AB30-4161-8933-89A1D44925B8}"/>
    <cellStyle name="Comma 3 3 2 3 3 5 2 2 2" xfId="58298" xr:uid="{C34C1305-5FE0-42E1-B3C1-F790DDD82812}"/>
    <cellStyle name="Comma 3 3 2 3 3 5 2 3" xfId="42888" xr:uid="{301FE216-2290-4B07-BD88-51FE64574400}"/>
    <cellStyle name="Comma 3 3 2 3 3 5 3" xfId="19665" xr:uid="{39839875-1DED-4F37-A971-16D19B80F005}"/>
    <cellStyle name="Comma 3 3 2 3 3 5 3 2" xfId="50489" xr:uid="{AA251AC8-44FF-4540-B7FC-B7858F0C7ED9}"/>
    <cellStyle name="Comma 3 3 2 3 3 5 4" xfId="35079" xr:uid="{6BCE495A-6F03-4682-8310-1E18A36C81A5}"/>
    <cellStyle name="Comma 3 3 2 3 3 6" xfId="8260" xr:uid="{523ED73A-C57C-45D2-B6F1-8C32CE524DF3}"/>
    <cellStyle name="Comma 3 3 2 3 3 6 2" xfId="23671" xr:uid="{DA2DA86B-EE83-4B51-A9E7-AA04F4572DFB}"/>
    <cellStyle name="Comma 3 3 2 3 3 6 2 2" xfId="54495" xr:uid="{097CBB33-D846-4C19-8129-BEAC70A95EAD}"/>
    <cellStyle name="Comma 3 3 2 3 3 6 3" xfId="39085" xr:uid="{8A1C8415-57DB-4F52-A7E1-5623872F9CCA}"/>
    <cellStyle name="Comma 3 3 2 3 3 7" xfId="15862" xr:uid="{FE8E9539-4A09-43F7-92F3-A714F493BFFC}"/>
    <cellStyle name="Comma 3 3 2 3 3 7 2" xfId="46686" xr:uid="{28116463-9DAC-4CDA-A64B-F4F0CEFC3CBB}"/>
    <cellStyle name="Comma 3 3 2 3 3 8" xfId="31276" xr:uid="{5B8C258C-8CDB-41A2-BF3E-5236CC775F05}"/>
    <cellStyle name="Comma 3 3 2 3 4" xfId="869" xr:uid="{9417A1FA-CC89-4BF8-9003-72C36EDDE70C}"/>
    <cellStyle name="Comma 3 3 2 3 4 2" xfId="2768" xr:uid="{CE5595C2-BED3-4E4E-AC13-AB7D165A287D}"/>
    <cellStyle name="Comma 3 3 2 3 4 2 2" xfId="6571" xr:uid="{D5C19ED7-CDE0-425C-BAB1-B25B0FAB4A1A}"/>
    <cellStyle name="Comma 3 3 2 3 4 2 2 2" xfId="14382" xr:uid="{72B44CB0-D39B-468B-A8B3-3277D7FDC0E2}"/>
    <cellStyle name="Comma 3 3 2 3 4 2 2 2 2" xfId="29793" xr:uid="{ADE69752-4F0F-4BA2-A76D-A1DE4A520A3A}"/>
    <cellStyle name="Comma 3 3 2 3 4 2 2 2 2 2" xfId="60617" xr:uid="{8472CA51-5FB7-42F3-BC57-BBAA0BADA021}"/>
    <cellStyle name="Comma 3 3 2 3 4 2 2 2 3" xfId="45207" xr:uid="{DDAEBE10-9EA2-47DE-B7C8-7920FE96768A}"/>
    <cellStyle name="Comma 3 3 2 3 4 2 2 3" xfId="21984" xr:uid="{15ACBB42-83F3-4885-84B2-7FEACE4E1B6A}"/>
    <cellStyle name="Comma 3 3 2 3 4 2 2 3 2" xfId="52808" xr:uid="{1E63387F-7D82-4237-9823-9E0B4BD5E27B}"/>
    <cellStyle name="Comma 3 3 2 3 4 2 2 4" xfId="37398" xr:uid="{A061BEE1-EBBB-4C6F-965A-5B7845A8E5C8}"/>
    <cellStyle name="Comma 3 3 2 3 4 2 3" xfId="10579" xr:uid="{AC618370-2E00-4B53-9DDB-16759D053AF5}"/>
    <cellStyle name="Comma 3 3 2 3 4 2 3 2" xfId="25990" xr:uid="{36FED36E-66BB-4CAC-AC62-825128751CFF}"/>
    <cellStyle name="Comma 3 3 2 3 4 2 3 2 2" xfId="56814" xr:uid="{9D7EF4E1-AA78-4357-AEA2-74CF5EFA794F}"/>
    <cellStyle name="Comma 3 3 2 3 4 2 3 3" xfId="41404" xr:uid="{E0C9AB52-C363-4845-8930-0331A8E25040}"/>
    <cellStyle name="Comma 3 3 2 3 4 2 4" xfId="18181" xr:uid="{AE4E87DB-C5DB-41D3-B33B-625CD1043360}"/>
    <cellStyle name="Comma 3 3 2 3 4 2 4 2" xfId="49005" xr:uid="{AAFD701E-C7A2-464C-9D48-50CC6C637255}"/>
    <cellStyle name="Comma 3 3 2 3 4 2 5" xfId="33595" xr:uid="{080930B0-21DB-4DC8-87C8-11E381051307}"/>
    <cellStyle name="Comma 3 3 2 3 4 3" xfId="4672" xr:uid="{0FEB6611-5653-4511-88C4-3061AC24233F}"/>
    <cellStyle name="Comma 3 3 2 3 4 3 2" xfId="12483" xr:uid="{4E01EB8D-1A90-4109-A85F-8156EA103432}"/>
    <cellStyle name="Comma 3 3 2 3 4 3 2 2" xfId="27894" xr:uid="{31B0B7C9-F6D0-4243-8B07-C048F1CEEE4C}"/>
    <cellStyle name="Comma 3 3 2 3 4 3 2 2 2" xfId="58718" xr:uid="{E7BCB8FE-DFF2-49F1-B6CB-466920DB5FA1}"/>
    <cellStyle name="Comma 3 3 2 3 4 3 2 3" xfId="43308" xr:uid="{4DC6700C-5C77-4CF9-BB57-184C5A6FBA97}"/>
    <cellStyle name="Comma 3 3 2 3 4 3 3" xfId="20085" xr:uid="{01B1758F-9DD5-4347-8572-6F424E8455EB}"/>
    <cellStyle name="Comma 3 3 2 3 4 3 3 2" xfId="50909" xr:uid="{ECA4185E-1870-4838-9839-B4B8AC13C2A9}"/>
    <cellStyle name="Comma 3 3 2 3 4 3 4" xfId="35499" xr:uid="{E023E8C0-1EDF-4E4B-8519-4519EC4D817E}"/>
    <cellStyle name="Comma 3 3 2 3 4 4" xfId="8680" xr:uid="{6607B185-EBDF-419C-A0FD-6DA22A13D9F2}"/>
    <cellStyle name="Comma 3 3 2 3 4 4 2" xfId="24091" xr:uid="{1CC3A315-BDBD-41D4-B06C-B8300FBD7357}"/>
    <cellStyle name="Comma 3 3 2 3 4 4 2 2" xfId="54915" xr:uid="{20EE9747-5579-40E6-AEE8-66E62D23E47A}"/>
    <cellStyle name="Comma 3 3 2 3 4 4 3" xfId="39505" xr:uid="{BA080EBF-BF03-4B42-A2B6-289CFD8C7369}"/>
    <cellStyle name="Comma 3 3 2 3 4 5" xfId="16282" xr:uid="{013DEBF1-D2E0-42AB-9B72-72FD61A55167}"/>
    <cellStyle name="Comma 3 3 2 3 4 5 2" xfId="47106" xr:uid="{F62AA32C-8C8A-4CC9-8349-88E9D2541416}"/>
    <cellStyle name="Comma 3 3 2 3 4 6" xfId="31696" xr:uid="{21095269-D1ED-4C9F-988E-C530972F4F6F}"/>
    <cellStyle name="Comma 3 3 2 3 5" xfId="1502" xr:uid="{2396CA5E-134F-450C-AFA1-0FACAC9378E8}"/>
    <cellStyle name="Comma 3 3 2 3 5 2" xfId="3401" xr:uid="{1263FEC5-2B0B-4573-9BF6-0BBB7C3B19FE}"/>
    <cellStyle name="Comma 3 3 2 3 5 2 2" xfId="7204" xr:uid="{790ABEE1-6C30-4B1A-8711-A61B8492A82B}"/>
    <cellStyle name="Comma 3 3 2 3 5 2 2 2" xfId="15015" xr:uid="{1E86FA67-775C-4703-A802-161CAAA3084F}"/>
    <cellStyle name="Comma 3 3 2 3 5 2 2 2 2" xfId="30426" xr:uid="{DD7A3D85-6852-414B-B9C1-B5C13731E434}"/>
    <cellStyle name="Comma 3 3 2 3 5 2 2 2 2 2" xfId="61250" xr:uid="{F65D2A73-F9B5-48C0-900F-842A94FCE472}"/>
    <cellStyle name="Comma 3 3 2 3 5 2 2 2 3" xfId="45840" xr:uid="{593856BD-EB90-4C37-9FC0-40BB25D2FB08}"/>
    <cellStyle name="Comma 3 3 2 3 5 2 2 3" xfId="22617" xr:uid="{C9B34309-6370-4664-873C-BA3D341CED2C}"/>
    <cellStyle name="Comma 3 3 2 3 5 2 2 3 2" xfId="53441" xr:uid="{246E3597-39AC-4754-9067-6C1928A9ED62}"/>
    <cellStyle name="Comma 3 3 2 3 5 2 2 4" xfId="38031" xr:uid="{A3FEC357-5A77-4C3B-B3C8-6479FA0373C6}"/>
    <cellStyle name="Comma 3 3 2 3 5 2 3" xfId="11212" xr:uid="{EFDA5A42-BBE9-49A4-88B3-588C2EEE6EDD}"/>
    <cellStyle name="Comma 3 3 2 3 5 2 3 2" xfId="26623" xr:uid="{5B8E43D3-10DA-40F4-87F1-3AECBF67FC91}"/>
    <cellStyle name="Comma 3 3 2 3 5 2 3 2 2" xfId="57447" xr:uid="{F0090689-F79A-44E8-ABAB-38CBFB9029FA}"/>
    <cellStyle name="Comma 3 3 2 3 5 2 3 3" xfId="42037" xr:uid="{9B900227-5F73-4570-8C86-852E10E854B7}"/>
    <cellStyle name="Comma 3 3 2 3 5 2 4" xfId="18814" xr:uid="{C3BCC9A8-0D85-4A13-88AC-5F89B23944B4}"/>
    <cellStyle name="Comma 3 3 2 3 5 2 4 2" xfId="49638" xr:uid="{61CDF389-F0E9-4667-8926-9C49D526D941}"/>
    <cellStyle name="Comma 3 3 2 3 5 2 5" xfId="34228" xr:uid="{51EBC27B-26D3-403E-B2FB-414DC7D1DEE5}"/>
    <cellStyle name="Comma 3 3 2 3 5 3" xfId="5305" xr:uid="{3EFA05B4-6FE9-4CD6-9012-009553EF11C9}"/>
    <cellStyle name="Comma 3 3 2 3 5 3 2" xfId="13116" xr:uid="{6B17351D-21BD-42EB-A42F-03B173249A30}"/>
    <cellStyle name="Comma 3 3 2 3 5 3 2 2" xfId="28527" xr:uid="{2CED8CBF-C64C-4DF5-AF28-DD69F2E1858E}"/>
    <cellStyle name="Comma 3 3 2 3 5 3 2 2 2" xfId="59351" xr:uid="{6BFE042B-433F-44A2-940B-D232C57B68C7}"/>
    <cellStyle name="Comma 3 3 2 3 5 3 2 3" xfId="43941" xr:uid="{4AD89D09-667C-4F1A-BC62-8CA1AE921625}"/>
    <cellStyle name="Comma 3 3 2 3 5 3 3" xfId="20718" xr:uid="{EF4D244E-8D5B-42BD-B506-07E27A0C08C3}"/>
    <cellStyle name="Comma 3 3 2 3 5 3 3 2" xfId="51542" xr:uid="{8A4A6B9D-EB97-4E04-88A1-628383AAB203}"/>
    <cellStyle name="Comma 3 3 2 3 5 3 4" xfId="36132" xr:uid="{D56E67EB-C544-4258-952F-771101E3904C}"/>
    <cellStyle name="Comma 3 3 2 3 5 4" xfId="9313" xr:uid="{D3BBE94C-FC23-4881-ABF7-A3CDB930D584}"/>
    <cellStyle name="Comma 3 3 2 3 5 4 2" xfId="24724" xr:uid="{63427C02-671D-4309-8F9A-F41A9B5F1C5C}"/>
    <cellStyle name="Comma 3 3 2 3 5 4 2 2" xfId="55548" xr:uid="{D4C648F1-922D-42E3-8976-A3B24C0830E5}"/>
    <cellStyle name="Comma 3 3 2 3 5 4 3" xfId="40138" xr:uid="{A8DA980B-63BE-43BB-BC58-DB05AF117028}"/>
    <cellStyle name="Comma 3 3 2 3 5 5" xfId="16915" xr:uid="{87F833E8-6E9E-4B6F-923A-4313585EFF70}"/>
    <cellStyle name="Comma 3 3 2 3 5 5 2" xfId="47739" xr:uid="{B1BD28D5-8031-464D-8C05-4FB69F82507F}"/>
    <cellStyle name="Comma 3 3 2 3 5 6" xfId="32329" xr:uid="{2E9A8ED8-D07C-43E2-BFE7-4FA9A1414DF1}"/>
    <cellStyle name="Comma 3 3 2 3 6" xfId="2135" xr:uid="{E8A2116B-C643-45EA-8118-833FE665B357}"/>
    <cellStyle name="Comma 3 3 2 3 6 2" xfId="5938" xr:uid="{1F014197-A18E-4526-AB1D-7D701D784F54}"/>
    <cellStyle name="Comma 3 3 2 3 6 2 2" xfId="13749" xr:uid="{5E649E20-8FEA-476D-BDDF-D022DC907B54}"/>
    <cellStyle name="Comma 3 3 2 3 6 2 2 2" xfId="29160" xr:uid="{3A6EE3F0-79C7-4080-B5A4-46024AA7E03F}"/>
    <cellStyle name="Comma 3 3 2 3 6 2 2 2 2" xfId="59984" xr:uid="{F4DD5401-0566-4AC4-8915-661F9E34222E}"/>
    <cellStyle name="Comma 3 3 2 3 6 2 2 3" xfId="44574" xr:uid="{F57C106C-CC5E-45CC-8741-3A22736C930E}"/>
    <cellStyle name="Comma 3 3 2 3 6 2 3" xfId="21351" xr:uid="{786E433C-ECAC-4A34-8A15-223472BA9C28}"/>
    <cellStyle name="Comma 3 3 2 3 6 2 3 2" xfId="52175" xr:uid="{EF858AD8-277D-4863-B83A-46CD28FD3416}"/>
    <cellStyle name="Comma 3 3 2 3 6 2 4" xfId="36765" xr:uid="{FDF7C494-F291-4588-AB6A-C1A46A66F9D5}"/>
    <cellStyle name="Comma 3 3 2 3 6 3" xfId="9946" xr:uid="{7601B393-8F9B-46F6-8C13-7D8A43116501}"/>
    <cellStyle name="Comma 3 3 2 3 6 3 2" xfId="25357" xr:uid="{16622B7F-C24D-42CC-A83A-3F7E828D1CAD}"/>
    <cellStyle name="Comma 3 3 2 3 6 3 2 2" xfId="56181" xr:uid="{8C454961-3A65-410E-8C81-902F5D2C3A38}"/>
    <cellStyle name="Comma 3 3 2 3 6 3 3" xfId="40771" xr:uid="{BE1D7E07-5B3B-4269-94A6-E028531FA2ED}"/>
    <cellStyle name="Comma 3 3 2 3 6 4" xfId="17548" xr:uid="{81D304B1-EB04-4B29-9E17-87444C7CAB72}"/>
    <cellStyle name="Comma 3 3 2 3 6 4 2" xfId="48372" xr:uid="{71DFE752-AD89-40EE-8F03-19E493FDC7D8}"/>
    <cellStyle name="Comma 3 3 2 3 6 5" xfId="32962" xr:uid="{D757691F-217D-4A00-8050-3F24B447F737}"/>
    <cellStyle name="Comma 3 3 2 3 7" xfId="4039" xr:uid="{4AA4E17F-4C07-4D26-A4ED-893CF997A23E}"/>
    <cellStyle name="Comma 3 3 2 3 7 2" xfId="11850" xr:uid="{2AD740EA-CCF7-40AB-BD4E-BC7FBC3817A5}"/>
    <cellStyle name="Comma 3 3 2 3 7 2 2" xfId="27261" xr:uid="{B55D799E-FAAA-4C26-97CA-3E9D36D11DE9}"/>
    <cellStyle name="Comma 3 3 2 3 7 2 2 2" xfId="58085" xr:uid="{B017F811-6D3F-44B3-929A-6757710FDA25}"/>
    <cellStyle name="Comma 3 3 2 3 7 2 3" xfId="42675" xr:uid="{EF9E522A-6576-498D-A53C-C1BFB92DD488}"/>
    <cellStyle name="Comma 3 3 2 3 7 3" xfId="19452" xr:uid="{EFD5763C-2ACE-485F-A9C7-BCED6CFCBB10}"/>
    <cellStyle name="Comma 3 3 2 3 7 3 2" xfId="50276" xr:uid="{F96FBBF5-3D08-467E-93C9-BD70909BDAFB}"/>
    <cellStyle name="Comma 3 3 2 3 7 4" xfId="34866" xr:uid="{7CC55DBF-EAC7-467E-B0E7-F96506AF1374}"/>
    <cellStyle name="Comma 3 3 2 3 8" xfId="8047" xr:uid="{6E3476C5-37E4-4F9B-AB28-2E72BE7E4238}"/>
    <cellStyle name="Comma 3 3 2 3 8 2" xfId="23458" xr:uid="{64EB8099-5985-4F0C-9BD0-8E721BF5BE25}"/>
    <cellStyle name="Comma 3 3 2 3 8 2 2" xfId="54282" xr:uid="{9802AFDE-01C2-4950-BFA7-137746CEA4F4}"/>
    <cellStyle name="Comma 3 3 2 3 8 3" xfId="38872" xr:uid="{D186B245-F452-4E3E-B4B5-AFBF0B42D9E9}"/>
    <cellStyle name="Comma 3 3 2 3 9" xfId="7838" xr:uid="{0F675024-F6B3-4F1F-AD9F-EDF23776F298}"/>
    <cellStyle name="Comma 3 3 2 3 9 2" xfId="23249" xr:uid="{585CFA66-0CB8-4B6D-9F66-EED367AFC6EA}"/>
    <cellStyle name="Comma 3 3 2 3 9 2 2" xfId="54073" xr:uid="{4B7EC6B2-9FBC-4D3A-944E-6F11FE19B740}"/>
    <cellStyle name="Comma 3 3 2 3 9 3" xfId="38663" xr:uid="{C134738A-451C-451D-9D87-AB8AF5B27FEC}"/>
    <cellStyle name="Comma 3 3 2 4" xfId="155" xr:uid="{3CA1AEF0-C77B-4AD0-BA04-A7C3AC4D386C}"/>
    <cellStyle name="Comma 3 3 2 4 10" xfId="15569" xr:uid="{97062DBE-2CC9-4703-9036-5664CBD603A8}"/>
    <cellStyle name="Comma 3 3 2 4 10 2" xfId="46393" xr:uid="{36160E84-9527-461F-AFEE-5BF818DEAB00}"/>
    <cellStyle name="Comma 3 3 2 4 11" xfId="30983" xr:uid="{F3BA6DD5-9608-4076-86B3-770363210186}"/>
    <cellStyle name="Comma 3 3 2 4 2" xfId="578" xr:uid="{E6C160AB-EAC7-4522-B49C-470163434EB2}"/>
    <cellStyle name="Comma 3 3 2 4 2 2" xfId="1211" xr:uid="{CBA80212-1DF3-4458-BE52-336C721764C3}"/>
    <cellStyle name="Comma 3 3 2 4 2 2 2" xfId="3110" xr:uid="{760100F4-EF3A-41CE-8033-8E846515491F}"/>
    <cellStyle name="Comma 3 3 2 4 2 2 2 2" xfId="6913" xr:uid="{D1F4B8F7-0C74-494D-9954-4D2996DEE40C}"/>
    <cellStyle name="Comma 3 3 2 4 2 2 2 2 2" xfId="14724" xr:uid="{9E7CBC62-C7FC-48FD-9C84-E2E12384C773}"/>
    <cellStyle name="Comma 3 3 2 4 2 2 2 2 2 2" xfId="30135" xr:uid="{4EC6BCF0-3EDB-4B44-BD71-022F0E903255}"/>
    <cellStyle name="Comma 3 3 2 4 2 2 2 2 2 2 2" xfId="60959" xr:uid="{BEBABF14-6F96-494B-A5A9-44D6B301EA94}"/>
    <cellStyle name="Comma 3 3 2 4 2 2 2 2 2 3" xfId="45549" xr:uid="{1893AA5E-3C2D-4BE2-A79B-6790718BEFAC}"/>
    <cellStyle name="Comma 3 3 2 4 2 2 2 2 3" xfId="22326" xr:uid="{DCCCB18C-E805-41B4-81AF-5EF7E7196E73}"/>
    <cellStyle name="Comma 3 3 2 4 2 2 2 2 3 2" xfId="53150" xr:uid="{04808969-2C70-4873-A345-E2F6C8CC0548}"/>
    <cellStyle name="Comma 3 3 2 4 2 2 2 2 4" xfId="37740" xr:uid="{B8EF6EF3-4833-44C8-9D06-1DF70CD68E1B}"/>
    <cellStyle name="Comma 3 3 2 4 2 2 2 3" xfId="10921" xr:uid="{0686E99F-3135-4513-83EB-6EFCD69CA43E}"/>
    <cellStyle name="Comma 3 3 2 4 2 2 2 3 2" xfId="26332" xr:uid="{7E8D26B5-3277-4995-B719-238EAEF8C724}"/>
    <cellStyle name="Comma 3 3 2 4 2 2 2 3 2 2" xfId="57156" xr:uid="{E911F56D-2AE9-4BEC-B682-F59915E595AC}"/>
    <cellStyle name="Comma 3 3 2 4 2 2 2 3 3" xfId="41746" xr:uid="{E56EF4EA-5B90-4A8A-A24A-E8194A3D72C6}"/>
    <cellStyle name="Comma 3 3 2 4 2 2 2 4" xfId="18523" xr:uid="{96922CEB-3A8A-4405-8CB0-81825C388244}"/>
    <cellStyle name="Comma 3 3 2 4 2 2 2 4 2" xfId="49347" xr:uid="{98A2A42B-4B5F-4AF1-B46C-7EEB46CD9D7F}"/>
    <cellStyle name="Comma 3 3 2 4 2 2 2 5" xfId="33937" xr:uid="{D3501FC0-BE49-435C-8D0C-61AA44778131}"/>
    <cellStyle name="Comma 3 3 2 4 2 2 3" xfId="5014" xr:uid="{20AC01A7-C487-49FA-9F1F-63E3E741F7FC}"/>
    <cellStyle name="Comma 3 3 2 4 2 2 3 2" xfId="12825" xr:uid="{5CED9AF3-420F-42D7-8419-F891D1C0C275}"/>
    <cellStyle name="Comma 3 3 2 4 2 2 3 2 2" xfId="28236" xr:uid="{68F7E5B3-6153-403A-A25E-ECFC967517B8}"/>
    <cellStyle name="Comma 3 3 2 4 2 2 3 2 2 2" xfId="59060" xr:uid="{F2B126EC-6422-4973-B890-32B8ED359A5C}"/>
    <cellStyle name="Comma 3 3 2 4 2 2 3 2 3" xfId="43650" xr:uid="{6B9A8509-7F3E-42AB-8905-8BFCC4F694E0}"/>
    <cellStyle name="Comma 3 3 2 4 2 2 3 3" xfId="20427" xr:uid="{82C055DF-BCE7-4970-B938-CE425E690291}"/>
    <cellStyle name="Comma 3 3 2 4 2 2 3 3 2" xfId="51251" xr:uid="{65608983-4638-4968-8E6B-37D7379DE44F}"/>
    <cellStyle name="Comma 3 3 2 4 2 2 3 4" xfId="35841" xr:uid="{08D28661-3043-4823-A437-1E49F84D8E95}"/>
    <cellStyle name="Comma 3 3 2 4 2 2 4" xfId="9022" xr:uid="{61A03452-3DE7-433F-8FFA-7391E989DC17}"/>
    <cellStyle name="Comma 3 3 2 4 2 2 4 2" xfId="24433" xr:uid="{36C59A0F-B488-43DF-A161-A4641960DFA3}"/>
    <cellStyle name="Comma 3 3 2 4 2 2 4 2 2" xfId="55257" xr:uid="{9D2C7955-11CC-42CC-A237-0BED5B2B6617}"/>
    <cellStyle name="Comma 3 3 2 4 2 2 4 3" xfId="39847" xr:uid="{E249A4CD-F7DA-4358-9958-1FA256A7F49F}"/>
    <cellStyle name="Comma 3 3 2 4 2 2 5" xfId="16624" xr:uid="{90320B9C-D47F-4AD5-A9BC-88AD908E572A}"/>
    <cellStyle name="Comma 3 3 2 4 2 2 5 2" xfId="47448" xr:uid="{882B765C-5393-4005-BAEE-AFE814FD3917}"/>
    <cellStyle name="Comma 3 3 2 4 2 2 6" xfId="32038" xr:uid="{5823069B-F6E9-4C6A-827F-BA87AC057121}"/>
    <cellStyle name="Comma 3 3 2 4 2 3" xfId="1844" xr:uid="{AD53ECB9-AA68-4E40-A698-C3322DD99245}"/>
    <cellStyle name="Comma 3 3 2 4 2 3 2" xfId="3743" xr:uid="{903629D9-3D17-4EE9-937E-5305B59933C5}"/>
    <cellStyle name="Comma 3 3 2 4 2 3 2 2" xfId="7546" xr:uid="{EF82732D-1CE4-4147-A954-B154520D8031}"/>
    <cellStyle name="Comma 3 3 2 4 2 3 2 2 2" xfId="15357" xr:uid="{3520AED2-896A-4A97-BC1E-D34F3128717E}"/>
    <cellStyle name="Comma 3 3 2 4 2 3 2 2 2 2" xfId="30768" xr:uid="{F9BBA97B-2C62-4A8E-BA2D-97BAEC92BC9B}"/>
    <cellStyle name="Comma 3 3 2 4 2 3 2 2 2 2 2" xfId="61592" xr:uid="{5BB81D55-B670-4CCC-8BE4-3E7FDB451ABD}"/>
    <cellStyle name="Comma 3 3 2 4 2 3 2 2 2 3" xfId="46182" xr:uid="{B27F83A5-E16F-4E82-9D7A-DCB3140DF253}"/>
    <cellStyle name="Comma 3 3 2 4 2 3 2 2 3" xfId="22959" xr:uid="{36896AEE-641A-4EAB-9B54-6B8C610CDE45}"/>
    <cellStyle name="Comma 3 3 2 4 2 3 2 2 3 2" xfId="53783" xr:uid="{93104771-6C59-43E2-815D-C29ABDD035E3}"/>
    <cellStyle name="Comma 3 3 2 4 2 3 2 2 4" xfId="38373" xr:uid="{59693675-BFBD-44AB-A167-7A8236C3A94A}"/>
    <cellStyle name="Comma 3 3 2 4 2 3 2 3" xfId="11554" xr:uid="{5C1E1C07-1A50-4C44-A54D-EA9CB74796DD}"/>
    <cellStyle name="Comma 3 3 2 4 2 3 2 3 2" xfId="26965" xr:uid="{C9855450-09C5-4624-98F1-4307F8248DD2}"/>
    <cellStyle name="Comma 3 3 2 4 2 3 2 3 2 2" xfId="57789" xr:uid="{8936A6FD-CEBF-4617-BBCC-8C257A7E2880}"/>
    <cellStyle name="Comma 3 3 2 4 2 3 2 3 3" xfId="42379" xr:uid="{9AA95A31-1D64-42BA-B208-D1DEF09909D4}"/>
    <cellStyle name="Comma 3 3 2 4 2 3 2 4" xfId="19156" xr:uid="{37DC9CE5-DB97-4090-9936-B4E3A587215B}"/>
    <cellStyle name="Comma 3 3 2 4 2 3 2 4 2" xfId="49980" xr:uid="{A50B1DD0-CE8A-43CB-9618-5D33890BE9D4}"/>
    <cellStyle name="Comma 3 3 2 4 2 3 2 5" xfId="34570" xr:uid="{7D510EF0-B923-49AF-BDCC-E3E6C9819010}"/>
    <cellStyle name="Comma 3 3 2 4 2 3 3" xfId="5647" xr:uid="{4F0EC231-E0FA-4E96-8840-561EF38F696C}"/>
    <cellStyle name="Comma 3 3 2 4 2 3 3 2" xfId="13458" xr:uid="{AC382A6D-F61A-4CEC-999E-70BBF9808B5C}"/>
    <cellStyle name="Comma 3 3 2 4 2 3 3 2 2" xfId="28869" xr:uid="{5F7CBD82-F502-4FDE-8276-E50996614682}"/>
    <cellStyle name="Comma 3 3 2 4 2 3 3 2 2 2" xfId="59693" xr:uid="{E2565099-3870-46B0-AD5D-F8EBCA35F4A1}"/>
    <cellStyle name="Comma 3 3 2 4 2 3 3 2 3" xfId="44283" xr:uid="{434E5F92-138A-4228-9658-6C6BE4CE9C4F}"/>
    <cellStyle name="Comma 3 3 2 4 2 3 3 3" xfId="21060" xr:uid="{607AAF4C-D1AD-46BE-801A-46D33A8E408B}"/>
    <cellStyle name="Comma 3 3 2 4 2 3 3 3 2" xfId="51884" xr:uid="{1932E251-EA4D-4A4A-92EC-3C3823C45D6D}"/>
    <cellStyle name="Comma 3 3 2 4 2 3 3 4" xfId="36474" xr:uid="{34791825-1CF1-486E-ACC4-D5DC3460B5EE}"/>
    <cellStyle name="Comma 3 3 2 4 2 3 4" xfId="9655" xr:uid="{16C896F0-9712-47F8-BB2D-3B0EF55A420E}"/>
    <cellStyle name="Comma 3 3 2 4 2 3 4 2" xfId="25066" xr:uid="{CF18C2E8-363E-4ADD-AF11-B9FADEF3CD45}"/>
    <cellStyle name="Comma 3 3 2 4 2 3 4 2 2" xfId="55890" xr:uid="{90789EC7-AE15-42D6-B62B-81E275F48F5F}"/>
    <cellStyle name="Comma 3 3 2 4 2 3 4 3" xfId="40480" xr:uid="{3CE4214D-133E-45FF-9035-F1E345FA1F62}"/>
    <cellStyle name="Comma 3 3 2 4 2 3 5" xfId="17257" xr:uid="{961736D2-D642-456A-9610-CCD18C54FB28}"/>
    <cellStyle name="Comma 3 3 2 4 2 3 5 2" xfId="48081" xr:uid="{C26FA53C-8061-432F-8097-1EF7039D781E}"/>
    <cellStyle name="Comma 3 3 2 4 2 3 6" xfId="32671" xr:uid="{213949F6-D064-4C08-9D00-6A4CC4C26622}"/>
    <cellStyle name="Comma 3 3 2 4 2 4" xfId="2477" xr:uid="{CF7FED86-D016-4754-9D36-F99889CEB454}"/>
    <cellStyle name="Comma 3 3 2 4 2 4 2" xfId="6280" xr:uid="{C1645196-2A9F-45BA-AFF5-0D14F7F0E8AF}"/>
    <cellStyle name="Comma 3 3 2 4 2 4 2 2" xfId="14091" xr:uid="{0884D668-7A58-4730-9095-20DC77ACFB40}"/>
    <cellStyle name="Comma 3 3 2 4 2 4 2 2 2" xfId="29502" xr:uid="{A725AA8B-2C40-409D-8A18-04A279E04A26}"/>
    <cellStyle name="Comma 3 3 2 4 2 4 2 2 2 2" xfId="60326" xr:uid="{B9CE12CD-55CA-4A91-B352-BECA3B0047E9}"/>
    <cellStyle name="Comma 3 3 2 4 2 4 2 2 3" xfId="44916" xr:uid="{C0B68316-9D28-47E2-9F83-A84D5B786DF3}"/>
    <cellStyle name="Comma 3 3 2 4 2 4 2 3" xfId="21693" xr:uid="{682EA9FB-12EC-41AC-9D33-42C0F39AD9BE}"/>
    <cellStyle name="Comma 3 3 2 4 2 4 2 3 2" xfId="52517" xr:uid="{43C5CAB6-92BD-4EFB-8F98-946A78C5E44C}"/>
    <cellStyle name="Comma 3 3 2 4 2 4 2 4" xfId="37107" xr:uid="{94C5E0C9-9773-4FD4-B769-B2157A8B8378}"/>
    <cellStyle name="Comma 3 3 2 4 2 4 3" xfId="10288" xr:uid="{233A1608-052B-4C89-B9DF-0D3447451864}"/>
    <cellStyle name="Comma 3 3 2 4 2 4 3 2" xfId="25699" xr:uid="{1E9105D8-51BD-43F2-8945-392B440FBA7E}"/>
    <cellStyle name="Comma 3 3 2 4 2 4 3 2 2" xfId="56523" xr:uid="{478DFFF4-36B4-44D6-8B00-D8AE50BDCB66}"/>
    <cellStyle name="Comma 3 3 2 4 2 4 3 3" xfId="41113" xr:uid="{38A5606E-FD77-455C-A437-54096CE2EAB6}"/>
    <cellStyle name="Comma 3 3 2 4 2 4 4" xfId="17890" xr:uid="{AF0E644F-D5B4-48C0-B575-5ADD1378E5B0}"/>
    <cellStyle name="Comma 3 3 2 4 2 4 4 2" xfId="48714" xr:uid="{4FEDA7E6-D03D-439D-9730-99AE844392CC}"/>
    <cellStyle name="Comma 3 3 2 4 2 4 5" xfId="33304" xr:uid="{9EFA6632-3513-4519-9FF4-A4EDABD36862}"/>
    <cellStyle name="Comma 3 3 2 4 2 5" xfId="4381" xr:uid="{6B2C76B6-1346-4882-AE1E-3245ABA5AA31}"/>
    <cellStyle name="Comma 3 3 2 4 2 5 2" xfId="12192" xr:uid="{AA7E1245-AD45-4D99-A07D-EF35BC8C8BE0}"/>
    <cellStyle name="Comma 3 3 2 4 2 5 2 2" xfId="27603" xr:uid="{A8D7DE7E-9A68-4156-B2E3-46733F990FFD}"/>
    <cellStyle name="Comma 3 3 2 4 2 5 2 2 2" xfId="58427" xr:uid="{D15FD396-A9E9-4FC1-B138-BC88114FD74A}"/>
    <cellStyle name="Comma 3 3 2 4 2 5 2 3" xfId="43017" xr:uid="{D9BE0CF4-21F9-409E-8A89-5C8DF6609596}"/>
    <cellStyle name="Comma 3 3 2 4 2 5 3" xfId="19794" xr:uid="{6BDC3F54-3E08-49FF-9A9D-5AD60E432493}"/>
    <cellStyle name="Comma 3 3 2 4 2 5 3 2" xfId="50618" xr:uid="{E43068CC-FEB1-4DF0-A558-D9946D7620DE}"/>
    <cellStyle name="Comma 3 3 2 4 2 5 4" xfId="35208" xr:uid="{E0F31F0E-6199-45AA-934C-341EFD2BADCA}"/>
    <cellStyle name="Comma 3 3 2 4 2 6" xfId="8389" xr:uid="{074BA9FD-CB52-4BF3-92DB-D5F74343C885}"/>
    <cellStyle name="Comma 3 3 2 4 2 6 2" xfId="23800" xr:uid="{7901A304-DE31-494E-B813-195D34E63115}"/>
    <cellStyle name="Comma 3 3 2 4 2 6 2 2" xfId="54624" xr:uid="{6AB405E6-DC0B-4E4F-8B8D-1FFE226AD58E}"/>
    <cellStyle name="Comma 3 3 2 4 2 6 3" xfId="39214" xr:uid="{2E40C36A-DA14-4CA6-AB2E-824B287F8079}"/>
    <cellStyle name="Comma 3 3 2 4 2 7" xfId="15991" xr:uid="{458E8CC2-E658-4161-B8FA-3B2746C33CE1}"/>
    <cellStyle name="Comma 3 3 2 4 2 7 2" xfId="46815" xr:uid="{AF3D6F6A-700A-473D-B18B-EAA5FD8B78B2}"/>
    <cellStyle name="Comma 3 3 2 4 2 8" xfId="31405" xr:uid="{470B5DAA-C10A-45B2-A371-B7770F98294A}"/>
    <cellStyle name="Comma 3 3 2 4 3" xfId="369" xr:uid="{A0D9611C-746C-42EE-BFD6-7B147FFE2E08}"/>
    <cellStyle name="Comma 3 3 2 4 3 2" xfId="1002" xr:uid="{F0F732FA-C6C0-4217-B9B7-5FB25FAD8221}"/>
    <cellStyle name="Comma 3 3 2 4 3 2 2" xfId="2901" xr:uid="{CE6D5270-A204-4A36-B029-6F8728C10A6C}"/>
    <cellStyle name="Comma 3 3 2 4 3 2 2 2" xfId="6704" xr:uid="{E8F87FB1-D2F0-4132-9F24-F86A52B0A3E6}"/>
    <cellStyle name="Comma 3 3 2 4 3 2 2 2 2" xfId="14515" xr:uid="{A658308B-47A6-4AFD-853C-8565A18F1479}"/>
    <cellStyle name="Comma 3 3 2 4 3 2 2 2 2 2" xfId="29926" xr:uid="{DA6B02AE-56FD-4E17-ACB1-90317B069E3B}"/>
    <cellStyle name="Comma 3 3 2 4 3 2 2 2 2 2 2" xfId="60750" xr:uid="{91E34F69-27FE-4BEE-83C3-DCCA9C47C185}"/>
    <cellStyle name="Comma 3 3 2 4 3 2 2 2 2 3" xfId="45340" xr:uid="{BB310601-8763-49B7-ABC5-D1D3C21DEB1E}"/>
    <cellStyle name="Comma 3 3 2 4 3 2 2 2 3" xfId="22117" xr:uid="{7EC4990A-50F8-4C3F-9883-C5B3CF057891}"/>
    <cellStyle name="Comma 3 3 2 4 3 2 2 2 3 2" xfId="52941" xr:uid="{C03F4787-8D1D-42E2-88E2-86398A17E4FB}"/>
    <cellStyle name="Comma 3 3 2 4 3 2 2 2 4" xfId="37531" xr:uid="{35D10338-6A76-436A-9FF7-755C131C76A3}"/>
    <cellStyle name="Comma 3 3 2 4 3 2 2 3" xfId="10712" xr:uid="{6D84E698-8DA0-40D6-870D-2DEFC72DBC65}"/>
    <cellStyle name="Comma 3 3 2 4 3 2 2 3 2" xfId="26123" xr:uid="{441840C0-7D22-48DD-85C2-172CBC718535}"/>
    <cellStyle name="Comma 3 3 2 4 3 2 2 3 2 2" xfId="56947" xr:uid="{71D8AE7E-640C-4FD2-B170-59E3D88BE6DF}"/>
    <cellStyle name="Comma 3 3 2 4 3 2 2 3 3" xfId="41537" xr:uid="{F71B7643-1F64-43AA-8B27-EA777A74F54D}"/>
    <cellStyle name="Comma 3 3 2 4 3 2 2 4" xfId="18314" xr:uid="{F665E856-B1E8-41C5-B496-41FF31458ABF}"/>
    <cellStyle name="Comma 3 3 2 4 3 2 2 4 2" xfId="49138" xr:uid="{E1EA8BAB-799D-4A35-BB77-CCA6D75E4A1C}"/>
    <cellStyle name="Comma 3 3 2 4 3 2 2 5" xfId="33728" xr:uid="{F0C7C09B-1E98-4BAE-BCC5-B9B7D6297ABD}"/>
    <cellStyle name="Comma 3 3 2 4 3 2 3" xfId="4805" xr:uid="{DEF5698B-0EC3-4D3F-9216-A47FF040A5E6}"/>
    <cellStyle name="Comma 3 3 2 4 3 2 3 2" xfId="12616" xr:uid="{D4C00B65-97DE-4096-B3B9-BD6B03B8B2B2}"/>
    <cellStyle name="Comma 3 3 2 4 3 2 3 2 2" xfId="28027" xr:uid="{049A972E-94AE-4CBD-900F-868E54687377}"/>
    <cellStyle name="Comma 3 3 2 4 3 2 3 2 2 2" xfId="58851" xr:uid="{F6A51D07-01E0-4620-9FA0-21079A41FF26}"/>
    <cellStyle name="Comma 3 3 2 4 3 2 3 2 3" xfId="43441" xr:uid="{788EBA8B-FC80-4124-8F18-6C09B0E64016}"/>
    <cellStyle name="Comma 3 3 2 4 3 2 3 3" xfId="20218" xr:uid="{7FCD38F9-D06C-4128-B9BF-7CEEDE25FD01}"/>
    <cellStyle name="Comma 3 3 2 4 3 2 3 3 2" xfId="51042" xr:uid="{E45301AA-C579-42AB-B2C0-33D686C537C0}"/>
    <cellStyle name="Comma 3 3 2 4 3 2 3 4" xfId="35632" xr:uid="{BB860525-B020-47DC-8307-9929A274D6BE}"/>
    <cellStyle name="Comma 3 3 2 4 3 2 4" xfId="8813" xr:uid="{B7D04A19-668B-40CD-A466-BD6C3373DE24}"/>
    <cellStyle name="Comma 3 3 2 4 3 2 4 2" xfId="24224" xr:uid="{31DE67F6-0836-4D10-BEF6-6C13531284DE}"/>
    <cellStyle name="Comma 3 3 2 4 3 2 4 2 2" xfId="55048" xr:uid="{EB4A50A9-D731-4C77-AA5D-6BF4B98DCE71}"/>
    <cellStyle name="Comma 3 3 2 4 3 2 4 3" xfId="39638" xr:uid="{7A259541-51E9-4A6C-AE76-8C95A2C82F93}"/>
    <cellStyle name="Comma 3 3 2 4 3 2 5" xfId="16415" xr:uid="{FC98BCE8-FCC0-479C-B34E-3BD2ED257061}"/>
    <cellStyle name="Comma 3 3 2 4 3 2 5 2" xfId="47239" xr:uid="{5A10F8A4-BAF0-44AF-B003-358F63B16927}"/>
    <cellStyle name="Comma 3 3 2 4 3 2 6" xfId="31829" xr:uid="{05BC86F0-C311-4C2C-BBDE-673183AF2CAA}"/>
    <cellStyle name="Comma 3 3 2 4 3 3" xfId="1635" xr:uid="{79F82336-1AFD-49E9-BAB8-F83903D4BA0C}"/>
    <cellStyle name="Comma 3 3 2 4 3 3 2" xfId="3534" xr:uid="{F4E8D061-0185-456D-992E-2A6268BBE3A0}"/>
    <cellStyle name="Comma 3 3 2 4 3 3 2 2" xfId="7337" xr:uid="{DEAA2D42-AF51-4F67-B11C-7BF4315B15D3}"/>
    <cellStyle name="Comma 3 3 2 4 3 3 2 2 2" xfId="15148" xr:uid="{2F016FDB-3EAA-42AD-BF99-19742EEC49D8}"/>
    <cellStyle name="Comma 3 3 2 4 3 3 2 2 2 2" xfId="30559" xr:uid="{772F8E74-15F8-4E52-8F4E-85513A19FC4B}"/>
    <cellStyle name="Comma 3 3 2 4 3 3 2 2 2 2 2" xfId="61383" xr:uid="{6030247F-526E-45D0-B162-C1E554C8EB56}"/>
    <cellStyle name="Comma 3 3 2 4 3 3 2 2 2 3" xfId="45973" xr:uid="{53675F80-B4D3-4F3C-9189-1AA3BB2C6CAE}"/>
    <cellStyle name="Comma 3 3 2 4 3 3 2 2 3" xfId="22750" xr:uid="{CFD0FA9E-91C6-48C7-B77B-FE401DB1415B}"/>
    <cellStyle name="Comma 3 3 2 4 3 3 2 2 3 2" xfId="53574" xr:uid="{D3DEA4CB-C13C-430A-B999-6B8DFE8EEC76}"/>
    <cellStyle name="Comma 3 3 2 4 3 3 2 2 4" xfId="38164" xr:uid="{42DBCD8E-DB82-4E1D-B004-B233E5F2C1ED}"/>
    <cellStyle name="Comma 3 3 2 4 3 3 2 3" xfId="11345" xr:uid="{055F1430-E39C-4520-81F4-85E2EA5A2376}"/>
    <cellStyle name="Comma 3 3 2 4 3 3 2 3 2" xfId="26756" xr:uid="{B90F3105-9E8B-404A-8A1E-BC941182F4D1}"/>
    <cellStyle name="Comma 3 3 2 4 3 3 2 3 2 2" xfId="57580" xr:uid="{01CFE8B4-2AA5-44E0-8843-63892C88B442}"/>
    <cellStyle name="Comma 3 3 2 4 3 3 2 3 3" xfId="42170" xr:uid="{5EA292CF-0418-4C75-8B72-7C1C01AD3D2F}"/>
    <cellStyle name="Comma 3 3 2 4 3 3 2 4" xfId="18947" xr:uid="{488DC7E3-CB25-453D-8E90-0BA387E8E5B1}"/>
    <cellStyle name="Comma 3 3 2 4 3 3 2 4 2" xfId="49771" xr:uid="{C5713765-7157-40C2-895C-1528F6F92751}"/>
    <cellStyle name="Comma 3 3 2 4 3 3 2 5" xfId="34361" xr:uid="{1BB90EA1-D38E-4CF1-B63D-C0C5A697B87A}"/>
    <cellStyle name="Comma 3 3 2 4 3 3 3" xfId="5438" xr:uid="{4D81E7A0-1CEC-49AE-AEDB-3AB6D39DE1CE}"/>
    <cellStyle name="Comma 3 3 2 4 3 3 3 2" xfId="13249" xr:uid="{F3161AD6-DAAA-48CB-B546-C4A71F0E757F}"/>
    <cellStyle name="Comma 3 3 2 4 3 3 3 2 2" xfId="28660" xr:uid="{AC639505-ECFD-4A4D-93CC-FBCCFA5D9925}"/>
    <cellStyle name="Comma 3 3 2 4 3 3 3 2 2 2" xfId="59484" xr:uid="{1D524E2C-FE10-4D6C-B065-8BE21235E34C}"/>
    <cellStyle name="Comma 3 3 2 4 3 3 3 2 3" xfId="44074" xr:uid="{E7D783EF-60D5-4EE3-987D-DC80EDD51EA0}"/>
    <cellStyle name="Comma 3 3 2 4 3 3 3 3" xfId="20851" xr:uid="{39B51170-80AB-4743-8761-F77C73A474B9}"/>
    <cellStyle name="Comma 3 3 2 4 3 3 3 3 2" xfId="51675" xr:uid="{57067E5F-2297-43AB-813A-6570A6321035}"/>
    <cellStyle name="Comma 3 3 2 4 3 3 3 4" xfId="36265" xr:uid="{E3412268-E14B-4C5E-B869-85066E65E672}"/>
    <cellStyle name="Comma 3 3 2 4 3 3 4" xfId="9446" xr:uid="{98AAAD2C-5975-4FA6-AAF9-E97EFD1561F9}"/>
    <cellStyle name="Comma 3 3 2 4 3 3 4 2" xfId="24857" xr:uid="{6E29B3CA-4B6E-4F76-A3C6-7C5990C85970}"/>
    <cellStyle name="Comma 3 3 2 4 3 3 4 2 2" xfId="55681" xr:uid="{98DF0D4E-9A3B-49D9-A950-DD14476843EA}"/>
    <cellStyle name="Comma 3 3 2 4 3 3 4 3" xfId="40271" xr:uid="{E75D97AB-7F16-4443-A3C9-ACD8EF9606C3}"/>
    <cellStyle name="Comma 3 3 2 4 3 3 5" xfId="17048" xr:uid="{EDEEFA10-4290-4469-9EF8-53B795FE24A3}"/>
    <cellStyle name="Comma 3 3 2 4 3 3 5 2" xfId="47872" xr:uid="{38450227-253A-4CF8-85F6-1967F9498CEB}"/>
    <cellStyle name="Comma 3 3 2 4 3 3 6" xfId="32462" xr:uid="{6298A474-100F-4301-93A0-7BFEA35D6177}"/>
    <cellStyle name="Comma 3 3 2 4 3 4" xfId="2268" xr:uid="{118BDD52-E981-47F5-A26F-F27FFA56EDA9}"/>
    <cellStyle name="Comma 3 3 2 4 3 4 2" xfId="6071" xr:uid="{E9965AB1-0085-4143-B10D-A68C2D3D3875}"/>
    <cellStyle name="Comma 3 3 2 4 3 4 2 2" xfId="13882" xr:uid="{8A66B2DC-111B-4000-9701-A3489CBB1A27}"/>
    <cellStyle name="Comma 3 3 2 4 3 4 2 2 2" xfId="29293" xr:uid="{08336529-2077-4BB4-A8F2-BEA0729915AA}"/>
    <cellStyle name="Comma 3 3 2 4 3 4 2 2 2 2" xfId="60117" xr:uid="{68F784A9-EEB8-4803-B9D7-E029B2B247F0}"/>
    <cellStyle name="Comma 3 3 2 4 3 4 2 2 3" xfId="44707" xr:uid="{73D45FFA-3041-421D-A2AF-74400BA2BED3}"/>
    <cellStyle name="Comma 3 3 2 4 3 4 2 3" xfId="21484" xr:uid="{D938BB43-6D94-46B2-905B-A812C05B83AB}"/>
    <cellStyle name="Comma 3 3 2 4 3 4 2 3 2" xfId="52308" xr:uid="{9170D4B0-DD1F-4E9A-9DC2-F369E49FFD08}"/>
    <cellStyle name="Comma 3 3 2 4 3 4 2 4" xfId="36898" xr:uid="{7EC54FEC-1894-42A8-B2BD-685B506ECDA7}"/>
    <cellStyle name="Comma 3 3 2 4 3 4 3" xfId="10079" xr:uid="{53CEB3BE-2B95-4228-B2CB-09494AB0BCEA}"/>
    <cellStyle name="Comma 3 3 2 4 3 4 3 2" xfId="25490" xr:uid="{317355BC-ACC5-49CB-B040-F30A963289D0}"/>
    <cellStyle name="Comma 3 3 2 4 3 4 3 2 2" xfId="56314" xr:uid="{35DFABE9-B237-42D6-85C2-277CCAAA8FAB}"/>
    <cellStyle name="Comma 3 3 2 4 3 4 3 3" xfId="40904" xr:uid="{3AAE1DD5-0E17-4319-BB91-CFE8F4C8C2C5}"/>
    <cellStyle name="Comma 3 3 2 4 3 4 4" xfId="17681" xr:uid="{64C1549D-7399-4796-BE1A-4B84A8DA90DA}"/>
    <cellStyle name="Comma 3 3 2 4 3 4 4 2" xfId="48505" xr:uid="{FA6B77A9-BAE4-44D7-81F1-237E0AB4FA5D}"/>
    <cellStyle name="Comma 3 3 2 4 3 4 5" xfId="33095" xr:uid="{AD689AC9-37E8-4763-B64B-F3306167653E}"/>
    <cellStyle name="Comma 3 3 2 4 3 5" xfId="4172" xr:uid="{60C4F49F-739B-4F4D-9D6A-52FABACB023C}"/>
    <cellStyle name="Comma 3 3 2 4 3 5 2" xfId="11983" xr:uid="{5C8882E4-E834-4C82-9FAD-5917C87A364A}"/>
    <cellStyle name="Comma 3 3 2 4 3 5 2 2" xfId="27394" xr:uid="{3EF36AE4-4EDC-4103-814B-2ED82024A6CF}"/>
    <cellStyle name="Comma 3 3 2 4 3 5 2 2 2" xfId="58218" xr:uid="{9B58F955-0D32-4F79-9334-EB55DE18D043}"/>
    <cellStyle name="Comma 3 3 2 4 3 5 2 3" xfId="42808" xr:uid="{633F8021-879F-4BF4-8DC9-FA28AF875233}"/>
    <cellStyle name="Comma 3 3 2 4 3 5 3" xfId="19585" xr:uid="{7259FE99-69E2-4E07-A4D5-D1B1FF3CD452}"/>
    <cellStyle name="Comma 3 3 2 4 3 5 3 2" xfId="50409" xr:uid="{9B414057-5160-475E-9AD0-AEC714C1CC25}"/>
    <cellStyle name="Comma 3 3 2 4 3 5 4" xfId="34999" xr:uid="{35F90FD6-109E-41C6-B99D-C8F85D2DB392}"/>
    <cellStyle name="Comma 3 3 2 4 3 6" xfId="8180" xr:uid="{5CFD490D-1BA4-4BF7-8EC7-EBE337A2C511}"/>
    <cellStyle name="Comma 3 3 2 4 3 6 2" xfId="23591" xr:uid="{D269797E-B039-4E96-B2F5-F9DE58683581}"/>
    <cellStyle name="Comma 3 3 2 4 3 6 2 2" xfId="54415" xr:uid="{007B6B21-34AF-4C5E-98EE-F4C7EABE5C10}"/>
    <cellStyle name="Comma 3 3 2 4 3 6 3" xfId="39005" xr:uid="{16208CCF-DACA-407D-8964-BA48C16724C5}"/>
    <cellStyle name="Comma 3 3 2 4 3 7" xfId="15782" xr:uid="{F17FEF67-1AF2-43EB-BCD4-7B4863D9DB2D}"/>
    <cellStyle name="Comma 3 3 2 4 3 7 2" xfId="46606" xr:uid="{8C7C189E-7723-4E9B-86B6-80FE53A25AE3}"/>
    <cellStyle name="Comma 3 3 2 4 3 8" xfId="31196" xr:uid="{3BE898DB-FF9A-4AE2-B605-24714C74F321}"/>
    <cellStyle name="Comma 3 3 2 4 4" xfId="789" xr:uid="{0F260619-1BFE-492D-9CC9-C8B268BCBA2B}"/>
    <cellStyle name="Comma 3 3 2 4 4 2" xfId="2688" xr:uid="{9E94BC75-8015-401F-A28A-F90597698349}"/>
    <cellStyle name="Comma 3 3 2 4 4 2 2" xfId="6491" xr:uid="{8881C1B9-ADFD-403E-8773-607F1D4E883A}"/>
    <cellStyle name="Comma 3 3 2 4 4 2 2 2" xfId="14302" xr:uid="{FDE7AE4A-7555-4BD7-8098-208809FED81B}"/>
    <cellStyle name="Comma 3 3 2 4 4 2 2 2 2" xfId="29713" xr:uid="{BEBFFA27-DFC5-4052-A9F0-51775DF4FDFA}"/>
    <cellStyle name="Comma 3 3 2 4 4 2 2 2 2 2" xfId="60537" xr:uid="{E5E0D275-855C-4F50-B57E-D5CC91DFFCBC}"/>
    <cellStyle name="Comma 3 3 2 4 4 2 2 2 3" xfId="45127" xr:uid="{6EF03711-06C5-4280-AF6E-66EBF623CE01}"/>
    <cellStyle name="Comma 3 3 2 4 4 2 2 3" xfId="21904" xr:uid="{D5022B4B-26E0-4B8D-9B04-9C3B7AB47E36}"/>
    <cellStyle name="Comma 3 3 2 4 4 2 2 3 2" xfId="52728" xr:uid="{743E04B3-3BA8-4AF3-9CFE-2976668CFCD7}"/>
    <cellStyle name="Comma 3 3 2 4 4 2 2 4" xfId="37318" xr:uid="{77355F6E-F9DE-4A50-ABEA-09CDFF72797C}"/>
    <cellStyle name="Comma 3 3 2 4 4 2 3" xfId="10499" xr:uid="{AA98C48D-BC56-4E8D-8CB2-BE320A018704}"/>
    <cellStyle name="Comma 3 3 2 4 4 2 3 2" xfId="25910" xr:uid="{73E73D24-3B6E-447D-911A-CE828827593D}"/>
    <cellStyle name="Comma 3 3 2 4 4 2 3 2 2" xfId="56734" xr:uid="{8EA522C3-1BE4-4F87-AC13-83F31975827C}"/>
    <cellStyle name="Comma 3 3 2 4 4 2 3 3" xfId="41324" xr:uid="{53EF4A37-8598-4D8C-ABE5-DB21DED925CD}"/>
    <cellStyle name="Comma 3 3 2 4 4 2 4" xfId="18101" xr:uid="{0097D7CD-FCF5-4D74-823C-293FE1DA9C18}"/>
    <cellStyle name="Comma 3 3 2 4 4 2 4 2" xfId="48925" xr:uid="{BC0A4634-293F-4D71-91D9-B7EB5208C178}"/>
    <cellStyle name="Comma 3 3 2 4 4 2 5" xfId="33515" xr:uid="{F4120E64-F482-4AA8-94AF-8DEBD0ECE463}"/>
    <cellStyle name="Comma 3 3 2 4 4 3" xfId="4592" xr:uid="{C4B71DE2-E0B3-4C56-800D-5686E2455A5A}"/>
    <cellStyle name="Comma 3 3 2 4 4 3 2" xfId="12403" xr:uid="{915B12D5-8365-4184-B416-5E128536C9E6}"/>
    <cellStyle name="Comma 3 3 2 4 4 3 2 2" xfId="27814" xr:uid="{87A4F00D-706D-46F5-B201-5DF446E38A11}"/>
    <cellStyle name="Comma 3 3 2 4 4 3 2 2 2" xfId="58638" xr:uid="{E630A9EB-E8A1-47B6-A75E-379D3FF4AC19}"/>
    <cellStyle name="Comma 3 3 2 4 4 3 2 3" xfId="43228" xr:uid="{C4910126-21B2-4393-9F69-38B4EDBF6BD4}"/>
    <cellStyle name="Comma 3 3 2 4 4 3 3" xfId="20005" xr:uid="{B7FCB043-00D9-4B41-B94B-95E435280860}"/>
    <cellStyle name="Comma 3 3 2 4 4 3 3 2" xfId="50829" xr:uid="{E8A809CB-1EB1-4B0A-9903-891C804BFE67}"/>
    <cellStyle name="Comma 3 3 2 4 4 3 4" xfId="35419" xr:uid="{39393048-893F-45E9-931A-32EE50AE68A0}"/>
    <cellStyle name="Comma 3 3 2 4 4 4" xfId="8600" xr:uid="{22322BDF-577C-4899-9714-3BD99051A370}"/>
    <cellStyle name="Comma 3 3 2 4 4 4 2" xfId="24011" xr:uid="{0F808761-40F6-44F8-8815-54068AC29DF0}"/>
    <cellStyle name="Comma 3 3 2 4 4 4 2 2" xfId="54835" xr:uid="{19A2916B-2C35-4338-8EA3-9012EACB6913}"/>
    <cellStyle name="Comma 3 3 2 4 4 4 3" xfId="39425" xr:uid="{E3BAE643-9E2D-431C-97EC-5581BC529CE6}"/>
    <cellStyle name="Comma 3 3 2 4 4 5" xfId="16202" xr:uid="{106E6CC3-2C39-42FF-8A7F-BED880ABF8EF}"/>
    <cellStyle name="Comma 3 3 2 4 4 5 2" xfId="47026" xr:uid="{C4C6E7A6-F1F6-401E-9A47-2D60B877512E}"/>
    <cellStyle name="Comma 3 3 2 4 4 6" xfId="31616" xr:uid="{3529C36A-B84B-46E1-BC8D-C8E0B349BF1C}"/>
    <cellStyle name="Comma 3 3 2 4 5" xfId="1422" xr:uid="{03229B8A-9063-494F-A60E-EA6944F1D501}"/>
    <cellStyle name="Comma 3 3 2 4 5 2" xfId="3321" xr:uid="{A716F4FB-41E0-474F-88CB-70F63031D96D}"/>
    <cellStyle name="Comma 3 3 2 4 5 2 2" xfId="7124" xr:uid="{5D3560AC-8DAD-4264-B293-4F3C9565C611}"/>
    <cellStyle name="Comma 3 3 2 4 5 2 2 2" xfId="14935" xr:uid="{A24CEB2A-87CB-42FE-AC00-583DBF3700A2}"/>
    <cellStyle name="Comma 3 3 2 4 5 2 2 2 2" xfId="30346" xr:uid="{FFABAC01-5346-4CC6-8170-55E0CF074292}"/>
    <cellStyle name="Comma 3 3 2 4 5 2 2 2 2 2" xfId="61170" xr:uid="{F87CB490-DA30-4256-AA71-9B37A3B79814}"/>
    <cellStyle name="Comma 3 3 2 4 5 2 2 2 3" xfId="45760" xr:uid="{94D6D174-C5D2-4E47-903A-591F9076332B}"/>
    <cellStyle name="Comma 3 3 2 4 5 2 2 3" xfId="22537" xr:uid="{1C954301-00C4-4291-8625-EA61D6FCAD02}"/>
    <cellStyle name="Comma 3 3 2 4 5 2 2 3 2" xfId="53361" xr:uid="{C9CECB74-148C-4967-8974-B4AFE673FB44}"/>
    <cellStyle name="Comma 3 3 2 4 5 2 2 4" xfId="37951" xr:uid="{FBDADFA6-8DCD-4132-84DF-904CB8943843}"/>
    <cellStyle name="Comma 3 3 2 4 5 2 3" xfId="11132" xr:uid="{4F8D9B5C-53E3-47E9-86FF-D7E45C0B2417}"/>
    <cellStyle name="Comma 3 3 2 4 5 2 3 2" xfId="26543" xr:uid="{CBB0878D-5F54-4A4D-B0FF-4C9412ECE114}"/>
    <cellStyle name="Comma 3 3 2 4 5 2 3 2 2" xfId="57367" xr:uid="{411270A1-999A-4474-9951-96E8673F1C33}"/>
    <cellStyle name="Comma 3 3 2 4 5 2 3 3" xfId="41957" xr:uid="{C470867A-6D66-4087-BECE-70632AD2320B}"/>
    <cellStyle name="Comma 3 3 2 4 5 2 4" xfId="18734" xr:uid="{F6EA7FEA-7A51-44C4-8189-B5124E2626BB}"/>
    <cellStyle name="Comma 3 3 2 4 5 2 4 2" xfId="49558" xr:uid="{8AFD1D56-0188-477F-89D3-2B42F7CC4388}"/>
    <cellStyle name="Comma 3 3 2 4 5 2 5" xfId="34148" xr:uid="{16398D8D-5B83-4D58-A34E-17708A1BF600}"/>
    <cellStyle name="Comma 3 3 2 4 5 3" xfId="5225" xr:uid="{6974014B-5408-4479-80D4-5D6A632974F1}"/>
    <cellStyle name="Comma 3 3 2 4 5 3 2" xfId="13036" xr:uid="{4EF40EB7-E5BE-4E69-A6EA-9676C24C2943}"/>
    <cellStyle name="Comma 3 3 2 4 5 3 2 2" xfId="28447" xr:uid="{43FDBFC0-C4F3-4771-894F-F6209CC4979A}"/>
    <cellStyle name="Comma 3 3 2 4 5 3 2 2 2" xfId="59271" xr:uid="{EA907609-F501-4303-B3FC-BD9F93CB1FD3}"/>
    <cellStyle name="Comma 3 3 2 4 5 3 2 3" xfId="43861" xr:uid="{227B3CBA-9469-4752-867C-8EC6B4735270}"/>
    <cellStyle name="Comma 3 3 2 4 5 3 3" xfId="20638" xr:uid="{8FACB86C-08A5-436E-8D93-12E8D4646C98}"/>
    <cellStyle name="Comma 3 3 2 4 5 3 3 2" xfId="51462" xr:uid="{66A7C3E8-1942-454D-8198-6423F3A29527}"/>
    <cellStyle name="Comma 3 3 2 4 5 3 4" xfId="36052" xr:uid="{A88A4A2A-12B2-40A9-8C7B-A5C5B19FCFAD}"/>
    <cellStyle name="Comma 3 3 2 4 5 4" xfId="9233" xr:uid="{D305AE2B-B76C-4B20-8479-1791364FDE3B}"/>
    <cellStyle name="Comma 3 3 2 4 5 4 2" xfId="24644" xr:uid="{1023B9CC-3AB5-4E7F-9236-98EAAE8F7818}"/>
    <cellStyle name="Comma 3 3 2 4 5 4 2 2" xfId="55468" xr:uid="{ED5DE996-505F-42F6-A634-83BDBA7A1EED}"/>
    <cellStyle name="Comma 3 3 2 4 5 4 3" xfId="40058" xr:uid="{C7B85B9E-B369-4793-8664-E942A5A3E9DF}"/>
    <cellStyle name="Comma 3 3 2 4 5 5" xfId="16835" xr:uid="{0A0ED67D-5EE0-46DC-A567-57429A1D70D6}"/>
    <cellStyle name="Comma 3 3 2 4 5 5 2" xfId="47659" xr:uid="{1780F1CB-D3C6-48EB-ADFA-6ECAA836B432}"/>
    <cellStyle name="Comma 3 3 2 4 5 6" xfId="32249" xr:uid="{8FA00937-CDF4-4D9C-8165-65206E43C0B4}"/>
    <cellStyle name="Comma 3 3 2 4 6" xfId="2055" xr:uid="{A0673129-E4EE-4FC7-B813-997FDED1ECC0}"/>
    <cellStyle name="Comma 3 3 2 4 6 2" xfId="5858" xr:uid="{013D94FC-73A3-428A-BEF1-4ABE6279B601}"/>
    <cellStyle name="Comma 3 3 2 4 6 2 2" xfId="13669" xr:uid="{4E890A15-AB23-4850-ACE7-5535A367B6B2}"/>
    <cellStyle name="Comma 3 3 2 4 6 2 2 2" xfId="29080" xr:uid="{BB66908B-4469-4A94-828A-908EB542934E}"/>
    <cellStyle name="Comma 3 3 2 4 6 2 2 2 2" xfId="59904" xr:uid="{9DDF3E82-B0ED-425F-8C7F-6E8FB60A8CD4}"/>
    <cellStyle name="Comma 3 3 2 4 6 2 2 3" xfId="44494" xr:uid="{BF14132A-74CD-4239-AF3D-8C58A5283BE8}"/>
    <cellStyle name="Comma 3 3 2 4 6 2 3" xfId="21271" xr:uid="{7DFD3CDE-908A-4518-83ED-F1BFF5CC3747}"/>
    <cellStyle name="Comma 3 3 2 4 6 2 3 2" xfId="52095" xr:uid="{0E09FDAE-7B18-46A1-9145-B7A6C25D1018}"/>
    <cellStyle name="Comma 3 3 2 4 6 2 4" xfId="36685" xr:uid="{A509D1C6-8A79-4EDF-A775-DFD328C31D3A}"/>
    <cellStyle name="Comma 3 3 2 4 6 3" xfId="9866" xr:uid="{217C4D06-6B0E-4ED7-B785-9594FB39E96F}"/>
    <cellStyle name="Comma 3 3 2 4 6 3 2" xfId="25277" xr:uid="{AE6C9CA3-7FE7-4747-A098-DAC2DC699495}"/>
    <cellStyle name="Comma 3 3 2 4 6 3 2 2" xfId="56101" xr:uid="{777A8941-5A2A-4456-9889-3C04F22E8DA3}"/>
    <cellStyle name="Comma 3 3 2 4 6 3 3" xfId="40691" xr:uid="{E3C3DD8C-7AFD-459F-94AA-4A2136F5E61A}"/>
    <cellStyle name="Comma 3 3 2 4 6 4" xfId="17468" xr:uid="{9CAA8267-5800-4624-8D26-FE3EAFFF51A0}"/>
    <cellStyle name="Comma 3 3 2 4 6 4 2" xfId="48292" xr:uid="{F57BA8D6-54C8-44CD-A3E4-418B91C865F5}"/>
    <cellStyle name="Comma 3 3 2 4 6 5" xfId="32882" xr:uid="{BEE2B752-2B2C-4406-BB69-C5171DF250D4}"/>
    <cellStyle name="Comma 3 3 2 4 7" xfId="3959" xr:uid="{00F1F2B6-45DC-41A9-8999-84A3D4BE1A27}"/>
    <cellStyle name="Comma 3 3 2 4 7 2" xfId="11770" xr:uid="{EBC851BF-921C-441A-A23A-827C3767060D}"/>
    <cellStyle name="Comma 3 3 2 4 7 2 2" xfId="27181" xr:uid="{C8173180-DB9D-49C9-90B8-0286B86CB5C3}"/>
    <cellStyle name="Comma 3 3 2 4 7 2 2 2" xfId="58005" xr:uid="{D6B5C89C-6E2F-4610-AC71-7C246DD64CE8}"/>
    <cellStyle name="Comma 3 3 2 4 7 2 3" xfId="42595" xr:uid="{49FF7880-675E-46B0-A612-2BDC5AA28646}"/>
    <cellStyle name="Comma 3 3 2 4 7 3" xfId="19372" xr:uid="{71E27B6A-A3B5-429B-9323-D50432242AB6}"/>
    <cellStyle name="Comma 3 3 2 4 7 3 2" xfId="50196" xr:uid="{8B8E47F8-2762-4CE1-9C44-BB297F5265B8}"/>
    <cellStyle name="Comma 3 3 2 4 7 4" xfId="34786" xr:uid="{61C167CC-2374-4309-A15A-A9DE474C4968}"/>
    <cellStyle name="Comma 3 3 2 4 8" xfId="7967" xr:uid="{5B80899E-4AC4-445E-A20F-AE5EE3D8EE75}"/>
    <cellStyle name="Comma 3 3 2 4 8 2" xfId="23378" xr:uid="{9FB23EF4-13AE-4B5A-989F-BB3CC05B45F3}"/>
    <cellStyle name="Comma 3 3 2 4 8 2 2" xfId="54202" xr:uid="{BBDA708F-30DC-4189-9206-7380DD2F3DD9}"/>
    <cellStyle name="Comma 3 3 2 4 8 3" xfId="38792" xr:uid="{62425FAB-398B-40A7-981C-23661E19674F}"/>
    <cellStyle name="Comma 3 3 2 4 9" xfId="7758" xr:uid="{4BA1FCF4-7AC3-4C89-AA17-E5146393D0DE}"/>
    <cellStyle name="Comma 3 3 2 4 9 2" xfId="23169" xr:uid="{7B2DCA75-4DC6-4BC7-91B8-F1F41730FF77}"/>
    <cellStyle name="Comma 3 3 2 4 9 2 2" xfId="53993" xr:uid="{B6EB34F8-DB37-4801-84D0-C0B0E1804232}"/>
    <cellStyle name="Comma 3 3 2 4 9 3" xfId="38583" xr:uid="{18E47FD4-E0BA-4C38-8430-4FC2B3997F0B}"/>
    <cellStyle name="Comma 3 3 2 5" xfId="533" xr:uid="{5E3EDB67-A934-49C8-8F96-7D72CC9E7219}"/>
    <cellStyle name="Comma 3 3 2 5 2" xfId="1166" xr:uid="{683CD88B-719F-4FE2-9ACC-EC6BDE07EDFF}"/>
    <cellStyle name="Comma 3 3 2 5 2 2" xfId="3065" xr:uid="{7299AC6D-E47B-465D-978C-0D8CBF89212B}"/>
    <cellStyle name="Comma 3 3 2 5 2 2 2" xfId="6868" xr:uid="{38058CA1-D269-487D-986C-FD9DA4B3E51A}"/>
    <cellStyle name="Comma 3 3 2 5 2 2 2 2" xfId="14679" xr:uid="{66635DE9-2BB8-462B-B78D-C1CD436F3BC1}"/>
    <cellStyle name="Comma 3 3 2 5 2 2 2 2 2" xfId="30090" xr:uid="{505D71D9-9893-4B38-B561-A152B25C96BD}"/>
    <cellStyle name="Comma 3 3 2 5 2 2 2 2 2 2" xfId="60914" xr:uid="{47939DD1-E221-4B6F-9E56-93218AFF5DC2}"/>
    <cellStyle name="Comma 3 3 2 5 2 2 2 2 3" xfId="45504" xr:uid="{18D12997-082B-44F1-87C6-8E2AC2AA6F48}"/>
    <cellStyle name="Comma 3 3 2 5 2 2 2 3" xfId="22281" xr:uid="{446D7453-7773-42C9-B103-0045553CF7A3}"/>
    <cellStyle name="Comma 3 3 2 5 2 2 2 3 2" xfId="53105" xr:uid="{CF2A4006-1928-4EBA-A360-773794186F4A}"/>
    <cellStyle name="Comma 3 3 2 5 2 2 2 4" xfId="37695" xr:uid="{1ED6DD94-A693-44BA-8C40-79987D936F26}"/>
    <cellStyle name="Comma 3 3 2 5 2 2 3" xfId="10876" xr:uid="{A89D94B9-492F-4E73-BEF4-1903866A5BBA}"/>
    <cellStyle name="Comma 3 3 2 5 2 2 3 2" xfId="26287" xr:uid="{44643122-B343-46D4-82BC-DB30F3585DFC}"/>
    <cellStyle name="Comma 3 3 2 5 2 2 3 2 2" xfId="57111" xr:uid="{248C7FB4-CE66-48F5-89AF-3D593E0199D3}"/>
    <cellStyle name="Comma 3 3 2 5 2 2 3 3" xfId="41701" xr:uid="{A4B92A66-50BC-416E-A8CD-16628F553302}"/>
    <cellStyle name="Comma 3 3 2 5 2 2 4" xfId="18478" xr:uid="{10D34ACB-3ECB-40CB-BD3A-682C2E074052}"/>
    <cellStyle name="Comma 3 3 2 5 2 2 4 2" xfId="49302" xr:uid="{521A3A41-740B-43F3-A1AA-4C0B2CB7E2CD}"/>
    <cellStyle name="Comma 3 3 2 5 2 2 5" xfId="33892" xr:uid="{0D829F20-9C01-4185-B0E9-E0A9EA2553EB}"/>
    <cellStyle name="Comma 3 3 2 5 2 3" xfId="4969" xr:uid="{3AB390F2-BA2F-4688-8C6A-BD633733BF24}"/>
    <cellStyle name="Comma 3 3 2 5 2 3 2" xfId="12780" xr:uid="{1B87DF5B-03CB-457C-ABEF-67B993F81B13}"/>
    <cellStyle name="Comma 3 3 2 5 2 3 2 2" xfId="28191" xr:uid="{01B4E3FC-8E34-4629-935A-FAEA9CB76729}"/>
    <cellStyle name="Comma 3 3 2 5 2 3 2 2 2" xfId="59015" xr:uid="{DF9BA6E3-A8D5-43E6-ABB3-FEAAE09E83F0}"/>
    <cellStyle name="Comma 3 3 2 5 2 3 2 3" xfId="43605" xr:uid="{09E7C471-818D-4FBE-9F53-435DD80A1C50}"/>
    <cellStyle name="Comma 3 3 2 5 2 3 3" xfId="20382" xr:uid="{DFF1F1EC-8B09-462B-9FA5-44D6690CFB43}"/>
    <cellStyle name="Comma 3 3 2 5 2 3 3 2" xfId="51206" xr:uid="{4F82384E-3EDE-4CCD-A0DD-9026A6BAFD09}"/>
    <cellStyle name="Comma 3 3 2 5 2 3 4" xfId="35796" xr:uid="{87DDC582-4D7D-431C-895A-3872942B7EBF}"/>
    <cellStyle name="Comma 3 3 2 5 2 4" xfId="8977" xr:uid="{42436CDF-B894-4A52-9C43-31E7BE5BE1F4}"/>
    <cellStyle name="Comma 3 3 2 5 2 4 2" xfId="24388" xr:uid="{12FA6E8A-F9F2-4EB8-BF56-BD8C9716D33C}"/>
    <cellStyle name="Comma 3 3 2 5 2 4 2 2" xfId="55212" xr:uid="{9E833EC4-870C-45D6-A461-8DEC14A5E06A}"/>
    <cellStyle name="Comma 3 3 2 5 2 4 3" xfId="39802" xr:uid="{A2435D54-4ABA-4E89-9A75-024E999C5899}"/>
    <cellStyle name="Comma 3 3 2 5 2 5" xfId="16579" xr:uid="{0E1109BA-6597-4EDA-9E2D-67B883AD786D}"/>
    <cellStyle name="Comma 3 3 2 5 2 5 2" xfId="47403" xr:uid="{5DC87C60-8FAA-4028-A226-74F8FDC59E1A}"/>
    <cellStyle name="Comma 3 3 2 5 2 6" xfId="31993" xr:uid="{E6808463-5321-47E3-B6C9-8C0956B32A3F}"/>
    <cellStyle name="Comma 3 3 2 5 3" xfId="1799" xr:uid="{280A4825-FA13-42A4-A46C-D326CF9E63CC}"/>
    <cellStyle name="Comma 3 3 2 5 3 2" xfId="3698" xr:uid="{2167E908-A7DA-40E3-908E-1F95C333DE54}"/>
    <cellStyle name="Comma 3 3 2 5 3 2 2" xfId="7501" xr:uid="{8FD6B659-D8FE-455B-9DAF-CB376460CDB3}"/>
    <cellStyle name="Comma 3 3 2 5 3 2 2 2" xfId="15312" xr:uid="{09ECE04E-7D2D-488B-90A1-41C051259A65}"/>
    <cellStyle name="Comma 3 3 2 5 3 2 2 2 2" xfId="30723" xr:uid="{73D3D274-B792-46CE-A602-302DD8EE3DBC}"/>
    <cellStyle name="Comma 3 3 2 5 3 2 2 2 2 2" xfId="61547" xr:uid="{A6E94190-64E9-4840-B96F-D05418359CCC}"/>
    <cellStyle name="Comma 3 3 2 5 3 2 2 2 3" xfId="46137" xr:uid="{B25FEC83-254C-4166-AE0C-4AE333E449C2}"/>
    <cellStyle name="Comma 3 3 2 5 3 2 2 3" xfId="22914" xr:uid="{4F941234-E2A7-4C95-B8B3-C5FE2DC2BA74}"/>
    <cellStyle name="Comma 3 3 2 5 3 2 2 3 2" xfId="53738" xr:uid="{ED04ED6D-6335-4678-8011-4B9B10F0B41B}"/>
    <cellStyle name="Comma 3 3 2 5 3 2 2 4" xfId="38328" xr:uid="{2F1BBCF1-E1B9-4831-BD33-1C4C42048495}"/>
    <cellStyle name="Comma 3 3 2 5 3 2 3" xfId="11509" xr:uid="{DAF297A6-5549-4B82-A9B4-49CDF162BD95}"/>
    <cellStyle name="Comma 3 3 2 5 3 2 3 2" xfId="26920" xr:uid="{F09EE3FD-5456-4C45-97A3-519F5E868FB2}"/>
    <cellStyle name="Comma 3 3 2 5 3 2 3 2 2" xfId="57744" xr:uid="{A8D1BC31-5077-4BAB-8236-56D71ACDBA1D}"/>
    <cellStyle name="Comma 3 3 2 5 3 2 3 3" xfId="42334" xr:uid="{C36394CC-96BE-4E28-AEBC-93AB82ECB9AB}"/>
    <cellStyle name="Comma 3 3 2 5 3 2 4" xfId="19111" xr:uid="{06958AF8-BCE6-441F-ADBC-9D5FBA92A907}"/>
    <cellStyle name="Comma 3 3 2 5 3 2 4 2" xfId="49935" xr:uid="{68D8147B-62E9-4669-AB81-9C4A6C0FEEF0}"/>
    <cellStyle name="Comma 3 3 2 5 3 2 5" xfId="34525" xr:uid="{1AA8240E-2997-4C45-BE4A-2CA2D801B5D7}"/>
    <cellStyle name="Comma 3 3 2 5 3 3" xfId="5602" xr:uid="{B51ABC20-C660-4B19-81D6-97ED526B9AC3}"/>
    <cellStyle name="Comma 3 3 2 5 3 3 2" xfId="13413" xr:uid="{60654C6C-388E-4770-BD2C-1A3DDEA75CCD}"/>
    <cellStyle name="Comma 3 3 2 5 3 3 2 2" xfId="28824" xr:uid="{3901F84F-0B1F-4E03-919B-196D3DBA6EB6}"/>
    <cellStyle name="Comma 3 3 2 5 3 3 2 2 2" xfId="59648" xr:uid="{654F38B0-D03C-42EF-832F-866B8D5D1531}"/>
    <cellStyle name="Comma 3 3 2 5 3 3 2 3" xfId="44238" xr:uid="{22953C22-8BC6-4E1E-8C3E-96ABFE8F6B2F}"/>
    <cellStyle name="Comma 3 3 2 5 3 3 3" xfId="21015" xr:uid="{AD8AB0D0-DA79-4376-B0E1-4227C5F13D3C}"/>
    <cellStyle name="Comma 3 3 2 5 3 3 3 2" xfId="51839" xr:uid="{EDDE2A4C-14BF-4677-9556-42BB80CE4720}"/>
    <cellStyle name="Comma 3 3 2 5 3 3 4" xfId="36429" xr:uid="{4F26E8A9-B47D-45D5-8845-7E2739855E03}"/>
    <cellStyle name="Comma 3 3 2 5 3 4" xfId="9610" xr:uid="{DE26089C-968D-4C1E-B858-869167C1F3B6}"/>
    <cellStyle name="Comma 3 3 2 5 3 4 2" xfId="25021" xr:uid="{36D4119D-4A5D-45BE-A050-B444653A42DF}"/>
    <cellStyle name="Comma 3 3 2 5 3 4 2 2" xfId="55845" xr:uid="{82BC7935-203C-4C61-BDE2-7DDAB5F8FE1D}"/>
    <cellStyle name="Comma 3 3 2 5 3 4 3" xfId="40435" xr:uid="{AD2E7DCD-8C6C-451C-A431-893C3F211390}"/>
    <cellStyle name="Comma 3 3 2 5 3 5" xfId="17212" xr:uid="{1BE20E56-93FC-403F-B4E1-F7AA425EB357}"/>
    <cellStyle name="Comma 3 3 2 5 3 5 2" xfId="48036" xr:uid="{FC83474C-0193-4B82-8C5D-463B87C09845}"/>
    <cellStyle name="Comma 3 3 2 5 3 6" xfId="32626" xr:uid="{C8A984C3-8629-41E0-B451-8C112AF02781}"/>
    <cellStyle name="Comma 3 3 2 5 4" xfId="2432" xr:uid="{D67A63C9-46AB-4043-A566-0A14F59D3780}"/>
    <cellStyle name="Comma 3 3 2 5 4 2" xfId="6235" xr:uid="{74237675-3F63-4CBD-AECF-9DA6E9CE885A}"/>
    <cellStyle name="Comma 3 3 2 5 4 2 2" xfId="14046" xr:uid="{8714983C-F003-4720-ADCC-061BB209E054}"/>
    <cellStyle name="Comma 3 3 2 5 4 2 2 2" xfId="29457" xr:uid="{3E74E683-FF09-4FAE-AE5C-C6101E9681CB}"/>
    <cellStyle name="Comma 3 3 2 5 4 2 2 2 2" xfId="60281" xr:uid="{AE4CEF6B-8778-4D3A-BEB4-F43B6AA51149}"/>
    <cellStyle name="Comma 3 3 2 5 4 2 2 3" xfId="44871" xr:uid="{57445F5F-E83A-4719-B239-4385554D4134}"/>
    <cellStyle name="Comma 3 3 2 5 4 2 3" xfId="21648" xr:uid="{F851FAC5-39E8-48C2-9716-DCE808AE6ECB}"/>
    <cellStyle name="Comma 3 3 2 5 4 2 3 2" xfId="52472" xr:uid="{7CA1D160-FE7F-4EC7-8408-46CE274A083E}"/>
    <cellStyle name="Comma 3 3 2 5 4 2 4" xfId="37062" xr:uid="{D6232ABF-7A9E-4D4B-8508-1980167AF3F7}"/>
    <cellStyle name="Comma 3 3 2 5 4 3" xfId="10243" xr:uid="{AA2524E4-88DD-4873-A086-173EAA2B1A36}"/>
    <cellStyle name="Comma 3 3 2 5 4 3 2" xfId="25654" xr:uid="{C5D8CC55-E1C0-4624-8FBE-070C2B333420}"/>
    <cellStyle name="Comma 3 3 2 5 4 3 2 2" xfId="56478" xr:uid="{26347F3E-8D60-4035-AE2A-90EEFD41708B}"/>
    <cellStyle name="Comma 3 3 2 5 4 3 3" xfId="41068" xr:uid="{67B25312-A202-41F1-8AAD-F46308D9C603}"/>
    <cellStyle name="Comma 3 3 2 5 4 4" xfId="17845" xr:uid="{2DBF9F92-53FB-452C-90E8-C7138F3D2E21}"/>
    <cellStyle name="Comma 3 3 2 5 4 4 2" xfId="48669" xr:uid="{CB6CEE22-F986-4A08-B737-E6E9AC6EBCB7}"/>
    <cellStyle name="Comma 3 3 2 5 4 5" xfId="33259" xr:uid="{34C0182A-CA12-4F79-8E43-DA54AA490E42}"/>
    <cellStyle name="Comma 3 3 2 5 5" xfId="4336" xr:uid="{9BA6B34F-56F4-44C3-8ECC-4E5362CC3AA1}"/>
    <cellStyle name="Comma 3 3 2 5 5 2" xfId="12147" xr:uid="{1EF1EDE0-6893-44A7-BF09-0AF32FD815C7}"/>
    <cellStyle name="Comma 3 3 2 5 5 2 2" xfId="27558" xr:uid="{A5526572-3711-47CA-8050-2A866320A998}"/>
    <cellStyle name="Comma 3 3 2 5 5 2 2 2" xfId="58382" xr:uid="{7E863BA9-8D08-463E-AD76-D2C4C3703819}"/>
    <cellStyle name="Comma 3 3 2 5 5 2 3" xfId="42972" xr:uid="{8E0EC782-F53F-46B9-B9E3-2E9E31CD6DB6}"/>
    <cellStyle name="Comma 3 3 2 5 5 3" xfId="19749" xr:uid="{F88B9AD9-3F92-45B9-88E1-80E1A3A920B7}"/>
    <cellStyle name="Comma 3 3 2 5 5 3 2" xfId="50573" xr:uid="{199830CB-319F-4E9A-83F3-FC92F1F9A5A6}"/>
    <cellStyle name="Comma 3 3 2 5 5 4" xfId="35163" xr:uid="{90EB403F-5738-4F87-8CD0-134C074FE5B8}"/>
    <cellStyle name="Comma 3 3 2 5 6" xfId="8344" xr:uid="{F32133FD-FF52-4298-9B63-7C72FFB529C8}"/>
    <cellStyle name="Comma 3 3 2 5 6 2" xfId="23755" xr:uid="{D04422F6-0F00-420A-9DE8-6FF4B3253807}"/>
    <cellStyle name="Comma 3 3 2 5 6 2 2" xfId="54579" xr:uid="{BA8FBA2C-0CE1-46EE-AA83-3D8E9F6719F4}"/>
    <cellStyle name="Comma 3 3 2 5 6 3" xfId="39169" xr:uid="{72B0AF27-DB1F-4DEA-8E5D-895F3D851A9A}"/>
    <cellStyle name="Comma 3 3 2 5 7" xfId="15946" xr:uid="{076713EF-E63B-4B09-A13A-625FE5225262}"/>
    <cellStyle name="Comma 3 3 2 5 7 2" xfId="46770" xr:uid="{D9B2F651-E133-427A-B15B-5C9133453408}"/>
    <cellStyle name="Comma 3 3 2 5 8" xfId="31360" xr:uid="{59EC961A-7F0B-4779-80FE-5A65F172B1A6}"/>
    <cellStyle name="Comma 3 3 2 6" xfId="324" xr:uid="{773C287A-6FE4-4EED-9C5E-7FA3D9085CB1}"/>
    <cellStyle name="Comma 3 3 2 6 2" xfId="957" xr:uid="{71418FAD-DB65-4309-B48A-4DDE1780E7AE}"/>
    <cellStyle name="Comma 3 3 2 6 2 2" xfId="2856" xr:uid="{132BB99C-E825-47F5-983C-327FA24F0103}"/>
    <cellStyle name="Comma 3 3 2 6 2 2 2" xfId="6659" xr:uid="{88582303-2FB6-4D6B-A334-11FFEE902003}"/>
    <cellStyle name="Comma 3 3 2 6 2 2 2 2" xfId="14470" xr:uid="{7ABD6591-4B06-4CAF-9AAE-E4852C5A4987}"/>
    <cellStyle name="Comma 3 3 2 6 2 2 2 2 2" xfId="29881" xr:uid="{61F697B7-2EE9-430D-9223-141391D14E48}"/>
    <cellStyle name="Comma 3 3 2 6 2 2 2 2 2 2" xfId="60705" xr:uid="{32094BFE-F892-4905-A0CD-869B8249D3F3}"/>
    <cellStyle name="Comma 3 3 2 6 2 2 2 2 3" xfId="45295" xr:uid="{D3888C64-25C4-45D7-B1DA-075E9939F656}"/>
    <cellStyle name="Comma 3 3 2 6 2 2 2 3" xfId="22072" xr:uid="{582858EE-4B97-4482-9B64-8115998CF2D9}"/>
    <cellStyle name="Comma 3 3 2 6 2 2 2 3 2" xfId="52896" xr:uid="{02715A7B-014E-4318-BBA7-C5712DAD91B8}"/>
    <cellStyle name="Comma 3 3 2 6 2 2 2 4" xfId="37486" xr:uid="{D267ABCE-80C3-4822-AE28-8C41692C728B}"/>
    <cellStyle name="Comma 3 3 2 6 2 2 3" xfId="10667" xr:uid="{DF7CCD84-C62D-453F-8F6C-EDD9B831CEAC}"/>
    <cellStyle name="Comma 3 3 2 6 2 2 3 2" xfId="26078" xr:uid="{E2FF857B-0228-4E11-ABC5-D0E63BE56FC1}"/>
    <cellStyle name="Comma 3 3 2 6 2 2 3 2 2" xfId="56902" xr:uid="{7A13C26C-6961-481E-AD40-D669E3B63F18}"/>
    <cellStyle name="Comma 3 3 2 6 2 2 3 3" xfId="41492" xr:uid="{8313D36E-491C-4E5A-B16A-0448926FD498}"/>
    <cellStyle name="Comma 3 3 2 6 2 2 4" xfId="18269" xr:uid="{ADC7BE69-771C-4872-97E5-0B7AC169BF88}"/>
    <cellStyle name="Comma 3 3 2 6 2 2 4 2" xfId="49093" xr:uid="{E632D9F5-C2C3-4B35-A59F-9843C7204755}"/>
    <cellStyle name="Comma 3 3 2 6 2 2 5" xfId="33683" xr:uid="{A6EEC33C-9707-4145-8DB0-01461C53225C}"/>
    <cellStyle name="Comma 3 3 2 6 2 3" xfId="4760" xr:uid="{495A28D0-E30F-4D25-B151-AD1CE4A24825}"/>
    <cellStyle name="Comma 3 3 2 6 2 3 2" xfId="12571" xr:uid="{E0848E71-77B1-4C51-AFB5-4A399681115A}"/>
    <cellStyle name="Comma 3 3 2 6 2 3 2 2" xfId="27982" xr:uid="{2CC6CC2E-4194-4A1F-B072-B61F62012A4F}"/>
    <cellStyle name="Comma 3 3 2 6 2 3 2 2 2" xfId="58806" xr:uid="{4788D80C-3138-4D4F-99A4-8ECD10089CC3}"/>
    <cellStyle name="Comma 3 3 2 6 2 3 2 3" xfId="43396" xr:uid="{98714045-EA3B-4536-87AF-1B96A6E5DB8D}"/>
    <cellStyle name="Comma 3 3 2 6 2 3 3" xfId="20173" xr:uid="{1FA069F2-CEEA-408B-9144-FF119AC90BB9}"/>
    <cellStyle name="Comma 3 3 2 6 2 3 3 2" xfId="50997" xr:uid="{251D9377-5A07-49CA-8903-575BB4BF0002}"/>
    <cellStyle name="Comma 3 3 2 6 2 3 4" xfId="35587" xr:uid="{41CB1A7B-0990-4679-A43E-7A6CA163D03F}"/>
    <cellStyle name="Comma 3 3 2 6 2 4" xfId="8768" xr:uid="{A3574D44-85AE-40C4-8552-3B781BAE31CA}"/>
    <cellStyle name="Comma 3 3 2 6 2 4 2" xfId="24179" xr:uid="{38F6C7CF-90E0-4034-9A19-4DCA76432472}"/>
    <cellStyle name="Comma 3 3 2 6 2 4 2 2" xfId="55003" xr:uid="{14A9CDE9-26B2-4DF2-84EA-CC444A0B2EA7}"/>
    <cellStyle name="Comma 3 3 2 6 2 4 3" xfId="39593" xr:uid="{406199C7-DE51-4C13-B993-4B55E5E171CE}"/>
    <cellStyle name="Comma 3 3 2 6 2 5" xfId="16370" xr:uid="{DB73A706-F290-410F-A5F0-2A28EFC83A01}"/>
    <cellStyle name="Comma 3 3 2 6 2 5 2" xfId="47194" xr:uid="{07CA60F3-29B6-44F3-9E3D-65A4272D9010}"/>
    <cellStyle name="Comma 3 3 2 6 2 6" xfId="31784" xr:uid="{CD565EBB-89FC-4CBC-92B7-C91BB0384451}"/>
    <cellStyle name="Comma 3 3 2 6 3" xfId="1590" xr:uid="{13E5E2B5-4597-4F9D-A3B5-BD622BB1CA07}"/>
    <cellStyle name="Comma 3 3 2 6 3 2" xfId="3489" xr:uid="{B9ADE38F-CB10-4D73-A442-2091FB137EFF}"/>
    <cellStyle name="Comma 3 3 2 6 3 2 2" xfId="7292" xr:uid="{92B058C0-0CE9-4BF0-B2FD-BB3A3C4794A5}"/>
    <cellStyle name="Comma 3 3 2 6 3 2 2 2" xfId="15103" xr:uid="{21D18288-29DB-4193-944A-E33B73B33734}"/>
    <cellStyle name="Comma 3 3 2 6 3 2 2 2 2" xfId="30514" xr:uid="{298DDC97-ABFE-4CA2-88D5-88D59845B6B2}"/>
    <cellStyle name="Comma 3 3 2 6 3 2 2 2 2 2" xfId="61338" xr:uid="{E1CA63E0-F323-4E13-8D09-8095CDB4D832}"/>
    <cellStyle name="Comma 3 3 2 6 3 2 2 2 3" xfId="45928" xr:uid="{4179E250-561C-4CDE-8E5A-ABD73F02F91E}"/>
    <cellStyle name="Comma 3 3 2 6 3 2 2 3" xfId="22705" xr:uid="{8B1F3AAE-BE2C-40D9-8CE4-41B7D7AE13CB}"/>
    <cellStyle name="Comma 3 3 2 6 3 2 2 3 2" xfId="53529" xr:uid="{8299205D-5631-4780-9C63-123BC3485BCC}"/>
    <cellStyle name="Comma 3 3 2 6 3 2 2 4" xfId="38119" xr:uid="{61005169-652A-4D9D-9017-64EC241D15AE}"/>
    <cellStyle name="Comma 3 3 2 6 3 2 3" xfId="11300" xr:uid="{09E71304-0C66-4BBF-B48E-F508D959AD30}"/>
    <cellStyle name="Comma 3 3 2 6 3 2 3 2" xfId="26711" xr:uid="{053FE546-62CC-4A75-B71A-3FD2B58D68F2}"/>
    <cellStyle name="Comma 3 3 2 6 3 2 3 2 2" xfId="57535" xr:uid="{953096E8-0C35-487C-831C-853D9DDF6758}"/>
    <cellStyle name="Comma 3 3 2 6 3 2 3 3" xfId="42125" xr:uid="{1B3ED8DB-54B7-48B9-9061-5B2FCAB1A4A3}"/>
    <cellStyle name="Comma 3 3 2 6 3 2 4" xfId="18902" xr:uid="{17B36974-5364-40FC-BEDA-20332F97D176}"/>
    <cellStyle name="Comma 3 3 2 6 3 2 4 2" xfId="49726" xr:uid="{A4496F4E-E1D8-4CF7-B54C-E5CA4D8615E1}"/>
    <cellStyle name="Comma 3 3 2 6 3 2 5" xfId="34316" xr:uid="{B6E39A0A-8689-4CB6-96BE-DB1D77A8C005}"/>
    <cellStyle name="Comma 3 3 2 6 3 3" xfId="5393" xr:uid="{6346ACCE-E0B1-4082-96ED-05724FF41639}"/>
    <cellStyle name="Comma 3 3 2 6 3 3 2" xfId="13204" xr:uid="{1A1A7EBA-E93C-43D4-8E89-4A306E8AB0C1}"/>
    <cellStyle name="Comma 3 3 2 6 3 3 2 2" xfId="28615" xr:uid="{6162E5DE-459E-418E-8C8D-E4E1582A9591}"/>
    <cellStyle name="Comma 3 3 2 6 3 3 2 2 2" xfId="59439" xr:uid="{6C49EE8D-875B-481F-8F8F-72F78C3C7892}"/>
    <cellStyle name="Comma 3 3 2 6 3 3 2 3" xfId="44029" xr:uid="{C23E2FC2-A634-4A87-8E11-FB343686EC50}"/>
    <cellStyle name="Comma 3 3 2 6 3 3 3" xfId="20806" xr:uid="{B00259AE-B9CF-4C92-B1EA-2CB9D46AFEF4}"/>
    <cellStyle name="Comma 3 3 2 6 3 3 3 2" xfId="51630" xr:uid="{6FF1865A-A100-4DAA-A5E6-2990189E697B}"/>
    <cellStyle name="Comma 3 3 2 6 3 3 4" xfId="36220" xr:uid="{3DC4563A-9803-4D8B-8F1A-A1D87ED1B6CA}"/>
    <cellStyle name="Comma 3 3 2 6 3 4" xfId="9401" xr:uid="{2717454D-6DD0-435B-A8DD-CB8792211431}"/>
    <cellStyle name="Comma 3 3 2 6 3 4 2" xfId="24812" xr:uid="{0CEE48D1-2888-42D3-8DAB-495D1AA3060D}"/>
    <cellStyle name="Comma 3 3 2 6 3 4 2 2" xfId="55636" xr:uid="{C062B5A8-A6E3-43C8-84F1-1F7CEF0AC69D}"/>
    <cellStyle name="Comma 3 3 2 6 3 4 3" xfId="40226" xr:uid="{7A0E64F3-FFA4-43B9-93FF-2E705E7622D0}"/>
    <cellStyle name="Comma 3 3 2 6 3 5" xfId="17003" xr:uid="{D19E71BC-DCA0-4163-8EF5-563EC7C32C4D}"/>
    <cellStyle name="Comma 3 3 2 6 3 5 2" xfId="47827" xr:uid="{34D2ED6A-8AD8-42E9-8B86-EACEEE28E917}"/>
    <cellStyle name="Comma 3 3 2 6 3 6" xfId="32417" xr:uid="{ADFEAF38-CF38-4AEA-8F08-1F92F77F3AE2}"/>
    <cellStyle name="Comma 3 3 2 6 4" xfId="2223" xr:uid="{1C3146E7-5E06-4C8D-9E7A-03079772565E}"/>
    <cellStyle name="Comma 3 3 2 6 4 2" xfId="6026" xr:uid="{B36D4F9F-F814-4CE4-863C-01F2BB460B92}"/>
    <cellStyle name="Comma 3 3 2 6 4 2 2" xfId="13837" xr:uid="{D6EE4974-21F4-441F-AD41-1F4A373BCE48}"/>
    <cellStyle name="Comma 3 3 2 6 4 2 2 2" xfId="29248" xr:uid="{C450A7B3-02C7-49D8-B624-AB1614FBED55}"/>
    <cellStyle name="Comma 3 3 2 6 4 2 2 2 2" xfId="60072" xr:uid="{31A097CD-7B4D-47F2-B181-C6AC1A274BE5}"/>
    <cellStyle name="Comma 3 3 2 6 4 2 2 3" xfId="44662" xr:uid="{B1A50AEC-2177-47A9-840E-866A9EA6D9DA}"/>
    <cellStyle name="Comma 3 3 2 6 4 2 3" xfId="21439" xr:uid="{A2731C21-FC88-4DF2-9BB1-4EDC336C0F99}"/>
    <cellStyle name="Comma 3 3 2 6 4 2 3 2" xfId="52263" xr:uid="{F1250738-C7AF-4341-886F-F35EC38A837E}"/>
    <cellStyle name="Comma 3 3 2 6 4 2 4" xfId="36853" xr:uid="{314ECEC6-8338-4481-AC59-5803AB6ECF7B}"/>
    <cellStyle name="Comma 3 3 2 6 4 3" xfId="10034" xr:uid="{CE372C7D-FE95-4982-B603-08B5F355D190}"/>
    <cellStyle name="Comma 3 3 2 6 4 3 2" xfId="25445" xr:uid="{668DE104-1B5F-4264-A0A0-E2D9A267887C}"/>
    <cellStyle name="Comma 3 3 2 6 4 3 2 2" xfId="56269" xr:uid="{B7CAC47B-93AC-4859-BDDE-11F2CA3556E7}"/>
    <cellStyle name="Comma 3 3 2 6 4 3 3" xfId="40859" xr:uid="{D7A57340-9CE5-48E7-973A-D4506BAB31BF}"/>
    <cellStyle name="Comma 3 3 2 6 4 4" xfId="17636" xr:uid="{FFEC15B4-CF9D-430C-9DEF-CF47443945FD}"/>
    <cellStyle name="Comma 3 3 2 6 4 4 2" xfId="48460" xr:uid="{E2E66CF5-5286-45AA-9461-E82EB7B70238}"/>
    <cellStyle name="Comma 3 3 2 6 4 5" xfId="33050" xr:uid="{7B33EEDC-575C-4D25-B1C6-9BF3DD5D54F2}"/>
    <cellStyle name="Comma 3 3 2 6 5" xfId="4127" xr:uid="{B3C74FA0-8A67-4E9C-BE5D-BE89006394DF}"/>
    <cellStyle name="Comma 3 3 2 6 5 2" xfId="11938" xr:uid="{9AF98F31-FAA4-40DA-B191-8AF2CF08918F}"/>
    <cellStyle name="Comma 3 3 2 6 5 2 2" xfId="27349" xr:uid="{6545B82F-E9B1-4B01-9D25-B6F95530E3DF}"/>
    <cellStyle name="Comma 3 3 2 6 5 2 2 2" xfId="58173" xr:uid="{BEFE6966-EC08-4476-8B6A-FB25FEE7BF58}"/>
    <cellStyle name="Comma 3 3 2 6 5 2 3" xfId="42763" xr:uid="{AE7B4065-44FF-4F2A-B1F7-F53524B0AE13}"/>
    <cellStyle name="Comma 3 3 2 6 5 3" xfId="19540" xr:uid="{AA489E1B-C456-4AC1-AD0A-61D3043949BF}"/>
    <cellStyle name="Comma 3 3 2 6 5 3 2" xfId="50364" xr:uid="{E15A14C1-54B3-4A65-A36E-A259A89E7A7C}"/>
    <cellStyle name="Comma 3 3 2 6 5 4" xfId="34954" xr:uid="{EE65A81D-DB19-4988-A86A-DB4CC02EB653}"/>
    <cellStyle name="Comma 3 3 2 6 6" xfId="8135" xr:uid="{D0F0EFE6-4ED9-4CDB-89AC-F068FACAF378}"/>
    <cellStyle name="Comma 3 3 2 6 6 2" xfId="23546" xr:uid="{A662F30C-4FAC-48D3-84DF-586E87B8A399}"/>
    <cellStyle name="Comma 3 3 2 6 6 2 2" xfId="54370" xr:uid="{CE346EAA-F568-4FAF-A5BA-EBB88116EFE2}"/>
    <cellStyle name="Comma 3 3 2 6 6 3" xfId="38960" xr:uid="{0D5A8EC6-4E32-47FB-AF2A-019CB9B3CCB0}"/>
    <cellStyle name="Comma 3 3 2 6 7" xfId="15737" xr:uid="{F7191E43-7451-4EE5-833F-5860D4DC5109}"/>
    <cellStyle name="Comma 3 3 2 6 7 2" xfId="46561" xr:uid="{0E28CE02-4F4F-4972-A811-41591C31895C}"/>
    <cellStyle name="Comma 3 3 2 6 8" xfId="31151" xr:uid="{FFCF3C42-81DB-4178-8F83-EF94DB5209D9}"/>
    <cellStyle name="Comma 3 3 2 7" xfId="744" xr:uid="{782BAD4F-B0D6-4BD1-8DFE-AE383E104CE7}"/>
    <cellStyle name="Comma 3 3 2 7 2" xfId="2643" xr:uid="{228B43F0-4B49-46DE-8A8A-93CDADCF9898}"/>
    <cellStyle name="Comma 3 3 2 7 2 2" xfId="6446" xr:uid="{0BFF75D4-C4AA-48E5-91D2-7B4937FD3946}"/>
    <cellStyle name="Comma 3 3 2 7 2 2 2" xfId="14257" xr:uid="{F83E0F69-92E8-4B04-ACED-BF95016226AB}"/>
    <cellStyle name="Comma 3 3 2 7 2 2 2 2" xfId="29668" xr:uid="{13AD9385-08B6-47FB-99D9-DF9DB15AFE38}"/>
    <cellStyle name="Comma 3 3 2 7 2 2 2 2 2" xfId="60492" xr:uid="{1BE85E1B-62B3-404B-AF24-09A78883256E}"/>
    <cellStyle name="Comma 3 3 2 7 2 2 2 3" xfId="45082" xr:uid="{12F3E376-42D0-41D4-B070-6E4D385597E0}"/>
    <cellStyle name="Comma 3 3 2 7 2 2 3" xfId="21859" xr:uid="{733D8AA6-2C61-4F22-A2B4-634CF1E29619}"/>
    <cellStyle name="Comma 3 3 2 7 2 2 3 2" xfId="52683" xr:uid="{10A6DB9B-2681-4D14-A92F-21B84A3B4D2D}"/>
    <cellStyle name="Comma 3 3 2 7 2 2 4" xfId="37273" xr:uid="{18B6F80A-3383-4D2E-85E7-A675EFD16E87}"/>
    <cellStyle name="Comma 3 3 2 7 2 3" xfId="10454" xr:uid="{FFFD6F72-2A29-441F-B367-DBEC8E626385}"/>
    <cellStyle name="Comma 3 3 2 7 2 3 2" xfId="25865" xr:uid="{ECC3B655-14E3-44B8-99AD-69694AA810F4}"/>
    <cellStyle name="Comma 3 3 2 7 2 3 2 2" xfId="56689" xr:uid="{B36FF356-DF80-41EA-84F2-BD3A76905B34}"/>
    <cellStyle name="Comma 3 3 2 7 2 3 3" xfId="41279" xr:uid="{0BC1290C-7C2B-4C44-BCC3-0F52F82E0565}"/>
    <cellStyle name="Comma 3 3 2 7 2 4" xfId="18056" xr:uid="{5CF05F7B-3709-479E-9DF0-FEC3323EC689}"/>
    <cellStyle name="Comma 3 3 2 7 2 4 2" xfId="48880" xr:uid="{384C43FF-9B10-4A11-AB56-57D2E4FD15E8}"/>
    <cellStyle name="Comma 3 3 2 7 2 5" xfId="33470" xr:uid="{7E11C7E3-A764-413F-861D-2EDD7BEC598C}"/>
    <cellStyle name="Comma 3 3 2 7 3" xfId="4547" xr:uid="{4FAA6F27-B946-4E6D-A8AD-8AC712080C7D}"/>
    <cellStyle name="Comma 3 3 2 7 3 2" xfId="12358" xr:uid="{E85D11B4-D9E2-4CE7-B060-25DA679F6424}"/>
    <cellStyle name="Comma 3 3 2 7 3 2 2" xfId="27769" xr:uid="{E7237D3E-2D65-45C0-BB44-41C8273E104C}"/>
    <cellStyle name="Comma 3 3 2 7 3 2 2 2" xfId="58593" xr:uid="{4F3E7DC5-4C90-4DBA-BAB0-5CAAF7BC7FDA}"/>
    <cellStyle name="Comma 3 3 2 7 3 2 3" xfId="43183" xr:uid="{23631B1E-483D-46BE-8468-91F6ECBC27DA}"/>
    <cellStyle name="Comma 3 3 2 7 3 3" xfId="19960" xr:uid="{11C1490D-F55F-4250-BF31-6AAE4C45F1B9}"/>
    <cellStyle name="Comma 3 3 2 7 3 3 2" xfId="50784" xr:uid="{C3329E00-118E-46A9-8733-749507A77236}"/>
    <cellStyle name="Comma 3 3 2 7 3 4" xfId="35374" xr:uid="{638DF3A4-2CF2-4FA5-BAA2-A89D0ACB7722}"/>
    <cellStyle name="Comma 3 3 2 7 4" xfId="8555" xr:uid="{AC60E768-1B25-4E44-AF1E-1D15D03C73F1}"/>
    <cellStyle name="Comma 3 3 2 7 4 2" xfId="23966" xr:uid="{E31AD366-9F23-418A-8358-ADAE906C4E67}"/>
    <cellStyle name="Comma 3 3 2 7 4 2 2" xfId="54790" xr:uid="{7504DFA4-4A4C-4971-B91D-A0BC25D89923}"/>
    <cellStyle name="Comma 3 3 2 7 4 3" xfId="39380" xr:uid="{D9928107-0F5C-48BD-B427-C48F6B8352FB}"/>
    <cellStyle name="Comma 3 3 2 7 5" xfId="16157" xr:uid="{ACF105AF-644A-44CE-BB39-7784A526C26A}"/>
    <cellStyle name="Comma 3 3 2 7 5 2" xfId="46981" xr:uid="{CEA3F256-791F-435F-B930-80058A75BE73}"/>
    <cellStyle name="Comma 3 3 2 7 6" xfId="31571" xr:uid="{96586425-862F-45D0-9450-397DAFE6FA0F}"/>
    <cellStyle name="Comma 3 3 2 8" xfId="1377" xr:uid="{2AF2D7FE-BA7F-4208-9491-6F4C69680529}"/>
    <cellStyle name="Comma 3 3 2 8 2" xfId="3276" xr:uid="{5954C800-B118-4553-B805-DB44DC333C72}"/>
    <cellStyle name="Comma 3 3 2 8 2 2" xfId="7079" xr:uid="{AC953960-04A7-43A1-BFCF-CD6C595DB6FB}"/>
    <cellStyle name="Comma 3 3 2 8 2 2 2" xfId="14890" xr:uid="{F4F72130-B978-48A1-B9F2-D584E6D07856}"/>
    <cellStyle name="Comma 3 3 2 8 2 2 2 2" xfId="30301" xr:uid="{BB9D50D5-3D68-4203-A59A-62BB09698883}"/>
    <cellStyle name="Comma 3 3 2 8 2 2 2 2 2" xfId="61125" xr:uid="{BB348ADF-44B7-49C8-9536-B83FC89DDD89}"/>
    <cellStyle name="Comma 3 3 2 8 2 2 2 3" xfId="45715" xr:uid="{CB4EB1E1-3DE0-4AE8-B9C0-6D7D8CA10E44}"/>
    <cellStyle name="Comma 3 3 2 8 2 2 3" xfId="22492" xr:uid="{3E9BC540-535F-4973-96EB-B196947C4817}"/>
    <cellStyle name="Comma 3 3 2 8 2 2 3 2" xfId="53316" xr:uid="{72FE6623-15B1-4207-8670-0A3876BD36FA}"/>
    <cellStyle name="Comma 3 3 2 8 2 2 4" xfId="37906" xr:uid="{CCC32622-88C3-4709-BFF2-43E2F2294363}"/>
    <cellStyle name="Comma 3 3 2 8 2 3" xfId="11087" xr:uid="{AF8E7E58-561C-47AC-A6A2-F0454C94D7E9}"/>
    <cellStyle name="Comma 3 3 2 8 2 3 2" xfId="26498" xr:uid="{9B67EFA3-2897-4F27-9DE8-40E3B0E5F01A}"/>
    <cellStyle name="Comma 3 3 2 8 2 3 2 2" xfId="57322" xr:uid="{AD558F37-53CF-4A02-8F73-10C8A8E0EF24}"/>
    <cellStyle name="Comma 3 3 2 8 2 3 3" xfId="41912" xr:uid="{B2825126-FDE1-4B20-9C6D-FCA002F5E961}"/>
    <cellStyle name="Comma 3 3 2 8 2 4" xfId="18689" xr:uid="{D38AF9EA-39FF-4ABD-83AB-BC0962FE880E}"/>
    <cellStyle name="Comma 3 3 2 8 2 4 2" xfId="49513" xr:uid="{F159AF22-98B1-450A-9D2B-84C2A2F9C791}"/>
    <cellStyle name="Comma 3 3 2 8 2 5" xfId="34103" xr:uid="{C4D8C4BF-D906-4087-AEE5-D307FDEEFA99}"/>
    <cellStyle name="Comma 3 3 2 8 3" xfId="5180" xr:uid="{3EC1B4D7-EA7F-40B3-96D9-23F6DB072418}"/>
    <cellStyle name="Comma 3 3 2 8 3 2" xfId="12991" xr:uid="{75ADBFBC-6CF6-4300-BEF3-5E84AB5C81B0}"/>
    <cellStyle name="Comma 3 3 2 8 3 2 2" xfId="28402" xr:uid="{1B1E29D3-2AF6-46CF-B230-29DFB7DF23C8}"/>
    <cellStyle name="Comma 3 3 2 8 3 2 2 2" xfId="59226" xr:uid="{68CC09A8-204F-4EA7-80A5-AED1A5D1CF7B}"/>
    <cellStyle name="Comma 3 3 2 8 3 2 3" xfId="43816" xr:uid="{470EEB2B-CB69-4406-9A35-FD97DF1225FF}"/>
    <cellStyle name="Comma 3 3 2 8 3 3" xfId="20593" xr:uid="{93101038-F956-49EF-A29E-A3B43B7460C6}"/>
    <cellStyle name="Comma 3 3 2 8 3 3 2" xfId="51417" xr:uid="{115BBAF7-5267-432A-B7A5-7F9D9C03D8A0}"/>
    <cellStyle name="Comma 3 3 2 8 3 4" xfId="36007" xr:uid="{4A579D5E-E2C8-454E-AB02-BEB7510D7047}"/>
    <cellStyle name="Comma 3 3 2 8 4" xfId="9188" xr:uid="{CD3C2A9C-7D43-4BEB-A911-99B63974A549}"/>
    <cellStyle name="Comma 3 3 2 8 4 2" xfId="24599" xr:uid="{B9EC5FB0-BF6D-46F1-BA17-13C9141EA617}"/>
    <cellStyle name="Comma 3 3 2 8 4 2 2" xfId="55423" xr:uid="{D39B4C94-7041-41F8-AB1F-81D30AD79CE5}"/>
    <cellStyle name="Comma 3 3 2 8 4 3" xfId="40013" xr:uid="{365BB168-E681-476A-A645-4DAA9DBBB73F}"/>
    <cellStyle name="Comma 3 3 2 8 5" xfId="16790" xr:uid="{65CEB51C-2420-4FAB-A8B4-1B751C3F65B3}"/>
    <cellStyle name="Comma 3 3 2 8 5 2" xfId="47614" xr:uid="{01BD5E96-69E4-4771-9271-9A7557A0056E}"/>
    <cellStyle name="Comma 3 3 2 8 6" xfId="32204" xr:uid="{08127303-4374-4E11-B202-9BE98B248AF8}"/>
    <cellStyle name="Comma 3 3 2 9" xfId="2010" xr:uid="{B7790B07-FA39-4620-908E-4FFBA36FD1DE}"/>
    <cellStyle name="Comma 3 3 2 9 2" xfId="5813" xr:uid="{211D7655-8BFB-4406-835E-135106D7B58F}"/>
    <cellStyle name="Comma 3 3 2 9 2 2" xfId="13624" xr:uid="{A2B02FCA-F822-4ADB-9BA7-58FD232AC746}"/>
    <cellStyle name="Comma 3 3 2 9 2 2 2" xfId="29035" xr:uid="{6AF60828-353A-4CF5-95E7-6985CE88DBA2}"/>
    <cellStyle name="Comma 3 3 2 9 2 2 2 2" xfId="59859" xr:uid="{F398E6BE-76A5-4C30-BC78-AEA6585FF097}"/>
    <cellStyle name="Comma 3 3 2 9 2 2 3" xfId="44449" xr:uid="{3912BDC6-B255-46D0-B456-B6F2EE387DA2}"/>
    <cellStyle name="Comma 3 3 2 9 2 3" xfId="21226" xr:uid="{7D6E9D4D-77AB-4F88-9C33-4B1B0362B310}"/>
    <cellStyle name="Comma 3 3 2 9 2 3 2" xfId="52050" xr:uid="{9241F920-D5A2-4D66-AD0F-C9B299910211}"/>
    <cellStyle name="Comma 3 3 2 9 2 4" xfId="36640" xr:uid="{FA20F8A5-21CA-4CE7-AE5B-87E23A7AA1A2}"/>
    <cellStyle name="Comma 3 3 2 9 3" xfId="9821" xr:uid="{1AFF6FC1-A78D-4A67-98FB-1EC85BF08CFF}"/>
    <cellStyle name="Comma 3 3 2 9 3 2" xfId="25232" xr:uid="{CCF77735-A11D-41E3-A32D-085DE0876A9C}"/>
    <cellStyle name="Comma 3 3 2 9 3 2 2" xfId="56056" xr:uid="{FBF7C5FD-101F-4B38-9367-4289A5B24409}"/>
    <cellStyle name="Comma 3 3 2 9 3 3" xfId="40646" xr:uid="{8D822A76-7F75-46C5-9D0A-D2CD0229A0EB}"/>
    <cellStyle name="Comma 3 3 2 9 4" xfId="17423" xr:uid="{A4A0AEA5-DEFF-4D75-9D61-A7524FA77DC4}"/>
    <cellStyle name="Comma 3 3 2 9 4 2" xfId="48247" xr:uid="{06729640-581C-45E7-A69B-4E39A0A18498}"/>
    <cellStyle name="Comma 3 3 2 9 5" xfId="32837" xr:uid="{CF97F5A7-5549-4124-A3BC-C0641BF72359}"/>
    <cellStyle name="Comma 3 3 3" xfId="175" xr:uid="{74B42E1C-4695-48F9-B837-0E2D14DD8B54}"/>
    <cellStyle name="Comma 3 3 3 10" xfId="7778" xr:uid="{FB53F0A1-69AA-4518-958B-E232E3FD47F5}"/>
    <cellStyle name="Comma 3 3 3 10 2" xfId="23189" xr:uid="{4D56D2F4-6C61-41AA-96AD-B770B315ACD8}"/>
    <cellStyle name="Comma 3 3 3 10 2 2" xfId="54013" xr:uid="{1BF870F5-45B3-41C1-8C31-66CFAB82210B}"/>
    <cellStyle name="Comma 3 3 3 10 3" xfId="38603" xr:uid="{E011D9A4-0A07-422A-8B77-5C4217664E96}"/>
    <cellStyle name="Comma 3 3 3 11" xfId="15589" xr:uid="{FDACD977-94B8-48FE-BFA6-8F985370CAB1}"/>
    <cellStyle name="Comma 3 3 3 11 2" xfId="46413" xr:uid="{81346860-1BA7-4BB0-BBB4-3BD3471FB8B6}"/>
    <cellStyle name="Comma 3 3 3 12" xfId="31003" xr:uid="{8FBA48C3-FCBB-4E4E-8D3B-58CF1D996B9B}"/>
    <cellStyle name="Comma 3 3 3 2" xfId="257" xr:uid="{36988683-0627-4C35-B10E-88C6098FD335}"/>
    <cellStyle name="Comma 3 3 3 2 10" xfId="15671" xr:uid="{3CC6D363-1D69-46C6-A785-A8C8B00C6BB3}"/>
    <cellStyle name="Comma 3 3 3 2 10 2" xfId="46495" xr:uid="{FD72F4C0-7E3F-4AB7-A62B-065A0ADF4CDF}"/>
    <cellStyle name="Comma 3 3 3 2 11" xfId="31085" xr:uid="{6055FF87-7D4F-45F7-8780-28D410C4F8A6}"/>
    <cellStyle name="Comma 3 3 3 2 2" xfId="680" xr:uid="{C217FE3E-A173-4951-8A68-11B474E8631A}"/>
    <cellStyle name="Comma 3 3 3 2 2 2" xfId="1313" xr:uid="{3642B112-6791-4D3D-AD2E-4283FFA03DDA}"/>
    <cellStyle name="Comma 3 3 3 2 2 2 2" xfId="3212" xr:uid="{0A4F8EBF-A692-4722-9701-03F15FB506F7}"/>
    <cellStyle name="Comma 3 3 3 2 2 2 2 2" xfId="7015" xr:uid="{112DA9DF-6286-445A-9088-2F47C4FA2230}"/>
    <cellStyle name="Comma 3 3 3 2 2 2 2 2 2" xfId="14826" xr:uid="{D5EA8EC7-2F32-4A21-8933-960E254818F9}"/>
    <cellStyle name="Comma 3 3 3 2 2 2 2 2 2 2" xfId="30237" xr:uid="{EEF12ED3-9B8A-4E6F-AD70-2560B738A8C3}"/>
    <cellStyle name="Comma 3 3 3 2 2 2 2 2 2 2 2" xfId="61061" xr:uid="{4154684E-33EA-4151-8622-7D697FFE9899}"/>
    <cellStyle name="Comma 3 3 3 2 2 2 2 2 2 3" xfId="45651" xr:uid="{67EDABE8-6850-48EF-8ED4-7B9F66BD4D1A}"/>
    <cellStyle name="Comma 3 3 3 2 2 2 2 2 3" xfId="22428" xr:uid="{5F2829A7-1679-43CE-B468-947EF352D4A7}"/>
    <cellStyle name="Comma 3 3 3 2 2 2 2 2 3 2" xfId="53252" xr:uid="{DD19D8DB-7024-4F5E-9EA0-225382FA0CA7}"/>
    <cellStyle name="Comma 3 3 3 2 2 2 2 2 4" xfId="37842" xr:uid="{EF673404-2AF9-4D40-9EE3-F47078DEF312}"/>
    <cellStyle name="Comma 3 3 3 2 2 2 2 3" xfId="11023" xr:uid="{FC0A71D4-C86D-4367-915D-CF5833CB3CB5}"/>
    <cellStyle name="Comma 3 3 3 2 2 2 2 3 2" xfId="26434" xr:uid="{BE4B105B-F997-48D7-A0BD-63C84C817D92}"/>
    <cellStyle name="Comma 3 3 3 2 2 2 2 3 2 2" xfId="57258" xr:uid="{6B8093FF-5984-44A2-8E6E-1A72DDCD871A}"/>
    <cellStyle name="Comma 3 3 3 2 2 2 2 3 3" xfId="41848" xr:uid="{DA13AFEA-2913-4FDB-AD51-40AE5E661BAA}"/>
    <cellStyle name="Comma 3 3 3 2 2 2 2 4" xfId="18625" xr:uid="{35E11D05-3EEA-414E-B8E3-D9B3C3C14D86}"/>
    <cellStyle name="Comma 3 3 3 2 2 2 2 4 2" xfId="49449" xr:uid="{22DA10E2-AC76-4710-A3B9-C1F3D011E7D2}"/>
    <cellStyle name="Comma 3 3 3 2 2 2 2 5" xfId="34039" xr:uid="{F9149365-2C50-4253-B239-05A32C277E86}"/>
    <cellStyle name="Comma 3 3 3 2 2 2 3" xfId="5116" xr:uid="{250A4333-97EE-45F7-9CCD-314E92268F08}"/>
    <cellStyle name="Comma 3 3 3 2 2 2 3 2" xfId="12927" xr:uid="{DABED8DD-6AA4-49B2-8973-F5053ED710BB}"/>
    <cellStyle name="Comma 3 3 3 2 2 2 3 2 2" xfId="28338" xr:uid="{9D11D9EF-A7B7-4BAB-8D40-8EB82CE64B9F}"/>
    <cellStyle name="Comma 3 3 3 2 2 2 3 2 2 2" xfId="59162" xr:uid="{E3BF575A-B806-41F4-9DD0-0534BFFE9135}"/>
    <cellStyle name="Comma 3 3 3 2 2 2 3 2 3" xfId="43752" xr:uid="{C2165B0C-C931-4806-9E58-5EE6E05DDCA4}"/>
    <cellStyle name="Comma 3 3 3 2 2 2 3 3" xfId="20529" xr:uid="{10DDA7B6-F80B-449A-9EE4-30EB37DEEA31}"/>
    <cellStyle name="Comma 3 3 3 2 2 2 3 3 2" xfId="51353" xr:uid="{943FEADC-907C-43E0-9C1A-CCCAAF2BCA1A}"/>
    <cellStyle name="Comma 3 3 3 2 2 2 3 4" xfId="35943" xr:uid="{56A3958E-8C7F-4DFE-9BC6-0BCCF428E2AA}"/>
    <cellStyle name="Comma 3 3 3 2 2 2 4" xfId="9124" xr:uid="{7790720C-C92A-4DF0-90FD-2843E287E627}"/>
    <cellStyle name="Comma 3 3 3 2 2 2 4 2" xfId="24535" xr:uid="{D8A9F469-9D8D-406F-9D1B-898CC65E3310}"/>
    <cellStyle name="Comma 3 3 3 2 2 2 4 2 2" xfId="55359" xr:uid="{FD86D04D-BECF-4577-A94C-12DAD5A0AC4B}"/>
    <cellStyle name="Comma 3 3 3 2 2 2 4 3" xfId="39949" xr:uid="{C60C3838-DED5-4887-A493-55A0558F35BE}"/>
    <cellStyle name="Comma 3 3 3 2 2 2 5" xfId="16726" xr:uid="{828F1635-2EDF-4049-9F97-2B961F9937C9}"/>
    <cellStyle name="Comma 3 3 3 2 2 2 5 2" xfId="47550" xr:uid="{2DC00CFC-0FA4-43E7-A058-6BF5535D80D9}"/>
    <cellStyle name="Comma 3 3 3 2 2 2 6" xfId="32140" xr:uid="{9C6FF17D-5FB8-497A-AEDD-D4919931AF40}"/>
    <cellStyle name="Comma 3 3 3 2 2 3" xfId="1946" xr:uid="{7671A3F4-463E-43CE-AFC6-4AA9BAB49C64}"/>
    <cellStyle name="Comma 3 3 3 2 2 3 2" xfId="3845" xr:uid="{9184EE8F-6F87-4243-BD74-045E4221B6C1}"/>
    <cellStyle name="Comma 3 3 3 2 2 3 2 2" xfId="7648" xr:uid="{2D77ED3E-227A-471B-A620-153D7E5FD121}"/>
    <cellStyle name="Comma 3 3 3 2 2 3 2 2 2" xfId="15459" xr:uid="{9A5C6C73-D68F-433B-9737-76578801A8A7}"/>
    <cellStyle name="Comma 3 3 3 2 2 3 2 2 2 2" xfId="30870" xr:uid="{0FA311B7-A3D0-4C0D-9232-61FDD75EAB44}"/>
    <cellStyle name="Comma 3 3 3 2 2 3 2 2 2 2 2" xfId="61694" xr:uid="{330E9492-3693-4D13-ADF6-E95441424874}"/>
    <cellStyle name="Comma 3 3 3 2 2 3 2 2 2 3" xfId="46284" xr:uid="{50800DD9-4704-426B-82F6-C5696A68A3D4}"/>
    <cellStyle name="Comma 3 3 3 2 2 3 2 2 3" xfId="23061" xr:uid="{F8B0466D-A52F-4DC2-955C-3FEE7547D3B0}"/>
    <cellStyle name="Comma 3 3 3 2 2 3 2 2 3 2" xfId="53885" xr:uid="{F2869D61-8C15-40C4-A9F2-E6A4936DC8A8}"/>
    <cellStyle name="Comma 3 3 3 2 2 3 2 2 4" xfId="38475" xr:uid="{972A6906-38DD-4B55-9AE9-DE86F483387B}"/>
    <cellStyle name="Comma 3 3 3 2 2 3 2 3" xfId="11656" xr:uid="{5913D2B8-FB73-405E-A4EF-1D7636FC0BA2}"/>
    <cellStyle name="Comma 3 3 3 2 2 3 2 3 2" xfId="27067" xr:uid="{FA6B4923-D015-46A0-813C-4D748396C2D3}"/>
    <cellStyle name="Comma 3 3 3 2 2 3 2 3 2 2" xfId="57891" xr:uid="{940BED06-6EC3-4BD6-97EE-0ACB168B357F}"/>
    <cellStyle name="Comma 3 3 3 2 2 3 2 3 3" xfId="42481" xr:uid="{8A01E6DA-B270-4A7F-B291-F0D824BE5970}"/>
    <cellStyle name="Comma 3 3 3 2 2 3 2 4" xfId="19258" xr:uid="{54583F94-F6C3-4BEF-8BEA-C8ADE4A22D1E}"/>
    <cellStyle name="Comma 3 3 3 2 2 3 2 4 2" xfId="50082" xr:uid="{ACBADE92-FC33-4386-913B-B41DF0E56672}"/>
    <cellStyle name="Comma 3 3 3 2 2 3 2 5" xfId="34672" xr:uid="{8479A32F-32D2-44B3-A754-19D88063EB04}"/>
    <cellStyle name="Comma 3 3 3 2 2 3 3" xfId="5749" xr:uid="{138F112E-C800-46A7-80C3-E311C880181F}"/>
    <cellStyle name="Comma 3 3 3 2 2 3 3 2" xfId="13560" xr:uid="{C9AEE030-3DC8-47D5-AE6B-18E0AE3F1131}"/>
    <cellStyle name="Comma 3 3 3 2 2 3 3 2 2" xfId="28971" xr:uid="{D2918D2F-95C4-475E-9838-C8C566A12639}"/>
    <cellStyle name="Comma 3 3 3 2 2 3 3 2 2 2" xfId="59795" xr:uid="{FFE40A07-DA01-4644-B9DE-BC997EF2493E}"/>
    <cellStyle name="Comma 3 3 3 2 2 3 3 2 3" xfId="44385" xr:uid="{DBBC0C74-0906-4C68-9DE9-5FC7E383909B}"/>
    <cellStyle name="Comma 3 3 3 2 2 3 3 3" xfId="21162" xr:uid="{DC8CEC18-72AB-43D2-8B62-B3CC1D7FFC94}"/>
    <cellStyle name="Comma 3 3 3 2 2 3 3 3 2" xfId="51986" xr:uid="{198569F4-D4F3-4459-8F88-04B2144A6334}"/>
    <cellStyle name="Comma 3 3 3 2 2 3 3 4" xfId="36576" xr:uid="{259A7D2D-BE25-47A7-894F-EC98A009D0B1}"/>
    <cellStyle name="Comma 3 3 3 2 2 3 4" xfId="9757" xr:uid="{27FACD17-B5D7-48EB-ACA8-5DD53029EAA5}"/>
    <cellStyle name="Comma 3 3 3 2 2 3 4 2" xfId="25168" xr:uid="{F1E7A44D-AD8B-4D99-A9FD-18C2AAD1381A}"/>
    <cellStyle name="Comma 3 3 3 2 2 3 4 2 2" xfId="55992" xr:uid="{CA76FC5B-76D3-4C64-BA86-19E291AC4101}"/>
    <cellStyle name="Comma 3 3 3 2 2 3 4 3" xfId="40582" xr:uid="{0D6A2D2C-6EFB-41D7-B0F2-A98CF1913A82}"/>
    <cellStyle name="Comma 3 3 3 2 2 3 5" xfId="17359" xr:uid="{378B0890-4540-4849-B1E6-D305235739C9}"/>
    <cellStyle name="Comma 3 3 3 2 2 3 5 2" xfId="48183" xr:uid="{80812BA7-AD41-4740-91FE-41F3795DEE02}"/>
    <cellStyle name="Comma 3 3 3 2 2 3 6" xfId="32773" xr:uid="{F3824CD1-DEE7-4A8B-B331-93B319EC267A}"/>
    <cellStyle name="Comma 3 3 3 2 2 4" xfId="2579" xr:uid="{D02338B7-F903-4539-A5D7-60355AB8FCD9}"/>
    <cellStyle name="Comma 3 3 3 2 2 4 2" xfId="6382" xr:uid="{6B154CEA-C94A-44D9-87E0-AE8B9A621633}"/>
    <cellStyle name="Comma 3 3 3 2 2 4 2 2" xfId="14193" xr:uid="{C77FEB82-5BA5-4FB1-92C0-0891E6F7F1B3}"/>
    <cellStyle name="Comma 3 3 3 2 2 4 2 2 2" xfId="29604" xr:uid="{DB7E3510-B705-4A64-A587-430067C8EC4C}"/>
    <cellStyle name="Comma 3 3 3 2 2 4 2 2 2 2" xfId="60428" xr:uid="{C15769A5-7914-41DA-A5CF-53A68EFFC171}"/>
    <cellStyle name="Comma 3 3 3 2 2 4 2 2 3" xfId="45018" xr:uid="{0E397BCF-DA10-4AC8-988F-ED38567530C9}"/>
    <cellStyle name="Comma 3 3 3 2 2 4 2 3" xfId="21795" xr:uid="{FCD98D25-AD90-4B8E-90E8-2BD7E085BF20}"/>
    <cellStyle name="Comma 3 3 3 2 2 4 2 3 2" xfId="52619" xr:uid="{75DCB440-3FF5-40D6-9353-FD5511001F28}"/>
    <cellStyle name="Comma 3 3 3 2 2 4 2 4" xfId="37209" xr:uid="{68BC7F6F-C151-4588-B828-2CE59D318663}"/>
    <cellStyle name="Comma 3 3 3 2 2 4 3" xfId="10390" xr:uid="{1440AAC7-B9A4-428F-8CDC-DFF3DF055FFA}"/>
    <cellStyle name="Comma 3 3 3 2 2 4 3 2" xfId="25801" xr:uid="{ABA81F4A-CE09-4E7C-A8E4-0739D5993F25}"/>
    <cellStyle name="Comma 3 3 3 2 2 4 3 2 2" xfId="56625" xr:uid="{71BCF7ED-8DCB-4A4A-93A1-DBEA4794A596}"/>
    <cellStyle name="Comma 3 3 3 2 2 4 3 3" xfId="41215" xr:uid="{039B276C-61C8-4378-BE25-894FF78A4356}"/>
    <cellStyle name="Comma 3 3 3 2 2 4 4" xfId="17992" xr:uid="{0A8325E1-23F0-4A94-B794-116BAABC88E9}"/>
    <cellStyle name="Comma 3 3 3 2 2 4 4 2" xfId="48816" xr:uid="{62B127DF-5B76-48F6-9015-BC9C1F5019E3}"/>
    <cellStyle name="Comma 3 3 3 2 2 4 5" xfId="33406" xr:uid="{FF3A2822-5B6D-4680-8AAD-B930D89BC1FB}"/>
    <cellStyle name="Comma 3 3 3 2 2 5" xfId="4483" xr:uid="{1282B8FF-D73D-46CC-BACD-7CDAF77174C6}"/>
    <cellStyle name="Comma 3 3 3 2 2 5 2" xfId="12294" xr:uid="{B11FA047-6448-4B17-88D8-38865B21CC69}"/>
    <cellStyle name="Comma 3 3 3 2 2 5 2 2" xfId="27705" xr:uid="{D89CC8DD-D7EB-456B-A290-85563004CA04}"/>
    <cellStyle name="Comma 3 3 3 2 2 5 2 2 2" xfId="58529" xr:uid="{D4755214-60FB-42C3-AF84-22340A7574F5}"/>
    <cellStyle name="Comma 3 3 3 2 2 5 2 3" xfId="43119" xr:uid="{4AAEE845-A079-43A4-9899-6F4E685497AA}"/>
    <cellStyle name="Comma 3 3 3 2 2 5 3" xfId="19896" xr:uid="{063BECF4-2729-47F5-B0AC-E00034AE838D}"/>
    <cellStyle name="Comma 3 3 3 2 2 5 3 2" xfId="50720" xr:uid="{68ECEEB1-DD10-41E7-9D76-94052B26A6AB}"/>
    <cellStyle name="Comma 3 3 3 2 2 5 4" xfId="35310" xr:uid="{F2392076-FD3A-44E5-BF09-32D73E713957}"/>
    <cellStyle name="Comma 3 3 3 2 2 6" xfId="8491" xr:uid="{034D020C-490E-41A4-8DDD-9024494BCB7B}"/>
    <cellStyle name="Comma 3 3 3 2 2 6 2" xfId="23902" xr:uid="{F6897FAB-E169-41ED-A3D6-5C8FCE6B672C}"/>
    <cellStyle name="Comma 3 3 3 2 2 6 2 2" xfId="54726" xr:uid="{D91F8686-B241-43D4-85C6-C46CE7A9B616}"/>
    <cellStyle name="Comma 3 3 3 2 2 6 3" xfId="39316" xr:uid="{847A61C1-F05D-44C9-AB06-B12DD040ADEC}"/>
    <cellStyle name="Comma 3 3 3 2 2 7" xfId="16093" xr:uid="{1D942F11-DB89-4DBF-82C0-DEA3AF6769B5}"/>
    <cellStyle name="Comma 3 3 3 2 2 7 2" xfId="46917" xr:uid="{FF108C4E-2537-400E-8A6B-032E6E5AA491}"/>
    <cellStyle name="Comma 3 3 3 2 2 8" xfId="31507" xr:uid="{C6BD597D-6960-4B1F-8FB3-9B6F164C8398}"/>
    <cellStyle name="Comma 3 3 3 2 3" xfId="471" xr:uid="{82E8D456-8880-4A0F-8A38-FF32EB271F0F}"/>
    <cellStyle name="Comma 3 3 3 2 3 2" xfId="1104" xr:uid="{4351FE01-7991-42BD-8A43-FCD57A696F55}"/>
    <cellStyle name="Comma 3 3 3 2 3 2 2" xfId="3003" xr:uid="{3F1794F4-6A3B-4856-8F1F-B8EA1B98FC7F}"/>
    <cellStyle name="Comma 3 3 3 2 3 2 2 2" xfId="6806" xr:uid="{468A94F4-52F6-43DE-8510-C66541D97177}"/>
    <cellStyle name="Comma 3 3 3 2 3 2 2 2 2" xfId="14617" xr:uid="{3EAA2C4D-7887-40E6-9372-D9A72E9B81B4}"/>
    <cellStyle name="Comma 3 3 3 2 3 2 2 2 2 2" xfId="30028" xr:uid="{CBEC5A89-841F-42FC-B491-E6F0EFDA3431}"/>
    <cellStyle name="Comma 3 3 3 2 3 2 2 2 2 2 2" xfId="60852" xr:uid="{931681E5-F5C9-45D0-AFD7-F1E2F37864CE}"/>
    <cellStyle name="Comma 3 3 3 2 3 2 2 2 2 3" xfId="45442" xr:uid="{10DCF561-22E9-4754-8840-F4BAD899F0B2}"/>
    <cellStyle name="Comma 3 3 3 2 3 2 2 2 3" xfId="22219" xr:uid="{0CFC0019-9DE4-4595-827C-E69512F4DB23}"/>
    <cellStyle name="Comma 3 3 3 2 3 2 2 2 3 2" xfId="53043" xr:uid="{377DA38D-C7B7-4D33-BD73-42F2FCA5EF45}"/>
    <cellStyle name="Comma 3 3 3 2 3 2 2 2 4" xfId="37633" xr:uid="{6BE97F08-854D-4067-9811-5393AC68D871}"/>
    <cellStyle name="Comma 3 3 3 2 3 2 2 3" xfId="10814" xr:uid="{1D3DF3AA-9A24-45B3-8F90-FA72CD14F119}"/>
    <cellStyle name="Comma 3 3 3 2 3 2 2 3 2" xfId="26225" xr:uid="{9E0C3D5E-5579-43C5-8A2F-6DA81A8CD797}"/>
    <cellStyle name="Comma 3 3 3 2 3 2 2 3 2 2" xfId="57049" xr:uid="{68EDBAA3-A442-4C5A-89BE-BE907D72598D}"/>
    <cellStyle name="Comma 3 3 3 2 3 2 2 3 3" xfId="41639" xr:uid="{AFEC6285-1D1B-4DB3-8BA6-FD1B7ED6C0E9}"/>
    <cellStyle name="Comma 3 3 3 2 3 2 2 4" xfId="18416" xr:uid="{64468575-0D76-4E5D-9C6E-C3BBE182356E}"/>
    <cellStyle name="Comma 3 3 3 2 3 2 2 4 2" xfId="49240" xr:uid="{8D60B6EF-86FF-4061-92A9-2A5774801334}"/>
    <cellStyle name="Comma 3 3 3 2 3 2 2 5" xfId="33830" xr:uid="{5C6A4D3C-025C-4BA0-9F6F-DE762134F5C5}"/>
    <cellStyle name="Comma 3 3 3 2 3 2 3" xfId="4907" xr:uid="{A12EB0E6-351A-40EE-88B0-A7CD85F1F31C}"/>
    <cellStyle name="Comma 3 3 3 2 3 2 3 2" xfId="12718" xr:uid="{48D9906D-D542-48C6-BCDF-0BC36B72E57D}"/>
    <cellStyle name="Comma 3 3 3 2 3 2 3 2 2" xfId="28129" xr:uid="{7C462F50-79B4-4F5A-9E46-17972F8DDA30}"/>
    <cellStyle name="Comma 3 3 3 2 3 2 3 2 2 2" xfId="58953" xr:uid="{45D30DD0-7E62-4D6B-9934-9FBC4402380B}"/>
    <cellStyle name="Comma 3 3 3 2 3 2 3 2 3" xfId="43543" xr:uid="{7449D959-EFF5-451F-9720-85137011B24D}"/>
    <cellStyle name="Comma 3 3 3 2 3 2 3 3" xfId="20320" xr:uid="{B36449AF-37AA-4814-956B-879681F8AF0D}"/>
    <cellStyle name="Comma 3 3 3 2 3 2 3 3 2" xfId="51144" xr:uid="{7D54AAF6-2032-4E31-A348-73919310BC1F}"/>
    <cellStyle name="Comma 3 3 3 2 3 2 3 4" xfId="35734" xr:uid="{C5B1A192-C22D-4F4A-930F-CB1299E175F5}"/>
    <cellStyle name="Comma 3 3 3 2 3 2 4" xfId="8915" xr:uid="{272206F5-4CF8-4EAF-BD42-6FC22E56194C}"/>
    <cellStyle name="Comma 3 3 3 2 3 2 4 2" xfId="24326" xr:uid="{1F1852E7-9C8F-4552-B3CE-245BD6949CCE}"/>
    <cellStyle name="Comma 3 3 3 2 3 2 4 2 2" xfId="55150" xr:uid="{9630BBF7-EC2C-4874-9304-277845FA7C9E}"/>
    <cellStyle name="Comma 3 3 3 2 3 2 4 3" xfId="39740" xr:uid="{652E7008-321E-4874-A82C-D9D0D7998510}"/>
    <cellStyle name="Comma 3 3 3 2 3 2 5" xfId="16517" xr:uid="{05808791-0C3E-4901-AA5C-434F59299177}"/>
    <cellStyle name="Comma 3 3 3 2 3 2 5 2" xfId="47341" xr:uid="{21A2253C-D777-47C8-BD37-1A48C86829D0}"/>
    <cellStyle name="Comma 3 3 3 2 3 2 6" xfId="31931" xr:uid="{49E44240-A930-405D-BA0C-1C9C6D128FDC}"/>
    <cellStyle name="Comma 3 3 3 2 3 3" xfId="1737" xr:uid="{CD65ABB9-DF73-471B-92A8-D51D8DFEF361}"/>
    <cellStyle name="Comma 3 3 3 2 3 3 2" xfId="3636" xr:uid="{31AF0AAE-21D9-4C98-9E48-14B2095DBA67}"/>
    <cellStyle name="Comma 3 3 3 2 3 3 2 2" xfId="7439" xr:uid="{1B28B4CA-00D0-4F3A-A808-179F580683E0}"/>
    <cellStyle name="Comma 3 3 3 2 3 3 2 2 2" xfId="15250" xr:uid="{AB64FEF3-C65C-4EDE-81FD-AF0AB87C41D5}"/>
    <cellStyle name="Comma 3 3 3 2 3 3 2 2 2 2" xfId="30661" xr:uid="{BEFFF3E5-0528-46A6-81B5-BBB7962C05DC}"/>
    <cellStyle name="Comma 3 3 3 2 3 3 2 2 2 2 2" xfId="61485" xr:uid="{6C5CC537-0FCD-4466-9F6F-F047CE40603A}"/>
    <cellStyle name="Comma 3 3 3 2 3 3 2 2 2 3" xfId="46075" xr:uid="{F4337E0F-B2E1-47DB-B670-06D0963B3BDD}"/>
    <cellStyle name="Comma 3 3 3 2 3 3 2 2 3" xfId="22852" xr:uid="{025D50BD-8D72-4211-9668-9D1546E79390}"/>
    <cellStyle name="Comma 3 3 3 2 3 3 2 2 3 2" xfId="53676" xr:uid="{7CE429E9-6AB4-4A27-8F6A-8BA296C59C1B}"/>
    <cellStyle name="Comma 3 3 3 2 3 3 2 2 4" xfId="38266" xr:uid="{43AEBFB1-F04E-4552-9DDE-6531AC7A59FB}"/>
    <cellStyle name="Comma 3 3 3 2 3 3 2 3" xfId="11447" xr:uid="{4D8A2D79-7179-4883-BDEF-FB081CBF7E44}"/>
    <cellStyle name="Comma 3 3 3 2 3 3 2 3 2" xfId="26858" xr:uid="{96AB24A9-5764-41BD-B9F9-3847D9878AAF}"/>
    <cellStyle name="Comma 3 3 3 2 3 3 2 3 2 2" xfId="57682" xr:uid="{D231FDE7-F044-48B9-8C48-AAB0565A360C}"/>
    <cellStyle name="Comma 3 3 3 2 3 3 2 3 3" xfId="42272" xr:uid="{BA09DC26-320C-4D87-AE81-1D19D576ABDF}"/>
    <cellStyle name="Comma 3 3 3 2 3 3 2 4" xfId="19049" xr:uid="{972D59D5-84AA-4174-AAD0-A234AC7DA195}"/>
    <cellStyle name="Comma 3 3 3 2 3 3 2 4 2" xfId="49873" xr:uid="{B13133F0-A3F4-45FA-9F3A-784CB87B3B94}"/>
    <cellStyle name="Comma 3 3 3 2 3 3 2 5" xfId="34463" xr:uid="{3AC95EA6-63D4-442D-B5A3-8CD28EF26442}"/>
    <cellStyle name="Comma 3 3 3 2 3 3 3" xfId="5540" xr:uid="{B7CDA5ED-64D3-442C-AED0-1EEAB44A98BC}"/>
    <cellStyle name="Comma 3 3 3 2 3 3 3 2" xfId="13351" xr:uid="{14FDDED1-0005-4234-B260-712740656F56}"/>
    <cellStyle name="Comma 3 3 3 2 3 3 3 2 2" xfId="28762" xr:uid="{1EE3AFCE-4312-424F-B2EB-C6E874C6F7B4}"/>
    <cellStyle name="Comma 3 3 3 2 3 3 3 2 2 2" xfId="59586" xr:uid="{CCB991D2-BC35-420E-B50F-BB24EADF4F7B}"/>
    <cellStyle name="Comma 3 3 3 2 3 3 3 2 3" xfId="44176" xr:uid="{C789D117-F2EB-4F66-92D3-576B26ADCEC5}"/>
    <cellStyle name="Comma 3 3 3 2 3 3 3 3" xfId="20953" xr:uid="{680F3BF5-7ABD-4990-836A-067A905FDFFC}"/>
    <cellStyle name="Comma 3 3 3 2 3 3 3 3 2" xfId="51777" xr:uid="{53E4DEF6-BC42-4585-A2A7-E32A8CCA556A}"/>
    <cellStyle name="Comma 3 3 3 2 3 3 3 4" xfId="36367" xr:uid="{8B5A92C5-F643-4B9C-A7CA-6098F2BDDC02}"/>
    <cellStyle name="Comma 3 3 3 2 3 3 4" xfId="9548" xr:uid="{EB1836AD-2D2E-44CB-B778-B5DAB4A2F284}"/>
    <cellStyle name="Comma 3 3 3 2 3 3 4 2" xfId="24959" xr:uid="{491FA537-81FD-488C-85A0-C6FCFF0C740E}"/>
    <cellStyle name="Comma 3 3 3 2 3 3 4 2 2" xfId="55783" xr:uid="{702444A7-970B-4663-B440-6DD109C6F9C7}"/>
    <cellStyle name="Comma 3 3 3 2 3 3 4 3" xfId="40373" xr:uid="{8A67E977-CB26-4430-B542-26E3FBE5F2A9}"/>
    <cellStyle name="Comma 3 3 3 2 3 3 5" xfId="17150" xr:uid="{FF9BB665-8DDF-4E85-BEB3-2CB968BCAF32}"/>
    <cellStyle name="Comma 3 3 3 2 3 3 5 2" xfId="47974" xr:uid="{1574B37D-0507-4C38-86E3-5C76EE195F42}"/>
    <cellStyle name="Comma 3 3 3 2 3 3 6" xfId="32564" xr:uid="{B13226C1-5A66-4345-B92A-0A9FA9085BFF}"/>
    <cellStyle name="Comma 3 3 3 2 3 4" xfId="2370" xr:uid="{E63E40C6-297E-400B-97CE-5FD0088A7837}"/>
    <cellStyle name="Comma 3 3 3 2 3 4 2" xfId="6173" xr:uid="{70BEDA75-FA88-460C-9DBE-7AA7E7465AFC}"/>
    <cellStyle name="Comma 3 3 3 2 3 4 2 2" xfId="13984" xr:uid="{21DC53BB-FDAB-448A-BBF8-6E221B409E06}"/>
    <cellStyle name="Comma 3 3 3 2 3 4 2 2 2" xfId="29395" xr:uid="{A0DCCEDA-2AB6-458E-A188-46FB0ACFA9A0}"/>
    <cellStyle name="Comma 3 3 3 2 3 4 2 2 2 2" xfId="60219" xr:uid="{B7FF793D-747E-4573-BA33-7FCAE4EC6697}"/>
    <cellStyle name="Comma 3 3 3 2 3 4 2 2 3" xfId="44809" xr:uid="{EA2F9180-EB5B-457A-8AED-EEE1F9CB8289}"/>
    <cellStyle name="Comma 3 3 3 2 3 4 2 3" xfId="21586" xr:uid="{CAA3C1CB-127D-4992-BEB7-32F723BEA21E}"/>
    <cellStyle name="Comma 3 3 3 2 3 4 2 3 2" xfId="52410" xr:uid="{602B6933-4939-4115-804B-62022AA39486}"/>
    <cellStyle name="Comma 3 3 3 2 3 4 2 4" xfId="37000" xr:uid="{6E340EF0-4688-4E94-B0A7-A0F7733CF298}"/>
    <cellStyle name="Comma 3 3 3 2 3 4 3" xfId="10181" xr:uid="{32515BC6-A269-4CD7-8430-960A97D553CE}"/>
    <cellStyle name="Comma 3 3 3 2 3 4 3 2" xfId="25592" xr:uid="{38802B09-2432-4F9A-ADCF-563E84A593F0}"/>
    <cellStyle name="Comma 3 3 3 2 3 4 3 2 2" xfId="56416" xr:uid="{3548EB6D-AB22-42D4-87C6-A1B36940D24E}"/>
    <cellStyle name="Comma 3 3 3 2 3 4 3 3" xfId="41006" xr:uid="{33942FA4-D43C-4E2E-9E31-29CFBA7B60CC}"/>
    <cellStyle name="Comma 3 3 3 2 3 4 4" xfId="17783" xr:uid="{649FFE9F-39B5-440E-86D7-0EAC8385B69D}"/>
    <cellStyle name="Comma 3 3 3 2 3 4 4 2" xfId="48607" xr:uid="{1AF1654D-D35E-4284-8C4C-8D411F356BD0}"/>
    <cellStyle name="Comma 3 3 3 2 3 4 5" xfId="33197" xr:uid="{92BCD50D-13AD-436A-AE18-CC4CEE33AD18}"/>
    <cellStyle name="Comma 3 3 3 2 3 5" xfId="4274" xr:uid="{869F00CA-CB14-4105-AD92-CEFD53F69EF8}"/>
    <cellStyle name="Comma 3 3 3 2 3 5 2" xfId="12085" xr:uid="{C8506F5F-9EC4-4693-B6BC-8B613D610A13}"/>
    <cellStyle name="Comma 3 3 3 2 3 5 2 2" xfId="27496" xr:uid="{A9FB4FF3-6800-4863-BD4D-115CBDCFD0F3}"/>
    <cellStyle name="Comma 3 3 3 2 3 5 2 2 2" xfId="58320" xr:uid="{5F666A9F-8B6F-414D-89DC-DA43EC9701CC}"/>
    <cellStyle name="Comma 3 3 3 2 3 5 2 3" xfId="42910" xr:uid="{05A6DD15-0079-4261-AF12-1B75D4DE1900}"/>
    <cellStyle name="Comma 3 3 3 2 3 5 3" xfId="19687" xr:uid="{2CDE056F-5201-4F6C-86DB-9EF97203EB04}"/>
    <cellStyle name="Comma 3 3 3 2 3 5 3 2" xfId="50511" xr:uid="{0A8AE9AA-5651-42CC-8171-B6543CA15D2F}"/>
    <cellStyle name="Comma 3 3 3 2 3 5 4" xfId="35101" xr:uid="{A0669296-0A35-4F94-8E45-E236379494F2}"/>
    <cellStyle name="Comma 3 3 3 2 3 6" xfId="8282" xr:uid="{21B52FEB-EEBA-4F70-ABE3-6D30F4EC544C}"/>
    <cellStyle name="Comma 3 3 3 2 3 6 2" xfId="23693" xr:uid="{3E01C0BC-C8D1-4DDB-8CBD-047CC5B34979}"/>
    <cellStyle name="Comma 3 3 3 2 3 6 2 2" xfId="54517" xr:uid="{F8B4F9E9-C0F2-4659-825D-6C2D5A6AF1E5}"/>
    <cellStyle name="Comma 3 3 3 2 3 6 3" xfId="39107" xr:uid="{0BBDA08E-404E-436A-A9E7-A775C2E1EA0D}"/>
    <cellStyle name="Comma 3 3 3 2 3 7" xfId="15884" xr:uid="{A5221B09-CCD5-47C1-B90B-21DE8AFCF632}"/>
    <cellStyle name="Comma 3 3 3 2 3 7 2" xfId="46708" xr:uid="{9A7358D1-D23F-4A97-89FB-7302CAE2417C}"/>
    <cellStyle name="Comma 3 3 3 2 3 8" xfId="31298" xr:uid="{DD828101-C281-4469-9649-56B8E266B501}"/>
    <cellStyle name="Comma 3 3 3 2 4" xfId="891" xr:uid="{A76E01AB-B97E-4985-A981-957627CFCAF7}"/>
    <cellStyle name="Comma 3 3 3 2 4 2" xfId="2790" xr:uid="{6A8ABBB4-BC35-491F-8BB8-B6CDB75E9ADF}"/>
    <cellStyle name="Comma 3 3 3 2 4 2 2" xfId="6593" xr:uid="{EB6B5B7F-9E52-4F31-A1CA-07CAD213363B}"/>
    <cellStyle name="Comma 3 3 3 2 4 2 2 2" xfId="14404" xr:uid="{4E46D579-2045-4B8B-BC05-BEE48D5E9A17}"/>
    <cellStyle name="Comma 3 3 3 2 4 2 2 2 2" xfId="29815" xr:uid="{3DB46DDB-E6D9-4F52-8469-5DBE32F2D59E}"/>
    <cellStyle name="Comma 3 3 3 2 4 2 2 2 2 2" xfId="60639" xr:uid="{E10A2E07-7A49-4DB7-88BB-A71FA0E76AD4}"/>
    <cellStyle name="Comma 3 3 3 2 4 2 2 2 3" xfId="45229" xr:uid="{AC95168F-B159-4BD5-A3D5-4D81CDE7AC9E}"/>
    <cellStyle name="Comma 3 3 3 2 4 2 2 3" xfId="22006" xr:uid="{C6279CBF-2F03-4348-A1AE-4C1E5878E9BA}"/>
    <cellStyle name="Comma 3 3 3 2 4 2 2 3 2" xfId="52830" xr:uid="{EA6C06BA-3E3A-4300-B20D-F5AB6D3F2889}"/>
    <cellStyle name="Comma 3 3 3 2 4 2 2 4" xfId="37420" xr:uid="{765A8D76-43E7-4E42-B777-3A08B849E779}"/>
    <cellStyle name="Comma 3 3 3 2 4 2 3" xfId="10601" xr:uid="{E94D6D72-568C-4E55-A66B-5D70C6483A3C}"/>
    <cellStyle name="Comma 3 3 3 2 4 2 3 2" xfId="26012" xr:uid="{FCC05E23-4C2E-4F90-BEC2-2CE16FB2481E}"/>
    <cellStyle name="Comma 3 3 3 2 4 2 3 2 2" xfId="56836" xr:uid="{DD2E9842-2224-41F5-BE0E-B879647455B8}"/>
    <cellStyle name="Comma 3 3 3 2 4 2 3 3" xfId="41426" xr:uid="{3574CC9D-4EDA-4B47-A31A-0D03982BA105}"/>
    <cellStyle name="Comma 3 3 3 2 4 2 4" xfId="18203" xr:uid="{51024FE0-E735-4E57-9263-A02DDFBE34D7}"/>
    <cellStyle name="Comma 3 3 3 2 4 2 4 2" xfId="49027" xr:uid="{31D3C1A0-3D29-47DD-B7DE-80150898513C}"/>
    <cellStyle name="Comma 3 3 3 2 4 2 5" xfId="33617" xr:uid="{B6E499AB-1930-4F0E-8B45-F03764A16697}"/>
    <cellStyle name="Comma 3 3 3 2 4 3" xfId="4694" xr:uid="{15B32E98-49F5-4158-8F71-4895F9B70F9A}"/>
    <cellStyle name="Comma 3 3 3 2 4 3 2" xfId="12505" xr:uid="{6CC6B39A-8B6C-4A1C-B434-96EC24C1BA9C}"/>
    <cellStyle name="Comma 3 3 3 2 4 3 2 2" xfId="27916" xr:uid="{7798A539-A0B5-4D8A-B511-1A2C3E277F1B}"/>
    <cellStyle name="Comma 3 3 3 2 4 3 2 2 2" xfId="58740" xr:uid="{2B805BA2-BEDE-4EBE-B0A2-E1FFFBAA10EA}"/>
    <cellStyle name="Comma 3 3 3 2 4 3 2 3" xfId="43330" xr:uid="{91F07E6A-97F2-4CAC-A760-998DEBA49C16}"/>
    <cellStyle name="Comma 3 3 3 2 4 3 3" xfId="20107" xr:uid="{4801B587-71BC-43BA-AB48-7DA524D31565}"/>
    <cellStyle name="Comma 3 3 3 2 4 3 3 2" xfId="50931" xr:uid="{7399BD67-49FE-4522-8C4C-D39A32D054A3}"/>
    <cellStyle name="Comma 3 3 3 2 4 3 4" xfId="35521" xr:uid="{28841FBD-BD32-4FB0-96F4-2A1539A9F380}"/>
    <cellStyle name="Comma 3 3 3 2 4 4" xfId="8702" xr:uid="{BABC9EB0-C036-4291-853E-39CD319C0BD4}"/>
    <cellStyle name="Comma 3 3 3 2 4 4 2" xfId="24113" xr:uid="{AB541031-0042-401A-8FD2-E4DBD2328FF9}"/>
    <cellStyle name="Comma 3 3 3 2 4 4 2 2" xfId="54937" xr:uid="{97B83385-E11A-4294-82A3-195C2154F45F}"/>
    <cellStyle name="Comma 3 3 3 2 4 4 3" xfId="39527" xr:uid="{7FD39586-54AB-4759-BAFE-AFE3D6F8B6A6}"/>
    <cellStyle name="Comma 3 3 3 2 4 5" xfId="16304" xr:uid="{BD378CA4-0D95-4DF6-B1F1-5103AF5BE29A}"/>
    <cellStyle name="Comma 3 3 3 2 4 5 2" xfId="47128" xr:uid="{2F134967-379B-4A35-B398-BCAC4BFCBC56}"/>
    <cellStyle name="Comma 3 3 3 2 4 6" xfId="31718" xr:uid="{D6BA2B1A-84A0-42B7-AF28-6E34DC516D46}"/>
    <cellStyle name="Comma 3 3 3 2 5" xfId="1524" xr:uid="{009E8DE4-595B-4BD2-9579-9DF06363EBD4}"/>
    <cellStyle name="Comma 3 3 3 2 5 2" xfId="3423" xr:uid="{423D00BD-0413-4422-8077-72403DCE3E79}"/>
    <cellStyle name="Comma 3 3 3 2 5 2 2" xfId="7226" xr:uid="{9AF2CA51-9CDA-4AEA-B64E-133C955FD430}"/>
    <cellStyle name="Comma 3 3 3 2 5 2 2 2" xfId="15037" xr:uid="{66772BD7-3F69-464A-A5F1-6BD93802FF4D}"/>
    <cellStyle name="Comma 3 3 3 2 5 2 2 2 2" xfId="30448" xr:uid="{014F9F43-CD1A-4A91-B187-770FB52C2D88}"/>
    <cellStyle name="Comma 3 3 3 2 5 2 2 2 2 2" xfId="61272" xr:uid="{5A9FA165-071C-41BE-95FB-2F1CF3B81D81}"/>
    <cellStyle name="Comma 3 3 3 2 5 2 2 2 3" xfId="45862" xr:uid="{E6767681-B72A-4331-8EB9-67E479C363F7}"/>
    <cellStyle name="Comma 3 3 3 2 5 2 2 3" xfId="22639" xr:uid="{39AE2CA6-50F8-4F13-AD44-00789F40101B}"/>
    <cellStyle name="Comma 3 3 3 2 5 2 2 3 2" xfId="53463" xr:uid="{B55A33EB-0E8C-446A-BD83-19AA3FE18B16}"/>
    <cellStyle name="Comma 3 3 3 2 5 2 2 4" xfId="38053" xr:uid="{C0C3E9C3-27F6-494E-84DB-321F8CBA7819}"/>
    <cellStyle name="Comma 3 3 3 2 5 2 3" xfId="11234" xr:uid="{FED3D178-16BD-4CFF-87A4-2802F21F7995}"/>
    <cellStyle name="Comma 3 3 3 2 5 2 3 2" xfId="26645" xr:uid="{93E911DF-3470-4F37-8BB1-ED0AAF26D8AB}"/>
    <cellStyle name="Comma 3 3 3 2 5 2 3 2 2" xfId="57469" xr:uid="{811DD98B-D90F-4C78-BDD0-21BABA7539A9}"/>
    <cellStyle name="Comma 3 3 3 2 5 2 3 3" xfId="42059" xr:uid="{2A4B2F7D-10FC-457B-A1B7-5E52D746D7C9}"/>
    <cellStyle name="Comma 3 3 3 2 5 2 4" xfId="18836" xr:uid="{91D5CD15-2C2B-4B2D-94C6-4EAF3F32E57B}"/>
    <cellStyle name="Comma 3 3 3 2 5 2 4 2" xfId="49660" xr:uid="{D211058F-D6E5-453D-9B25-F849F5C778C0}"/>
    <cellStyle name="Comma 3 3 3 2 5 2 5" xfId="34250" xr:uid="{81DC39FD-A9F5-44BF-A322-E0CAC6EEFA78}"/>
    <cellStyle name="Comma 3 3 3 2 5 3" xfId="5327" xr:uid="{58DE9A63-9D4F-484F-A8B9-DE950BCF560B}"/>
    <cellStyle name="Comma 3 3 3 2 5 3 2" xfId="13138" xr:uid="{4090DBE9-9B0C-4A29-B910-6EF77A873985}"/>
    <cellStyle name="Comma 3 3 3 2 5 3 2 2" xfId="28549" xr:uid="{802194E1-E1B2-4B49-8959-A115CC01BA44}"/>
    <cellStyle name="Comma 3 3 3 2 5 3 2 2 2" xfId="59373" xr:uid="{D11477B0-AE1B-4C19-8DBE-67F4AFC3164E}"/>
    <cellStyle name="Comma 3 3 3 2 5 3 2 3" xfId="43963" xr:uid="{95631D62-615F-4376-8CFC-B46F777BC8DC}"/>
    <cellStyle name="Comma 3 3 3 2 5 3 3" xfId="20740" xr:uid="{6FE751C2-CD1F-4C2F-8120-E63DE6994B8E}"/>
    <cellStyle name="Comma 3 3 3 2 5 3 3 2" xfId="51564" xr:uid="{8344144A-219B-4BCF-8097-8B54454953F2}"/>
    <cellStyle name="Comma 3 3 3 2 5 3 4" xfId="36154" xr:uid="{A40863DA-9D64-48B6-A5D8-6D17E0671BE0}"/>
    <cellStyle name="Comma 3 3 3 2 5 4" xfId="9335" xr:uid="{2F7C5567-112D-4085-9664-1657FF838913}"/>
    <cellStyle name="Comma 3 3 3 2 5 4 2" xfId="24746" xr:uid="{D582E21F-823D-4279-BA3B-688890EB1824}"/>
    <cellStyle name="Comma 3 3 3 2 5 4 2 2" xfId="55570" xr:uid="{A8C59EA2-1A80-4B33-A2C5-8BAAA15130B1}"/>
    <cellStyle name="Comma 3 3 3 2 5 4 3" xfId="40160" xr:uid="{610AF18B-ED59-43AF-9A99-B649368D9E73}"/>
    <cellStyle name="Comma 3 3 3 2 5 5" xfId="16937" xr:uid="{DEC5E130-AA6F-4AD7-82BE-E7684BB76FCE}"/>
    <cellStyle name="Comma 3 3 3 2 5 5 2" xfId="47761" xr:uid="{3318C0D0-8072-48D9-9A55-A2AC33F51944}"/>
    <cellStyle name="Comma 3 3 3 2 5 6" xfId="32351" xr:uid="{0C912635-D48E-4A44-B417-DFB3BF95CAE7}"/>
    <cellStyle name="Comma 3 3 3 2 6" xfId="2157" xr:uid="{E36373F2-CBD1-442A-9E68-BB5134EEDB73}"/>
    <cellStyle name="Comma 3 3 3 2 6 2" xfId="5960" xr:uid="{FDBB8395-6E1D-4C41-AE46-36FA20523BC7}"/>
    <cellStyle name="Comma 3 3 3 2 6 2 2" xfId="13771" xr:uid="{99FDA402-B651-4D84-9699-74E8EE7A6AF1}"/>
    <cellStyle name="Comma 3 3 3 2 6 2 2 2" xfId="29182" xr:uid="{E124ABC3-BEE3-472A-9554-617D84D3F05E}"/>
    <cellStyle name="Comma 3 3 3 2 6 2 2 2 2" xfId="60006" xr:uid="{EC3667F7-8767-4966-A80E-8934961C373E}"/>
    <cellStyle name="Comma 3 3 3 2 6 2 2 3" xfId="44596" xr:uid="{FE4828E1-3A28-4D5C-A149-901B4FD5AB2B}"/>
    <cellStyle name="Comma 3 3 3 2 6 2 3" xfId="21373" xr:uid="{86C9356B-BAFF-4CA2-B3D6-9C4D659B60C0}"/>
    <cellStyle name="Comma 3 3 3 2 6 2 3 2" xfId="52197" xr:uid="{824096FF-B451-4153-9C48-1B4B197CCAAE}"/>
    <cellStyle name="Comma 3 3 3 2 6 2 4" xfId="36787" xr:uid="{BD5AE504-943C-4E16-A04D-A49E4561563D}"/>
    <cellStyle name="Comma 3 3 3 2 6 3" xfId="9968" xr:uid="{EAA54A02-EF51-4BCD-AE00-DCF6FF40FB47}"/>
    <cellStyle name="Comma 3 3 3 2 6 3 2" xfId="25379" xr:uid="{179F51FB-7816-44F3-93B4-39187A04D150}"/>
    <cellStyle name="Comma 3 3 3 2 6 3 2 2" xfId="56203" xr:uid="{A3C999D1-DF80-46D3-B7AA-10A42D6C48B7}"/>
    <cellStyle name="Comma 3 3 3 2 6 3 3" xfId="40793" xr:uid="{CBECC2C4-A604-4268-9609-464856D6F9C6}"/>
    <cellStyle name="Comma 3 3 3 2 6 4" xfId="17570" xr:uid="{09BE5003-A636-47C5-A443-DF96D6C0DDC8}"/>
    <cellStyle name="Comma 3 3 3 2 6 4 2" xfId="48394" xr:uid="{064F44E8-728C-49FC-8E76-4AA5E04A0E7D}"/>
    <cellStyle name="Comma 3 3 3 2 6 5" xfId="32984" xr:uid="{DB0CF3C1-3BAC-4113-8598-740F7D4527E4}"/>
    <cellStyle name="Comma 3 3 3 2 7" xfId="4061" xr:uid="{D11DCD49-3F9A-48EE-BBE8-E0D1C2A23173}"/>
    <cellStyle name="Comma 3 3 3 2 7 2" xfId="11872" xr:uid="{D26989FE-5B79-4794-88CB-4A3C7B6942F1}"/>
    <cellStyle name="Comma 3 3 3 2 7 2 2" xfId="27283" xr:uid="{605567F6-AF59-428B-A4ED-D15F5B25D4ED}"/>
    <cellStyle name="Comma 3 3 3 2 7 2 2 2" xfId="58107" xr:uid="{4788FB5F-B693-4694-8014-430085B391F6}"/>
    <cellStyle name="Comma 3 3 3 2 7 2 3" xfId="42697" xr:uid="{2393D1AA-CDAB-4082-951B-C51F8B590F06}"/>
    <cellStyle name="Comma 3 3 3 2 7 3" xfId="19474" xr:uid="{6D714A0F-AFD5-4011-8C8E-FC76754E33FA}"/>
    <cellStyle name="Comma 3 3 3 2 7 3 2" xfId="50298" xr:uid="{07B3E6CC-2CEB-487E-8B21-84107A34D46C}"/>
    <cellStyle name="Comma 3 3 3 2 7 4" xfId="34888" xr:uid="{1C21165E-7E19-4D55-9B52-40E5F229439C}"/>
    <cellStyle name="Comma 3 3 3 2 8" xfId="8069" xr:uid="{85CE88D6-5ACD-49DC-B22C-9B022BF53784}"/>
    <cellStyle name="Comma 3 3 3 2 8 2" xfId="23480" xr:uid="{A9534356-AE84-4B46-96B4-1BA65C4A45AB}"/>
    <cellStyle name="Comma 3 3 3 2 8 2 2" xfId="54304" xr:uid="{980BB873-8299-4314-BA12-578CE8AA0307}"/>
    <cellStyle name="Comma 3 3 3 2 8 3" xfId="38894" xr:uid="{380D5ED2-DC54-4FA3-B4F1-949AFA958EFB}"/>
    <cellStyle name="Comma 3 3 3 2 9" xfId="7860" xr:uid="{6AE464C4-D41E-41C6-B0A7-B8369A26296C}"/>
    <cellStyle name="Comma 3 3 3 2 9 2" xfId="23271" xr:uid="{979B6A7D-11BF-49E9-873D-EFD8CAA0625D}"/>
    <cellStyle name="Comma 3 3 3 2 9 2 2" xfId="54095" xr:uid="{661968F4-FECF-4DB3-9936-5937722C8EDD}"/>
    <cellStyle name="Comma 3 3 3 2 9 3" xfId="38685" xr:uid="{A266997E-A9A2-4B58-A653-12A30A0BC8E9}"/>
    <cellStyle name="Comma 3 3 3 3" xfId="598" xr:uid="{0BF09AE6-A326-461F-90D9-D0629A77639B}"/>
    <cellStyle name="Comma 3 3 3 3 2" xfId="1231" xr:uid="{21422884-35C6-464E-AE59-FE36E54CA1C8}"/>
    <cellStyle name="Comma 3 3 3 3 2 2" xfId="3130" xr:uid="{C19B588D-F73E-4570-ABFD-FA406D535645}"/>
    <cellStyle name="Comma 3 3 3 3 2 2 2" xfId="6933" xr:uid="{66070C98-877D-4849-9B25-083A6869AED5}"/>
    <cellStyle name="Comma 3 3 3 3 2 2 2 2" xfId="14744" xr:uid="{F0F665E5-ECA1-4B29-87AB-FB72801BE9D8}"/>
    <cellStyle name="Comma 3 3 3 3 2 2 2 2 2" xfId="30155" xr:uid="{741D4701-E746-44AF-B773-444B4C759EC0}"/>
    <cellStyle name="Comma 3 3 3 3 2 2 2 2 2 2" xfId="60979" xr:uid="{3897DCBB-7868-477C-A0BD-35300C8F1265}"/>
    <cellStyle name="Comma 3 3 3 3 2 2 2 2 3" xfId="45569" xr:uid="{6938AF20-BA93-4268-B687-EA79B319D7D2}"/>
    <cellStyle name="Comma 3 3 3 3 2 2 2 3" xfId="22346" xr:uid="{D0DB8405-330B-48B5-8D5C-061817414E9D}"/>
    <cellStyle name="Comma 3 3 3 3 2 2 2 3 2" xfId="53170" xr:uid="{AE590B17-CFD0-459B-8F9A-2C825B49B6C3}"/>
    <cellStyle name="Comma 3 3 3 3 2 2 2 4" xfId="37760" xr:uid="{FA4EB4BC-10CE-40EB-830D-178178DEC3E4}"/>
    <cellStyle name="Comma 3 3 3 3 2 2 3" xfId="10941" xr:uid="{B8C96FB6-C3FC-4331-BD2F-86925F5D393A}"/>
    <cellStyle name="Comma 3 3 3 3 2 2 3 2" xfId="26352" xr:uid="{39708AA2-4826-4BA9-A190-D14F5E510847}"/>
    <cellStyle name="Comma 3 3 3 3 2 2 3 2 2" xfId="57176" xr:uid="{79FA3824-356A-426E-9134-2A33412D87E0}"/>
    <cellStyle name="Comma 3 3 3 3 2 2 3 3" xfId="41766" xr:uid="{739A0A76-5710-4F5D-9BB6-92FA3F9E9881}"/>
    <cellStyle name="Comma 3 3 3 3 2 2 4" xfId="18543" xr:uid="{0AC448A3-6F23-4716-ACA4-4C5DB5DB4B3F}"/>
    <cellStyle name="Comma 3 3 3 3 2 2 4 2" xfId="49367" xr:uid="{2545BF1D-7481-4D9D-B1DC-13301A9D3B20}"/>
    <cellStyle name="Comma 3 3 3 3 2 2 5" xfId="33957" xr:uid="{406391E5-50E4-4918-B59C-0D73CDF45806}"/>
    <cellStyle name="Comma 3 3 3 3 2 3" xfId="5034" xr:uid="{836707B9-B85F-495C-85B0-FF6AF0423CFD}"/>
    <cellStyle name="Comma 3 3 3 3 2 3 2" xfId="12845" xr:uid="{D1F99FBB-5205-4D2C-A5D2-D4A8F819253B}"/>
    <cellStyle name="Comma 3 3 3 3 2 3 2 2" xfId="28256" xr:uid="{B19243D7-236A-4117-AF54-4D62B94FDAE0}"/>
    <cellStyle name="Comma 3 3 3 3 2 3 2 2 2" xfId="59080" xr:uid="{F580BD57-80A0-4B71-86DF-D5BBFE28BB7F}"/>
    <cellStyle name="Comma 3 3 3 3 2 3 2 3" xfId="43670" xr:uid="{5A709440-A660-4878-B0EB-173A07EF41E8}"/>
    <cellStyle name="Comma 3 3 3 3 2 3 3" xfId="20447" xr:uid="{7F09877D-FEC2-4578-A477-7151A74ABC54}"/>
    <cellStyle name="Comma 3 3 3 3 2 3 3 2" xfId="51271" xr:uid="{45B1D2E5-CA02-4A4E-BD49-0543F8DAE12A}"/>
    <cellStyle name="Comma 3 3 3 3 2 3 4" xfId="35861" xr:uid="{3A5997DB-B601-4B70-A8AA-44EF847B77BC}"/>
    <cellStyle name="Comma 3 3 3 3 2 4" xfId="9042" xr:uid="{1F992621-E033-4A96-ADCB-97DBB2E6EBD8}"/>
    <cellStyle name="Comma 3 3 3 3 2 4 2" xfId="24453" xr:uid="{094344D5-3560-4D29-A6A4-E4E0D77BC222}"/>
    <cellStyle name="Comma 3 3 3 3 2 4 2 2" xfId="55277" xr:uid="{EEB3BF95-7E9B-4B77-B05F-33C917075911}"/>
    <cellStyle name="Comma 3 3 3 3 2 4 3" xfId="39867" xr:uid="{4B82C17E-B0D8-482A-9910-0EC2F6B661E2}"/>
    <cellStyle name="Comma 3 3 3 3 2 5" xfId="16644" xr:uid="{DAC931BF-81ED-4A0C-9A62-49DE1D57E1C4}"/>
    <cellStyle name="Comma 3 3 3 3 2 5 2" xfId="47468" xr:uid="{8DA4D722-CBF1-4DF2-9504-F0FF13093995}"/>
    <cellStyle name="Comma 3 3 3 3 2 6" xfId="32058" xr:uid="{ACE29C95-A201-47F8-B2B7-F46DA185D922}"/>
    <cellStyle name="Comma 3 3 3 3 3" xfId="1864" xr:uid="{4FBDD50E-6094-4A9D-B73D-C93DF6E5A1B6}"/>
    <cellStyle name="Comma 3 3 3 3 3 2" xfId="3763" xr:uid="{6A91768C-5158-4A0F-89C4-97E454DA4C79}"/>
    <cellStyle name="Comma 3 3 3 3 3 2 2" xfId="7566" xr:uid="{C46F54C2-92FA-462A-A20F-F57DFE960E49}"/>
    <cellStyle name="Comma 3 3 3 3 3 2 2 2" xfId="15377" xr:uid="{01D51999-1193-4147-AB08-A4A8B602DF31}"/>
    <cellStyle name="Comma 3 3 3 3 3 2 2 2 2" xfId="30788" xr:uid="{F993EAF2-8CDA-4477-99B5-12D38FB6E0D6}"/>
    <cellStyle name="Comma 3 3 3 3 3 2 2 2 2 2" xfId="61612" xr:uid="{5868F945-880B-44C5-8412-9193007A1D4F}"/>
    <cellStyle name="Comma 3 3 3 3 3 2 2 2 3" xfId="46202" xr:uid="{E3E07167-3552-4530-B2A2-11755D06D089}"/>
    <cellStyle name="Comma 3 3 3 3 3 2 2 3" xfId="22979" xr:uid="{AC895ED5-2B1C-4D66-8F3F-8E598770A536}"/>
    <cellStyle name="Comma 3 3 3 3 3 2 2 3 2" xfId="53803" xr:uid="{BEBD6CBA-2E86-4838-822F-DCEA56A9D436}"/>
    <cellStyle name="Comma 3 3 3 3 3 2 2 4" xfId="38393" xr:uid="{C680B70A-20CA-44B2-95C0-8FF6A645E578}"/>
    <cellStyle name="Comma 3 3 3 3 3 2 3" xfId="11574" xr:uid="{FEBF65E8-4F49-4BBE-980D-356E21CC72BA}"/>
    <cellStyle name="Comma 3 3 3 3 3 2 3 2" xfId="26985" xr:uid="{84558264-35C3-40F3-A679-11FF35044F90}"/>
    <cellStyle name="Comma 3 3 3 3 3 2 3 2 2" xfId="57809" xr:uid="{CC736B44-974C-45FB-BD59-C0AD08B4B2B3}"/>
    <cellStyle name="Comma 3 3 3 3 3 2 3 3" xfId="42399" xr:uid="{CC9CFA10-F919-43AD-ADC4-148A0AFAEF4A}"/>
    <cellStyle name="Comma 3 3 3 3 3 2 4" xfId="19176" xr:uid="{7D692F1E-51EF-4B4F-A300-4A2DAE10FBD9}"/>
    <cellStyle name="Comma 3 3 3 3 3 2 4 2" xfId="50000" xr:uid="{BACAD337-0FEA-45AE-BE12-B98BCFB80F84}"/>
    <cellStyle name="Comma 3 3 3 3 3 2 5" xfId="34590" xr:uid="{B470E69A-E0B3-4778-89B8-F595E3F9547B}"/>
    <cellStyle name="Comma 3 3 3 3 3 3" xfId="5667" xr:uid="{5941EDDF-F270-4DF3-970E-E0302301D052}"/>
    <cellStyle name="Comma 3 3 3 3 3 3 2" xfId="13478" xr:uid="{4FC80F89-229D-44AA-B6E4-6AE3A3F92BBF}"/>
    <cellStyle name="Comma 3 3 3 3 3 3 2 2" xfId="28889" xr:uid="{528FA9CE-8FC3-416C-9425-DE1CFED305D4}"/>
    <cellStyle name="Comma 3 3 3 3 3 3 2 2 2" xfId="59713" xr:uid="{0A3E5513-F5BF-44A3-91B6-C69F32FCC790}"/>
    <cellStyle name="Comma 3 3 3 3 3 3 2 3" xfId="44303" xr:uid="{251D10BF-E120-4CBE-9533-E3CD87BDB364}"/>
    <cellStyle name="Comma 3 3 3 3 3 3 3" xfId="21080" xr:uid="{7938D41C-3C8F-4ADB-ABB9-DF6CE4A20379}"/>
    <cellStyle name="Comma 3 3 3 3 3 3 3 2" xfId="51904" xr:uid="{CDCFCCBF-5A14-49AC-ACB9-E23319186A9E}"/>
    <cellStyle name="Comma 3 3 3 3 3 3 4" xfId="36494" xr:uid="{72CBA70C-C604-48D2-B491-5A2B3D2FA7F8}"/>
    <cellStyle name="Comma 3 3 3 3 3 4" xfId="9675" xr:uid="{4845B3F0-9598-4E7D-95B1-0551A1D46BC7}"/>
    <cellStyle name="Comma 3 3 3 3 3 4 2" xfId="25086" xr:uid="{01022921-5F34-497C-8E40-6873A1B0CE97}"/>
    <cellStyle name="Comma 3 3 3 3 3 4 2 2" xfId="55910" xr:uid="{90275673-29A6-478B-ACED-75D729CF9BB1}"/>
    <cellStyle name="Comma 3 3 3 3 3 4 3" xfId="40500" xr:uid="{BA6D9BA3-345B-4449-AD21-B86D9EB51092}"/>
    <cellStyle name="Comma 3 3 3 3 3 5" xfId="17277" xr:uid="{6BB9329B-D9EF-4BDF-B715-18AE88BC17F4}"/>
    <cellStyle name="Comma 3 3 3 3 3 5 2" xfId="48101" xr:uid="{9B382705-09B8-495B-8272-7659C593A5CB}"/>
    <cellStyle name="Comma 3 3 3 3 3 6" xfId="32691" xr:uid="{BDAD3AB3-6A0A-4AD9-9081-5F5AB8691CF0}"/>
    <cellStyle name="Comma 3 3 3 3 4" xfId="2497" xr:uid="{5619FA2A-0EB4-4ED7-A771-F1FD98AD3C73}"/>
    <cellStyle name="Comma 3 3 3 3 4 2" xfId="6300" xr:uid="{45E1ACAB-3F8B-43D7-8BB9-CD57689D1EC9}"/>
    <cellStyle name="Comma 3 3 3 3 4 2 2" xfId="14111" xr:uid="{E627A72B-557C-4C90-8E16-AFA6872D5881}"/>
    <cellStyle name="Comma 3 3 3 3 4 2 2 2" xfId="29522" xr:uid="{D73341C3-A84B-444D-8DB4-589531CF567B}"/>
    <cellStyle name="Comma 3 3 3 3 4 2 2 2 2" xfId="60346" xr:uid="{2F4F06A2-73E7-43C7-AD69-A76B8FA05699}"/>
    <cellStyle name="Comma 3 3 3 3 4 2 2 3" xfId="44936" xr:uid="{A09D9062-8134-4D81-A7AB-6CCDD7AA3F32}"/>
    <cellStyle name="Comma 3 3 3 3 4 2 3" xfId="21713" xr:uid="{E8536EE5-0CEC-419F-8BCF-87A9745763BC}"/>
    <cellStyle name="Comma 3 3 3 3 4 2 3 2" xfId="52537" xr:uid="{51177360-35B9-4BE5-A43C-F702EFB80136}"/>
    <cellStyle name="Comma 3 3 3 3 4 2 4" xfId="37127" xr:uid="{67C2B6AD-773F-4107-AB37-EE61C85B8C47}"/>
    <cellStyle name="Comma 3 3 3 3 4 3" xfId="10308" xr:uid="{E2142383-F86E-493F-9883-34DA0613E7E6}"/>
    <cellStyle name="Comma 3 3 3 3 4 3 2" xfId="25719" xr:uid="{B4603A06-5F0E-41CF-9642-1DBA3B46D8BF}"/>
    <cellStyle name="Comma 3 3 3 3 4 3 2 2" xfId="56543" xr:uid="{94D5BC3E-3C40-477F-8215-5177BC240996}"/>
    <cellStyle name="Comma 3 3 3 3 4 3 3" xfId="41133" xr:uid="{A76E7544-5951-4F6C-BFEE-5F6E6C239467}"/>
    <cellStyle name="Comma 3 3 3 3 4 4" xfId="17910" xr:uid="{CC425FC2-40BC-46DF-9DA3-63C466B4FADF}"/>
    <cellStyle name="Comma 3 3 3 3 4 4 2" xfId="48734" xr:uid="{62AA8F8C-50EC-4A19-96BD-50C5E60D7BBC}"/>
    <cellStyle name="Comma 3 3 3 3 4 5" xfId="33324" xr:uid="{F8527522-90CA-4EE4-ADF3-832DD9390014}"/>
    <cellStyle name="Comma 3 3 3 3 5" xfId="4401" xr:uid="{F11D7324-9AF8-410B-94F8-546DE61A6F0B}"/>
    <cellStyle name="Comma 3 3 3 3 5 2" xfId="12212" xr:uid="{59988ECA-FF2E-497E-8393-EDA7E9C1FB2A}"/>
    <cellStyle name="Comma 3 3 3 3 5 2 2" xfId="27623" xr:uid="{887D1858-FF61-409B-9B54-AACA66ACBC8F}"/>
    <cellStyle name="Comma 3 3 3 3 5 2 2 2" xfId="58447" xr:uid="{964ACC5B-267C-4B18-92DB-F4CC32EC42DE}"/>
    <cellStyle name="Comma 3 3 3 3 5 2 3" xfId="43037" xr:uid="{17640144-B04C-4B0E-940A-F467356EAB26}"/>
    <cellStyle name="Comma 3 3 3 3 5 3" xfId="19814" xr:uid="{16E4F62D-0FC2-434F-85D5-93B8F56FFA5B}"/>
    <cellStyle name="Comma 3 3 3 3 5 3 2" xfId="50638" xr:uid="{CC076731-8153-4B2C-879B-0020F054D0A8}"/>
    <cellStyle name="Comma 3 3 3 3 5 4" xfId="35228" xr:uid="{5B7A376E-FEEE-47C2-9D43-4D393A61731D}"/>
    <cellStyle name="Comma 3 3 3 3 6" xfId="8409" xr:uid="{C4A9AC0F-A6A7-49E1-A872-169A41B52ADF}"/>
    <cellStyle name="Comma 3 3 3 3 6 2" xfId="23820" xr:uid="{7C3C8C51-C1A7-46F8-8255-07D859CE9A18}"/>
    <cellStyle name="Comma 3 3 3 3 6 2 2" xfId="54644" xr:uid="{0B97F12D-12CB-4815-B65B-FE043C023932}"/>
    <cellStyle name="Comma 3 3 3 3 6 3" xfId="39234" xr:uid="{C80CA0D0-4177-4885-98E0-2ABE6766E218}"/>
    <cellStyle name="Comma 3 3 3 3 7" xfId="16011" xr:uid="{8E45F0CA-8619-4273-8F31-044650D41DA5}"/>
    <cellStyle name="Comma 3 3 3 3 7 2" xfId="46835" xr:uid="{E466FF39-6EEC-48BE-866C-FBE1FAADD7F0}"/>
    <cellStyle name="Comma 3 3 3 3 8" xfId="31425" xr:uid="{4F9AC36E-634F-4F7F-9643-E68E843834A7}"/>
    <cellStyle name="Comma 3 3 3 4" xfId="389" xr:uid="{4213A7A2-8BE4-4058-8E7C-AB54BC69ABC1}"/>
    <cellStyle name="Comma 3 3 3 4 2" xfId="1022" xr:uid="{773C62EE-03A3-4E88-B4BB-97D26B6CCDF0}"/>
    <cellStyle name="Comma 3 3 3 4 2 2" xfId="2921" xr:uid="{067CE75A-D7C7-4A1C-9F4E-60380E420C74}"/>
    <cellStyle name="Comma 3 3 3 4 2 2 2" xfId="6724" xr:uid="{BD6673A7-0DD9-4A20-8AD6-62931AA1D5AF}"/>
    <cellStyle name="Comma 3 3 3 4 2 2 2 2" xfId="14535" xr:uid="{CF6294C9-157C-4680-8FA4-7953695CC802}"/>
    <cellStyle name="Comma 3 3 3 4 2 2 2 2 2" xfId="29946" xr:uid="{E9CBE7C3-3C6A-4011-A9E6-2D11261D0981}"/>
    <cellStyle name="Comma 3 3 3 4 2 2 2 2 2 2" xfId="60770" xr:uid="{FA485725-0370-447C-BBD9-DFC22BF2526C}"/>
    <cellStyle name="Comma 3 3 3 4 2 2 2 2 3" xfId="45360" xr:uid="{898C9E9A-CB03-4276-BC42-C9E6E8C9E5F5}"/>
    <cellStyle name="Comma 3 3 3 4 2 2 2 3" xfId="22137" xr:uid="{3307C815-B3FC-4475-A2C1-309FE22A4EC8}"/>
    <cellStyle name="Comma 3 3 3 4 2 2 2 3 2" xfId="52961" xr:uid="{FF1DC5C9-B51B-481D-BE7B-B5BA803C2807}"/>
    <cellStyle name="Comma 3 3 3 4 2 2 2 4" xfId="37551" xr:uid="{7D5C5C00-E6E9-474E-B124-EA2E02E9411F}"/>
    <cellStyle name="Comma 3 3 3 4 2 2 3" xfId="10732" xr:uid="{F05E32D0-263A-4E99-AD7F-EB8D74D5AE4D}"/>
    <cellStyle name="Comma 3 3 3 4 2 2 3 2" xfId="26143" xr:uid="{7338351B-58C1-43AF-8996-46631B50AAEF}"/>
    <cellStyle name="Comma 3 3 3 4 2 2 3 2 2" xfId="56967" xr:uid="{94E11F62-A20A-414F-974F-57F40E4B55B7}"/>
    <cellStyle name="Comma 3 3 3 4 2 2 3 3" xfId="41557" xr:uid="{63FBD641-999F-49EF-8488-2F2811993D7C}"/>
    <cellStyle name="Comma 3 3 3 4 2 2 4" xfId="18334" xr:uid="{3249BE94-46A2-4203-B082-9790BE58AF6F}"/>
    <cellStyle name="Comma 3 3 3 4 2 2 4 2" xfId="49158" xr:uid="{C601FB9A-A0A5-4DBB-AA33-D5D47339F0CA}"/>
    <cellStyle name="Comma 3 3 3 4 2 2 5" xfId="33748" xr:uid="{AFCB48AE-2B00-480C-9090-9ACEE75BC53F}"/>
    <cellStyle name="Comma 3 3 3 4 2 3" xfId="4825" xr:uid="{01B668BB-87E0-4FF6-A982-BF1F8479BAB5}"/>
    <cellStyle name="Comma 3 3 3 4 2 3 2" xfId="12636" xr:uid="{355A0CB0-A7A7-4B2A-9925-585C07438A2A}"/>
    <cellStyle name="Comma 3 3 3 4 2 3 2 2" xfId="28047" xr:uid="{05853FE8-5918-4D71-975D-36F580EE0A20}"/>
    <cellStyle name="Comma 3 3 3 4 2 3 2 2 2" xfId="58871" xr:uid="{EC2B7AE1-BF2E-4698-B4F8-CA8F98946539}"/>
    <cellStyle name="Comma 3 3 3 4 2 3 2 3" xfId="43461" xr:uid="{273EBD41-BA1D-4E45-9463-0E1CE299850D}"/>
    <cellStyle name="Comma 3 3 3 4 2 3 3" xfId="20238" xr:uid="{23810B67-BF9C-4C95-908B-9286D67370BB}"/>
    <cellStyle name="Comma 3 3 3 4 2 3 3 2" xfId="51062" xr:uid="{BB1C65A6-0847-4D94-A197-C5DD90E482B7}"/>
    <cellStyle name="Comma 3 3 3 4 2 3 4" xfId="35652" xr:uid="{5D810A6C-E769-4614-9386-7021D7B6C444}"/>
    <cellStyle name="Comma 3 3 3 4 2 4" xfId="8833" xr:uid="{1EEB7CD8-EB4E-4067-AD69-8C15E5C9CEF0}"/>
    <cellStyle name="Comma 3 3 3 4 2 4 2" xfId="24244" xr:uid="{7F54D91E-91AE-4317-95BA-1E3FD76C991B}"/>
    <cellStyle name="Comma 3 3 3 4 2 4 2 2" xfId="55068" xr:uid="{C5AAF894-3586-4581-84D6-DF27209A377A}"/>
    <cellStyle name="Comma 3 3 3 4 2 4 3" xfId="39658" xr:uid="{CEC467D9-6963-43CA-8FCF-A4AF1B9A3F81}"/>
    <cellStyle name="Comma 3 3 3 4 2 5" xfId="16435" xr:uid="{CD712127-0D92-4307-86A6-8C0297A6F222}"/>
    <cellStyle name="Comma 3 3 3 4 2 5 2" xfId="47259" xr:uid="{F6617784-15DB-4EDC-8B95-8DFE73D14F1D}"/>
    <cellStyle name="Comma 3 3 3 4 2 6" xfId="31849" xr:uid="{BCA311BF-C018-449A-9E35-898B245F5AD9}"/>
    <cellStyle name="Comma 3 3 3 4 3" xfId="1655" xr:uid="{7277ABFB-B2D0-4E7F-A61C-38A0ADF65E1C}"/>
    <cellStyle name="Comma 3 3 3 4 3 2" xfId="3554" xr:uid="{C414C2FE-1403-45AC-A9FF-D1C8088896E0}"/>
    <cellStyle name="Comma 3 3 3 4 3 2 2" xfId="7357" xr:uid="{C8BF9D34-8141-462B-9A2A-D8A96186BF04}"/>
    <cellStyle name="Comma 3 3 3 4 3 2 2 2" xfId="15168" xr:uid="{79FBE682-3EEA-41CC-BDF2-4580FFC5F1F6}"/>
    <cellStyle name="Comma 3 3 3 4 3 2 2 2 2" xfId="30579" xr:uid="{031D5157-4077-4063-A7E9-43E3E196252B}"/>
    <cellStyle name="Comma 3 3 3 4 3 2 2 2 2 2" xfId="61403" xr:uid="{A0F685C0-2867-41EC-8264-F402BBEEF020}"/>
    <cellStyle name="Comma 3 3 3 4 3 2 2 2 3" xfId="45993" xr:uid="{560B029D-A3EC-4708-AC27-55DE36E3692A}"/>
    <cellStyle name="Comma 3 3 3 4 3 2 2 3" xfId="22770" xr:uid="{9C1D8845-3D41-4337-984E-4E72C13188E2}"/>
    <cellStyle name="Comma 3 3 3 4 3 2 2 3 2" xfId="53594" xr:uid="{7E635412-0D23-4479-B1BA-A54FF64D0A9E}"/>
    <cellStyle name="Comma 3 3 3 4 3 2 2 4" xfId="38184" xr:uid="{6E9F5284-97C1-4057-9A07-A0339A8DDD02}"/>
    <cellStyle name="Comma 3 3 3 4 3 2 3" xfId="11365" xr:uid="{D05E6384-AA6D-4A2E-9F9D-F8DCF9476B70}"/>
    <cellStyle name="Comma 3 3 3 4 3 2 3 2" xfId="26776" xr:uid="{7503E456-2794-42E3-964E-56F22C93217E}"/>
    <cellStyle name="Comma 3 3 3 4 3 2 3 2 2" xfId="57600" xr:uid="{5165D046-3C6D-4CAD-8049-0C93E2426FE1}"/>
    <cellStyle name="Comma 3 3 3 4 3 2 3 3" xfId="42190" xr:uid="{BF3D2E1C-57EB-4214-ABAA-0993285B1A6C}"/>
    <cellStyle name="Comma 3 3 3 4 3 2 4" xfId="18967" xr:uid="{112BDCC3-7351-4C76-BE90-655D9E0999C8}"/>
    <cellStyle name="Comma 3 3 3 4 3 2 4 2" xfId="49791" xr:uid="{A7E71708-3326-45EE-A07F-222D048BFD03}"/>
    <cellStyle name="Comma 3 3 3 4 3 2 5" xfId="34381" xr:uid="{8C744AA9-F0BA-4ED3-BDE7-25094D02C862}"/>
    <cellStyle name="Comma 3 3 3 4 3 3" xfId="5458" xr:uid="{A1508A8E-1245-4D77-B9FD-6EE96D4589E0}"/>
    <cellStyle name="Comma 3 3 3 4 3 3 2" xfId="13269" xr:uid="{786B7469-290E-45AB-85CE-B0C0BE4D1D80}"/>
    <cellStyle name="Comma 3 3 3 4 3 3 2 2" xfId="28680" xr:uid="{25EC8374-DE50-457A-9FAE-A00A258F012B}"/>
    <cellStyle name="Comma 3 3 3 4 3 3 2 2 2" xfId="59504" xr:uid="{3C24385D-6303-4D65-87B8-250101979306}"/>
    <cellStyle name="Comma 3 3 3 4 3 3 2 3" xfId="44094" xr:uid="{E9523CA5-B456-4DAE-ADE4-D30772CEC912}"/>
    <cellStyle name="Comma 3 3 3 4 3 3 3" xfId="20871" xr:uid="{776E924C-C5D1-47A3-BF0E-DBDA30B8127E}"/>
    <cellStyle name="Comma 3 3 3 4 3 3 3 2" xfId="51695" xr:uid="{7096185F-7FA0-47F8-84A1-70BF3702EB9D}"/>
    <cellStyle name="Comma 3 3 3 4 3 3 4" xfId="36285" xr:uid="{E939747B-5FD4-409C-95A9-D9CFF055D16C}"/>
    <cellStyle name="Comma 3 3 3 4 3 4" xfId="9466" xr:uid="{90095570-5A45-4131-8EE8-803D204C7400}"/>
    <cellStyle name="Comma 3 3 3 4 3 4 2" xfId="24877" xr:uid="{8AB1356B-7DD2-4BEC-B8B9-0AF45D5C3792}"/>
    <cellStyle name="Comma 3 3 3 4 3 4 2 2" xfId="55701" xr:uid="{ADB7D038-B6AD-417A-B221-DB6849766F86}"/>
    <cellStyle name="Comma 3 3 3 4 3 4 3" xfId="40291" xr:uid="{762BB5A5-9C90-4BE3-B97F-8A1B94B0F2F0}"/>
    <cellStyle name="Comma 3 3 3 4 3 5" xfId="17068" xr:uid="{4862FD98-06BE-4BE1-9B8F-CF99814FB3E5}"/>
    <cellStyle name="Comma 3 3 3 4 3 5 2" xfId="47892" xr:uid="{ABA8E6BC-BA0B-48A4-B4EC-639114921E51}"/>
    <cellStyle name="Comma 3 3 3 4 3 6" xfId="32482" xr:uid="{D25E81F0-6E8D-4F1C-A009-72FC2DC3F969}"/>
    <cellStyle name="Comma 3 3 3 4 4" xfId="2288" xr:uid="{37D2B163-5299-4FC7-89D9-622C3396EA81}"/>
    <cellStyle name="Comma 3 3 3 4 4 2" xfId="6091" xr:uid="{0648815C-1240-40CA-B99A-C89799B1FA36}"/>
    <cellStyle name="Comma 3 3 3 4 4 2 2" xfId="13902" xr:uid="{5BC43192-2F19-4565-8840-CE3BAB0F83C7}"/>
    <cellStyle name="Comma 3 3 3 4 4 2 2 2" xfId="29313" xr:uid="{E05C9D38-D0E1-4E0B-9A6A-3C46892070AA}"/>
    <cellStyle name="Comma 3 3 3 4 4 2 2 2 2" xfId="60137" xr:uid="{70B53386-0216-4CF7-AA23-FCB73299FD81}"/>
    <cellStyle name="Comma 3 3 3 4 4 2 2 3" xfId="44727" xr:uid="{DEAA0992-DE00-409B-871B-2E1BF86EE2E4}"/>
    <cellStyle name="Comma 3 3 3 4 4 2 3" xfId="21504" xr:uid="{D33053F8-602B-4B99-A874-1D587506292F}"/>
    <cellStyle name="Comma 3 3 3 4 4 2 3 2" xfId="52328" xr:uid="{3A0117C2-6F8B-4503-B562-721C4F352DD5}"/>
    <cellStyle name="Comma 3 3 3 4 4 2 4" xfId="36918" xr:uid="{BB431718-9A1D-42D8-A23C-9846698826D4}"/>
    <cellStyle name="Comma 3 3 3 4 4 3" xfId="10099" xr:uid="{3FEC5775-7B0B-40AC-8F71-E22C7285ECA4}"/>
    <cellStyle name="Comma 3 3 3 4 4 3 2" xfId="25510" xr:uid="{68FE8729-9E48-41FE-A479-04A0DF1289B5}"/>
    <cellStyle name="Comma 3 3 3 4 4 3 2 2" xfId="56334" xr:uid="{CEC387D2-D524-48CE-9781-29CE581733A0}"/>
    <cellStyle name="Comma 3 3 3 4 4 3 3" xfId="40924" xr:uid="{6B713657-CF61-4B9D-9297-895EA880909A}"/>
    <cellStyle name="Comma 3 3 3 4 4 4" xfId="17701" xr:uid="{1D23B4AA-FEBF-480F-8615-A3E5664F74E0}"/>
    <cellStyle name="Comma 3 3 3 4 4 4 2" xfId="48525" xr:uid="{88AE6844-5467-479E-BE24-F99D2F9CF003}"/>
    <cellStyle name="Comma 3 3 3 4 4 5" xfId="33115" xr:uid="{A3F34F31-3A1E-4750-9E4C-DDE504A63EB2}"/>
    <cellStyle name="Comma 3 3 3 4 5" xfId="4192" xr:uid="{575CF521-B007-4446-AF5E-8EE8EBF8C0B6}"/>
    <cellStyle name="Comma 3 3 3 4 5 2" xfId="12003" xr:uid="{4BF4C540-2FD0-4842-914D-008BDB3463AB}"/>
    <cellStyle name="Comma 3 3 3 4 5 2 2" xfId="27414" xr:uid="{B5DFB6F6-D8B2-4A47-B3ED-63648E57DE90}"/>
    <cellStyle name="Comma 3 3 3 4 5 2 2 2" xfId="58238" xr:uid="{C3E7FD93-8D53-4D9F-8708-40AF01CF07F0}"/>
    <cellStyle name="Comma 3 3 3 4 5 2 3" xfId="42828" xr:uid="{0133C21A-1039-4C66-A770-291DD8CB4600}"/>
    <cellStyle name="Comma 3 3 3 4 5 3" xfId="19605" xr:uid="{1C07A92D-F2EA-4C01-95E1-992CD1222721}"/>
    <cellStyle name="Comma 3 3 3 4 5 3 2" xfId="50429" xr:uid="{00119171-4242-4B25-ACCE-465AE1BEDFFE}"/>
    <cellStyle name="Comma 3 3 3 4 5 4" xfId="35019" xr:uid="{F2356447-A8A2-43CA-B2AA-F158FD2DF60A}"/>
    <cellStyle name="Comma 3 3 3 4 6" xfId="8200" xr:uid="{38511785-3948-44D6-A69B-DE4206BBA209}"/>
    <cellStyle name="Comma 3 3 3 4 6 2" xfId="23611" xr:uid="{D3058EBA-C058-4321-8E07-AAB76802C183}"/>
    <cellStyle name="Comma 3 3 3 4 6 2 2" xfId="54435" xr:uid="{8EF62EC1-864F-4276-A30B-DC3224D93381}"/>
    <cellStyle name="Comma 3 3 3 4 6 3" xfId="39025" xr:uid="{A614D30B-9507-448A-9440-9E0E7C292633}"/>
    <cellStyle name="Comma 3 3 3 4 7" xfId="15802" xr:uid="{5A57E64E-F7BA-41B8-AD88-111B00E05181}"/>
    <cellStyle name="Comma 3 3 3 4 7 2" xfId="46626" xr:uid="{8B827590-C2D3-4FDA-991A-59C4209BD9B2}"/>
    <cellStyle name="Comma 3 3 3 4 8" xfId="31216" xr:uid="{3C2E0C89-BFC3-4082-BF7C-93D85899A26B}"/>
    <cellStyle name="Comma 3 3 3 5" xfId="809" xr:uid="{5C022D40-DF77-49BE-8C6A-1436A367DEB3}"/>
    <cellStyle name="Comma 3 3 3 5 2" xfId="2708" xr:uid="{97BAAC5C-85BD-45F9-8F98-E712EF19C633}"/>
    <cellStyle name="Comma 3 3 3 5 2 2" xfId="6511" xr:uid="{49F38EE5-8931-4D26-82C1-C79A9C2CCB85}"/>
    <cellStyle name="Comma 3 3 3 5 2 2 2" xfId="14322" xr:uid="{B1E4254B-BF17-4D6A-8E29-3D2809C35C7D}"/>
    <cellStyle name="Comma 3 3 3 5 2 2 2 2" xfId="29733" xr:uid="{22238EE5-09F9-431C-B9CD-007C5E3B4998}"/>
    <cellStyle name="Comma 3 3 3 5 2 2 2 2 2" xfId="60557" xr:uid="{C2BD258F-D048-4F69-8970-EE14B9A06FC3}"/>
    <cellStyle name="Comma 3 3 3 5 2 2 2 3" xfId="45147" xr:uid="{FF0267C5-E292-48B1-910E-F96E59198E17}"/>
    <cellStyle name="Comma 3 3 3 5 2 2 3" xfId="21924" xr:uid="{88064CDA-2816-4C9B-B7E2-B955EBD8CB2A}"/>
    <cellStyle name="Comma 3 3 3 5 2 2 3 2" xfId="52748" xr:uid="{D1BD4875-B7FE-4A85-AF6B-041096E3781C}"/>
    <cellStyle name="Comma 3 3 3 5 2 2 4" xfId="37338" xr:uid="{9362B924-96A8-4F8F-8B49-88EC9002C5F8}"/>
    <cellStyle name="Comma 3 3 3 5 2 3" xfId="10519" xr:uid="{90466FE6-6901-4F56-A7C5-7C65C0103068}"/>
    <cellStyle name="Comma 3 3 3 5 2 3 2" xfId="25930" xr:uid="{0A859FBA-2811-449F-96BD-AE13BAA24246}"/>
    <cellStyle name="Comma 3 3 3 5 2 3 2 2" xfId="56754" xr:uid="{FB573368-606C-4CA8-9534-87695F45D5B7}"/>
    <cellStyle name="Comma 3 3 3 5 2 3 3" xfId="41344" xr:uid="{C89EFDFE-8D15-445B-A1CC-9843FE6642D2}"/>
    <cellStyle name="Comma 3 3 3 5 2 4" xfId="18121" xr:uid="{17769A4E-6C97-4096-8586-8BFDF563C44C}"/>
    <cellStyle name="Comma 3 3 3 5 2 4 2" xfId="48945" xr:uid="{76AB5275-EA7D-4DB7-85F6-C1B9103B1D7A}"/>
    <cellStyle name="Comma 3 3 3 5 2 5" xfId="33535" xr:uid="{8B83FC55-85A2-4C48-A5EF-175D5ED4E3F3}"/>
    <cellStyle name="Comma 3 3 3 5 3" xfId="4612" xr:uid="{A007CB60-E824-4527-BDB7-1BBD2D2E32F7}"/>
    <cellStyle name="Comma 3 3 3 5 3 2" xfId="12423" xr:uid="{221959A8-6A9F-4242-A7E6-1491A929F73F}"/>
    <cellStyle name="Comma 3 3 3 5 3 2 2" xfId="27834" xr:uid="{3EC6AF22-CF42-4BC0-B349-9CBC1BE9996D}"/>
    <cellStyle name="Comma 3 3 3 5 3 2 2 2" xfId="58658" xr:uid="{FA6F5EDF-599E-4ADD-BB07-7323AF02B0FB}"/>
    <cellStyle name="Comma 3 3 3 5 3 2 3" xfId="43248" xr:uid="{3F6F0F6E-7364-411D-9890-5174D2ADDBE8}"/>
    <cellStyle name="Comma 3 3 3 5 3 3" xfId="20025" xr:uid="{5389C630-D0F0-4591-805F-56B5CCA4AD3A}"/>
    <cellStyle name="Comma 3 3 3 5 3 3 2" xfId="50849" xr:uid="{0AF214AC-2AC2-405C-B1A6-C9EB4C9FC51B}"/>
    <cellStyle name="Comma 3 3 3 5 3 4" xfId="35439" xr:uid="{F04FB210-F264-45E1-94FA-613A431E88A1}"/>
    <cellStyle name="Comma 3 3 3 5 4" xfId="8620" xr:uid="{B6A29260-2621-42E0-BC7C-548F0E25F905}"/>
    <cellStyle name="Comma 3 3 3 5 4 2" xfId="24031" xr:uid="{CCA476CE-524C-4158-99B1-595BB5EED92C}"/>
    <cellStyle name="Comma 3 3 3 5 4 2 2" xfId="54855" xr:uid="{7E6A91EB-E52C-4FB3-9698-BDC3D361BCCD}"/>
    <cellStyle name="Comma 3 3 3 5 4 3" xfId="39445" xr:uid="{17580E3D-3F15-43C1-8C8B-84CDFB0BE7A4}"/>
    <cellStyle name="Comma 3 3 3 5 5" xfId="16222" xr:uid="{603F895B-E2F6-421F-9D58-B8DEF2D0679F}"/>
    <cellStyle name="Comma 3 3 3 5 5 2" xfId="47046" xr:uid="{4972E3FE-1731-4F69-9B0D-EF1B1BAE451B}"/>
    <cellStyle name="Comma 3 3 3 5 6" xfId="31636" xr:uid="{7869866F-24BA-49A1-8179-61081BF36A2B}"/>
    <cellStyle name="Comma 3 3 3 6" xfId="1442" xr:uid="{2555CAF4-C564-4D65-9A5A-3AF342EB318A}"/>
    <cellStyle name="Comma 3 3 3 6 2" xfId="3341" xr:uid="{6F12B5D1-72B4-45C7-B13B-88D0CF9814BD}"/>
    <cellStyle name="Comma 3 3 3 6 2 2" xfId="7144" xr:uid="{077FF3B8-47AC-466C-BD09-0643AFE04334}"/>
    <cellStyle name="Comma 3 3 3 6 2 2 2" xfId="14955" xr:uid="{F4D454F7-02B7-4DB3-8A9B-01FCF7A01956}"/>
    <cellStyle name="Comma 3 3 3 6 2 2 2 2" xfId="30366" xr:uid="{C4FD74DA-831B-4074-B48C-F084115EE93E}"/>
    <cellStyle name="Comma 3 3 3 6 2 2 2 2 2" xfId="61190" xr:uid="{3B778FBD-73FC-4643-946C-0FE5B999DBC3}"/>
    <cellStyle name="Comma 3 3 3 6 2 2 2 3" xfId="45780" xr:uid="{B31B823E-6774-4489-A509-F36DBA1A06A0}"/>
    <cellStyle name="Comma 3 3 3 6 2 2 3" xfId="22557" xr:uid="{3ECB68B5-95C6-4DF4-BDB1-585E237839A5}"/>
    <cellStyle name="Comma 3 3 3 6 2 2 3 2" xfId="53381" xr:uid="{BE6DF801-4EF5-4A9E-AAA8-41E0A8C43A4F}"/>
    <cellStyle name="Comma 3 3 3 6 2 2 4" xfId="37971" xr:uid="{2C5EA967-D8C6-4B59-B58A-6FD8309D0420}"/>
    <cellStyle name="Comma 3 3 3 6 2 3" xfId="11152" xr:uid="{E7DCBB9A-3B59-4959-9D76-44851C50525C}"/>
    <cellStyle name="Comma 3 3 3 6 2 3 2" xfId="26563" xr:uid="{9CA3004D-87F8-4209-87EE-4A35D4F7C86A}"/>
    <cellStyle name="Comma 3 3 3 6 2 3 2 2" xfId="57387" xr:uid="{0ABD22C0-1E30-4515-B7B1-13C80A9B4707}"/>
    <cellStyle name="Comma 3 3 3 6 2 3 3" xfId="41977" xr:uid="{B62CA57D-3D8C-44FF-BD5F-9374AC3A8F45}"/>
    <cellStyle name="Comma 3 3 3 6 2 4" xfId="18754" xr:uid="{05BB621F-7CC5-49CB-B0E4-7464165A36A4}"/>
    <cellStyle name="Comma 3 3 3 6 2 4 2" xfId="49578" xr:uid="{D4CB7110-D9F5-4F1B-A914-3B5A052DA621}"/>
    <cellStyle name="Comma 3 3 3 6 2 5" xfId="34168" xr:uid="{CC371EA0-E0A0-478B-91FC-CE3696446CA0}"/>
    <cellStyle name="Comma 3 3 3 6 3" xfId="5245" xr:uid="{3B6D8EFC-4105-44F5-8A3B-AC692D8BBC94}"/>
    <cellStyle name="Comma 3 3 3 6 3 2" xfId="13056" xr:uid="{A6E74F35-25EC-41F7-A0A3-9B09E30517AE}"/>
    <cellStyle name="Comma 3 3 3 6 3 2 2" xfId="28467" xr:uid="{2F361881-B278-42C2-B996-B49A9EF267D6}"/>
    <cellStyle name="Comma 3 3 3 6 3 2 2 2" xfId="59291" xr:uid="{6BE81041-462F-498C-9C4F-5D26B7BE1EC4}"/>
    <cellStyle name="Comma 3 3 3 6 3 2 3" xfId="43881" xr:uid="{D835C836-0364-4132-A8C8-0D8AF9CE4A67}"/>
    <cellStyle name="Comma 3 3 3 6 3 3" xfId="20658" xr:uid="{1504DB70-6F56-4B2C-9D80-BF1E2846EA39}"/>
    <cellStyle name="Comma 3 3 3 6 3 3 2" xfId="51482" xr:uid="{75F79DC4-845F-425D-8105-200BBAD9AE3A}"/>
    <cellStyle name="Comma 3 3 3 6 3 4" xfId="36072" xr:uid="{172D488F-9DD1-45DE-8954-5C763E4DB65B}"/>
    <cellStyle name="Comma 3 3 3 6 4" xfId="9253" xr:uid="{85DD618A-173B-43A9-837C-563F465067DB}"/>
    <cellStyle name="Comma 3 3 3 6 4 2" xfId="24664" xr:uid="{5E2AB3AE-3800-47DE-B11E-B9F84544F1E9}"/>
    <cellStyle name="Comma 3 3 3 6 4 2 2" xfId="55488" xr:uid="{DA1EA544-BE1C-4DC5-9859-CDAADB61D629}"/>
    <cellStyle name="Comma 3 3 3 6 4 3" xfId="40078" xr:uid="{A779A711-FA3D-4067-AA86-F7A6B0C4F388}"/>
    <cellStyle name="Comma 3 3 3 6 5" xfId="16855" xr:uid="{CC7886D5-DF20-4DB0-98AA-7CE320D7D0A9}"/>
    <cellStyle name="Comma 3 3 3 6 5 2" xfId="47679" xr:uid="{A01602BF-35B6-47CA-9216-BAB8956B98CB}"/>
    <cellStyle name="Comma 3 3 3 6 6" xfId="32269" xr:uid="{339BD1CF-97C1-4BB9-BF9B-F600E79C847D}"/>
    <cellStyle name="Comma 3 3 3 7" xfId="2075" xr:uid="{7CAF80C0-C02C-400B-A3CF-A6C9D3B49B71}"/>
    <cellStyle name="Comma 3 3 3 7 2" xfId="5878" xr:uid="{627241F5-0728-43BF-B108-282B1230C96D}"/>
    <cellStyle name="Comma 3 3 3 7 2 2" xfId="13689" xr:uid="{3212B926-A77B-488B-B2FE-5139BE7E7504}"/>
    <cellStyle name="Comma 3 3 3 7 2 2 2" xfId="29100" xr:uid="{BC8154CB-5F28-4FBB-A8F3-C21F1C9A152A}"/>
    <cellStyle name="Comma 3 3 3 7 2 2 2 2" xfId="59924" xr:uid="{72E339BB-254D-4CAE-A0DA-7689AC67FDF1}"/>
    <cellStyle name="Comma 3 3 3 7 2 2 3" xfId="44514" xr:uid="{7F807ABC-3303-42B1-941E-7975059379E9}"/>
    <cellStyle name="Comma 3 3 3 7 2 3" xfId="21291" xr:uid="{0089D670-98A3-4814-956B-99976D426CF5}"/>
    <cellStyle name="Comma 3 3 3 7 2 3 2" xfId="52115" xr:uid="{246C290C-E2B5-44D0-AE2C-5A4EE7D8EF4B}"/>
    <cellStyle name="Comma 3 3 3 7 2 4" xfId="36705" xr:uid="{C653A325-6AB3-4304-9940-79855BA67CEC}"/>
    <cellStyle name="Comma 3 3 3 7 3" xfId="9886" xr:uid="{2EC4EBFC-09F0-4F01-BB96-FF9B64EE0610}"/>
    <cellStyle name="Comma 3 3 3 7 3 2" xfId="25297" xr:uid="{2A2DDAC4-81A6-4919-9E80-82C9EDCE57C4}"/>
    <cellStyle name="Comma 3 3 3 7 3 2 2" xfId="56121" xr:uid="{C5FFD998-1553-4A9E-ACF1-4D6967B969A3}"/>
    <cellStyle name="Comma 3 3 3 7 3 3" xfId="40711" xr:uid="{3E8FECA1-7C73-41DC-BFA5-709EFF529D6D}"/>
    <cellStyle name="Comma 3 3 3 7 4" xfId="17488" xr:uid="{F5399EAD-C4F3-4387-8563-EBA2669AE630}"/>
    <cellStyle name="Comma 3 3 3 7 4 2" xfId="48312" xr:uid="{32DE7602-5CDC-45F2-AE73-E2C646F86004}"/>
    <cellStyle name="Comma 3 3 3 7 5" xfId="32902" xr:uid="{074F7C50-BA63-4233-8E7C-D34134799A13}"/>
    <cellStyle name="Comma 3 3 3 8" xfId="3979" xr:uid="{907E1995-5BBC-47A0-A96D-8852CB956BD5}"/>
    <cellStyle name="Comma 3 3 3 8 2" xfId="11790" xr:uid="{524423F5-50B2-48E3-A80F-2FBCB8727720}"/>
    <cellStyle name="Comma 3 3 3 8 2 2" xfId="27201" xr:uid="{1A175721-5985-4437-BB5B-E4ACBAF6556F}"/>
    <cellStyle name="Comma 3 3 3 8 2 2 2" xfId="58025" xr:uid="{1BB09468-1274-4535-BC44-643F6635E82F}"/>
    <cellStyle name="Comma 3 3 3 8 2 3" xfId="42615" xr:uid="{5B978CB8-F0BF-46F0-AE42-515CA6374ACE}"/>
    <cellStyle name="Comma 3 3 3 8 3" xfId="19392" xr:uid="{59738688-C633-412B-8717-A2D51CC73630}"/>
    <cellStyle name="Comma 3 3 3 8 3 2" xfId="50216" xr:uid="{96E2D49A-83DA-4A69-9213-A6D6046C58C4}"/>
    <cellStyle name="Comma 3 3 3 8 4" xfId="34806" xr:uid="{7177E05D-A6E4-4B2B-9D8B-A21763578B48}"/>
    <cellStyle name="Comma 3 3 3 9" xfId="7987" xr:uid="{8D0350B4-AF98-475F-8BAB-8F64446D752E}"/>
    <cellStyle name="Comma 3 3 3 9 2" xfId="23398" xr:uid="{7CD43039-EE8B-495F-98B6-0DDC73BC061F}"/>
    <cellStyle name="Comma 3 3 3 9 2 2" xfId="54222" xr:uid="{E3128C7B-9154-456F-912A-664B4C75175E}"/>
    <cellStyle name="Comma 3 3 3 9 3" xfId="38812" xr:uid="{DF76DA38-E644-4873-8668-260B8F7C5B2D}"/>
    <cellStyle name="Comma 3 3 4" xfId="215" xr:uid="{3FA451E4-D5E9-4E41-92E4-E1A495C65155}"/>
    <cellStyle name="Comma 3 3 4 10" xfId="15629" xr:uid="{596CCE48-BC30-4F0E-943E-C42363578CEE}"/>
    <cellStyle name="Comma 3 3 4 10 2" xfId="46453" xr:uid="{758AD8F9-20B6-4AF8-86F6-1A40B59F9B88}"/>
    <cellStyle name="Comma 3 3 4 11" xfId="31043" xr:uid="{386082E6-4039-4A4F-BAA1-02E56D396FB4}"/>
    <cellStyle name="Comma 3 3 4 2" xfId="638" xr:uid="{5C4A5740-18A3-4551-86A9-D8DC54075619}"/>
    <cellStyle name="Comma 3 3 4 2 2" xfId="1271" xr:uid="{0A922218-8140-4938-AE5A-4CBECD72685F}"/>
    <cellStyle name="Comma 3 3 4 2 2 2" xfId="3170" xr:uid="{BD26B6AC-BCCC-41EF-8C84-560BD48D8D94}"/>
    <cellStyle name="Comma 3 3 4 2 2 2 2" xfId="6973" xr:uid="{EB75452D-DDC7-4263-AA37-36D6808654DA}"/>
    <cellStyle name="Comma 3 3 4 2 2 2 2 2" xfId="14784" xr:uid="{C6E75D8E-4F1C-4E49-918A-3E816DAB0500}"/>
    <cellStyle name="Comma 3 3 4 2 2 2 2 2 2" xfId="30195" xr:uid="{3554FD60-AF15-4E51-8D62-CB9E656F8C56}"/>
    <cellStyle name="Comma 3 3 4 2 2 2 2 2 2 2" xfId="61019" xr:uid="{5A755126-6ABD-4DE2-BDA5-D593DF02CABB}"/>
    <cellStyle name="Comma 3 3 4 2 2 2 2 2 3" xfId="45609" xr:uid="{99E3155E-9A05-4D1E-9A6B-EA545F08F095}"/>
    <cellStyle name="Comma 3 3 4 2 2 2 2 3" xfId="22386" xr:uid="{C4CD51BF-01E5-4B15-B6EE-FA236A0D2706}"/>
    <cellStyle name="Comma 3 3 4 2 2 2 2 3 2" xfId="53210" xr:uid="{3658BEBA-0304-4F6A-8ED2-96179925EB08}"/>
    <cellStyle name="Comma 3 3 4 2 2 2 2 4" xfId="37800" xr:uid="{F67BA9CE-2B29-4EE8-BF60-13FFE8842647}"/>
    <cellStyle name="Comma 3 3 4 2 2 2 3" xfId="10981" xr:uid="{A202B3C4-1B5A-4D3A-B99F-72E16844DCC0}"/>
    <cellStyle name="Comma 3 3 4 2 2 2 3 2" xfId="26392" xr:uid="{8AF87340-B28B-4A4F-AEEC-77E228D75D60}"/>
    <cellStyle name="Comma 3 3 4 2 2 2 3 2 2" xfId="57216" xr:uid="{C116C4DE-6C62-4DD8-8484-8D8BC27D7E53}"/>
    <cellStyle name="Comma 3 3 4 2 2 2 3 3" xfId="41806" xr:uid="{4DBFAC54-E46E-461D-8906-B3C67DED99D0}"/>
    <cellStyle name="Comma 3 3 4 2 2 2 4" xfId="18583" xr:uid="{833B469D-67A7-4557-A5F8-267A5CF66312}"/>
    <cellStyle name="Comma 3 3 4 2 2 2 4 2" xfId="49407" xr:uid="{4C642543-AA6A-4282-9222-A366235E0078}"/>
    <cellStyle name="Comma 3 3 4 2 2 2 5" xfId="33997" xr:uid="{2BEDBB9D-E62F-4D34-87DF-338C1E7DE6CE}"/>
    <cellStyle name="Comma 3 3 4 2 2 3" xfId="5074" xr:uid="{CD73E913-6AA5-4AF6-93F9-1CD06A33A5C2}"/>
    <cellStyle name="Comma 3 3 4 2 2 3 2" xfId="12885" xr:uid="{ECAB3ACF-5D58-49A2-A089-E5AB792A18F5}"/>
    <cellStyle name="Comma 3 3 4 2 2 3 2 2" xfId="28296" xr:uid="{0A57783B-A2E5-43BA-ACB6-E5757E7FC047}"/>
    <cellStyle name="Comma 3 3 4 2 2 3 2 2 2" xfId="59120" xr:uid="{3C954B15-10EC-4A21-9623-F57A53F1CAEA}"/>
    <cellStyle name="Comma 3 3 4 2 2 3 2 3" xfId="43710" xr:uid="{87522150-E20A-4491-8E68-592CC98407B1}"/>
    <cellStyle name="Comma 3 3 4 2 2 3 3" xfId="20487" xr:uid="{7F4A7700-26E8-4E95-AA19-F4E11F78C7F3}"/>
    <cellStyle name="Comma 3 3 4 2 2 3 3 2" xfId="51311" xr:uid="{E754503D-537D-40EB-8A16-50AC5F788B04}"/>
    <cellStyle name="Comma 3 3 4 2 2 3 4" xfId="35901" xr:uid="{602F416A-E9D4-4FDD-BCF2-0188531DD1E3}"/>
    <cellStyle name="Comma 3 3 4 2 2 4" xfId="9082" xr:uid="{0349804C-8669-4A50-B693-B906A12322D9}"/>
    <cellStyle name="Comma 3 3 4 2 2 4 2" xfId="24493" xr:uid="{35E04272-2B7A-496F-8FB9-F5019BC4C30A}"/>
    <cellStyle name="Comma 3 3 4 2 2 4 2 2" xfId="55317" xr:uid="{2468FD5F-CAE1-4FCC-BC0E-08D243CADCF7}"/>
    <cellStyle name="Comma 3 3 4 2 2 4 3" xfId="39907" xr:uid="{91B74EC9-65C1-473F-8AF2-9F33D7D353B1}"/>
    <cellStyle name="Comma 3 3 4 2 2 5" xfId="16684" xr:uid="{3FDA6BF4-CA77-41DC-BE34-6948888FFA21}"/>
    <cellStyle name="Comma 3 3 4 2 2 5 2" xfId="47508" xr:uid="{5D97FACF-FA22-4A0C-B6AD-030E7AA99496}"/>
    <cellStyle name="Comma 3 3 4 2 2 6" xfId="32098" xr:uid="{12A7BE1B-2A1B-4647-9D0E-A63E53D26594}"/>
    <cellStyle name="Comma 3 3 4 2 3" xfId="1904" xr:uid="{6202325A-8147-4695-8832-9D1794438B1E}"/>
    <cellStyle name="Comma 3 3 4 2 3 2" xfId="3803" xr:uid="{4E32E158-75AE-49A6-994F-6302424CA6C4}"/>
    <cellStyle name="Comma 3 3 4 2 3 2 2" xfId="7606" xr:uid="{D3F46B81-8D33-4007-B774-5E8089AC822B}"/>
    <cellStyle name="Comma 3 3 4 2 3 2 2 2" xfId="15417" xr:uid="{A601C329-0E2B-4EFD-B366-EAE28B39E937}"/>
    <cellStyle name="Comma 3 3 4 2 3 2 2 2 2" xfId="30828" xr:uid="{E1A74F8D-B19B-45DC-B220-2B6AEC400F38}"/>
    <cellStyle name="Comma 3 3 4 2 3 2 2 2 2 2" xfId="61652" xr:uid="{B2B12D19-D1FB-4C23-AC43-391B08764A8B}"/>
    <cellStyle name="Comma 3 3 4 2 3 2 2 2 3" xfId="46242" xr:uid="{6A93EA51-2602-4D7E-954B-6EEF38AF5001}"/>
    <cellStyle name="Comma 3 3 4 2 3 2 2 3" xfId="23019" xr:uid="{52AA8976-7596-4CA0-8E0B-AE43E79C3124}"/>
    <cellStyle name="Comma 3 3 4 2 3 2 2 3 2" xfId="53843" xr:uid="{EE1462FC-4A95-4F84-A318-C5D9E7E0ADBB}"/>
    <cellStyle name="Comma 3 3 4 2 3 2 2 4" xfId="38433" xr:uid="{5125A65C-2A2E-40E7-B7DC-B59C37D37824}"/>
    <cellStyle name="Comma 3 3 4 2 3 2 3" xfId="11614" xr:uid="{0C330804-3598-4891-B432-CAC5922C3312}"/>
    <cellStyle name="Comma 3 3 4 2 3 2 3 2" xfId="27025" xr:uid="{5BA64EC3-95BA-442C-8EED-54B61BF99B28}"/>
    <cellStyle name="Comma 3 3 4 2 3 2 3 2 2" xfId="57849" xr:uid="{F87735FC-0A9B-4C32-8A9D-4ACB38B7254A}"/>
    <cellStyle name="Comma 3 3 4 2 3 2 3 3" xfId="42439" xr:uid="{83BB05AC-6156-4926-AE15-B382C02E3317}"/>
    <cellStyle name="Comma 3 3 4 2 3 2 4" xfId="19216" xr:uid="{91A1E199-01C4-4E69-A964-609FB5554A86}"/>
    <cellStyle name="Comma 3 3 4 2 3 2 4 2" xfId="50040" xr:uid="{DC44C7A7-F171-4603-B6C3-AB3E07FF458D}"/>
    <cellStyle name="Comma 3 3 4 2 3 2 5" xfId="34630" xr:uid="{2032CED7-A30B-4AD5-9B77-3ABFC85A8D5C}"/>
    <cellStyle name="Comma 3 3 4 2 3 3" xfId="5707" xr:uid="{E945580C-B06B-4D1C-9299-A9ADF1EA28C5}"/>
    <cellStyle name="Comma 3 3 4 2 3 3 2" xfId="13518" xr:uid="{F9C4CB03-24CF-4726-A3B6-0CC3B8BB205F}"/>
    <cellStyle name="Comma 3 3 4 2 3 3 2 2" xfId="28929" xr:uid="{C6F66A1F-68B1-4A9B-9EE3-CA56BB68125C}"/>
    <cellStyle name="Comma 3 3 4 2 3 3 2 2 2" xfId="59753" xr:uid="{AE0123AB-0A86-411C-BB8A-F6844056D9BC}"/>
    <cellStyle name="Comma 3 3 4 2 3 3 2 3" xfId="44343" xr:uid="{7F489F62-40C6-4D24-99E4-BEC67ECA9E48}"/>
    <cellStyle name="Comma 3 3 4 2 3 3 3" xfId="21120" xr:uid="{6DA662EF-A187-4EE3-A210-512DAB8F9B92}"/>
    <cellStyle name="Comma 3 3 4 2 3 3 3 2" xfId="51944" xr:uid="{CCC4DD19-8447-42F3-B9EE-D3C208BA4D21}"/>
    <cellStyle name="Comma 3 3 4 2 3 3 4" xfId="36534" xr:uid="{8868931A-662B-437E-9B56-5DA4813595B4}"/>
    <cellStyle name="Comma 3 3 4 2 3 4" xfId="9715" xr:uid="{EA1A3500-0A6F-4BD8-8C14-CA6769B77E93}"/>
    <cellStyle name="Comma 3 3 4 2 3 4 2" xfId="25126" xr:uid="{FAB7A5A7-D252-4B47-ADB6-4A8B2DD01B56}"/>
    <cellStyle name="Comma 3 3 4 2 3 4 2 2" xfId="55950" xr:uid="{B4EA6906-8EAF-4273-AC46-73EBA85F8674}"/>
    <cellStyle name="Comma 3 3 4 2 3 4 3" xfId="40540" xr:uid="{B7609403-D17C-483C-B4B1-83FACABEAC98}"/>
    <cellStyle name="Comma 3 3 4 2 3 5" xfId="17317" xr:uid="{0A708A4F-E77E-40C7-8DBD-49192D6ED9E6}"/>
    <cellStyle name="Comma 3 3 4 2 3 5 2" xfId="48141" xr:uid="{6DD4D26A-2757-43A9-8EE2-EBF1AD7DE7A9}"/>
    <cellStyle name="Comma 3 3 4 2 3 6" xfId="32731" xr:uid="{975382B6-F68A-4BA5-8295-904B9F33953C}"/>
    <cellStyle name="Comma 3 3 4 2 4" xfId="2537" xr:uid="{2CE90531-563D-4898-A420-02D6D3CB870B}"/>
    <cellStyle name="Comma 3 3 4 2 4 2" xfId="6340" xr:uid="{667E5266-A56D-4626-8C0C-2403974E299C}"/>
    <cellStyle name="Comma 3 3 4 2 4 2 2" xfId="14151" xr:uid="{ED16610D-0B1B-4050-88E4-64CCE480C5FE}"/>
    <cellStyle name="Comma 3 3 4 2 4 2 2 2" xfId="29562" xr:uid="{849783F3-B243-49E5-A3F2-73806E5D1F6E}"/>
    <cellStyle name="Comma 3 3 4 2 4 2 2 2 2" xfId="60386" xr:uid="{02BE220B-5445-4206-A741-3DE0194F7B5D}"/>
    <cellStyle name="Comma 3 3 4 2 4 2 2 3" xfId="44976" xr:uid="{05056FA1-5C63-4B03-9316-38ABF1F8D605}"/>
    <cellStyle name="Comma 3 3 4 2 4 2 3" xfId="21753" xr:uid="{A34AE2E5-D0C2-48C0-B571-689E3AF83155}"/>
    <cellStyle name="Comma 3 3 4 2 4 2 3 2" xfId="52577" xr:uid="{87B09BAE-42DF-4962-BFC4-46950C90F37A}"/>
    <cellStyle name="Comma 3 3 4 2 4 2 4" xfId="37167" xr:uid="{1E104F27-8DC6-4152-AA5F-F32F7DDD5362}"/>
    <cellStyle name="Comma 3 3 4 2 4 3" xfId="10348" xr:uid="{59587012-55B6-4D22-9869-1167F40666EC}"/>
    <cellStyle name="Comma 3 3 4 2 4 3 2" xfId="25759" xr:uid="{EC5FA19B-F4A2-4BC4-9759-723801905A84}"/>
    <cellStyle name="Comma 3 3 4 2 4 3 2 2" xfId="56583" xr:uid="{65EE6E66-FEFF-4B87-B1A4-CB6C47660C8C}"/>
    <cellStyle name="Comma 3 3 4 2 4 3 3" xfId="41173" xr:uid="{B1BAB542-C057-4F66-A83B-AC7E8C8F8BDE}"/>
    <cellStyle name="Comma 3 3 4 2 4 4" xfId="17950" xr:uid="{028292C6-BCF4-4FEA-8697-D1DAE0E5C275}"/>
    <cellStyle name="Comma 3 3 4 2 4 4 2" xfId="48774" xr:uid="{78643708-BBFE-438B-81A0-297DD6FC8045}"/>
    <cellStyle name="Comma 3 3 4 2 4 5" xfId="33364" xr:uid="{F6084D16-8333-4AE4-A598-92D034A13612}"/>
    <cellStyle name="Comma 3 3 4 2 5" xfId="4441" xr:uid="{FD6A6DCB-CB78-4D44-8483-452C843B313F}"/>
    <cellStyle name="Comma 3 3 4 2 5 2" xfId="12252" xr:uid="{3FB2CABE-6743-4505-B8FF-54251C280FCA}"/>
    <cellStyle name="Comma 3 3 4 2 5 2 2" xfId="27663" xr:uid="{61796E3C-5670-4BBF-9906-C18DA145AFA9}"/>
    <cellStyle name="Comma 3 3 4 2 5 2 2 2" xfId="58487" xr:uid="{B61C46D9-F048-414D-8ECE-FBECF573F31D}"/>
    <cellStyle name="Comma 3 3 4 2 5 2 3" xfId="43077" xr:uid="{08390492-2E88-4842-8686-D6AA7CF83D90}"/>
    <cellStyle name="Comma 3 3 4 2 5 3" xfId="19854" xr:uid="{E0A23D40-F652-4A4D-AF3C-E57AE5F0BEB1}"/>
    <cellStyle name="Comma 3 3 4 2 5 3 2" xfId="50678" xr:uid="{445F1617-5E79-4647-8364-4366A637D1F6}"/>
    <cellStyle name="Comma 3 3 4 2 5 4" xfId="35268" xr:uid="{D51BB294-EC31-4D43-843A-A9F9DC6FCD99}"/>
    <cellStyle name="Comma 3 3 4 2 6" xfId="8449" xr:uid="{42ABC537-BF35-419C-8977-CD833FA066E3}"/>
    <cellStyle name="Comma 3 3 4 2 6 2" xfId="23860" xr:uid="{FF784FFF-51AA-4A15-A4B1-DA2A45675DC6}"/>
    <cellStyle name="Comma 3 3 4 2 6 2 2" xfId="54684" xr:uid="{DF60D024-C390-47A7-85C7-1C0488F32597}"/>
    <cellStyle name="Comma 3 3 4 2 6 3" xfId="39274" xr:uid="{C89BD6B9-E6A4-49CF-A5DA-EBEC9DDFCB77}"/>
    <cellStyle name="Comma 3 3 4 2 7" xfId="16051" xr:uid="{2CFEE2DB-8193-4332-895A-73A94B23FAC3}"/>
    <cellStyle name="Comma 3 3 4 2 7 2" xfId="46875" xr:uid="{3FB3622E-4E22-441E-944B-51BD63E572EB}"/>
    <cellStyle name="Comma 3 3 4 2 8" xfId="31465" xr:uid="{CE86253B-3313-47EB-AC14-85276CC8F182}"/>
    <cellStyle name="Comma 3 3 4 3" xfId="429" xr:uid="{0D367F45-C9EA-4075-A28B-5746E4213EC2}"/>
    <cellStyle name="Comma 3 3 4 3 2" xfId="1062" xr:uid="{E6FEE101-3F28-4704-B12C-0EF3846E5C1D}"/>
    <cellStyle name="Comma 3 3 4 3 2 2" xfId="2961" xr:uid="{DEA974DC-C309-43D8-AEB5-C282ECD8B460}"/>
    <cellStyle name="Comma 3 3 4 3 2 2 2" xfId="6764" xr:uid="{AA4E1780-46E2-43CD-ACF1-6915F68205CD}"/>
    <cellStyle name="Comma 3 3 4 3 2 2 2 2" xfId="14575" xr:uid="{9F9532DC-7276-4D2B-A84C-C0F6AC3CCDD9}"/>
    <cellStyle name="Comma 3 3 4 3 2 2 2 2 2" xfId="29986" xr:uid="{83CC4975-8C97-4CF5-978B-79DA987C0827}"/>
    <cellStyle name="Comma 3 3 4 3 2 2 2 2 2 2" xfId="60810" xr:uid="{F4E6105A-9115-479B-AF7B-5227AE5F8BE9}"/>
    <cellStyle name="Comma 3 3 4 3 2 2 2 2 3" xfId="45400" xr:uid="{4E9ABDD5-5913-4354-91AB-71FA34E59CCA}"/>
    <cellStyle name="Comma 3 3 4 3 2 2 2 3" xfId="22177" xr:uid="{DE723B82-B22A-44F9-B109-06D3DDCB74BA}"/>
    <cellStyle name="Comma 3 3 4 3 2 2 2 3 2" xfId="53001" xr:uid="{8613E54A-2816-4562-9C17-AF0EF7C86222}"/>
    <cellStyle name="Comma 3 3 4 3 2 2 2 4" xfId="37591" xr:uid="{0215D95C-41D8-4D74-BE27-298560F3C35E}"/>
    <cellStyle name="Comma 3 3 4 3 2 2 3" xfId="10772" xr:uid="{A5FA6F10-350A-422A-A2DC-C4D30F5DA567}"/>
    <cellStyle name="Comma 3 3 4 3 2 2 3 2" xfId="26183" xr:uid="{C10A1480-EB54-4473-9577-BA0B4BD11BA7}"/>
    <cellStyle name="Comma 3 3 4 3 2 2 3 2 2" xfId="57007" xr:uid="{6F7A3B94-6A99-45F9-9CB5-D4F12A1AA666}"/>
    <cellStyle name="Comma 3 3 4 3 2 2 3 3" xfId="41597" xr:uid="{5D9CD359-7259-4877-A798-8DD0B2BA927B}"/>
    <cellStyle name="Comma 3 3 4 3 2 2 4" xfId="18374" xr:uid="{3313CDF9-6845-410F-8B56-CB2BAE1761EF}"/>
    <cellStyle name="Comma 3 3 4 3 2 2 4 2" xfId="49198" xr:uid="{C26F22AF-0252-493F-A322-51C52649BD02}"/>
    <cellStyle name="Comma 3 3 4 3 2 2 5" xfId="33788" xr:uid="{60C21EB5-C7B0-44CD-A56A-468E4890C5D3}"/>
    <cellStyle name="Comma 3 3 4 3 2 3" xfId="4865" xr:uid="{E2B7E365-E95D-4CC9-847A-B772176AF71C}"/>
    <cellStyle name="Comma 3 3 4 3 2 3 2" xfId="12676" xr:uid="{F6782C07-0ECD-4EAC-8B9D-ADE35D744C06}"/>
    <cellStyle name="Comma 3 3 4 3 2 3 2 2" xfId="28087" xr:uid="{503FA9DF-3AA1-4E09-A36E-C5177780D532}"/>
    <cellStyle name="Comma 3 3 4 3 2 3 2 2 2" xfId="58911" xr:uid="{D500851A-D914-48B0-8C29-73CC0754EAA0}"/>
    <cellStyle name="Comma 3 3 4 3 2 3 2 3" xfId="43501" xr:uid="{4B1A842C-D3A9-49C4-8DD4-F201A644A2EA}"/>
    <cellStyle name="Comma 3 3 4 3 2 3 3" xfId="20278" xr:uid="{F22AE298-6267-4E70-A14B-C3B81EF067DA}"/>
    <cellStyle name="Comma 3 3 4 3 2 3 3 2" xfId="51102" xr:uid="{6E3BF1E1-24C0-4BB3-A240-4783D36B603F}"/>
    <cellStyle name="Comma 3 3 4 3 2 3 4" xfId="35692" xr:uid="{A5E096FB-6C31-4360-9965-E38BBEF7EB7C}"/>
    <cellStyle name="Comma 3 3 4 3 2 4" xfId="8873" xr:uid="{5306F76D-4A48-48FF-B881-16BAEB80BE00}"/>
    <cellStyle name="Comma 3 3 4 3 2 4 2" xfId="24284" xr:uid="{52E4C0D6-CA1C-43B1-95C0-F953CB142E59}"/>
    <cellStyle name="Comma 3 3 4 3 2 4 2 2" xfId="55108" xr:uid="{16C5A1A2-722B-4FEF-8C04-1C9468F9F173}"/>
    <cellStyle name="Comma 3 3 4 3 2 4 3" xfId="39698" xr:uid="{B5896271-7818-42DD-87E8-693803EE515C}"/>
    <cellStyle name="Comma 3 3 4 3 2 5" xfId="16475" xr:uid="{01428C88-E3CE-4FBA-8B68-C98449C28777}"/>
    <cellStyle name="Comma 3 3 4 3 2 5 2" xfId="47299" xr:uid="{7AAE5B59-D17F-419A-9521-F479CA29C7E6}"/>
    <cellStyle name="Comma 3 3 4 3 2 6" xfId="31889" xr:uid="{E3FB521A-B269-4523-AC92-CFE743AB74D0}"/>
    <cellStyle name="Comma 3 3 4 3 3" xfId="1695" xr:uid="{D3A6819B-B79B-43A4-9A4A-14C0AC986B6A}"/>
    <cellStyle name="Comma 3 3 4 3 3 2" xfId="3594" xr:uid="{B3689C3B-D38F-4495-AA46-1DE92A19ABE0}"/>
    <cellStyle name="Comma 3 3 4 3 3 2 2" xfId="7397" xr:uid="{D50D5D87-8964-4FFB-ADE4-E1DC460A0670}"/>
    <cellStyle name="Comma 3 3 4 3 3 2 2 2" xfId="15208" xr:uid="{6A25502E-D465-4E75-B457-104D2E735C52}"/>
    <cellStyle name="Comma 3 3 4 3 3 2 2 2 2" xfId="30619" xr:uid="{9669C352-F1E3-4A9E-882E-26C9ED4760A9}"/>
    <cellStyle name="Comma 3 3 4 3 3 2 2 2 2 2" xfId="61443" xr:uid="{78068870-5707-4C46-B848-9A208E1881F1}"/>
    <cellStyle name="Comma 3 3 4 3 3 2 2 2 3" xfId="46033" xr:uid="{8AAF039D-E6DE-4E19-9F8A-0D38BF976306}"/>
    <cellStyle name="Comma 3 3 4 3 3 2 2 3" xfId="22810" xr:uid="{D0FF4336-4E81-4264-9296-DE73B5015B27}"/>
    <cellStyle name="Comma 3 3 4 3 3 2 2 3 2" xfId="53634" xr:uid="{3175F792-DDE2-4DED-A3D9-4D6A15AEF81E}"/>
    <cellStyle name="Comma 3 3 4 3 3 2 2 4" xfId="38224" xr:uid="{4CB40DF7-0FBD-47DE-9A46-23687530D9C5}"/>
    <cellStyle name="Comma 3 3 4 3 3 2 3" xfId="11405" xr:uid="{B61C9C47-601F-4F6A-99DF-AB4459216236}"/>
    <cellStyle name="Comma 3 3 4 3 3 2 3 2" xfId="26816" xr:uid="{2FF93845-902D-4902-8A48-A6C3BDC7A9DD}"/>
    <cellStyle name="Comma 3 3 4 3 3 2 3 2 2" xfId="57640" xr:uid="{532333B0-B066-4C81-8728-9D1A9D340DBB}"/>
    <cellStyle name="Comma 3 3 4 3 3 2 3 3" xfId="42230" xr:uid="{43E3E2D1-7A7A-454D-94A4-70E482BF155C}"/>
    <cellStyle name="Comma 3 3 4 3 3 2 4" xfId="19007" xr:uid="{A92DFCEB-9BCA-4955-9FE4-611B21922F21}"/>
    <cellStyle name="Comma 3 3 4 3 3 2 4 2" xfId="49831" xr:uid="{4B12B8C5-11C6-44B3-B26D-A89FB8CFC72B}"/>
    <cellStyle name="Comma 3 3 4 3 3 2 5" xfId="34421" xr:uid="{64D898F3-40ED-490F-B8C7-E57C83A4BFF2}"/>
    <cellStyle name="Comma 3 3 4 3 3 3" xfId="5498" xr:uid="{7D50EB10-D1D0-4956-9C00-843E59C425DE}"/>
    <cellStyle name="Comma 3 3 4 3 3 3 2" xfId="13309" xr:uid="{E418D016-710B-4BD6-9D4E-44E4A7893B2E}"/>
    <cellStyle name="Comma 3 3 4 3 3 3 2 2" xfId="28720" xr:uid="{11377E7B-D8D2-4E91-BAE3-7547C4E5CA9C}"/>
    <cellStyle name="Comma 3 3 4 3 3 3 2 2 2" xfId="59544" xr:uid="{393C020C-6CDC-4D03-9B19-C64CD9E1A061}"/>
    <cellStyle name="Comma 3 3 4 3 3 3 2 3" xfId="44134" xr:uid="{61008C1D-4D77-469C-B885-0AA0A6A78ED9}"/>
    <cellStyle name="Comma 3 3 4 3 3 3 3" xfId="20911" xr:uid="{A1419EE1-D84A-48C1-BB27-04FBB35AD048}"/>
    <cellStyle name="Comma 3 3 4 3 3 3 3 2" xfId="51735" xr:uid="{BA377CE0-B7C4-4AA6-B06C-03B64661ABD1}"/>
    <cellStyle name="Comma 3 3 4 3 3 3 4" xfId="36325" xr:uid="{66EBF32E-BE2F-4521-B8BD-9EE386096BA2}"/>
    <cellStyle name="Comma 3 3 4 3 3 4" xfId="9506" xr:uid="{82E4CE94-23E6-429D-9B88-90E40D42FEF5}"/>
    <cellStyle name="Comma 3 3 4 3 3 4 2" xfId="24917" xr:uid="{B6452407-2830-4CF1-BA74-F8D1A352E102}"/>
    <cellStyle name="Comma 3 3 4 3 3 4 2 2" xfId="55741" xr:uid="{DA8B22C6-5ED9-4358-9FAD-DA3E76A41044}"/>
    <cellStyle name="Comma 3 3 4 3 3 4 3" xfId="40331" xr:uid="{71B18836-8E44-41FE-938D-820F8FB6AF68}"/>
    <cellStyle name="Comma 3 3 4 3 3 5" xfId="17108" xr:uid="{EC2B77ED-31A8-4D30-98B6-7ECC8386C511}"/>
    <cellStyle name="Comma 3 3 4 3 3 5 2" xfId="47932" xr:uid="{18E8FEB5-35FB-4514-9C5D-157B0A9702B6}"/>
    <cellStyle name="Comma 3 3 4 3 3 6" xfId="32522" xr:uid="{272334E4-65F1-497F-A94F-A296624C022D}"/>
    <cellStyle name="Comma 3 3 4 3 4" xfId="2328" xr:uid="{3424E8AE-0F75-4248-BE88-C2AD1FBE8873}"/>
    <cellStyle name="Comma 3 3 4 3 4 2" xfId="6131" xr:uid="{B4AE9D86-494F-4993-AF94-7A69A1C48403}"/>
    <cellStyle name="Comma 3 3 4 3 4 2 2" xfId="13942" xr:uid="{EDF237CA-74A7-4AA4-B72A-5900186EE413}"/>
    <cellStyle name="Comma 3 3 4 3 4 2 2 2" xfId="29353" xr:uid="{E85717DB-D386-4268-BDDF-CF9E2DF36853}"/>
    <cellStyle name="Comma 3 3 4 3 4 2 2 2 2" xfId="60177" xr:uid="{62EA4E33-162B-420B-AC04-F3D27A0A2783}"/>
    <cellStyle name="Comma 3 3 4 3 4 2 2 3" xfId="44767" xr:uid="{612C4CFB-CAF9-490C-B3CF-AABD9B13C4EC}"/>
    <cellStyle name="Comma 3 3 4 3 4 2 3" xfId="21544" xr:uid="{CB3199CE-B7B1-4427-BC87-975FCC782108}"/>
    <cellStyle name="Comma 3 3 4 3 4 2 3 2" xfId="52368" xr:uid="{81F3B27F-EE8C-4928-9FC9-341B2BDBE36F}"/>
    <cellStyle name="Comma 3 3 4 3 4 2 4" xfId="36958" xr:uid="{4BA8ACDB-4144-4F4E-A5B3-07E9FA6C4B8A}"/>
    <cellStyle name="Comma 3 3 4 3 4 3" xfId="10139" xr:uid="{80DC04CD-6D81-4B63-9EA8-01AB6EEF40B2}"/>
    <cellStyle name="Comma 3 3 4 3 4 3 2" xfId="25550" xr:uid="{4838570F-C509-43E9-8D6A-B9B31B424B9F}"/>
    <cellStyle name="Comma 3 3 4 3 4 3 2 2" xfId="56374" xr:uid="{E760AE1A-DBF7-41ED-AFD9-A466F805DBF7}"/>
    <cellStyle name="Comma 3 3 4 3 4 3 3" xfId="40964" xr:uid="{D0F585A4-FE71-4255-A619-28E10E161F5C}"/>
    <cellStyle name="Comma 3 3 4 3 4 4" xfId="17741" xr:uid="{A7B02141-562C-49F1-A02F-58E58AE398F3}"/>
    <cellStyle name="Comma 3 3 4 3 4 4 2" xfId="48565" xr:uid="{D56FA363-2B4E-427D-8107-51F6EF229560}"/>
    <cellStyle name="Comma 3 3 4 3 4 5" xfId="33155" xr:uid="{35A046FF-8E8E-4990-84FE-24DFB3766903}"/>
    <cellStyle name="Comma 3 3 4 3 5" xfId="4232" xr:uid="{3BAF87E5-06EC-4559-AF2C-867D5B3D386B}"/>
    <cellStyle name="Comma 3 3 4 3 5 2" xfId="12043" xr:uid="{68D65C19-AB5A-410A-B9F9-603F6F019DAF}"/>
    <cellStyle name="Comma 3 3 4 3 5 2 2" xfId="27454" xr:uid="{8741CE81-8323-49CB-AF15-3991F2633BB2}"/>
    <cellStyle name="Comma 3 3 4 3 5 2 2 2" xfId="58278" xr:uid="{7A6A41E0-8898-4AC4-B51C-B06F25CCAE18}"/>
    <cellStyle name="Comma 3 3 4 3 5 2 3" xfId="42868" xr:uid="{5BD12EBE-1961-457B-AB05-D1A56B954EA3}"/>
    <cellStyle name="Comma 3 3 4 3 5 3" xfId="19645" xr:uid="{7803D3EF-DECE-4CC3-8222-10337DCCF229}"/>
    <cellStyle name="Comma 3 3 4 3 5 3 2" xfId="50469" xr:uid="{9B1D7DAB-6E9A-4385-8C33-18AE28D951AE}"/>
    <cellStyle name="Comma 3 3 4 3 5 4" xfId="35059" xr:uid="{F38B34C4-1AC6-46D0-8542-325EC5066459}"/>
    <cellStyle name="Comma 3 3 4 3 6" xfId="8240" xr:uid="{08F9AB0E-6AF5-42C0-89FD-FF8D215D25F7}"/>
    <cellStyle name="Comma 3 3 4 3 6 2" xfId="23651" xr:uid="{CDBBF401-063C-4D55-AC15-8F7D9FF890F2}"/>
    <cellStyle name="Comma 3 3 4 3 6 2 2" xfId="54475" xr:uid="{C76DEEBB-F7A3-4840-B3DC-ACC001A6C845}"/>
    <cellStyle name="Comma 3 3 4 3 6 3" xfId="39065" xr:uid="{E5C91AC8-1B07-4A4F-9A2E-A60C179E654C}"/>
    <cellStyle name="Comma 3 3 4 3 7" xfId="15842" xr:uid="{235D5894-1774-4E1B-BEF4-29A312DF4829}"/>
    <cellStyle name="Comma 3 3 4 3 7 2" xfId="46666" xr:uid="{996C1A2D-573B-4CD3-B91A-FA33033CBAA2}"/>
    <cellStyle name="Comma 3 3 4 3 8" xfId="31256" xr:uid="{E3B29741-79EF-4AE6-A601-E0DFCF3FA692}"/>
    <cellStyle name="Comma 3 3 4 4" xfId="849" xr:uid="{6ECAFA11-1E20-4C73-87C6-BF9F3D52792C}"/>
    <cellStyle name="Comma 3 3 4 4 2" xfId="2748" xr:uid="{B26E4104-7109-4015-BDDE-8815035A36BD}"/>
    <cellStyle name="Comma 3 3 4 4 2 2" xfId="6551" xr:uid="{A3C18977-3B0D-403A-AF99-FD76681216C0}"/>
    <cellStyle name="Comma 3 3 4 4 2 2 2" xfId="14362" xr:uid="{10BAB0BF-6323-4D35-9EB7-18B456B1BBA3}"/>
    <cellStyle name="Comma 3 3 4 4 2 2 2 2" xfId="29773" xr:uid="{3839F45E-A03F-49CB-ABC3-7D9887FB4BF0}"/>
    <cellStyle name="Comma 3 3 4 4 2 2 2 2 2" xfId="60597" xr:uid="{2D5F7E84-E2E9-46E6-83A4-28DEC9C5A0D3}"/>
    <cellStyle name="Comma 3 3 4 4 2 2 2 3" xfId="45187" xr:uid="{0DB93582-DD26-4C57-ACB8-78BEA2903EFB}"/>
    <cellStyle name="Comma 3 3 4 4 2 2 3" xfId="21964" xr:uid="{743475C2-F6AB-4C6A-B0D6-FCDE68768F83}"/>
    <cellStyle name="Comma 3 3 4 4 2 2 3 2" xfId="52788" xr:uid="{9F683652-1E14-4FB5-8F4F-3E71CFE765FB}"/>
    <cellStyle name="Comma 3 3 4 4 2 2 4" xfId="37378" xr:uid="{30498CE5-8498-4BB4-9A3D-D1D6A1794FAD}"/>
    <cellStyle name="Comma 3 3 4 4 2 3" xfId="10559" xr:uid="{F3BEF651-2C79-4398-8361-7364B230A8E8}"/>
    <cellStyle name="Comma 3 3 4 4 2 3 2" xfId="25970" xr:uid="{7C1A16CC-D348-4F00-9E0C-763D2C5B00C2}"/>
    <cellStyle name="Comma 3 3 4 4 2 3 2 2" xfId="56794" xr:uid="{894C19EF-586F-47D2-8FBF-83D5E78DC2F5}"/>
    <cellStyle name="Comma 3 3 4 4 2 3 3" xfId="41384" xr:uid="{895F3E46-7C41-49F8-B425-35D665169C75}"/>
    <cellStyle name="Comma 3 3 4 4 2 4" xfId="18161" xr:uid="{CE06F077-0C41-4DD9-95A5-CB4ABD86E6DC}"/>
    <cellStyle name="Comma 3 3 4 4 2 4 2" xfId="48985" xr:uid="{08BCE517-B6D9-454D-94DF-FDD5E8BBA260}"/>
    <cellStyle name="Comma 3 3 4 4 2 5" xfId="33575" xr:uid="{9E059619-D5F2-463F-9055-7691F991CAFB}"/>
    <cellStyle name="Comma 3 3 4 4 3" xfId="4652" xr:uid="{31B9D871-C33F-458E-9361-F3DCDC0658D7}"/>
    <cellStyle name="Comma 3 3 4 4 3 2" xfId="12463" xr:uid="{3589A8EA-84B9-4823-8D2D-4ED1F02C72D7}"/>
    <cellStyle name="Comma 3 3 4 4 3 2 2" xfId="27874" xr:uid="{D9EB699D-8EFE-4771-A33E-AF37684C95C6}"/>
    <cellStyle name="Comma 3 3 4 4 3 2 2 2" xfId="58698" xr:uid="{25419D3C-9B23-47F6-9774-616418322A07}"/>
    <cellStyle name="Comma 3 3 4 4 3 2 3" xfId="43288" xr:uid="{53CB566E-5060-4203-8778-B21D04E6FAEF}"/>
    <cellStyle name="Comma 3 3 4 4 3 3" xfId="20065" xr:uid="{83DBBEE6-67FB-4218-8587-3714B6D5D277}"/>
    <cellStyle name="Comma 3 3 4 4 3 3 2" xfId="50889" xr:uid="{0A70BB07-24D6-4846-930A-4FBB388F6E77}"/>
    <cellStyle name="Comma 3 3 4 4 3 4" xfId="35479" xr:uid="{FF67E143-7FB4-40B6-AFEC-51777D92FC5E}"/>
    <cellStyle name="Comma 3 3 4 4 4" xfId="8660" xr:uid="{C897DC86-3514-4A70-93B5-5A9458EDB04B}"/>
    <cellStyle name="Comma 3 3 4 4 4 2" xfId="24071" xr:uid="{123F93D7-2F63-4265-B605-4CC617FF6360}"/>
    <cellStyle name="Comma 3 3 4 4 4 2 2" xfId="54895" xr:uid="{6BCEA2F5-B21C-4D97-AB70-39A666B3834E}"/>
    <cellStyle name="Comma 3 3 4 4 4 3" xfId="39485" xr:uid="{D7A32A5C-BF7D-4FE1-81B8-EBE9EFDE94D3}"/>
    <cellStyle name="Comma 3 3 4 4 5" xfId="16262" xr:uid="{D4416A15-E82C-4B48-8CDA-3EFFA0CC1E84}"/>
    <cellStyle name="Comma 3 3 4 4 5 2" xfId="47086" xr:uid="{A7FB5F37-A846-4A12-B5A0-87622718CE21}"/>
    <cellStyle name="Comma 3 3 4 4 6" xfId="31676" xr:uid="{EE190FBA-196E-4237-B5CA-E4F190EF3520}"/>
    <cellStyle name="Comma 3 3 4 5" xfId="1482" xr:uid="{A1840F85-46CD-4C8D-80A9-1319038100FC}"/>
    <cellStyle name="Comma 3 3 4 5 2" xfId="3381" xr:uid="{3E70A7D2-EB2E-4E0C-AB57-E261C77A8FD8}"/>
    <cellStyle name="Comma 3 3 4 5 2 2" xfId="7184" xr:uid="{52C82AAF-45DD-4B85-9F31-0438DF13D162}"/>
    <cellStyle name="Comma 3 3 4 5 2 2 2" xfId="14995" xr:uid="{FAF9EED4-B37E-4E43-84F1-24E2F5E2EDF1}"/>
    <cellStyle name="Comma 3 3 4 5 2 2 2 2" xfId="30406" xr:uid="{7F2AABA2-6558-4AAE-B3A5-F1B3AD67164D}"/>
    <cellStyle name="Comma 3 3 4 5 2 2 2 2 2" xfId="61230" xr:uid="{0A6363CD-D2D9-4134-817E-60AB2F239D96}"/>
    <cellStyle name="Comma 3 3 4 5 2 2 2 3" xfId="45820" xr:uid="{BA97BB93-A56B-4FF2-84EB-ECBBEEDF17DA}"/>
    <cellStyle name="Comma 3 3 4 5 2 2 3" xfId="22597" xr:uid="{2DB98F02-7D36-47C9-81A5-1EC75D0B75AC}"/>
    <cellStyle name="Comma 3 3 4 5 2 2 3 2" xfId="53421" xr:uid="{CFCEC765-9544-4E9B-9A46-8EC5F3703B20}"/>
    <cellStyle name="Comma 3 3 4 5 2 2 4" xfId="38011" xr:uid="{D28C819A-A747-4847-812F-A5FA58EBE471}"/>
    <cellStyle name="Comma 3 3 4 5 2 3" xfId="11192" xr:uid="{4F2DD052-7D68-49E7-BDA2-670A528F2A87}"/>
    <cellStyle name="Comma 3 3 4 5 2 3 2" xfId="26603" xr:uid="{8A2C9520-4E32-4E3F-97A4-BD80F4F82D7F}"/>
    <cellStyle name="Comma 3 3 4 5 2 3 2 2" xfId="57427" xr:uid="{CA51C811-4719-4793-9AEA-FD8C50C98BF0}"/>
    <cellStyle name="Comma 3 3 4 5 2 3 3" xfId="42017" xr:uid="{AD48206A-8B32-446A-838F-46FFA21F8BCD}"/>
    <cellStyle name="Comma 3 3 4 5 2 4" xfId="18794" xr:uid="{32F35B6B-4EAE-4695-8B64-D2BDE7DF5CA5}"/>
    <cellStyle name="Comma 3 3 4 5 2 4 2" xfId="49618" xr:uid="{3C4B3687-325C-45F3-8397-304ADB810C57}"/>
    <cellStyle name="Comma 3 3 4 5 2 5" xfId="34208" xr:uid="{E89DE775-6F92-4A9A-ADF3-FE40F323EC8E}"/>
    <cellStyle name="Comma 3 3 4 5 3" xfId="5285" xr:uid="{90DFDFF4-03EF-4166-B371-7EAFAFB45887}"/>
    <cellStyle name="Comma 3 3 4 5 3 2" xfId="13096" xr:uid="{627AB887-5DB1-464E-B3D2-DEC020E51E2F}"/>
    <cellStyle name="Comma 3 3 4 5 3 2 2" xfId="28507" xr:uid="{BDC8C998-9A28-4015-8D3B-F378B5C664D3}"/>
    <cellStyle name="Comma 3 3 4 5 3 2 2 2" xfId="59331" xr:uid="{2F88CFC5-A0D1-4BFC-8DA7-9106A5BB7C01}"/>
    <cellStyle name="Comma 3 3 4 5 3 2 3" xfId="43921" xr:uid="{7DEB29F1-6FB6-4F61-8699-58ADE67B722A}"/>
    <cellStyle name="Comma 3 3 4 5 3 3" xfId="20698" xr:uid="{87FA1EC7-A806-40F2-B65B-AAC1FF4F3369}"/>
    <cellStyle name="Comma 3 3 4 5 3 3 2" xfId="51522" xr:uid="{A26DAE36-9779-490C-A047-5A1CA4759F7A}"/>
    <cellStyle name="Comma 3 3 4 5 3 4" xfId="36112" xr:uid="{39768758-37AC-415A-8261-9CA6EF8091F4}"/>
    <cellStyle name="Comma 3 3 4 5 4" xfId="9293" xr:uid="{6A2AFB6E-227A-403F-9448-9DB37F891EE0}"/>
    <cellStyle name="Comma 3 3 4 5 4 2" xfId="24704" xr:uid="{4013A69C-94B2-419E-ACD3-45FD5EAFBC7C}"/>
    <cellStyle name="Comma 3 3 4 5 4 2 2" xfId="55528" xr:uid="{8FF0B420-7298-4515-BDF5-C834047F7987}"/>
    <cellStyle name="Comma 3 3 4 5 4 3" xfId="40118" xr:uid="{1D732768-B784-40DE-B876-5741F5D3366C}"/>
    <cellStyle name="Comma 3 3 4 5 5" xfId="16895" xr:uid="{EDDED110-120D-4649-B40B-7DFAEEE909EF}"/>
    <cellStyle name="Comma 3 3 4 5 5 2" xfId="47719" xr:uid="{658CD0EA-01FA-4828-A9F3-3E5944819CA1}"/>
    <cellStyle name="Comma 3 3 4 5 6" xfId="32309" xr:uid="{C8209809-25B1-4FDD-A3F0-A45B986D2DC1}"/>
    <cellStyle name="Comma 3 3 4 6" xfId="2115" xr:uid="{91366260-A40E-494D-948F-2A3D62A1DB60}"/>
    <cellStyle name="Comma 3 3 4 6 2" xfId="5918" xr:uid="{12344A0C-2D8D-475B-B58F-94ABDED4E1D3}"/>
    <cellStyle name="Comma 3 3 4 6 2 2" xfId="13729" xr:uid="{0DC8FFE6-A12D-472C-A0B2-963DEF5B099D}"/>
    <cellStyle name="Comma 3 3 4 6 2 2 2" xfId="29140" xr:uid="{2F1F8734-8B26-41A0-85E2-956B23866D50}"/>
    <cellStyle name="Comma 3 3 4 6 2 2 2 2" xfId="59964" xr:uid="{0BE55C69-E427-4A5B-B704-844225BB9FA5}"/>
    <cellStyle name="Comma 3 3 4 6 2 2 3" xfId="44554" xr:uid="{E9BBC159-2AE5-41D9-A67A-B938C06BB396}"/>
    <cellStyle name="Comma 3 3 4 6 2 3" xfId="21331" xr:uid="{DF760AE4-2E66-49B3-8F98-4BF5336470FE}"/>
    <cellStyle name="Comma 3 3 4 6 2 3 2" xfId="52155" xr:uid="{C37F240E-0C4B-48A4-A900-CF849B699065}"/>
    <cellStyle name="Comma 3 3 4 6 2 4" xfId="36745" xr:uid="{BA2A1817-174A-4A4D-9D36-C826C9F90BA1}"/>
    <cellStyle name="Comma 3 3 4 6 3" xfId="9926" xr:uid="{81C02EA4-893B-44B9-ACBB-391601A617D3}"/>
    <cellStyle name="Comma 3 3 4 6 3 2" xfId="25337" xr:uid="{0EA68E44-7E8C-4FA0-B407-8993D2DAD5F2}"/>
    <cellStyle name="Comma 3 3 4 6 3 2 2" xfId="56161" xr:uid="{CF2CCBB2-45EB-47E5-AF61-CC81BD70195A}"/>
    <cellStyle name="Comma 3 3 4 6 3 3" xfId="40751" xr:uid="{EFC020FB-D4E0-4D93-A500-D1C7C6AB6AF8}"/>
    <cellStyle name="Comma 3 3 4 6 4" xfId="17528" xr:uid="{F5BEB5B9-28B8-41AF-9102-6567A2026AF7}"/>
    <cellStyle name="Comma 3 3 4 6 4 2" xfId="48352" xr:uid="{1E87D516-AC38-40C2-8070-EFD5F15209AB}"/>
    <cellStyle name="Comma 3 3 4 6 5" xfId="32942" xr:uid="{86031048-B8BE-4C85-A1D9-E108E99D28DF}"/>
    <cellStyle name="Comma 3 3 4 7" xfId="4019" xr:uid="{56E8C98F-7778-490B-9B9F-2DFB72090DBA}"/>
    <cellStyle name="Comma 3 3 4 7 2" xfId="11830" xr:uid="{0AC76BF9-4BA6-4589-AC11-1E032C952F9B}"/>
    <cellStyle name="Comma 3 3 4 7 2 2" xfId="27241" xr:uid="{9B85CD9F-2990-4BBD-BC3F-4209020A760D}"/>
    <cellStyle name="Comma 3 3 4 7 2 2 2" xfId="58065" xr:uid="{BE3210FC-500A-45E4-891D-B74724CF6CDC}"/>
    <cellStyle name="Comma 3 3 4 7 2 3" xfId="42655" xr:uid="{8891BE97-3653-4C13-A76E-07157B276840}"/>
    <cellStyle name="Comma 3 3 4 7 3" xfId="19432" xr:uid="{39B9D5F5-645A-42E0-88A3-0EDB468AC5EC}"/>
    <cellStyle name="Comma 3 3 4 7 3 2" xfId="50256" xr:uid="{EFF5E6BB-FEC8-41BC-96FF-F0794B893E71}"/>
    <cellStyle name="Comma 3 3 4 7 4" xfId="34846" xr:uid="{13A2EB70-A9C3-4F6D-97A0-7B70BB44AC9C}"/>
    <cellStyle name="Comma 3 3 4 8" xfId="8027" xr:uid="{A80423FE-880E-4CB7-97D4-4AB0A285B2E0}"/>
    <cellStyle name="Comma 3 3 4 8 2" xfId="23438" xr:uid="{6EE7CEE6-856F-4B08-97E0-2BCC5CD8A6DE}"/>
    <cellStyle name="Comma 3 3 4 8 2 2" xfId="54262" xr:uid="{68CE1802-2D41-4DC9-9947-1DA9D25825FC}"/>
    <cellStyle name="Comma 3 3 4 8 3" xfId="38852" xr:uid="{71F49DB4-A220-477D-A40C-77B78F71C6A6}"/>
    <cellStyle name="Comma 3 3 4 9" xfId="7818" xr:uid="{E232EA62-AC8A-4812-90AA-6B2C99BB3C72}"/>
    <cellStyle name="Comma 3 3 4 9 2" xfId="23229" xr:uid="{C5E456DD-8123-4E96-B906-3BC690DF11C7}"/>
    <cellStyle name="Comma 3 3 4 9 2 2" xfId="54053" xr:uid="{23869995-71AD-45CC-A8F7-983684B4E138}"/>
    <cellStyle name="Comma 3 3 4 9 3" xfId="38643" xr:uid="{B9D014EF-D5A6-4054-BC90-81D0898959EB}"/>
    <cellStyle name="Comma 3 3 5" xfId="135" xr:uid="{71B3825A-39CF-4244-B8F5-DEBB8E03B211}"/>
    <cellStyle name="Comma 3 3 5 10" xfId="15549" xr:uid="{CE2AEA01-FB12-4036-994B-B655B66EE83B}"/>
    <cellStyle name="Comma 3 3 5 10 2" xfId="46373" xr:uid="{3BE54864-F3D0-4EA8-B4AB-93AB5C857888}"/>
    <cellStyle name="Comma 3 3 5 11" xfId="30963" xr:uid="{7CB9D1A0-D304-4C04-9C7E-0C4DDBEB5FE9}"/>
    <cellStyle name="Comma 3 3 5 2" xfId="558" xr:uid="{14CFE3CF-F114-4478-86D2-F386C0A26E13}"/>
    <cellStyle name="Comma 3 3 5 2 2" xfId="1191" xr:uid="{73E75753-5704-41A0-832F-B599B21D92FB}"/>
    <cellStyle name="Comma 3 3 5 2 2 2" xfId="3090" xr:uid="{78E15E09-8408-4B6A-BEAB-87ABD5FB4E11}"/>
    <cellStyle name="Comma 3 3 5 2 2 2 2" xfId="6893" xr:uid="{1413FDCC-2324-4407-9AAC-79A119823ED6}"/>
    <cellStyle name="Comma 3 3 5 2 2 2 2 2" xfId="14704" xr:uid="{AFB66526-3DB9-4482-8A0B-BE6BAC116595}"/>
    <cellStyle name="Comma 3 3 5 2 2 2 2 2 2" xfId="30115" xr:uid="{5E796DBD-EAE6-46D5-A6D5-100DF043D8D3}"/>
    <cellStyle name="Comma 3 3 5 2 2 2 2 2 2 2" xfId="60939" xr:uid="{D5FAD41E-216D-4E38-84EE-16F95A5A959D}"/>
    <cellStyle name="Comma 3 3 5 2 2 2 2 2 3" xfId="45529" xr:uid="{6C7EBFB9-1E6C-493D-8798-887D68737C98}"/>
    <cellStyle name="Comma 3 3 5 2 2 2 2 3" xfId="22306" xr:uid="{8C659E31-2085-43C6-ACB9-2AB1CF7C6CC7}"/>
    <cellStyle name="Comma 3 3 5 2 2 2 2 3 2" xfId="53130" xr:uid="{3776ADFA-E3EE-4479-8A11-ABE63BCAC858}"/>
    <cellStyle name="Comma 3 3 5 2 2 2 2 4" xfId="37720" xr:uid="{7A7803EB-2230-4AF2-9B6F-69DF9561D386}"/>
    <cellStyle name="Comma 3 3 5 2 2 2 3" xfId="10901" xr:uid="{1D17A7BD-A2DE-4EED-AAD8-0D4ED26BB915}"/>
    <cellStyle name="Comma 3 3 5 2 2 2 3 2" xfId="26312" xr:uid="{3E200438-C58F-406D-9B7C-ED95DEE01FAA}"/>
    <cellStyle name="Comma 3 3 5 2 2 2 3 2 2" xfId="57136" xr:uid="{2DBF71CE-4D49-4E1B-9CFC-ED0572268177}"/>
    <cellStyle name="Comma 3 3 5 2 2 2 3 3" xfId="41726" xr:uid="{F70ED936-4821-4871-98B4-AE66743ADDC5}"/>
    <cellStyle name="Comma 3 3 5 2 2 2 4" xfId="18503" xr:uid="{49AA57F4-7FCF-4152-B222-E365472FFFDB}"/>
    <cellStyle name="Comma 3 3 5 2 2 2 4 2" xfId="49327" xr:uid="{49424F7E-180C-4AD5-B285-AFE4BB9E91BD}"/>
    <cellStyle name="Comma 3 3 5 2 2 2 5" xfId="33917" xr:uid="{06EB9262-892A-4277-BEA4-2163BED74418}"/>
    <cellStyle name="Comma 3 3 5 2 2 3" xfId="4994" xr:uid="{DFC31F64-44C2-4DDB-94FB-1BBC4693FC92}"/>
    <cellStyle name="Comma 3 3 5 2 2 3 2" xfId="12805" xr:uid="{299A3F15-5F32-40A2-89A7-6029A9E728CF}"/>
    <cellStyle name="Comma 3 3 5 2 2 3 2 2" xfId="28216" xr:uid="{266D4870-875E-4A4D-95B3-B5747923F531}"/>
    <cellStyle name="Comma 3 3 5 2 2 3 2 2 2" xfId="59040" xr:uid="{EB5DA5AC-9067-4C72-828C-20C55F32CC70}"/>
    <cellStyle name="Comma 3 3 5 2 2 3 2 3" xfId="43630" xr:uid="{399C00E1-63E5-4E6C-B428-18CD6690D5FF}"/>
    <cellStyle name="Comma 3 3 5 2 2 3 3" xfId="20407" xr:uid="{34F170FF-8EEB-48FF-8A3D-407010C3383B}"/>
    <cellStyle name="Comma 3 3 5 2 2 3 3 2" xfId="51231" xr:uid="{82118CDB-151C-4979-9BF7-11EF129636F3}"/>
    <cellStyle name="Comma 3 3 5 2 2 3 4" xfId="35821" xr:uid="{632BC37E-9FE9-4E62-9D42-6EF79F66FFB0}"/>
    <cellStyle name="Comma 3 3 5 2 2 4" xfId="9002" xr:uid="{B55DB2E3-1695-44D4-9551-0A99D4E2D7A2}"/>
    <cellStyle name="Comma 3 3 5 2 2 4 2" xfId="24413" xr:uid="{1A43DE8C-3342-4FAA-A2FF-246D20F30E43}"/>
    <cellStyle name="Comma 3 3 5 2 2 4 2 2" xfId="55237" xr:uid="{998DDBEF-D00B-4845-B7F3-B119CC1CD33A}"/>
    <cellStyle name="Comma 3 3 5 2 2 4 3" xfId="39827" xr:uid="{54CDC9BC-A8C7-4822-9243-FCF6EA282982}"/>
    <cellStyle name="Comma 3 3 5 2 2 5" xfId="16604" xr:uid="{79EE8CFE-6560-47D8-AC23-7E39C7AD4570}"/>
    <cellStyle name="Comma 3 3 5 2 2 5 2" xfId="47428" xr:uid="{E246101C-9BD7-44D8-B74F-B5FC71755C5F}"/>
    <cellStyle name="Comma 3 3 5 2 2 6" xfId="32018" xr:uid="{56929F53-A23D-49DD-A859-7CDF60FA9D92}"/>
    <cellStyle name="Comma 3 3 5 2 3" xfId="1824" xr:uid="{7F644A71-B44C-4A92-8201-3EEF074E9097}"/>
    <cellStyle name="Comma 3 3 5 2 3 2" xfId="3723" xr:uid="{B8689176-652B-4FD1-A482-F7E543E098F4}"/>
    <cellStyle name="Comma 3 3 5 2 3 2 2" xfId="7526" xr:uid="{A8FA7B03-4DB8-4812-88D6-C5F49562D5B3}"/>
    <cellStyle name="Comma 3 3 5 2 3 2 2 2" xfId="15337" xr:uid="{126B1B2C-ED7C-4BF2-AC85-A96EA0491DC1}"/>
    <cellStyle name="Comma 3 3 5 2 3 2 2 2 2" xfId="30748" xr:uid="{5D1EEC6F-7F27-4968-A64F-4830A72DA504}"/>
    <cellStyle name="Comma 3 3 5 2 3 2 2 2 2 2" xfId="61572" xr:uid="{0F6C0A17-E8F5-44DB-AA34-D981F261897A}"/>
    <cellStyle name="Comma 3 3 5 2 3 2 2 2 3" xfId="46162" xr:uid="{D31A5F31-1F63-425E-8438-1BF01837512C}"/>
    <cellStyle name="Comma 3 3 5 2 3 2 2 3" xfId="22939" xr:uid="{41BEF24D-FD9D-4187-9076-EC02B1286B39}"/>
    <cellStyle name="Comma 3 3 5 2 3 2 2 3 2" xfId="53763" xr:uid="{A21CDA9D-3633-42B0-9A53-8C442FF35F8B}"/>
    <cellStyle name="Comma 3 3 5 2 3 2 2 4" xfId="38353" xr:uid="{633E8C6F-E972-4E2F-B025-ACBD71D75507}"/>
    <cellStyle name="Comma 3 3 5 2 3 2 3" xfId="11534" xr:uid="{00A8B32B-7F0B-443D-99B6-75094C3E3B9E}"/>
    <cellStyle name="Comma 3 3 5 2 3 2 3 2" xfId="26945" xr:uid="{ABFA3FF4-3D08-49F9-8BCC-16034878D008}"/>
    <cellStyle name="Comma 3 3 5 2 3 2 3 2 2" xfId="57769" xr:uid="{1D313FE1-99E5-4ECE-BD97-15A67CA482C2}"/>
    <cellStyle name="Comma 3 3 5 2 3 2 3 3" xfId="42359" xr:uid="{9F97B9C2-3437-433D-A6BA-E339752DA173}"/>
    <cellStyle name="Comma 3 3 5 2 3 2 4" xfId="19136" xr:uid="{0080127F-A674-45C5-A648-600ED9413630}"/>
    <cellStyle name="Comma 3 3 5 2 3 2 4 2" xfId="49960" xr:uid="{F6B76591-45CF-4D06-8270-01C3BA3EA30E}"/>
    <cellStyle name="Comma 3 3 5 2 3 2 5" xfId="34550" xr:uid="{D4A5E43F-A79F-4E45-BC6D-3AE7BE64493B}"/>
    <cellStyle name="Comma 3 3 5 2 3 3" xfId="5627" xr:uid="{24E7504D-1EDA-4E99-B7A4-054D2F020815}"/>
    <cellStyle name="Comma 3 3 5 2 3 3 2" xfId="13438" xr:uid="{0670F625-4412-477A-A7C6-3C982AE9AA78}"/>
    <cellStyle name="Comma 3 3 5 2 3 3 2 2" xfId="28849" xr:uid="{C4BDB035-C50B-470B-88C1-88A3E7F5102C}"/>
    <cellStyle name="Comma 3 3 5 2 3 3 2 2 2" xfId="59673" xr:uid="{11228948-82E5-41B5-83ED-A78B0EB28300}"/>
    <cellStyle name="Comma 3 3 5 2 3 3 2 3" xfId="44263" xr:uid="{6C2229BE-8846-4803-A347-53D43252B0B1}"/>
    <cellStyle name="Comma 3 3 5 2 3 3 3" xfId="21040" xr:uid="{53B38194-D78F-46DF-81B0-74FD952ADBF4}"/>
    <cellStyle name="Comma 3 3 5 2 3 3 3 2" xfId="51864" xr:uid="{FB525B71-9EA5-4875-AD46-2B6839A5D9F6}"/>
    <cellStyle name="Comma 3 3 5 2 3 3 4" xfId="36454" xr:uid="{3F451107-6129-4168-88FB-E808F6E243FC}"/>
    <cellStyle name="Comma 3 3 5 2 3 4" xfId="9635" xr:uid="{FC58882C-C3D4-49FE-BB20-6F51A8898FC7}"/>
    <cellStyle name="Comma 3 3 5 2 3 4 2" xfId="25046" xr:uid="{5F5812F1-B0B2-461C-81CE-01CE42547C8D}"/>
    <cellStyle name="Comma 3 3 5 2 3 4 2 2" xfId="55870" xr:uid="{AF01EBA0-1AF0-4522-B050-D80BCEA9491C}"/>
    <cellStyle name="Comma 3 3 5 2 3 4 3" xfId="40460" xr:uid="{E500D2F8-C950-4421-9662-740A5B54159C}"/>
    <cellStyle name="Comma 3 3 5 2 3 5" xfId="17237" xr:uid="{1CB027E8-8A6F-44D6-8756-CFDF72F41DED}"/>
    <cellStyle name="Comma 3 3 5 2 3 5 2" xfId="48061" xr:uid="{E2B27E8C-AF26-42C7-AAA4-D5DAF3DB70DF}"/>
    <cellStyle name="Comma 3 3 5 2 3 6" xfId="32651" xr:uid="{4A33A9B4-07B1-42D1-BFAE-2AA2A8B17B86}"/>
    <cellStyle name="Comma 3 3 5 2 4" xfId="2457" xr:uid="{C478D2E9-4848-4EF6-87D5-C3A4605975B9}"/>
    <cellStyle name="Comma 3 3 5 2 4 2" xfId="6260" xr:uid="{D72503CF-3242-42E1-B6FA-F5A6EC9F3673}"/>
    <cellStyle name="Comma 3 3 5 2 4 2 2" xfId="14071" xr:uid="{700FC855-0FBD-4DA8-8A47-96454B2CA41C}"/>
    <cellStyle name="Comma 3 3 5 2 4 2 2 2" xfId="29482" xr:uid="{114F2042-78F0-41EB-9F30-3A2800A819E9}"/>
    <cellStyle name="Comma 3 3 5 2 4 2 2 2 2" xfId="60306" xr:uid="{33B4DBE0-48D1-483D-B265-1177E1B74757}"/>
    <cellStyle name="Comma 3 3 5 2 4 2 2 3" xfId="44896" xr:uid="{A8679453-5A49-42DA-BA7C-ED22253D447D}"/>
    <cellStyle name="Comma 3 3 5 2 4 2 3" xfId="21673" xr:uid="{CD281CA0-8C20-4EF5-99DD-0895C75046B8}"/>
    <cellStyle name="Comma 3 3 5 2 4 2 3 2" xfId="52497" xr:uid="{8FEF71F8-D06C-4D20-A3C1-AC8206A63581}"/>
    <cellStyle name="Comma 3 3 5 2 4 2 4" xfId="37087" xr:uid="{273389E5-B04A-47AA-8ECC-26222293EB26}"/>
    <cellStyle name="Comma 3 3 5 2 4 3" xfId="10268" xr:uid="{AF1060AC-0435-435A-B5B0-D8BA938503FF}"/>
    <cellStyle name="Comma 3 3 5 2 4 3 2" xfId="25679" xr:uid="{4FA02F87-512F-4F24-9D31-820B9F0CE383}"/>
    <cellStyle name="Comma 3 3 5 2 4 3 2 2" xfId="56503" xr:uid="{F98D4EEC-126F-4725-AC9D-C2BCDAC253D0}"/>
    <cellStyle name="Comma 3 3 5 2 4 3 3" xfId="41093" xr:uid="{27BBC387-1684-4EB3-82E9-28F71C76C2EE}"/>
    <cellStyle name="Comma 3 3 5 2 4 4" xfId="17870" xr:uid="{CDFD221F-E904-4979-B779-C0AF4F965A12}"/>
    <cellStyle name="Comma 3 3 5 2 4 4 2" xfId="48694" xr:uid="{929C6A1A-267C-48CE-8D83-4EBE3FC8F2D7}"/>
    <cellStyle name="Comma 3 3 5 2 4 5" xfId="33284" xr:uid="{D8A8C962-AE29-4221-ADF9-505600B5FAC5}"/>
    <cellStyle name="Comma 3 3 5 2 5" xfId="4361" xr:uid="{B913AD86-91E5-42AA-B1E6-508711161DEC}"/>
    <cellStyle name="Comma 3 3 5 2 5 2" xfId="12172" xr:uid="{8173FAD4-C296-417E-A881-D3B2C3CE98F8}"/>
    <cellStyle name="Comma 3 3 5 2 5 2 2" xfId="27583" xr:uid="{21C21D1D-1E6B-4C37-B477-6AA91C7A5C0A}"/>
    <cellStyle name="Comma 3 3 5 2 5 2 2 2" xfId="58407" xr:uid="{F22FB790-90BC-4CB4-86DE-C94317706B0A}"/>
    <cellStyle name="Comma 3 3 5 2 5 2 3" xfId="42997" xr:uid="{DDB96BAE-3B66-4712-8911-CD655B66D212}"/>
    <cellStyle name="Comma 3 3 5 2 5 3" xfId="19774" xr:uid="{85850354-3C1F-494B-855B-10834776376C}"/>
    <cellStyle name="Comma 3 3 5 2 5 3 2" xfId="50598" xr:uid="{6052E469-6871-401B-ADBF-7BD08E3E3A7C}"/>
    <cellStyle name="Comma 3 3 5 2 5 4" xfId="35188" xr:uid="{692931AC-87B2-4D76-A076-2D8EAAE62F98}"/>
    <cellStyle name="Comma 3 3 5 2 6" xfId="8369" xr:uid="{E26143A3-88DB-4853-97BE-29E873D5E1EF}"/>
    <cellStyle name="Comma 3 3 5 2 6 2" xfId="23780" xr:uid="{27AA38D8-6160-4749-9DA1-508E044A51C2}"/>
    <cellStyle name="Comma 3 3 5 2 6 2 2" xfId="54604" xr:uid="{7BAAFC6B-E22E-418E-A504-B8A533CCA85D}"/>
    <cellStyle name="Comma 3 3 5 2 6 3" xfId="39194" xr:uid="{19F22CE3-753A-422B-9A77-848F0E923D5D}"/>
    <cellStyle name="Comma 3 3 5 2 7" xfId="15971" xr:uid="{0109A2A9-2C58-4BA7-B655-ED4A320A762F}"/>
    <cellStyle name="Comma 3 3 5 2 7 2" xfId="46795" xr:uid="{E94F8281-BBAB-4C19-A7DA-D46C5AE2B7C7}"/>
    <cellStyle name="Comma 3 3 5 2 8" xfId="31385" xr:uid="{59593F38-552C-49A7-8EE2-05B2D73FFA07}"/>
    <cellStyle name="Comma 3 3 5 3" xfId="349" xr:uid="{CC54FAAA-5612-481D-ABA8-CD44D262B2C7}"/>
    <cellStyle name="Comma 3 3 5 3 2" xfId="982" xr:uid="{64C37622-8186-48F8-833A-D83B56E50AD9}"/>
    <cellStyle name="Comma 3 3 5 3 2 2" xfId="2881" xr:uid="{19D6A4CF-E66B-4BB6-83A3-3E775A8B075A}"/>
    <cellStyle name="Comma 3 3 5 3 2 2 2" xfId="6684" xr:uid="{919FB220-607D-47E2-AE0E-EED0439BE46A}"/>
    <cellStyle name="Comma 3 3 5 3 2 2 2 2" xfId="14495" xr:uid="{46351813-B3C4-4E37-8E8E-A6D8D109BD20}"/>
    <cellStyle name="Comma 3 3 5 3 2 2 2 2 2" xfId="29906" xr:uid="{0337C144-AA84-445F-8693-DF9EF7D23F67}"/>
    <cellStyle name="Comma 3 3 5 3 2 2 2 2 2 2" xfId="60730" xr:uid="{89C2F6BE-9E79-446C-90A5-77E12532379F}"/>
    <cellStyle name="Comma 3 3 5 3 2 2 2 2 3" xfId="45320" xr:uid="{912FCF15-6C81-4835-AFFF-54F2BB565E07}"/>
    <cellStyle name="Comma 3 3 5 3 2 2 2 3" xfId="22097" xr:uid="{3F24C4BD-1733-4B91-8A4C-CF340E72B59F}"/>
    <cellStyle name="Comma 3 3 5 3 2 2 2 3 2" xfId="52921" xr:uid="{5B118104-1C14-42DB-9FF3-2210396900E3}"/>
    <cellStyle name="Comma 3 3 5 3 2 2 2 4" xfId="37511" xr:uid="{F9FF4CAD-FCDD-4EBC-A234-F9896C9E08A6}"/>
    <cellStyle name="Comma 3 3 5 3 2 2 3" xfId="10692" xr:uid="{803AC6EB-E434-43FB-839C-5180E35A2709}"/>
    <cellStyle name="Comma 3 3 5 3 2 2 3 2" xfId="26103" xr:uid="{4201D540-D8AA-474B-87C6-BA577DD0C856}"/>
    <cellStyle name="Comma 3 3 5 3 2 2 3 2 2" xfId="56927" xr:uid="{F0F063C0-1310-4439-8A06-3EAA82E05E3E}"/>
    <cellStyle name="Comma 3 3 5 3 2 2 3 3" xfId="41517" xr:uid="{E384CF89-28EB-4EAC-B662-8169226D97CB}"/>
    <cellStyle name="Comma 3 3 5 3 2 2 4" xfId="18294" xr:uid="{33435830-9AF7-420E-9BCD-E7292845157D}"/>
    <cellStyle name="Comma 3 3 5 3 2 2 4 2" xfId="49118" xr:uid="{B3F57DC2-D052-4F14-AF32-06F9CE678C3F}"/>
    <cellStyle name="Comma 3 3 5 3 2 2 5" xfId="33708" xr:uid="{913DF626-6F06-46CA-9E00-4DBABD0331B6}"/>
    <cellStyle name="Comma 3 3 5 3 2 3" xfId="4785" xr:uid="{BD453138-F3DA-4BAB-9DA7-526B583EAD0E}"/>
    <cellStyle name="Comma 3 3 5 3 2 3 2" xfId="12596" xr:uid="{23E147C8-CA7A-4145-BECB-9D791DD28442}"/>
    <cellStyle name="Comma 3 3 5 3 2 3 2 2" xfId="28007" xr:uid="{AF051512-C070-43F1-9707-1AE7417BAD82}"/>
    <cellStyle name="Comma 3 3 5 3 2 3 2 2 2" xfId="58831" xr:uid="{102759F8-AE4F-4243-AE42-C2C3112FADC8}"/>
    <cellStyle name="Comma 3 3 5 3 2 3 2 3" xfId="43421" xr:uid="{2837A0CE-8953-4736-AC9E-5912F28CA00F}"/>
    <cellStyle name="Comma 3 3 5 3 2 3 3" xfId="20198" xr:uid="{3BFC66ED-1726-4713-9489-522BD3FEEA41}"/>
    <cellStyle name="Comma 3 3 5 3 2 3 3 2" xfId="51022" xr:uid="{EAD71663-4238-4D48-B81D-A41FD3667362}"/>
    <cellStyle name="Comma 3 3 5 3 2 3 4" xfId="35612" xr:uid="{374F0A18-522F-44CD-A39B-E5FF1C3CB89D}"/>
    <cellStyle name="Comma 3 3 5 3 2 4" xfId="8793" xr:uid="{E6730C70-A937-4677-A76D-CF68AF0BE9A5}"/>
    <cellStyle name="Comma 3 3 5 3 2 4 2" xfId="24204" xr:uid="{C9831CAD-2356-4897-A2F8-C9B6CD8237CD}"/>
    <cellStyle name="Comma 3 3 5 3 2 4 2 2" xfId="55028" xr:uid="{9DD6F9BB-6829-4D84-A732-E6B1E55025F6}"/>
    <cellStyle name="Comma 3 3 5 3 2 4 3" xfId="39618" xr:uid="{0E6554CD-34EF-4152-B114-D030B9E75A4A}"/>
    <cellStyle name="Comma 3 3 5 3 2 5" xfId="16395" xr:uid="{2AAD4294-DCD4-4087-881C-4352D722E7C9}"/>
    <cellStyle name="Comma 3 3 5 3 2 5 2" xfId="47219" xr:uid="{F13992CE-8353-4EFD-B73C-FB1BB320278C}"/>
    <cellStyle name="Comma 3 3 5 3 2 6" xfId="31809" xr:uid="{4DB88688-4ED1-4690-A767-CFE63C34957D}"/>
    <cellStyle name="Comma 3 3 5 3 3" xfId="1615" xr:uid="{6ADC5CA3-61EF-4D9F-A40C-CFFAB7F87FEA}"/>
    <cellStyle name="Comma 3 3 5 3 3 2" xfId="3514" xr:uid="{CBE2C01B-9FFB-4FEF-969A-3A99549BB83B}"/>
    <cellStyle name="Comma 3 3 5 3 3 2 2" xfId="7317" xr:uid="{9CE30461-68DB-42B7-980C-CDD34580A049}"/>
    <cellStyle name="Comma 3 3 5 3 3 2 2 2" xfId="15128" xr:uid="{9B5B5001-ED84-4C69-B01C-B0FF5E28DE54}"/>
    <cellStyle name="Comma 3 3 5 3 3 2 2 2 2" xfId="30539" xr:uid="{45AB4322-AE11-4C32-92CF-6C3F2EE21BD5}"/>
    <cellStyle name="Comma 3 3 5 3 3 2 2 2 2 2" xfId="61363" xr:uid="{9B3F8101-8AA3-41DA-B82E-CAF5DF57D342}"/>
    <cellStyle name="Comma 3 3 5 3 3 2 2 2 3" xfId="45953" xr:uid="{FD9EE594-4732-419C-8785-7FCC31A95F5A}"/>
    <cellStyle name="Comma 3 3 5 3 3 2 2 3" xfId="22730" xr:uid="{0DF35721-4A2D-4186-8FCD-74B70F2ADE2B}"/>
    <cellStyle name="Comma 3 3 5 3 3 2 2 3 2" xfId="53554" xr:uid="{5F2C4948-2667-4591-A1C8-508FDD59A076}"/>
    <cellStyle name="Comma 3 3 5 3 3 2 2 4" xfId="38144" xr:uid="{A62E7B01-2733-48C8-BDC0-C12623896EA7}"/>
    <cellStyle name="Comma 3 3 5 3 3 2 3" xfId="11325" xr:uid="{500DAED8-FE5B-4031-8F50-B952B78FE3AD}"/>
    <cellStyle name="Comma 3 3 5 3 3 2 3 2" xfId="26736" xr:uid="{E7E51F01-2E2C-45AA-86B8-4C51D5EE85B9}"/>
    <cellStyle name="Comma 3 3 5 3 3 2 3 2 2" xfId="57560" xr:uid="{007208D0-768C-47C0-8311-44C90C0BA13F}"/>
    <cellStyle name="Comma 3 3 5 3 3 2 3 3" xfId="42150" xr:uid="{727BE52F-3EDA-4932-B7A4-6585BCBDBD1C}"/>
    <cellStyle name="Comma 3 3 5 3 3 2 4" xfId="18927" xr:uid="{358BC338-EC61-48C3-A1E6-A2ED8795082E}"/>
    <cellStyle name="Comma 3 3 5 3 3 2 4 2" xfId="49751" xr:uid="{2BDFB148-17D2-4F98-AD2F-6E2D2C65846B}"/>
    <cellStyle name="Comma 3 3 5 3 3 2 5" xfId="34341" xr:uid="{3A05A12B-2055-4F9E-BA7B-2CE61FA04D8C}"/>
    <cellStyle name="Comma 3 3 5 3 3 3" xfId="5418" xr:uid="{EBEC1383-FC12-4629-989C-37696361DC08}"/>
    <cellStyle name="Comma 3 3 5 3 3 3 2" xfId="13229" xr:uid="{EC1FDFF6-9162-484A-B8A0-1D8A6C2C480B}"/>
    <cellStyle name="Comma 3 3 5 3 3 3 2 2" xfId="28640" xr:uid="{FD78181D-BED3-4692-A389-716AD9E0CBBB}"/>
    <cellStyle name="Comma 3 3 5 3 3 3 2 2 2" xfId="59464" xr:uid="{55924BEC-1D06-4E67-A1F4-5788381DA0B8}"/>
    <cellStyle name="Comma 3 3 5 3 3 3 2 3" xfId="44054" xr:uid="{72F14567-9A02-4E01-ADF3-D3805265B250}"/>
    <cellStyle name="Comma 3 3 5 3 3 3 3" xfId="20831" xr:uid="{F7EED0E1-192D-4BB3-82B6-340DFA8595C2}"/>
    <cellStyle name="Comma 3 3 5 3 3 3 3 2" xfId="51655" xr:uid="{023A02CB-319A-43C0-9809-B89B0FC3ACA1}"/>
    <cellStyle name="Comma 3 3 5 3 3 3 4" xfId="36245" xr:uid="{DCCD8DC2-12C5-49B4-A5CF-CA57BEB714EB}"/>
    <cellStyle name="Comma 3 3 5 3 3 4" xfId="9426" xr:uid="{AEE4BBC2-6D35-4300-9CB8-1FDBBABE0FBD}"/>
    <cellStyle name="Comma 3 3 5 3 3 4 2" xfId="24837" xr:uid="{0BD0DD6E-772F-4308-8251-BE88AC6C4E6E}"/>
    <cellStyle name="Comma 3 3 5 3 3 4 2 2" xfId="55661" xr:uid="{8B22AB95-EBD1-442C-881B-D29BB861C25F}"/>
    <cellStyle name="Comma 3 3 5 3 3 4 3" xfId="40251" xr:uid="{D4FF8B8F-F88C-4998-8431-67F78511E085}"/>
    <cellStyle name="Comma 3 3 5 3 3 5" xfId="17028" xr:uid="{F9824951-39F5-469C-9FC9-46DAF2C938F1}"/>
    <cellStyle name="Comma 3 3 5 3 3 5 2" xfId="47852" xr:uid="{62A2E6C8-4DD5-412B-8EFF-B650CD2DB283}"/>
    <cellStyle name="Comma 3 3 5 3 3 6" xfId="32442" xr:uid="{F11EBF50-B9FB-4580-9064-6C21480DB051}"/>
    <cellStyle name="Comma 3 3 5 3 4" xfId="2248" xr:uid="{1A2605DF-121E-47B0-84B1-FC67F6638842}"/>
    <cellStyle name="Comma 3 3 5 3 4 2" xfId="6051" xr:uid="{1A86372D-9C19-4E93-912C-CC9D1051258A}"/>
    <cellStyle name="Comma 3 3 5 3 4 2 2" xfId="13862" xr:uid="{8BA5F4AE-039E-4A8B-A09F-9FD0E4FE7846}"/>
    <cellStyle name="Comma 3 3 5 3 4 2 2 2" xfId="29273" xr:uid="{3ED257DB-FE40-4764-BF56-B844FADC1B63}"/>
    <cellStyle name="Comma 3 3 5 3 4 2 2 2 2" xfId="60097" xr:uid="{15DFC80B-2E23-4A3F-9226-2A18C1EB4E9E}"/>
    <cellStyle name="Comma 3 3 5 3 4 2 2 3" xfId="44687" xr:uid="{F513FBF6-0D0B-4545-A4A0-CEC164EF47F1}"/>
    <cellStyle name="Comma 3 3 5 3 4 2 3" xfId="21464" xr:uid="{116A1E71-F653-4AB6-944D-E2B28028E0B7}"/>
    <cellStyle name="Comma 3 3 5 3 4 2 3 2" xfId="52288" xr:uid="{5C5D92BA-BA34-42B7-A4C0-DE652A8C3358}"/>
    <cellStyle name="Comma 3 3 5 3 4 2 4" xfId="36878" xr:uid="{FCCCCFC4-4B90-4FB0-9539-6E713474BC96}"/>
    <cellStyle name="Comma 3 3 5 3 4 3" xfId="10059" xr:uid="{B96090DD-9B67-42DD-87A1-1FB8F9B61A4C}"/>
    <cellStyle name="Comma 3 3 5 3 4 3 2" xfId="25470" xr:uid="{4A7D9590-7320-47CD-A97B-9FCAAA0899D0}"/>
    <cellStyle name="Comma 3 3 5 3 4 3 2 2" xfId="56294" xr:uid="{9A0658D0-3701-48EC-8D98-5FE317AEBBC4}"/>
    <cellStyle name="Comma 3 3 5 3 4 3 3" xfId="40884" xr:uid="{7D5D96DB-4D08-4236-A83A-1CC4179FB13E}"/>
    <cellStyle name="Comma 3 3 5 3 4 4" xfId="17661" xr:uid="{EA986B3B-CAB5-44B8-A2A0-335F11BE27DC}"/>
    <cellStyle name="Comma 3 3 5 3 4 4 2" xfId="48485" xr:uid="{348E41DC-A02E-44C0-8498-BAF01E3EEC4E}"/>
    <cellStyle name="Comma 3 3 5 3 4 5" xfId="33075" xr:uid="{ACB93944-9111-4603-A1D9-8E3376334F6B}"/>
    <cellStyle name="Comma 3 3 5 3 5" xfId="4152" xr:uid="{91A8C351-4ABE-4A50-A567-50F065D7C811}"/>
    <cellStyle name="Comma 3 3 5 3 5 2" xfId="11963" xr:uid="{EDDABF91-9461-4F27-A6C8-8BC142AA6D60}"/>
    <cellStyle name="Comma 3 3 5 3 5 2 2" xfId="27374" xr:uid="{88BC0270-CC59-4E1F-85C6-C1493910FFD9}"/>
    <cellStyle name="Comma 3 3 5 3 5 2 2 2" xfId="58198" xr:uid="{6A1BE250-A55B-4DC8-B412-FB00A4ED2513}"/>
    <cellStyle name="Comma 3 3 5 3 5 2 3" xfId="42788" xr:uid="{1A1BBCBF-3AC7-423C-A99F-AEA77D390358}"/>
    <cellStyle name="Comma 3 3 5 3 5 3" xfId="19565" xr:uid="{2A41A2D3-7250-415F-B0F8-3F0E6C9ED6E2}"/>
    <cellStyle name="Comma 3 3 5 3 5 3 2" xfId="50389" xr:uid="{3A6B185D-7BCB-4551-9E58-2DBB2A1C0F71}"/>
    <cellStyle name="Comma 3 3 5 3 5 4" xfId="34979" xr:uid="{431D0A4E-0971-41BE-9132-7AA17B003478}"/>
    <cellStyle name="Comma 3 3 5 3 6" xfId="8160" xr:uid="{E25B1610-A92C-4793-986A-F3DD176D701A}"/>
    <cellStyle name="Comma 3 3 5 3 6 2" xfId="23571" xr:uid="{70527FA4-22A6-4A1C-B25D-DA35642E8CEF}"/>
    <cellStyle name="Comma 3 3 5 3 6 2 2" xfId="54395" xr:uid="{71CD49F3-1861-4551-9376-23E5260D6FDD}"/>
    <cellStyle name="Comma 3 3 5 3 6 3" xfId="38985" xr:uid="{29D3EBC0-D013-4F85-A340-1CF82AC8E1AB}"/>
    <cellStyle name="Comma 3 3 5 3 7" xfId="15762" xr:uid="{36ADEC2D-0AF2-4057-A362-CC037F691503}"/>
    <cellStyle name="Comma 3 3 5 3 7 2" xfId="46586" xr:uid="{9C119457-FAC3-4679-910D-4FE00985FA3C}"/>
    <cellStyle name="Comma 3 3 5 3 8" xfId="31176" xr:uid="{6EEAE67C-2C72-49F9-A2D6-E4355EF62088}"/>
    <cellStyle name="Comma 3 3 5 4" xfId="769" xr:uid="{77E39863-6815-4B34-BB28-32EDA0907CBF}"/>
    <cellStyle name="Comma 3 3 5 4 2" xfId="2668" xr:uid="{5A0AFB54-09EA-4297-9101-51252BA6C85E}"/>
    <cellStyle name="Comma 3 3 5 4 2 2" xfId="6471" xr:uid="{138EE7AC-1730-482C-8335-C6039DDA36AD}"/>
    <cellStyle name="Comma 3 3 5 4 2 2 2" xfId="14282" xr:uid="{B2D94BD7-9BF3-4F3D-BB62-2B7894AB33B0}"/>
    <cellStyle name="Comma 3 3 5 4 2 2 2 2" xfId="29693" xr:uid="{B0F5619E-A5C0-4677-A575-779365C09213}"/>
    <cellStyle name="Comma 3 3 5 4 2 2 2 2 2" xfId="60517" xr:uid="{E7BDAF9F-9A72-4A2B-8381-522199C89923}"/>
    <cellStyle name="Comma 3 3 5 4 2 2 2 3" xfId="45107" xr:uid="{3D9BFA1D-B32C-42DB-9170-BBCC77A53C9A}"/>
    <cellStyle name="Comma 3 3 5 4 2 2 3" xfId="21884" xr:uid="{8347231D-5A35-4292-B515-68FE6CA5D113}"/>
    <cellStyle name="Comma 3 3 5 4 2 2 3 2" xfId="52708" xr:uid="{FD6312FC-5675-4E37-807D-C3B8C1D34B69}"/>
    <cellStyle name="Comma 3 3 5 4 2 2 4" xfId="37298" xr:uid="{340F2D17-98AA-4FB5-BEE0-4431B451EE6B}"/>
    <cellStyle name="Comma 3 3 5 4 2 3" xfId="10479" xr:uid="{F7D093A5-6169-425C-BA20-5543C6080B7D}"/>
    <cellStyle name="Comma 3 3 5 4 2 3 2" xfId="25890" xr:uid="{8EE889C6-EBD3-4C7E-AFCC-7B152889D833}"/>
    <cellStyle name="Comma 3 3 5 4 2 3 2 2" xfId="56714" xr:uid="{91629494-245A-49EB-AE10-3585CE5A15FE}"/>
    <cellStyle name="Comma 3 3 5 4 2 3 3" xfId="41304" xr:uid="{13C64FED-8EB2-4760-B133-B407BDB9A20C}"/>
    <cellStyle name="Comma 3 3 5 4 2 4" xfId="18081" xr:uid="{67CEF436-1567-45A2-A26C-578BF08CCAFD}"/>
    <cellStyle name="Comma 3 3 5 4 2 4 2" xfId="48905" xr:uid="{5548F67E-E9F5-434C-AE4F-C29D828FA2A0}"/>
    <cellStyle name="Comma 3 3 5 4 2 5" xfId="33495" xr:uid="{B60666F3-79E4-4636-9318-1C2E0C637BA6}"/>
    <cellStyle name="Comma 3 3 5 4 3" xfId="4572" xr:uid="{D58A4804-4823-4C48-B937-75025085E632}"/>
    <cellStyle name="Comma 3 3 5 4 3 2" xfId="12383" xr:uid="{6C2E3BD1-1FF1-4D0F-8A1D-5D82451C0645}"/>
    <cellStyle name="Comma 3 3 5 4 3 2 2" xfId="27794" xr:uid="{0C4C3D4C-40F8-4F22-B6CA-A87E0FCEAD56}"/>
    <cellStyle name="Comma 3 3 5 4 3 2 2 2" xfId="58618" xr:uid="{C19DAA6D-EDA7-4A4C-8A6F-5B9E09D1CCCE}"/>
    <cellStyle name="Comma 3 3 5 4 3 2 3" xfId="43208" xr:uid="{F0319C6D-2686-44C1-814F-D514CB805239}"/>
    <cellStyle name="Comma 3 3 5 4 3 3" xfId="19985" xr:uid="{0CB90523-803C-48BA-A9BF-B57FCAE1B858}"/>
    <cellStyle name="Comma 3 3 5 4 3 3 2" xfId="50809" xr:uid="{DC3AEBAC-20C9-4E2C-86FD-2752ECCFB196}"/>
    <cellStyle name="Comma 3 3 5 4 3 4" xfId="35399" xr:uid="{F9CC7761-5077-4C82-977D-01B38A3E8324}"/>
    <cellStyle name="Comma 3 3 5 4 4" xfId="8580" xr:uid="{4B27E1AF-C005-4D8B-A6C2-88CD97598484}"/>
    <cellStyle name="Comma 3 3 5 4 4 2" xfId="23991" xr:uid="{D776AF1C-1618-4AB3-A80E-D26681DFF943}"/>
    <cellStyle name="Comma 3 3 5 4 4 2 2" xfId="54815" xr:uid="{52990996-DFFC-4C0C-A804-42C00C609188}"/>
    <cellStyle name="Comma 3 3 5 4 4 3" xfId="39405" xr:uid="{8DB0B4D1-04A0-4BA7-807C-FCDEF5865240}"/>
    <cellStyle name="Comma 3 3 5 4 5" xfId="16182" xr:uid="{EDC1ADB4-060D-41DE-AFF9-8733F7BE31F1}"/>
    <cellStyle name="Comma 3 3 5 4 5 2" xfId="47006" xr:uid="{93E84C03-47EA-47E1-B729-A34A3DEFDB97}"/>
    <cellStyle name="Comma 3 3 5 4 6" xfId="31596" xr:uid="{1CC94EB1-2CA2-4A25-AD39-9DF392F67468}"/>
    <cellStyle name="Comma 3 3 5 5" xfId="1402" xr:uid="{7E044E14-1B2C-4C26-8C6E-8B09BF936329}"/>
    <cellStyle name="Comma 3 3 5 5 2" xfId="3301" xr:uid="{CDB8A955-03A1-4BF8-A8CE-DF0B695080F2}"/>
    <cellStyle name="Comma 3 3 5 5 2 2" xfId="7104" xr:uid="{7A5809C9-2886-47BB-8E90-DE1C54F8FF6B}"/>
    <cellStyle name="Comma 3 3 5 5 2 2 2" xfId="14915" xr:uid="{4DFCE7E7-9C2C-4241-8D88-83DEA3330144}"/>
    <cellStyle name="Comma 3 3 5 5 2 2 2 2" xfId="30326" xr:uid="{90C52923-79AC-4D29-894A-EBD976701FF5}"/>
    <cellStyle name="Comma 3 3 5 5 2 2 2 2 2" xfId="61150" xr:uid="{AB182DBB-A514-46C0-B1DA-23B3999C8DC5}"/>
    <cellStyle name="Comma 3 3 5 5 2 2 2 3" xfId="45740" xr:uid="{150B27B6-C7E9-4622-89B4-6F03D45E4095}"/>
    <cellStyle name="Comma 3 3 5 5 2 2 3" xfId="22517" xr:uid="{649A5449-BBAD-479C-97AE-94AE320BF0B9}"/>
    <cellStyle name="Comma 3 3 5 5 2 2 3 2" xfId="53341" xr:uid="{FDAEE8C2-029C-4CAE-B96D-3EEB92DA3B02}"/>
    <cellStyle name="Comma 3 3 5 5 2 2 4" xfId="37931" xr:uid="{7E809EF6-C17D-4820-A350-F3642C744BE6}"/>
    <cellStyle name="Comma 3 3 5 5 2 3" xfId="11112" xr:uid="{C5A568C9-CDF0-4231-8271-F32A0BBAC88B}"/>
    <cellStyle name="Comma 3 3 5 5 2 3 2" xfId="26523" xr:uid="{1C98E593-9193-4C12-9D03-9A78C07ABE2A}"/>
    <cellStyle name="Comma 3 3 5 5 2 3 2 2" xfId="57347" xr:uid="{DC12E690-4EC7-4E56-AD28-166C7C77AEFA}"/>
    <cellStyle name="Comma 3 3 5 5 2 3 3" xfId="41937" xr:uid="{06FCC3D2-719F-4F83-BD8C-75B4024F68BB}"/>
    <cellStyle name="Comma 3 3 5 5 2 4" xfId="18714" xr:uid="{F02986DD-4FEE-49A6-89E8-AC008AA9D5D6}"/>
    <cellStyle name="Comma 3 3 5 5 2 4 2" xfId="49538" xr:uid="{FF05B14D-171A-4E6F-B8B1-C79DB895C3C9}"/>
    <cellStyle name="Comma 3 3 5 5 2 5" xfId="34128" xr:uid="{E785EE91-5A39-44FB-9ED4-A8F0406B6983}"/>
    <cellStyle name="Comma 3 3 5 5 3" xfId="5205" xr:uid="{00A53699-FE0D-4AA3-B8D7-6A9C00AA96B5}"/>
    <cellStyle name="Comma 3 3 5 5 3 2" xfId="13016" xr:uid="{B9E31A93-4898-4980-A194-53B77FEFE365}"/>
    <cellStyle name="Comma 3 3 5 5 3 2 2" xfId="28427" xr:uid="{88A73477-76AA-42D2-AFB9-AD9BCAC339D1}"/>
    <cellStyle name="Comma 3 3 5 5 3 2 2 2" xfId="59251" xr:uid="{BADCEBDA-F78C-4083-BBEE-6C440DD3A47E}"/>
    <cellStyle name="Comma 3 3 5 5 3 2 3" xfId="43841" xr:uid="{0FEB5959-5B4B-4EF2-8EBC-EA39ADFCDC43}"/>
    <cellStyle name="Comma 3 3 5 5 3 3" xfId="20618" xr:uid="{AF909A11-8F2C-4A4A-87E0-D821B352585D}"/>
    <cellStyle name="Comma 3 3 5 5 3 3 2" xfId="51442" xr:uid="{BB108C56-AB18-4BC9-ADBE-1271FB9C2A4B}"/>
    <cellStyle name="Comma 3 3 5 5 3 4" xfId="36032" xr:uid="{5F4BE932-14C5-4F56-B07F-E2B6D8C932F4}"/>
    <cellStyle name="Comma 3 3 5 5 4" xfId="9213" xr:uid="{3D0A1534-8805-4D23-9688-3B707AF8932D}"/>
    <cellStyle name="Comma 3 3 5 5 4 2" xfId="24624" xr:uid="{1FF54B79-3E18-483B-8156-598008598BB2}"/>
    <cellStyle name="Comma 3 3 5 5 4 2 2" xfId="55448" xr:uid="{B140D6A9-F909-4966-80E0-1B85BAE0DC4A}"/>
    <cellStyle name="Comma 3 3 5 5 4 3" xfId="40038" xr:uid="{463D3358-EB9D-4A19-999E-421584387872}"/>
    <cellStyle name="Comma 3 3 5 5 5" xfId="16815" xr:uid="{80CD4A32-8C84-4F26-A8A4-8BF0D5443A86}"/>
    <cellStyle name="Comma 3 3 5 5 5 2" xfId="47639" xr:uid="{EAB8EC3F-F49C-46D7-9B66-089ED2F59602}"/>
    <cellStyle name="Comma 3 3 5 5 6" xfId="32229" xr:uid="{62F8B92B-8E02-4083-B5E4-A615617D54DD}"/>
    <cellStyle name="Comma 3 3 5 6" xfId="2035" xr:uid="{72365217-7BD2-46D6-AFAD-36BAD6E2096E}"/>
    <cellStyle name="Comma 3 3 5 6 2" xfId="5838" xr:uid="{40A8D06D-F9CC-49B8-834D-1B2A039DB2E4}"/>
    <cellStyle name="Comma 3 3 5 6 2 2" xfId="13649" xr:uid="{A62C894C-0AF3-49B0-8878-79DB81260210}"/>
    <cellStyle name="Comma 3 3 5 6 2 2 2" xfId="29060" xr:uid="{0258F793-AA96-4B1E-86C9-D4E8FF9A77F0}"/>
    <cellStyle name="Comma 3 3 5 6 2 2 2 2" xfId="59884" xr:uid="{62DD6D7C-F657-42A0-A794-57D0D21BD60B}"/>
    <cellStyle name="Comma 3 3 5 6 2 2 3" xfId="44474" xr:uid="{57B30368-6CCE-4F3C-9D7E-D77C5B7FE791}"/>
    <cellStyle name="Comma 3 3 5 6 2 3" xfId="21251" xr:uid="{51636F7B-E833-4731-981B-431D667FF746}"/>
    <cellStyle name="Comma 3 3 5 6 2 3 2" xfId="52075" xr:uid="{E73861BF-77D3-4ED4-A587-BAE40C0A2B32}"/>
    <cellStyle name="Comma 3 3 5 6 2 4" xfId="36665" xr:uid="{F7597DD4-D18E-41B9-8AAE-A8B534932F79}"/>
    <cellStyle name="Comma 3 3 5 6 3" xfId="9846" xr:uid="{0B85C92E-45D6-4F24-8D1E-EF74E51C191F}"/>
    <cellStyle name="Comma 3 3 5 6 3 2" xfId="25257" xr:uid="{B1754418-E583-498E-8009-A5A2CB0A6419}"/>
    <cellStyle name="Comma 3 3 5 6 3 2 2" xfId="56081" xr:uid="{A26AA5DB-891B-444B-85F8-286C8E96F887}"/>
    <cellStyle name="Comma 3 3 5 6 3 3" xfId="40671" xr:uid="{29FD4FA5-B83D-4E34-8F03-E4AA871D814F}"/>
    <cellStyle name="Comma 3 3 5 6 4" xfId="17448" xr:uid="{0A836768-5EDB-444D-9B49-6B42D43781D5}"/>
    <cellStyle name="Comma 3 3 5 6 4 2" xfId="48272" xr:uid="{5A5EF0BA-0291-4577-B026-74CF4591A8F8}"/>
    <cellStyle name="Comma 3 3 5 6 5" xfId="32862" xr:uid="{C72198D3-BE58-427C-898B-4607077F5E50}"/>
    <cellStyle name="Comma 3 3 5 7" xfId="3939" xr:uid="{AB220E97-0D68-4D78-8050-BCC4CAC57B6B}"/>
    <cellStyle name="Comma 3 3 5 7 2" xfId="11750" xr:uid="{F74B6895-0887-4262-9E7F-271BC6FC8FB1}"/>
    <cellStyle name="Comma 3 3 5 7 2 2" xfId="27161" xr:uid="{F407108D-84C2-4096-A9BE-A3EF97E03977}"/>
    <cellStyle name="Comma 3 3 5 7 2 2 2" xfId="57985" xr:uid="{714D60D7-7325-4696-8B78-5C5D89B91F53}"/>
    <cellStyle name="Comma 3 3 5 7 2 3" xfId="42575" xr:uid="{A293D41B-DEF1-4477-803D-AAEF1831C9CF}"/>
    <cellStyle name="Comma 3 3 5 7 3" xfId="19352" xr:uid="{BA3B224A-13E3-4CBE-B925-18ACA89E082B}"/>
    <cellStyle name="Comma 3 3 5 7 3 2" xfId="50176" xr:uid="{69CD4867-6C4F-46FE-94DF-86A3609FE2C9}"/>
    <cellStyle name="Comma 3 3 5 7 4" xfId="34766" xr:uid="{251DB672-1603-4413-AFFB-3E904C00A0AF}"/>
    <cellStyle name="Comma 3 3 5 8" xfId="7947" xr:uid="{CD2EAB2A-830F-480C-8AC6-A15FA4A70A75}"/>
    <cellStyle name="Comma 3 3 5 8 2" xfId="23358" xr:uid="{121D789D-9350-42D8-AD99-7312FAB364F1}"/>
    <cellStyle name="Comma 3 3 5 8 2 2" xfId="54182" xr:uid="{A30D4A1A-00E5-4D6F-A568-8FE35CBC8AE6}"/>
    <cellStyle name="Comma 3 3 5 8 3" xfId="38772" xr:uid="{0098CF10-F607-4F65-8958-533EAF24D7D8}"/>
    <cellStyle name="Comma 3 3 5 9" xfId="7738" xr:uid="{64DFD0A6-1EEC-4BB8-BDEE-21FB2E214534}"/>
    <cellStyle name="Comma 3 3 5 9 2" xfId="23149" xr:uid="{D0326861-BEDD-44D7-87A1-AD96C5E57B43}"/>
    <cellStyle name="Comma 3 3 5 9 2 2" xfId="53973" xr:uid="{E1759E92-DCBE-4D5E-8B18-0CE1DB325090}"/>
    <cellStyle name="Comma 3 3 5 9 3" xfId="38563" xr:uid="{A3AB6006-D19A-4AAC-8814-71F8DAF18D58}"/>
    <cellStyle name="Comma 3 3 6" xfId="513" xr:uid="{5E327004-1938-4130-A78A-9CD59EDBB0DE}"/>
    <cellStyle name="Comma 3 3 6 2" xfId="1146" xr:uid="{6B4070E3-AA1D-4058-BD4B-F298C2C550D5}"/>
    <cellStyle name="Comma 3 3 6 2 2" xfId="3045" xr:uid="{3D2E1AD7-5F6B-4DB8-9459-9281734712A7}"/>
    <cellStyle name="Comma 3 3 6 2 2 2" xfId="6848" xr:uid="{83440722-4F53-4D4C-A82F-2F23754ABA32}"/>
    <cellStyle name="Comma 3 3 6 2 2 2 2" xfId="14659" xr:uid="{DFC1A31E-603B-4AA0-9E09-60A131B6FE8E}"/>
    <cellStyle name="Comma 3 3 6 2 2 2 2 2" xfId="30070" xr:uid="{34B07B8C-22D0-416C-868A-F78CF41C9EBD}"/>
    <cellStyle name="Comma 3 3 6 2 2 2 2 2 2" xfId="60894" xr:uid="{7C9357EC-E09F-4F76-8E74-7D45F500E809}"/>
    <cellStyle name="Comma 3 3 6 2 2 2 2 3" xfId="45484" xr:uid="{991C2185-785C-45D6-90CD-736C6A2EDF4D}"/>
    <cellStyle name="Comma 3 3 6 2 2 2 3" xfId="22261" xr:uid="{AAF23560-EC89-4747-9F41-1832E3BE78AC}"/>
    <cellStyle name="Comma 3 3 6 2 2 2 3 2" xfId="53085" xr:uid="{4A4A7C0B-5443-45FB-A510-30BC52C4C4D9}"/>
    <cellStyle name="Comma 3 3 6 2 2 2 4" xfId="37675" xr:uid="{1C46AD64-76AF-493D-A9F4-BEE1073E6918}"/>
    <cellStyle name="Comma 3 3 6 2 2 3" xfId="10856" xr:uid="{D7AE5A13-7E9A-45AC-82A9-15358DD9E630}"/>
    <cellStyle name="Comma 3 3 6 2 2 3 2" xfId="26267" xr:uid="{C4349FBF-60E6-4804-8BCE-F5EF2414C5F2}"/>
    <cellStyle name="Comma 3 3 6 2 2 3 2 2" xfId="57091" xr:uid="{E1BF57F6-E139-4834-B7DB-C1F9DD9EE1F3}"/>
    <cellStyle name="Comma 3 3 6 2 2 3 3" xfId="41681" xr:uid="{7CEE8655-86FC-4FEC-8196-F0CD17E27A77}"/>
    <cellStyle name="Comma 3 3 6 2 2 4" xfId="18458" xr:uid="{151D496F-AB3D-4320-B53C-A9FF7F5F3E65}"/>
    <cellStyle name="Comma 3 3 6 2 2 4 2" xfId="49282" xr:uid="{8F8E1E12-836F-45EF-B7C0-9D41F297860F}"/>
    <cellStyle name="Comma 3 3 6 2 2 5" xfId="33872" xr:uid="{DDB92617-DCF1-45A7-9D41-AD6B321CE174}"/>
    <cellStyle name="Comma 3 3 6 2 3" xfId="4949" xr:uid="{A5423B0C-A650-4E7C-B564-F051DC8CE29F}"/>
    <cellStyle name="Comma 3 3 6 2 3 2" xfId="12760" xr:uid="{21CB7E08-181B-48E0-8A12-A028F5554425}"/>
    <cellStyle name="Comma 3 3 6 2 3 2 2" xfId="28171" xr:uid="{A72435E6-45CA-4F76-90D2-BDC15464C068}"/>
    <cellStyle name="Comma 3 3 6 2 3 2 2 2" xfId="58995" xr:uid="{BE9CBB02-44A6-497C-A7D4-52E7ADD433CF}"/>
    <cellStyle name="Comma 3 3 6 2 3 2 3" xfId="43585" xr:uid="{5A8F982B-34B3-4844-8154-2257D8F6EBD8}"/>
    <cellStyle name="Comma 3 3 6 2 3 3" xfId="20362" xr:uid="{7FCCD71D-FBF3-4D02-BCCC-C7E2EEEC727E}"/>
    <cellStyle name="Comma 3 3 6 2 3 3 2" xfId="51186" xr:uid="{7FA7C8E3-7F50-4B20-95B6-85909EE52CF2}"/>
    <cellStyle name="Comma 3 3 6 2 3 4" xfId="35776" xr:uid="{60718982-4703-4C9F-993F-EBFFE52C6A39}"/>
    <cellStyle name="Comma 3 3 6 2 4" xfId="8957" xr:uid="{9A351DBB-7234-4C05-983C-69C8F2E7708F}"/>
    <cellStyle name="Comma 3 3 6 2 4 2" xfId="24368" xr:uid="{9EB39822-77B9-418A-970F-BC7760C833BC}"/>
    <cellStyle name="Comma 3 3 6 2 4 2 2" xfId="55192" xr:uid="{6AA1FF10-7566-44A7-B6CE-3ABBAB902B56}"/>
    <cellStyle name="Comma 3 3 6 2 4 3" xfId="39782" xr:uid="{92938023-1554-477E-85DC-C097B899AFF7}"/>
    <cellStyle name="Comma 3 3 6 2 5" xfId="16559" xr:uid="{20159A1E-F9EE-4F43-A3AC-0BB739CF5B05}"/>
    <cellStyle name="Comma 3 3 6 2 5 2" xfId="47383" xr:uid="{C66E60F4-4F3D-4FBB-9E76-D45ECE5482AF}"/>
    <cellStyle name="Comma 3 3 6 2 6" xfId="31973" xr:uid="{72E8D71D-61FC-4F4F-A6A4-7C426D4D5F6B}"/>
    <cellStyle name="Comma 3 3 6 3" xfId="1779" xr:uid="{6488AD7E-0056-47B3-BEAB-8F1D61DD2B90}"/>
    <cellStyle name="Comma 3 3 6 3 2" xfId="3678" xr:uid="{E6DCB3D6-6536-4FFF-B084-762320B87ACB}"/>
    <cellStyle name="Comma 3 3 6 3 2 2" xfId="7481" xr:uid="{38D38B0B-793B-4BD0-B7CC-868012395D17}"/>
    <cellStyle name="Comma 3 3 6 3 2 2 2" xfId="15292" xr:uid="{633EC0FB-32C0-4093-9642-AE4C88006146}"/>
    <cellStyle name="Comma 3 3 6 3 2 2 2 2" xfId="30703" xr:uid="{8F03CC3B-D46E-4D1B-AD39-7AE9DD569D97}"/>
    <cellStyle name="Comma 3 3 6 3 2 2 2 2 2" xfId="61527" xr:uid="{11DA177E-5B74-4C99-8364-FFC3707DDF94}"/>
    <cellStyle name="Comma 3 3 6 3 2 2 2 3" xfId="46117" xr:uid="{49AEDACE-6CBA-47E6-8B01-32A06663B31E}"/>
    <cellStyle name="Comma 3 3 6 3 2 2 3" xfId="22894" xr:uid="{30B276BC-57FD-43C0-9C7C-28AD00F07CB3}"/>
    <cellStyle name="Comma 3 3 6 3 2 2 3 2" xfId="53718" xr:uid="{53475037-1639-42E0-96F2-BCB7F71A2C61}"/>
    <cellStyle name="Comma 3 3 6 3 2 2 4" xfId="38308" xr:uid="{65A94BC6-3C33-4DCC-9CE1-2DCA589B5A48}"/>
    <cellStyle name="Comma 3 3 6 3 2 3" xfId="11489" xr:uid="{12184034-2138-42AD-B62C-DF56B998E2FC}"/>
    <cellStyle name="Comma 3 3 6 3 2 3 2" xfId="26900" xr:uid="{2D3D5B16-AFBC-41D6-8F50-8821DDDB1BCF}"/>
    <cellStyle name="Comma 3 3 6 3 2 3 2 2" xfId="57724" xr:uid="{3A37770B-FB88-4345-9854-CAD6BA700C40}"/>
    <cellStyle name="Comma 3 3 6 3 2 3 3" xfId="42314" xr:uid="{01E1E147-96A6-4A13-AEF6-0CDC5C33BA44}"/>
    <cellStyle name="Comma 3 3 6 3 2 4" xfId="19091" xr:uid="{A2B9D5AD-4BBA-4E70-9431-D86E97B76305}"/>
    <cellStyle name="Comma 3 3 6 3 2 4 2" xfId="49915" xr:uid="{6FB9430C-B59A-48F7-B5A7-581C0DA769C9}"/>
    <cellStyle name="Comma 3 3 6 3 2 5" xfId="34505" xr:uid="{BBFAD917-F13C-4388-BDDF-E9315FFDE85D}"/>
    <cellStyle name="Comma 3 3 6 3 3" xfId="5582" xr:uid="{0FF3DF6C-B8A7-4E37-932A-06CC3C663D4B}"/>
    <cellStyle name="Comma 3 3 6 3 3 2" xfId="13393" xr:uid="{6BC102CB-6C6B-4DB7-A695-79D93E342612}"/>
    <cellStyle name="Comma 3 3 6 3 3 2 2" xfId="28804" xr:uid="{E542060F-61CE-473F-8896-3B4A48DC5855}"/>
    <cellStyle name="Comma 3 3 6 3 3 2 2 2" xfId="59628" xr:uid="{D971E811-8B8F-45AA-A0E9-CBF96722FB13}"/>
    <cellStyle name="Comma 3 3 6 3 3 2 3" xfId="44218" xr:uid="{8AF7ABFB-142E-413D-BC92-C0244EC6B298}"/>
    <cellStyle name="Comma 3 3 6 3 3 3" xfId="20995" xr:uid="{7854F90F-B566-4CF1-BDFC-9483E71275F0}"/>
    <cellStyle name="Comma 3 3 6 3 3 3 2" xfId="51819" xr:uid="{D4151F2A-0FA0-403F-ACAF-D9C68DAE7F69}"/>
    <cellStyle name="Comma 3 3 6 3 3 4" xfId="36409" xr:uid="{7D1F9844-995F-4F1A-88B3-8A43DD6D98DF}"/>
    <cellStyle name="Comma 3 3 6 3 4" xfId="9590" xr:uid="{6A7CF553-5CEB-435F-8E7D-0477363AA2FD}"/>
    <cellStyle name="Comma 3 3 6 3 4 2" xfId="25001" xr:uid="{537D234B-6555-4497-99B0-A3BC3D807DE6}"/>
    <cellStyle name="Comma 3 3 6 3 4 2 2" xfId="55825" xr:uid="{CE5F2850-4FD6-4D4D-9031-CAF9D4999EA3}"/>
    <cellStyle name="Comma 3 3 6 3 4 3" xfId="40415" xr:uid="{35A560DE-58B0-4E6E-915B-238B26389B24}"/>
    <cellStyle name="Comma 3 3 6 3 5" xfId="17192" xr:uid="{45933173-C55D-4E54-8023-DF8D8BB38E4D}"/>
    <cellStyle name="Comma 3 3 6 3 5 2" xfId="48016" xr:uid="{935A2329-50AC-473B-9257-729969A5B6B0}"/>
    <cellStyle name="Comma 3 3 6 3 6" xfId="32606" xr:uid="{A2AFDDDF-E15D-4A91-814F-B0BA0CCA1400}"/>
    <cellStyle name="Comma 3 3 6 4" xfId="2412" xr:uid="{59B19D1C-C502-45B5-ACF3-CD8B36202D05}"/>
    <cellStyle name="Comma 3 3 6 4 2" xfId="6215" xr:uid="{FEF00C5C-DF01-4F55-AD99-F01ABF842A0B}"/>
    <cellStyle name="Comma 3 3 6 4 2 2" xfId="14026" xr:uid="{DDE8CBAE-44EC-4CDB-9013-AABFB0A44614}"/>
    <cellStyle name="Comma 3 3 6 4 2 2 2" xfId="29437" xr:uid="{1564CC92-1AF8-4B85-9B09-1EA12E5B2CF4}"/>
    <cellStyle name="Comma 3 3 6 4 2 2 2 2" xfId="60261" xr:uid="{B8F339E9-6D59-45D0-9BAD-427BC9B0467C}"/>
    <cellStyle name="Comma 3 3 6 4 2 2 3" xfId="44851" xr:uid="{4D474D54-98A7-4F19-8041-8A46574AB348}"/>
    <cellStyle name="Comma 3 3 6 4 2 3" xfId="21628" xr:uid="{A14E8E85-343D-4868-8320-89CD1A8CDFB1}"/>
    <cellStyle name="Comma 3 3 6 4 2 3 2" xfId="52452" xr:uid="{C0A803A3-0BCB-4912-B8FD-F298D0CA77D0}"/>
    <cellStyle name="Comma 3 3 6 4 2 4" xfId="37042" xr:uid="{66788A84-8DF8-43C3-B72F-C9DCB379F315}"/>
    <cellStyle name="Comma 3 3 6 4 3" xfId="10223" xr:uid="{0A37EBBF-D555-4278-927F-6C72A9C122ED}"/>
    <cellStyle name="Comma 3 3 6 4 3 2" xfId="25634" xr:uid="{4AE507CA-9BBA-4969-B7D2-AEB47AF0D17A}"/>
    <cellStyle name="Comma 3 3 6 4 3 2 2" xfId="56458" xr:uid="{3A97B807-C848-4AB4-A9F9-CA8A281BD08E}"/>
    <cellStyle name="Comma 3 3 6 4 3 3" xfId="41048" xr:uid="{D3C60D69-4BCE-4295-9BCF-D6A01A104BC2}"/>
    <cellStyle name="Comma 3 3 6 4 4" xfId="17825" xr:uid="{B97E1A99-1DD9-4F84-82DD-21C3222C9428}"/>
    <cellStyle name="Comma 3 3 6 4 4 2" xfId="48649" xr:uid="{0B2624D3-A0BE-4FB0-866A-B80C535BD63B}"/>
    <cellStyle name="Comma 3 3 6 4 5" xfId="33239" xr:uid="{8C1FDA68-56B6-4D88-A2B0-D61D93CFC43B}"/>
    <cellStyle name="Comma 3 3 6 5" xfId="4316" xr:uid="{C801E70B-F2C9-4750-9789-27BF66EBFBBC}"/>
    <cellStyle name="Comma 3 3 6 5 2" xfId="12127" xr:uid="{C620A0AB-3856-4727-9E12-1D375509A003}"/>
    <cellStyle name="Comma 3 3 6 5 2 2" xfId="27538" xr:uid="{7BC0F84E-C4AB-4171-870C-4A607B450718}"/>
    <cellStyle name="Comma 3 3 6 5 2 2 2" xfId="58362" xr:uid="{B7AC33DD-F353-429E-97CA-F16014228CCF}"/>
    <cellStyle name="Comma 3 3 6 5 2 3" xfId="42952" xr:uid="{8AE21F61-D2D0-4B9D-9A30-8CDD8F16EE7E}"/>
    <cellStyle name="Comma 3 3 6 5 3" xfId="19729" xr:uid="{4DBD70B7-DB59-4272-BF27-8E162BEE8037}"/>
    <cellStyle name="Comma 3 3 6 5 3 2" xfId="50553" xr:uid="{B8B66A44-C935-4757-A0D3-A8BDBD297CFD}"/>
    <cellStyle name="Comma 3 3 6 5 4" xfId="35143" xr:uid="{DD225410-12C2-4F82-8FB4-09D62F0B31A3}"/>
    <cellStyle name="Comma 3 3 6 6" xfId="8324" xr:uid="{D0C7AC07-255D-4BE8-9C08-56920A621770}"/>
    <cellStyle name="Comma 3 3 6 6 2" xfId="23735" xr:uid="{B03926D0-5850-4E3E-AFD3-BDA969CAAA44}"/>
    <cellStyle name="Comma 3 3 6 6 2 2" xfId="54559" xr:uid="{3C08E74A-B76F-4E27-A9FB-A2CE57AF45F0}"/>
    <cellStyle name="Comma 3 3 6 6 3" xfId="39149" xr:uid="{0BE6BB6F-2C7D-4859-A364-449BE02A1E71}"/>
    <cellStyle name="Comma 3 3 6 7" xfId="15926" xr:uid="{E6506EA8-2D30-4987-B6B4-979C836F6790}"/>
    <cellStyle name="Comma 3 3 6 7 2" xfId="46750" xr:uid="{1B39BF33-F6CB-4F4D-B23F-557F493C3322}"/>
    <cellStyle name="Comma 3 3 6 8" xfId="31340" xr:uid="{716CA71E-EF58-4695-A571-7682CFD7AB29}"/>
    <cellStyle name="Comma 3 3 7" xfId="304" xr:uid="{93CF6FBB-E46B-4C61-B583-6BA6C6FEAEE8}"/>
    <cellStyle name="Comma 3 3 7 2" xfId="937" xr:uid="{87C13FD8-78F0-4C82-8DC0-01CD107B81F6}"/>
    <cellStyle name="Comma 3 3 7 2 2" xfId="2836" xr:uid="{1B13B10F-7F44-45A3-B0CF-C4E04F119E1B}"/>
    <cellStyle name="Comma 3 3 7 2 2 2" xfId="6639" xr:uid="{40F26DDD-361C-4ADA-A53A-F05CB7247147}"/>
    <cellStyle name="Comma 3 3 7 2 2 2 2" xfId="14450" xr:uid="{741B7DB4-8FF6-441A-BAF8-F4F59D0DAEEB}"/>
    <cellStyle name="Comma 3 3 7 2 2 2 2 2" xfId="29861" xr:uid="{CFB34D66-8EF0-43D0-8A25-3EF31AB1ADD3}"/>
    <cellStyle name="Comma 3 3 7 2 2 2 2 2 2" xfId="60685" xr:uid="{4BC52B24-1561-4717-8524-91F63DE2F2AD}"/>
    <cellStyle name="Comma 3 3 7 2 2 2 2 3" xfId="45275" xr:uid="{1A7267E6-E171-41A7-8A9C-2F8549821539}"/>
    <cellStyle name="Comma 3 3 7 2 2 2 3" xfId="22052" xr:uid="{B33CDA48-015A-47B1-8D07-344189BAF761}"/>
    <cellStyle name="Comma 3 3 7 2 2 2 3 2" xfId="52876" xr:uid="{2BA066E8-9AE6-4C38-801E-2DB08EA7546B}"/>
    <cellStyle name="Comma 3 3 7 2 2 2 4" xfId="37466" xr:uid="{C73833DC-6292-4F0B-9226-3F9FAE82533A}"/>
    <cellStyle name="Comma 3 3 7 2 2 3" xfId="10647" xr:uid="{5D14A59F-6B2F-4DE7-98C4-B073DFAC6029}"/>
    <cellStyle name="Comma 3 3 7 2 2 3 2" xfId="26058" xr:uid="{6A1BD3CF-8F4E-410F-A19B-88E34464A876}"/>
    <cellStyle name="Comma 3 3 7 2 2 3 2 2" xfId="56882" xr:uid="{101CB655-56E8-4B37-825C-F8CAE6C01BB4}"/>
    <cellStyle name="Comma 3 3 7 2 2 3 3" xfId="41472" xr:uid="{78B8730A-4141-4775-8790-741CF099C8AA}"/>
    <cellStyle name="Comma 3 3 7 2 2 4" xfId="18249" xr:uid="{7983A700-DEFE-4FEB-9F91-A9A45AF75FD8}"/>
    <cellStyle name="Comma 3 3 7 2 2 4 2" xfId="49073" xr:uid="{5C3122A2-E992-4A2B-8AC3-BED4B78455BE}"/>
    <cellStyle name="Comma 3 3 7 2 2 5" xfId="33663" xr:uid="{A1FCC8A3-2DF1-456F-93F2-627406BBD1E5}"/>
    <cellStyle name="Comma 3 3 7 2 3" xfId="4740" xr:uid="{2D504D34-F580-45CB-AD14-5D34FA7E182C}"/>
    <cellStyle name="Comma 3 3 7 2 3 2" xfId="12551" xr:uid="{78AD5358-22CA-4537-A969-1FEA02769B76}"/>
    <cellStyle name="Comma 3 3 7 2 3 2 2" xfId="27962" xr:uid="{E1C888FF-83DB-4DA1-B0F3-B7E5776805D6}"/>
    <cellStyle name="Comma 3 3 7 2 3 2 2 2" xfId="58786" xr:uid="{2989D660-6543-4B1F-AD64-42CF225F9894}"/>
    <cellStyle name="Comma 3 3 7 2 3 2 3" xfId="43376" xr:uid="{EA0470EA-E0B5-4138-B233-49D27C220784}"/>
    <cellStyle name="Comma 3 3 7 2 3 3" xfId="20153" xr:uid="{C3071B4C-9806-4840-9077-796EC3100836}"/>
    <cellStyle name="Comma 3 3 7 2 3 3 2" xfId="50977" xr:uid="{3E76BA3D-8BF0-47F1-8EE1-59A93415BC3C}"/>
    <cellStyle name="Comma 3 3 7 2 3 4" xfId="35567" xr:uid="{F02EADF4-0A2F-46CC-AECF-8654306D455C}"/>
    <cellStyle name="Comma 3 3 7 2 4" xfId="8748" xr:uid="{268DA1B9-6F22-4A62-ACDF-91091B28D90E}"/>
    <cellStyle name="Comma 3 3 7 2 4 2" xfId="24159" xr:uid="{EB6AAEB1-E3DB-4695-8BC1-F81A635ABB79}"/>
    <cellStyle name="Comma 3 3 7 2 4 2 2" xfId="54983" xr:uid="{CB4FBAD2-5085-44CC-A522-6E50E2F7F45F}"/>
    <cellStyle name="Comma 3 3 7 2 4 3" xfId="39573" xr:uid="{D7E4031F-FC68-44AF-9FD3-ADDC3CA66105}"/>
    <cellStyle name="Comma 3 3 7 2 5" xfId="16350" xr:uid="{81514D2B-6C30-439C-BC34-2EC1ADB5149D}"/>
    <cellStyle name="Comma 3 3 7 2 5 2" xfId="47174" xr:uid="{C0D2C079-F599-4190-AC6D-3927A763F711}"/>
    <cellStyle name="Comma 3 3 7 2 6" xfId="31764" xr:uid="{F1B089C1-3FA3-4EC6-861C-3F393BE430EE}"/>
    <cellStyle name="Comma 3 3 7 3" xfId="1570" xr:uid="{9DB0928F-F558-4381-872A-A9E37C928C44}"/>
    <cellStyle name="Comma 3 3 7 3 2" xfId="3469" xr:uid="{92855B6E-4DC7-42EB-8078-DF46FFA158FD}"/>
    <cellStyle name="Comma 3 3 7 3 2 2" xfId="7272" xr:uid="{EEF07784-ECED-4B82-BDF9-72160A5989CB}"/>
    <cellStyle name="Comma 3 3 7 3 2 2 2" xfId="15083" xr:uid="{7887984E-A4BC-477B-B689-B96EA6DC59B5}"/>
    <cellStyle name="Comma 3 3 7 3 2 2 2 2" xfId="30494" xr:uid="{745D65A2-41E4-4B5E-892A-7367119D5574}"/>
    <cellStyle name="Comma 3 3 7 3 2 2 2 2 2" xfId="61318" xr:uid="{4724AF29-ED09-45EE-893A-67219261E789}"/>
    <cellStyle name="Comma 3 3 7 3 2 2 2 3" xfId="45908" xr:uid="{8EE330A1-FD74-45FC-93A8-0064951E986C}"/>
    <cellStyle name="Comma 3 3 7 3 2 2 3" xfId="22685" xr:uid="{44D713C7-E6C2-4709-B76F-CDD0F4F88AF3}"/>
    <cellStyle name="Comma 3 3 7 3 2 2 3 2" xfId="53509" xr:uid="{59952939-4A74-4FEB-A578-4D809407024B}"/>
    <cellStyle name="Comma 3 3 7 3 2 2 4" xfId="38099" xr:uid="{7BF2E875-868F-4AD2-9F40-C06FFE69E6FD}"/>
    <cellStyle name="Comma 3 3 7 3 2 3" xfId="11280" xr:uid="{B48EEB9F-CE37-4F45-8417-369188150DFD}"/>
    <cellStyle name="Comma 3 3 7 3 2 3 2" xfId="26691" xr:uid="{3CF7DA5A-D064-46EE-B9E0-FEF7FBC66F25}"/>
    <cellStyle name="Comma 3 3 7 3 2 3 2 2" xfId="57515" xr:uid="{EEE8BF62-BF1F-4CE1-9A22-8595A1BD3355}"/>
    <cellStyle name="Comma 3 3 7 3 2 3 3" xfId="42105" xr:uid="{D2482192-AA6A-43D2-9D32-B2ED4C95C2FA}"/>
    <cellStyle name="Comma 3 3 7 3 2 4" xfId="18882" xr:uid="{5DCB285C-E6C9-4C74-8821-993178A55B39}"/>
    <cellStyle name="Comma 3 3 7 3 2 4 2" xfId="49706" xr:uid="{2FD23A35-CF06-4202-808E-CDE598B51F0B}"/>
    <cellStyle name="Comma 3 3 7 3 2 5" xfId="34296" xr:uid="{3410F37D-FB5B-4108-AAA2-157A64BC1662}"/>
    <cellStyle name="Comma 3 3 7 3 3" xfId="5373" xr:uid="{77D72142-55C8-4D60-8D44-30730068F055}"/>
    <cellStyle name="Comma 3 3 7 3 3 2" xfId="13184" xr:uid="{C70F917D-08F6-4D53-B2AD-D6DB7E0D825C}"/>
    <cellStyle name="Comma 3 3 7 3 3 2 2" xfId="28595" xr:uid="{CB6516D3-9B26-4BBE-B0C3-C605CBF85DF4}"/>
    <cellStyle name="Comma 3 3 7 3 3 2 2 2" xfId="59419" xr:uid="{72AD2D23-0064-4D36-B673-BB1E67B488BA}"/>
    <cellStyle name="Comma 3 3 7 3 3 2 3" xfId="44009" xr:uid="{5653E443-2A90-4755-A3D7-DB64FE1FAEAC}"/>
    <cellStyle name="Comma 3 3 7 3 3 3" xfId="20786" xr:uid="{62850397-C7F9-49BF-8396-898B98309669}"/>
    <cellStyle name="Comma 3 3 7 3 3 3 2" xfId="51610" xr:uid="{3F60C0E8-A287-4F3B-84BA-F3627C7A7F12}"/>
    <cellStyle name="Comma 3 3 7 3 3 4" xfId="36200" xr:uid="{ECD85D23-81B7-4A06-BD10-FECE474DF8CA}"/>
    <cellStyle name="Comma 3 3 7 3 4" xfId="9381" xr:uid="{BF2F4B51-1C40-449E-A0FF-C3E40C86C30F}"/>
    <cellStyle name="Comma 3 3 7 3 4 2" xfId="24792" xr:uid="{37598C6C-8E72-42D5-8E49-AED115F511FA}"/>
    <cellStyle name="Comma 3 3 7 3 4 2 2" xfId="55616" xr:uid="{44310ADA-DE20-4E3D-AEE9-AE38C411BF5D}"/>
    <cellStyle name="Comma 3 3 7 3 4 3" xfId="40206" xr:uid="{9AD18B51-D433-4DB7-9F74-50544C440389}"/>
    <cellStyle name="Comma 3 3 7 3 5" xfId="16983" xr:uid="{FE72D0E6-AC88-4306-9F8D-CD1F9CA1CF1F}"/>
    <cellStyle name="Comma 3 3 7 3 5 2" xfId="47807" xr:uid="{829705B3-4271-4C3C-A12F-1567F4DADF76}"/>
    <cellStyle name="Comma 3 3 7 3 6" xfId="32397" xr:uid="{69949CA5-D3DC-4E07-BE57-56546D4BDF25}"/>
    <cellStyle name="Comma 3 3 7 4" xfId="2203" xr:uid="{F7FCDF53-98C0-4433-AC7F-44364B82DEEA}"/>
    <cellStyle name="Comma 3 3 7 4 2" xfId="6006" xr:uid="{C74D983F-7666-4C5A-A862-004AA3EF43E7}"/>
    <cellStyle name="Comma 3 3 7 4 2 2" xfId="13817" xr:uid="{9A0C24F7-9E58-4625-AEA3-BF9699F58B73}"/>
    <cellStyle name="Comma 3 3 7 4 2 2 2" xfId="29228" xr:uid="{BCAB44C1-3E4D-480D-A339-1C38624A768D}"/>
    <cellStyle name="Comma 3 3 7 4 2 2 2 2" xfId="60052" xr:uid="{B058B63F-773F-440F-9BD7-51D4E36F68E3}"/>
    <cellStyle name="Comma 3 3 7 4 2 2 3" xfId="44642" xr:uid="{6F6561BF-C274-494E-8ABC-02F353B0F140}"/>
    <cellStyle name="Comma 3 3 7 4 2 3" xfId="21419" xr:uid="{D26712F1-8A86-4AEC-B57B-8D76F18119EE}"/>
    <cellStyle name="Comma 3 3 7 4 2 3 2" xfId="52243" xr:uid="{C1DBE36E-B1D6-453A-8A6F-C2AD8CEC5C22}"/>
    <cellStyle name="Comma 3 3 7 4 2 4" xfId="36833" xr:uid="{80DE33D8-2230-4067-9256-EE63999EFE81}"/>
    <cellStyle name="Comma 3 3 7 4 3" xfId="10014" xr:uid="{6FD20FFA-365F-4AFA-8C04-4F4FAF1C0757}"/>
    <cellStyle name="Comma 3 3 7 4 3 2" xfId="25425" xr:uid="{B8A84C2F-C0E4-48D8-B351-1EFCF8E45F55}"/>
    <cellStyle name="Comma 3 3 7 4 3 2 2" xfId="56249" xr:uid="{EF061B7E-5DE5-4B92-A527-8CA92D5E2020}"/>
    <cellStyle name="Comma 3 3 7 4 3 3" xfId="40839" xr:uid="{C55E52B2-93BA-4CA3-A5CD-703530066C75}"/>
    <cellStyle name="Comma 3 3 7 4 4" xfId="17616" xr:uid="{F8B9C6B2-4B11-4186-BE45-088BD4865B0F}"/>
    <cellStyle name="Comma 3 3 7 4 4 2" xfId="48440" xr:uid="{611B9FF6-238D-4A4A-B65A-97BEFF5275DA}"/>
    <cellStyle name="Comma 3 3 7 4 5" xfId="33030" xr:uid="{07327D36-C63D-4621-80E8-49DE629E8783}"/>
    <cellStyle name="Comma 3 3 7 5" xfId="4107" xr:uid="{57A254AD-0C4E-4557-87E4-783D5A46438B}"/>
    <cellStyle name="Comma 3 3 7 5 2" xfId="11918" xr:uid="{CECDCF42-9BEF-45CD-A8C5-1DCE0606F598}"/>
    <cellStyle name="Comma 3 3 7 5 2 2" xfId="27329" xr:uid="{A600F6C5-A29E-40F7-880F-DF3D6B670D36}"/>
    <cellStyle name="Comma 3 3 7 5 2 2 2" xfId="58153" xr:uid="{E889E0D1-C8CD-4160-A9DA-9196AF5AAF65}"/>
    <cellStyle name="Comma 3 3 7 5 2 3" xfId="42743" xr:uid="{29ADBAF3-F10E-442E-8D12-8BAF7B15C917}"/>
    <cellStyle name="Comma 3 3 7 5 3" xfId="19520" xr:uid="{DB14D547-5EC4-4721-BF93-E544A09A85C2}"/>
    <cellStyle name="Comma 3 3 7 5 3 2" xfId="50344" xr:uid="{9E550021-0AAB-498B-9517-CA2B074FB0A5}"/>
    <cellStyle name="Comma 3 3 7 5 4" xfId="34934" xr:uid="{4B75078E-1A8A-4959-BC16-E7E554829A2E}"/>
    <cellStyle name="Comma 3 3 7 6" xfId="8115" xr:uid="{3C3D52CF-A226-4D7E-AEBF-F64DE46E702F}"/>
    <cellStyle name="Comma 3 3 7 6 2" xfId="23526" xr:uid="{AD36D7BC-CB21-460F-8936-596735354991}"/>
    <cellStyle name="Comma 3 3 7 6 2 2" xfId="54350" xr:uid="{3EDBE101-C7E9-427B-8988-76318771A396}"/>
    <cellStyle name="Comma 3 3 7 6 3" xfId="38940" xr:uid="{5D8FD4B2-0A62-4C98-8041-C57450290CEC}"/>
    <cellStyle name="Comma 3 3 7 7" xfId="15717" xr:uid="{F8659DD6-2523-4CC0-ACDF-CFA36061AC07}"/>
    <cellStyle name="Comma 3 3 7 7 2" xfId="46541" xr:uid="{A28F9176-2DB2-4673-A05D-F6B6C3F2CD89}"/>
    <cellStyle name="Comma 3 3 7 8" xfId="31131" xr:uid="{62D6204E-9145-48FF-BD7C-57AC39A9629B}"/>
    <cellStyle name="Comma 3 3 8" xfId="724" xr:uid="{6E1A975A-9E0D-4035-BA05-366036D2F509}"/>
    <cellStyle name="Comma 3 3 8 2" xfId="2623" xr:uid="{FC72C6DF-8A7E-4FA9-852F-DBBA306F5740}"/>
    <cellStyle name="Comma 3 3 8 2 2" xfId="6426" xr:uid="{85321A4E-30EB-4AA0-BA2C-BE0960B8A393}"/>
    <cellStyle name="Comma 3 3 8 2 2 2" xfId="14237" xr:uid="{262A379A-AED1-47D1-BAB4-6A6F34CF0625}"/>
    <cellStyle name="Comma 3 3 8 2 2 2 2" xfId="29648" xr:uid="{8641A7CA-228F-41A6-AF49-86F8AB70FF5E}"/>
    <cellStyle name="Comma 3 3 8 2 2 2 2 2" xfId="60472" xr:uid="{5DC47468-8D32-46EC-A9B5-AEB2A18C54BA}"/>
    <cellStyle name="Comma 3 3 8 2 2 2 3" xfId="45062" xr:uid="{3ACD5664-7BB3-42EE-941D-67AB8C60DE5F}"/>
    <cellStyle name="Comma 3 3 8 2 2 3" xfId="21839" xr:uid="{D4E0CCA4-4CE7-45BB-B046-074338892C7E}"/>
    <cellStyle name="Comma 3 3 8 2 2 3 2" xfId="52663" xr:uid="{B319518E-92FE-4EC6-BD89-EC48555C318F}"/>
    <cellStyle name="Comma 3 3 8 2 2 4" xfId="37253" xr:uid="{5E84281F-640A-4F5D-AA62-CD46CB6F42B0}"/>
    <cellStyle name="Comma 3 3 8 2 3" xfId="10434" xr:uid="{FFAA5211-042F-49F0-AC60-47E0C25F0703}"/>
    <cellStyle name="Comma 3 3 8 2 3 2" xfId="25845" xr:uid="{0CDD86CE-9469-45C2-84C1-060AF9ECA5F8}"/>
    <cellStyle name="Comma 3 3 8 2 3 2 2" xfId="56669" xr:uid="{6AF9BF54-E2CE-4DA8-A54E-70E3E48F700D}"/>
    <cellStyle name="Comma 3 3 8 2 3 3" xfId="41259" xr:uid="{39F92F81-2324-42DC-93D3-21ECED724B78}"/>
    <cellStyle name="Comma 3 3 8 2 4" xfId="18036" xr:uid="{FD3ACEF3-055F-4408-BAF9-5F2A81118008}"/>
    <cellStyle name="Comma 3 3 8 2 4 2" xfId="48860" xr:uid="{6CD5D435-8BE4-4618-BF81-06A6CD227417}"/>
    <cellStyle name="Comma 3 3 8 2 5" xfId="33450" xr:uid="{92560DEF-C691-4B86-8DCC-C289559DEC74}"/>
    <cellStyle name="Comma 3 3 8 3" xfId="4527" xr:uid="{2A022A53-1AA8-407B-BC45-59545D90D370}"/>
    <cellStyle name="Comma 3 3 8 3 2" xfId="12338" xr:uid="{058C97BA-620B-4E4B-BF70-F3D4AFE1EA99}"/>
    <cellStyle name="Comma 3 3 8 3 2 2" xfId="27749" xr:uid="{E57AA0E4-8638-4B6B-A3FB-44A5ED3BB525}"/>
    <cellStyle name="Comma 3 3 8 3 2 2 2" xfId="58573" xr:uid="{F03E8864-A051-4AEA-8A5B-B18E1C430D0D}"/>
    <cellStyle name="Comma 3 3 8 3 2 3" xfId="43163" xr:uid="{D1CCC0DA-801F-459F-9A66-E6183C68DF60}"/>
    <cellStyle name="Comma 3 3 8 3 3" xfId="19940" xr:uid="{B3660D75-7720-488E-BDF7-B2DAC7208A17}"/>
    <cellStyle name="Comma 3 3 8 3 3 2" xfId="50764" xr:uid="{0B8868B6-0057-45D9-87F3-69BE2AE3D86B}"/>
    <cellStyle name="Comma 3 3 8 3 4" xfId="35354" xr:uid="{D15F339E-1A5A-4A60-8BEE-78E7A12482AB}"/>
    <cellStyle name="Comma 3 3 8 4" xfId="8535" xr:uid="{638DF14F-D02B-41FA-880D-F70E983A10E2}"/>
    <cellStyle name="Comma 3 3 8 4 2" xfId="23946" xr:uid="{E018E5FF-8A73-4B48-AD47-19FC0CA95EA2}"/>
    <cellStyle name="Comma 3 3 8 4 2 2" xfId="54770" xr:uid="{7EB1F0F1-577E-4CAC-8A39-B2F00E774A97}"/>
    <cellStyle name="Comma 3 3 8 4 3" xfId="39360" xr:uid="{6DCC9B1C-38F3-4956-8A39-3F733910084B}"/>
    <cellStyle name="Comma 3 3 8 5" xfId="16137" xr:uid="{3CA66920-81D0-4731-8BB1-653283751FEE}"/>
    <cellStyle name="Comma 3 3 8 5 2" xfId="46961" xr:uid="{6A50DFA5-E047-4EB8-9EAE-E96860921538}"/>
    <cellStyle name="Comma 3 3 8 6" xfId="31551" xr:uid="{19F7467F-FBA5-4526-A3E7-DEBD40B84712}"/>
    <cellStyle name="Comma 3 3 9" xfId="1357" xr:uid="{AD59C8DA-DC2C-46F8-9104-547F5A401399}"/>
    <cellStyle name="Comma 3 3 9 2" xfId="3256" xr:uid="{F306B505-BD55-476C-B6BD-00C566E8745B}"/>
    <cellStyle name="Comma 3 3 9 2 2" xfId="7059" xr:uid="{15549D26-B4C8-4151-9CCC-276FF6195F0A}"/>
    <cellStyle name="Comma 3 3 9 2 2 2" xfId="14870" xr:uid="{B4331194-8430-4463-9AD9-8C171A1D2BAB}"/>
    <cellStyle name="Comma 3 3 9 2 2 2 2" xfId="30281" xr:uid="{E4D837A3-FB44-4AE5-BF22-421032D7FCDC}"/>
    <cellStyle name="Comma 3 3 9 2 2 2 2 2" xfId="61105" xr:uid="{BC731E65-E1FC-4A1C-95C1-4690427D70DA}"/>
    <cellStyle name="Comma 3 3 9 2 2 2 3" xfId="45695" xr:uid="{FDF7CA5D-FE63-487E-8231-D1E82A82D0C7}"/>
    <cellStyle name="Comma 3 3 9 2 2 3" xfId="22472" xr:uid="{F5CD62B8-A006-4D21-8333-E70750AE07B7}"/>
    <cellStyle name="Comma 3 3 9 2 2 3 2" xfId="53296" xr:uid="{CD6ACD7D-007B-4C7B-8610-9FCCEF983F59}"/>
    <cellStyle name="Comma 3 3 9 2 2 4" xfId="37886" xr:uid="{86673B96-D4C3-4C8E-AC60-D600DDED5614}"/>
    <cellStyle name="Comma 3 3 9 2 3" xfId="11067" xr:uid="{1A7C29BA-6CF6-4022-B698-6EAD8B68B3A4}"/>
    <cellStyle name="Comma 3 3 9 2 3 2" xfId="26478" xr:uid="{6C8060F3-D9C4-46D9-AFFA-3E51CBD3DA8D}"/>
    <cellStyle name="Comma 3 3 9 2 3 2 2" xfId="57302" xr:uid="{3CD20C7C-D3CF-4862-A5F0-42D6E060831D}"/>
    <cellStyle name="Comma 3 3 9 2 3 3" xfId="41892" xr:uid="{7556C05E-74A5-4EA9-9E40-F9C48A7CCCDC}"/>
    <cellStyle name="Comma 3 3 9 2 4" xfId="18669" xr:uid="{C4E0835C-F616-4BE9-AD9C-69C22F512451}"/>
    <cellStyle name="Comma 3 3 9 2 4 2" xfId="49493" xr:uid="{273B9370-8FB6-44D8-BE30-182B76BB5A04}"/>
    <cellStyle name="Comma 3 3 9 2 5" xfId="34083" xr:uid="{644B3543-6B45-4E15-B5AD-998927305E58}"/>
    <cellStyle name="Comma 3 3 9 3" xfId="5160" xr:uid="{28F529DF-E13E-4B64-AF19-33805C0BA957}"/>
    <cellStyle name="Comma 3 3 9 3 2" xfId="12971" xr:uid="{B1A012E1-2490-4E92-B498-3BA180548BE0}"/>
    <cellStyle name="Comma 3 3 9 3 2 2" xfId="28382" xr:uid="{0E1DF73E-DD84-46AB-A591-AC3F720C6BB0}"/>
    <cellStyle name="Comma 3 3 9 3 2 2 2" xfId="59206" xr:uid="{D910E49D-F2F7-4FD3-BF9F-208EB4831CAD}"/>
    <cellStyle name="Comma 3 3 9 3 2 3" xfId="43796" xr:uid="{D1C3F615-7B74-442E-BED5-74EEEBE42551}"/>
    <cellStyle name="Comma 3 3 9 3 3" xfId="20573" xr:uid="{5DEE3CF5-949B-4E69-8A3A-9493EF12F1B2}"/>
    <cellStyle name="Comma 3 3 9 3 3 2" xfId="51397" xr:uid="{0D4D5EE9-8CEA-488D-B5B4-ACF1F7AE0829}"/>
    <cellStyle name="Comma 3 3 9 3 4" xfId="35987" xr:uid="{13A51E63-C10A-49A5-BBCF-0A3CFE1A9F17}"/>
    <cellStyle name="Comma 3 3 9 4" xfId="9168" xr:uid="{BE049FFE-02A6-4130-B0B1-0799F88D754E}"/>
    <cellStyle name="Comma 3 3 9 4 2" xfId="24579" xr:uid="{06988ADB-0371-41EF-8A99-C5D55306BB56}"/>
    <cellStyle name="Comma 3 3 9 4 2 2" xfId="55403" xr:uid="{FCAA621D-5FF4-46BC-A00E-5499B3496C39}"/>
    <cellStyle name="Comma 3 3 9 4 3" xfId="39993" xr:uid="{27294090-98B8-40A8-8290-7DD4F2AE5391}"/>
    <cellStyle name="Comma 3 3 9 5" xfId="16770" xr:uid="{692C21E5-862E-49E4-9B99-176C3B9F1D24}"/>
    <cellStyle name="Comma 3 3 9 5 2" xfId="47594" xr:uid="{ECCC6754-29C1-4221-B9C4-1B65D9D12CA2}"/>
    <cellStyle name="Comma 3 3 9 6" xfId="32184" xr:uid="{8FDE9A12-304E-406D-B58D-8B9345901714}"/>
    <cellStyle name="Comma 3 4" xfId="105" xr:uid="{0132A742-8415-49F3-812B-EA5B7AB7C042}"/>
    <cellStyle name="Comma 3 4 10" xfId="3909" xr:uid="{05DEF793-F200-4EA8-BC2A-CAA3497E45D3}"/>
    <cellStyle name="Comma 3 4 10 2" xfId="11720" xr:uid="{90D8F323-03FA-452F-AE60-117DC0958006}"/>
    <cellStyle name="Comma 3 4 10 2 2" xfId="27131" xr:uid="{3EDCE238-4B2A-4DC4-BBCF-D586E2475FE2}"/>
    <cellStyle name="Comma 3 4 10 2 2 2" xfId="57955" xr:uid="{BB6795C2-208F-47D5-B536-34E883224C86}"/>
    <cellStyle name="Comma 3 4 10 2 3" xfId="42545" xr:uid="{1BE44CA1-0FFD-4B4B-9037-5807B06CD2AF}"/>
    <cellStyle name="Comma 3 4 10 3" xfId="19322" xr:uid="{6E1E5300-FE17-4335-94AD-515D74B6C245}"/>
    <cellStyle name="Comma 3 4 10 3 2" xfId="50146" xr:uid="{F59BE5EA-B4E1-437D-BC2B-257996F03EE7}"/>
    <cellStyle name="Comma 3 4 10 4" xfId="34736" xr:uid="{AE54E5E4-A018-4FB5-BE29-828DD48A52FC}"/>
    <cellStyle name="Comma 3 4 11" xfId="7917" xr:uid="{B0AB306C-8245-4BD9-97DC-AAFB81BDE5FB}"/>
    <cellStyle name="Comma 3 4 11 2" xfId="23328" xr:uid="{B7D7499A-4A78-4DEA-92D7-95D1875429A6}"/>
    <cellStyle name="Comma 3 4 11 2 2" xfId="54152" xr:uid="{EA0603A0-C4BA-471D-808A-91B27CF285F5}"/>
    <cellStyle name="Comma 3 4 11 3" xfId="38742" xr:uid="{0642CC6A-17D0-49FA-956F-047B032E7C3C}"/>
    <cellStyle name="Comma 3 4 12" xfId="7708" xr:uid="{04BBFF70-25E7-44E3-B423-2D716A9B830B}"/>
    <cellStyle name="Comma 3 4 12 2" xfId="23119" xr:uid="{2BB13E20-B3A0-4327-994E-DA0227BDE19E}"/>
    <cellStyle name="Comma 3 4 12 2 2" xfId="53943" xr:uid="{CBE4BED8-8641-4A7E-8F54-675FA829F9FA}"/>
    <cellStyle name="Comma 3 4 12 3" xfId="38533" xr:uid="{1584856E-A5DC-49D3-80F2-BBC21BE8B296}"/>
    <cellStyle name="Comma 3 4 13" xfId="15519" xr:uid="{E93964E7-19C8-4377-BB70-38C6D37EA3BB}"/>
    <cellStyle name="Comma 3 4 13 2" xfId="46343" xr:uid="{77C1024F-8F62-405F-9FEB-1F2FD84E2037}"/>
    <cellStyle name="Comma 3 4 14" xfId="30933" xr:uid="{D85F5ADF-99B6-4B63-BD6B-2B9C05403643}"/>
    <cellStyle name="Comma 3 4 2" xfId="190" xr:uid="{C99A0688-CA5F-4E5B-9CE1-DA5EA0A7CCED}"/>
    <cellStyle name="Comma 3 4 2 10" xfId="7793" xr:uid="{F163E6A1-CD82-49D6-962D-3DC14DA66E71}"/>
    <cellStyle name="Comma 3 4 2 10 2" xfId="23204" xr:uid="{1B0800A4-CB0C-4387-84AE-CF42BC7403B9}"/>
    <cellStyle name="Comma 3 4 2 10 2 2" xfId="54028" xr:uid="{962AA955-8758-43E0-A2FB-A79D9B3DE860}"/>
    <cellStyle name="Comma 3 4 2 10 3" xfId="38618" xr:uid="{DFD17F7C-8AAC-43EB-8554-E80EA46D872A}"/>
    <cellStyle name="Comma 3 4 2 11" xfId="15604" xr:uid="{B6196823-9F76-4CF1-989C-949EE7E64A8E}"/>
    <cellStyle name="Comma 3 4 2 11 2" xfId="46428" xr:uid="{1448062B-DFAB-45D5-9F96-DFA6BA4DF620}"/>
    <cellStyle name="Comma 3 4 2 12" xfId="31018" xr:uid="{C246F7C3-24D0-4A6F-8691-D06F6AF1C32A}"/>
    <cellStyle name="Comma 3 4 2 2" xfId="272" xr:uid="{D24FF7C9-BE9F-4C14-B9CB-DC42057DFED7}"/>
    <cellStyle name="Comma 3 4 2 2 10" xfId="15686" xr:uid="{B4A3F61D-AB4A-487C-8D3A-3DEAB2ACBA78}"/>
    <cellStyle name="Comma 3 4 2 2 10 2" xfId="46510" xr:uid="{DCDBC610-C531-439D-8C96-06DBE07F1708}"/>
    <cellStyle name="Comma 3 4 2 2 11" xfId="31100" xr:uid="{8F35DA80-6AFB-411D-94AE-FEC8B97961B4}"/>
    <cellStyle name="Comma 3 4 2 2 2" xfId="695" xr:uid="{96AA26AE-601F-466F-892D-C9236BDC1CB9}"/>
    <cellStyle name="Comma 3 4 2 2 2 2" xfId="1328" xr:uid="{2CF9C230-F5C5-4736-94BD-27F19D7A0672}"/>
    <cellStyle name="Comma 3 4 2 2 2 2 2" xfId="3227" xr:uid="{69550070-8DF3-4CCE-ADF9-9208DB2449CB}"/>
    <cellStyle name="Comma 3 4 2 2 2 2 2 2" xfId="7030" xr:uid="{BAC0667B-4A02-42CC-A4DE-2998651C3CCF}"/>
    <cellStyle name="Comma 3 4 2 2 2 2 2 2 2" xfId="14841" xr:uid="{B0905123-CC35-4F46-B653-E3C84BBF13F6}"/>
    <cellStyle name="Comma 3 4 2 2 2 2 2 2 2 2" xfId="30252" xr:uid="{6EE3B660-117C-482A-AD09-2E43DFE8C133}"/>
    <cellStyle name="Comma 3 4 2 2 2 2 2 2 2 2 2" xfId="61076" xr:uid="{C69BF5E0-FEB5-4BA9-B93F-467BBD1DF1DC}"/>
    <cellStyle name="Comma 3 4 2 2 2 2 2 2 2 3" xfId="45666" xr:uid="{DA58DD81-4DF5-44CF-8149-F5AA39354448}"/>
    <cellStyle name="Comma 3 4 2 2 2 2 2 2 3" xfId="22443" xr:uid="{C35676FF-018A-4C17-8C11-A4F4AB1399B3}"/>
    <cellStyle name="Comma 3 4 2 2 2 2 2 2 3 2" xfId="53267" xr:uid="{F8765350-6CCF-420A-8998-EA191BED74E3}"/>
    <cellStyle name="Comma 3 4 2 2 2 2 2 2 4" xfId="37857" xr:uid="{92442FAF-3A1E-4494-911F-9CA6FDE8CC97}"/>
    <cellStyle name="Comma 3 4 2 2 2 2 2 3" xfId="11038" xr:uid="{7ECB43CC-327C-428C-9EF3-BE7189238B30}"/>
    <cellStyle name="Comma 3 4 2 2 2 2 2 3 2" xfId="26449" xr:uid="{E175558A-0A54-4E36-B631-C689676A83D8}"/>
    <cellStyle name="Comma 3 4 2 2 2 2 2 3 2 2" xfId="57273" xr:uid="{9F53DD46-69D3-4718-A708-F08E33D8D52B}"/>
    <cellStyle name="Comma 3 4 2 2 2 2 2 3 3" xfId="41863" xr:uid="{0662F191-A2CC-40AE-A945-3057938CD3F1}"/>
    <cellStyle name="Comma 3 4 2 2 2 2 2 4" xfId="18640" xr:uid="{9BA336E9-555D-4B34-AD16-7FC9B32DF355}"/>
    <cellStyle name="Comma 3 4 2 2 2 2 2 4 2" xfId="49464" xr:uid="{4C8F9451-0503-4B03-862B-902F5AEAD7AF}"/>
    <cellStyle name="Comma 3 4 2 2 2 2 2 5" xfId="34054" xr:uid="{3104F578-B9C6-4E88-BA0E-F57E56A0AAA6}"/>
    <cellStyle name="Comma 3 4 2 2 2 2 3" xfId="5131" xr:uid="{56F7D657-BF38-43D9-B132-B79CE4E371CE}"/>
    <cellStyle name="Comma 3 4 2 2 2 2 3 2" xfId="12942" xr:uid="{12C98978-E235-484D-A057-4E59119D5DE2}"/>
    <cellStyle name="Comma 3 4 2 2 2 2 3 2 2" xfId="28353" xr:uid="{5EA8EBCB-4426-4917-BF56-59C79D8BDFF4}"/>
    <cellStyle name="Comma 3 4 2 2 2 2 3 2 2 2" xfId="59177" xr:uid="{E18CA928-7B1A-421D-AAFE-69E3CEA4B941}"/>
    <cellStyle name="Comma 3 4 2 2 2 2 3 2 3" xfId="43767" xr:uid="{BFF0586C-0BE7-49C0-B6FF-8B361224C2F2}"/>
    <cellStyle name="Comma 3 4 2 2 2 2 3 3" xfId="20544" xr:uid="{565FD547-39CC-4BE4-BF4B-952FF711363A}"/>
    <cellStyle name="Comma 3 4 2 2 2 2 3 3 2" xfId="51368" xr:uid="{9936DC24-6066-470E-BF29-91F2493AFC99}"/>
    <cellStyle name="Comma 3 4 2 2 2 2 3 4" xfId="35958" xr:uid="{0B52531B-46E4-495D-BBA5-4131A20C684A}"/>
    <cellStyle name="Comma 3 4 2 2 2 2 4" xfId="9139" xr:uid="{567700A9-28A0-465B-A96C-B1D65CF2D6D7}"/>
    <cellStyle name="Comma 3 4 2 2 2 2 4 2" xfId="24550" xr:uid="{D7A2FFD6-9D92-4993-A7D2-AE49A1B001B1}"/>
    <cellStyle name="Comma 3 4 2 2 2 2 4 2 2" xfId="55374" xr:uid="{136D279D-721C-41B9-9404-A9C1C211D026}"/>
    <cellStyle name="Comma 3 4 2 2 2 2 4 3" xfId="39964" xr:uid="{96027601-B80B-44DF-A7F9-8059AC063DB7}"/>
    <cellStyle name="Comma 3 4 2 2 2 2 5" xfId="16741" xr:uid="{4191B89A-35AD-437D-A739-CE1C81FBF898}"/>
    <cellStyle name="Comma 3 4 2 2 2 2 5 2" xfId="47565" xr:uid="{FEE13688-6A9A-46A5-AA87-EA422B866873}"/>
    <cellStyle name="Comma 3 4 2 2 2 2 6" xfId="32155" xr:uid="{A71647C0-1F2D-4843-A76F-08604D8B4913}"/>
    <cellStyle name="Comma 3 4 2 2 2 3" xfId="1961" xr:uid="{8D582C9D-B869-4A6D-8934-0EDF1A6EAC2A}"/>
    <cellStyle name="Comma 3 4 2 2 2 3 2" xfId="3860" xr:uid="{FAE662A4-CE6C-4FBA-852E-79750A6056C7}"/>
    <cellStyle name="Comma 3 4 2 2 2 3 2 2" xfId="7663" xr:uid="{45FEDAE6-2CD8-4000-8A08-93417D93AE83}"/>
    <cellStyle name="Comma 3 4 2 2 2 3 2 2 2" xfId="15474" xr:uid="{FD7D4679-B34B-452B-B622-85EAA182C6EA}"/>
    <cellStyle name="Comma 3 4 2 2 2 3 2 2 2 2" xfId="30885" xr:uid="{BBEB0176-8F4A-47C0-AF6B-64067D339620}"/>
    <cellStyle name="Comma 3 4 2 2 2 3 2 2 2 2 2" xfId="61709" xr:uid="{235013E8-0801-43CD-B0EB-B9C385886FFF}"/>
    <cellStyle name="Comma 3 4 2 2 2 3 2 2 2 3" xfId="46299" xr:uid="{33E84BF8-E9FC-4D24-BBCF-CC56CD394BE5}"/>
    <cellStyle name="Comma 3 4 2 2 2 3 2 2 3" xfId="23076" xr:uid="{73F1F5CB-BDDB-41E0-ACBF-A6DAE10F94C3}"/>
    <cellStyle name="Comma 3 4 2 2 2 3 2 2 3 2" xfId="53900" xr:uid="{B180C127-5251-40B7-AD33-991BABE72BC9}"/>
    <cellStyle name="Comma 3 4 2 2 2 3 2 2 4" xfId="38490" xr:uid="{ADF0C972-1DCB-411F-897F-037B036FE0C3}"/>
    <cellStyle name="Comma 3 4 2 2 2 3 2 3" xfId="11671" xr:uid="{6D4DCF30-2829-48F8-BDDF-C538FE3B6EB3}"/>
    <cellStyle name="Comma 3 4 2 2 2 3 2 3 2" xfId="27082" xr:uid="{0632670E-344F-4BF6-A61E-5AA2921EB12B}"/>
    <cellStyle name="Comma 3 4 2 2 2 3 2 3 2 2" xfId="57906" xr:uid="{62D685C0-D3ED-4ABC-897F-23B8C8EB9602}"/>
    <cellStyle name="Comma 3 4 2 2 2 3 2 3 3" xfId="42496" xr:uid="{4E61A2A2-F9DC-4A33-A6BC-B474B1142C86}"/>
    <cellStyle name="Comma 3 4 2 2 2 3 2 4" xfId="19273" xr:uid="{C334740D-E20A-49E0-A416-9204D52BC516}"/>
    <cellStyle name="Comma 3 4 2 2 2 3 2 4 2" xfId="50097" xr:uid="{D727E1C7-9E94-46A1-AC38-5D297E09A9A3}"/>
    <cellStyle name="Comma 3 4 2 2 2 3 2 5" xfId="34687" xr:uid="{808E082D-CE70-4C25-802D-2436D41951BA}"/>
    <cellStyle name="Comma 3 4 2 2 2 3 3" xfId="5764" xr:uid="{F56E91B1-E506-438C-A098-8851A7449FBB}"/>
    <cellStyle name="Comma 3 4 2 2 2 3 3 2" xfId="13575" xr:uid="{DA6D783B-0AB1-4B08-B243-1DF9F94F897E}"/>
    <cellStyle name="Comma 3 4 2 2 2 3 3 2 2" xfId="28986" xr:uid="{1FA9836B-6CA0-4D2E-82D9-677BC8CAF250}"/>
    <cellStyle name="Comma 3 4 2 2 2 3 3 2 2 2" xfId="59810" xr:uid="{20BAC703-C776-4689-AAB5-1C593C0EED6C}"/>
    <cellStyle name="Comma 3 4 2 2 2 3 3 2 3" xfId="44400" xr:uid="{ADBCC391-6F44-4E05-8847-65253C10AFC8}"/>
    <cellStyle name="Comma 3 4 2 2 2 3 3 3" xfId="21177" xr:uid="{F922E556-DF94-4807-9B57-72E8AC14E385}"/>
    <cellStyle name="Comma 3 4 2 2 2 3 3 3 2" xfId="52001" xr:uid="{3135E909-4376-4DFA-8AB8-62126B48FDF7}"/>
    <cellStyle name="Comma 3 4 2 2 2 3 3 4" xfId="36591" xr:uid="{A10D6A2C-ADC9-4E48-9E5F-7F479525FC93}"/>
    <cellStyle name="Comma 3 4 2 2 2 3 4" xfId="9772" xr:uid="{5131C751-7317-4EC7-837B-2A50DCA931FF}"/>
    <cellStyle name="Comma 3 4 2 2 2 3 4 2" xfId="25183" xr:uid="{8A42C7C0-E42D-4707-9438-53114267A606}"/>
    <cellStyle name="Comma 3 4 2 2 2 3 4 2 2" xfId="56007" xr:uid="{FE9669BC-505B-4096-B7B6-1421A3ACEEE8}"/>
    <cellStyle name="Comma 3 4 2 2 2 3 4 3" xfId="40597" xr:uid="{2865FB8B-938E-4306-AB91-D26EC1D19309}"/>
    <cellStyle name="Comma 3 4 2 2 2 3 5" xfId="17374" xr:uid="{176D9E79-17BE-4669-BC16-81EBD06C09B8}"/>
    <cellStyle name="Comma 3 4 2 2 2 3 5 2" xfId="48198" xr:uid="{2D27BB13-5533-40F6-B7CF-3B31674B0D1B}"/>
    <cellStyle name="Comma 3 4 2 2 2 3 6" xfId="32788" xr:uid="{0FFEA745-316C-442A-BC54-4C73137FE1F2}"/>
    <cellStyle name="Comma 3 4 2 2 2 4" xfId="2594" xr:uid="{2582320B-8749-4A20-A8F1-F9F4BCD3F4E7}"/>
    <cellStyle name="Comma 3 4 2 2 2 4 2" xfId="6397" xr:uid="{D0F2E0F6-DE3D-46CF-9F18-3ED727B919E4}"/>
    <cellStyle name="Comma 3 4 2 2 2 4 2 2" xfId="14208" xr:uid="{026EB041-0D8C-4824-AFE7-9A30A2746548}"/>
    <cellStyle name="Comma 3 4 2 2 2 4 2 2 2" xfId="29619" xr:uid="{25591122-DC34-4CBB-AB9A-249FEC834FDF}"/>
    <cellStyle name="Comma 3 4 2 2 2 4 2 2 2 2" xfId="60443" xr:uid="{F68462EC-2B1C-42CC-BA74-723EA0B00BBE}"/>
    <cellStyle name="Comma 3 4 2 2 2 4 2 2 3" xfId="45033" xr:uid="{1CA72154-4E45-42B9-972C-D15609F80E47}"/>
    <cellStyle name="Comma 3 4 2 2 2 4 2 3" xfId="21810" xr:uid="{972ED4B8-09EA-4875-9E60-95972A75D761}"/>
    <cellStyle name="Comma 3 4 2 2 2 4 2 3 2" xfId="52634" xr:uid="{AA43C3EF-984C-45BD-B41D-4AB21BB92CAF}"/>
    <cellStyle name="Comma 3 4 2 2 2 4 2 4" xfId="37224" xr:uid="{DAF59C07-ACE5-462C-A9B2-8786EA22BB48}"/>
    <cellStyle name="Comma 3 4 2 2 2 4 3" xfId="10405" xr:uid="{3A3CAE73-CF8B-428F-8346-C62770902392}"/>
    <cellStyle name="Comma 3 4 2 2 2 4 3 2" xfId="25816" xr:uid="{66F49A4F-B37A-4DB2-8050-062BDE32235D}"/>
    <cellStyle name="Comma 3 4 2 2 2 4 3 2 2" xfId="56640" xr:uid="{F14581D1-2635-4D7A-9D17-4CC5C892C211}"/>
    <cellStyle name="Comma 3 4 2 2 2 4 3 3" xfId="41230" xr:uid="{52EF2B9E-AE6E-4033-B76B-A95CD7358BC7}"/>
    <cellStyle name="Comma 3 4 2 2 2 4 4" xfId="18007" xr:uid="{3BE614EE-2047-425C-BE04-59987F002DC0}"/>
    <cellStyle name="Comma 3 4 2 2 2 4 4 2" xfId="48831" xr:uid="{039AD86B-C8B2-42FB-BD20-6FEB09A41C5B}"/>
    <cellStyle name="Comma 3 4 2 2 2 4 5" xfId="33421" xr:uid="{A7DFE147-5B06-4287-8BC2-B3FB060B9C9E}"/>
    <cellStyle name="Comma 3 4 2 2 2 5" xfId="4498" xr:uid="{BFFE9616-2098-4A8D-B9D1-A9FF35C55490}"/>
    <cellStyle name="Comma 3 4 2 2 2 5 2" xfId="12309" xr:uid="{C8979063-AD86-493E-91BB-80A3D62CC341}"/>
    <cellStyle name="Comma 3 4 2 2 2 5 2 2" xfId="27720" xr:uid="{33246086-9D2D-4971-B0EC-A79847FBBEA4}"/>
    <cellStyle name="Comma 3 4 2 2 2 5 2 2 2" xfId="58544" xr:uid="{3555B4F2-33C1-48D4-9694-A768DF40482E}"/>
    <cellStyle name="Comma 3 4 2 2 2 5 2 3" xfId="43134" xr:uid="{5ABE7AB7-4EAE-4B0E-B44E-E0DDD1AB41DC}"/>
    <cellStyle name="Comma 3 4 2 2 2 5 3" xfId="19911" xr:uid="{22BB3F7A-1347-47CB-9119-8C8AA3340D11}"/>
    <cellStyle name="Comma 3 4 2 2 2 5 3 2" xfId="50735" xr:uid="{EDD4D9D4-4F53-41EB-9EEE-6E1748AC7BDE}"/>
    <cellStyle name="Comma 3 4 2 2 2 5 4" xfId="35325" xr:uid="{20A2DAF1-1B18-4C14-8776-6248A5C3CDD9}"/>
    <cellStyle name="Comma 3 4 2 2 2 6" xfId="8506" xr:uid="{5A4BFA71-1B04-4405-AC9B-BA811C2D5203}"/>
    <cellStyle name="Comma 3 4 2 2 2 6 2" xfId="23917" xr:uid="{A8972718-E16F-4B4B-8A55-90B7F9D267F5}"/>
    <cellStyle name="Comma 3 4 2 2 2 6 2 2" xfId="54741" xr:uid="{963BC5F5-CDCE-4868-B037-D4CFD5CC37E8}"/>
    <cellStyle name="Comma 3 4 2 2 2 6 3" xfId="39331" xr:uid="{A430735D-9B2C-437C-A4B6-45B40AC303AC}"/>
    <cellStyle name="Comma 3 4 2 2 2 7" xfId="16108" xr:uid="{FD4545D7-DB3B-4BEA-9557-AF11B7691CF9}"/>
    <cellStyle name="Comma 3 4 2 2 2 7 2" xfId="46932" xr:uid="{CDF073FF-48DF-43DC-8638-651AF9AC3C51}"/>
    <cellStyle name="Comma 3 4 2 2 2 8" xfId="31522" xr:uid="{9F845EBE-33FF-482D-855D-5532B351AF8B}"/>
    <cellStyle name="Comma 3 4 2 2 3" xfId="486" xr:uid="{36E9CDEF-D910-4D9B-B434-37C0D3497D7C}"/>
    <cellStyle name="Comma 3 4 2 2 3 2" xfId="1119" xr:uid="{93722BD7-E398-41A2-859E-C24B0F4F7F9C}"/>
    <cellStyle name="Comma 3 4 2 2 3 2 2" xfId="3018" xr:uid="{2A7A7DF7-684A-42F0-B104-6ABED7626743}"/>
    <cellStyle name="Comma 3 4 2 2 3 2 2 2" xfId="6821" xr:uid="{636291CC-FC36-4524-AD3D-3799626B5349}"/>
    <cellStyle name="Comma 3 4 2 2 3 2 2 2 2" xfId="14632" xr:uid="{510F53BB-A0BF-4DBA-AD94-AA66A1A08339}"/>
    <cellStyle name="Comma 3 4 2 2 3 2 2 2 2 2" xfId="30043" xr:uid="{EC2C1E6B-8B3A-4C6B-9CA3-240C1E1FF3E3}"/>
    <cellStyle name="Comma 3 4 2 2 3 2 2 2 2 2 2" xfId="60867" xr:uid="{B3145C04-C3C1-4B98-A486-CCBCB21E7368}"/>
    <cellStyle name="Comma 3 4 2 2 3 2 2 2 2 3" xfId="45457" xr:uid="{F808D4AB-7497-49B2-98CF-409711446D45}"/>
    <cellStyle name="Comma 3 4 2 2 3 2 2 2 3" xfId="22234" xr:uid="{2478A946-A815-489E-A2CF-A33E18ABA9F9}"/>
    <cellStyle name="Comma 3 4 2 2 3 2 2 2 3 2" xfId="53058" xr:uid="{D958AD69-30D8-49D6-ACD2-15F28F48795E}"/>
    <cellStyle name="Comma 3 4 2 2 3 2 2 2 4" xfId="37648" xr:uid="{D6AD8946-4D57-407C-A93C-A55D84A98197}"/>
    <cellStyle name="Comma 3 4 2 2 3 2 2 3" xfId="10829" xr:uid="{EB09CA7C-0F64-44B8-BC0C-5B8227C20199}"/>
    <cellStyle name="Comma 3 4 2 2 3 2 2 3 2" xfId="26240" xr:uid="{4BB982BA-ACC2-4F13-BB33-36C6F6458A92}"/>
    <cellStyle name="Comma 3 4 2 2 3 2 2 3 2 2" xfId="57064" xr:uid="{24BA38EA-2B9E-442D-BE3B-FB571F8051F8}"/>
    <cellStyle name="Comma 3 4 2 2 3 2 2 3 3" xfId="41654" xr:uid="{E0C740C6-DC8C-459F-9667-BC1F77DF5844}"/>
    <cellStyle name="Comma 3 4 2 2 3 2 2 4" xfId="18431" xr:uid="{48933F55-705A-46A1-AE4F-768ED7A2CFC2}"/>
    <cellStyle name="Comma 3 4 2 2 3 2 2 4 2" xfId="49255" xr:uid="{0FE26AED-5DED-4B83-8592-B72028927FCC}"/>
    <cellStyle name="Comma 3 4 2 2 3 2 2 5" xfId="33845" xr:uid="{77EE1F78-6B08-4AEF-A5AB-8EF62C57507D}"/>
    <cellStyle name="Comma 3 4 2 2 3 2 3" xfId="4922" xr:uid="{31D0D27D-5614-43EF-ABCF-BDA2582BEAD4}"/>
    <cellStyle name="Comma 3 4 2 2 3 2 3 2" xfId="12733" xr:uid="{C499ADF2-CB24-4D4E-A690-33E92C61B780}"/>
    <cellStyle name="Comma 3 4 2 2 3 2 3 2 2" xfId="28144" xr:uid="{FC63375E-E653-4607-BED8-16EB6E30E6A2}"/>
    <cellStyle name="Comma 3 4 2 2 3 2 3 2 2 2" xfId="58968" xr:uid="{07628CA1-5C10-42E9-A12D-B4390DCB2C11}"/>
    <cellStyle name="Comma 3 4 2 2 3 2 3 2 3" xfId="43558" xr:uid="{40EEF1D3-9E1D-4FF4-A58D-258483F966AB}"/>
    <cellStyle name="Comma 3 4 2 2 3 2 3 3" xfId="20335" xr:uid="{494E5D80-C1D9-4E19-A03D-8C86A8FFAE7C}"/>
    <cellStyle name="Comma 3 4 2 2 3 2 3 3 2" xfId="51159" xr:uid="{4AABF71E-71AC-4641-B860-01191F83DCB7}"/>
    <cellStyle name="Comma 3 4 2 2 3 2 3 4" xfId="35749" xr:uid="{F4F5FF81-EECC-4454-869D-B046AB64771C}"/>
    <cellStyle name="Comma 3 4 2 2 3 2 4" xfId="8930" xr:uid="{46E522F0-B009-47B7-88AC-021E0562AF1D}"/>
    <cellStyle name="Comma 3 4 2 2 3 2 4 2" xfId="24341" xr:uid="{49713008-724B-4573-9544-C121C452296E}"/>
    <cellStyle name="Comma 3 4 2 2 3 2 4 2 2" xfId="55165" xr:uid="{68B97328-2853-4F55-B27F-076C116A6543}"/>
    <cellStyle name="Comma 3 4 2 2 3 2 4 3" xfId="39755" xr:uid="{E6AA34C8-BFEE-4CE0-8DCE-E7CCF959506E}"/>
    <cellStyle name="Comma 3 4 2 2 3 2 5" xfId="16532" xr:uid="{10712977-C0E3-4702-B36D-0B65747E8BE3}"/>
    <cellStyle name="Comma 3 4 2 2 3 2 5 2" xfId="47356" xr:uid="{1E265522-7B37-42BF-ADDF-E76C3DC2C14F}"/>
    <cellStyle name="Comma 3 4 2 2 3 2 6" xfId="31946" xr:uid="{0CA464D8-734D-473E-8A92-DE24D5C6292F}"/>
    <cellStyle name="Comma 3 4 2 2 3 3" xfId="1752" xr:uid="{56EE9080-29D6-4E4D-9CA7-9A87F963BC6B}"/>
    <cellStyle name="Comma 3 4 2 2 3 3 2" xfId="3651" xr:uid="{B22A06B6-01F1-4D15-92D2-957325D25975}"/>
    <cellStyle name="Comma 3 4 2 2 3 3 2 2" xfId="7454" xr:uid="{41F6DBA3-EF03-4AF3-AFC1-D8A641670AFA}"/>
    <cellStyle name="Comma 3 4 2 2 3 3 2 2 2" xfId="15265" xr:uid="{44A3BB94-CE15-4C98-B19F-33C584412A0B}"/>
    <cellStyle name="Comma 3 4 2 2 3 3 2 2 2 2" xfId="30676" xr:uid="{E43311A4-37EA-4C76-81E3-34FAD2C18232}"/>
    <cellStyle name="Comma 3 4 2 2 3 3 2 2 2 2 2" xfId="61500" xr:uid="{434BA790-BE1A-4772-92C7-D5CF1AA7130D}"/>
    <cellStyle name="Comma 3 4 2 2 3 3 2 2 2 3" xfId="46090" xr:uid="{4E381247-D1AA-44CE-A9A5-7EBE9BF51921}"/>
    <cellStyle name="Comma 3 4 2 2 3 3 2 2 3" xfId="22867" xr:uid="{81F7B993-BB11-41D1-A339-45848145051D}"/>
    <cellStyle name="Comma 3 4 2 2 3 3 2 2 3 2" xfId="53691" xr:uid="{BA480C2E-F378-41AF-A9DE-845EF2E834CF}"/>
    <cellStyle name="Comma 3 4 2 2 3 3 2 2 4" xfId="38281" xr:uid="{59D5C96F-6B4E-4775-AD15-FA2C61420CE6}"/>
    <cellStyle name="Comma 3 4 2 2 3 3 2 3" xfId="11462" xr:uid="{29C49EEA-2924-4FB6-B237-E5E97500C03C}"/>
    <cellStyle name="Comma 3 4 2 2 3 3 2 3 2" xfId="26873" xr:uid="{4A5EF26D-BC0A-4D4F-A579-3DD001B36ADC}"/>
    <cellStyle name="Comma 3 4 2 2 3 3 2 3 2 2" xfId="57697" xr:uid="{6AD3D121-D7B7-4EB0-9896-0760BAA3915F}"/>
    <cellStyle name="Comma 3 4 2 2 3 3 2 3 3" xfId="42287" xr:uid="{ABE76A64-FE93-4F06-A50D-014B91A6DC0E}"/>
    <cellStyle name="Comma 3 4 2 2 3 3 2 4" xfId="19064" xr:uid="{C96EB3F2-3FAC-4A76-82DD-241DA0D3F5C0}"/>
    <cellStyle name="Comma 3 4 2 2 3 3 2 4 2" xfId="49888" xr:uid="{4C68D221-09A5-4054-8BA6-42C668FD049C}"/>
    <cellStyle name="Comma 3 4 2 2 3 3 2 5" xfId="34478" xr:uid="{CC24F7D0-425B-45E9-BF5A-210B75E44D11}"/>
    <cellStyle name="Comma 3 4 2 2 3 3 3" xfId="5555" xr:uid="{E88C15DA-E5C8-41A6-80C8-3375678B0E10}"/>
    <cellStyle name="Comma 3 4 2 2 3 3 3 2" xfId="13366" xr:uid="{76A331BA-D061-4496-8252-6997074C8A5A}"/>
    <cellStyle name="Comma 3 4 2 2 3 3 3 2 2" xfId="28777" xr:uid="{EBEC3DF9-BF89-4E66-9AEB-253286E4AE63}"/>
    <cellStyle name="Comma 3 4 2 2 3 3 3 2 2 2" xfId="59601" xr:uid="{933C4002-BF21-40D8-91F6-5C51686CEB64}"/>
    <cellStyle name="Comma 3 4 2 2 3 3 3 2 3" xfId="44191" xr:uid="{CF29FC88-374D-4CA2-8541-7C2C075FCB1C}"/>
    <cellStyle name="Comma 3 4 2 2 3 3 3 3" xfId="20968" xr:uid="{4E2F3193-605C-418B-9E8D-4D06001AC1D2}"/>
    <cellStyle name="Comma 3 4 2 2 3 3 3 3 2" xfId="51792" xr:uid="{7F7FD604-DB06-4AF4-B86E-C2E149576204}"/>
    <cellStyle name="Comma 3 4 2 2 3 3 3 4" xfId="36382" xr:uid="{38A34B5D-3582-4091-8655-D651B79FC7DC}"/>
    <cellStyle name="Comma 3 4 2 2 3 3 4" xfId="9563" xr:uid="{5B04F16B-2822-4F0A-AA54-A0A5FC20EAD5}"/>
    <cellStyle name="Comma 3 4 2 2 3 3 4 2" xfId="24974" xr:uid="{1E8AFDF0-91DC-46C6-B50E-8BE833E289D1}"/>
    <cellStyle name="Comma 3 4 2 2 3 3 4 2 2" xfId="55798" xr:uid="{ED364942-EEA7-4426-AFCC-B8CCD862E8B1}"/>
    <cellStyle name="Comma 3 4 2 2 3 3 4 3" xfId="40388" xr:uid="{C4191CA9-C687-447A-8A69-63DD3C3C22C9}"/>
    <cellStyle name="Comma 3 4 2 2 3 3 5" xfId="17165" xr:uid="{4F162B51-FBB4-4AAD-9D24-9DB597F339B0}"/>
    <cellStyle name="Comma 3 4 2 2 3 3 5 2" xfId="47989" xr:uid="{38A2A9B7-1537-4B4C-B6E5-B6A6287D9D44}"/>
    <cellStyle name="Comma 3 4 2 2 3 3 6" xfId="32579" xr:uid="{76F21605-6D5F-40FD-9943-55467130EBA2}"/>
    <cellStyle name="Comma 3 4 2 2 3 4" xfId="2385" xr:uid="{1EBE421E-5870-4B84-BDD0-C749AA4766B7}"/>
    <cellStyle name="Comma 3 4 2 2 3 4 2" xfId="6188" xr:uid="{C6EB0FE5-DE27-4E7E-8D08-164C0A60FD14}"/>
    <cellStyle name="Comma 3 4 2 2 3 4 2 2" xfId="13999" xr:uid="{8DCD6112-A082-4619-B184-7E413C068FD6}"/>
    <cellStyle name="Comma 3 4 2 2 3 4 2 2 2" xfId="29410" xr:uid="{903C259C-891D-46BA-8288-B9222C91A00F}"/>
    <cellStyle name="Comma 3 4 2 2 3 4 2 2 2 2" xfId="60234" xr:uid="{7D421A55-A24F-4BA8-AA46-BCE3F7DEECC7}"/>
    <cellStyle name="Comma 3 4 2 2 3 4 2 2 3" xfId="44824" xr:uid="{5F0A0684-DD2A-46FD-B14B-197E4115F998}"/>
    <cellStyle name="Comma 3 4 2 2 3 4 2 3" xfId="21601" xr:uid="{9447C411-BA36-4E1A-ACC6-B46E2BFA8D62}"/>
    <cellStyle name="Comma 3 4 2 2 3 4 2 3 2" xfId="52425" xr:uid="{22CD6168-6398-4E5A-8385-F3A9DC17C3E3}"/>
    <cellStyle name="Comma 3 4 2 2 3 4 2 4" xfId="37015" xr:uid="{F1CF6345-4786-412C-9788-14CBD5E099A3}"/>
    <cellStyle name="Comma 3 4 2 2 3 4 3" xfId="10196" xr:uid="{D9D01F7D-77A7-4920-8CAA-CEE76A0B096A}"/>
    <cellStyle name="Comma 3 4 2 2 3 4 3 2" xfId="25607" xr:uid="{7CD8A52D-B5E8-4667-804F-0D93A6D38E52}"/>
    <cellStyle name="Comma 3 4 2 2 3 4 3 2 2" xfId="56431" xr:uid="{215C4C54-0297-4ABB-82B9-94B0350B59D9}"/>
    <cellStyle name="Comma 3 4 2 2 3 4 3 3" xfId="41021" xr:uid="{04553932-6937-4A35-AB54-DF021DAF725A}"/>
    <cellStyle name="Comma 3 4 2 2 3 4 4" xfId="17798" xr:uid="{78E4A90B-E0D4-4B1F-BB6D-FB766C58AC86}"/>
    <cellStyle name="Comma 3 4 2 2 3 4 4 2" xfId="48622" xr:uid="{7A7DA39C-3E45-4C04-AA63-4A474B185737}"/>
    <cellStyle name="Comma 3 4 2 2 3 4 5" xfId="33212" xr:uid="{C2BD6AF3-4FC7-46F4-AB7D-87F771D380F1}"/>
    <cellStyle name="Comma 3 4 2 2 3 5" xfId="4289" xr:uid="{BEED944F-0A97-452F-B976-EF2D1A6AB591}"/>
    <cellStyle name="Comma 3 4 2 2 3 5 2" xfId="12100" xr:uid="{01D4246A-0C26-4AF6-8321-B1F1BEDDF199}"/>
    <cellStyle name="Comma 3 4 2 2 3 5 2 2" xfId="27511" xr:uid="{278A958A-0DF9-45F6-A258-C353B6814C3D}"/>
    <cellStyle name="Comma 3 4 2 2 3 5 2 2 2" xfId="58335" xr:uid="{D34E066A-45FA-405F-A75B-B3DD2FE62426}"/>
    <cellStyle name="Comma 3 4 2 2 3 5 2 3" xfId="42925" xr:uid="{855120D3-175D-4974-90AF-42F5FE9A17E9}"/>
    <cellStyle name="Comma 3 4 2 2 3 5 3" xfId="19702" xr:uid="{FB160B77-FB70-4F86-8F97-B53E1434B4A8}"/>
    <cellStyle name="Comma 3 4 2 2 3 5 3 2" xfId="50526" xr:uid="{62D1FFBB-CFB5-4358-B94F-90C6E8CD4E5A}"/>
    <cellStyle name="Comma 3 4 2 2 3 5 4" xfId="35116" xr:uid="{8B5DF461-1A47-4D30-9AC9-BE9C15880243}"/>
    <cellStyle name="Comma 3 4 2 2 3 6" xfId="8297" xr:uid="{2EE0A2CE-D5AA-4CA7-95A5-4EF5F1E82418}"/>
    <cellStyle name="Comma 3 4 2 2 3 6 2" xfId="23708" xr:uid="{23CD34A5-51CC-491B-95E5-7418E20452A3}"/>
    <cellStyle name="Comma 3 4 2 2 3 6 2 2" xfId="54532" xr:uid="{96B0D3B9-FAED-43D3-ABF1-D1136F6FCA48}"/>
    <cellStyle name="Comma 3 4 2 2 3 6 3" xfId="39122" xr:uid="{791E3C13-34C4-4E12-9F87-A8CAE9DA72CC}"/>
    <cellStyle name="Comma 3 4 2 2 3 7" xfId="15899" xr:uid="{53ECDC14-E3B8-4863-9E1D-A9353CD43087}"/>
    <cellStyle name="Comma 3 4 2 2 3 7 2" xfId="46723" xr:uid="{BEACC42D-D393-4682-A4CC-2C1A362F1E7A}"/>
    <cellStyle name="Comma 3 4 2 2 3 8" xfId="31313" xr:uid="{174617C8-A17F-4134-9C80-2EA6761C824E}"/>
    <cellStyle name="Comma 3 4 2 2 4" xfId="906" xr:uid="{895AC99A-B257-4C26-BDAA-EDB9C01C1CC9}"/>
    <cellStyle name="Comma 3 4 2 2 4 2" xfId="2805" xr:uid="{42FF7DA7-415F-47AC-8023-D610B21C51E8}"/>
    <cellStyle name="Comma 3 4 2 2 4 2 2" xfId="6608" xr:uid="{647F2276-03EA-43E8-8868-05695F442CC6}"/>
    <cellStyle name="Comma 3 4 2 2 4 2 2 2" xfId="14419" xr:uid="{33826E0B-4E38-4B45-9BF8-5EAC09B93A07}"/>
    <cellStyle name="Comma 3 4 2 2 4 2 2 2 2" xfId="29830" xr:uid="{87DDF4D6-8E40-4BF3-A944-5F302DB6CFD5}"/>
    <cellStyle name="Comma 3 4 2 2 4 2 2 2 2 2" xfId="60654" xr:uid="{E003AB18-1F30-44CD-8957-54922647DB28}"/>
    <cellStyle name="Comma 3 4 2 2 4 2 2 2 3" xfId="45244" xr:uid="{97C7A889-867E-4D18-BD1B-3CA33417095C}"/>
    <cellStyle name="Comma 3 4 2 2 4 2 2 3" xfId="22021" xr:uid="{83D7F7CF-05D9-4721-B0E3-23B356F7C3E7}"/>
    <cellStyle name="Comma 3 4 2 2 4 2 2 3 2" xfId="52845" xr:uid="{1ABDE15D-25C2-4FF1-A76C-69BCD7DFDC6C}"/>
    <cellStyle name="Comma 3 4 2 2 4 2 2 4" xfId="37435" xr:uid="{25FD1789-56EC-4182-94E6-9F456FD07661}"/>
    <cellStyle name="Comma 3 4 2 2 4 2 3" xfId="10616" xr:uid="{13DA4FF2-AC68-44B4-A990-9EFC0ED24558}"/>
    <cellStyle name="Comma 3 4 2 2 4 2 3 2" xfId="26027" xr:uid="{16E4AB4E-F2CA-466F-867E-77AE26E40E6D}"/>
    <cellStyle name="Comma 3 4 2 2 4 2 3 2 2" xfId="56851" xr:uid="{25A68A2D-5CAD-4DE4-84E6-612F785D61C7}"/>
    <cellStyle name="Comma 3 4 2 2 4 2 3 3" xfId="41441" xr:uid="{CF5E52EA-4828-4050-BA21-688798883F3F}"/>
    <cellStyle name="Comma 3 4 2 2 4 2 4" xfId="18218" xr:uid="{B8316155-8F20-4CD9-AE34-EE00278EFD70}"/>
    <cellStyle name="Comma 3 4 2 2 4 2 4 2" xfId="49042" xr:uid="{97E5EE30-370A-4375-94FD-414129EEE977}"/>
    <cellStyle name="Comma 3 4 2 2 4 2 5" xfId="33632" xr:uid="{B6ADA29B-F335-43BA-A2B9-C781DF730F1F}"/>
    <cellStyle name="Comma 3 4 2 2 4 3" xfId="4709" xr:uid="{EB2B8DBD-F143-4195-A9D3-1926B4CE532D}"/>
    <cellStyle name="Comma 3 4 2 2 4 3 2" xfId="12520" xr:uid="{97DE2239-47CE-49B2-9DA4-9B395EA4B012}"/>
    <cellStyle name="Comma 3 4 2 2 4 3 2 2" xfId="27931" xr:uid="{94CD9822-4061-47EE-8B9B-2BB3D5B17CE8}"/>
    <cellStyle name="Comma 3 4 2 2 4 3 2 2 2" xfId="58755" xr:uid="{89EE5DC4-45D9-41C1-89CD-40B81DD574DD}"/>
    <cellStyle name="Comma 3 4 2 2 4 3 2 3" xfId="43345" xr:uid="{31B85E00-E087-4D71-8423-19620EB3C281}"/>
    <cellStyle name="Comma 3 4 2 2 4 3 3" xfId="20122" xr:uid="{21FB0323-0FF4-436D-A6E2-142A7657B0CC}"/>
    <cellStyle name="Comma 3 4 2 2 4 3 3 2" xfId="50946" xr:uid="{599C27DC-CD0E-4105-A6BF-671D9149AAFF}"/>
    <cellStyle name="Comma 3 4 2 2 4 3 4" xfId="35536" xr:uid="{F003437B-F464-4C47-8247-F115470612DB}"/>
    <cellStyle name="Comma 3 4 2 2 4 4" xfId="8717" xr:uid="{C9B6F6DE-A2C5-4C1F-8F89-0A8AA3B78560}"/>
    <cellStyle name="Comma 3 4 2 2 4 4 2" xfId="24128" xr:uid="{31F645F1-5F17-454C-9EFE-E7EFB84FF242}"/>
    <cellStyle name="Comma 3 4 2 2 4 4 2 2" xfId="54952" xr:uid="{64F9404F-488E-4A59-BFE9-DAF00DDD1A5D}"/>
    <cellStyle name="Comma 3 4 2 2 4 4 3" xfId="39542" xr:uid="{53D28EDD-3233-438B-BD13-D04589ABCB25}"/>
    <cellStyle name="Comma 3 4 2 2 4 5" xfId="16319" xr:uid="{46E420BA-F5C4-4753-8D3A-7879596FAC56}"/>
    <cellStyle name="Comma 3 4 2 2 4 5 2" xfId="47143" xr:uid="{340ACAEF-6EA2-4395-A28E-5183B2D32B1E}"/>
    <cellStyle name="Comma 3 4 2 2 4 6" xfId="31733" xr:uid="{CB79A41D-E75E-4B22-986B-E82E007097CE}"/>
    <cellStyle name="Comma 3 4 2 2 5" xfId="1539" xr:uid="{0FB80637-613B-4189-A81E-C198B4806F1A}"/>
    <cellStyle name="Comma 3 4 2 2 5 2" xfId="3438" xr:uid="{8BE39AF9-9FFF-481D-8BB0-628CED6A8DA1}"/>
    <cellStyle name="Comma 3 4 2 2 5 2 2" xfId="7241" xr:uid="{79D5AB91-C9EB-4F3A-B9DB-3C3F28775D05}"/>
    <cellStyle name="Comma 3 4 2 2 5 2 2 2" xfId="15052" xr:uid="{145D17F6-BEBC-424F-8037-1A6749AA1CFD}"/>
    <cellStyle name="Comma 3 4 2 2 5 2 2 2 2" xfId="30463" xr:uid="{159650AE-0BDA-40CE-9ADE-FE59A2DF9884}"/>
    <cellStyle name="Comma 3 4 2 2 5 2 2 2 2 2" xfId="61287" xr:uid="{8A8A342A-35FB-4DA4-9140-839E0A5C0025}"/>
    <cellStyle name="Comma 3 4 2 2 5 2 2 2 3" xfId="45877" xr:uid="{6DC653A1-7936-4AA7-97F2-7759145410C4}"/>
    <cellStyle name="Comma 3 4 2 2 5 2 2 3" xfId="22654" xr:uid="{9E4911DA-83C9-4846-B06B-3573DE606330}"/>
    <cellStyle name="Comma 3 4 2 2 5 2 2 3 2" xfId="53478" xr:uid="{2D0A42A3-9FF8-437F-83A9-1059BE4EFC59}"/>
    <cellStyle name="Comma 3 4 2 2 5 2 2 4" xfId="38068" xr:uid="{5808ED89-B88A-4C9B-98DB-3A593506EB1B}"/>
    <cellStyle name="Comma 3 4 2 2 5 2 3" xfId="11249" xr:uid="{3C9CD2E1-E32C-4D27-9904-63B8C7D37D29}"/>
    <cellStyle name="Comma 3 4 2 2 5 2 3 2" xfId="26660" xr:uid="{199705B1-1D76-4153-AD95-D8813FA00C9E}"/>
    <cellStyle name="Comma 3 4 2 2 5 2 3 2 2" xfId="57484" xr:uid="{DA838BD6-A70A-4179-99F1-009BA37B9A15}"/>
    <cellStyle name="Comma 3 4 2 2 5 2 3 3" xfId="42074" xr:uid="{E06E2D2D-2275-4037-9FEC-AC2F4717D407}"/>
    <cellStyle name="Comma 3 4 2 2 5 2 4" xfId="18851" xr:uid="{8ED0B42A-5B45-4E37-B774-6ABAA8FCCA93}"/>
    <cellStyle name="Comma 3 4 2 2 5 2 4 2" xfId="49675" xr:uid="{EE9E1C02-3796-4539-B53C-61038A7FFBEE}"/>
    <cellStyle name="Comma 3 4 2 2 5 2 5" xfId="34265" xr:uid="{8AE1DD83-7D4D-4DBB-AC37-C9CA15D36CE0}"/>
    <cellStyle name="Comma 3 4 2 2 5 3" xfId="5342" xr:uid="{A8AEEC1D-98BC-47AE-A00F-8FFE6CC0EEA8}"/>
    <cellStyle name="Comma 3 4 2 2 5 3 2" xfId="13153" xr:uid="{ADA7D3A0-4A7F-4728-89BE-06BAA9A4592E}"/>
    <cellStyle name="Comma 3 4 2 2 5 3 2 2" xfId="28564" xr:uid="{9EF32B39-C4CE-4890-8A52-C0E51E42126D}"/>
    <cellStyle name="Comma 3 4 2 2 5 3 2 2 2" xfId="59388" xr:uid="{DDE0444E-8880-4558-967E-0E00F05D9657}"/>
    <cellStyle name="Comma 3 4 2 2 5 3 2 3" xfId="43978" xr:uid="{A45964B0-95C9-46C5-A3F6-D0148574C836}"/>
    <cellStyle name="Comma 3 4 2 2 5 3 3" xfId="20755" xr:uid="{8FD82AB9-034C-4794-8261-1BA35302194A}"/>
    <cellStyle name="Comma 3 4 2 2 5 3 3 2" xfId="51579" xr:uid="{707E8780-688A-48F0-B14B-CC9E3736C7E7}"/>
    <cellStyle name="Comma 3 4 2 2 5 3 4" xfId="36169" xr:uid="{59F5722C-031F-42A0-851B-91B10DEE04A1}"/>
    <cellStyle name="Comma 3 4 2 2 5 4" xfId="9350" xr:uid="{C47861A2-B6B2-414F-81F7-45AA078D762A}"/>
    <cellStyle name="Comma 3 4 2 2 5 4 2" xfId="24761" xr:uid="{938DE2B0-94F6-4BE4-83E2-D8F173C3A94A}"/>
    <cellStyle name="Comma 3 4 2 2 5 4 2 2" xfId="55585" xr:uid="{AB4637FD-29DF-4420-A486-DB66B632D90E}"/>
    <cellStyle name="Comma 3 4 2 2 5 4 3" xfId="40175" xr:uid="{3DB18B6E-0415-4F47-922B-7F8533D32A85}"/>
    <cellStyle name="Comma 3 4 2 2 5 5" xfId="16952" xr:uid="{EA57F395-427D-44F5-AD19-38E3A4F2BF5C}"/>
    <cellStyle name="Comma 3 4 2 2 5 5 2" xfId="47776" xr:uid="{F7CA1C05-C580-4BBA-AEEF-6AE0A22F7470}"/>
    <cellStyle name="Comma 3 4 2 2 5 6" xfId="32366" xr:uid="{E6D9866E-D1E9-462C-B438-DD2E85D2F53D}"/>
    <cellStyle name="Comma 3 4 2 2 6" xfId="2172" xr:uid="{6101C90A-6012-44E8-B721-EBA4A828BBC4}"/>
    <cellStyle name="Comma 3 4 2 2 6 2" xfId="5975" xr:uid="{71013E21-2A2D-4A2D-9DBF-8868172DEA1B}"/>
    <cellStyle name="Comma 3 4 2 2 6 2 2" xfId="13786" xr:uid="{1EF5CCC2-D462-4B27-80F7-81E19351624E}"/>
    <cellStyle name="Comma 3 4 2 2 6 2 2 2" xfId="29197" xr:uid="{7D61EB10-8B94-4487-AB81-F99051053DE3}"/>
    <cellStyle name="Comma 3 4 2 2 6 2 2 2 2" xfId="60021" xr:uid="{079331AB-1E29-43BD-8CC0-238945322D38}"/>
    <cellStyle name="Comma 3 4 2 2 6 2 2 3" xfId="44611" xr:uid="{C5A08AB6-9A4F-44C2-8473-D3FDBCDB3C27}"/>
    <cellStyle name="Comma 3 4 2 2 6 2 3" xfId="21388" xr:uid="{EC71637D-8CC7-493B-B5C4-D23F4EE4665F}"/>
    <cellStyle name="Comma 3 4 2 2 6 2 3 2" xfId="52212" xr:uid="{67E39119-48A7-4985-A4AC-7F6B8279282F}"/>
    <cellStyle name="Comma 3 4 2 2 6 2 4" xfId="36802" xr:uid="{313177EE-F66F-410C-BB89-9FD4D5100B8F}"/>
    <cellStyle name="Comma 3 4 2 2 6 3" xfId="9983" xr:uid="{A8473F25-0E9D-426E-988D-A6A248224E2F}"/>
    <cellStyle name="Comma 3 4 2 2 6 3 2" xfId="25394" xr:uid="{8F93594C-2FA5-435C-B878-E9230776E55A}"/>
    <cellStyle name="Comma 3 4 2 2 6 3 2 2" xfId="56218" xr:uid="{6EA8CB66-EC43-4F0E-B612-8F0E5891FD0B}"/>
    <cellStyle name="Comma 3 4 2 2 6 3 3" xfId="40808" xr:uid="{2E321B84-284C-416A-8E4E-8EFD8B2B6F07}"/>
    <cellStyle name="Comma 3 4 2 2 6 4" xfId="17585" xr:uid="{33F62CE3-85D1-4663-B063-076515186DC7}"/>
    <cellStyle name="Comma 3 4 2 2 6 4 2" xfId="48409" xr:uid="{493DA31C-139F-46CE-82C4-6429A1B2EA3E}"/>
    <cellStyle name="Comma 3 4 2 2 6 5" xfId="32999" xr:uid="{952BD7A2-6C69-4946-80D1-CB1D72D874B4}"/>
    <cellStyle name="Comma 3 4 2 2 7" xfId="4076" xr:uid="{760A1B97-673F-4C78-8033-231ACD5F0E14}"/>
    <cellStyle name="Comma 3 4 2 2 7 2" xfId="11887" xr:uid="{EABD3E68-E99F-4885-9C9A-0B7CBA39170B}"/>
    <cellStyle name="Comma 3 4 2 2 7 2 2" xfId="27298" xr:uid="{7E3D0420-355A-4BBD-90E7-83CE4745163D}"/>
    <cellStyle name="Comma 3 4 2 2 7 2 2 2" xfId="58122" xr:uid="{67AF2ECD-8D6A-4B4F-B154-52C3F21AC96F}"/>
    <cellStyle name="Comma 3 4 2 2 7 2 3" xfId="42712" xr:uid="{6ECB9692-E395-4CFA-ADE2-D6AD75A91FFB}"/>
    <cellStyle name="Comma 3 4 2 2 7 3" xfId="19489" xr:uid="{B7DB6740-5639-46D0-86AD-C476956FFB92}"/>
    <cellStyle name="Comma 3 4 2 2 7 3 2" xfId="50313" xr:uid="{7F5684D6-DB9C-4CE1-85C6-7F988777BE45}"/>
    <cellStyle name="Comma 3 4 2 2 7 4" xfId="34903" xr:uid="{C21620AB-ED2A-4D44-BE76-891C8D407FB3}"/>
    <cellStyle name="Comma 3 4 2 2 8" xfId="8084" xr:uid="{6333D496-11A8-4923-8226-9B86225C820F}"/>
    <cellStyle name="Comma 3 4 2 2 8 2" xfId="23495" xr:uid="{2C617107-4B1E-4B59-86E8-D45E52D11FA3}"/>
    <cellStyle name="Comma 3 4 2 2 8 2 2" xfId="54319" xr:uid="{5E016739-1053-44ED-A4C0-2C43D6B015BE}"/>
    <cellStyle name="Comma 3 4 2 2 8 3" xfId="38909" xr:uid="{C4505952-9E69-40FD-A444-C679BC22101F}"/>
    <cellStyle name="Comma 3 4 2 2 9" xfId="7875" xr:uid="{7701178F-7C8E-4BDB-BDF8-41F7308706CA}"/>
    <cellStyle name="Comma 3 4 2 2 9 2" xfId="23286" xr:uid="{09827EC3-8328-4986-B7A4-6303527284BE}"/>
    <cellStyle name="Comma 3 4 2 2 9 2 2" xfId="54110" xr:uid="{12134CE7-7C28-4D0C-AA42-A07827289041}"/>
    <cellStyle name="Comma 3 4 2 2 9 3" xfId="38700" xr:uid="{387E521B-A71B-467A-B25A-5D87CD59F6D2}"/>
    <cellStyle name="Comma 3 4 2 3" xfId="613" xr:uid="{5F148E5B-859C-4274-8B35-1D9A882909C3}"/>
    <cellStyle name="Comma 3 4 2 3 2" xfId="1246" xr:uid="{560F9EB1-FCC8-4684-BD41-FC993A270DCB}"/>
    <cellStyle name="Comma 3 4 2 3 2 2" xfId="3145" xr:uid="{00077D04-8C51-4ECA-B24D-BCDE7C7C31C0}"/>
    <cellStyle name="Comma 3 4 2 3 2 2 2" xfId="6948" xr:uid="{30C5B3C0-1D7E-4942-91CA-BCA36F599C42}"/>
    <cellStyle name="Comma 3 4 2 3 2 2 2 2" xfId="14759" xr:uid="{B76F1FDB-C232-4E68-B208-894049CB89AE}"/>
    <cellStyle name="Comma 3 4 2 3 2 2 2 2 2" xfId="30170" xr:uid="{7CA8086A-C5DE-4144-B531-8FB217513277}"/>
    <cellStyle name="Comma 3 4 2 3 2 2 2 2 2 2" xfId="60994" xr:uid="{3357ACF0-8A61-4347-9B50-52E7708FA5EC}"/>
    <cellStyle name="Comma 3 4 2 3 2 2 2 2 3" xfId="45584" xr:uid="{721A0A1D-9221-405A-980B-EA297BD98FAF}"/>
    <cellStyle name="Comma 3 4 2 3 2 2 2 3" xfId="22361" xr:uid="{18CE9DCB-E6E5-4B84-A496-206C07DE9AE4}"/>
    <cellStyle name="Comma 3 4 2 3 2 2 2 3 2" xfId="53185" xr:uid="{F9BC41B7-D087-4ED9-91BA-B0A1C4347B69}"/>
    <cellStyle name="Comma 3 4 2 3 2 2 2 4" xfId="37775" xr:uid="{22AA50A6-0206-41E0-961C-4BF8ACD8AD14}"/>
    <cellStyle name="Comma 3 4 2 3 2 2 3" xfId="10956" xr:uid="{E40E29F8-961B-4075-9527-CBA6D223F32E}"/>
    <cellStyle name="Comma 3 4 2 3 2 2 3 2" xfId="26367" xr:uid="{47CBE6FB-6C43-4F08-B31F-62D6CA907B61}"/>
    <cellStyle name="Comma 3 4 2 3 2 2 3 2 2" xfId="57191" xr:uid="{3A9FF80A-204D-4B63-BA40-C5FEB1917C5D}"/>
    <cellStyle name="Comma 3 4 2 3 2 2 3 3" xfId="41781" xr:uid="{64B71924-2E8E-4A3D-8A25-144EB495D48B}"/>
    <cellStyle name="Comma 3 4 2 3 2 2 4" xfId="18558" xr:uid="{22A11040-69A9-4D08-9514-5C946453B960}"/>
    <cellStyle name="Comma 3 4 2 3 2 2 4 2" xfId="49382" xr:uid="{5E0A8A4A-1EB8-41B6-9189-C4B7FA7A5AF8}"/>
    <cellStyle name="Comma 3 4 2 3 2 2 5" xfId="33972" xr:uid="{0645940F-F9D5-44F2-9A1E-1CF5A119EF69}"/>
    <cellStyle name="Comma 3 4 2 3 2 3" xfId="5049" xr:uid="{4446F016-5043-41DC-94C3-C89B64CCC013}"/>
    <cellStyle name="Comma 3 4 2 3 2 3 2" xfId="12860" xr:uid="{083A45A1-0A5C-4CB2-9DFD-F30A569C0717}"/>
    <cellStyle name="Comma 3 4 2 3 2 3 2 2" xfId="28271" xr:uid="{92421E85-EDDE-4E2A-9607-869CA9F8499D}"/>
    <cellStyle name="Comma 3 4 2 3 2 3 2 2 2" xfId="59095" xr:uid="{8C5D3873-683C-4FB2-8760-A3ADF614DD84}"/>
    <cellStyle name="Comma 3 4 2 3 2 3 2 3" xfId="43685" xr:uid="{E5B74F7B-9D3D-45B6-AE8C-963C6F0581DA}"/>
    <cellStyle name="Comma 3 4 2 3 2 3 3" xfId="20462" xr:uid="{687058AB-F80B-4A6E-B8B4-E632E4A34E7F}"/>
    <cellStyle name="Comma 3 4 2 3 2 3 3 2" xfId="51286" xr:uid="{678445A9-EE51-41AA-8AA7-5F4EA8D1518E}"/>
    <cellStyle name="Comma 3 4 2 3 2 3 4" xfId="35876" xr:uid="{AE343762-4D06-4F8F-91C0-3997045E2D43}"/>
    <cellStyle name="Comma 3 4 2 3 2 4" xfId="9057" xr:uid="{AA0232A4-0861-4961-8A9C-CF0C5A59D251}"/>
    <cellStyle name="Comma 3 4 2 3 2 4 2" xfId="24468" xr:uid="{8A784C46-9D01-4784-9484-AA32A59C47D5}"/>
    <cellStyle name="Comma 3 4 2 3 2 4 2 2" xfId="55292" xr:uid="{84D2BADC-E852-4F57-AC6B-AB699591528B}"/>
    <cellStyle name="Comma 3 4 2 3 2 4 3" xfId="39882" xr:uid="{FBCE7532-F7AA-41DD-85D0-AD06E67FEA5A}"/>
    <cellStyle name="Comma 3 4 2 3 2 5" xfId="16659" xr:uid="{6A85E9A2-0B24-47A5-829B-6ACBDD83E2D8}"/>
    <cellStyle name="Comma 3 4 2 3 2 5 2" xfId="47483" xr:uid="{4793C9D7-9B75-4067-9335-515916B59703}"/>
    <cellStyle name="Comma 3 4 2 3 2 6" xfId="32073" xr:uid="{99CF94F9-B18B-4575-AE7C-B6AC25B57DA4}"/>
    <cellStyle name="Comma 3 4 2 3 3" xfId="1879" xr:uid="{C8043BF2-E02E-4D2F-AD52-93958D446A38}"/>
    <cellStyle name="Comma 3 4 2 3 3 2" xfId="3778" xr:uid="{C2D3D512-C3BF-4F27-8AE6-4220563385E0}"/>
    <cellStyle name="Comma 3 4 2 3 3 2 2" xfId="7581" xr:uid="{74A77C4B-ED5D-4062-BC00-8A2B9536C8E3}"/>
    <cellStyle name="Comma 3 4 2 3 3 2 2 2" xfId="15392" xr:uid="{F365300A-B51B-4FF6-A787-CD3FD5854E53}"/>
    <cellStyle name="Comma 3 4 2 3 3 2 2 2 2" xfId="30803" xr:uid="{F58CAFC2-B477-4D87-AD32-C710EA6BC2A5}"/>
    <cellStyle name="Comma 3 4 2 3 3 2 2 2 2 2" xfId="61627" xr:uid="{F8E191F0-DD7C-4E0C-8C25-9E3784CA793F}"/>
    <cellStyle name="Comma 3 4 2 3 3 2 2 2 3" xfId="46217" xr:uid="{4E91FF67-408D-4392-B2CA-EECC9A9F8FC9}"/>
    <cellStyle name="Comma 3 4 2 3 3 2 2 3" xfId="22994" xr:uid="{2B5C5EDF-AE57-4F2F-9F02-87867A2AF36F}"/>
    <cellStyle name="Comma 3 4 2 3 3 2 2 3 2" xfId="53818" xr:uid="{C3994662-BC08-4C5D-8B6A-6FF6C7579A37}"/>
    <cellStyle name="Comma 3 4 2 3 3 2 2 4" xfId="38408" xr:uid="{68BA9713-154C-45FC-8916-697789C9DCAC}"/>
    <cellStyle name="Comma 3 4 2 3 3 2 3" xfId="11589" xr:uid="{564FB478-F9DB-4364-9228-CAB7768AE6F1}"/>
    <cellStyle name="Comma 3 4 2 3 3 2 3 2" xfId="27000" xr:uid="{F14E55C0-CFCF-4D38-A5D5-F5484E0AF0B6}"/>
    <cellStyle name="Comma 3 4 2 3 3 2 3 2 2" xfId="57824" xr:uid="{9AE0D0FA-2258-467E-8E73-EE6F79320E39}"/>
    <cellStyle name="Comma 3 4 2 3 3 2 3 3" xfId="42414" xr:uid="{9DCCE330-0466-4B7F-B4CA-AFEBD334D86A}"/>
    <cellStyle name="Comma 3 4 2 3 3 2 4" xfId="19191" xr:uid="{56F85959-DC9A-4F51-93F3-CDDD03C33E41}"/>
    <cellStyle name="Comma 3 4 2 3 3 2 4 2" xfId="50015" xr:uid="{EB986335-52AD-40E7-AB03-E79B78C02521}"/>
    <cellStyle name="Comma 3 4 2 3 3 2 5" xfId="34605" xr:uid="{0E60DD5C-3584-4E0E-8568-592850074AAA}"/>
    <cellStyle name="Comma 3 4 2 3 3 3" xfId="5682" xr:uid="{10F49251-90E6-41A6-B592-CAFCEB5CDFDA}"/>
    <cellStyle name="Comma 3 4 2 3 3 3 2" xfId="13493" xr:uid="{F5A52B82-63A2-4984-8C46-D26EDF39F4CB}"/>
    <cellStyle name="Comma 3 4 2 3 3 3 2 2" xfId="28904" xr:uid="{D6EA999A-BAB6-4D70-B2E3-44F0A4BEC69C}"/>
    <cellStyle name="Comma 3 4 2 3 3 3 2 2 2" xfId="59728" xr:uid="{36E44F4A-CF6D-44AC-83DB-1C791E7585BA}"/>
    <cellStyle name="Comma 3 4 2 3 3 3 2 3" xfId="44318" xr:uid="{8F7AFEDB-B048-417F-AF39-2E5BEFCDB3C5}"/>
    <cellStyle name="Comma 3 4 2 3 3 3 3" xfId="21095" xr:uid="{CC2701FD-7913-4010-A240-A4F30D44577D}"/>
    <cellStyle name="Comma 3 4 2 3 3 3 3 2" xfId="51919" xr:uid="{2A997E7C-C375-42FE-A625-45D1B6D79963}"/>
    <cellStyle name="Comma 3 4 2 3 3 3 4" xfId="36509" xr:uid="{5CB08539-2CBB-4EDD-A256-428422395D12}"/>
    <cellStyle name="Comma 3 4 2 3 3 4" xfId="9690" xr:uid="{5E776A6E-D548-4F74-A36C-996F667AEB21}"/>
    <cellStyle name="Comma 3 4 2 3 3 4 2" xfId="25101" xr:uid="{0A4BBBEF-AA3A-4F97-8DA1-0EFCF6A89902}"/>
    <cellStyle name="Comma 3 4 2 3 3 4 2 2" xfId="55925" xr:uid="{6BCD2C08-96EC-45CA-A009-BA3D9339DD9C}"/>
    <cellStyle name="Comma 3 4 2 3 3 4 3" xfId="40515" xr:uid="{2F01E6C2-4574-4D50-8A17-EB4AEBEC2D64}"/>
    <cellStyle name="Comma 3 4 2 3 3 5" xfId="17292" xr:uid="{2EA14161-010E-4FE8-AE55-28545D136013}"/>
    <cellStyle name="Comma 3 4 2 3 3 5 2" xfId="48116" xr:uid="{C79AFF6B-A674-4B1E-839A-08C6BAA2AC2F}"/>
    <cellStyle name="Comma 3 4 2 3 3 6" xfId="32706" xr:uid="{8017197A-C550-4AA8-9BE8-D476E1EEEEE0}"/>
    <cellStyle name="Comma 3 4 2 3 4" xfId="2512" xr:uid="{EF71169F-DC41-4FC7-BEFC-ABBDB4199FB6}"/>
    <cellStyle name="Comma 3 4 2 3 4 2" xfId="6315" xr:uid="{38FD1C7E-CF70-4D4C-866D-971E479817A3}"/>
    <cellStyle name="Comma 3 4 2 3 4 2 2" xfId="14126" xr:uid="{A888D6C3-1FA3-432D-8723-EF257034AD4D}"/>
    <cellStyle name="Comma 3 4 2 3 4 2 2 2" xfId="29537" xr:uid="{77E828CD-535C-45CD-912D-F2584277C402}"/>
    <cellStyle name="Comma 3 4 2 3 4 2 2 2 2" xfId="60361" xr:uid="{3DC67C74-D668-4071-9209-FDF42C0CAB9E}"/>
    <cellStyle name="Comma 3 4 2 3 4 2 2 3" xfId="44951" xr:uid="{E1A71C87-E057-4864-B849-CDB8245386DB}"/>
    <cellStyle name="Comma 3 4 2 3 4 2 3" xfId="21728" xr:uid="{0E059D0D-60C9-4AD9-9B91-F2F2DCBC7349}"/>
    <cellStyle name="Comma 3 4 2 3 4 2 3 2" xfId="52552" xr:uid="{C447D440-ED63-4F95-8011-C58CDCF6C8DB}"/>
    <cellStyle name="Comma 3 4 2 3 4 2 4" xfId="37142" xr:uid="{CD3D0B7E-F110-4DC2-B370-855D0531186D}"/>
    <cellStyle name="Comma 3 4 2 3 4 3" xfId="10323" xr:uid="{6C0D0B1A-DC91-4E95-957E-6651FDF453E2}"/>
    <cellStyle name="Comma 3 4 2 3 4 3 2" xfId="25734" xr:uid="{EB37D68A-C3D1-4FC5-A127-E51BEC1D46F6}"/>
    <cellStyle name="Comma 3 4 2 3 4 3 2 2" xfId="56558" xr:uid="{386BCBF2-45D5-4F02-B621-6B32B93B0346}"/>
    <cellStyle name="Comma 3 4 2 3 4 3 3" xfId="41148" xr:uid="{48AC8F94-AF33-4DDB-9930-0841E48096E5}"/>
    <cellStyle name="Comma 3 4 2 3 4 4" xfId="17925" xr:uid="{4E09AF80-2E8E-416E-8EF0-258B1976CEC1}"/>
    <cellStyle name="Comma 3 4 2 3 4 4 2" xfId="48749" xr:uid="{73B4E54C-E0D4-415D-AF23-74F7A429DD1D}"/>
    <cellStyle name="Comma 3 4 2 3 4 5" xfId="33339" xr:uid="{7C8ADF5D-03CB-4A31-AB8B-D958C91E35DC}"/>
    <cellStyle name="Comma 3 4 2 3 5" xfId="4416" xr:uid="{A0737EE1-549B-435F-9EE1-2027AE45B329}"/>
    <cellStyle name="Comma 3 4 2 3 5 2" xfId="12227" xr:uid="{271D77B1-6281-4937-8BC7-5214220E5320}"/>
    <cellStyle name="Comma 3 4 2 3 5 2 2" xfId="27638" xr:uid="{0C424100-A73A-4D61-BF25-20FA789FE5CE}"/>
    <cellStyle name="Comma 3 4 2 3 5 2 2 2" xfId="58462" xr:uid="{2A53BF91-A556-4AB0-964E-DABD692A10BD}"/>
    <cellStyle name="Comma 3 4 2 3 5 2 3" xfId="43052" xr:uid="{2467BD9E-A38D-4ECF-8C34-6C8562939B4C}"/>
    <cellStyle name="Comma 3 4 2 3 5 3" xfId="19829" xr:uid="{DBA33777-D7D2-43E7-A999-B36A705C2C3C}"/>
    <cellStyle name="Comma 3 4 2 3 5 3 2" xfId="50653" xr:uid="{86D6A5D3-C33A-4D79-9F92-75A04BBDE294}"/>
    <cellStyle name="Comma 3 4 2 3 5 4" xfId="35243" xr:uid="{3F6546DE-790D-4AE0-8D66-7C16712624CB}"/>
    <cellStyle name="Comma 3 4 2 3 6" xfId="8424" xr:uid="{BDAF9128-9B50-4832-A346-116AE2D544BB}"/>
    <cellStyle name="Comma 3 4 2 3 6 2" xfId="23835" xr:uid="{DAB6BE8A-C415-455B-95A9-A6732FF93CF4}"/>
    <cellStyle name="Comma 3 4 2 3 6 2 2" xfId="54659" xr:uid="{D9C5B773-E01C-4515-AE90-8B630FA5E806}"/>
    <cellStyle name="Comma 3 4 2 3 6 3" xfId="39249" xr:uid="{6B974B15-3F22-4CEB-AD58-F5354584CD94}"/>
    <cellStyle name="Comma 3 4 2 3 7" xfId="16026" xr:uid="{D80895FD-A1B9-4FA0-8526-14EAE43EDA8C}"/>
    <cellStyle name="Comma 3 4 2 3 7 2" xfId="46850" xr:uid="{4AEB69E8-32BF-4F2F-B7E8-36B8D39D3DC2}"/>
    <cellStyle name="Comma 3 4 2 3 8" xfId="31440" xr:uid="{D2922DD6-6D8D-4876-AA7A-D5897CDC14D5}"/>
    <cellStyle name="Comma 3 4 2 4" xfId="404" xr:uid="{45E91BEC-4D9C-4A20-9032-49FA0E85492D}"/>
    <cellStyle name="Comma 3 4 2 4 2" xfId="1037" xr:uid="{60E047ED-1EA3-4D91-ADB5-B8EAD8D10C15}"/>
    <cellStyle name="Comma 3 4 2 4 2 2" xfId="2936" xr:uid="{08A1797E-80E3-413B-A4A9-B83F8D89E381}"/>
    <cellStyle name="Comma 3 4 2 4 2 2 2" xfId="6739" xr:uid="{45B23A09-8A4F-49EA-88A1-F26DC38B4DD5}"/>
    <cellStyle name="Comma 3 4 2 4 2 2 2 2" xfId="14550" xr:uid="{7676D00F-DA18-4DF2-965B-49D3674AACFC}"/>
    <cellStyle name="Comma 3 4 2 4 2 2 2 2 2" xfId="29961" xr:uid="{3506949B-495C-416C-B8AB-2B2E4C150374}"/>
    <cellStyle name="Comma 3 4 2 4 2 2 2 2 2 2" xfId="60785" xr:uid="{56CB6CFF-F7CE-4E50-BAF0-C8D7B16C477C}"/>
    <cellStyle name="Comma 3 4 2 4 2 2 2 2 3" xfId="45375" xr:uid="{773D69E0-B554-4F35-A6AB-138FD411673F}"/>
    <cellStyle name="Comma 3 4 2 4 2 2 2 3" xfId="22152" xr:uid="{B5AB54F0-8198-458D-BB5F-C9842FDD4C96}"/>
    <cellStyle name="Comma 3 4 2 4 2 2 2 3 2" xfId="52976" xr:uid="{83FF093C-5EDD-47DF-95E3-03A6E187250C}"/>
    <cellStyle name="Comma 3 4 2 4 2 2 2 4" xfId="37566" xr:uid="{84A7CC05-72E3-43A2-AD97-28597BF2A791}"/>
    <cellStyle name="Comma 3 4 2 4 2 2 3" xfId="10747" xr:uid="{A4FE9429-4013-4959-AD89-BACE46280555}"/>
    <cellStyle name="Comma 3 4 2 4 2 2 3 2" xfId="26158" xr:uid="{AAC9C266-DB50-41A6-8740-525D925B0B17}"/>
    <cellStyle name="Comma 3 4 2 4 2 2 3 2 2" xfId="56982" xr:uid="{68B174EA-E207-466D-85D0-85CB70BE8016}"/>
    <cellStyle name="Comma 3 4 2 4 2 2 3 3" xfId="41572" xr:uid="{947D9E69-A21E-4684-B62D-C113B6660A38}"/>
    <cellStyle name="Comma 3 4 2 4 2 2 4" xfId="18349" xr:uid="{B4DE7C4D-DDBD-46A5-BAFA-8F7957833AF5}"/>
    <cellStyle name="Comma 3 4 2 4 2 2 4 2" xfId="49173" xr:uid="{4F8379CD-8306-4A14-9B7C-406953CA04B3}"/>
    <cellStyle name="Comma 3 4 2 4 2 2 5" xfId="33763" xr:uid="{07847ADE-9602-4471-8061-B75990E8E084}"/>
    <cellStyle name="Comma 3 4 2 4 2 3" xfId="4840" xr:uid="{C8DD586E-BFE3-42CD-A2F6-7F1188C31105}"/>
    <cellStyle name="Comma 3 4 2 4 2 3 2" xfId="12651" xr:uid="{77744699-9B59-4E93-975D-D2C396D1B117}"/>
    <cellStyle name="Comma 3 4 2 4 2 3 2 2" xfId="28062" xr:uid="{5FB34680-E89A-4458-85C2-FE014E4A27D2}"/>
    <cellStyle name="Comma 3 4 2 4 2 3 2 2 2" xfId="58886" xr:uid="{5ABD5BEB-CB6E-44A2-AF2A-297E5BC86B01}"/>
    <cellStyle name="Comma 3 4 2 4 2 3 2 3" xfId="43476" xr:uid="{B16434A9-BB9B-45C7-80D6-2CAA8C355B92}"/>
    <cellStyle name="Comma 3 4 2 4 2 3 3" xfId="20253" xr:uid="{AC1C15C5-1BF8-4431-BC16-DC0A2F6AB5AB}"/>
    <cellStyle name="Comma 3 4 2 4 2 3 3 2" xfId="51077" xr:uid="{5F431FFD-71DF-490C-8349-6F65D7710E12}"/>
    <cellStyle name="Comma 3 4 2 4 2 3 4" xfId="35667" xr:uid="{E7A93F99-43D1-4C3F-9E81-F62DECF1F684}"/>
    <cellStyle name="Comma 3 4 2 4 2 4" xfId="8848" xr:uid="{9129414B-8E51-454D-9F3B-5E18544EA278}"/>
    <cellStyle name="Comma 3 4 2 4 2 4 2" xfId="24259" xr:uid="{BFE0E22C-75EA-4496-AD67-4CE161F07C5C}"/>
    <cellStyle name="Comma 3 4 2 4 2 4 2 2" xfId="55083" xr:uid="{F711F00A-7A70-4F1B-AC30-63D68A83763C}"/>
    <cellStyle name="Comma 3 4 2 4 2 4 3" xfId="39673" xr:uid="{82F90D7E-3888-45B2-82CE-E9A63A8F9849}"/>
    <cellStyle name="Comma 3 4 2 4 2 5" xfId="16450" xr:uid="{FE82419B-E4DF-4279-AE0C-B5C79D94CCA9}"/>
    <cellStyle name="Comma 3 4 2 4 2 5 2" xfId="47274" xr:uid="{BD98071A-C388-4A42-8C6D-7115978571AE}"/>
    <cellStyle name="Comma 3 4 2 4 2 6" xfId="31864" xr:uid="{45350C4A-9A54-4486-AFC5-5B6D6A33CE44}"/>
    <cellStyle name="Comma 3 4 2 4 3" xfId="1670" xr:uid="{DCA48B9D-7511-497C-A4B3-823769C3EB03}"/>
    <cellStyle name="Comma 3 4 2 4 3 2" xfId="3569" xr:uid="{48110A72-9AD5-4116-9E8B-FFE2BD27DC2C}"/>
    <cellStyle name="Comma 3 4 2 4 3 2 2" xfId="7372" xr:uid="{C3788EE5-CB80-4B68-8A63-8A54F9A216F1}"/>
    <cellStyle name="Comma 3 4 2 4 3 2 2 2" xfId="15183" xr:uid="{728494EB-DEDC-4630-A4E0-49BF0E98DFC3}"/>
    <cellStyle name="Comma 3 4 2 4 3 2 2 2 2" xfId="30594" xr:uid="{12E3CA2E-2722-40CC-A299-55D2FE25FFEF}"/>
    <cellStyle name="Comma 3 4 2 4 3 2 2 2 2 2" xfId="61418" xr:uid="{6CBA4D9B-222D-4221-B723-2664F4ADB84F}"/>
    <cellStyle name="Comma 3 4 2 4 3 2 2 2 3" xfId="46008" xr:uid="{1F5705E3-92BB-4397-8874-8C4B040F7185}"/>
    <cellStyle name="Comma 3 4 2 4 3 2 2 3" xfId="22785" xr:uid="{A8F74599-633C-4BDE-87ED-86F770A64E6C}"/>
    <cellStyle name="Comma 3 4 2 4 3 2 2 3 2" xfId="53609" xr:uid="{3DE04C76-C41B-43CE-8B1E-6E1F1CBB9512}"/>
    <cellStyle name="Comma 3 4 2 4 3 2 2 4" xfId="38199" xr:uid="{E690F08A-B73D-4AB0-BB95-4B911F9686D6}"/>
    <cellStyle name="Comma 3 4 2 4 3 2 3" xfId="11380" xr:uid="{8CC3DCC2-40B9-4B55-ABC3-CBDF4327788B}"/>
    <cellStyle name="Comma 3 4 2 4 3 2 3 2" xfId="26791" xr:uid="{E76A03A9-EDC4-488D-9735-09DB6BA7C536}"/>
    <cellStyle name="Comma 3 4 2 4 3 2 3 2 2" xfId="57615" xr:uid="{DF1E5FC7-6C38-4C86-B650-C55D3B800D14}"/>
    <cellStyle name="Comma 3 4 2 4 3 2 3 3" xfId="42205" xr:uid="{D0EB40E7-4955-46D3-909D-9693D82BBEDC}"/>
    <cellStyle name="Comma 3 4 2 4 3 2 4" xfId="18982" xr:uid="{A7BC1E8B-0F87-4E71-8D6E-2B17AD2F4AA4}"/>
    <cellStyle name="Comma 3 4 2 4 3 2 4 2" xfId="49806" xr:uid="{4D18CC00-3C06-4C89-8044-E4F0ECE1F2CC}"/>
    <cellStyle name="Comma 3 4 2 4 3 2 5" xfId="34396" xr:uid="{AB66E333-1639-4342-BE9B-AAC23B4CEBF4}"/>
    <cellStyle name="Comma 3 4 2 4 3 3" xfId="5473" xr:uid="{47F04BE1-8A21-4DAF-ACE7-A80B8F53BAAD}"/>
    <cellStyle name="Comma 3 4 2 4 3 3 2" xfId="13284" xr:uid="{70C66D16-1946-4F74-9860-D5632A93AA35}"/>
    <cellStyle name="Comma 3 4 2 4 3 3 2 2" xfId="28695" xr:uid="{FF3BB8F6-B1CA-4E3C-A406-DFB0292CEF85}"/>
    <cellStyle name="Comma 3 4 2 4 3 3 2 2 2" xfId="59519" xr:uid="{2C52ECE8-DDED-417A-9C25-2A040C76ABED}"/>
    <cellStyle name="Comma 3 4 2 4 3 3 2 3" xfId="44109" xr:uid="{6553EE68-A3C1-4071-982F-6120CBCC854B}"/>
    <cellStyle name="Comma 3 4 2 4 3 3 3" xfId="20886" xr:uid="{DAD8E3D2-1270-4E48-9E78-2059B630D3FE}"/>
    <cellStyle name="Comma 3 4 2 4 3 3 3 2" xfId="51710" xr:uid="{1333BB1A-28F5-4E34-893B-9D82BBE6A748}"/>
    <cellStyle name="Comma 3 4 2 4 3 3 4" xfId="36300" xr:uid="{9CB05E8E-317C-43E9-9149-C4BCB9A3144B}"/>
    <cellStyle name="Comma 3 4 2 4 3 4" xfId="9481" xr:uid="{1E0DD76A-740F-41DD-B2FF-35B53D2C01BE}"/>
    <cellStyle name="Comma 3 4 2 4 3 4 2" xfId="24892" xr:uid="{8E4812AE-A9D7-4557-B75B-E63C146A26C9}"/>
    <cellStyle name="Comma 3 4 2 4 3 4 2 2" xfId="55716" xr:uid="{1B52BC6B-309E-4232-9A1A-FB06B35C1E54}"/>
    <cellStyle name="Comma 3 4 2 4 3 4 3" xfId="40306" xr:uid="{F0A19E89-65CB-41BF-9060-905F871C10A0}"/>
    <cellStyle name="Comma 3 4 2 4 3 5" xfId="17083" xr:uid="{68070497-A2B2-402A-B39F-D7D6646B6AF0}"/>
    <cellStyle name="Comma 3 4 2 4 3 5 2" xfId="47907" xr:uid="{FA389FDC-263B-42DB-B346-40C03954BD70}"/>
    <cellStyle name="Comma 3 4 2 4 3 6" xfId="32497" xr:uid="{54DB75A1-1901-4199-8B0E-579F51362C2C}"/>
    <cellStyle name="Comma 3 4 2 4 4" xfId="2303" xr:uid="{BEC6DB3F-5857-47B2-94CD-BBAC3EB1997A}"/>
    <cellStyle name="Comma 3 4 2 4 4 2" xfId="6106" xr:uid="{5DD9476E-C860-42FA-816C-E7507E47DF98}"/>
    <cellStyle name="Comma 3 4 2 4 4 2 2" xfId="13917" xr:uid="{A7008CE2-8469-40CC-A9B3-7CCC21FA0796}"/>
    <cellStyle name="Comma 3 4 2 4 4 2 2 2" xfId="29328" xr:uid="{B3A1BF93-3628-4A6D-8ACC-639A638178F6}"/>
    <cellStyle name="Comma 3 4 2 4 4 2 2 2 2" xfId="60152" xr:uid="{6EF66B79-FECF-4D43-9803-59CE9BC3C142}"/>
    <cellStyle name="Comma 3 4 2 4 4 2 2 3" xfId="44742" xr:uid="{042325D0-BE61-4A1F-A808-E726B6EDECF4}"/>
    <cellStyle name="Comma 3 4 2 4 4 2 3" xfId="21519" xr:uid="{7EA15B66-2527-4995-8184-EFCF3804F5E4}"/>
    <cellStyle name="Comma 3 4 2 4 4 2 3 2" xfId="52343" xr:uid="{011C4AE4-BC7B-4B51-8F26-9182FBEB2ECA}"/>
    <cellStyle name="Comma 3 4 2 4 4 2 4" xfId="36933" xr:uid="{6020AB01-CD2F-48DC-B77A-19DA3F443EE2}"/>
    <cellStyle name="Comma 3 4 2 4 4 3" xfId="10114" xr:uid="{6E62EC00-8CB4-42A9-AC5B-15774E3FA164}"/>
    <cellStyle name="Comma 3 4 2 4 4 3 2" xfId="25525" xr:uid="{97AC2145-7E3A-496B-9C7C-44472BAED0CF}"/>
    <cellStyle name="Comma 3 4 2 4 4 3 2 2" xfId="56349" xr:uid="{835519E8-DD5B-487F-827C-61BB41818CBA}"/>
    <cellStyle name="Comma 3 4 2 4 4 3 3" xfId="40939" xr:uid="{0C625ECD-15E1-4BB6-9686-BA6A05A18C85}"/>
    <cellStyle name="Comma 3 4 2 4 4 4" xfId="17716" xr:uid="{40ACB901-741B-4EF0-818B-8A0C812D3348}"/>
    <cellStyle name="Comma 3 4 2 4 4 4 2" xfId="48540" xr:uid="{3A802E53-BA6F-4F0F-83FE-E6DD30225398}"/>
    <cellStyle name="Comma 3 4 2 4 4 5" xfId="33130" xr:uid="{3BD8629B-C6A3-4113-A616-92BD9C929ED7}"/>
    <cellStyle name="Comma 3 4 2 4 5" xfId="4207" xr:uid="{3412F254-7742-4D44-ACD4-5D80E2DB847D}"/>
    <cellStyle name="Comma 3 4 2 4 5 2" xfId="12018" xr:uid="{0D832C2B-51DB-44F1-888F-0CF5CC8092B6}"/>
    <cellStyle name="Comma 3 4 2 4 5 2 2" xfId="27429" xr:uid="{44EF5369-4BE3-47BB-891B-85216CB84F6F}"/>
    <cellStyle name="Comma 3 4 2 4 5 2 2 2" xfId="58253" xr:uid="{8675C361-3B46-48A7-AD5E-4DF66434E8A1}"/>
    <cellStyle name="Comma 3 4 2 4 5 2 3" xfId="42843" xr:uid="{8A36D91F-6158-4370-BFDA-3A779A3F1428}"/>
    <cellStyle name="Comma 3 4 2 4 5 3" xfId="19620" xr:uid="{524154B8-CA2F-4EE8-AAA6-F91B6B24A01E}"/>
    <cellStyle name="Comma 3 4 2 4 5 3 2" xfId="50444" xr:uid="{283F1E8B-2867-4F1D-B4C6-E05F8E5BF7B9}"/>
    <cellStyle name="Comma 3 4 2 4 5 4" xfId="35034" xr:uid="{E5742F0B-FF56-4A62-B302-2CD31BEC3711}"/>
    <cellStyle name="Comma 3 4 2 4 6" xfId="8215" xr:uid="{FF7A3D20-7349-4607-9770-4EA382DBDE89}"/>
    <cellStyle name="Comma 3 4 2 4 6 2" xfId="23626" xr:uid="{87CFFE57-B82C-4E70-AE05-59195F4DB8DC}"/>
    <cellStyle name="Comma 3 4 2 4 6 2 2" xfId="54450" xr:uid="{E16F7497-0F22-4621-942E-1834A140DECE}"/>
    <cellStyle name="Comma 3 4 2 4 6 3" xfId="39040" xr:uid="{243347A0-135A-4B05-BCCD-635621F85818}"/>
    <cellStyle name="Comma 3 4 2 4 7" xfId="15817" xr:uid="{A7E34AE9-4627-487C-93C0-D53158A8424E}"/>
    <cellStyle name="Comma 3 4 2 4 7 2" xfId="46641" xr:uid="{4ACDA304-D872-4256-AB07-50BEE74316C9}"/>
    <cellStyle name="Comma 3 4 2 4 8" xfId="31231" xr:uid="{5E088B6B-DFC0-4F6D-B54B-33DE85018916}"/>
    <cellStyle name="Comma 3 4 2 5" xfId="824" xr:uid="{CBEF751E-8394-4FB5-AA85-C1D8D8616346}"/>
    <cellStyle name="Comma 3 4 2 5 2" xfId="2723" xr:uid="{984BECC8-66D9-4674-9C9C-AD656E1EBD66}"/>
    <cellStyle name="Comma 3 4 2 5 2 2" xfId="6526" xr:uid="{D26ACFAB-5409-420C-A43F-3263F319A465}"/>
    <cellStyle name="Comma 3 4 2 5 2 2 2" xfId="14337" xr:uid="{B4E3954C-9571-44DB-889C-2135D5C2572E}"/>
    <cellStyle name="Comma 3 4 2 5 2 2 2 2" xfId="29748" xr:uid="{CB06C9FA-29A0-483D-8F7C-696CFC4A3715}"/>
    <cellStyle name="Comma 3 4 2 5 2 2 2 2 2" xfId="60572" xr:uid="{361D75FB-0209-4D6C-B7B9-08FD8F615A20}"/>
    <cellStyle name="Comma 3 4 2 5 2 2 2 3" xfId="45162" xr:uid="{3AF029FA-C7FE-4B41-A6B8-A002DF6C6F9F}"/>
    <cellStyle name="Comma 3 4 2 5 2 2 3" xfId="21939" xr:uid="{278F9F95-8C84-40F6-9F5E-3BBD8EAA8E4D}"/>
    <cellStyle name="Comma 3 4 2 5 2 2 3 2" xfId="52763" xr:uid="{6297B072-E58D-4BA6-947E-AD3FEE73632B}"/>
    <cellStyle name="Comma 3 4 2 5 2 2 4" xfId="37353" xr:uid="{7C5F1249-00E6-4C6E-9B61-04B38FE8B91B}"/>
    <cellStyle name="Comma 3 4 2 5 2 3" xfId="10534" xr:uid="{53DD875F-0C5D-4565-A483-5822EF8362F8}"/>
    <cellStyle name="Comma 3 4 2 5 2 3 2" xfId="25945" xr:uid="{CBD3389A-AABF-4495-8CFB-D187CA287133}"/>
    <cellStyle name="Comma 3 4 2 5 2 3 2 2" xfId="56769" xr:uid="{E4C4CDC0-4A3B-48A6-BA34-B8D0342BBE61}"/>
    <cellStyle name="Comma 3 4 2 5 2 3 3" xfId="41359" xr:uid="{26005475-99D9-4E17-93F7-0912059FD831}"/>
    <cellStyle name="Comma 3 4 2 5 2 4" xfId="18136" xr:uid="{4ED78904-D535-48B0-AA08-4D3E3D55043A}"/>
    <cellStyle name="Comma 3 4 2 5 2 4 2" xfId="48960" xr:uid="{8F2CC390-845C-47AD-AF40-C93E638B74FE}"/>
    <cellStyle name="Comma 3 4 2 5 2 5" xfId="33550" xr:uid="{01526FAD-C496-4DF9-A173-FA06F51F54A8}"/>
    <cellStyle name="Comma 3 4 2 5 3" xfId="4627" xr:uid="{2DBE4B84-A222-4103-99BF-68A42CB2BFBE}"/>
    <cellStyle name="Comma 3 4 2 5 3 2" xfId="12438" xr:uid="{3272AEB1-A7F0-45A4-A868-FB0874654FB8}"/>
    <cellStyle name="Comma 3 4 2 5 3 2 2" xfId="27849" xr:uid="{CA295BBA-B10B-423A-9D1A-12736B13EF54}"/>
    <cellStyle name="Comma 3 4 2 5 3 2 2 2" xfId="58673" xr:uid="{8C0BB8A3-0147-46B7-8FD7-952AACA6AC22}"/>
    <cellStyle name="Comma 3 4 2 5 3 2 3" xfId="43263" xr:uid="{9CE69859-093D-4ED1-B432-9F3352E1690A}"/>
    <cellStyle name="Comma 3 4 2 5 3 3" xfId="20040" xr:uid="{3C3FE5CB-74D0-4A53-9F66-E603A8DA9D06}"/>
    <cellStyle name="Comma 3 4 2 5 3 3 2" xfId="50864" xr:uid="{5F83ACF0-C0F7-4952-9097-C70BABBFAC43}"/>
    <cellStyle name="Comma 3 4 2 5 3 4" xfId="35454" xr:uid="{37F6A572-B184-4106-8821-B4C8F87C024A}"/>
    <cellStyle name="Comma 3 4 2 5 4" xfId="8635" xr:uid="{A5E07901-A3D3-4D1D-8CF1-D746EC300AC2}"/>
    <cellStyle name="Comma 3 4 2 5 4 2" xfId="24046" xr:uid="{6D9EA4C5-DB09-4A32-B50E-F47DF74D8C4C}"/>
    <cellStyle name="Comma 3 4 2 5 4 2 2" xfId="54870" xr:uid="{EE5536FD-10A4-44B3-9CD0-2E0F5FA82863}"/>
    <cellStyle name="Comma 3 4 2 5 4 3" xfId="39460" xr:uid="{87BDD794-56FF-474A-994D-1C83DC300174}"/>
    <cellStyle name="Comma 3 4 2 5 5" xfId="16237" xr:uid="{7BA9D9C7-1130-4CBF-B7A9-8567736AAE4B}"/>
    <cellStyle name="Comma 3 4 2 5 5 2" xfId="47061" xr:uid="{9A73F48E-88EE-4233-85A2-BA66889CB034}"/>
    <cellStyle name="Comma 3 4 2 5 6" xfId="31651" xr:uid="{605AF578-490E-4720-9EC0-969571ADC504}"/>
    <cellStyle name="Comma 3 4 2 6" xfId="1457" xr:uid="{BF49D7B5-73B1-43C8-B77C-D7FC04AD6026}"/>
    <cellStyle name="Comma 3 4 2 6 2" xfId="3356" xr:uid="{7C93D7E3-9944-4C6E-9131-CD4370C3C5FB}"/>
    <cellStyle name="Comma 3 4 2 6 2 2" xfId="7159" xr:uid="{2DED9CAE-6DD2-4177-9AB3-C3451BCCF7B4}"/>
    <cellStyle name="Comma 3 4 2 6 2 2 2" xfId="14970" xr:uid="{8200A7E7-83DF-4368-B6B8-410FC7983B78}"/>
    <cellStyle name="Comma 3 4 2 6 2 2 2 2" xfId="30381" xr:uid="{EDEB5987-08A0-4BFF-9D34-01ED0059EA33}"/>
    <cellStyle name="Comma 3 4 2 6 2 2 2 2 2" xfId="61205" xr:uid="{B9AA2142-1BC1-40C3-A124-AEB6C4FD4A5D}"/>
    <cellStyle name="Comma 3 4 2 6 2 2 2 3" xfId="45795" xr:uid="{D8C1EC67-CAE7-44BC-951F-B9D6B87C6E32}"/>
    <cellStyle name="Comma 3 4 2 6 2 2 3" xfId="22572" xr:uid="{9D87B7A5-E62B-4546-B50E-DB719ECD8B78}"/>
    <cellStyle name="Comma 3 4 2 6 2 2 3 2" xfId="53396" xr:uid="{AB8F9D5B-F7B6-4FD6-AD2D-3912ECA82E1C}"/>
    <cellStyle name="Comma 3 4 2 6 2 2 4" xfId="37986" xr:uid="{9A8A1C17-CB8A-4AE0-A0AE-A6DD0EE5232C}"/>
    <cellStyle name="Comma 3 4 2 6 2 3" xfId="11167" xr:uid="{3DA3B458-4E76-4CBE-8B0D-59AB0BED64A6}"/>
    <cellStyle name="Comma 3 4 2 6 2 3 2" xfId="26578" xr:uid="{E2EE703D-3D0A-4A83-90E0-56CB05C46DDB}"/>
    <cellStyle name="Comma 3 4 2 6 2 3 2 2" xfId="57402" xr:uid="{5FA5176E-3943-4AD2-8979-80D4D875A987}"/>
    <cellStyle name="Comma 3 4 2 6 2 3 3" xfId="41992" xr:uid="{71BCA655-7BFC-423F-9B2D-25E02F2E503C}"/>
    <cellStyle name="Comma 3 4 2 6 2 4" xfId="18769" xr:uid="{DFFB1115-EC0A-463A-91DA-667B6342A2A5}"/>
    <cellStyle name="Comma 3 4 2 6 2 4 2" xfId="49593" xr:uid="{BC26B410-D2F8-44AC-883F-6D88AF609153}"/>
    <cellStyle name="Comma 3 4 2 6 2 5" xfId="34183" xr:uid="{2B9A2DC1-F23B-469F-BBA6-98760E9F7F0B}"/>
    <cellStyle name="Comma 3 4 2 6 3" xfId="5260" xr:uid="{9AD18A76-0754-4801-B2E3-80D90E08BA72}"/>
    <cellStyle name="Comma 3 4 2 6 3 2" xfId="13071" xr:uid="{AA73CFD8-8C6A-430C-9556-42F07E22FE22}"/>
    <cellStyle name="Comma 3 4 2 6 3 2 2" xfId="28482" xr:uid="{0AA30D4E-6236-4F20-A104-B052A53B44EE}"/>
    <cellStyle name="Comma 3 4 2 6 3 2 2 2" xfId="59306" xr:uid="{A2FA551A-94E1-4DA8-B012-3677F850DBC3}"/>
    <cellStyle name="Comma 3 4 2 6 3 2 3" xfId="43896" xr:uid="{B0FC93AE-BBF3-45B0-92E1-61AFAE8C9D98}"/>
    <cellStyle name="Comma 3 4 2 6 3 3" xfId="20673" xr:uid="{15DD3B4B-4029-475B-B6B6-A35D99F24C8B}"/>
    <cellStyle name="Comma 3 4 2 6 3 3 2" xfId="51497" xr:uid="{C87AB0D3-5C85-4363-8AC1-7D3FAB294E41}"/>
    <cellStyle name="Comma 3 4 2 6 3 4" xfId="36087" xr:uid="{841C83D3-2926-472B-B540-FB0C734F0E91}"/>
    <cellStyle name="Comma 3 4 2 6 4" xfId="9268" xr:uid="{DA33D28F-F530-44C3-9793-904123659D87}"/>
    <cellStyle name="Comma 3 4 2 6 4 2" xfId="24679" xr:uid="{F496A266-6A98-4231-B49A-8A65D2AA0DAC}"/>
    <cellStyle name="Comma 3 4 2 6 4 2 2" xfId="55503" xr:uid="{77C577ED-0FB4-42F7-809C-8DC77ACFFAE7}"/>
    <cellStyle name="Comma 3 4 2 6 4 3" xfId="40093" xr:uid="{014B97DC-5631-4F35-882A-8EA2C506D443}"/>
    <cellStyle name="Comma 3 4 2 6 5" xfId="16870" xr:uid="{4AD8A0BA-F65B-48B0-B44E-51E40764F927}"/>
    <cellStyle name="Comma 3 4 2 6 5 2" xfId="47694" xr:uid="{ECEA6AA4-DB3B-4036-B452-B22A5E0088BE}"/>
    <cellStyle name="Comma 3 4 2 6 6" xfId="32284" xr:uid="{942B2F6B-0551-4B81-B99D-B7988F47564E}"/>
    <cellStyle name="Comma 3 4 2 7" xfId="2090" xr:uid="{42F29152-D61E-4989-B56A-551D405E235F}"/>
    <cellStyle name="Comma 3 4 2 7 2" xfId="5893" xr:uid="{45D74D6D-713B-433D-B0D0-C3397273C60D}"/>
    <cellStyle name="Comma 3 4 2 7 2 2" xfId="13704" xr:uid="{E68E0CD9-AB19-4532-87DC-847EA89AA179}"/>
    <cellStyle name="Comma 3 4 2 7 2 2 2" xfId="29115" xr:uid="{734A4FAC-E3C1-435B-81E9-7845A2CEBF6B}"/>
    <cellStyle name="Comma 3 4 2 7 2 2 2 2" xfId="59939" xr:uid="{2E9B47C1-55EB-4D0F-B840-76CE7385767F}"/>
    <cellStyle name="Comma 3 4 2 7 2 2 3" xfId="44529" xr:uid="{B8C2270C-5A4C-4847-B94D-0CC65C4E05F5}"/>
    <cellStyle name="Comma 3 4 2 7 2 3" xfId="21306" xr:uid="{6063533B-3D34-475B-911B-4ED5532630A8}"/>
    <cellStyle name="Comma 3 4 2 7 2 3 2" xfId="52130" xr:uid="{7B417FF3-087B-4D8C-AA81-A30263BA343A}"/>
    <cellStyle name="Comma 3 4 2 7 2 4" xfId="36720" xr:uid="{16BA3BE4-1E55-4D0B-A264-1A29A9C161A7}"/>
    <cellStyle name="Comma 3 4 2 7 3" xfId="9901" xr:uid="{BD02214C-0A5D-462A-B4C0-C9788D382290}"/>
    <cellStyle name="Comma 3 4 2 7 3 2" xfId="25312" xr:uid="{A73CA969-93EA-4E21-9F36-E3B413CD2984}"/>
    <cellStyle name="Comma 3 4 2 7 3 2 2" xfId="56136" xr:uid="{0D2504FF-1E2F-4453-8D2E-A347FC3EAC2E}"/>
    <cellStyle name="Comma 3 4 2 7 3 3" xfId="40726" xr:uid="{5F5A625C-EA61-4D7C-9337-79E022E4BC17}"/>
    <cellStyle name="Comma 3 4 2 7 4" xfId="17503" xr:uid="{130FA1F0-2885-4380-B865-5CF56E80071F}"/>
    <cellStyle name="Comma 3 4 2 7 4 2" xfId="48327" xr:uid="{DC8404EA-9DBA-4A60-8455-0A71942E3CFB}"/>
    <cellStyle name="Comma 3 4 2 7 5" xfId="32917" xr:uid="{862943F2-6C02-4644-8FCD-65B61C19B31F}"/>
    <cellStyle name="Comma 3 4 2 8" xfId="3994" xr:uid="{56ECDB68-7B6A-4CCB-9C55-820248141362}"/>
    <cellStyle name="Comma 3 4 2 8 2" xfId="11805" xr:uid="{5235692F-6CE1-41F7-9B0D-5ED3867427E7}"/>
    <cellStyle name="Comma 3 4 2 8 2 2" xfId="27216" xr:uid="{091DF546-339F-4752-81B1-0BB70C219C58}"/>
    <cellStyle name="Comma 3 4 2 8 2 2 2" xfId="58040" xr:uid="{2F5BC806-93E6-4FC6-8E4E-2E9686F8E518}"/>
    <cellStyle name="Comma 3 4 2 8 2 3" xfId="42630" xr:uid="{C2815267-EC47-4679-88A8-DDD5B45439AF}"/>
    <cellStyle name="Comma 3 4 2 8 3" xfId="19407" xr:uid="{98E35CB8-D64F-48E6-8090-CC59D04B9F94}"/>
    <cellStyle name="Comma 3 4 2 8 3 2" xfId="50231" xr:uid="{08EEEE8C-727C-481A-9ED2-3F1568549135}"/>
    <cellStyle name="Comma 3 4 2 8 4" xfId="34821" xr:uid="{FC67DC21-A3C1-4205-B709-8E3C3BEC74B0}"/>
    <cellStyle name="Comma 3 4 2 9" xfId="8002" xr:uid="{6832BE2B-02A0-49F1-B4F0-95B686A42E8A}"/>
    <cellStyle name="Comma 3 4 2 9 2" xfId="23413" xr:uid="{723911DE-6DD2-4E81-BC7B-E22D00A239C3}"/>
    <cellStyle name="Comma 3 4 2 9 2 2" xfId="54237" xr:uid="{805426A3-3092-49AA-840E-6D5B93E9D5DC}"/>
    <cellStyle name="Comma 3 4 2 9 3" xfId="38827" xr:uid="{A2F85180-F039-45D9-8A90-A8A876F63C65}"/>
    <cellStyle name="Comma 3 4 3" xfId="230" xr:uid="{B52E1973-0F5A-4F51-95F9-03E31CBF7D9B}"/>
    <cellStyle name="Comma 3 4 3 10" xfId="15644" xr:uid="{ED2B2D4D-AA65-457A-A8B3-108462206940}"/>
    <cellStyle name="Comma 3 4 3 10 2" xfId="46468" xr:uid="{309E0ED0-9E3D-47F0-A0E3-C813DEAA6845}"/>
    <cellStyle name="Comma 3 4 3 11" xfId="31058" xr:uid="{F6EEBB28-64E3-4B68-9DAF-5AD114BEE028}"/>
    <cellStyle name="Comma 3 4 3 2" xfId="653" xr:uid="{45CCA3D7-7FAC-4010-B287-3CEA82A74104}"/>
    <cellStyle name="Comma 3 4 3 2 2" xfId="1286" xr:uid="{49266FEA-9512-4890-A990-0FE21A31711E}"/>
    <cellStyle name="Comma 3 4 3 2 2 2" xfId="3185" xr:uid="{17DD4697-E65F-44A8-A852-6985E6297BEF}"/>
    <cellStyle name="Comma 3 4 3 2 2 2 2" xfId="6988" xr:uid="{765A2433-518B-490B-B3F0-C37026EA9DD5}"/>
    <cellStyle name="Comma 3 4 3 2 2 2 2 2" xfId="14799" xr:uid="{E7D00794-B591-4A1B-8691-177E8252997D}"/>
    <cellStyle name="Comma 3 4 3 2 2 2 2 2 2" xfId="30210" xr:uid="{7985E05E-C51B-4875-8388-505A8DEC3434}"/>
    <cellStyle name="Comma 3 4 3 2 2 2 2 2 2 2" xfId="61034" xr:uid="{88EDAB17-77CF-4AC5-8760-A40C0BD5EB89}"/>
    <cellStyle name="Comma 3 4 3 2 2 2 2 2 3" xfId="45624" xr:uid="{5508CCA0-4E6D-463B-81AC-E6863DDD76A7}"/>
    <cellStyle name="Comma 3 4 3 2 2 2 2 3" xfId="22401" xr:uid="{CEE6F142-484C-4858-B0B6-C84A6A2608C3}"/>
    <cellStyle name="Comma 3 4 3 2 2 2 2 3 2" xfId="53225" xr:uid="{9ECDA1BF-6BCD-4594-A1E2-B293D95E864C}"/>
    <cellStyle name="Comma 3 4 3 2 2 2 2 4" xfId="37815" xr:uid="{A9BC8FA5-535F-4D28-B500-95DF2AC76E64}"/>
    <cellStyle name="Comma 3 4 3 2 2 2 3" xfId="10996" xr:uid="{454C6B81-0533-45F6-8AA2-2DE906FF3621}"/>
    <cellStyle name="Comma 3 4 3 2 2 2 3 2" xfId="26407" xr:uid="{2772F6E4-D7C7-42C9-8CC8-59756732A54F}"/>
    <cellStyle name="Comma 3 4 3 2 2 2 3 2 2" xfId="57231" xr:uid="{0CEBC66F-C734-4BBF-AD7C-4A42F7ABA9C5}"/>
    <cellStyle name="Comma 3 4 3 2 2 2 3 3" xfId="41821" xr:uid="{CA56BCC0-29C5-4420-AD62-F9372F75D850}"/>
    <cellStyle name="Comma 3 4 3 2 2 2 4" xfId="18598" xr:uid="{D9CC6F71-32A1-4AE1-85A1-1E36ED53A6A4}"/>
    <cellStyle name="Comma 3 4 3 2 2 2 4 2" xfId="49422" xr:uid="{947E8D6B-F85B-45F0-991C-4A0A7D7709A1}"/>
    <cellStyle name="Comma 3 4 3 2 2 2 5" xfId="34012" xr:uid="{D9307B1A-0919-4E33-A225-C681911FE55B}"/>
    <cellStyle name="Comma 3 4 3 2 2 3" xfId="5089" xr:uid="{27DEB9B5-392C-4D1A-B56B-9D411D9529F4}"/>
    <cellStyle name="Comma 3 4 3 2 2 3 2" xfId="12900" xr:uid="{B5132104-FE11-40C5-BCDC-0008F5BF67AD}"/>
    <cellStyle name="Comma 3 4 3 2 2 3 2 2" xfId="28311" xr:uid="{2EF1D3FB-C83C-44EA-A48C-A6C0859CF0F8}"/>
    <cellStyle name="Comma 3 4 3 2 2 3 2 2 2" xfId="59135" xr:uid="{CE1F58D7-EF48-46CF-B3CC-13927F7F86A5}"/>
    <cellStyle name="Comma 3 4 3 2 2 3 2 3" xfId="43725" xr:uid="{3D708FB3-3F21-4CF7-ADF2-1248FBB0D396}"/>
    <cellStyle name="Comma 3 4 3 2 2 3 3" xfId="20502" xr:uid="{ED6AB561-A598-4986-84A6-93FD6FDF30EE}"/>
    <cellStyle name="Comma 3 4 3 2 2 3 3 2" xfId="51326" xr:uid="{0A31DD9B-FE0D-4C35-819E-E6C74EE429CF}"/>
    <cellStyle name="Comma 3 4 3 2 2 3 4" xfId="35916" xr:uid="{59344B8C-61E7-4B13-8CF9-4F0CAED47526}"/>
    <cellStyle name="Comma 3 4 3 2 2 4" xfId="9097" xr:uid="{472F49A3-D81A-497D-8CDE-99593792B38C}"/>
    <cellStyle name="Comma 3 4 3 2 2 4 2" xfId="24508" xr:uid="{A88903C6-570D-4A86-85F4-E23232481678}"/>
    <cellStyle name="Comma 3 4 3 2 2 4 2 2" xfId="55332" xr:uid="{B641FDBC-7CF9-4C17-9764-1B349BD1B0AE}"/>
    <cellStyle name="Comma 3 4 3 2 2 4 3" xfId="39922" xr:uid="{D340A872-E0F1-4403-8567-023419400445}"/>
    <cellStyle name="Comma 3 4 3 2 2 5" xfId="16699" xr:uid="{FB4A2962-D894-417D-BC0B-08CF52BCACCD}"/>
    <cellStyle name="Comma 3 4 3 2 2 5 2" xfId="47523" xr:uid="{5286F23E-E3B2-4B9F-991A-4AC242683E1E}"/>
    <cellStyle name="Comma 3 4 3 2 2 6" xfId="32113" xr:uid="{8E513918-318F-45E1-9274-DF3030375286}"/>
    <cellStyle name="Comma 3 4 3 2 3" xfId="1919" xr:uid="{E7AA0483-B1D0-4E9D-93E6-258B3F15A267}"/>
    <cellStyle name="Comma 3 4 3 2 3 2" xfId="3818" xr:uid="{1B73C922-93C1-4168-A427-DA193E6E16C8}"/>
    <cellStyle name="Comma 3 4 3 2 3 2 2" xfId="7621" xr:uid="{FCCBD0E2-6181-442D-8904-3C5AD49DBE0A}"/>
    <cellStyle name="Comma 3 4 3 2 3 2 2 2" xfId="15432" xr:uid="{734A1294-CE2E-40DB-8E03-3E97028B068A}"/>
    <cellStyle name="Comma 3 4 3 2 3 2 2 2 2" xfId="30843" xr:uid="{35B43D53-94AC-4709-BAE7-4C842305398C}"/>
    <cellStyle name="Comma 3 4 3 2 3 2 2 2 2 2" xfId="61667" xr:uid="{8BBB9E9C-1CC0-4BA8-8D03-F02DA5A047D2}"/>
    <cellStyle name="Comma 3 4 3 2 3 2 2 2 3" xfId="46257" xr:uid="{1E74C7F9-93A9-4970-9109-558F7EED69CC}"/>
    <cellStyle name="Comma 3 4 3 2 3 2 2 3" xfId="23034" xr:uid="{A19A5819-66A6-4F44-AEF9-59B0615BA54C}"/>
    <cellStyle name="Comma 3 4 3 2 3 2 2 3 2" xfId="53858" xr:uid="{F350DA29-258A-4DCB-AA4E-C9EC378C990E}"/>
    <cellStyle name="Comma 3 4 3 2 3 2 2 4" xfId="38448" xr:uid="{2B7C9D62-ACF0-422B-B841-EA2D18753AAF}"/>
    <cellStyle name="Comma 3 4 3 2 3 2 3" xfId="11629" xr:uid="{330C28BB-1BFA-4BD4-B1A7-72ED83C8E270}"/>
    <cellStyle name="Comma 3 4 3 2 3 2 3 2" xfId="27040" xr:uid="{2A2D4D29-6BE7-409A-A1FD-69FB9A3C3B05}"/>
    <cellStyle name="Comma 3 4 3 2 3 2 3 2 2" xfId="57864" xr:uid="{EDF9697E-0982-4B7D-AACB-34454D642C58}"/>
    <cellStyle name="Comma 3 4 3 2 3 2 3 3" xfId="42454" xr:uid="{45A110F6-3374-494A-BDB6-781C80C3B499}"/>
    <cellStyle name="Comma 3 4 3 2 3 2 4" xfId="19231" xr:uid="{9D4BB93C-3A32-4A11-A98D-E77E9D85AD0A}"/>
    <cellStyle name="Comma 3 4 3 2 3 2 4 2" xfId="50055" xr:uid="{33229023-A431-4446-927F-AAFEAADB209D}"/>
    <cellStyle name="Comma 3 4 3 2 3 2 5" xfId="34645" xr:uid="{4AB6EE3D-B141-40AB-B276-19A88F30AEE9}"/>
    <cellStyle name="Comma 3 4 3 2 3 3" xfId="5722" xr:uid="{FD7D2229-ACF9-4ACC-8CC8-7C16FBAEA974}"/>
    <cellStyle name="Comma 3 4 3 2 3 3 2" xfId="13533" xr:uid="{1117862E-169C-42F2-B8AB-9431F20D2F75}"/>
    <cellStyle name="Comma 3 4 3 2 3 3 2 2" xfId="28944" xr:uid="{22A25A46-653D-4EAF-85A6-5BE4B521D970}"/>
    <cellStyle name="Comma 3 4 3 2 3 3 2 2 2" xfId="59768" xr:uid="{AC8949A5-3668-4957-8588-6FCCC3012D10}"/>
    <cellStyle name="Comma 3 4 3 2 3 3 2 3" xfId="44358" xr:uid="{4C6D290F-6601-4123-80A7-559FA0112B4C}"/>
    <cellStyle name="Comma 3 4 3 2 3 3 3" xfId="21135" xr:uid="{9D188DA8-6BC7-4B46-A2D8-5A293282C0B6}"/>
    <cellStyle name="Comma 3 4 3 2 3 3 3 2" xfId="51959" xr:uid="{494B1202-AB38-4E67-ADF2-F8DA86E33340}"/>
    <cellStyle name="Comma 3 4 3 2 3 3 4" xfId="36549" xr:uid="{453E35D5-E56C-4235-9263-17A5A9AD4724}"/>
    <cellStyle name="Comma 3 4 3 2 3 4" xfId="9730" xr:uid="{3C3AD7D2-FE5C-42A4-BE79-1E71F153778F}"/>
    <cellStyle name="Comma 3 4 3 2 3 4 2" xfId="25141" xr:uid="{603A2C3C-240B-4646-B438-26749C39F3D1}"/>
    <cellStyle name="Comma 3 4 3 2 3 4 2 2" xfId="55965" xr:uid="{16606F57-2E96-4636-95B9-9AB4454C6F41}"/>
    <cellStyle name="Comma 3 4 3 2 3 4 3" xfId="40555" xr:uid="{6F5B9186-7BEA-4CE2-9BF6-B3DD59980029}"/>
    <cellStyle name="Comma 3 4 3 2 3 5" xfId="17332" xr:uid="{26174B00-9A6A-4E75-A02A-8706C9973DB5}"/>
    <cellStyle name="Comma 3 4 3 2 3 5 2" xfId="48156" xr:uid="{A4791470-0FF0-4CB0-8851-773C3D6B1567}"/>
    <cellStyle name="Comma 3 4 3 2 3 6" xfId="32746" xr:uid="{BA4FF38C-EE6C-4032-A25E-0FCB7C4364F6}"/>
    <cellStyle name="Comma 3 4 3 2 4" xfId="2552" xr:uid="{3DC3728D-BE20-4A68-9CFC-5BA48F6E0528}"/>
    <cellStyle name="Comma 3 4 3 2 4 2" xfId="6355" xr:uid="{ACBC7A44-3EC0-49DC-9104-E421E43B6593}"/>
    <cellStyle name="Comma 3 4 3 2 4 2 2" xfId="14166" xr:uid="{0268BDC7-1FBA-4298-8FC6-9F963529A89B}"/>
    <cellStyle name="Comma 3 4 3 2 4 2 2 2" xfId="29577" xr:uid="{A3367EDC-1270-4FCB-8CE4-53E579249CC3}"/>
    <cellStyle name="Comma 3 4 3 2 4 2 2 2 2" xfId="60401" xr:uid="{0C563EF2-F10D-41EE-83CA-419BABF2B12E}"/>
    <cellStyle name="Comma 3 4 3 2 4 2 2 3" xfId="44991" xr:uid="{859F759E-E4DA-4818-908C-EA2D2856306F}"/>
    <cellStyle name="Comma 3 4 3 2 4 2 3" xfId="21768" xr:uid="{AE2191B0-728F-49D5-A958-46062E672C94}"/>
    <cellStyle name="Comma 3 4 3 2 4 2 3 2" xfId="52592" xr:uid="{23EDE54C-1495-4E44-A8A3-095D8B1DD56E}"/>
    <cellStyle name="Comma 3 4 3 2 4 2 4" xfId="37182" xr:uid="{B3BEFC59-9E84-4F50-A693-A6CFA719DE3C}"/>
    <cellStyle name="Comma 3 4 3 2 4 3" xfId="10363" xr:uid="{786CB82F-7241-4109-9504-6D39A3140DED}"/>
    <cellStyle name="Comma 3 4 3 2 4 3 2" xfId="25774" xr:uid="{09CA60FA-4EA3-4683-9D56-31FAA46D9A59}"/>
    <cellStyle name="Comma 3 4 3 2 4 3 2 2" xfId="56598" xr:uid="{3D968545-B5A2-4F83-9922-2C3C101C6A40}"/>
    <cellStyle name="Comma 3 4 3 2 4 3 3" xfId="41188" xr:uid="{E9484B9E-C101-41EB-8275-93FAC99F0E78}"/>
    <cellStyle name="Comma 3 4 3 2 4 4" xfId="17965" xr:uid="{5FE81F7A-4693-46D7-83D4-836E71853470}"/>
    <cellStyle name="Comma 3 4 3 2 4 4 2" xfId="48789" xr:uid="{0ABA8E3F-7A87-4491-8002-3AA608EC5215}"/>
    <cellStyle name="Comma 3 4 3 2 4 5" xfId="33379" xr:uid="{C8509A12-D87C-4137-B205-AB5F095037E1}"/>
    <cellStyle name="Comma 3 4 3 2 5" xfId="4456" xr:uid="{E7EE34E2-5929-414B-8682-BF5A6BA37FC3}"/>
    <cellStyle name="Comma 3 4 3 2 5 2" xfId="12267" xr:uid="{7BDF1C4E-07A5-49B2-8235-78AC8EF0D980}"/>
    <cellStyle name="Comma 3 4 3 2 5 2 2" xfId="27678" xr:uid="{08638311-9D1A-450B-9DC1-9FEB810161F2}"/>
    <cellStyle name="Comma 3 4 3 2 5 2 2 2" xfId="58502" xr:uid="{49A733E9-68B0-4C2A-BD17-C0626ACEE557}"/>
    <cellStyle name="Comma 3 4 3 2 5 2 3" xfId="43092" xr:uid="{296D70B5-2B8E-48BB-A914-9DA4F97AB543}"/>
    <cellStyle name="Comma 3 4 3 2 5 3" xfId="19869" xr:uid="{5BAFB2B4-D41A-4899-BFC4-E6D46837E122}"/>
    <cellStyle name="Comma 3 4 3 2 5 3 2" xfId="50693" xr:uid="{CE7AD96F-F81D-4DB9-ACFD-4CFF3332506D}"/>
    <cellStyle name="Comma 3 4 3 2 5 4" xfId="35283" xr:uid="{0368CC13-5801-4077-BEE4-748CF4A7687F}"/>
    <cellStyle name="Comma 3 4 3 2 6" xfId="8464" xr:uid="{DBD4548A-4E98-4F15-81B2-A7E31DB92CBA}"/>
    <cellStyle name="Comma 3 4 3 2 6 2" xfId="23875" xr:uid="{B5E45A3D-F92C-49BC-BE3A-D9CC04DAAB0E}"/>
    <cellStyle name="Comma 3 4 3 2 6 2 2" xfId="54699" xr:uid="{9B7EDABB-0CDB-4CDA-B751-CC1ABEB05FC9}"/>
    <cellStyle name="Comma 3 4 3 2 6 3" xfId="39289" xr:uid="{BF43D4A0-B01A-4C4A-A184-D9B3D34FD4FE}"/>
    <cellStyle name="Comma 3 4 3 2 7" xfId="16066" xr:uid="{C9254A7F-033E-492C-BAD9-5CEE5ED199BB}"/>
    <cellStyle name="Comma 3 4 3 2 7 2" xfId="46890" xr:uid="{B9738895-D323-4DAD-A74F-B9F0E2913AEE}"/>
    <cellStyle name="Comma 3 4 3 2 8" xfId="31480" xr:uid="{1132C090-1285-42D7-ACDF-CAFC70BF6506}"/>
    <cellStyle name="Comma 3 4 3 3" xfId="444" xr:uid="{DCEA2B15-8DB2-48D8-830D-786E44A2B9E7}"/>
    <cellStyle name="Comma 3 4 3 3 2" xfId="1077" xr:uid="{F55C14CA-06FE-4F52-9033-953994230165}"/>
    <cellStyle name="Comma 3 4 3 3 2 2" xfId="2976" xr:uid="{4D25A730-EF17-431D-AE0D-3D642B080D34}"/>
    <cellStyle name="Comma 3 4 3 3 2 2 2" xfId="6779" xr:uid="{62DB3DFB-19DF-4AD4-BABC-E15DDE204B26}"/>
    <cellStyle name="Comma 3 4 3 3 2 2 2 2" xfId="14590" xr:uid="{9918AAF7-45DF-4D8B-B308-DA2E9D93C88A}"/>
    <cellStyle name="Comma 3 4 3 3 2 2 2 2 2" xfId="30001" xr:uid="{F26CBD6D-3237-41A0-A6DC-9A090C1BE25E}"/>
    <cellStyle name="Comma 3 4 3 3 2 2 2 2 2 2" xfId="60825" xr:uid="{37FCB49E-2459-4B9C-AA64-463F1F6A8C2F}"/>
    <cellStyle name="Comma 3 4 3 3 2 2 2 2 3" xfId="45415" xr:uid="{117800F6-A19E-4723-B518-E6635F9A7BEE}"/>
    <cellStyle name="Comma 3 4 3 3 2 2 2 3" xfId="22192" xr:uid="{94FFDD09-3F44-45D6-A91E-9FD0C8D81654}"/>
    <cellStyle name="Comma 3 4 3 3 2 2 2 3 2" xfId="53016" xr:uid="{7938F8E7-743A-4382-9110-AB89C75C9EF4}"/>
    <cellStyle name="Comma 3 4 3 3 2 2 2 4" xfId="37606" xr:uid="{5E44A4EA-280E-4522-B3D9-8E17BB6291A2}"/>
    <cellStyle name="Comma 3 4 3 3 2 2 3" xfId="10787" xr:uid="{E10362DB-5DEC-40E0-B73D-099E7EDF42DC}"/>
    <cellStyle name="Comma 3 4 3 3 2 2 3 2" xfId="26198" xr:uid="{3588B1DB-2DDE-44FC-8E08-B4D00AFBE066}"/>
    <cellStyle name="Comma 3 4 3 3 2 2 3 2 2" xfId="57022" xr:uid="{E7B94225-EA46-473D-A9F7-A0F70A011817}"/>
    <cellStyle name="Comma 3 4 3 3 2 2 3 3" xfId="41612" xr:uid="{F1C15A7C-70B8-486E-A3BD-2E7E09F2EB69}"/>
    <cellStyle name="Comma 3 4 3 3 2 2 4" xfId="18389" xr:uid="{604DC72E-FB45-475F-9525-543170B51E5C}"/>
    <cellStyle name="Comma 3 4 3 3 2 2 4 2" xfId="49213" xr:uid="{0FB55098-26B7-4F84-AB9A-50482B550CE1}"/>
    <cellStyle name="Comma 3 4 3 3 2 2 5" xfId="33803" xr:uid="{E508FD75-B142-45E6-9855-B3AAC654B858}"/>
    <cellStyle name="Comma 3 4 3 3 2 3" xfId="4880" xr:uid="{AF6CEA09-0D2F-4F31-86E8-D47F265F5717}"/>
    <cellStyle name="Comma 3 4 3 3 2 3 2" xfId="12691" xr:uid="{1C823348-2888-4323-A114-AFD6855FA968}"/>
    <cellStyle name="Comma 3 4 3 3 2 3 2 2" xfId="28102" xr:uid="{804A0421-DE12-48CE-9A54-41C4616EB33F}"/>
    <cellStyle name="Comma 3 4 3 3 2 3 2 2 2" xfId="58926" xr:uid="{5DFE280F-F387-474F-BD56-796BBF0D13C3}"/>
    <cellStyle name="Comma 3 4 3 3 2 3 2 3" xfId="43516" xr:uid="{222AE0B1-63E6-46C9-AEBD-62BCC4CB2408}"/>
    <cellStyle name="Comma 3 4 3 3 2 3 3" xfId="20293" xr:uid="{8971E05F-2C79-4A01-80E8-0D2D8EC7BAE2}"/>
    <cellStyle name="Comma 3 4 3 3 2 3 3 2" xfId="51117" xr:uid="{6296ED25-DA27-42E9-8403-EE8AC5FAD6FB}"/>
    <cellStyle name="Comma 3 4 3 3 2 3 4" xfId="35707" xr:uid="{9FDC7926-4A75-404C-966F-0EF0041C94AF}"/>
    <cellStyle name="Comma 3 4 3 3 2 4" xfId="8888" xr:uid="{C21C10FF-83CE-4122-A598-C491D8AA1492}"/>
    <cellStyle name="Comma 3 4 3 3 2 4 2" xfId="24299" xr:uid="{DE4126AA-AA87-4D53-AB5F-087AD39EF1F5}"/>
    <cellStyle name="Comma 3 4 3 3 2 4 2 2" xfId="55123" xr:uid="{EAA5DD60-7109-4B03-B7FE-E7072C234850}"/>
    <cellStyle name="Comma 3 4 3 3 2 4 3" xfId="39713" xr:uid="{EF945FFE-54B2-454D-B160-B6886DC4CEDC}"/>
    <cellStyle name="Comma 3 4 3 3 2 5" xfId="16490" xr:uid="{5C480DFB-9221-4B78-82C1-D03F052B3F91}"/>
    <cellStyle name="Comma 3 4 3 3 2 5 2" xfId="47314" xr:uid="{B893E1CF-E820-4B03-9575-4616F798DB66}"/>
    <cellStyle name="Comma 3 4 3 3 2 6" xfId="31904" xr:uid="{73835FD6-6725-42A7-8D47-2148D055E86E}"/>
    <cellStyle name="Comma 3 4 3 3 3" xfId="1710" xr:uid="{D398A5A2-ECDB-4E06-944A-23B5E6F1D52C}"/>
    <cellStyle name="Comma 3 4 3 3 3 2" xfId="3609" xr:uid="{630CE429-FCBE-4996-AAA8-A36491F924A7}"/>
    <cellStyle name="Comma 3 4 3 3 3 2 2" xfId="7412" xr:uid="{6371F93C-2778-48E1-BAB4-08CE646C7520}"/>
    <cellStyle name="Comma 3 4 3 3 3 2 2 2" xfId="15223" xr:uid="{71EB2649-A4A0-40BC-A608-1DB5C0FD6904}"/>
    <cellStyle name="Comma 3 4 3 3 3 2 2 2 2" xfId="30634" xr:uid="{1047968D-FB97-4B10-8938-39F0F436185E}"/>
    <cellStyle name="Comma 3 4 3 3 3 2 2 2 2 2" xfId="61458" xr:uid="{3AF9E710-EE65-4984-AA7F-E618F6671C8E}"/>
    <cellStyle name="Comma 3 4 3 3 3 2 2 2 3" xfId="46048" xr:uid="{F4188167-C7B6-4674-9B02-6A84C6276E67}"/>
    <cellStyle name="Comma 3 4 3 3 3 2 2 3" xfId="22825" xr:uid="{FA95F36B-6907-4588-B034-E453BDC834DC}"/>
    <cellStyle name="Comma 3 4 3 3 3 2 2 3 2" xfId="53649" xr:uid="{7631E883-66AF-48B8-86B0-CCA624C66DC7}"/>
    <cellStyle name="Comma 3 4 3 3 3 2 2 4" xfId="38239" xr:uid="{D131022A-C863-4FB0-92B1-804FB24889F3}"/>
    <cellStyle name="Comma 3 4 3 3 3 2 3" xfId="11420" xr:uid="{68041B18-6521-43DB-9460-0611E9DA4BAA}"/>
    <cellStyle name="Comma 3 4 3 3 3 2 3 2" xfId="26831" xr:uid="{48034304-A607-4403-9D8A-6D0262A6CEA1}"/>
    <cellStyle name="Comma 3 4 3 3 3 2 3 2 2" xfId="57655" xr:uid="{402AF941-832C-4673-8C38-E40824B4A0D7}"/>
    <cellStyle name="Comma 3 4 3 3 3 2 3 3" xfId="42245" xr:uid="{6CB71398-6C0F-4337-8D3E-D15567735611}"/>
    <cellStyle name="Comma 3 4 3 3 3 2 4" xfId="19022" xr:uid="{0CD81DDE-CA49-44C4-83B7-387C9329675B}"/>
    <cellStyle name="Comma 3 4 3 3 3 2 4 2" xfId="49846" xr:uid="{170FF4DA-C1EA-4AAD-ACB5-0C9D50694E75}"/>
    <cellStyle name="Comma 3 4 3 3 3 2 5" xfId="34436" xr:uid="{6DE91164-7632-4EF6-9BC7-698665AE8A36}"/>
    <cellStyle name="Comma 3 4 3 3 3 3" xfId="5513" xr:uid="{A94E4CD5-4A2D-46A2-8B26-2DDD4F107AB9}"/>
    <cellStyle name="Comma 3 4 3 3 3 3 2" xfId="13324" xr:uid="{7D8EA0FF-7DF9-43C2-8C5D-6FB0776425E3}"/>
    <cellStyle name="Comma 3 4 3 3 3 3 2 2" xfId="28735" xr:uid="{3D52AD53-3038-40EE-91DA-B17C30CC4B60}"/>
    <cellStyle name="Comma 3 4 3 3 3 3 2 2 2" xfId="59559" xr:uid="{F121BCDF-FA4C-4148-9A48-33BA412D88F3}"/>
    <cellStyle name="Comma 3 4 3 3 3 3 2 3" xfId="44149" xr:uid="{8788C532-C99A-4BD9-BD0D-9E2962BA35D1}"/>
    <cellStyle name="Comma 3 4 3 3 3 3 3" xfId="20926" xr:uid="{D64F7AF6-EBEF-4968-8E0E-D1527B7CDE29}"/>
    <cellStyle name="Comma 3 4 3 3 3 3 3 2" xfId="51750" xr:uid="{EE2AA827-1DC6-435A-9DE3-D16CF7089760}"/>
    <cellStyle name="Comma 3 4 3 3 3 3 4" xfId="36340" xr:uid="{797331F2-7B20-48C4-8263-A307BA729FFF}"/>
    <cellStyle name="Comma 3 4 3 3 3 4" xfId="9521" xr:uid="{8CA2CCC2-D6B4-445D-A22F-FD79968B8EAB}"/>
    <cellStyle name="Comma 3 4 3 3 3 4 2" xfId="24932" xr:uid="{7FA140C7-58ED-4070-A3EB-6FB258B77275}"/>
    <cellStyle name="Comma 3 4 3 3 3 4 2 2" xfId="55756" xr:uid="{45C600EF-90B9-4497-855A-249EFB2529AB}"/>
    <cellStyle name="Comma 3 4 3 3 3 4 3" xfId="40346" xr:uid="{664D04F3-634C-443F-A90E-CD88CCAC87EF}"/>
    <cellStyle name="Comma 3 4 3 3 3 5" xfId="17123" xr:uid="{92BBFAA2-D1C1-4F6B-A198-3EB7272E6D94}"/>
    <cellStyle name="Comma 3 4 3 3 3 5 2" xfId="47947" xr:uid="{2FBCFDF2-EDE0-47C4-AB95-F5BAEEF6A666}"/>
    <cellStyle name="Comma 3 4 3 3 3 6" xfId="32537" xr:uid="{12FEE2B5-8CC5-4A7A-A175-AFB6C530D608}"/>
    <cellStyle name="Comma 3 4 3 3 4" xfId="2343" xr:uid="{8FBFBF32-CC7A-4291-A693-1820434F1591}"/>
    <cellStyle name="Comma 3 4 3 3 4 2" xfId="6146" xr:uid="{857583F3-3B36-44AF-969C-B9901224FB60}"/>
    <cellStyle name="Comma 3 4 3 3 4 2 2" xfId="13957" xr:uid="{8C78C320-1793-4C5A-B4A3-7B2579703C76}"/>
    <cellStyle name="Comma 3 4 3 3 4 2 2 2" xfId="29368" xr:uid="{AC2442A4-DED8-4F96-906A-AC6265925036}"/>
    <cellStyle name="Comma 3 4 3 3 4 2 2 2 2" xfId="60192" xr:uid="{DFE0430C-39F2-45DD-85B2-30CCDC33BC58}"/>
    <cellStyle name="Comma 3 4 3 3 4 2 2 3" xfId="44782" xr:uid="{50C7DCC0-AD12-4368-B372-3B706301D9F8}"/>
    <cellStyle name="Comma 3 4 3 3 4 2 3" xfId="21559" xr:uid="{D7B6A097-D369-4389-996A-3C7806437401}"/>
    <cellStyle name="Comma 3 4 3 3 4 2 3 2" xfId="52383" xr:uid="{89FC616A-B942-4782-B5F1-F9FFAE64CFF7}"/>
    <cellStyle name="Comma 3 4 3 3 4 2 4" xfId="36973" xr:uid="{1057CF26-9E18-4DE4-886A-B2C69A05E51E}"/>
    <cellStyle name="Comma 3 4 3 3 4 3" xfId="10154" xr:uid="{13BD6397-7184-4093-B3C3-4897D7A128C3}"/>
    <cellStyle name="Comma 3 4 3 3 4 3 2" xfId="25565" xr:uid="{5B1ABC8E-282D-45E5-ADC7-816E5253BD64}"/>
    <cellStyle name="Comma 3 4 3 3 4 3 2 2" xfId="56389" xr:uid="{6CCC4224-AD20-44E3-B711-8E9B742C4182}"/>
    <cellStyle name="Comma 3 4 3 3 4 3 3" xfId="40979" xr:uid="{33917D90-B7DC-4467-A5B3-A2D3C00D2616}"/>
    <cellStyle name="Comma 3 4 3 3 4 4" xfId="17756" xr:uid="{F3284FA7-A7DD-4BFB-BA6D-A423D2420229}"/>
    <cellStyle name="Comma 3 4 3 3 4 4 2" xfId="48580" xr:uid="{995F1517-F740-445F-8DEA-54543AEC2DF6}"/>
    <cellStyle name="Comma 3 4 3 3 4 5" xfId="33170" xr:uid="{3EE46728-980B-43E9-A559-4C2E324E2D9F}"/>
    <cellStyle name="Comma 3 4 3 3 5" xfId="4247" xr:uid="{9FC62D75-4FD7-42BA-B665-9DD5C83FDC69}"/>
    <cellStyle name="Comma 3 4 3 3 5 2" xfId="12058" xr:uid="{5F8EA187-F546-4446-8B61-1B2416A7322E}"/>
    <cellStyle name="Comma 3 4 3 3 5 2 2" xfId="27469" xr:uid="{72F79E41-1AE1-45D7-BB00-C05F07D48688}"/>
    <cellStyle name="Comma 3 4 3 3 5 2 2 2" xfId="58293" xr:uid="{EDC435FD-8F7D-4FBC-BC0B-7A9746E7CB08}"/>
    <cellStyle name="Comma 3 4 3 3 5 2 3" xfId="42883" xr:uid="{E752BD43-6F8E-460F-88EC-014FC9401770}"/>
    <cellStyle name="Comma 3 4 3 3 5 3" xfId="19660" xr:uid="{A8DEF963-408F-4507-8577-2810C4F17F33}"/>
    <cellStyle name="Comma 3 4 3 3 5 3 2" xfId="50484" xr:uid="{3FFACB4A-BE5F-477E-AD0A-9197F12741DC}"/>
    <cellStyle name="Comma 3 4 3 3 5 4" xfId="35074" xr:uid="{C505D402-C8CA-4E94-81D9-406ABFC43F58}"/>
    <cellStyle name="Comma 3 4 3 3 6" xfId="8255" xr:uid="{5F2C98FF-8366-4397-8FA4-E309C4DCFF0B}"/>
    <cellStyle name="Comma 3 4 3 3 6 2" xfId="23666" xr:uid="{6D8B0D9F-E585-4DEB-8846-7BB2C3F9716A}"/>
    <cellStyle name="Comma 3 4 3 3 6 2 2" xfId="54490" xr:uid="{A39A9E69-F3E1-4E7B-AE4A-4708321A97FE}"/>
    <cellStyle name="Comma 3 4 3 3 6 3" xfId="39080" xr:uid="{05D3092F-A4F3-42F5-B2FF-647374B6716C}"/>
    <cellStyle name="Comma 3 4 3 3 7" xfId="15857" xr:uid="{F58AE4E4-79B8-4E5D-BDBA-2F47C941812D}"/>
    <cellStyle name="Comma 3 4 3 3 7 2" xfId="46681" xr:uid="{98198DE8-BDC0-4D38-9EDE-7F825A622DBD}"/>
    <cellStyle name="Comma 3 4 3 3 8" xfId="31271" xr:uid="{C2A724DE-06BC-411C-9130-7C91DF0881C2}"/>
    <cellStyle name="Comma 3 4 3 4" xfId="864" xr:uid="{6F8B1E94-E650-429B-BF7C-E47185EF6EC1}"/>
    <cellStyle name="Comma 3 4 3 4 2" xfId="2763" xr:uid="{A6C27AAD-B8AB-47AA-A0EF-D66888E63C5F}"/>
    <cellStyle name="Comma 3 4 3 4 2 2" xfId="6566" xr:uid="{C7794070-EF92-4B25-A1D8-5B84EEA058C6}"/>
    <cellStyle name="Comma 3 4 3 4 2 2 2" xfId="14377" xr:uid="{8E6288DA-D8C1-49A4-9C1C-3F8C97F4A18B}"/>
    <cellStyle name="Comma 3 4 3 4 2 2 2 2" xfId="29788" xr:uid="{5DF9CCBF-0A64-447F-8837-BD9788F3492E}"/>
    <cellStyle name="Comma 3 4 3 4 2 2 2 2 2" xfId="60612" xr:uid="{627AD2FC-83EF-4BE1-807D-74488A109BBF}"/>
    <cellStyle name="Comma 3 4 3 4 2 2 2 3" xfId="45202" xr:uid="{A8EFCDEB-FCB4-41EA-8031-042795287BB3}"/>
    <cellStyle name="Comma 3 4 3 4 2 2 3" xfId="21979" xr:uid="{D7CA04E2-0C5B-4CF7-946A-86F5F0833878}"/>
    <cellStyle name="Comma 3 4 3 4 2 2 3 2" xfId="52803" xr:uid="{80D7BC1E-0C31-4EEA-9C5B-E5D3A30A6C40}"/>
    <cellStyle name="Comma 3 4 3 4 2 2 4" xfId="37393" xr:uid="{37EB75C4-C02C-4658-AB26-966EDDC11B46}"/>
    <cellStyle name="Comma 3 4 3 4 2 3" xfId="10574" xr:uid="{69D4D075-693F-46E4-A598-054E663DCD34}"/>
    <cellStyle name="Comma 3 4 3 4 2 3 2" xfId="25985" xr:uid="{6F098599-A060-498D-9EC5-894ADF02AD48}"/>
    <cellStyle name="Comma 3 4 3 4 2 3 2 2" xfId="56809" xr:uid="{D047E00B-B515-4D58-BBE7-19F86E83BFDD}"/>
    <cellStyle name="Comma 3 4 3 4 2 3 3" xfId="41399" xr:uid="{7AA8E82D-F6D7-420B-911D-698D063A76DC}"/>
    <cellStyle name="Comma 3 4 3 4 2 4" xfId="18176" xr:uid="{C1458634-B8E4-4B90-B87F-9ADCB199D27A}"/>
    <cellStyle name="Comma 3 4 3 4 2 4 2" xfId="49000" xr:uid="{FA00DC0A-3E64-4EB5-AC99-B7AA95626EC3}"/>
    <cellStyle name="Comma 3 4 3 4 2 5" xfId="33590" xr:uid="{1C7ECF02-DDC1-45B5-8839-C9C5B42AEF71}"/>
    <cellStyle name="Comma 3 4 3 4 3" xfId="4667" xr:uid="{39D405A1-C98A-4E16-B42C-12FFFF03C6BF}"/>
    <cellStyle name="Comma 3 4 3 4 3 2" xfId="12478" xr:uid="{BAB2ECE1-A72A-483B-81D3-A336FE735876}"/>
    <cellStyle name="Comma 3 4 3 4 3 2 2" xfId="27889" xr:uid="{20BE2845-7FA4-423C-8FF2-DE07C489416C}"/>
    <cellStyle name="Comma 3 4 3 4 3 2 2 2" xfId="58713" xr:uid="{876ED1E7-09B7-4658-9E12-66DF276F7BD4}"/>
    <cellStyle name="Comma 3 4 3 4 3 2 3" xfId="43303" xr:uid="{B004FE97-36F5-424C-BE39-1F40269C8914}"/>
    <cellStyle name="Comma 3 4 3 4 3 3" xfId="20080" xr:uid="{C76866DB-760B-44CA-A44A-E569AFB82D04}"/>
    <cellStyle name="Comma 3 4 3 4 3 3 2" xfId="50904" xr:uid="{F467C116-63FF-44F7-A857-EBD5270C5858}"/>
    <cellStyle name="Comma 3 4 3 4 3 4" xfId="35494" xr:uid="{FE32F7BB-ACDF-49F7-888D-DAB38571AEF4}"/>
    <cellStyle name="Comma 3 4 3 4 4" xfId="8675" xr:uid="{AD6E8775-B436-40C3-A571-BD0BFFC82B56}"/>
    <cellStyle name="Comma 3 4 3 4 4 2" xfId="24086" xr:uid="{D7595BDD-2576-4350-AA5C-544ABD264974}"/>
    <cellStyle name="Comma 3 4 3 4 4 2 2" xfId="54910" xr:uid="{19D760CE-F9A1-4583-9082-5A357412384E}"/>
    <cellStyle name="Comma 3 4 3 4 4 3" xfId="39500" xr:uid="{B9D0AA98-3F4D-4166-A255-2A2E1CF993FA}"/>
    <cellStyle name="Comma 3 4 3 4 5" xfId="16277" xr:uid="{FBC40D61-8845-489A-9C26-CEE560568757}"/>
    <cellStyle name="Comma 3 4 3 4 5 2" xfId="47101" xr:uid="{EB0BF7DC-2D29-41CE-9DFD-57246F4C02A6}"/>
    <cellStyle name="Comma 3 4 3 4 6" xfId="31691" xr:uid="{24B1C5DE-4885-4533-B291-A129FA1E7E57}"/>
    <cellStyle name="Comma 3 4 3 5" xfId="1497" xr:uid="{E8E454FB-DEF0-46AB-9083-895EC15132B5}"/>
    <cellStyle name="Comma 3 4 3 5 2" xfId="3396" xr:uid="{E63FA72D-0691-4DC5-BB6B-F7A0B9164C67}"/>
    <cellStyle name="Comma 3 4 3 5 2 2" xfId="7199" xr:uid="{F9314BA2-A674-4DFB-884A-A82344E9A0D0}"/>
    <cellStyle name="Comma 3 4 3 5 2 2 2" xfId="15010" xr:uid="{D9E5DA74-B6E3-4707-BDF3-31C4B8210514}"/>
    <cellStyle name="Comma 3 4 3 5 2 2 2 2" xfId="30421" xr:uid="{CE648D7F-4093-4FDF-9D7C-762538D4BF14}"/>
    <cellStyle name="Comma 3 4 3 5 2 2 2 2 2" xfId="61245" xr:uid="{17B4367E-451E-461F-8250-D51820F0BEE8}"/>
    <cellStyle name="Comma 3 4 3 5 2 2 2 3" xfId="45835" xr:uid="{D5AC55FE-01E2-4E54-B1A1-8956AAAD36A3}"/>
    <cellStyle name="Comma 3 4 3 5 2 2 3" xfId="22612" xr:uid="{27FEDD95-426C-4EE9-90A5-48626F504DC7}"/>
    <cellStyle name="Comma 3 4 3 5 2 2 3 2" xfId="53436" xr:uid="{A0583387-CA9B-4ADF-A173-D050BEC7ED95}"/>
    <cellStyle name="Comma 3 4 3 5 2 2 4" xfId="38026" xr:uid="{065C4D10-2A84-47BC-B283-D5FEE04D53AC}"/>
    <cellStyle name="Comma 3 4 3 5 2 3" xfId="11207" xr:uid="{4332B3F1-FF1F-412A-ADF1-528B7CED2859}"/>
    <cellStyle name="Comma 3 4 3 5 2 3 2" xfId="26618" xr:uid="{BE080E52-7151-45E9-B679-5874C00ACBE3}"/>
    <cellStyle name="Comma 3 4 3 5 2 3 2 2" xfId="57442" xr:uid="{341CB644-73D7-40E7-9A9B-6FEBB9A3D976}"/>
    <cellStyle name="Comma 3 4 3 5 2 3 3" xfId="42032" xr:uid="{91199DF3-6E92-4861-840E-B41DCFF290E9}"/>
    <cellStyle name="Comma 3 4 3 5 2 4" xfId="18809" xr:uid="{3448602E-B9D6-491E-899F-8F37352F79BB}"/>
    <cellStyle name="Comma 3 4 3 5 2 4 2" xfId="49633" xr:uid="{3A459F4F-6D7A-4733-BF30-DCD1FE80CC70}"/>
    <cellStyle name="Comma 3 4 3 5 2 5" xfId="34223" xr:uid="{BC2289DF-0489-4CA0-96E3-AAC19F552ABA}"/>
    <cellStyle name="Comma 3 4 3 5 3" xfId="5300" xr:uid="{2117C525-76E7-4F82-9234-428A56C45BF5}"/>
    <cellStyle name="Comma 3 4 3 5 3 2" xfId="13111" xr:uid="{6513B186-BB4C-4C6F-A505-678FCE6A5B2A}"/>
    <cellStyle name="Comma 3 4 3 5 3 2 2" xfId="28522" xr:uid="{16203EE6-F296-490B-B721-AD81FFF859F4}"/>
    <cellStyle name="Comma 3 4 3 5 3 2 2 2" xfId="59346" xr:uid="{B5ABE8EF-2259-445E-B882-90A2E214C945}"/>
    <cellStyle name="Comma 3 4 3 5 3 2 3" xfId="43936" xr:uid="{8BA6B3A9-DA67-40BD-931C-52D55C4059CE}"/>
    <cellStyle name="Comma 3 4 3 5 3 3" xfId="20713" xr:uid="{F8DDB9CA-43A4-4820-9BEA-AD5EFBCB0343}"/>
    <cellStyle name="Comma 3 4 3 5 3 3 2" xfId="51537" xr:uid="{FA10086D-A51C-4978-9064-163A0A76D5B7}"/>
    <cellStyle name="Comma 3 4 3 5 3 4" xfId="36127" xr:uid="{72DD8C4C-506E-46E8-9660-75DA35FF2B8A}"/>
    <cellStyle name="Comma 3 4 3 5 4" xfId="9308" xr:uid="{3E4004E3-010C-4C37-83B8-A2706DFECF8D}"/>
    <cellStyle name="Comma 3 4 3 5 4 2" xfId="24719" xr:uid="{68505BAB-F8F6-4EC6-AFFA-60BA2541709A}"/>
    <cellStyle name="Comma 3 4 3 5 4 2 2" xfId="55543" xr:uid="{748913F2-730B-418F-A69F-B9945574A56C}"/>
    <cellStyle name="Comma 3 4 3 5 4 3" xfId="40133" xr:uid="{93F8797E-1101-4BAA-A379-1164D3CA0CC9}"/>
    <cellStyle name="Comma 3 4 3 5 5" xfId="16910" xr:uid="{A9C4278D-3A6B-4916-A3D5-CE7066F63BB9}"/>
    <cellStyle name="Comma 3 4 3 5 5 2" xfId="47734" xr:uid="{8A12897F-1949-4321-92A3-DC4968A16B83}"/>
    <cellStyle name="Comma 3 4 3 5 6" xfId="32324" xr:uid="{B8B227F8-EBFB-41BF-9B4F-696CEBBF180F}"/>
    <cellStyle name="Comma 3 4 3 6" xfId="2130" xr:uid="{F0904860-1C75-48BA-9296-068671E7A2F1}"/>
    <cellStyle name="Comma 3 4 3 6 2" xfId="5933" xr:uid="{FAA23601-C48D-4C53-ADA9-976193900ED6}"/>
    <cellStyle name="Comma 3 4 3 6 2 2" xfId="13744" xr:uid="{37A5D039-2B09-41E2-8E99-3BC598CA3979}"/>
    <cellStyle name="Comma 3 4 3 6 2 2 2" xfId="29155" xr:uid="{91449308-0244-4568-968C-3EBA69D2200A}"/>
    <cellStyle name="Comma 3 4 3 6 2 2 2 2" xfId="59979" xr:uid="{E807A63F-3354-4B72-A18C-1BCA8B9CB583}"/>
    <cellStyle name="Comma 3 4 3 6 2 2 3" xfId="44569" xr:uid="{2835C9B8-077B-4ACE-A46E-F2BEAB1E345B}"/>
    <cellStyle name="Comma 3 4 3 6 2 3" xfId="21346" xr:uid="{984BE33D-8C40-4EF5-9EE3-3EFFE9D0F88C}"/>
    <cellStyle name="Comma 3 4 3 6 2 3 2" xfId="52170" xr:uid="{C0BB7B4A-F518-41CC-8365-CC5E461ED173}"/>
    <cellStyle name="Comma 3 4 3 6 2 4" xfId="36760" xr:uid="{033A0515-36FF-4443-B1C0-7D8DA072340A}"/>
    <cellStyle name="Comma 3 4 3 6 3" xfId="9941" xr:uid="{58B79880-60F0-49DF-AC6F-27F12C7B5D2A}"/>
    <cellStyle name="Comma 3 4 3 6 3 2" xfId="25352" xr:uid="{49DA509A-C790-4FEB-991C-B715DCE694B9}"/>
    <cellStyle name="Comma 3 4 3 6 3 2 2" xfId="56176" xr:uid="{5D265188-241B-4CD0-8EAE-F32CA155DAF1}"/>
    <cellStyle name="Comma 3 4 3 6 3 3" xfId="40766" xr:uid="{C5E23366-0E30-43CB-80E8-37F52D30282A}"/>
    <cellStyle name="Comma 3 4 3 6 4" xfId="17543" xr:uid="{F93A7B50-20B7-4148-AB3B-971175A08CEA}"/>
    <cellStyle name="Comma 3 4 3 6 4 2" xfId="48367" xr:uid="{28209AEE-7DCA-46B8-B24D-8C8149EE1494}"/>
    <cellStyle name="Comma 3 4 3 6 5" xfId="32957" xr:uid="{D61EFE7C-85E6-4448-9EEF-43997D43040A}"/>
    <cellStyle name="Comma 3 4 3 7" xfId="4034" xr:uid="{B123279C-4F9D-4F85-8530-F23B9683CEC2}"/>
    <cellStyle name="Comma 3 4 3 7 2" xfId="11845" xr:uid="{575F1841-ABAC-4166-854D-BB146A7766CA}"/>
    <cellStyle name="Comma 3 4 3 7 2 2" xfId="27256" xr:uid="{4DCC20A9-C596-485D-974A-EF5F5090B8C1}"/>
    <cellStyle name="Comma 3 4 3 7 2 2 2" xfId="58080" xr:uid="{F51DFCCB-84D3-486F-95C1-0C9622F2AEBC}"/>
    <cellStyle name="Comma 3 4 3 7 2 3" xfId="42670" xr:uid="{10D28929-1481-47AA-88AE-F7878F0BA86F}"/>
    <cellStyle name="Comma 3 4 3 7 3" xfId="19447" xr:uid="{46761E99-B1DB-4BEC-9850-CE766050DA1B}"/>
    <cellStyle name="Comma 3 4 3 7 3 2" xfId="50271" xr:uid="{FFACAE7F-089B-4BD1-8444-571005FA8F85}"/>
    <cellStyle name="Comma 3 4 3 7 4" xfId="34861" xr:uid="{74062302-893D-485C-AC0D-69B8E71A19FE}"/>
    <cellStyle name="Comma 3 4 3 8" xfId="8042" xr:uid="{682E124B-972B-4EBF-A370-97672728F727}"/>
    <cellStyle name="Comma 3 4 3 8 2" xfId="23453" xr:uid="{ACBB568A-37CB-4678-9D8D-822B87541657}"/>
    <cellStyle name="Comma 3 4 3 8 2 2" xfId="54277" xr:uid="{9ACBE087-8EDB-4972-9340-BF64711BF9FB}"/>
    <cellStyle name="Comma 3 4 3 8 3" xfId="38867" xr:uid="{1C572835-4750-4F61-B4C2-B966DE4051FA}"/>
    <cellStyle name="Comma 3 4 3 9" xfId="7833" xr:uid="{2E2A6189-85ED-4892-9727-D34119DFF60E}"/>
    <cellStyle name="Comma 3 4 3 9 2" xfId="23244" xr:uid="{B62868E1-8299-4451-B334-317FA268233C}"/>
    <cellStyle name="Comma 3 4 3 9 2 2" xfId="54068" xr:uid="{030AC956-CFDC-495A-B987-319D8C4C849F}"/>
    <cellStyle name="Comma 3 4 3 9 3" xfId="38658" xr:uid="{D4CB6481-B65A-4565-809C-BD1E94A0B53E}"/>
    <cellStyle name="Comma 3 4 4" xfId="150" xr:uid="{94ECD95D-02CF-4353-81B4-26DE686C1AEC}"/>
    <cellStyle name="Comma 3 4 4 10" xfId="15564" xr:uid="{9D0EB2E4-5939-46BA-A1FE-163EBA5F22DE}"/>
    <cellStyle name="Comma 3 4 4 10 2" xfId="46388" xr:uid="{824EA17C-ABFC-47B8-878B-60B3E1723A0B}"/>
    <cellStyle name="Comma 3 4 4 11" xfId="30978" xr:uid="{6D173B49-EF54-4BA6-8716-FCCCFF2F4014}"/>
    <cellStyle name="Comma 3 4 4 2" xfId="573" xr:uid="{A5001C19-35D2-40BE-A9BA-1E85C6D5E714}"/>
    <cellStyle name="Comma 3 4 4 2 2" xfId="1206" xr:uid="{253CEDA3-144E-464E-BFF3-0F02EB43EA1D}"/>
    <cellStyle name="Comma 3 4 4 2 2 2" xfId="3105" xr:uid="{CBCADD84-D16F-4A0A-A8C0-C41F81A3CA4C}"/>
    <cellStyle name="Comma 3 4 4 2 2 2 2" xfId="6908" xr:uid="{A4683BC0-CABA-44AA-A284-B22444508D1D}"/>
    <cellStyle name="Comma 3 4 4 2 2 2 2 2" xfId="14719" xr:uid="{6E556D10-0309-42FB-94CB-633DBA14FC7F}"/>
    <cellStyle name="Comma 3 4 4 2 2 2 2 2 2" xfId="30130" xr:uid="{C775F2B6-BB4E-48CE-A7AC-F88EE4133E70}"/>
    <cellStyle name="Comma 3 4 4 2 2 2 2 2 2 2" xfId="60954" xr:uid="{7177F2D9-3E12-404A-B36E-71443C14FB2F}"/>
    <cellStyle name="Comma 3 4 4 2 2 2 2 2 3" xfId="45544" xr:uid="{0246974E-4383-460A-9933-4F8A020202F2}"/>
    <cellStyle name="Comma 3 4 4 2 2 2 2 3" xfId="22321" xr:uid="{7A2BD711-1920-4869-8929-5F788DB57181}"/>
    <cellStyle name="Comma 3 4 4 2 2 2 2 3 2" xfId="53145" xr:uid="{BE66E791-EDE4-4952-9227-4F1B6C974A11}"/>
    <cellStyle name="Comma 3 4 4 2 2 2 2 4" xfId="37735" xr:uid="{165ED595-907E-4938-B9E5-0F106AC41032}"/>
    <cellStyle name="Comma 3 4 4 2 2 2 3" xfId="10916" xr:uid="{6E3AC430-DDCA-4DBA-AE78-7087481E2CEF}"/>
    <cellStyle name="Comma 3 4 4 2 2 2 3 2" xfId="26327" xr:uid="{67D8420E-0D0F-4D51-B6FA-8B3A1BC5BCBA}"/>
    <cellStyle name="Comma 3 4 4 2 2 2 3 2 2" xfId="57151" xr:uid="{FF6A7C12-DB80-4425-AA72-7CE2DDDEE0DF}"/>
    <cellStyle name="Comma 3 4 4 2 2 2 3 3" xfId="41741" xr:uid="{9C458A52-8161-4524-AEC2-3E0E89D7DBC7}"/>
    <cellStyle name="Comma 3 4 4 2 2 2 4" xfId="18518" xr:uid="{CB149826-D2BB-4074-9CFB-CE54E798DFD0}"/>
    <cellStyle name="Comma 3 4 4 2 2 2 4 2" xfId="49342" xr:uid="{8F4E8373-EE3B-4FE4-A7B2-C7037EE954FA}"/>
    <cellStyle name="Comma 3 4 4 2 2 2 5" xfId="33932" xr:uid="{C682B1A4-7A80-4ECF-900D-B760ADA64FD9}"/>
    <cellStyle name="Comma 3 4 4 2 2 3" xfId="5009" xr:uid="{2574485F-0CBE-4E4F-A0FB-72E78658E44D}"/>
    <cellStyle name="Comma 3 4 4 2 2 3 2" xfId="12820" xr:uid="{66ACCCF1-E7BC-4534-A9AB-5858D44AE960}"/>
    <cellStyle name="Comma 3 4 4 2 2 3 2 2" xfId="28231" xr:uid="{271D09D4-F527-46A3-BDA5-ABD8B58757C5}"/>
    <cellStyle name="Comma 3 4 4 2 2 3 2 2 2" xfId="59055" xr:uid="{3853B064-F101-4059-8812-710590F386C6}"/>
    <cellStyle name="Comma 3 4 4 2 2 3 2 3" xfId="43645" xr:uid="{B481416D-D223-4D00-B7D9-B252078185B4}"/>
    <cellStyle name="Comma 3 4 4 2 2 3 3" xfId="20422" xr:uid="{41D753AB-EB52-4BDD-A927-87D85D1888A5}"/>
    <cellStyle name="Comma 3 4 4 2 2 3 3 2" xfId="51246" xr:uid="{C3F9C971-DDB7-4AEC-80DE-69EFB0BAE7AE}"/>
    <cellStyle name="Comma 3 4 4 2 2 3 4" xfId="35836" xr:uid="{6E441EC4-269D-4379-A23B-BF6D0E843CF8}"/>
    <cellStyle name="Comma 3 4 4 2 2 4" xfId="9017" xr:uid="{FF8DEA4D-35D4-46D1-8B09-4418FDA7C16A}"/>
    <cellStyle name="Comma 3 4 4 2 2 4 2" xfId="24428" xr:uid="{1115DBA9-27F1-4339-830A-43B2C862A105}"/>
    <cellStyle name="Comma 3 4 4 2 2 4 2 2" xfId="55252" xr:uid="{E8C2AFE4-2F0A-42DF-BCD1-00AE3FC64162}"/>
    <cellStyle name="Comma 3 4 4 2 2 4 3" xfId="39842" xr:uid="{F8DE9253-D50B-47F7-ABBF-108673225900}"/>
    <cellStyle name="Comma 3 4 4 2 2 5" xfId="16619" xr:uid="{D0EB5D64-3BCB-47FE-A912-5F7781E1FFB8}"/>
    <cellStyle name="Comma 3 4 4 2 2 5 2" xfId="47443" xr:uid="{D1CB2893-E0D6-492F-9ED6-0513B8212ACF}"/>
    <cellStyle name="Comma 3 4 4 2 2 6" xfId="32033" xr:uid="{A1BD30E3-B0AB-48D4-81DD-F79CE4E1087A}"/>
    <cellStyle name="Comma 3 4 4 2 3" xfId="1839" xr:uid="{4061BF2D-A692-4142-B82C-732C2F9C9C67}"/>
    <cellStyle name="Comma 3 4 4 2 3 2" xfId="3738" xr:uid="{17CC793C-4C42-49AD-B32A-D5B6CD159DE8}"/>
    <cellStyle name="Comma 3 4 4 2 3 2 2" xfId="7541" xr:uid="{BDCF8D30-C39F-4B23-83D4-C9F9E3679C7A}"/>
    <cellStyle name="Comma 3 4 4 2 3 2 2 2" xfId="15352" xr:uid="{1397DE14-789E-4D5B-97D2-4E61F9296DEE}"/>
    <cellStyle name="Comma 3 4 4 2 3 2 2 2 2" xfId="30763" xr:uid="{8519DAC5-6CC9-4467-8A23-054E71BE9884}"/>
    <cellStyle name="Comma 3 4 4 2 3 2 2 2 2 2" xfId="61587" xr:uid="{C1AFA88A-2FEB-4A5B-8FD9-EFDC56CCA1A1}"/>
    <cellStyle name="Comma 3 4 4 2 3 2 2 2 3" xfId="46177" xr:uid="{C35567B3-8739-4897-AB7F-8098AB940506}"/>
    <cellStyle name="Comma 3 4 4 2 3 2 2 3" xfId="22954" xr:uid="{00F43C88-2E3B-47ED-807E-D333AEB99E53}"/>
    <cellStyle name="Comma 3 4 4 2 3 2 2 3 2" xfId="53778" xr:uid="{18D8EDE1-21CF-47A6-9E05-3CC8BAD240FA}"/>
    <cellStyle name="Comma 3 4 4 2 3 2 2 4" xfId="38368" xr:uid="{768E9C92-C5D2-4C48-BD57-E4C696FE55E9}"/>
    <cellStyle name="Comma 3 4 4 2 3 2 3" xfId="11549" xr:uid="{84AA2025-1E57-4836-8F5E-04091BE65F38}"/>
    <cellStyle name="Comma 3 4 4 2 3 2 3 2" xfId="26960" xr:uid="{08359F3B-FD23-491F-A4DC-C0E61F8700B3}"/>
    <cellStyle name="Comma 3 4 4 2 3 2 3 2 2" xfId="57784" xr:uid="{1835C17B-1CCD-40D4-AD0B-619514B83A9D}"/>
    <cellStyle name="Comma 3 4 4 2 3 2 3 3" xfId="42374" xr:uid="{279F92EC-24F5-40F1-8970-4102254E5E30}"/>
    <cellStyle name="Comma 3 4 4 2 3 2 4" xfId="19151" xr:uid="{446672DA-8D58-406C-AE92-4DCCB39EE38F}"/>
    <cellStyle name="Comma 3 4 4 2 3 2 4 2" xfId="49975" xr:uid="{7EEC2E1F-64A8-4759-9E94-05C74C2D5CE7}"/>
    <cellStyle name="Comma 3 4 4 2 3 2 5" xfId="34565" xr:uid="{3D31B2D3-16F5-4D0F-B6D3-D7AD9ECCE121}"/>
    <cellStyle name="Comma 3 4 4 2 3 3" xfId="5642" xr:uid="{1BF6C2BE-9905-41DA-B985-E56A9097C54E}"/>
    <cellStyle name="Comma 3 4 4 2 3 3 2" xfId="13453" xr:uid="{52A6539E-8A18-459C-93F7-2973AF3BC663}"/>
    <cellStyle name="Comma 3 4 4 2 3 3 2 2" xfId="28864" xr:uid="{A111902E-D590-459D-92BE-A370787B60DD}"/>
    <cellStyle name="Comma 3 4 4 2 3 3 2 2 2" xfId="59688" xr:uid="{E0A947E6-7737-4477-95FE-E81888CC19E5}"/>
    <cellStyle name="Comma 3 4 4 2 3 3 2 3" xfId="44278" xr:uid="{94BF0AFD-2A20-49F6-A85B-4417FD67E6CD}"/>
    <cellStyle name="Comma 3 4 4 2 3 3 3" xfId="21055" xr:uid="{B72DB95E-9D3A-4EE3-A604-1F6370A0478B}"/>
    <cellStyle name="Comma 3 4 4 2 3 3 3 2" xfId="51879" xr:uid="{0ED051BD-FB06-4117-83B9-BB2A9B1C2D44}"/>
    <cellStyle name="Comma 3 4 4 2 3 3 4" xfId="36469" xr:uid="{C78CBA1C-CDCA-4826-81A4-CF3CF4BC6B72}"/>
    <cellStyle name="Comma 3 4 4 2 3 4" xfId="9650" xr:uid="{F02C2049-0B67-4C64-84D0-6EC761086A72}"/>
    <cellStyle name="Comma 3 4 4 2 3 4 2" xfId="25061" xr:uid="{0D509503-B4B8-4212-A517-CBCA829AFEA7}"/>
    <cellStyle name="Comma 3 4 4 2 3 4 2 2" xfId="55885" xr:uid="{DE0BC797-F0B9-4958-ADB1-7FFD3036892F}"/>
    <cellStyle name="Comma 3 4 4 2 3 4 3" xfId="40475" xr:uid="{7ACDF9B2-96B8-46D9-94E7-BA14D796DAE8}"/>
    <cellStyle name="Comma 3 4 4 2 3 5" xfId="17252" xr:uid="{50F65E3D-B2A3-4BDF-A2A5-B6A25C39CE84}"/>
    <cellStyle name="Comma 3 4 4 2 3 5 2" xfId="48076" xr:uid="{2191606E-C1ED-4D0B-9637-BC06555E928E}"/>
    <cellStyle name="Comma 3 4 4 2 3 6" xfId="32666" xr:uid="{430FA547-2DBE-4851-81A0-0DAD02844F46}"/>
    <cellStyle name="Comma 3 4 4 2 4" xfId="2472" xr:uid="{89979906-C4FA-4D19-9E43-330879F5A259}"/>
    <cellStyle name="Comma 3 4 4 2 4 2" xfId="6275" xr:uid="{FD3C7A2E-ABC0-470C-9095-E3B4D3674425}"/>
    <cellStyle name="Comma 3 4 4 2 4 2 2" xfId="14086" xr:uid="{E7A8A031-8629-4B54-B7D3-6CBB7FB4D586}"/>
    <cellStyle name="Comma 3 4 4 2 4 2 2 2" xfId="29497" xr:uid="{5F6827EA-C147-4BF7-90DA-E6E9357FADCF}"/>
    <cellStyle name="Comma 3 4 4 2 4 2 2 2 2" xfId="60321" xr:uid="{579D2E43-8D11-4FF9-A12E-59B3CCD5B39A}"/>
    <cellStyle name="Comma 3 4 4 2 4 2 2 3" xfId="44911" xr:uid="{A2CEB0DB-ADAB-4777-AB77-C52FC75381B1}"/>
    <cellStyle name="Comma 3 4 4 2 4 2 3" xfId="21688" xr:uid="{03E4A1DD-7C05-4A93-B621-8CDE2FD035B9}"/>
    <cellStyle name="Comma 3 4 4 2 4 2 3 2" xfId="52512" xr:uid="{0EB305FA-7774-4985-B59D-66585811B9CB}"/>
    <cellStyle name="Comma 3 4 4 2 4 2 4" xfId="37102" xr:uid="{1555D5EE-A833-4924-8F72-2E7785C8ADC8}"/>
    <cellStyle name="Comma 3 4 4 2 4 3" xfId="10283" xr:uid="{16F335BE-B2EB-4E01-B078-66F544A106EF}"/>
    <cellStyle name="Comma 3 4 4 2 4 3 2" xfId="25694" xr:uid="{0440FE3E-8F60-41A8-A40D-D1370A23D591}"/>
    <cellStyle name="Comma 3 4 4 2 4 3 2 2" xfId="56518" xr:uid="{BE41DE00-70F7-434A-A969-C69C435A0FCF}"/>
    <cellStyle name="Comma 3 4 4 2 4 3 3" xfId="41108" xr:uid="{FC5DDD43-977C-4689-8117-EBFCDC97855E}"/>
    <cellStyle name="Comma 3 4 4 2 4 4" xfId="17885" xr:uid="{A84DE97C-4EC1-4872-9F7B-318DF5FD2999}"/>
    <cellStyle name="Comma 3 4 4 2 4 4 2" xfId="48709" xr:uid="{BCBBB2F2-1C34-444C-98F6-E1817B1461AE}"/>
    <cellStyle name="Comma 3 4 4 2 4 5" xfId="33299" xr:uid="{9E322242-2ADB-4B82-B1F8-200F214D7568}"/>
    <cellStyle name="Comma 3 4 4 2 5" xfId="4376" xr:uid="{DAF19CDE-AC20-44BF-AD65-E048723FA235}"/>
    <cellStyle name="Comma 3 4 4 2 5 2" xfId="12187" xr:uid="{E6479073-6D9D-4257-8202-4EE69AA9A926}"/>
    <cellStyle name="Comma 3 4 4 2 5 2 2" xfId="27598" xr:uid="{BEEE1BAF-0A48-4DDC-9509-38E769406B0F}"/>
    <cellStyle name="Comma 3 4 4 2 5 2 2 2" xfId="58422" xr:uid="{0B2AD922-C93D-4862-95D1-7A8AC37E5E2F}"/>
    <cellStyle name="Comma 3 4 4 2 5 2 3" xfId="43012" xr:uid="{216C9C0C-8C0E-4604-A092-BCC3EDCFF79A}"/>
    <cellStyle name="Comma 3 4 4 2 5 3" xfId="19789" xr:uid="{82303D3F-0612-452D-8E70-617C6029D55A}"/>
    <cellStyle name="Comma 3 4 4 2 5 3 2" xfId="50613" xr:uid="{D5D63569-5751-4CAA-9A02-0A9060CD1455}"/>
    <cellStyle name="Comma 3 4 4 2 5 4" xfId="35203" xr:uid="{7EB99E78-20F4-40DC-B194-FEB3AACDED7E}"/>
    <cellStyle name="Comma 3 4 4 2 6" xfId="8384" xr:uid="{02D919BA-D695-4351-88F9-7ADBCC730FD0}"/>
    <cellStyle name="Comma 3 4 4 2 6 2" xfId="23795" xr:uid="{F50F8457-A94A-4F9C-8980-89867F64B1C4}"/>
    <cellStyle name="Comma 3 4 4 2 6 2 2" xfId="54619" xr:uid="{77ED6339-0693-4DA5-A7FA-E32CB4E51A4C}"/>
    <cellStyle name="Comma 3 4 4 2 6 3" xfId="39209" xr:uid="{38F76799-A5DB-49AC-AA65-CA98AC84ABEE}"/>
    <cellStyle name="Comma 3 4 4 2 7" xfId="15986" xr:uid="{77EC76B6-5D7B-4AC2-B649-3B18392703D9}"/>
    <cellStyle name="Comma 3 4 4 2 7 2" xfId="46810" xr:uid="{7F0C0876-92D1-449F-9195-1FD9C4FA10F3}"/>
    <cellStyle name="Comma 3 4 4 2 8" xfId="31400" xr:uid="{FE5A8E02-02DF-45EB-8BD0-2F46B4731F10}"/>
    <cellStyle name="Comma 3 4 4 3" xfId="364" xr:uid="{428A178E-1465-4DF0-A1AF-2BEDA8AC63D7}"/>
    <cellStyle name="Comma 3 4 4 3 2" xfId="997" xr:uid="{6B5D30DF-3172-4C9E-9C85-D87E5C923138}"/>
    <cellStyle name="Comma 3 4 4 3 2 2" xfId="2896" xr:uid="{098E20E5-2840-4F3D-8ABD-F989D75D5284}"/>
    <cellStyle name="Comma 3 4 4 3 2 2 2" xfId="6699" xr:uid="{7F4C0085-B013-4B4E-8DF5-05B9FB0C89C4}"/>
    <cellStyle name="Comma 3 4 4 3 2 2 2 2" xfId="14510" xr:uid="{9A16DDC9-2DD2-48F6-AFC4-2A705970C5F6}"/>
    <cellStyle name="Comma 3 4 4 3 2 2 2 2 2" xfId="29921" xr:uid="{EC25B13C-C5C5-4307-A306-0DD5123EC9B2}"/>
    <cellStyle name="Comma 3 4 4 3 2 2 2 2 2 2" xfId="60745" xr:uid="{B739EFF7-A985-496B-B80D-CC16C0FB87B6}"/>
    <cellStyle name="Comma 3 4 4 3 2 2 2 2 3" xfId="45335" xr:uid="{AAEF202C-C1AF-494F-A341-AE5609A7326C}"/>
    <cellStyle name="Comma 3 4 4 3 2 2 2 3" xfId="22112" xr:uid="{686E7DCA-850C-476C-BEBA-26A742F562D6}"/>
    <cellStyle name="Comma 3 4 4 3 2 2 2 3 2" xfId="52936" xr:uid="{9674BE1C-4070-412C-AF55-28CA63B841D9}"/>
    <cellStyle name="Comma 3 4 4 3 2 2 2 4" xfId="37526" xr:uid="{4CA64830-15F0-4FD1-B4CA-EFA0FF6873E4}"/>
    <cellStyle name="Comma 3 4 4 3 2 2 3" xfId="10707" xr:uid="{288DA05B-10F5-4674-8E07-369EE983C14C}"/>
    <cellStyle name="Comma 3 4 4 3 2 2 3 2" xfId="26118" xr:uid="{F1214755-553A-40C2-B83C-E0D498FF9587}"/>
    <cellStyle name="Comma 3 4 4 3 2 2 3 2 2" xfId="56942" xr:uid="{F34C929F-E23F-44F0-BA2B-22F7A066E301}"/>
    <cellStyle name="Comma 3 4 4 3 2 2 3 3" xfId="41532" xr:uid="{B7CDDBBA-306A-4226-8C89-D815692B5CA2}"/>
    <cellStyle name="Comma 3 4 4 3 2 2 4" xfId="18309" xr:uid="{9E50BB28-EF23-4414-8C5C-07BF6AC4E70C}"/>
    <cellStyle name="Comma 3 4 4 3 2 2 4 2" xfId="49133" xr:uid="{B7A36F45-24AC-44F3-90C8-5633925CEFBB}"/>
    <cellStyle name="Comma 3 4 4 3 2 2 5" xfId="33723" xr:uid="{362AB2ED-2BB5-4E67-9CE1-CD93EEC14A07}"/>
    <cellStyle name="Comma 3 4 4 3 2 3" xfId="4800" xr:uid="{8D4EB1D5-6085-464F-A7C2-696FAA3F1B7D}"/>
    <cellStyle name="Comma 3 4 4 3 2 3 2" xfId="12611" xr:uid="{A1E98EB5-949F-4EE3-BEA5-14BEB23F6F1A}"/>
    <cellStyle name="Comma 3 4 4 3 2 3 2 2" xfId="28022" xr:uid="{6C8F5716-45D8-40CB-ACDD-7819CBFC4794}"/>
    <cellStyle name="Comma 3 4 4 3 2 3 2 2 2" xfId="58846" xr:uid="{AFA9761A-61B8-4A18-9074-E8FF25F45FD7}"/>
    <cellStyle name="Comma 3 4 4 3 2 3 2 3" xfId="43436" xr:uid="{4CAB5E12-B467-4AF3-BD89-0B29BA3B9BD3}"/>
    <cellStyle name="Comma 3 4 4 3 2 3 3" xfId="20213" xr:uid="{6EF3F5F9-EB0C-47C8-9D87-1AC99A1D8DA2}"/>
    <cellStyle name="Comma 3 4 4 3 2 3 3 2" xfId="51037" xr:uid="{5AD122F5-1ACB-4270-A5E0-A3300A4144F8}"/>
    <cellStyle name="Comma 3 4 4 3 2 3 4" xfId="35627" xr:uid="{BF3B22E7-D48E-4B6A-ACBA-3EEF26C98A66}"/>
    <cellStyle name="Comma 3 4 4 3 2 4" xfId="8808" xr:uid="{9C0DDF7B-3233-4B50-A096-169D37CFDEF2}"/>
    <cellStyle name="Comma 3 4 4 3 2 4 2" xfId="24219" xr:uid="{C2530255-5EB3-4EC9-8878-B1508E3317E7}"/>
    <cellStyle name="Comma 3 4 4 3 2 4 2 2" xfId="55043" xr:uid="{C5B047B6-5B47-498B-9B01-11A8C2509EBD}"/>
    <cellStyle name="Comma 3 4 4 3 2 4 3" xfId="39633" xr:uid="{747CBA45-0BFF-465F-A695-03C10BC9FC31}"/>
    <cellStyle name="Comma 3 4 4 3 2 5" xfId="16410" xr:uid="{A74147EA-68D9-4CAC-BBC8-CB8F1BC93492}"/>
    <cellStyle name="Comma 3 4 4 3 2 5 2" xfId="47234" xr:uid="{CD8B9338-D1A6-484B-A053-01064DB7F6DC}"/>
    <cellStyle name="Comma 3 4 4 3 2 6" xfId="31824" xr:uid="{447565C8-DB9D-4865-8613-951DF5F49EF5}"/>
    <cellStyle name="Comma 3 4 4 3 3" xfId="1630" xr:uid="{A4F67646-7815-41F9-93FB-F10818DA05C4}"/>
    <cellStyle name="Comma 3 4 4 3 3 2" xfId="3529" xr:uid="{5B6FBD26-7602-45C2-BDAA-D9FD3A3AB3A8}"/>
    <cellStyle name="Comma 3 4 4 3 3 2 2" xfId="7332" xr:uid="{34A2303A-0420-424A-A70C-A891636FDB2D}"/>
    <cellStyle name="Comma 3 4 4 3 3 2 2 2" xfId="15143" xr:uid="{A34784E5-A351-471C-9A7F-9BF8FC31BEBC}"/>
    <cellStyle name="Comma 3 4 4 3 3 2 2 2 2" xfId="30554" xr:uid="{E63EB067-6B3C-497D-A8C4-AB0F321F53DC}"/>
    <cellStyle name="Comma 3 4 4 3 3 2 2 2 2 2" xfId="61378" xr:uid="{C8B4506A-B50F-44DC-A426-7B538BA15285}"/>
    <cellStyle name="Comma 3 4 4 3 3 2 2 2 3" xfId="45968" xr:uid="{3A81650E-4B87-4096-8322-C94F78C9C588}"/>
    <cellStyle name="Comma 3 4 4 3 3 2 2 3" xfId="22745" xr:uid="{DDB082CE-B977-4998-B3AB-DFEDA64FB253}"/>
    <cellStyle name="Comma 3 4 4 3 3 2 2 3 2" xfId="53569" xr:uid="{2DAFAFDD-8D95-4B54-A09E-C79F5296B58F}"/>
    <cellStyle name="Comma 3 4 4 3 3 2 2 4" xfId="38159" xr:uid="{FE7B116A-6B26-4CEF-B067-8243C028C6CA}"/>
    <cellStyle name="Comma 3 4 4 3 3 2 3" xfId="11340" xr:uid="{ACE9BDA6-A26F-4699-AE78-C2A581D3949C}"/>
    <cellStyle name="Comma 3 4 4 3 3 2 3 2" xfId="26751" xr:uid="{5084EA54-4CFA-405B-B937-15AB85D3F518}"/>
    <cellStyle name="Comma 3 4 4 3 3 2 3 2 2" xfId="57575" xr:uid="{AF4775BE-EC90-4210-9AF7-944C071F4DE7}"/>
    <cellStyle name="Comma 3 4 4 3 3 2 3 3" xfId="42165" xr:uid="{CC34CD5C-9642-434B-B48A-954ED2F7A26A}"/>
    <cellStyle name="Comma 3 4 4 3 3 2 4" xfId="18942" xr:uid="{EB228B13-CE3A-47F1-BF83-531E66540D06}"/>
    <cellStyle name="Comma 3 4 4 3 3 2 4 2" xfId="49766" xr:uid="{55FE5555-92AF-415B-89C2-5FA7C4421BF8}"/>
    <cellStyle name="Comma 3 4 4 3 3 2 5" xfId="34356" xr:uid="{8CBCFD3B-13D2-49A6-BF8E-7A064976A2AB}"/>
    <cellStyle name="Comma 3 4 4 3 3 3" xfId="5433" xr:uid="{CA5ABACE-F06B-4B53-BE20-D75407E19F47}"/>
    <cellStyle name="Comma 3 4 4 3 3 3 2" xfId="13244" xr:uid="{CDDCDFA0-BEE3-4718-9072-948C543E794E}"/>
    <cellStyle name="Comma 3 4 4 3 3 3 2 2" xfId="28655" xr:uid="{BD954D4B-53D8-4DFD-B781-DC8EF7BD0967}"/>
    <cellStyle name="Comma 3 4 4 3 3 3 2 2 2" xfId="59479" xr:uid="{D677E869-F191-4FBC-8FFA-AB3EDE968FF9}"/>
    <cellStyle name="Comma 3 4 4 3 3 3 2 3" xfId="44069" xr:uid="{0DC3BC7C-13B4-4362-9BA1-AE0BB534A0D1}"/>
    <cellStyle name="Comma 3 4 4 3 3 3 3" xfId="20846" xr:uid="{B910337C-05C6-4E8E-A0C0-B19AE3ED99E7}"/>
    <cellStyle name="Comma 3 4 4 3 3 3 3 2" xfId="51670" xr:uid="{D03A1592-364C-4B36-B1B9-D3A6E31899FC}"/>
    <cellStyle name="Comma 3 4 4 3 3 3 4" xfId="36260" xr:uid="{CAC44860-FA23-4B72-A42E-CEF9C6296E11}"/>
    <cellStyle name="Comma 3 4 4 3 3 4" xfId="9441" xr:uid="{8DCD7C4F-C4AE-4CB8-96EE-8082902351CC}"/>
    <cellStyle name="Comma 3 4 4 3 3 4 2" xfId="24852" xr:uid="{D402CAAF-EABA-498A-9410-05BCBA9D43C2}"/>
    <cellStyle name="Comma 3 4 4 3 3 4 2 2" xfId="55676" xr:uid="{91713DB6-F99A-4991-B57C-0A4041EE299F}"/>
    <cellStyle name="Comma 3 4 4 3 3 4 3" xfId="40266" xr:uid="{11DC73E5-4B04-444F-AA63-162D4C64C5CF}"/>
    <cellStyle name="Comma 3 4 4 3 3 5" xfId="17043" xr:uid="{C0A42D05-F47B-4C49-97CC-42AE7877F2E3}"/>
    <cellStyle name="Comma 3 4 4 3 3 5 2" xfId="47867" xr:uid="{DA7D9133-A226-4916-802C-20EC7BE31403}"/>
    <cellStyle name="Comma 3 4 4 3 3 6" xfId="32457" xr:uid="{D149C31C-5660-45A2-BCF5-9AFB1E9A8D13}"/>
    <cellStyle name="Comma 3 4 4 3 4" xfId="2263" xr:uid="{BD82717B-A4D2-44F4-9778-69D650E8703C}"/>
    <cellStyle name="Comma 3 4 4 3 4 2" xfId="6066" xr:uid="{00096123-B1B5-4020-97AA-4597431DCE4B}"/>
    <cellStyle name="Comma 3 4 4 3 4 2 2" xfId="13877" xr:uid="{29EC9537-0D26-4BE9-8879-23851A89861F}"/>
    <cellStyle name="Comma 3 4 4 3 4 2 2 2" xfId="29288" xr:uid="{7B16600A-8AF1-4B69-93BF-BB17905C45C4}"/>
    <cellStyle name="Comma 3 4 4 3 4 2 2 2 2" xfId="60112" xr:uid="{E3D5A703-D6A8-4050-BDAD-AC9C6A702BED}"/>
    <cellStyle name="Comma 3 4 4 3 4 2 2 3" xfId="44702" xr:uid="{8E5FD52E-1017-4194-822F-77BF640F6FAF}"/>
    <cellStyle name="Comma 3 4 4 3 4 2 3" xfId="21479" xr:uid="{FC1DD90E-A57B-4616-B2D6-22118E33238A}"/>
    <cellStyle name="Comma 3 4 4 3 4 2 3 2" xfId="52303" xr:uid="{D6849B21-898C-4630-8784-57F70664F3D4}"/>
    <cellStyle name="Comma 3 4 4 3 4 2 4" xfId="36893" xr:uid="{9184225A-A428-4960-851B-1D44D0CC34C8}"/>
    <cellStyle name="Comma 3 4 4 3 4 3" xfId="10074" xr:uid="{CF1F2D57-FC31-42B8-AD4E-21906BC2C620}"/>
    <cellStyle name="Comma 3 4 4 3 4 3 2" xfId="25485" xr:uid="{78FF3BD6-B5B2-4CED-B723-CA83ACD666A5}"/>
    <cellStyle name="Comma 3 4 4 3 4 3 2 2" xfId="56309" xr:uid="{4C2E3169-897E-408A-BD19-2B9F5BB24CA9}"/>
    <cellStyle name="Comma 3 4 4 3 4 3 3" xfId="40899" xr:uid="{C5CA8D99-14B2-4693-943A-A10FB83BDB1B}"/>
    <cellStyle name="Comma 3 4 4 3 4 4" xfId="17676" xr:uid="{E95EF083-6289-4D1B-8FB9-2EA8E618BA2D}"/>
    <cellStyle name="Comma 3 4 4 3 4 4 2" xfId="48500" xr:uid="{4E17A984-E862-4327-A984-CA4CD99BA776}"/>
    <cellStyle name="Comma 3 4 4 3 4 5" xfId="33090" xr:uid="{31AA459C-9B56-4FF0-9ABC-0412EC323A35}"/>
    <cellStyle name="Comma 3 4 4 3 5" xfId="4167" xr:uid="{1664894C-01F4-4B63-95D8-F0CBA9311BF8}"/>
    <cellStyle name="Comma 3 4 4 3 5 2" xfId="11978" xr:uid="{E97F40B6-FA4C-43D1-8B1B-7BF7567A27CE}"/>
    <cellStyle name="Comma 3 4 4 3 5 2 2" xfId="27389" xr:uid="{5DD396F3-134E-4469-BF5B-FD1C899F019C}"/>
    <cellStyle name="Comma 3 4 4 3 5 2 2 2" xfId="58213" xr:uid="{85485A83-010C-4D72-9DD1-389D42768486}"/>
    <cellStyle name="Comma 3 4 4 3 5 2 3" xfId="42803" xr:uid="{C9031B27-5144-46C3-A413-87C34E4C96E0}"/>
    <cellStyle name="Comma 3 4 4 3 5 3" xfId="19580" xr:uid="{B2956360-BE24-48E8-833D-E53B59DC4B2D}"/>
    <cellStyle name="Comma 3 4 4 3 5 3 2" xfId="50404" xr:uid="{476F58DB-6249-4AF7-91D0-127B6A5DD1B4}"/>
    <cellStyle name="Comma 3 4 4 3 5 4" xfId="34994" xr:uid="{2D963FB5-D791-457E-9BBD-757EACA8A476}"/>
    <cellStyle name="Comma 3 4 4 3 6" xfId="8175" xr:uid="{CADDBE39-FB86-43CF-927C-01EE78F8FBCA}"/>
    <cellStyle name="Comma 3 4 4 3 6 2" xfId="23586" xr:uid="{6DB778A4-AE74-41A7-A06B-3B03A7786892}"/>
    <cellStyle name="Comma 3 4 4 3 6 2 2" xfId="54410" xr:uid="{F60D0910-0475-44AA-B794-F22F549F9DB2}"/>
    <cellStyle name="Comma 3 4 4 3 6 3" xfId="39000" xr:uid="{595F95E7-A124-4DB5-91E6-284007EA3823}"/>
    <cellStyle name="Comma 3 4 4 3 7" xfId="15777" xr:uid="{3DCC5B1A-20EC-4E0F-A759-2F480D6261EC}"/>
    <cellStyle name="Comma 3 4 4 3 7 2" xfId="46601" xr:uid="{DE70BCF4-E1CA-4E12-98BE-5D64C3915C88}"/>
    <cellStyle name="Comma 3 4 4 3 8" xfId="31191" xr:uid="{AFA93AE7-3061-4CAD-AE0A-BF986D80FFC1}"/>
    <cellStyle name="Comma 3 4 4 4" xfId="784" xr:uid="{1CCC43D8-0D9C-417E-B8DE-1D00C3ED2DD8}"/>
    <cellStyle name="Comma 3 4 4 4 2" xfId="2683" xr:uid="{9F7370B1-DB43-4A1F-9714-539900D27B44}"/>
    <cellStyle name="Comma 3 4 4 4 2 2" xfId="6486" xr:uid="{F052A7F8-DB4D-4AD8-AAC6-3E990D31FCF3}"/>
    <cellStyle name="Comma 3 4 4 4 2 2 2" xfId="14297" xr:uid="{5C5B57DB-45C7-4DB9-B445-F87689D70367}"/>
    <cellStyle name="Comma 3 4 4 4 2 2 2 2" xfId="29708" xr:uid="{543F7DF2-DDF2-4752-A0C3-1C9155E1266C}"/>
    <cellStyle name="Comma 3 4 4 4 2 2 2 2 2" xfId="60532" xr:uid="{7990CC2C-0CB5-44DE-8C7F-068EA5D043E8}"/>
    <cellStyle name="Comma 3 4 4 4 2 2 2 3" xfId="45122" xr:uid="{0EB131B2-B6BA-423A-B5DD-21AD5D201342}"/>
    <cellStyle name="Comma 3 4 4 4 2 2 3" xfId="21899" xr:uid="{3F980939-4EE4-4353-A045-22264D05AD51}"/>
    <cellStyle name="Comma 3 4 4 4 2 2 3 2" xfId="52723" xr:uid="{082DFE4B-258A-4437-A522-8A6EEDAC6FE2}"/>
    <cellStyle name="Comma 3 4 4 4 2 2 4" xfId="37313" xr:uid="{29238BFB-2C88-49A3-9CB4-9313B2EE3294}"/>
    <cellStyle name="Comma 3 4 4 4 2 3" xfId="10494" xr:uid="{73B94FA7-3315-4754-B276-521B1F1A14A1}"/>
    <cellStyle name="Comma 3 4 4 4 2 3 2" xfId="25905" xr:uid="{9D1EE945-B713-4AF1-85D8-392CD7EAD335}"/>
    <cellStyle name="Comma 3 4 4 4 2 3 2 2" xfId="56729" xr:uid="{53A55BA1-7D7C-48C8-B632-B0A1C7517CC6}"/>
    <cellStyle name="Comma 3 4 4 4 2 3 3" xfId="41319" xr:uid="{4EEF6DB7-EA34-43FA-8EF7-21544BD6E4F0}"/>
    <cellStyle name="Comma 3 4 4 4 2 4" xfId="18096" xr:uid="{D292ACC8-FA41-41DA-80D2-724101F71D30}"/>
    <cellStyle name="Comma 3 4 4 4 2 4 2" xfId="48920" xr:uid="{EBBEEC97-6121-4219-BBD7-C02097A91F04}"/>
    <cellStyle name="Comma 3 4 4 4 2 5" xfId="33510" xr:uid="{0A81D32F-9254-43D5-848B-8E482C594745}"/>
    <cellStyle name="Comma 3 4 4 4 3" xfId="4587" xr:uid="{14257BBA-4731-41C2-816E-5532F5A9669C}"/>
    <cellStyle name="Comma 3 4 4 4 3 2" xfId="12398" xr:uid="{DCF7B79D-CFEE-4231-82CF-AE8FFD8E00E0}"/>
    <cellStyle name="Comma 3 4 4 4 3 2 2" xfId="27809" xr:uid="{23C40D17-4E62-45D7-B136-D30E6E86C647}"/>
    <cellStyle name="Comma 3 4 4 4 3 2 2 2" xfId="58633" xr:uid="{CB5498D3-BA69-4151-95E2-6126F967FE0D}"/>
    <cellStyle name="Comma 3 4 4 4 3 2 3" xfId="43223" xr:uid="{0B19A2E7-D392-4F29-B1FB-7FCB73712FB9}"/>
    <cellStyle name="Comma 3 4 4 4 3 3" xfId="20000" xr:uid="{0218E14A-837C-4B8F-8F66-266B137E11C1}"/>
    <cellStyle name="Comma 3 4 4 4 3 3 2" xfId="50824" xr:uid="{FD595618-FCEB-44F8-976E-E672C650BC6E}"/>
    <cellStyle name="Comma 3 4 4 4 3 4" xfId="35414" xr:uid="{4140F2BB-61BF-4757-BEEB-9BC3E47CBBE1}"/>
    <cellStyle name="Comma 3 4 4 4 4" xfId="8595" xr:uid="{4CFA0178-972D-4D7B-9AF4-498C96605443}"/>
    <cellStyle name="Comma 3 4 4 4 4 2" xfId="24006" xr:uid="{CDD6F041-5087-49FA-AE7C-51B871076781}"/>
    <cellStyle name="Comma 3 4 4 4 4 2 2" xfId="54830" xr:uid="{AE18FAD2-15C8-4F2B-8B22-E95AC0794372}"/>
    <cellStyle name="Comma 3 4 4 4 4 3" xfId="39420" xr:uid="{C8B2200A-6641-429D-B4D7-BDFDFA1F8BE2}"/>
    <cellStyle name="Comma 3 4 4 4 5" xfId="16197" xr:uid="{87EBDD16-FB96-40FE-8DF9-1C38DE31BF15}"/>
    <cellStyle name="Comma 3 4 4 4 5 2" xfId="47021" xr:uid="{13C0E8D8-79A6-4F2E-807E-78B3F4AD993E}"/>
    <cellStyle name="Comma 3 4 4 4 6" xfId="31611" xr:uid="{D4D2CF17-0C5F-444C-A92D-7310EA5F1FFB}"/>
    <cellStyle name="Comma 3 4 4 5" xfId="1417" xr:uid="{12697694-C982-4169-80B8-F6E33CC1F25F}"/>
    <cellStyle name="Comma 3 4 4 5 2" xfId="3316" xr:uid="{415CCD22-CDD4-4634-B955-96BCD3D43001}"/>
    <cellStyle name="Comma 3 4 4 5 2 2" xfId="7119" xr:uid="{24C2EFB1-BC97-4B30-A1EB-7EE8E6A09004}"/>
    <cellStyle name="Comma 3 4 4 5 2 2 2" xfId="14930" xr:uid="{5E30175D-CD90-4F5E-8D30-C2CB1EBA403D}"/>
    <cellStyle name="Comma 3 4 4 5 2 2 2 2" xfId="30341" xr:uid="{E9FFB334-6277-4BFD-9A17-0C3938B94E55}"/>
    <cellStyle name="Comma 3 4 4 5 2 2 2 2 2" xfId="61165" xr:uid="{2A204EFA-E66B-44DF-AB9B-C7633201A23A}"/>
    <cellStyle name="Comma 3 4 4 5 2 2 2 3" xfId="45755" xr:uid="{7AD02AC4-7242-4F25-8260-45573154C1DF}"/>
    <cellStyle name="Comma 3 4 4 5 2 2 3" xfId="22532" xr:uid="{FB01F44B-043A-4EB7-BA3E-4C00EF7F120A}"/>
    <cellStyle name="Comma 3 4 4 5 2 2 3 2" xfId="53356" xr:uid="{77737B42-3F04-4E07-A205-51342484B02C}"/>
    <cellStyle name="Comma 3 4 4 5 2 2 4" xfId="37946" xr:uid="{4E3CA26E-4188-4CBA-9400-6EE5F8CC582C}"/>
    <cellStyle name="Comma 3 4 4 5 2 3" xfId="11127" xr:uid="{3EF5930F-713A-4518-B7B7-BBDF9FA6C0FB}"/>
    <cellStyle name="Comma 3 4 4 5 2 3 2" xfId="26538" xr:uid="{2841C7D7-45F8-4015-B926-379955A2BA65}"/>
    <cellStyle name="Comma 3 4 4 5 2 3 2 2" xfId="57362" xr:uid="{242C2B8B-D8FE-48D8-9C00-60869E53176D}"/>
    <cellStyle name="Comma 3 4 4 5 2 3 3" xfId="41952" xr:uid="{1A5EF276-7E94-4C0A-9F56-9D21CFC284E6}"/>
    <cellStyle name="Comma 3 4 4 5 2 4" xfId="18729" xr:uid="{CC324FCE-FCF0-4085-B4A4-9D1359C22ED4}"/>
    <cellStyle name="Comma 3 4 4 5 2 4 2" xfId="49553" xr:uid="{4A6C7CAD-027C-41CA-A814-157FD77986B1}"/>
    <cellStyle name="Comma 3 4 4 5 2 5" xfId="34143" xr:uid="{558140C6-3F23-4A2E-9326-5DCFF098B284}"/>
    <cellStyle name="Comma 3 4 4 5 3" xfId="5220" xr:uid="{1382A09C-EBCD-47D6-AB74-DC5F07C84D77}"/>
    <cellStyle name="Comma 3 4 4 5 3 2" xfId="13031" xr:uid="{DF5CC708-1C84-45F7-B643-9B60DB36BF9D}"/>
    <cellStyle name="Comma 3 4 4 5 3 2 2" xfId="28442" xr:uid="{007273F0-5628-41EC-9C92-A48992AE4A7B}"/>
    <cellStyle name="Comma 3 4 4 5 3 2 2 2" xfId="59266" xr:uid="{4DE08A31-DAEC-4C52-B604-811AC2D99F4C}"/>
    <cellStyle name="Comma 3 4 4 5 3 2 3" xfId="43856" xr:uid="{6C8C67BB-E9BB-495F-8206-D409733A2D09}"/>
    <cellStyle name="Comma 3 4 4 5 3 3" xfId="20633" xr:uid="{44F733FE-015C-4C57-8E62-8F12723945CC}"/>
    <cellStyle name="Comma 3 4 4 5 3 3 2" xfId="51457" xr:uid="{CF3CCD7B-CD37-472B-8288-50F506DC8B41}"/>
    <cellStyle name="Comma 3 4 4 5 3 4" xfId="36047" xr:uid="{E6D6CBC4-502A-4573-BC8F-2955B80299A8}"/>
    <cellStyle name="Comma 3 4 4 5 4" xfId="9228" xr:uid="{658AF262-0F99-46FB-A255-9E06C9DB899C}"/>
    <cellStyle name="Comma 3 4 4 5 4 2" xfId="24639" xr:uid="{570A560F-EED3-49A3-A373-9B83CFC191A0}"/>
    <cellStyle name="Comma 3 4 4 5 4 2 2" xfId="55463" xr:uid="{34FA7B2A-C0BC-42E8-BA90-32E6C15EA1B2}"/>
    <cellStyle name="Comma 3 4 4 5 4 3" xfId="40053" xr:uid="{C78AF2A7-0622-4F73-BA35-55AD1B5F00B3}"/>
    <cellStyle name="Comma 3 4 4 5 5" xfId="16830" xr:uid="{A25CC965-7F76-4EB2-BA28-9A6176BD51F5}"/>
    <cellStyle name="Comma 3 4 4 5 5 2" xfId="47654" xr:uid="{A16C030E-D422-462B-B877-A4C3BA4601EF}"/>
    <cellStyle name="Comma 3 4 4 5 6" xfId="32244" xr:uid="{04C588D2-4421-4D16-9B24-52E305C0776D}"/>
    <cellStyle name="Comma 3 4 4 6" xfId="2050" xr:uid="{AF0CBB42-48EF-40A1-8745-DB92B76EEC79}"/>
    <cellStyle name="Comma 3 4 4 6 2" xfId="5853" xr:uid="{FA99E0E2-342C-4FEA-A5E6-0DFEF2FE1473}"/>
    <cellStyle name="Comma 3 4 4 6 2 2" xfId="13664" xr:uid="{2F441F00-A9C7-4D80-8961-D8650B3E47C9}"/>
    <cellStyle name="Comma 3 4 4 6 2 2 2" xfId="29075" xr:uid="{701D3DA9-67E7-45B1-999D-96BA7CB11A0E}"/>
    <cellStyle name="Comma 3 4 4 6 2 2 2 2" xfId="59899" xr:uid="{40F63E34-FA98-4C2F-8700-5FA047D4A32F}"/>
    <cellStyle name="Comma 3 4 4 6 2 2 3" xfId="44489" xr:uid="{7AA5DE3C-CDFA-497A-9BF0-BED806CF6A36}"/>
    <cellStyle name="Comma 3 4 4 6 2 3" xfId="21266" xr:uid="{02501E5A-4999-4CA1-BF61-575CC0B2270B}"/>
    <cellStyle name="Comma 3 4 4 6 2 3 2" xfId="52090" xr:uid="{83BFBBB5-ECB1-4C92-B1A3-6EFFDC09EF1D}"/>
    <cellStyle name="Comma 3 4 4 6 2 4" xfId="36680" xr:uid="{4F9C65FD-8DB9-4A7A-84EA-442FDFE7A4E7}"/>
    <cellStyle name="Comma 3 4 4 6 3" xfId="9861" xr:uid="{B31E02D3-46D8-414D-8C99-E0959E7D61FD}"/>
    <cellStyle name="Comma 3 4 4 6 3 2" xfId="25272" xr:uid="{ABA8DAE6-CA71-4E2E-A9C7-EFDC14584493}"/>
    <cellStyle name="Comma 3 4 4 6 3 2 2" xfId="56096" xr:uid="{9DA7CE0B-7EDA-4337-B545-2A09D37A0363}"/>
    <cellStyle name="Comma 3 4 4 6 3 3" xfId="40686" xr:uid="{2463D80D-F4B6-4819-94AE-A7DD30898B6C}"/>
    <cellStyle name="Comma 3 4 4 6 4" xfId="17463" xr:uid="{B7E7942D-C5FF-4488-A154-C71E7D9E3D2E}"/>
    <cellStyle name="Comma 3 4 4 6 4 2" xfId="48287" xr:uid="{7CA3F0D0-57DB-4D23-B494-227BC413D4A8}"/>
    <cellStyle name="Comma 3 4 4 6 5" xfId="32877" xr:uid="{8A3CA829-82CE-472F-8C34-0DB89B0999FE}"/>
    <cellStyle name="Comma 3 4 4 7" xfId="3954" xr:uid="{5D111D85-BE77-4735-B5EE-9D3D06599B6F}"/>
    <cellStyle name="Comma 3 4 4 7 2" xfId="11765" xr:uid="{C5D78A8D-44EB-492B-A027-831C08C34867}"/>
    <cellStyle name="Comma 3 4 4 7 2 2" xfId="27176" xr:uid="{3CF09B3C-C615-4BE6-B034-05630FEDD631}"/>
    <cellStyle name="Comma 3 4 4 7 2 2 2" xfId="58000" xr:uid="{484095C2-08E2-46BF-ABC7-B534AE90D4D1}"/>
    <cellStyle name="Comma 3 4 4 7 2 3" xfId="42590" xr:uid="{4E86391A-D0EF-4597-9C47-05AEA6AB315F}"/>
    <cellStyle name="Comma 3 4 4 7 3" xfId="19367" xr:uid="{51658E79-EF7F-48B6-B2DF-C47FB898E871}"/>
    <cellStyle name="Comma 3 4 4 7 3 2" xfId="50191" xr:uid="{14F2521D-9528-4CD3-B724-735E2317EE28}"/>
    <cellStyle name="Comma 3 4 4 7 4" xfId="34781" xr:uid="{AE6C695C-87C1-4CB4-B721-3C3DBA7CE2C8}"/>
    <cellStyle name="Comma 3 4 4 8" xfId="7962" xr:uid="{BC8C3650-EF38-4B6E-AAEA-143F342B981B}"/>
    <cellStyle name="Comma 3 4 4 8 2" xfId="23373" xr:uid="{1AC820B3-1D07-4D68-9EF6-1D3F82BF356D}"/>
    <cellStyle name="Comma 3 4 4 8 2 2" xfId="54197" xr:uid="{18EAF530-5794-4ECD-8845-48313CF940DE}"/>
    <cellStyle name="Comma 3 4 4 8 3" xfId="38787" xr:uid="{5724DF41-10AA-4396-85DC-AF1F1B970EEF}"/>
    <cellStyle name="Comma 3 4 4 9" xfId="7753" xr:uid="{F9C2BEE8-4B10-43C2-9641-26B6213E7D91}"/>
    <cellStyle name="Comma 3 4 4 9 2" xfId="23164" xr:uid="{4A74CE33-BA44-4FC3-A07C-53C0439E89FB}"/>
    <cellStyle name="Comma 3 4 4 9 2 2" xfId="53988" xr:uid="{0819C2FA-4814-487E-9625-9566A3D88757}"/>
    <cellStyle name="Comma 3 4 4 9 3" xfId="38578" xr:uid="{38129A94-92B1-408F-877D-9971732871C6}"/>
    <cellStyle name="Comma 3 4 5" xfId="528" xr:uid="{11F31C6D-9772-4949-9F0D-363905151424}"/>
    <cellStyle name="Comma 3 4 5 2" xfId="1161" xr:uid="{CD9B6E01-25F6-4635-89EE-CBEBAE744086}"/>
    <cellStyle name="Comma 3 4 5 2 2" xfId="3060" xr:uid="{90E026E5-AEAC-48B9-9B95-5645C9483FCA}"/>
    <cellStyle name="Comma 3 4 5 2 2 2" xfId="6863" xr:uid="{7C8563E3-776C-49E6-ABBB-8D934B70BCEB}"/>
    <cellStyle name="Comma 3 4 5 2 2 2 2" xfId="14674" xr:uid="{0610F9C5-DA07-44A5-B140-96BB4430FE08}"/>
    <cellStyle name="Comma 3 4 5 2 2 2 2 2" xfId="30085" xr:uid="{4139DB00-BAD2-4C36-945E-19D9E6BADBD7}"/>
    <cellStyle name="Comma 3 4 5 2 2 2 2 2 2" xfId="60909" xr:uid="{DDF78271-6CD7-4B0A-840A-22D89F4E01A4}"/>
    <cellStyle name="Comma 3 4 5 2 2 2 2 3" xfId="45499" xr:uid="{6981080B-2D91-4382-B8EF-EE9AB7DEBCBE}"/>
    <cellStyle name="Comma 3 4 5 2 2 2 3" xfId="22276" xr:uid="{8874D88B-C281-4E2E-ACD4-340914513196}"/>
    <cellStyle name="Comma 3 4 5 2 2 2 3 2" xfId="53100" xr:uid="{D188E4AC-65BE-4DED-9253-E6695942F5CF}"/>
    <cellStyle name="Comma 3 4 5 2 2 2 4" xfId="37690" xr:uid="{3A97C06D-B89E-4309-BED4-E9ABC29ACA79}"/>
    <cellStyle name="Comma 3 4 5 2 2 3" xfId="10871" xr:uid="{8486D9F7-DE57-4F19-9940-ECAAB7CCBEE5}"/>
    <cellStyle name="Comma 3 4 5 2 2 3 2" xfId="26282" xr:uid="{7AC3098F-44AC-423F-802C-9C5A1968715C}"/>
    <cellStyle name="Comma 3 4 5 2 2 3 2 2" xfId="57106" xr:uid="{27A938BB-2A26-4F6A-9809-5ECDE175A231}"/>
    <cellStyle name="Comma 3 4 5 2 2 3 3" xfId="41696" xr:uid="{DE93CA54-D8EB-4EB0-A58D-FCD0B2C70648}"/>
    <cellStyle name="Comma 3 4 5 2 2 4" xfId="18473" xr:uid="{AF4A3E67-1C33-415D-8F3C-7764449FB1D0}"/>
    <cellStyle name="Comma 3 4 5 2 2 4 2" xfId="49297" xr:uid="{10FB2BAB-999B-4C19-B1A7-29F518411210}"/>
    <cellStyle name="Comma 3 4 5 2 2 5" xfId="33887" xr:uid="{3D2E13A8-0930-496F-8F27-6A9B40A58505}"/>
    <cellStyle name="Comma 3 4 5 2 3" xfId="4964" xr:uid="{64572D06-9B1E-4DBC-B30E-6252958BA832}"/>
    <cellStyle name="Comma 3 4 5 2 3 2" xfId="12775" xr:uid="{6066CA63-1662-4AF5-8E7A-36077AD11375}"/>
    <cellStyle name="Comma 3 4 5 2 3 2 2" xfId="28186" xr:uid="{B3E189BF-D218-4805-B8EC-AD71534FA886}"/>
    <cellStyle name="Comma 3 4 5 2 3 2 2 2" xfId="59010" xr:uid="{6A5AE42E-6271-404B-8A99-BB1580738E11}"/>
    <cellStyle name="Comma 3 4 5 2 3 2 3" xfId="43600" xr:uid="{274C2321-5D6D-4785-9B7D-612840DDB3A0}"/>
    <cellStyle name="Comma 3 4 5 2 3 3" xfId="20377" xr:uid="{00DBF8BE-C984-45DC-B680-DC9E9A6C96B6}"/>
    <cellStyle name="Comma 3 4 5 2 3 3 2" xfId="51201" xr:uid="{DDFA5325-6132-48B9-A0F1-DF49EB6FA1CA}"/>
    <cellStyle name="Comma 3 4 5 2 3 4" xfId="35791" xr:uid="{26A361F7-CEDA-4FAB-B875-EDD04D8CB0E6}"/>
    <cellStyle name="Comma 3 4 5 2 4" xfId="8972" xr:uid="{F6171468-F90A-40C7-8320-1F55DB31D327}"/>
    <cellStyle name="Comma 3 4 5 2 4 2" xfId="24383" xr:uid="{1774B753-D8E5-4B5D-B5FC-1AA173E26A78}"/>
    <cellStyle name="Comma 3 4 5 2 4 2 2" xfId="55207" xr:uid="{07CC12C7-4D5B-4BB9-AF8F-58108D597841}"/>
    <cellStyle name="Comma 3 4 5 2 4 3" xfId="39797" xr:uid="{165E1285-6F92-4A7F-8231-BFF83350E6C5}"/>
    <cellStyle name="Comma 3 4 5 2 5" xfId="16574" xr:uid="{F0580071-CAA1-4D70-8DF6-8AD077288E67}"/>
    <cellStyle name="Comma 3 4 5 2 5 2" xfId="47398" xr:uid="{8F2FA4F7-D738-4505-A38E-C78C13C336E8}"/>
    <cellStyle name="Comma 3 4 5 2 6" xfId="31988" xr:uid="{D45779AD-9B3B-4E48-92E6-9398E3EF4538}"/>
    <cellStyle name="Comma 3 4 5 3" xfId="1794" xr:uid="{0CDD3954-D746-4836-A873-C6CBCEE2782C}"/>
    <cellStyle name="Comma 3 4 5 3 2" xfId="3693" xr:uid="{5E580D1C-BB04-4E9A-8221-6D1460E0AADF}"/>
    <cellStyle name="Comma 3 4 5 3 2 2" xfId="7496" xr:uid="{6444C85F-E85A-4259-9914-3C4407B35553}"/>
    <cellStyle name="Comma 3 4 5 3 2 2 2" xfId="15307" xr:uid="{D5037BAB-D67C-45AA-B808-8EFEFDEB1C6D}"/>
    <cellStyle name="Comma 3 4 5 3 2 2 2 2" xfId="30718" xr:uid="{DC4741F1-A1D1-47FA-9643-37E6C3EF9C9A}"/>
    <cellStyle name="Comma 3 4 5 3 2 2 2 2 2" xfId="61542" xr:uid="{374CF920-BCB8-4E00-8A26-7806BADE0F7D}"/>
    <cellStyle name="Comma 3 4 5 3 2 2 2 3" xfId="46132" xr:uid="{9A4A07F7-6634-4850-9F5B-064138319CEC}"/>
    <cellStyle name="Comma 3 4 5 3 2 2 3" xfId="22909" xr:uid="{8ED185EC-5D47-4529-9943-F4A6B2D5C104}"/>
    <cellStyle name="Comma 3 4 5 3 2 2 3 2" xfId="53733" xr:uid="{03D16A9A-D86D-4E78-83ED-4C00E4F4D7A7}"/>
    <cellStyle name="Comma 3 4 5 3 2 2 4" xfId="38323" xr:uid="{EBB8398B-CCF0-4BD3-86D3-F55859BE468C}"/>
    <cellStyle name="Comma 3 4 5 3 2 3" xfId="11504" xr:uid="{78D8785E-DEEE-4E05-B5BF-691F797EAC4E}"/>
    <cellStyle name="Comma 3 4 5 3 2 3 2" xfId="26915" xr:uid="{2A169D18-79F1-4E44-A493-FBC395884E07}"/>
    <cellStyle name="Comma 3 4 5 3 2 3 2 2" xfId="57739" xr:uid="{E917D8D6-C43C-417E-972F-8CCB9931BCD2}"/>
    <cellStyle name="Comma 3 4 5 3 2 3 3" xfId="42329" xr:uid="{EB1F0D09-6C7B-4847-A439-2F659E0DAD62}"/>
    <cellStyle name="Comma 3 4 5 3 2 4" xfId="19106" xr:uid="{96367D9C-45C4-48F4-B5C7-4100014EA50C}"/>
    <cellStyle name="Comma 3 4 5 3 2 4 2" xfId="49930" xr:uid="{5BEBBA58-A86D-445B-8874-633860599605}"/>
    <cellStyle name="Comma 3 4 5 3 2 5" xfId="34520" xr:uid="{A96B31EE-2D0F-421C-9E86-95D97A3CA8B4}"/>
    <cellStyle name="Comma 3 4 5 3 3" xfId="5597" xr:uid="{238E1D90-1A27-495C-9AD3-EBAFC71A73A1}"/>
    <cellStyle name="Comma 3 4 5 3 3 2" xfId="13408" xr:uid="{62A1B8D1-78DD-41D8-89CC-5E6DAF76959D}"/>
    <cellStyle name="Comma 3 4 5 3 3 2 2" xfId="28819" xr:uid="{5106ABF7-DA11-411A-AEFA-4EC2AE969C18}"/>
    <cellStyle name="Comma 3 4 5 3 3 2 2 2" xfId="59643" xr:uid="{7A87829D-29DE-4E53-8F0E-6548C05107D4}"/>
    <cellStyle name="Comma 3 4 5 3 3 2 3" xfId="44233" xr:uid="{DEA4D1B2-B245-40A1-9042-97CE80A2E911}"/>
    <cellStyle name="Comma 3 4 5 3 3 3" xfId="21010" xr:uid="{2286769A-A604-46B6-99C9-D94708FEF44F}"/>
    <cellStyle name="Comma 3 4 5 3 3 3 2" xfId="51834" xr:uid="{D703957F-4959-4355-9FFA-AF25A2EB4B2B}"/>
    <cellStyle name="Comma 3 4 5 3 3 4" xfId="36424" xr:uid="{272BE54A-AA00-48B5-BF88-0CB32D8FBB82}"/>
    <cellStyle name="Comma 3 4 5 3 4" xfId="9605" xr:uid="{47973DC5-ACC9-4687-B504-ED5B8F679662}"/>
    <cellStyle name="Comma 3 4 5 3 4 2" xfId="25016" xr:uid="{0E654285-6F24-41C1-A15B-F180AE0CAFE9}"/>
    <cellStyle name="Comma 3 4 5 3 4 2 2" xfId="55840" xr:uid="{31402338-A580-4F35-9A2E-6A3C89599D8A}"/>
    <cellStyle name="Comma 3 4 5 3 4 3" xfId="40430" xr:uid="{BB313B7C-FE1E-4217-A005-16DD5B2BC0F8}"/>
    <cellStyle name="Comma 3 4 5 3 5" xfId="17207" xr:uid="{0FAAC744-3B7A-4B1B-BB26-E9F89C1A870D}"/>
    <cellStyle name="Comma 3 4 5 3 5 2" xfId="48031" xr:uid="{D82809A4-BFA0-452C-AC70-DC7980361C3B}"/>
    <cellStyle name="Comma 3 4 5 3 6" xfId="32621" xr:uid="{367289E3-9228-4A45-B0A9-2C71EABDD33C}"/>
    <cellStyle name="Comma 3 4 5 4" xfId="2427" xr:uid="{B3A6F1B1-5495-462F-905F-2CDFFE74AE8E}"/>
    <cellStyle name="Comma 3 4 5 4 2" xfId="6230" xr:uid="{2FDD6BCE-BE53-43E2-97D0-7CD674038801}"/>
    <cellStyle name="Comma 3 4 5 4 2 2" xfId="14041" xr:uid="{A7FE6A6F-26EA-4B0D-997B-E798BEBBFB65}"/>
    <cellStyle name="Comma 3 4 5 4 2 2 2" xfId="29452" xr:uid="{81C8C7CC-E80C-4044-8EA3-21056BF48BB5}"/>
    <cellStyle name="Comma 3 4 5 4 2 2 2 2" xfId="60276" xr:uid="{A6231229-2B19-42A8-AC5A-F862C28C1A87}"/>
    <cellStyle name="Comma 3 4 5 4 2 2 3" xfId="44866" xr:uid="{775C029F-09DC-406C-822F-D3E50AFA0C0A}"/>
    <cellStyle name="Comma 3 4 5 4 2 3" xfId="21643" xr:uid="{A2AB70A2-E5C7-4E98-916F-E9EEDEBEC62F}"/>
    <cellStyle name="Comma 3 4 5 4 2 3 2" xfId="52467" xr:uid="{8FC49B96-6EDD-413B-A8BE-475832BEFCAC}"/>
    <cellStyle name="Comma 3 4 5 4 2 4" xfId="37057" xr:uid="{3B42367F-F572-42CB-9BE4-0361F2D8E370}"/>
    <cellStyle name="Comma 3 4 5 4 3" xfId="10238" xr:uid="{0A6715F3-6754-41C4-AC2D-8AD0590EC8AB}"/>
    <cellStyle name="Comma 3 4 5 4 3 2" xfId="25649" xr:uid="{F85BC818-006F-4A0F-A2E5-57044EC82435}"/>
    <cellStyle name="Comma 3 4 5 4 3 2 2" xfId="56473" xr:uid="{EB09EB56-7AE8-44A0-A9E3-F2EB81CA2E43}"/>
    <cellStyle name="Comma 3 4 5 4 3 3" xfId="41063" xr:uid="{74D0A92B-E231-4014-9943-0B1861E22E31}"/>
    <cellStyle name="Comma 3 4 5 4 4" xfId="17840" xr:uid="{5D39B4E4-D7D3-4208-8586-A48FC7C094A2}"/>
    <cellStyle name="Comma 3 4 5 4 4 2" xfId="48664" xr:uid="{D758105F-D0AA-49BB-AE17-A0E4945FFDBC}"/>
    <cellStyle name="Comma 3 4 5 4 5" xfId="33254" xr:uid="{4E70B9BC-38A7-4231-9F79-ED72242FA5BE}"/>
    <cellStyle name="Comma 3 4 5 5" xfId="4331" xr:uid="{A8A09891-CA46-446D-BC6D-E95A9D507086}"/>
    <cellStyle name="Comma 3 4 5 5 2" xfId="12142" xr:uid="{D94793CD-617B-4F48-8238-7FCA09DAE8EE}"/>
    <cellStyle name="Comma 3 4 5 5 2 2" xfId="27553" xr:uid="{AC9FEEF3-E413-488A-B625-61B533D749FF}"/>
    <cellStyle name="Comma 3 4 5 5 2 2 2" xfId="58377" xr:uid="{451B35D9-E360-40F7-9765-A470AF76BAC7}"/>
    <cellStyle name="Comma 3 4 5 5 2 3" xfId="42967" xr:uid="{00A56BEB-D677-48BB-8132-4938BEAD7A6E}"/>
    <cellStyle name="Comma 3 4 5 5 3" xfId="19744" xr:uid="{E6CCF2AC-3246-4756-8D1E-25F6FB5BEEBD}"/>
    <cellStyle name="Comma 3 4 5 5 3 2" xfId="50568" xr:uid="{7CFB9047-9E85-4D48-A646-8DBB1012A5AB}"/>
    <cellStyle name="Comma 3 4 5 5 4" xfId="35158" xr:uid="{F39DE328-23F5-4C15-8B67-619FF8633AC8}"/>
    <cellStyle name="Comma 3 4 5 6" xfId="8339" xr:uid="{8C1180C6-0044-46A7-941E-0EBA1D7F04EB}"/>
    <cellStyle name="Comma 3 4 5 6 2" xfId="23750" xr:uid="{B45A6D6A-86AE-46F7-95C7-208385D24F34}"/>
    <cellStyle name="Comma 3 4 5 6 2 2" xfId="54574" xr:uid="{CA7CCF95-827C-46CA-9E06-29AC7E938259}"/>
    <cellStyle name="Comma 3 4 5 6 3" xfId="39164" xr:uid="{63E79E46-397E-4118-BBC8-4F744E308EB2}"/>
    <cellStyle name="Comma 3 4 5 7" xfId="15941" xr:uid="{64EF0F1F-43FE-4C4B-BD3B-81A60FDAB4F3}"/>
    <cellStyle name="Comma 3 4 5 7 2" xfId="46765" xr:uid="{25391C95-7B68-422A-B080-4CFDA13D326D}"/>
    <cellStyle name="Comma 3 4 5 8" xfId="31355" xr:uid="{6A574F37-B7AA-4F70-B83F-FFBDAB2F0FB3}"/>
    <cellStyle name="Comma 3 4 6" xfId="319" xr:uid="{5011BD20-19CD-4098-8B73-368F675750D2}"/>
    <cellStyle name="Comma 3 4 6 2" xfId="952" xr:uid="{8A900A51-CD4A-4A94-AE5C-32D6C38C7374}"/>
    <cellStyle name="Comma 3 4 6 2 2" xfId="2851" xr:uid="{C8E73EB3-B426-41BB-8701-FBABE133FA3F}"/>
    <cellStyle name="Comma 3 4 6 2 2 2" xfId="6654" xr:uid="{737722D5-1EB3-4D9A-A297-5EC6FF26573C}"/>
    <cellStyle name="Comma 3 4 6 2 2 2 2" xfId="14465" xr:uid="{CE79D791-37CF-4C7B-829E-D51568594747}"/>
    <cellStyle name="Comma 3 4 6 2 2 2 2 2" xfId="29876" xr:uid="{7713FF60-D09D-4E6D-9947-ACD90E8D4E73}"/>
    <cellStyle name="Comma 3 4 6 2 2 2 2 2 2" xfId="60700" xr:uid="{7886A782-0D62-41FB-8A74-02F7027ECF3B}"/>
    <cellStyle name="Comma 3 4 6 2 2 2 2 3" xfId="45290" xr:uid="{B76536C0-05D4-4375-AD6D-1C6B5FC4685E}"/>
    <cellStyle name="Comma 3 4 6 2 2 2 3" xfId="22067" xr:uid="{8AFABC68-2177-48F5-8CEC-2E7D05528C7E}"/>
    <cellStyle name="Comma 3 4 6 2 2 2 3 2" xfId="52891" xr:uid="{B1439EBC-235C-4742-ABDD-ECC9C0968514}"/>
    <cellStyle name="Comma 3 4 6 2 2 2 4" xfId="37481" xr:uid="{D6CB64D8-38B2-4588-B520-3E0EA242916C}"/>
    <cellStyle name="Comma 3 4 6 2 2 3" xfId="10662" xr:uid="{BD44F195-F6F8-42AD-815F-564D0E568069}"/>
    <cellStyle name="Comma 3 4 6 2 2 3 2" xfId="26073" xr:uid="{81EE3DC6-3B92-4D77-A41E-AA73C025303C}"/>
    <cellStyle name="Comma 3 4 6 2 2 3 2 2" xfId="56897" xr:uid="{7A62B097-F0F9-415D-A7B5-9841A499570A}"/>
    <cellStyle name="Comma 3 4 6 2 2 3 3" xfId="41487" xr:uid="{46859BDA-84B5-4487-A0A6-FA743F6AC748}"/>
    <cellStyle name="Comma 3 4 6 2 2 4" xfId="18264" xr:uid="{F7F6F1E2-3B73-4332-99F7-EF4F92CA417A}"/>
    <cellStyle name="Comma 3 4 6 2 2 4 2" xfId="49088" xr:uid="{1D6F704D-5B24-496D-9227-0DE136D35C29}"/>
    <cellStyle name="Comma 3 4 6 2 2 5" xfId="33678" xr:uid="{B194AA52-B1D1-4F11-823F-0F26C307F20C}"/>
    <cellStyle name="Comma 3 4 6 2 3" xfId="4755" xr:uid="{44500210-9E35-418B-B170-AE7C948CF818}"/>
    <cellStyle name="Comma 3 4 6 2 3 2" xfId="12566" xr:uid="{C43CFF1D-6F75-4E1F-97B8-3DE3AE26929D}"/>
    <cellStyle name="Comma 3 4 6 2 3 2 2" xfId="27977" xr:uid="{0C0B686D-CE17-47FE-905B-509FA924E9E5}"/>
    <cellStyle name="Comma 3 4 6 2 3 2 2 2" xfId="58801" xr:uid="{5F76D15E-65F7-41DC-8D44-7C8DFA52ABE4}"/>
    <cellStyle name="Comma 3 4 6 2 3 2 3" xfId="43391" xr:uid="{C475894C-EF40-47FE-8205-D08BBDE842E5}"/>
    <cellStyle name="Comma 3 4 6 2 3 3" xfId="20168" xr:uid="{4B824E3D-DE33-41C3-95DA-59B0B6677BD9}"/>
    <cellStyle name="Comma 3 4 6 2 3 3 2" xfId="50992" xr:uid="{7F93F761-6601-42BA-B496-F22AA3648EF4}"/>
    <cellStyle name="Comma 3 4 6 2 3 4" xfId="35582" xr:uid="{3BD7EEAC-DF8A-4207-BD8B-3D5C4A395AAD}"/>
    <cellStyle name="Comma 3 4 6 2 4" xfId="8763" xr:uid="{99FF7AF8-F1ED-481E-A53C-375520BE1BB2}"/>
    <cellStyle name="Comma 3 4 6 2 4 2" xfId="24174" xr:uid="{43524825-FFDC-43E2-8E21-2C099E28F6DD}"/>
    <cellStyle name="Comma 3 4 6 2 4 2 2" xfId="54998" xr:uid="{A64865C7-A2BC-4285-9B06-025367615E97}"/>
    <cellStyle name="Comma 3 4 6 2 4 3" xfId="39588" xr:uid="{33EDF3D1-E6ED-45BC-B2FC-01BC3063162F}"/>
    <cellStyle name="Comma 3 4 6 2 5" xfId="16365" xr:uid="{68AB7E45-F188-4FEA-A807-7F26FAC353EC}"/>
    <cellStyle name="Comma 3 4 6 2 5 2" xfId="47189" xr:uid="{B0E5F9FA-1F0F-42D8-8626-902AAAB7D02D}"/>
    <cellStyle name="Comma 3 4 6 2 6" xfId="31779" xr:uid="{3AB17DB3-7A97-4101-94A6-0033ADC0ECC6}"/>
    <cellStyle name="Comma 3 4 6 3" xfId="1585" xr:uid="{8781B71E-4574-4DE1-A357-DD9DE2FF6D41}"/>
    <cellStyle name="Comma 3 4 6 3 2" xfId="3484" xr:uid="{DCAE8340-B5CB-40D0-80B7-1DC3AD44FBD3}"/>
    <cellStyle name="Comma 3 4 6 3 2 2" xfId="7287" xr:uid="{D5359548-0C35-4F92-B3CC-5DB1C57598A2}"/>
    <cellStyle name="Comma 3 4 6 3 2 2 2" xfId="15098" xr:uid="{1631E61E-7707-4363-8A1D-E3171D63EB28}"/>
    <cellStyle name="Comma 3 4 6 3 2 2 2 2" xfId="30509" xr:uid="{615EBEB8-054D-4E51-A242-18F339620598}"/>
    <cellStyle name="Comma 3 4 6 3 2 2 2 2 2" xfId="61333" xr:uid="{DD49A0C5-6736-40A3-A75B-0982F15E2BBB}"/>
    <cellStyle name="Comma 3 4 6 3 2 2 2 3" xfId="45923" xr:uid="{8EA64855-2141-4946-B5FD-5708BD7AA502}"/>
    <cellStyle name="Comma 3 4 6 3 2 2 3" xfId="22700" xr:uid="{023D5866-1EC7-4661-8EC6-E32DF89B7227}"/>
    <cellStyle name="Comma 3 4 6 3 2 2 3 2" xfId="53524" xr:uid="{8A086ADD-89EC-42A2-8A9F-2DD0DDC7FEF6}"/>
    <cellStyle name="Comma 3 4 6 3 2 2 4" xfId="38114" xr:uid="{7D1811D2-8354-46AA-BC1A-91BF124AAC2B}"/>
    <cellStyle name="Comma 3 4 6 3 2 3" xfId="11295" xr:uid="{78B40159-E987-42B7-BCA0-1856C6964D72}"/>
    <cellStyle name="Comma 3 4 6 3 2 3 2" xfId="26706" xr:uid="{B9BD7013-D127-43DC-AC0B-7AD894B2C364}"/>
    <cellStyle name="Comma 3 4 6 3 2 3 2 2" xfId="57530" xr:uid="{AF9173EC-0F19-412A-A3A0-6B865B62FE42}"/>
    <cellStyle name="Comma 3 4 6 3 2 3 3" xfId="42120" xr:uid="{56AAB50F-1724-4A73-9F76-86D22CA2D9F9}"/>
    <cellStyle name="Comma 3 4 6 3 2 4" xfId="18897" xr:uid="{DAB215F0-B6E3-4429-BD6F-6D7C90082655}"/>
    <cellStyle name="Comma 3 4 6 3 2 4 2" xfId="49721" xr:uid="{F9546802-490C-4398-9FD0-627E208A3023}"/>
    <cellStyle name="Comma 3 4 6 3 2 5" xfId="34311" xr:uid="{91AB3FF6-43DC-443D-93A1-79339A6747A6}"/>
    <cellStyle name="Comma 3 4 6 3 3" xfId="5388" xr:uid="{7D1E69E9-05FF-4D7A-8248-AF65978662B1}"/>
    <cellStyle name="Comma 3 4 6 3 3 2" xfId="13199" xr:uid="{791DFBC3-FBBB-477F-83E2-FEBE800B6AAA}"/>
    <cellStyle name="Comma 3 4 6 3 3 2 2" xfId="28610" xr:uid="{68956C89-5C89-40F9-BDA8-B69F07B3696C}"/>
    <cellStyle name="Comma 3 4 6 3 3 2 2 2" xfId="59434" xr:uid="{D6313EA7-30AF-44D2-BF40-5E4A9221BF41}"/>
    <cellStyle name="Comma 3 4 6 3 3 2 3" xfId="44024" xr:uid="{2528AC8E-94F1-4720-B2DE-D93A257D91A9}"/>
    <cellStyle name="Comma 3 4 6 3 3 3" xfId="20801" xr:uid="{3CF4964C-67C3-44FB-9429-9C29CD4CAF84}"/>
    <cellStyle name="Comma 3 4 6 3 3 3 2" xfId="51625" xr:uid="{6D11EAB2-46EA-4319-9848-2A737529AA88}"/>
    <cellStyle name="Comma 3 4 6 3 3 4" xfId="36215" xr:uid="{8544F37D-63AE-4422-BCAD-121D8F1AE220}"/>
    <cellStyle name="Comma 3 4 6 3 4" xfId="9396" xr:uid="{EECCF010-6F97-4950-B432-2A2AD75A5C04}"/>
    <cellStyle name="Comma 3 4 6 3 4 2" xfId="24807" xr:uid="{FD86F31A-946A-4240-9A67-C7F14CFA4EB6}"/>
    <cellStyle name="Comma 3 4 6 3 4 2 2" xfId="55631" xr:uid="{11A44E5E-2558-4332-8F8A-F0426B9FB937}"/>
    <cellStyle name="Comma 3 4 6 3 4 3" xfId="40221" xr:uid="{49041D52-5DFC-4287-B8F3-F8C3E337751E}"/>
    <cellStyle name="Comma 3 4 6 3 5" xfId="16998" xr:uid="{70624C63-8BA7-4BE4-BB67-096B40B86DFE}"/>
    <cellStyle name="Comma 3 4 6 3 5 2" xfId="47822" xr:uid="{54FEA7C2-29B1-41C0-88F7-AE480F99837A}"/>
    <cellStyle name="Comma 3 4 6 3 6" xfId="32412" xr:uid="{DF5A78EE-091C-479C-8FC7-4EF286A7BFA3}"/>
    <cellStyle name="Comma 3 4 6 4" xfId="2218" xr:uid="{D0596BB0-881D-43C2-9A8C-BDCC93ADA84A}"/>
    <cellStyle name="Comma 3 4 6 4 2" xfId="6021" xr:uid="{BE397B60-15A7-4F49-BD1B-A07C698E93AF}"/>
    <cellStyle name="Comma 3 4 6 4 2 2" xfId="13832" xr:uid="{4777AEB0-7674-4B58-A893-426D1616BB54}"/>
    <cellStyle name="Comma 3 4 6 4 2 2 2" xfId="29243" xr:uid="{E701819F-ED61-4318-BC7F-65F3B143BA71}"/>
    <cellStyle name="Comma 3 4 6 4 2 2 2 2" xfId="60067" xr:uid="{483665C5-419A-40BA-9171-CE59AEEC5833}"/>
    <cellStyle name="Comma 3 4 6 4 2 2 3" xfId="44657" xr:uid="{B2E754EF-4E11-4B06-8388-1A235A7E6218}"/>
    <cellStyle name="Comma 3 4 6 4 2 3" xfId="21434" xr:uid="{7AC04F23-6EC6-498A-8F94-0417E5EF273A}"/>
    <cellStyle name="Comma 3 4 6 4 2 3 2" xfId="52258" xr:uid="{5E500442-A18C-4E32-872A-12DF5139393D}"/>
    <cellStyle name="Comma 3 4 6 4 2 4" xfId="36848" xr:uid="{4CE2C2E4-63BA-4CDD-9430-A912817C400E}"/>
    <cellStyle name="Comma 3 4 6 4 3" xfId="10029" xr:uid="{C832D551-D012-4C14-B368-10734DE71702}"/>
    <cellStyle name="Comma 3 4 6 4 3 2" xfId="25440" xr:uid="{9AAB4C2E-D105-4B86-BF7E-5A7AB0FC1499}"/>
    <cellStyle name="Comma 3 4 6 4 3 2 2" xfId="56264" xr:uid="{660DB091-5EFC-40C5-9B34-0E70E58B53BE}"/>
    <cellStyle name="Comma 3 4 6 4 3 3" xfId="40854" xr:uid="{603AC5AB-3C4B-4844-B7F8-46267F3B56C5}"/>
    <cellStyle name="Comma 3 4 6 4 4" xfId="17631" xr:uid="{CE2CEABB-7E86-4F69-9870-BD7F6A4296BF}"/>
    <cellStyle name="Comma 3 4 6 4 4 2" xfId="48455" xr:uid="{E30C63BF-3C74-4A0E-8CF4-79EDE2C774D6}"/>
    <cellStyle name="Comma 3 4 6 4 5" xfId="33045" xr:uid="{C7427FDB-2DEA-4CC6-88E3-915B35571BB7}"/>
    <cellStyle name="Comma 3 4 6 5" xfId="4122" xr:uid="{80521D41-E7B6-4710-AFF5-8E70F13D3384}"/>
    <cellStyle name="Comma 3 4 6 5 2" xfId="11933" xr:uid="{051A0B29-C83A-4192-AC19-6EAFC0EDE133}"/>
    <cellStyle name="Comma 3 4 6 5 2 2" xfId="27344" xr:uid="{B7FF67B3-2055-4B91-A4AA-4547017FB84D}"/>
    <cellStyle name="Comma 3 4 6 5 2 2 2" xfId="58168" xr:uid="{91A6656D-813F-497A-9847-4ACDD140BF70}"/>
    <cellStyle name="Comma 3 4 6 5 2 3" xfId="42758" xr:uid="{970EB512-E6B3-457A-86D6-EEE6D091324B}"/>
    <cellStyle name="Comma 3 4 6 5 3" xfId="19535" xr:uid="{AAE0D504-5963-45BC-B73D-021E8CBDED6C}"/>
    <cellStyle name="Comma 3 4 6 5 3 2" xfId="50359" xr:uid="{D0DB9400-6228-4F32-8D9C-17CF928A81F4}"/>
    <cellStyle name="Comma 3 4 6 5 4" xfId="34949" xr:uid="{C489A328-EB31-4D90-983C-80DA56A72CF5}"/>
    <cellStyle name="Comma 3 4 6 6" xfId="8130" xr:uid="{B87F73DD-8FE5-4571-9AD0-C4B0ABBA398D}"/>
    <cellStyle name="Comma 3 4 6 6 2" xfId="23541" xr:uid="{1B868B3E-281D-44E8-9C4C-50CF3549B760}"/>
    <cellStyle name="Comma 3 4 6 6 2 2" xfId="54365" xr:uid="{80A9301F-9E61-43F8-AC60-5D53E4E19A45}"/>
    <cellStyle name="Comma 3 4 6 6 3" xfId="38955" xr:uid="{7D15D613-7D30-4AC4-8404-A9F11B258FFA}"/>
    <cellStyle name="Comma 3 4 6 7" xfId="15732" xr:uid="{6FA7FA3C-13D8-436C-A64B-106FC172AD50}"/>
    <cellStyle name="Comma 3 4 6 7 2" xfId="46556" xr:uid="{EF4ABA5C-7E44-4A65-90E8-A3D70391D578}"/>
    <cellStyle name="Comma 3 4 6 8" xfId="31146" xr:uid="{30EA734C-4B19-43E5-B22B-58246860F859}"/>
    <cellStyle name="Comma 3 4 7" xfId="739" xr:uid="{57151B92-150A-4FB4-9DD9-A232E8624596}"/>
    <cellStyle name="Comma 3 4 7 2" xfId="2638" xr:uid="{90AD54B4-D411-4ABB-9BF5-D51202A62466}"/>
    <cellStyle name="Comma 3 4 7 2 2" xfId="6441" xr:uid="{8C606B28-1D56-46E4-8A53-DBD2DDDC7EAA}"/>
    <cellStyle name="Comma 3 4 7 2 2 2" xfId="14252" xr:uid="{5EF66143-EA6B-4E27-8742-2456450DB031}"/>
    <cellStyle name="Comma 3 4 7 2 2 2 2" xfId="29663" xr:uid="{DE7D6521-4AD8-4D28-AA3B-8FB15F0EA774}"/>
    <cellStyle name="Comma 3 4 7 2 2 2 2 2" xfId="60487" xr:uid="{EC7DDD2A-BF98-4876-8EA8-A578AFCFDDEF}"/>
    <cellStyle name="Comma 3 4 7 2 2 2 3" xfId="45077" xr:uid="{9C420FA6-3F55-4073-89EF-773CD1252301}"/>
    <cellStyle name="Comma 3 4 7 2 2 3" xfId="21854" xr:uid="{8491751D-3BE4-4E66-89BE-8BA285FD76CD}"/>
    <cellStyle name="Comma 3 4 7 2 2 3 2" xfId="52678" xr:uid="{26147279-292B-4809-AD2D-DCA073730694}"/>
    <cellStyle name="Comma 3 4 7 2 2 4" xfId="37268" xr:uid="{DEE4279F-D082-4D9C-A677-42F34A477BC2}"/>
    <cellStyle name="Comma 3 4 7 2 3" xfId="10449" xr:uid="{92656637-B94C-4272-B3D1-8F548FA4053C}"/>
    <cellStyle name="Comma 3 4 7 2 3 2" xfId="25860" xr:uid="{7B982439-805B-4EDC-BBF3-0F82A7181259}"/>
    <cellStyle name="Comma 3 4 7 2 3 2 2" xfId="56684" xr:uid="{953B3B17-262C-459B-AC1D-91FDF6978188}"/>
    <cellStyle name="Comma 3 4 7 2 3 3" xfId="41274" xr:uid="{984DAF85-A77A-459C-98A0-2CB52F658FF8}"/>
    <cellStyle name="Comma 3 4 7 2 4" xfId="18051" xr:uid="{F9959D67-C381-49B7-925D-0B005F814D23}"/>
    <cellStyle name="Comma 3 4 7 2 4 2" xfId="48875" xr:uid="{DAF18A89-2B53-4001-8498-4D13C1F03E41}"/>
    <cellStyle name="Comma 3 4 7 2 5" xfId="33465" xr:uid="{A3C8BAEB-65E8-4501-9F0E-99E1F761F60B}"/>
    <cellStyle name="Comma 3 4 7 3" xfId="4542" xr:uid="{5409F421-5B47-4186-ADF5-EA965A689214}"/>
    <cellStyle name="Comma 3 4 7 3 2" xfId="12353" xr:uid="{5DD2FC41-BB9C-4514-9C03-7FD5A4E3DE06}"/>
    <cellStyle name="Comma 3 4 7 3 2 2" xfId="27764" xr:uid="{D3EA34F2-52B6-49CC-9DF2-49DA30106071}"/>
    <cellStyle name="Comma 3 4 7 3 2 2 2" xfId="58588" xr:uid="{1DCD6226-3E44-4EB7-B070-4572CA2E87CE}"/>
    <cellStyle name="Comma 3 4 7 3 2 3" xfId="43178" xr:uid="{EB6B6EEB-99D8-4270-9514-623CC0C39D8B}"/>
    <cellStyle name="Comma 3 4 7 3 3" xfId="19955" xr:uid="{4088C42B-05C7-476D-8330-44DA36A0FEAB}"/>
    <cellStyle name="Comma 3 4 7 3 3 2" xfId="50779" xr:uid="{B31919AB-7E0F-42E9-9F1D-3CF14C46DA2C}"/>
    <cellStyle name="Comma 3 4 7 3 4" xfId="35369" xr:uid="{82A85540-F6EF-4F2E-94E0-60E14E5C0DC6}"/>
    <cellStyle name="Comma 3 4 7 4" xfId="8550" xr:uid="{82C7C697-94B4-4097-B7D4-8FD88AB060BB}"/>
    <cellStyle name="Comma 3 4 7 4 2" xfId="23961" xr:uid="{A5C5466E-BEA1-40BD-81CE-B24CB19659D7}"/>
    <cellStyle name="Comma 3 4 7 4 2 2" xfId="54785" xr:uid="{EEF3B74B-4776-4B4F-97BD-B1998D09FFF2}"/>
    <cellStyle name="Comma 3 4 7 4 3" xfId="39375" xr:uid="{E784F3E6-93F2-466E-939B-5A03B98F204A}"/>
    <cellStyle name="Comma 3 4 7 5" xfId="16152" xr:uid="{ED0E7503-FC0B-47BF-A290-BC1262801C5C}"/>
    <cellStyle name="Comma 3 4 7 5 2" xfId="46976" xr:uid="{FAD96B8C-2DBB-4F3B-BDF4-0E40E8B1CA83}"/>
    <cellStyle name="Comma 3 4 7 6" xfId="31566" xr:uid="{085FEBD7-A33D-4496-A00B-581911AC1AFA}"/>
    <cellStyle name="Comma 3 4 8" xfId="1372" xr:uid="{D9504FEC-FDF4-4861-8578-4BF5D15E937A}"/>
    <cellStyle name="Comma 3 4 8 2" xfId="3271" xr:uid="{327FAF95-EE28-4A26-B512-2EDD2048D01E}"/>
    <cellStyle name="Comma 3 4 8 2 2" xfId="7074" xr:uid="{859BAFDB-B01E-4FC0-8F29-096572FB4CA3}"/>
    <cellStyle name="Comma 3 4 8 2 2 2" xfId="14885" xr:uid="{6033DA0C-79FE-4678-8B93-9A7E08C1E648}"/>
    <cellStyle name="Comma 3 4 8 2 2 2 2" xfId="30296" xr:uid="{2CC5BE3F-1992-43B1-A2BF-235694A6C741}"/>
    <cellStyle name="Comma 3 4 8 2 2 2 2 2" xfId="61120" xr:uid="{073FF044-5F3F-4E4A-85A7-D3E24A926FED}"/>
    <cellStyle name="Comma 3 4 8 2 2 2 3" xfId="45710" xr:uid="{2A4336F5-4014-4CDB-8DC3-A6459F2EF945}"/>
    <cellStyle name="Comma 3 4 8 2 2 3" xfId="22487" xr:uid="{C9F8A54D-A3BB-4C58-AB14-4D4D5643DBAB}"/>
    <cellStyle name="Comma 3 4 8 2 2 3 2" xfId="53311" xr:uid="{F5CD9E5C-D505-47A1-B4E9-7754B948C485}"/>
    <cellStyle name="Comma 3 4 8 2 2 4" xfId="37901" xr:uid="{C81B9B92-378A-406B-A3EC-02931BF2E75B}"/>
    <cellStyle name="Comma 3 4 8 2 3" xfId="11082" xr:uid="{46D47A52-4D3D-45FB-9360-0A276493E367}"/>
    <cellStyle name="Comma 3 4 8 2 3 2" xfId="26493" xr:uid="{7E0C3F4E-6BD1-445B-8F48-54A37A7C47D6}"/>
    <cellStyle name="Comma 3 4 8 2 3 2 2" xfId="57317" xr:uid="{51839264-3149-427C-A1F9-5038001BD2DC}"/>
    <cellStyle name="Comma 3 4 8 2 3 3" xfId="41907" xr:uid="{99805161-FD6A-45EE-BDF2-A3686F2199BE}"/>
    <cellStyle name="Comma 3 4 8 2 4" xfId="18684" xr:uid="{AE571372-AD48-40BA-BC27-7B224772FADF}"/>
    <cellStyle name="Comma 3 4 8 2 4 2" xfId="49508" xr:uid="{9A5C5BDB-D36A-4278-B0F9-C71309CA3B7C}"/>
    <cellStyle name="Comma 3 4 8 2 5" xfId="34098" xr:uid="{540D71A9-878F-4EFB-8209-6E5EDFD5BE2E}"/>
    <cellStyle name="Comma 3 4 8 3" xfId="5175" xr:uid="{5E08608F-A31F-4769-A28F-A225A7229004}"/>
    <cellStyle name="Comma 3 4 8 3 2" xfId="12986" xr:uid="{7895A723-7ACB-4011-93A4-622697D32862}"/>
    <cellStyle name="Comma 3 4 8 3 2 2" xfId="28397" xr:uid="{0D8D47C2-1E0A-4057-8B4A-4C64AF7FDFE7}"/>
    <cellStyle name="Comma 3 4 8 3 2 2 2" xfId="59221" xr:uid="{9E0AD1E8-FD30-4D82-A4B4-68D8161F9E1B}"/>
    <cellStyle name="Comma 3 4 8 3 2 3" xfId="43811" xr:uid="{709EA34E-CC2D-4751-9853-838A1A7C90DE}"/>
    <cellStyle name="Comma 3 4 8 3 3" xfId="20588" xr:uid="{EBA9EB57-7398-4D60-9CA2-57C9D4EE6D82}"/>
    <cellStyle name="Comma 3 4 8 3 3 2" xfId="51412" xr:uid="{AB263C2F-E207-4727-AC77-491D3A5C04F3}"/>
    <cellStyle name="Comma 3 4 8 3 4" xfId="36002" xr:uid="{1EC6D12C-05BE-4C22-8DD7-BBEE62BCD481}"/>
    <cellStyle name="Comma 3 4 8 4" xfId="9183" xr:uid="{62BB0AB7-E1B4-4BEE-837F-464A6A451651}"/>
    <cellStyle name="Comma 3 4 8 4 2" xfId="24594" xr:uid="{547185D7-C11F-481C-AB67-BCD16D7A642E}"/>
    <cellStyle name="Comma 3 4 8 4 2 2" xfId="55418" xr:uid="{F3D2C44D-3EAC-4F4C-BF3A-DC2621166EED}"/>
    <cellStyle name="Comma 3 4 8 4 3" xfId="40008" xr:uid="{79552709-CB67-4D6E-A838-042F60049B58}"/>
    <cellStyle name="Comma 3 4 8 5" xfId="16785" xr:uid="{64DF0974-4C28-485B-A707-BDF57CB373EB}"/>
    <cellStyle name="Comma 3 4 8 5 2" xfId="47609" xr:uid="{DAB52879-E6BC-406A-A318-18EF7556C191}"/>
    <cellStyle name="Comma 3 4 8 6" xfId="32199" xr:uid="{30CA706D-7618-4776-A731-7FA6AEE687CB}"/>
    <cellStyle name="Comma 3 4 9" xfId="2005" xr:uid="{2CC4641F-CBDE-4D50-919A-EC3960A5CB0D}"/>
    <cellStyle name="Comma 3 4 9 2" xfId="5808" xr:uid="{8170015B-223E-4446-9EB8-704A10A9FD86}"/>
    <cellStyle name="Comma 3 4 9 2 2" xfId="13619" xr:uid="{AD5DA7F3-8526-4B24-9EE4-C9398C835D67}"/>
    <cellStyle name="Comma 3 4 9 2 2 2" xfId="29030" xr:uid="{138161FD-DC01-4FF4-B4F8-730CB2633256}"/>
    <cellStyle name="Comma 3 4 9 2 2 2 2" xfId="59854" xr:uid="{C3A609E9-469A-4D2C-B728-E8DBD252F25D}"/>
    <cellStyle name="Comma 3 4 9 2 2 3" xfId="44444" xr:uid="{143335E6-83C7-4C3E-BEC1-E71D7529A7E2}"/>
    <cellStyle name="Comma 3 4 9 2 3" xfId="21221" xr:uid="{A4C0DABB-DA1D-4B26-A65B-579DACC08A30}"/>
    <cellStyle name="Comma 3 4 9 2 3 2" xfId="52045" xr:uid="{3DAA5465-54EF-4FF9-8ADA-C9243A15E56A}"/>
    <cellStyle name="Comma 3 4 9 2 4" xfId="36635" xr:uid="{8DF68131-DC78-4257-AAEA-777B4DFC1ABD}"/>
    <cellStyle name="Comma 3 4 9 3" xfId="9816" xr:uid="{CAA2C25C-CA18-4841-8EAB-4670D27D853E}"/>
    <cellStyle name="Comma 3 4 9 3 2" xfId="25227" xr:uid="{A52499D2-AE12-4BA0-8CC4-675D6D009180}"/>
    <cellStyle name="Comma 3 4 9 3 2 2" xfId="56051" xr:uid="{DCD32297-E65C-4830-BE1B-B43182DA0664}"/>
    <cellStyle name="Comma 3 4 9 3 3" xfId="40641" xr:uid="{D774AFE1-6CB3-4A61-B426-E8452ED8BAFD}"/>
    <cellStyle name="Comma 3 4 9 4" xfId="17418" xr:uid="{DA192B18-1FAB-4D29-B46B-E501364A93D1}"/>
    <cellStyle name="Comma 3 4 9 4 2" xfId="48242" xr:uid="{CF471F58-4CC0-482F-900B-729AEB4DE7E8}"/>
    <cellStyle name="Comma 3 4 9 5" xfId="32832" xr:uid="{0A23B75E-2DE1-4F29-BDAB-0E56FC15E5C2}"/>
    <cellStyle name="Comma 3 5" xfId="125" xr:uid="{D627B3B4-A950-4E20-9F57-DA57DB7AB38D}"/>
    <cellStyle name="Comma 3 5 10" xfId="7937" xr:uid="{3E6F2B03-D777-409D-A399-952EAE25146C}"/>
    <cellStyle name="Comma 3 5 10 2" xfId="23348" xr:uid="{4E3CA7D7-2B76-4B66-B88C-086E6F8B9DEF}"/>
    <cellStyle name="Comma 3 5 10 2 2" xfId="54172" xr:uid="{185AE575-C864-4FCE-98D2-6288F36E8ED1}"/>
    <cellStyle name="Comma 3 5 10 3" xfId="38762" xr:uid="{151ACF32-DBA1-4333-BE95-55DB662B9F97}"/>
    <cellStyle name="Comma 3 5 11" xfId="7728" xr:uid="{9BE6E133-0AEF-4019-99AF-5048D9237802}"/>
    <cellStyle name="Comma 3 5 11 2" xfId="23139" xr:uid="{D55D6656-6D98-48FB-8848-640795509F74}"/>
    <cellStyle name="Comma 3 5 11 2 2" xfId="53963" xr:uid="{1699C0BF-BB87-4414-9611-EFEDE0D7E95D}"/>
    <cellStyle name="Comma 3 5 11 3" xfId="38553" xr:uid="{AB7F1C93-B6FF-4845-8EC0-4E7C25F54934}"/>
    <cellStyle name="Comma 3 5 12" xfId="15539" xr:uid="{EF451BE5-4F33-4D12-A844-53B690C92E25}"/>
    <cellStyle name="Comma 3 5 12 2" xfId="46363" xr:uid="{0554C23C-278F-4464-B8A8-571AC7E618F7}"/>
    <cellStyle name="Comma 3 5 13" xfId="30953" xr:uid="{D3E15D50-30E9-418C-8CB7-42C36ECD2BB8}"/>
    <cellStyle name="Comma 3 5 2" xfId="250" xr:uid="{75FD9C04-5734-4CF8-8D97-2C8E2F258AAB}"/>
    <cellStyle name="Comma 3 5 2 10" xfId="15664" xr:uid="{7BF7A536-7F9A-4CCB-8782-277F38C333F0}"/>
    <cellStyle name="Comma 3 5 2 10 2" xfId="46488" xr:uid="{5E71695A-6347-4C13-A387-E6FB44DBF024}"/>
    <cellStyle name="Comma 3 5 2 11" xfId="31078" xr:uid="{5676FD3E-B516-47F3-A6DF-DA2B7A1EA80D}"/>
    <cellStyle name="Comma 3 5 2 2" xfId="673" xr:uid="{53E79AA7-CF68-406F-9B2B-A1BA76BC8F6E}"/>
    <cellStyle name="Comma 3 5 2 2 2" xfId="1306" xr:uid="{BD909300-A1CD-4876-A639-3F97626B8D2A}"/>
    <cellStyle name="Comma 3 5 2 2 2 2" xfId="3205" xr:uid="{4F33CF9D-294A-4A79-B5F5-83204F6EB41B}"/>
    <cellStyle name="Comma 3 5 2 2 2 2 2" xfId="7008" xr:uid="{65B0F41F-D260-439D-B14D-120060B1BABF}"/>
    <cellStyle name="Comma 3 5 2 2 2 2 2 2" xfId="14819" xr:uid="{86CD2386-CBD0-4624-BED2-C0602148F22C}"/>
    <cellStyle name="Comma 3 5 2 2 2 2 2 2 2" xfId="30230" xr:uid="{86C4E45F-03E1-49EA-A3B6-693F9371F5EE}"/>
    <cellStyle name="Comma 3 5 2 2 2 2 2 2 2 2" xfId="61054" xr:uid="{803C9EC1-7B69-484A-A797-877D8D19CF30}"/>
    <cellStyle name="Comma 3 5 2 2 2 2 2 2 3" xfId="45644" xr:uid="{E2060145-2E53-42B8-BA17-D062BA720718}"/>
    <cellStyle name="Comma 3 5 2 2 2 2 2 3" xfId="22421" xr:uid="{E8F7C713-3B0B-4AFF-A3F5-7ABE90F47418}"/>
    <cellStyle name="Comma 3 5 2 2 2 2 2 3 2" xfId="53245" xr:uid="{41608189-590E-4C6B-B45A-2C051E48832A}"/>
    <cellStyle name="Comma 3 5 2 2 2 2 2 4" xfId="37835" xr:uid="{69CD4872-515F-4E22-9A3B-56E30EBC135F}"/>
    <cellStyle name="Comma 3 5 2 2 2 2 3" xfId="11016" xr:uid="{509BDCB5-4594-4F1A-8634-EEE982CC957F}"/>
    <cellStyle name="Comma 3 5 2 2 2 2 3 2" xfId="26427" xr:uid="{123FE5FF-1171-48C0-A7F9-4BDC1823497A}"/>
    <cellStyle name="Comma 3 5 2 2 2 2 3 2 2" xfId="57251" xr:uid="{0A2D51C3-5454-4FCD-AD6B-8DBBC55A37E6}"/>
    <cellStyle name="Comma 3 5 2 2 2 2 3 3" xfId="41841" xr:uid="{22545965-D2C9-4A1B-9F11-8F5E87C62AD3}"/>
    <cellStyle name="Comma 3 5 2 2 2 2 4" xfId="18618" xr:uid="{9205B043-22C6-4159-8CF3-085B593E9C86}"/>
    <cellStyle name="Comma 3 5 2 2 2 2 4 2" xfId="49442" xr:uid="{C4591352-971A-432A-B643-C02976894BE4}"/>
    <cellStyle name="Comma 3 5 2 2 2 2 5" xfId="34032" xr:uid="{2B63EBCA-06B1-4505-AC61-1B3BD218A50F}"/>
    <cellStyle name="Comma 3 5 2 2 2 3" xfId="5109" xr:uid="{5A7ED56A-AA71-41B4-ACD4-B48C7A922B80}"/>
    <cellStyle name="Comma 3 5 2 2 2 3 2" xfId="12920" xr:uid="{472C2A08-B680-46B0-AC05-78B962156076}"/>
    <cellStyle name="Comma 3 5 2 2 2 3 2 2" xfId="28331" xr:uid="{D5F770E4-0D5F-4B33-A7B8-F036F963EEC5}"/>
    <cellStyle name="Comma 3 5 2 2 2 3 2 2 2" xfId="59155" xr:uid="{12BAE143-F16D-4731-B4A2-6842D2B2E191}"/>
    <cellStyle name="Comma 3 5 2 2 2 3 2 3" xfId="43745" xr:uid="{86E37078-7D30-4124-B43C-763DA978F19E}"/>
    <cellStyle name="Comma 3 5 2 2 2 3 3" xfId="20522" xr:uid="{E18EF95F-5D31-4C42-BD36-AD14FA7415E2}"/>
    <cellStyle name="Comma 3 5 2 2 2 3 3 2" xfId="51346" xr:uid="{A989B465-2487-45E7-BDAE-B69644D4AD25}"/>
    <cellStyle name="Comma 3 5 2 2 2 3 4" xfId="35936" xr:uid="{9E4DB0E6-3348-42B0-B9CF-B7F41DC76795}"/>
    <cellStyle name="Comma 3 5 2 2 2 4" xfId="9117" xr:uid="{AD002FB5-DA9E-4395-8AFA-CFEB2AE12445}"/>
    <cellStyle name="Comma 3 5 2 2 2 4 2" xfId="24528" xr:uid="{16E93380-0ED6-464D-9038-4DEFE63600E3}"/>
    <cellStyle name="Comma 3 5 2 2 2 4 2 2" xfId="55352" xr:uid="{C3D2218F-2E3B-40C9-B524-D7DCAB44E637}"/>
    <cellStyle name="Comma 3 5 2 2 2 4 3" xfId="39942" xr:uid="{18DA71F6-9466-454C-BF77-33B517246D64}"/>
    <cellStyle name="Comma 3 5 2 2 2 5" xfId="16719" xr:uid="{76C432F8-67C4-4D72-A1A9-5B6FC54A5DF6}"/>
    <cellStyle name="Comma 3 5 2 2 2 5 2" xfId="47543" xr:uid="{064CA842-4BBE-485C-ACA7-3324695C77A4}"/>
    <cellStyle name="Comma 3 5 2 2 2 6" xfId="32133" xr:uid="{D02B630E-7F49-45A5-AEE2-FD966B6678A7}"/>
    <cellStyle name="Comma 3 5 2 2 3" xfId="1939" xr:uid="{10269EF9-0C7F-4DCD-BDBA-C28DF58B96E3}"/>
    <cellStyle name="Comma 3 5 2 2 3 2" xfId="3838" xr:uid="{40241686-3182-4213-B021-9C6D4EDB3824}"/>
    <cellStyle name="Comma 3 5 2 2 3 2 2" xfId="7641" xr:uid="{67BC592C-1006-409F-8BEB-3D4790F32DD4}"/>
    <cellStyle name="Comma 3 5 2 2 3 2 2 2" xfId="15452" xr:uid="{103B3EE8-F26B-497C-89C9-CC100A975939}"/>
    <cellStyle name="Comma 3 5 2 2 3 2 2 2 2" xfId="30863" xr:uid="{720D1735-5D3E-4654-A51D-8E40F604D042}"/>
    <cellStyle name="Comma 3 5 2 2 3 2 2 2 2 2" xfId="61687" xr:uid="{3DE8FDFD-9218-4CDD-83A9-234DF04C5F31}"/>
    <cellStyle name="Comma 3 5 2 2 3 2 2 2 3" xfId="46277" xr:uid="{701720AD-0801-4796-991D-444699B7F8B2}"/>
    <cellStyle name="Comma 3 5 2 2 3 2 2 3" xfId="23054" xr:uid="{112A0663-DE5D-4C16-BF0A-0C62B077BE54}"/>
    <cellStyle name="Comma 3 5 2 2 3 2 2 3 2" xfId="53878" xr:uid="{B913DAF9-B74D-40D7-88BB-53465070F943}"/>
    <cellStyle name="Comma 3 5 2 2 3 2 2 4" xfId="38468" xr:uid="{02C9A3E3-A0EA-4F64-8689-9F5D3E857EBC}"/>
    <cellStyle name="Comma 3 5 2 2 3 2 3" xfId="11649" xr:uid="{F16D3683-9E83-46BA-9EE1-69B7F95EEF99}"/>
    <cellStyle name="Comma 3 5 2 2 3 2 3 2" xfId="27060" xr:uid="{1FC84A80-CD14-4844-8C82-98235D6D23E9}"/>
    <cellStyle name="Comma 3 5 2 2 3 2 3 2 2" xfId="57884" xr:uid="{BFABDFF2-186F-4A83-9E38-35ED38C01D57}"/>
    <cellStyle name="Comma 3 5 2 2 3 2 3 3" xfId="42474" xr:uid="{296976A8-E4E5-4064-873B-84F40F18732F}"/>
    <cellStyle name="Comma 3 5 2 2 3 2 4" xfId="19251" xr:uid="{28530415-B851-4235-BE9F-A8AD072E949D}"/>
    <cellStyle name="Comma 3 5 2 2 3 2 4 2" xfId="50075" xr:uid="{518EAA96-293C-4914-9FBF-CB1C9B602E5C}"/>
    <cellStyle name="Comma 3 5 2 2 3 2 5" xfId="34665" xr:uid="{3C8010DB-A2A3-414B-9C68-8F8EC9CCA6A6}"/>
    <cellStyle name="Comma 3 5 2 2 3 3" xfId="5742" xr:uid="{27E56C5C-18B2-4C7F-B5D0-90A550240FB5}"/>
    <cellStyle name="Comma 3 5 2 2 3 3 2" xfId="13553" xr:uid="{D7366BB1-7BE5-469F-A492-02242F1C1132}"/>
    <cellStyle name="Comma 3 5 2 2 3 3 2 2" xfId="28964" xr:uid="{79E51F17-8F9C-4A45-AF42-C0B4AD7280AC}"/>
    <cellStyle name="Comma 3 5 2 2 3 3 2 2 2" xfId="59788" xr:uid="{3F8E78A3-A02E-4498-8A48-BD1509942EE2}"/>
    <cellStyle name="Comma 3 5 2 2 3 3 2 3" xfId="44378" xr:uid="{49F36121-9CFF-481B-B7A3-E6FB80A12ED5}"/>
    <cellStyle name="Comma 3 5 2 2 3 3 3" xfId="21155" xr:uid="{7A420740-1DF8-45D4-B207-10D22E232487}"/>
    <cellStyle name="Comma 3 5 2 2 3 3 3 2" xfId="51979" xr:uid="{BBFDCE7C-7D8C-4C9B-90F3-21F57EF098CB}"/>
    <cellStyle name="Comma 3 5 2 2 3 3 4" xfId="36569" xr:uid="{F6724092-AE9B-4DB4-8427-76EAB7A2EC1B}"/>
    <cellStyle name="Comma 3 5 2 2 3 4" xfId="9750" xr:uid="{8AA9FF60-DE3B-44E5-AC32-0818D1204AEF}"/>
    <cellStyle name="Comma 3 5 2 2 3 4 2" xfId="25161" xr:uid="{E2AC8B23-1838-46B8-B4C1-0C570BC1DBD1}"/>
    <cellStyle name="Comma 3 5 2 2 3 4 2 2" xfId="55985" xr:uid="{C94CD7ED-7481-4938-A4D2-6277D2E8D401}"/>
    <cellStyle name="Comma 3 5 2 2 3 4 3" xfId="40575" xr:uid="{F22CF603-EA3A-41B3-B2C9-DE7D17C69751}"/>
    <cellStyle name="Comma 3 5 2 2 3 5" xfId="17352" xr:uid="{A20104BD-EC52-41BE-BA54-81584E4AED43}"/>
    <cellStyle name="Comma 3 5 2 2 3 5 2" xfId="48176" xr:uid="{1700AF4F-602A-425D-83AF-D4D5B7A2FCBC}"/>
    <cellStyle name="Comma 3 5 2 2 3 6" xfId="32766" xr:uid="{79E2DA45-DB49-4CEA-9E63-623F2AF08B13}"/>
    <cellStyle name="Comma 3 5 2 2 4" xfId="2572" xr:uid="{30261702-205F-47AA-8483-748FF13CC641}"/>
    <cellStyle name="Comma 3 5 2 2 4 2" xfId="6375" xr:uid="{1870C3B8-F99A-46C6-AB96-1B1374014160}"/>
    <cellStyle name="Comma 3 5 2 2 4 2 2" xfId="14186" xr:uid="{40E21B80-317C-4D14-A773-5BAB3A08DDF6}"/>
    <cellStyle name="Comma 3 5 2 2 4 2 2 2" xfId="29597" xr:uid="{A1DE8197-D68C-4A5C-B356-CF9D413318F8}"/>
    <cellStyle name="Comma 3 5 2 2 4 2 2 2 2" xfId="60421" xr:uid="{2BDACFD5-89F9-48D0-B4C2-8D8D77F1FC29}"/>
    <cellStyle name="Comma 3 5 2 2 4 2 2 3" xfId="45011" xr:uid="{26621D1F-1662-4694-9059-80A52E0F101D}"/>
    <cellStyle name="Comma 3 5 2 2 4 2 3" xfId="21788" xr:uid="{576B0F07-4B88-47D1-8A7C-03E0CF6208B7}"/>
    <cellStyle name="Comma 3 5 2 2 4 2 3 2" xfId="52612" xr:uid="{620818E7-DBD2-40FF-9439-EFA5FF52273F}"/>
    <cellStyle name="Comma 3 5 2 2 4 2 4" xfId="37202" xr:uid="{37BF20C6-1AD4-49F3-A0FF-F5985979A658}"/>
    <cellStyle name="Comma 3 5 2 2 4 3" xfId="10383" xr:uid="{70CC0C0F-74AA-4B00-929D-D8D5DAA81EE8}"/>
    <cellStyle name="Comma 3 5 2 2 4 3 2" xfId="25794" xr:uid="{DCD12F02-02BC-49B2-9997-C30B25AAA9F4}"/>
    <cellStyle name="Comma 3 5 2 2 4 3 2 2" xfId="56618" xr:uid="{238706AE-9160-46ED-8976-0409AA304B81}"/>
    <cellStyle name="Comma 3 5 2 2 4 3 3" xfId="41208" xr:uid="{E8B04FAB-DED2-47F0-B413-B05E6F0F284E}"/>
    <cellStyle name="Comma 3 5 2 2 4 4" xfId="17985" xr:uid="{5174F244-DEF0-4DEF-9D11-2D843B6696ED}"/>
    <cellStyle name="Comma 3 5 2 2 4 4 2" xfId="48809" xr:uid="{7F2F89BE-5668-46F0-ACB2-E81558DFD000}"/>
    <cellStyle name="Comma 3 5 2 2 4 5" xfId="33399" xr:uid="{854A7B0B-B42D-4F80-A0B1-DB4504CC2C13}"/>
    <cellStyle name="Comma 3 5 2 2 5" xfId="4476" xr:uid="{D34A08AB-DADC-4DCE-A0F9-F69A3D022019}"/>
    <cellStyle name="Comma 3 5 2 2 5 2" xfId="12287" xr:uid="{88F8592B-7FC7-4C75-A649-57E6BEA45FA3}"/>
    <cellStyle name="Comma 3 5 2 2 5 2 2" xfId="27698" xr:uid="{601DE535-0C87-4FF9-9196-012F7CF37700}"/>
    <cellStyle name="Comma 3 5 2 2 5 2 2 2" xfId="58522" xr:uid="{74FA62C0-E633-4766-90DB-38E636560042}"/>
    <cellStyle name="Comma 3 5 2 2 5 2 3" xfId="43112" xr:uid="{1A122FA8-EF54-48E6-BFA2-08B280512063}"/>
    <cellStyle name="Comma 3 5 2 2 5 3" xfId="19889" xr:uid="{2193D430-6DA3-4523-BCD8-E460A0ACC945}"/>
    <cellStyle name="Comma 3 5 2 2 5 3 2" xfId="50713" xr:uid="{24F2BB0A-C0FB-496D-AB71-C8615DED0805}"/>
    <cellStyle name="Comma 3 5 2 2 5 4" xfId="35303" xr:uid="{3986A0B1-DD15-4C90-ACED-260917D7C4C9}"/>
    <cellStyle name="Comma 3 5 2 2 6" xfId="8484" xr:uid="{82DF47E6-9C9B-45A3-8FD8-32FFA4C16AD2}"/>
    <cellStyle name="Comma 3 5 2 2 6 2" xfId="23895" xr:uid="{52EF8875-BCB3-4055-BB50-5098FECECABF}"/>
    <cellStyle name="Comma 3 5 2 2 6 2 2" xfId="54719" xr:uid="{B2B3CED3-EC76-4D34-BDDC-68BBC8E7126E}"/>
    <cellStyle name="Comma 3 5 2 2 6 3" xfId="39309" xr:uid="{5CDB4149-F8B7-4C9B-9923-B9B4D6778A5F}"/>
    <cellStyle name="Comma 3 5 2 2 7" xfId="16086" xr:uid="{301C84A0-5668-4BA4-AA68-6B7CDA4812D2}"/>
    <cellStyle name="Comma 3 5 2 2 7 2" xfId="46910" xr:uid="{26129E97-5776-451C-9A69-77F50583CF86}"/>
    <cellStyle name="Comma 3 5 2 2 8" xfId="31500" xr:uid="{2CEA91FD-ED85-4AD2-B363-A9EF9B19786D}"/>
    <cellStyle name="Comma 3 5 2 3" xfId="464" xr:uid="{B45B14BF-213D-44E7-939A-F3F4FC651572}"/>
    <cellStyle name="Comma 3 5 2 3 2" xfId="1097" xr:uid="{1CE4D29F-B9A0-46A3-B7C2-EDBB1F318BB8}"/>
    <cellStyle name="Comma 3 5 2 3 2 2" xfId="2996" xr:uid="{9F1141C1-808C-4FC6-912B-120330894A25}"/>
    <cellStyle name="Comma 3 5 2 3 2 2 2" xfId="6799" xr:uid="{5DA52FED-E1FE-4DE9-96E0-8CC46B09B16F}"/>
    <cellStyle name="Comma 3 5 2 3 2 2 2 2" xfId="14610" xr:uid="{5239E03F-43D5-4B81-8267-A339FE9A5014}"/>
    <cellStyle name="Comma 3 5 2 3 2 2 2 2 2" xfId="30021" xr:uid="{8A59E313-C827-4553-83D0-17F8C0573892}"/>
    <cellStyle name="Comma 3 5 2 3 2 2 2 2 2 2" xfId="60845" xr:uid="{CC55C2B9-4342-4365-99C5-10AA7732E0D4}"/>
    <cellStyle name="Comma 3 5 2 3 2 2 2 2 3" xfId="45435" xr:uid="{F8CBE485-B614-49A8-B0D6-1839C251D507}"/>
    <cellStyle name="Comma 3 5 2 3 2 2 2 3" xfId="22212" xr:uid="{8844590B-3C96-4AAD-9913-311F7605206E}"/>
    <cellStyle name="Comma 3 5 2 3 2 2 2 3 2" xfId="53036" xr:uid="{537E2A1F-0D5F-4A8D-A737-64B9F18F58AB}"/>
    <cellStyle name="Comma 3 5 2 3 2 2 2 4" xfId="37626" xr:uid="{AB7438B4-590E-4CDB-8013-4A5FA8066CBE}"/>
    <cellStyle name="Comma 3 5 2 3 2 2 3" xfId="10807" xr:uid="{89AA0A1F-EF83-483B-B2A4-245AAE2C235D}"/>
    <cellStyle name="Comma 3 5 2 3 2 2 3 2" xfId="26218" xr:uid="{88609AB9-249F-4FBA-AEC2-A06EAA54C67C}"/>
    <cellStyle name="Comma 3 5 2 3 2 2 3 2 2" xfId="57042" xr:uid="{92387EFC-B746-49A2-A557-72A59A7EEA8F}"/>
    <cellStyle name="Comma 3 5 2 3 2 2 3 3" xfId="41632" xr:uid="{042CDCA6-9113-4805-94E1-D64B6769D899}"/>
    <cellStyle name="Comma 3 5 2 3 2 2 4" xfId="18409" xr:uid="{460AFB3E-05D3-451F-A727-6BE1243E536A}"/>
    <cellStyle name="Comma 3 5 2 3 2 2 4 2" xfId="49233" xr:uid="{12ECA107-2CF6-46F4-BB2D-E2F8F3A831E1}"/>
    <cellStyle name="Comma 3 5 2 3 2 2 5" xfId="33823" xr:uid="{73A99704-9B4A-4125-AA86-3D71A624B37D}"/>
    <cellStyle name="Comma 3 5 2 3 2 3" xfId="4900" xr:uid="{51D9071B-BC9D-4550-B49F-9127DB59F1EE}"/>
    <cellStyle name="Comma 3 5 2 3 2 3 2" xfId="12711" xr:uid="{D91D147B-7342-499C-A6A2-34A6070F0AF5}"/>
    <cellStyle name="Comma 3 5 2 3 2 3 2 2" xfId="28122" xr:uid="{7B55871E-FDD4-4C80-832B-7FDCB1A8F705}"/>
    <cellStyle name="Comma 3 5 2 3 2 3 2 2 2" xfId="58946" xr:uid="{9B647B8B-5808-47B3-AD81-DABC7C8AFA19}"/>
    <cellStyle name="Comma 3 5 2 3 2 3 2 3" xfId="43536" xr:uid="{FFCFC072-AB48-47BA-A6D3-D6213FAEF42A}"/>
    <cellStyle name="Comma 3 5 2 3 2 3 3" xfId="20313" xr:uid="{7114DFBC-51B3-4180-8360-FACFAEA5462B}"/>
    <cellStyle name="Comma 3 5 2 3 2 3 3 2" xfId="51137" xr:uid="{CF429E4C-7BCF-46FD-87F0-0C41C72C5896}"/>
    <cellStyle name="Comma 3 5 2 3 2 3 4" xfId="35727" xr:uid="{546B0226-AAFF-4241-94CE-E2BAC256BCB7}"/>
    <cellStyle name="Comma 3 5 2 3 2 4" xfId="8908" xr:uid="{774D2E9D-FC2F-48FB-ADA5-48DB865737ED}"/>
    <cellStyle name="Comma 3 5 2 3 2 4 2" xfId="24319" xr:uid="{3888AA5E-0D4C-45C7-924C-2E24AA82FDDD}"/>
    <cellStyle name="Comma 3 5 2 3 2 4 2 2" xfId="55143" xr:uid="{B7F6C831-F11C-43BD-AFC5-7549BF1B16E8}"/>
    <cellStyle name="Comma 3 5 2 3 2 4 3" xfId="39733" xr:uid="{0093F64C-09CE-4978-A76D-E23A03FAF684}"/>
    <cellStyle name="Comma 3 5 2 3 2 5" xfId="16510" xr:uid="{68A141B6-188A-408A-B8F5-3244C4DBE1F6}"/>
    <cellStyle name="Comma 3 5 2 3 2 5 2" xfId="47334" xr:uid="{AF62E0DC-6052-4B26-908D-79D128936BF5}"/>
    <cellStyle name="Comma 3 5 2 3 2 6" xfId="31924" xr:uid="{12FE319F-B15A-4DFF-8F54-133F0004F2A2}"/>
    <cellStyle name="Comma 3 5 2 3 3" xfId="1730" xr:uid="{BED2C94D-1A06-44EE-9DFE-02EA46116FB7}"/>
    <cellStyle name="Comma 3 5 2 3 3 2" xfId="3629" xr:uid="{BA4D43D7-F4E1-4D9F-89AC-B6C084BAFDA6}"/>
    <cellStyle name="Comma 3 5 2 3 3 2 2" xfId="7432" xr:uid="{A24D18A7-C728-4F6E-8D7E-34098B109C5C}"/>
    <cellStyle name="Comma 3 5 2 3 3 2 2 2" xfId="15243" xr:uid="{4E108874-A044-4E52-A315-BE6A8968EA54}"/>
    <cellStyle name="Comma 3 5 2 3 3 2 2 2 2" xfId="30654" xr:uid="{B73D49E8-8E58-47D2-A5F8-8F115744718A}"/>
    <cellStyle name="Comma 3 5 2 3 3 2 2 2 2 2" xfId="61478" xr:uid="{43A90590-5EEC-454A-98A7-8B8B96982F62}"/>
    <cellStyle name="Comma 3 5 2 3 3 2 2 2 3" xfId="46068" xr:uid="{B3BDF924-4E03-4F44-A2A8-2912860A3609}"/>
    <cellStyle name="Comma 3 5 2 3 3 2 2 3" xfId="22845" xr:uid="{F48A908B-96AF-4B2F-B005-E926D2B39526}"/>
    <cellStyle name="Comma 3 5 2 3 3 2 2 3 2" xfId="53669" xr:uid="{EEE2BECC-8A60-4C9E-8682-6E4A747DA5E6}"/>
    <cellStyle name="Comma 3 5 2 3 3 2 2 4" xfId="38259" xr:uid="{0557EC63-6A79-4DB5-B936-82F79992AF40}"/>
    <cellStyle name="Comma 3 5 2 3 3 2 3" xfId="11440" xr:uid="{86934F44-48C5-4FDD-8E7E-DA753994557D}"/>
    <cellStyle name="Comma 3 5 2 3 3 2 3 2" xfId="26851" xr:uid="{77E7A465-C46D-46AE-B278-445880769F46}"/>
    <cellStyle name="Comma 3 5 2 3 3 2 3 2 2" xfId="57675" xr:uid="{DD074D47-CA4B-42D2-813C-9CBE1057A536}"/>
    <cellStyle name="Comma 3 5 2 3 3 2 3 3" xfId="42265" xr:uid="{E92CE780-78DD-4028-A019-FE048FE22266}"/>
    <cellStyle name="Comma 3 5 2 3 3 2 4" xfId="19042" xr:uid="{30AB4BB5-9000-4D87-9F6F-D428074F0769}"/>
    <cellStyle name="Comma 3 5 2 3 3 2 4 2" xfId="49866" xr:uid="{576A4CB9-D50C-49AD-AD6B-7CCA913FE7A0}"/>
    <cellStyle name="Comma 3 5 2 3 3 2 5" xfId="34456" xr:uid="{083A319B-4AAA-45E6-9692-6CCC1886BA53}"/>
    <cellStyle name="Comma 3 5 2 3 3 3" xfId="5533" xr:uid="{489EF1FB-1CEF-4CF8-8A15-B3F5C6BDC011}"/>
    <cellStyle name="Comma 3 5 2 3 3 3 2" xfId="13344" xr:uid="{716812BC-6240-48EC-9A52-34C4A1F02A51}"/>
    <cellStyle name="Comma 3 5 2 3 3 3 2 2" xfId="28755" xr:uid="{43DA355D-F28A-43C1-B3CA-8830FED8FDA5}"/>
    <cellStyle name="Comma 3 5 2 3 3 3 2 2 2" xfId="59579" xr:uid="{B4A59490-57BA-4BA4-932D-4C7927C54E93}"/>
    <cellStyle name="Comma 3 5 2 3 3 3 2 3" xfId="44169" xr:uid="{E83689C7-813B-41C8-B1F9-923442D09EE6}"/>
    <cellStyle name="Comma 3 5 2 3 3 3 3" xfId="20946" xr:uid="{283161FA-4B68-4BC6-A8ED-05088AB3BE4A}"/>
    <cellStyle name="Comma 3 5 2 3 3 3 3 2" xfId="51770" xr:uid="{50B981DF-D3E1-49D0-A6E3-99E0E04EEF77}"/>
    <cellStyle name="Comma 3 5 2 3 3 3 4" xfId="36360" xr:uid="{EAF54F25-7B29-4A11-934A-FC4B3BCF9867}"/>
    <cellStyle name="Comma 3 5 2 3 3 4" xfId="9541" xr:uid="{6584523E-20EF-4937-903B-02E3E11CD803}"/>
    <cellStyle name="Comma 3 5 2 3 3 4 2" xfId="24952" xr:uid="{5A90689B-DEC9-430D-AECC-667251951D3B}"/>
    <cellStyle name="Comma 3 5 2 3 3 4 2 2" xfId="55776" xr:uid="{6FBC2E31-F527-4E79-95DB-18DEC4628203}"/>
    <cellStyle name="Comma 3 5 2 3 3 4 3" xfId="40366" xr:uid="{72C30A01-8447-4396-B99F-774E5ED8EF40}"/>
    <cellStyle name="Comma 3 5 2 3 3 5" xfId="17143" xr:uid="{2D687759-3CC8-4360-B4F3-FABBBC77ECA7}"/>
    <cellStyle name="Comma 3 5 2 3 3 5 2" xfId="47967" xr:uid="{D87DFF74-45AD-484B-98E7-AB1E11DB56FD}"/>
    <cellStyle name="Comma 3 5 2 3 3 6" xfId="32557" xr:uid="{7F96204B-B909-43DE-A440-3900CBF94389}"/>
    <cellStyle name="Comma 3 5 2 3 4" xfId="2363" xr:uid="{1CBF8DAB-7D56-4702-89B5-16CD6082B605}"/>
    <cellStyle name="Comma 3 5 2 3 4 2" xfId="6166" xr:uid="{B8BF5619-25C0-48D9-B331-125744AEB0D1}"/>
    <cellStyle name="Comma 3 5 2 3 4 2 2" xfId="13977" xr:uid="{5CB63D1B-C633-4872-B709-895FF402BA1C}"/>
    <cellStyle name="Comma 3 5 2 3 4 2 2 2" xfId="29388" xr:uid="{CBF532B2-CB62-4804-9960-614F8EE81EE2}"/>
    <cellStyle name="Comma 3 5 2 3 4 2 2 2 2" xfId="60212" xr:uid="{3E12D705-3570-4104-A821-D13E1B44BB2F}"/>
    <cellStyle name="Comma 3 5 2 3 4 2 2 3" xfId="44802" xr:uid="{555FCBE4-F01C-4472-8220-F71A84DCA0BF}"/>
    <cellStyle name="Comma 3 5 2 3 4 2 3" xfId="21579" xr:uid="{0EF5073A-47B5-4578-A820-1C7DDCE4B167}"/>
    <cellStyle name="Comma 3 5 2 3 4 2 3 2" xfId="52403" xr:uid="{7ED11E3A-C85D-4A3B-B2B1-DB839EF8E66D}"/>
    <cellStyle name="Comma 3 5 2 3 4 2 4" xfId="36993" xr:uid="{4B9D4C7D-877A-406B-9830-D1C0B30D0D12}"/>
    <cellStyle name="Comma 3 5 2 3 4 3" xfId="10174" xr:uid="{5E7845BA-E14F-4DEB-ABDA-CB8EB1BE26CD}"/>
    <cellStyle name="Comma 3 5 2 3 4 3 2" xfId="25585" xr:uid="{D0A5F2ED-C853-4BDE-BF36-CCB6A81BFE21}"/>
    <cellStyle name="Comma 3 5 2 3 4 3 2 2" xfId="56409" xr:uid="{D6D233F0-E97C-441E-AADB-75E0EC27B283}"/>
    <cellStyle name="Comma 3 5 2 3 4 3 3" xfId="40999" xr:uid="{B53A4066-A655-4EED-AA19-DFCA0AB2753D}"/>
    <cellStyle name="Comma 3 5 2 3 4 4" xfId="17776" xr:uid="{52E1060C-D2B1-445D-8CEE-371BDB31922F}"/>
    <cellStyle name="Comma 3 5 2 3 4 4 2" xfId="48600" xr:uid="{E1A5B0E6-F257-41D0-8E00-FB2ACA2DEF93}"/>
    <cellStyle name="Comma 3 5 2 3 4 5" xfId="33190" xr:uid="{E769B604-28A1-4432-8BA3-2112429548FE}"/>
    <cellStyle name="Comma 3 5 2 3 5" xfId="4267" xr:uid="{460B9084-0129-4FA6-BBDD-6C67D5F12447}"/>
    <cellStyle name="Comma 3 5 2 3 5 2" xfId="12078" xr:uid="{B0897A96-2EE8-45E3-A52F-B96559FA4E83}"/>
    <cellStyle name="Comma 3 5 2 3 5 2 2" xfId="27489" xr:uid="{26B49D50-A2BF-4E05-9EC2-692C0126FB2A}"/>
    <cellStyle name="Comma 3 5 2 3 5 2 2 2" xfId="58313" xr:uid="{33428433-556F-4B89-9CD5-4E493E5B6528}"/>
    <cellStyle name="Comma 3 5 2 3 5 2 3" xfId="42903" xr:uid="{49721A88-D5A2-478A-BD1A-72FFF91A0566}"/>
    <cellStyle name="Comma 3 5 2 3 5 3" xfId="19680" xr:uid="{5EBA58EC-A6FA-4B5F-AA6A-5939C12BB32D}"/>
    <cellStyle name="Comma 3 5 2 3 5 3 2" xfId="50504" xr:uid="{261856C8-9E51-4BF7-860A-901CE44CEA72}"/>
    <cellStyle name="Comma 3 5 2 3 5 4" xfId="35094" xr:uid="{E0F56CC8-C671-46FE-9C6A-88011B890F07}"/>
    <cellStyle name="Comma 3 5 2 3 6" xfId="8275" xr:uid="{D5DAC196-B4F9-4B71-AF2B-A20E0FB06983}"/>
    <cellStyle name="Comma 3 5 2 3 6 2" xfId="23686" xr:uid="{F451E92F-4C6B-4DF5-99C7-BA168549BD04}"/>
    <cellStyle name="Comma 3 5 2 3 6 2 2" xfId="54510" xr:uid="{B5CA594E-B6B6-4753-BD82-E9713BAE4529}"/>
    <cellStyle name="Comma 3 5 2 3 6 3" xfId="39100" xr:uid="{87A8E242-1CCC-47EA-9B57-82A4C8478986}"/>
    <cellStyle name="Comma 3 5 2 3 7" xfId="15877" xr:uid="{124328B4-F8E1-4479-AB49-6D4D0D4C238A}"/>
    <cellStyle name="Comma 3 5 2 3 7 2" xfId="46701" xr:uid="{DEE217B1-D85B-4876-916C-9A738EE486AD}"/>
    <cellStyle name="Comma 3 5 2 3 8" xfId="31291" xr:uid="{94F26B75-EF7C-4B4C-9149-656F34FD3D75}"/>
    <cellStyle name="Comma 3 5 2 4" xfId="884" xr:uid="{14D77794-96FC-4735-96AE-559B9595D7F4}"/>
    <cellStyle name="Comma 3 5 2 4 2" xfId="2783" xr:uid="{EC532F6C-A791-4B26-A63C-B275606E3B3D}"/>
    <cellStyle name="Comma 3 5 2 4 2 2" xfId="6586" xr:uid="{CF11AD46-E010-438D-837E-E53CE766DAF4}"/>
    <cellStyle name="Comma 3 5 2 4 2 2 2" xfId="14397" xr:uid="{8CB60E1B-B95F-4E5F-97E1-B7AB4E5CC00C}"/>
    <cellStyle name="Comma 3 5 2 4 2 2 2 2" xfId="29808" xr:uid="{71C85CE1-F22A-4CCE-A6D3-D64422C47D6E}"/>
    <cellStyle name="Comma 3 5 2 4 2 2 2 2 2" xfId="60632" xr:uid="{9F9EA0BC-F9B8-40CC-AA40-47146FEEEC0E}"/>
    <cellStyle name="Comma 3 5 2 4 2 2 2 3" xfId="45222" xr:uid="{B4EF6B6A-563A-46DD-996F-A2985A3F9E5F}"/>
    <cellStyle name="Comma 3 5 2 4 2 2 3" xfId="21999" xr:uid="{4454C00F-B84B-4B2E-9AA7-F9EE11851A93}"/>
    <cellStyle name="Comma 3 5 2 4 2 2 3 2" xfId="52823" xr:uid="{5E1EB264-47C1-41C6-AB13-8CB438E0562D}"/>
    <cellStyle name="Comma 3 5 2 4 2 2 4" xfId="37413" xr:uid="{3AC1DE3B-0C39-4B89-B07C-765F167F7BED}"/>
    <cellStyle name="Comma 3 5 2 4 2 3" xfId="10594" xr:uid="{B6B86EBB-6754-48F6-8BB5-01D36FAD81DF}"/>
    <cellStyle name="Comma 3 5 2 4 2 3 2" xfId="26005" xr:uid="{056A10B7-B800-4FC1-A343-1AEC51F4294C}"/>
    <cellStyle name="Comma 3 5 2 4 2 3 2 2" xfId="56829" xr:uid="{CE605BB1-2257-4FF0-BBB6-D5F3C5EE6707}"/>
    <cellStyle name="Comma 3 5 2 4 2 3 3" xfId="41419" xr:uid="{5415DD3B-2523-42CE-BB7A-D5C3815BD5CF}"/>
    <cellStyle name="Comma 3 5 2 4 2 4" xfId="18196" xr:uid="{BB2DFCC1-42F6-46E8-90DE-3257EDEB7B89}"/>
    <cellStyle name="Comma 3 5 2 4 2 4 2" xfId="49020" xr:uid="{7A91820A-30B4-4341-8B00-5D3E0FD5159A}"/>
    <cellStyle name="Comma 3 5 2 4 2 5" xfId="33610" xr:uid="{864FCC52-D741-43F2-A808-C72BE8600A7F}"/>
    <cellStyle name="Comma 3 5 2 4 3" xfId="4687" xr:uid="{1CB9231D-DC88-4BE5-A6B4-478AF817781B}"/>
    <cellStyle name="Comma 3 5 2 4 3 2" xfId="12498" xr:uid="{12BD466D-0B0A-4876-A59C-2D171006C8ED}"/>
    <cellStyle name="Comma 3 5 2 4 3 2 2" xfId="27909" xr:uid="{1BEF5B3E-A5A5-4750-B7E3-220E1F8811D6}"/>
    <cellStyle name="Comma 3 5 2 4 3 2 2 2" xfId="58733" xr:uid="{4F918684-0F5E-4898-B83E-16F94F9DA5E7}"/>
    <cellStyle name="Comma 3 5 2 4 3 2 3" xfId="43323" xr:uid="{8DEC2B9D-B297-4DAE-B387-98FCFCB6E6EA}"/>
    <cellStyle name="Comma 3 5 2 4 3 3" xfId="20100" xr:uid="{C888FB9D-7D07-473A-8CDF-8505BE4D6348}"/>
    <cellStyle name="Comma 3 5 2 4 3 3 2" xfId="50924" xr:uid="{4B94FBE3-E402-47E5-8C46-50DEC496BA48}"/>
    <cellStyle name="Comma 3 5 2 4 3 4" xfId="35514" xr:uid="{EA51678F-CB19-466D-832F-1855CE3F8C41}"/>
    <cellStyle name="Comma 3 5 2 4 4" xfId="8695" xr:uid="{9F6DCC86-A8F7-499D-8CDE-5EE09784A14D}"/>
    <cellStyle name="Comma 3 5 2 4 4 2" xfId="24106" xr:uid="{8C3DAB16-C93A-4FE8-843A-4B2831AA7A78}"/>
    <cellStyle name="Comma 3 5 2 4 4 2 2" xfId="54930" xr:uid="{A95962C9-BBE9-4312-AF1B-98E4E139C58F}"/>
    <cellStyle name="Comma 3 5 2 4 4 3" xfId="39520" xr:uid="{9EF828B2-FA9E-46DE-A9A4-B70F55DDCC76}"/>
    <cellStyle name="Comma 3 5 2 4 5" xfId="16297" xr:uid="{AFB46837-FCA8-4315-8CDD-95833B2B07DA}"/>
    <cellStyle name="Comma 3 5 2 4 5 2" xfId="47121" xr:uid="{13E40B7B-E624-4E58-A4EF-B697C6009A60}"/>
    <cellStyle name="Comma 3 5 2 4 6" xfId="31711" xr:uid="{6E6FF1E8-1FF4-4383-9986-6E5ADD8E87F5}"/>
    <cellStyle name="Comma 3 5 2 5" xfId="1517" xr:uid="{87562A88-32A4-4254-93D3-2CE009756DAB}"/>
    <cellStyle name="Comma 3 5 2 5 2" xfId="3416" xr:uid="{B6113B21-127F-40F7-BF85-85CF5C5A930D}"/>
    <cellStyle name="Comma 3 5 2 5 2 2" xfId="7219" xr:uid="{FB2DE3AE-EE54-4C53-878C-391B1698F976}"/>
    <cellStyle name="Comma 3 5 2 5 2 2 2" xfId="15030" xr:uid="{D4D5A34C-16A2-4739-ADF4-BDCCBAFC2DE4}"/>
    <cellStyle name="Comma 3 5 2 5 2 2 2 2" xfId="30441" xr:uid="{8617D942-1890-482F-A1D6-F48FDD705740}"/>
    <cellStyle name="Comma 3 5 2 5 2 2 2 2 2" xfId="61265" xr:uid="{7D029E01-0A16-41E0-835D-46C91E6FBFA2}"/>
    <cellStyle name="Comma 3 5 2 5 2 2 2 3" xfId="45855" xr:uid="{33EC7DCD-9A3A-491A-889E-74E44F5B8296}"/>
    <cellStyle name="Comma 3 5 2 5 2 2 3" xfId="22632" xr:uid="{27AE7B68-8CE3-45C4-8DD3-01211CB243F5}"/>
    <cellStyle name="Comma 3 5 2 5 2 2 3 2" xfId="53456" xr:uid="{3F92D5EF-05CD-43B7-9981-92A6AFAAE12F}"/>
    <cellStyle name="Comma 3 5 2 5 2 2 4" xfId="38046" xr:uid="{6CFBD2F6-E60F-43DD-A840-4920B9DC111B}"/>
    <cellStyle name="Comma 3 5 2 5 2 3" xfId="11227" xr:uid="{83A7DF28-6907-4006-9FC5-AAD5C3098AD2}"/>
    <cellStyle name="Comma 3 5 2 5 2 3 2" xfId="26638" xr:uid="{C4000BC0-0048-4E8B-AC7C-998494FA720C}"/>
    <cellStyle name="Comma 3 5 2 5 2 3 2 2" xfId="57462" xr:uid="{4A91FBE1-668C-4DAB-9E02-0ED675A3FBA5}"/>
    <cellStyle name="Comma 3 5 2 5 2 3 3" xfId="42052" xr:uid="{8E8BDF17-4B5B-4764-99F9-2FAA7EF43B0A}"/>
    <cellStyle name="Comma 3 5 2 5 2 4" xfId="18829" xr:uid="{C61B6736-EE4A-49D4-93F3-21353C446B83}"/>
    <cellStyle name="Comma 3 5 2 5 2 4 2" xfId="49653" xr:uid="{0AECE1D6-554F-4FDB-AA08-5D161F5B5C59}"/>
    <cellStyle name="Comma 3 5 2 5 2 5" xfId="34243" xr:uid="{8F8CD232-CAF8-4A4F-BCAA-61A68723B3B5}"/>
    <cellStyle name="Comma 3 5 2 5 3" xfId="5320" xr:uid="{8E1EFDDE-5322-4EE1-97DD-952FC360CFBB}"/>
    <cellStyle name="Comma 3 5 2 5 3 2" xfId="13131" xr:uid="{AEE8CC73-344F-40F2-9A82-D74F00768E12}"/>
    <cellStyle name="Comma 3 5 2 5 3 2 2" xfId="28542" xr:uid="{A4FAD522-C8C0-4E61-8202-CA195F322788}"/>
    <cellStyle name="Comma 3 5 2 5 3 2 2 2" xfId="59366" xr:uid="{4962CF04-DE96-4029-AC48-AB52CE2373B6}"/>
    <cellStyle name="Comma 3 5 2 5 3 2 3" xfId="43956" xr:uid="{32EAA3B4-59AF-4386-A07C-D42ADDA9AD72}"/>
    <cellStyle name="Comma 3 5 2 5 3 3" xfId="20733" xr:uid="{EA66E984-A35D-4809-9227-B57123D78241}"/>
    <cellStyle name="Comma 3 5 2 5 3 3 2" xfId="51557" xr:uid="{C9675B29-028E-4B53-BF28-097D632E5EFF}"/>
    <cellStyle name="Comma 3 5 2 5 3 4" xfId="36147" xr:uid="{8D0F5CC0-8429-471D-8A41-B263ADC94C41}"/>
    <cellStyle name="Comma 3 5 2 5 4" xfId="9328" xr:uid="{7E2B8270-8B20-48AD-A893-526CD54FEEEE}"/>
    <cellStyle name="Comma 3 5 2 5 4 2" xfId="24739" xr:uid="{44B1046A-48B2-48D7-9FE0-2344CD855B7D}"/>
    <cellStyle name="Comma 3 5 2 5 4 2 2" xfId="55563" xr:uid="{6797B102-218D-4C8B-A126-F01CDF76D0E4}"/>
    <cellStyle name="Comma 3 5 2 5 4 3" xfId="40153" xr:uid="{1ABD2457-CCF5-4300-AA23-FCDD8A96D23F}"/>
    <cellStyle name="Comma 3 5 2 5 5" xfId="16930" xr:uid="{B62868CD-698F-460E-8F8D-D63F1A785181}"/>
    <cellStyle name="Comma 3 5 2 5 5 2" xfId="47754" xr:uid="{6F4AF17C-D5BE-4E7E-BDF8-36711FA56B39}"/>
    <cellStyle name="Comma 3 5 2 5 6" xfId="32344" xr:uid="{C5B19C27-F43D-4C63-9732-E509614FD6CD}"/>
    <cellStyle name="Comma 3 5 2 6" xfId="2150" xr:uid="{B99931DF-F498-491A-8D82-BAC014D2FDBF}"/>
    <cellStyle name="Comma 3 5 2 6 2" xfId="5953" xr:uid="{A6C018F0-EA35-4140-BB25-5EB56B3AFEA6}"/>
    <cellStyle name="Comma 3 5 2 6 2 2" xfId="13764" xr:uid="{19044CA1-49C9-4B65-8958-1342D57670D5}"/>
    <cellStyle name="Comma 3 5 2 6 2 2 2" xfId="29175" xr:uid="{E4F030E4-0C7B-4CA4-85EF-EA68D19F0330}"/>
    <cellStyle name="Comma 3 5 2 6 2 2 2 2" xfId="59999" xr:uid="{45E81942-F23D-46B3-89FD-DBB1A8766199}"/>
    <cellStyle name="Comma 3 5 2 6 2 2 3" xfId="44589" xr:uid="{6CF05B89-050B-4087-A7E9-30AAD3572BD0}"/>
    <cellStyle name="Comma 3 5 2 6 2 3" xfId="21366" xr:uid="{48BADD01-7686-4615-BACC-EE0603B13AE9}"/>
    <cellStyle name="Comma 3 5 2 6 2 3 2" xfId="52190" xr:uid="{EAC0EEC3-9051-40C9-BAA0-2B9F7DDC7A51}"/>
    <cellStyle name="Comma 3 5 2 6 2 4" xfId="36780" xr:uid="{F66F6AE8-6894-4302-B148-C47ECD1B7366}"/>
    <cellStyle name="Comma 3 5 2 6 3" xfId="9961" xr:uid="{82B37239-F648-4730-9B2A-59EAFDFCA00C}"/>
    <cellStyle name="Comma 3 5 2 6 3 2" xfId="25372" xr:uid="{F681E6A3-9FD6-4CA8-9E90-8AC932CDF23C}"/>
    <cellStyle name="Comma 3 5 2 6 3 2 2" xfId="56196" xr:uid="{696DCDE6-05FD-4EED-BF5C-EF30B3B2C423}"/>
    <cellStyle name="Comma 3 5 2 6 3 3" xfId="40786" xr:uid="{C27564CA-E15A-40C9-A402-743181F944EE}"/>
    <cellStyle name="Comma 3 5 2 6 4" xfId="17563" xr:uid="{9D4A55FC-F04F-4F48-97AA-C7B5B6504CB4}"/>
    <cellStyle name="Comma 3 5 2 6 4 2" xfId="48387" xr:uid="{E33D2CF4-B0BD-412A-A3A5-A888E926F3FE}"/>
    <cellStyle name="Comma 3 5 2 6 5" xfId="32977" xr:uid="{FB90AA1F-EAB4-4E66-BFAB-653E123751EA}"/>
    <cellStyle name="Comma 3 5 2 7" xfId="4054" xr:uid="{2E0A1A6D-71C4-4D18-AC49-6DEBDA2A39CF}"/>
    <cellStyle name="Comma 3 5 2 7 2" xfId="11865" xr:uid="{D316FE86-0842-4CFF-9CDD-1B41C005C9C5}"/>
    <cellStyle name="Comma 3 5 2 7 2 2" xfId="27276" xr:uid="{30A88F5E-CA09-4951-9111-9998747181C3}"/>
    <cellStyle name="Comma 3 5 2 7 2 2 2" xfId="58100" xr:uid="{0080CCC7-C423-4AF6-A3F3-ADB0C0573FE9}"/>
    <cellStyle name="Comma 3 5 2 7 2 3" xfId="42690" xr:uid="{487EB3BA-5996-4494-8A16-1F5EF766C8A1}"/>
    <cellStyle name="Comma 3 5 2 7 3" xfId="19467" xr:uid="{1BE1AF4F-2645-4D64-A363-132EB9A94D1F}"/>
    <cellStyle name="Comma 3 5 2 7 3 2" xfId="50291" xr:uid="{AF54DBFE-FB93-455E-A853-10F00AF780B0}"/>
    <cellStyle name="Comma 3 5 2 7 4" xfId="34881" xr:uid="{73DF6537-FAED-4A2E-9518-868FFC41CB2C}"/>
    <cellStyle name="Comma 3 5 2 8" xfId="8062" xr:uid="{89832FAD-888E-438E-9AFD-40C0D02225FC}"/>
    <cellStyle name="Comma 3 5 2 8 2" xfId="23473" xr:uid="{575F4505-A762-4FC4-90DB-4D6AFD1D7684}"/>
    <cellStyle name="Comma 3 5 2 8 2 2" xfId="54297" xr:uid="{4A92ED19-1948-43A3-BC94-516300D1088B}"/>
    <cellStyle name="Comma 3 5 2 8 3" xfId="38887" xr:uid="{604D5FD4-673D-4526-8319-19DD128719DD}"/>
    <cellStyle name="Comma 3 5 2 9" xfId="7853" xr:uid="{5D10BF28-A14F-45A3-AB40-ECB4399AA3B8}"/>
    <cellStyle name="Comma 3 5 2 9 2" xfId="23264" xr:uid="{7E1F5843-C84A-4859-9510-9278C058F027}"/>
    <cellStyle name="Comma 3 5 2 9 2 2" xfId="54088" xr:uid="{B0987218-CE9A-45DA-AF90-645B258AE23B}"/>
    <cellStyle name="Comma 3 5 2 9 3" xfId="38678" xr:uid="{DA2E97F5-276C-4341-A2BC-7B5BCF3FA76A}"/>
    <cellStyle name="Comma 3 5 3" xfId="170" xr:uid="{36AB8A52-7F5C-4759-BCD1-8B1DEA5ACB48}"/>
    <cellStyle name="Comma 3 5 3 10" xfId="15584" xr:uid="{A1A8D5F5-6A86-4BAB-9705-5CF35F1CF5D5}"/>
    <cellStyle name="Comma 3 5 3 10 2" xfId="46408" xr:uid="{FB4694B4-CC7A-4097-BE0A-4CF878104763}"/>
    <cellStyle name="Comma 3 5 3 11" xfId="30998" xr:uid="{250E9858-CBDD-4038-87C4-98CC96E8C0F4}"/>
    <cellStyle name="Comma 3 5 3 2" xfId="593" xr:uid="{2D55131C-AE7A-4119-A942-E189FF36E11E}"/>
    <cellStyle name="Comma 3 5 3 2 2" xfId="1226" xr:uid="{C1A46DB3-36ED-4778-B13C-43529BFD62C4}"/>
    <cellStyle name="Comma 3 5 3 2 2 2" xfId="3125" xr:uid="{EF77963D-3AFC-4B63-B7D2-B0D25C18994B}"/>
    <cellStyle name="Comma 3 5 3 2 2 2 2" xfId="6928" xr:uid="{7E69BBA3-AED2-4E0B-AD60-1E37EA7773F6}"/>
    <cellStyle name="Comma 3 5 3 2 2 2 2 2" xfId="14739" xr:uid="{637D916B-EDB4-4002-8501-437C35CA867E}"/>
    <cellStyle name="Comma 3 5 3 2 2 2 2 2 2" xfId="30150" xr:uid="{702E942D-EF4C-41FF-885C-4E6678EC9127}"/>
    <cellStyle name="Comma 3 5 3 2 2 2 2 2 2 2" xfId="60974" xr:uid="{9F9C606C-471A-4B1E-932D-0327B5DF4637}"/>
    <cellStyle name="Comma 3 5 3 2 2 2 2 2 3" xfId="45564" xr:uid="{F538C372-A645-44CA-8AA0-FEB855383400}"/>
    <cellStyle name="Comma 3 5 3 2 2 2 2 3" xfId="22341" xr:uid="{4DA330F5-AE94-4649-B3AC-38FDA0BBD4D6}"/>
    <cellStyle name="Comma 3 5 3 2 2 2 2 3 2" xfId="53165" xr:uid="{D221B3D4-254E-48A5-9A17-72023AE8300D}"/>
    <cellStyle name="Comma 3 5 3 2 2 2 2 4" xfId="37755" xr:uid="{7AAAC358-B4B4-40D8-A32A-136A8C66B9AF}"/>
    <cellStyle name="Comma 3 5 3 2 2 2 3" xfId="10936" xr:uid="{B6F0BD5A-B690-4BA0-B8DC-1B83F392D987}"/>
    <cellStyle name="Comma 3 5 3 2 2 2 3 2" xfId="26347" xr:uid="{3D14ADEA-9CB9-4DFB-B47D-70D8432E6032}"/>
    <cellStyle name="Comma 3 5 3 2 2 2 3 2 2" xfId="57171" xr:uid="{3EBCF8C1-9171-4642-A470-B0F8C709BA4C}"/>
    <cellStyle name="Comma 3 5 3 2 2 2 3 3" xfId="41761" xr:uid="{74D95FE5-A9B4-4BC5-AF4E-700585180F47}"/>
    <cellStyle name="Comma 3 5 3 2 2 2 4" xfId="18538" xr:uid="{D9A18662-1E13-4096-BBF5-CC05754DBA40}"/>
    <cellStyle name="Comma 3 5 3 2 2 2 4 2" xfId="49362" xr:uid="{97A56451-8628-44EC-884E-005A3712D765}"/>
    <cellStyle name="Comma 3 5 3 2 2 2 5" xfId="33952" xr:uid="{F52283B8-291D-4DBE-9020-20DCBDDFDAD5}"/>
    <cellStyle name="Comma 3 5 3 2 2 3" xfId="5029" xr:uid="{CABEB08B-0C1B-4631-BAB6-4D7FD7B0C6E0}"/>
    <cellStyle name="Comma 3 5 3 2 2 3 2" xfId="12840" xr:uid="{7868DD02-2AB0-42CC-9061-65FF8CFBFC68}"/>
    <cellStyle name="Comma 3 5 3 2 2 3 2 2" xfId="28251" xr:uid="{73BE656D-B99C-4248-8E70-CA39A3A79CCE}"/>
    <cellStyle name="Comma 3 5 3 2 2 3 2 2 2" xfId="59075" xr:uid="{8556930D-41B6-493D-B946-3479CCDE48BF}"/>
    <cellStyle name="Comma 3 5 3 2 2 3 2 3" xfId="43665" xr:uid="{7D30EA10-3F1C-4A4B-B6A0-B5113D24C58F}"/>
    <cellStyle name="Comma 3 5 3 2 2 3 3" xfId="20442" xr:uid="{FD252B0B-FF85-4EC3-AD7A-8CF37D3946F5}"/>
    <cellStyle name="Comma 3 5 3 2 2 3 3 2" xfId="51266" xr:uid="{F9F9E3BA-22A7-4BA5-8568-4DF0839693A0}"/>
    <cellStyle name="Comma 3 5 3 2 2 3 4" xfId="35856" xr:uid="{198CCF75-122B-41C2-A0A6-608F62042152}"/>
    <cellStyle name="Comma 3 5 3 2 2 4" xfId="9037" xr:uid="{364212DC-F6D4-4BC9-92DF-8E35C4692782}"/>
    <cellStyle name="Comma 3 5 3 2 2 4 2" xfId="24448" xr:uid="{D63E8198-BC46-4AF6-845D-C8411DF272D4}"/>
    <cellStyle name="Comma 3 5 3 2 2 4 2 2" xfId="55272" xr:uid="{E2A534A1-5805-4778-A6EC-BC002C7FEECF}"/>
    <cellStyle name="Comma 3 5 3 2 2 4 3" xfId="39862" xr:uid="{3763C47E-81BA-4E93-8D9E-E2BB876A2D64}"/>
    <cellStyle name="Comma 3 5 3 2 2 5" xfId="16639" xr:uid="{0F7EADF8-81DC-4473-8498-684FAE67EC96}"/>
    <cellStyle name="Comma 3 5 3 2 2 5 2" xfId="47463" xr:uid="{DED06BA1-1A9E-4808-8486-0E24306580DE}"/>
    <cellStyle name="Comma 3 5 3 2 2 6" xfId="32053" xr:uid="{246F29D7-7108-479F-BD0B-A6312807F584}"/>
    <cellStyle name="Comma 3 5 3 2 3" xfId="1859" xr:uid="{8EE285E9-8029-40EF-A142-FA3775F61322}"/>
    <cellStyle name="Comma 3 5 3 2 3 2" xfId="3758" xr:uid="{F75A121C-8687-4949-A0F8-4D4337902C46}"/>
    <cellStyle name="Comma 3 5 3 2 3 2 2" xfId="7561" xr:uid="{DC7C63B5-E510-49BC-98CD-F90494F5D590}"/>
    <cellStyle name="Comma 3 5 3 2 3 2 2 2" xfId="15372" xr:uid="{9692E2F1-FF01-423C-BEAE-D75CC2F7F7FC}"/>
    <cellStyle name="Comma 3 5 3 2 3 2 2 2 2" xfId="30783" xr:uid="{F499BA0A-D0D6-4C86-A86F-76EDC700DA3C}"/>
    <cellStyle name="Comma 3 5 3 2 3 2 2 2 2 2" xfId="61607" xr:uid="{564D3F72-85B2-46BE-B053-25B803267E3E}"/>
    <cellStyle name="Comma 3 5 3 2 3 2 2 2 3" xfId="46197" xr:uid="{26773951-C58E-4AFB-9DBC-8BB10DF38DC2}"/>
    <cellStyle name="Comma 3 5 3 2 3 2 2 3" xfId="22974" xr:uid="{8858D825-8921-49CE-9819-CC4BB067EB01}"/>
    <cellStyle name="Comma 3 5 3 2 3 2 2 3 2" xfId="53798" xr:uid="{052E20A1-9B54-4E4B-B782-55CAE4386F2E}"/>
    <cellStyle name="Comma 3 5 3 2 3 2 2 4" xfId="38388" xr:uid="{95CE41B4-7243-4C64-8266-13DDDF753D63}"/>
    <cellStyle name="Comma 3 5 3 2 3 2 3" xfId="11569" xr:uid="{3FDCF5C5-8542-42B4-9453-F4E7DCED40D4}"/>
    <cellStyle name="Comma 3 5 3 2 3 2 3 2" xfId="26980" xr:uid="{12912C54-B0C9-42D9-94C0-6AF2445F94EC}"/>
    <cellStyle name="Comma 3 5 3 2 3 2 3 2 2" xfId="57804" xr:uid="{BFEB05DC-F7B2-4EEF-B6A7-B069785308B4}"/>
    <cellStyle name="Comma 3 5 3 2 3 2 3 3" xfId="42394" xr:uid="{18F4B188-06F1-423A-97AF-C76983DD4F53}"/>
    <cellStyle name="Comma 3 5 3 2 3 2 4" xfId="19171" xr:uid="{B2F68912-3A79-4DFB-A7F8-D62B1B328025}"/>
    <cellStyle name="Comma 3 5 3 2 3 2 4 2" xfId="49995" xr:uid="{3CB505A5-9054-438E-A8B7-F9E771F280D9}"/>
    <cellStyle name="Comma 3 5 3 2 3 2 5" xfId="34585" xr:uid="{5144C7BC-983B-4F12-A10E-F520D637C896}"/>
    <cellStyle name="Comma 3 5 3 2 3 3" xfId="5662" xr:uid="{077EC93D-A466-4FFE-8EAA-40F31B78566E}"/>
    <cellStyle name="Comma 3 5 3 2 3 3 2" xfId="13473" xr:uid="{6AC3C4A7-2EDA-4166-8B3D-C4F69A5EB5A0}"/>
    <cellStyle name="Comma 3 5 3 2 3 3 2 2" xfId="28884" xr:uid="{D3C96F44-8C36-4D31-A5AF-D5B716F3E4C1}"/>
    <cellStyle name="Comma 3 5 3 2 3 3 2 2 2" xfId="59708" xr:uid="{0EED3C0D-D90D-4A2A-96CA-14E1BA70F9CD}"/>
    <cellStyle name="Comma 3 5 3 2 3 3 2 3" xfId="44298" xr:uid="{98DD0BD9-74B2-4665-8C06-0E2C0D64563D}"/>
    <cellStyle name="Comma 3 5 3 2 3 3 3" xfId="21075" xr:uid="{4FA6EBF8-C86E-4AB3-9995-C2D37E913998}"/>
    <cellStyle name="Comma 3 5 3 2 3 3 3 2" xfId="51899" xr:uid="{2079DBB5-D451-48F6-8F1E-5BFE644D977E}"/>
    <cellStyle name="Comma 3 5 3 2 3 3 4" xfId="36489" xr:uid="{6A8A4828-019A-4439-AFE6-F880A1A68DE7}"/>
    <cellStyle name="Comma 3 5 3 2 3 4" xfId="9670" xr:uid="{DBA5E634-BB5F-47B8-ACE7-E46CC89EDFA3}"/>
    <cellStyle name="Comma 3 5 3 2 3 4 2" xfId="25081" xr:uid="{0E65990C-49C1-4CA6-8EE1-EA609086A141}"/>
    <cellStyle name="Comma 3 5 3 2 3 4 2 2" xfId="55905" xr:uid="{D9BC0C4B-1BE0-4B38-85C6-84164A3E7D01}"/>
    <cellStyle name="Comma 3 5 3 2 3 4 3" xfId="40495" xr:uid="{EC0AA95B-B1E1-443D-AA18-6694369DA335}"/>
    <cellStyle name="Comma 3 5 3 2 3 5" xfId="17272" xr:uid="{C0727AAF-75D1-4110-BA62-187817A64D11}"/>
    <cellStyle name="Comma 3 5 3 2 3 5 2" xfId="48096" xr:uid="{C6613AB0-C34D-432D-98BB-3365E30B267A}"/>
    <cellStyle name="Comma 3 5 3 2 3 6" xfId="32686" xr:uid="{38B82B08-925E-4683-91B8-7C81D3850744}"/>
    <cellStyle name="Comma 3 5 3 2 4" xfId="2492" xr:uid="{7C6974DC-B5C3-4FAF-9180-BA1230563687}"/>
    <cellStyle name="Comma 3 5 3 2 4 2" xfId="6295" xr:uid="{8F13B062-0DF3-4162-92DD-7833C1E8174E}"/>
    <cellStyle name="Comma 3 5 3 2 4 2 2" xfId="14106" xr:uid="{BC91E81A-44A4-4B7C-98D3-416DD2A9A2BD}"/>
    <cellStyle name="Comma 3 5 3 2 4 2 2 2" xfId="29517" xr:uid="{5927BBF7-FD2C-4363-BB76-47F484F249F9}"/>
    <cellStyle name="Comma 3 5 3 2 4 2 2 2 2" xfId="60341" xr:uid="{F12B1D10-ABFD-4186-8951-88D51674D6E1}"/>
    <cellStyle name="Comma 3 5 3 2 4 2 2 3" xfId="44931" xr:uid="{B9A5717A-27C9-48C8-95CE-F155AE910D88}"/>
    <cellStyle name="Comma 3 5 3 2 4 2 3" xfId="21708" xr:uid="{561264F2-F28D-4720-9784-441FFC7FFDCF}"/>
    <cellStyle name="Comma 3 5 3 2 4 2 3 2" xfId="52532" xr:uid="{54D7B1C8-DECF-41A5-8845-64D1457FAE15}"/>
    <cellStyle name="Comma 3 5 3 2 4 2 4" xfId="37122" xr:uid="{67C81BFE-9693-4FC0-ADDE-1776A34F86F8}"/>
    <cellStyle name="Comma 3 5 3 2 4 3" xfId="10303" xr:uid="{3A9DE16D-3AA9-4984-BA35-6CB436EC5B80}"/>
    <cellStyle name="Comma 3 5 3 2 4 3 2" xfId="25714" xr:uid="{F0161E3A-7808-49E6-8BE3-62F0D4E82B06}"/>
    <cellStyle name="Comma 3 5 3 2 4 3 2 2" xfId="56538" xr:uid="{10947574-612B-4115-8906-933F9B923F0D}"/>
    <cellStyle name="Comma 3 5 3 2 4 3 3" xfId="41128" xr:uid="{ADDA96D0-765D-45E0-A981-8CA356980266}"/>
    <cellStyle name="Comma 3 5 3 2 4 4" xfId="17905" xr:uid="{1B783F91-E7C9-4AD6-BCA6-F2F68D5BDD3C}"/>
    <cellStyle name="Comma 3 5 3 2 4 4 2" xfId="48729" xr:uid="{EC882542-BF9A-4ED4-8E13-A672E6F83CD8}"/>
    <cellStyle name="Comma 3 5 3 2 4 5" xfId="33319" xr:uid="{B69B11D4-A4DB-4F5A-9288-2DF27B41D971}"/>
    <cellStyle name="Comma 3 5 3 2 5" xfId="4396" xr:uid="{5A995036-7AEB-4872-A695-02F44C4120E5}"/>
    <cellStyle name="Comma 3 5 3 2 5 2" xfId="12207" xr:uid="{91243D01-B11F-4350-A3C7-2D54621FFA4A}"/>
    <cellStyle name="Comma 3 5 3 2 5 2 2" xfId="27618" xr:uid="{34DE5469-A05B-43B7-A2E7-1E6BF867A435}"/>
    <cellStyle name="Comma 3 5 3 2 5 2 2 2" xfId="58442" xr:uid="{B1538711-6CDA-4866-930F-ADC53BC4396E}"/>
    <cellStyle name="Comma 3 5 3 2 5 2 3" xfId="43032" xr:uid="{4A1F5671-442C-4FA3-B75D-414123CD4F2A}"/>
    <cellStyle name="Comma 3 5 3 2 5 3" xfId="19809" xr:uid="{8FC00E6F-562D-406C-A102-64BBD8404B58}"/>
    <cellStyle name="Comma 3 5 3 2 5 3 2" xfId="50633" xr:uid="{90D3F1E6-2F11-44D4-A125-4EDDED73E75E}"/>
    <cellStyle name="Comma 3 5 3 2 5 4" xfId="35223" xr:uid="{770688A3-D2E4-413C-9E3F-931D724B4CF8}"/>
    <cellStyle name="Comma 3 5 3 2 6" xfId="8404" xr:uid="{44F8F9A6-CC8C-4814-8ECC-D0EC6E09D690}"/>
    <cellStyle name="Comma 3 5 3 2 6 2" xfId="23815" xr:uid="{E0C483FB-4D5C-4053-ABF1-E47CDA5C1C6F}"/>
    <cellStyle name="Comma 3 5 3 2 6 2 2" xfId="54639" xr:uid="{B0D95465-773C-4167-998D-069A0F4EE82F}"/>
    <cellStyle name="Comma 3 5 3 2 6 3" xfId="39229" xr:uid="{36906619-92C8-499A-AADD-2346533C5FE3}"/>
    <cellStyle name="Comma 3 5 3 2 7" xfId="16006" xr:uid="{FEE3BB39-62F4-471B-837E-CB5CCFADF14C}"/>
    <cellStyle name="Comma 3 5 3 2 7 2" xfId="46830" xr:uid="{ABED5C20-F4FF-4153-8488-67A60327CDBA}"/>
    <cellStyle name="Comma 3 5 3 2 8" xfId="31420" xr:uid="{D4BE3943-0598-4DDB-8763-6494B77C2BA0}"/>
    <cellStyle name="Comma 3 5 3 3" xfId="384" xr:uid="{59590D75-84BE-43DB-B235-F1C7F3A00098}"/>
    <cellStyle name="Comma 3 5 3 3 2" xfId="1017" xr:uid="{DC804CE1-A931-4EDB-B8A3-E2791A5EFD9F}"/>
    <cellStyle name="Comma 3 5 3 3 2 2" xfId="2916" xr:uid="{0FEC193F-F426-42B2-91F0-4B3D97756AEB}"/>
    <cellStyle name="Comma 3 5 3 3 2 2 2" xfId="6719" xr:uid="{33AF2F75-C53F-46C4-B042-76F238A8C3CF}"/>
    <cellStyle name="Comma 3 5 3 3 2 2 2 2" xfId="14530" xr:uid="{3583C609-A230-46B4-9A6A-4875DAAABBAE}"/>
    <cellStyle name="Comma 3 5 3 3 2 2 2 2 2" xfId="29941" xr:uid="{0A08E581-301B-4388-8F9C-2998EEBAA8B6}"/>
    <cellStyle name="Comma 3 5 3 3 2 2 2 2 2 2" xfId="60765" xr:uid="{087A86C3-96B9-49C7-A7E4-DFACD3506197}"/>
    <cellStyle name="Comma 3 5 3 3 2 2 2 2 3" xfId="45355" xr:uid="{83EFFEF4-4A86-449D-BC72-92B3B64B31C0}"/>
    <cellStyle name="Comma 3 5 3 3 2 2 2 3" xfId="22132" xr:uid="{93C6C7F6-932E-4733-8A49-D5A02D0A9383}"/>
    <cellStyle name="Comma 3 5 3 3 2 2 2 3 2" xfId="52956" xr:uid="{544BBFE2-FE1C-4D16-800F-8D7142AB240C}"/>
    <cellStyle name="Comma 3 5 3 3 2 2 2 4" xfId="37546" xr:uid="{7EE5BD8C-DFE6-4B17-A964-C1E68A4EA54E}"/>
    <cellStyle name="Comma 3 5 3 3 2 2 3" xfId="10727" xr:uid="{14B4EA13-18E9-45B8-B65E-10A01D5AE6D1}"/>
    <cellStyle name="Comma 3 5 3 3 2 2 3 2" xfId="26138" xr:uid="{855ABECE-8EA9-4BAE-8773-FAC0A9893291}"/>
    <cellStyle name="Comma 3 5 3 3 2 2 3 2 2" xfId="56962" xr:uid="{1C5E143E-8FE0-4BDD-BA5D-9913F024E4A4}"/>
    <cellStyle name="Comma 3 5 3 3 2 2 3 3" xfId="41552" xr:uid="{1332171B-5407-4FA5-9004-DE9D6AF3BE61}"/>
    <cellStyle name="Comma 3 5 3 3 2 2 4" xfId="18329" xr:uid="{33314803-95D1-465B-BABD-ABB4B4FD7877}"/>
    <cellStyle name="Comma 3 5 3 3 2 2 4 2" xfId="49153" xr:uid="{FE7699A4-3C49-40E7-8E9F-7A11B2976A71}"/>
    <cellStyle name="Comma 3 5 3 3 2 2 5" xfId="33743" xr:uid="{53600E62-35A0-4EDE-91B9-8B1297CD1BEE}"/>
    <cellStyle name="Comma 3 5 3 3 2 3" xfId="4820" xr:uid="{57DB0051-FE54-478F-B575-FFA3851C08EC}"/>
    <cellStyle name="Comma 3 5 3 3 2 3 2" xfId="12631" xr:uid="{E4214731-3A6B-4AF5-B893-0042CDF29C69}"/>
    <cellStyle name="Comma 3 5 3 3 2 3 2 2" xfId="28042" xr:uid="{9A337196-3E9E-4938-B405-47B012A64498}"/>
    <cellStyle name="Comma 3 5 3 3 2 3 2 2 2" xfId="58866" xr:uid="{BFC5DD10-F5AF-4BC0-995F-9C71D3942068}"/>
    <cellStyle name="Comma 3 5 3 3 2 3 2 3" xfId="43456" xr:uid="{5F3D4532-73E9-4590-BAC5-8ADEC0C83F95}"/>
    <cellStyle name="Comma 3 5 3 3 2 3 3" xfId="20233" xr:uid="{5F54DEFF-23DE-4360-ABF4-E49848D28EC9}"/>
    <cellStyle name="Comma 3 5 3 3 2 3 3 2" xfId="51057" xr:uid="{74C7BACD-4386-4376-B79F-45882E8A5C03}"/>
    <cellStyle name="Comma 3 5 3 3 2 3 4" xfId="35647" xr:uid="{8E4F22DA-F126-442D-A95A-9E0737A6178E}"/>
    <cellStyle name="Comma 3 5 3 3 2 4" xfId="8828" xr:uid="{0E98BD4A-BD05-4D39-8C3B-8B5E5AB3673F}"/>
    <cellStyle name="Comma 3 5 3 3 2 4 2" xfId="24239" xr:uid="{ABB2054C-F74E-4F7C-906E-EBE4665BFBF7}"/>
    <cellStyle name="Comma 3 5 3 3 2 4 2 2" xfId="55063" xr:uid="{D0B8B43F-58D2-4733-9234-6B88241DBE6F}"/>
    <cellStyle name="Comma 3 5 3 3 2 4 3" xfId="39653" xr:uid="{A845F040-F860-4EBA-B29D-10C864213CAC}"/>
    <cellStyle name="Comma 3 5 3 3 2 5" xfId="16430" xr:uid="{15033CBC-130B-4EDC-B247-C59A859857A2}"/>
    <cellStyle name="Comma 3 5 3 3 2 5 2" xfId="47254" xr:uid="{F0F9A152-67D1-4D37-8450-26B81B0D552B}"/>
    <cellStyle name="Comma 3 5 3 3 2 6" xfId="31844" xr:uid="{6172888F-D894-495C-B58A-A0C488E6D7D8}"/>
    <cellStyle name="Comma 3 5 3 3 3" xfId="1650" xr:uid="{5D4D8959-0D86-45C7-99CE-3181425C2015}"/>
    <cellStyle name="Comma 3 5 3 3 3 2" xfId="3549" xr:uid="{BBB1D1AA-E62F-419A-98D1-2D5400069A88}"/>
    <cellStyle name="Comma 3 5 3 3 3 2 2" xfId="7352" xr:uid="{EEADA6D8-FF9B-4B68-B614-82654CD20DDF}"/>
    <cellStyle name="Comma 3 5 3 3 3 2 2 2" xfId="15163" xr:uid="{116CF5AE-3FE9-4767-A126-4E302A9EC9E1}"/>
    <cellStyle name="Comma 3 5 3 3 3 2 2 2 2" xfId="30574" xr:uid="{371B73CC-E05A-4AD5-A8FC-5DE1A6DECFF5}"/>
    <cellStyle name="Comma 3 5 3 3 3 2 2 2 2 2" xfId="61398" xr:uid="{A564C741-1DE2-401E-A8B7-2225E0798219}"/>
    <cellStyle name="Comma 3 5 3 3 3 2 2 2 3" xfId="45988" xr:uid="{C9B81E8E-9FC5-4D48-87A6-71B941B06853}"/>
    <cellStyle name="Comma 3 5 3 3 3 2 2 3" xfId="22765" xr:uid="{315969C5-4957-4E73-8391-55F9F684EE79}"/>
    <cellStyle name="Comma 3 5 3 3 3 2 2 3 2" xfId="53589" xr:uid="{8CFC5C57-BF89-4AF3-8DF7-A06DB0DC13DB}"/>
    <cellStyle name="Comma 3 5 3 3 3 2 2 4" xfId="38179" xr:uid="{63DBCF05-176D-42D2-B748-6F396918D9D4}"/>
    <cellStyle name="Comma 3 5 3 3 3 2 3" xfId="11360" xr:uid="{3D372ED6-BF1C-4600-BAEB-4388FF743AE8}"/>
    <cellStyle name="Comma 3 5 3 3 3 2 3 2" xfId="26771" xr:uid="{96287DD4-197F-4478-A33D-3ACA59131905}"/>
    <cellStyle name="Comma 3 5 3 3 3 2 3 2 2" xfId="57595" xr:uid="{9B39A7F0-83FF-46EF-B0B9-16496428968D}"/>
    <cellStyle name="Comma 3 5 3 3 3 2 3 3" xfId="42185" xr:uid="{20311229-D5C2-4B9E-AC49-3916332B1044}"/>
    <cellStyle name="Comma 3 5 3 3 3 2 4" xfId="18962" xr:uid="{3C617DA6-4F6E-40A9-885B-E629BC4A47CD}"/>
    <cellStyle name="Comma 3 5 3 3 3 2 4 2" xfId="49786" xr:uid="{717465E6-1134-4321-A3DB-52AFD8CF623B}"/>
    <cellStyle name="Comma 3 5 3 3 3 2 5" xfId="34376" xr:uid="{D599F1AF-32B4-44B9-9B4E-100795EE22F1}"/>
    <cellStyle name="Comma 3 5 3 3 3 3" xfId="5453" xr:uid="{85C46A75-59E9-4236-A067-66EA9FB0A0B5}"/>
    <cellStyle name="Comma 3 5 3 3 3 3 2" xfId="13264" xr:uid="{A56565FD-4211-4811-853F-BA7724499BF6}"/>
    <cellStyle name="Comma 3 5 3 3 3 3 2 2" xfId="28675" xr:uid="{2CA71C4D-9380-4648-93E5-0911636E3011}"/>
    <cellStyle name="Comma 3 5 3 3 3 3 2 2 2" xfId="59499" xr:uid="{B5810BE4-A1B9-442E-BCE6-53534D6B10FB}"/>
    <cellStyle name="Comma 3 5 3 3 3 3 2 3" xfId="44089" xr:uid="{F6B84044-D45E-4767-B813-CB33BE7B97E7}"/>
    <cellStyle name="Comma 3 5 3 3 3 3 3" xfId="20866" xr:uid="{375BE1D5-C752-4DA1-AC57-108FC17101AA}"/>
    <cellStyle name="Comma 3 5 3 3 3 3 3 2" xfId="51690" xr:uid="{2B4F1D60-D4C1-4E68-9716-4A23DC892351}"/>
    <cellStyle name="Comma 3 5 3 3 3 3 4" xfId="36280" xr:uid="{92DDE573-D599-4E64-9BBF-94D3CB9DBBA0}"/>
    <cellStyle name="Comma 3 5 3 3 3 4" xfId="9461" xr:uid="{390D8808-E7D2-4EEB-A15D-68F5B877ACC5}"/>
    <cellStyle name="Comma 3 5 3 3 3 4 2" xfId="24872" xr:uid="{B33C8A63-0701-4A99-95E8-8AD6656EA226}"/>
    <cellStyle name="Comma 3 5 3 3 3 4 2 2" xfId="55696" xr:uid="{D8CF1384-4EF4-4677-B373-599221B11F23}"/>
    <cellStyle name="Comma 3 5 3 3 3 4 3" xfId="40286" xr:uid="{023AD362-FFE6-41A3-9CE0-14F729FAC6C0}"/>
    <cellStyle name="Comma 3 5 3 3 3 5" xfId="17063" xr:uid="{A8F7E55F-924F-49AA-B788-22643E917552}"/>
    <cellStyle name="Comma 3 5 3 3 3 5 2" xfId="47887" xr:uid="{E0E8DA51-DF73-46DD-9573-01653BB88ED9}"/>
    <cellStyle name="Comma 3 5 3 3 3 6" xfId="32477" xr:uid="{B31CAA8F-A21B-400B-B543-6668D3AA39FC}"/>
    <cellStyle name="Comma 3 5 3 3 4" xfId="2283" xr:uid="{65BAA6D2-8C46-48D1-B3DB-8B73C9CBDD2D}"/>
    <cellStyle name="Comma 3 5 3 3 4 2" xfId="6086" xr:uid="{3F5ADB3D-7FE7-4BCD-B9F8-08430BE178BC}"/>
    <cellStyle name="Comma 3 5 3 3 4 2 2" xfId="13897" xr:uid="{6FF26456-E6A8-495C-8C4C-16582E280968}"/>
    <cellStyle name="Comma 3 5 3 3 4 2 2 2" xfId="29308" xr:uid="{9E386520-E043-4059-BE42-B6D3838CF88D}"/>
    <cellStyle name="Comma 3 5 3 3 4 2 2 2 2" xfId="60132" xr:uid="{E2AE23FA-2970-498A-8934-471560515BBE}"/>
    <cellStyle name="Comma 3 5 3 3 4 2 2 3" xfId="44722" xr:uid="{6540EE09-B65D-44EA-AE96-25A0E7CBA504}"/>
    <cellStyle name="Comma 3 5 3 3 4 2 3" xfId="21499" xr:uid="{C179EC5D-015C-4E96-8904-5B766B467AF6}"/>
    <cellStyle name="Comma 3 5 3 3 4 2 3 2" xfId="52323" xr:uid="{1D588894-7BAC-4A24-B9D2-7F4B228A0C7C}"/>
    <cellStyle name="Comma 3 5 3 3 4 2 4" xfId="36913" xr:uid="{23FD8E39-AB4E-4851-821E-83C46C63D2DC}"/>
    <cellStyle name="Comma 3 5 3 3 4 3" xfId="10094" xr:uid="{05DC1F33-13FC-4138-B117-2951A9F9C92D}"/>
    <cellStyle name="Comma 3 5 3 3 4 3 2" xfId="25505" xr:uid="{E5E76EE3-CF86-455C-A537-D22695A0E47D}"/>
    <cellStyle name="Comma 3 5 3 3 4 3 2 2" xfId="56329" xr:uid="{3D973F06-9A81-481C-A87E-12B3FAB6685E}"/>
    <cellStyle name="Comma 3 5 3 3 4 3 3" xfId="40919" xr:uid="{F16B93D6-C823-4EE0-96FE-BFFF7AF7A309}"/>
    <cellStyle name="Comma 3 5 3 3 4 4" xfId="17696" xr:uid="{6BA31236-F46C-49C0-804E-58E3C6D502A5}"/>
    <cellStyle name="Comma 3 5 3 3 4 4 2" xfId="48520" xr:uid="{CBA446D3-F2A1-4E5E-BEB7-98C72ADD08D1}"/>
    <cellStyle name="Comma 3 5 3 3 4 5" xfId="33110" xr:uid="{D921BD74-D895-47DB-8C61-09AE8A6505F9}"/>
    <cellStyle name="Comma 3 5 3 3 5" xfId="4187" xr:uid="{E5E302CE-D784-4894-A3EB-FF8D3ACE7FC9}"/>
    <cellStyle name="Comma 3 5 3 3 5 2" xfId="11998" xr:uid="{4247953A-C29E-4A74-A284-40D0A2315F03}"/>
    <cellStyle name="Comma 3 5 3 3 5 2 2" xfId="27409" xr:uid="{43718574-CE17-40AE-9B88-5476DFCB3388}"/>
    <cellStyle name="Comma 3 5 3 3 5 2 2 2" xfId="58233" xr:uid="{3E1AB462-697F-46CA-B100-58295DA2729C}"/>
    <cellStyle name="Comma 3 5 3 3 5 2 3" xfId="42823" xr:uid="{7C60EAF2-741A-478D-94D5-E6C7FFC52184}"/>
    <cellStyle name="Comma 3 5 3 3 5 3" xfId="19600" xr:uid="{3CD20FBB-73A6-486C-A0A1-28ED9FE9D5B5}"/>
    <cellStyle name="Comma 3 5 3 3 5 3 2" xfId="50424" xr:uid="{2655D36B-A1A5-4F78-B504-87EC3B11F9EE}"/>
    <cellStyle name="Comma 3 5 3 3 5 4" xfId="35014" xr:uid="{ABA956C7-FFCD-4830-B9D7-348024511AE9}"/>
    <cellStyle name="Comma 3 5 3 3 6" xfId="8195" xr:uid="{C7FA5FAE-6385-44CD-8252-D813469C08F7}"/>
    <cellStyle name="Comma 3 5 3 3 6 2" xfId="23606" xr:uid="{0E8FA81A-C665-43F1-BB24-36404A8F0948}"/>
    <cellStyle name="Comma 3 5 3 3 6 2 2" xfId="54430" xr:uid="{A824DBC3-4C7A-421F-833E-A81E50B591DE}"/>
    <cellStyle name="Comma 3 5 3 3 6 3" xfId="39020" xr:uid="{13185A04-2B3F-4FB6-B8FB-44938AFB7E58}"/>
    <cellStyle name="Comma 3 5 3 3 7" xfId="15797" xr:uid="{8CECA448-4230-48A2-B6DA-9857931B1C1F}"/>
    <cellStyle name="Comma 3 5 3 3 7 2" xfId="46621" xr:uid="{5CA944F9-B1A3-4670-B96E-C198EE40FCC0}"/>
    <cellStyle name="Comma 3 5 3 3 8" xfId="31211" xr:uid="{D05B4FB5-0C2C-4510-80BF-EFD2468B7CBB}"/>
    <cellStyle name="Comma 3 5 3 4" xfId="804" xr:uid="{801496BA-1335-4D51-B3FB-84D933D538A7}"/>
    <cellStyle name="Comma 3 5 3 4 2" xfId="2703" xr:uid="{9175729A-4E4D-4066-B32C-C1391CDCD4F9}"/>
    <cellStyle name="Comma 3 5 3 4 2 2" xfId="6506" xr:uid="{68091214-AB77-4CB7-9587-2E2F37FBF24C}"/>
    <cellStyle name="Comma 3 5 3 4 2 2 2" xfId="14317" xr:uid="{1240B9C1-9C96-4E64-A376-2BF0156CCCA2}"/>
    <cellStyle name="Comma 3 5 3 4 2 2 2 2" xfId="29728" xr:uid="{2B21477B-B83B-498F-BAE1-EBF29FB2A7FC}"/>
    <cellStyle name="Comma 3 5 3 4 2 2 2 2 2" xfId="60552" xr:uid="{8C25EBF4-DEDE-4CEE-B333-D18DE266273A}"/>
    <cellStyle name="Comma 3 5 3 4 2 2 2 3" xfId="45142" xr:uid="{149B3B05-F540-43C7-A5AE-C4969A930188}"/>
    <cellStyle name="Comma 3 5 3 4 2 2 3" xfId="21919" xr:uid="{E18368AD-DB9A-4E73-92F4-9D0ECC045F33}"/>
    <cellStyle name="Comma 3 5 3 4 2 2 3 2" xfId="52743" xr:uid="{A3CCA114-D561-4F3D-AFF0-62C71F958038}"/>
    <cellStyle name="Comma 3 5 3 4 2 2 4" xfId="37333" xr:uid="{0D32D42D-3B02-4435-A333-711208E14D26}"/>
    <cellStyle name="Comma 3 5 3 4 2 3" xfId="10514" xr:uid="{046F8787-D393-4ECC-9CA7-27BBB23FAE4E}"/>
    <cellStyle name="Comma 3 5 3 4 2 3 2" xfId="25925" xr:uid="{8D73B998-41C4-460E-8D6B-AA1B7E9BAF72}"/>
    <cellStyle name="Comma 3 5 3 4 2 3 2 2" xfId="56749" xr:uid="{B880060A-C660-41E2-80D0-44583A4B3C19}"/>
    <cellStyle name="Comma 3 5 3 4 2 3 3" xfId="41339" xr:uid="{A136EC57-EBCA-4355-8046-ADCFA1BB5119}"/>
    <cellStyle name="Comma 3 5 3 4 2 4" xfId="18116" xr:uid="{BDFC5357-C685-4C78-AEAE-98E3F75C7C8B}"/>
    <cellStyle name="Comma 3 5 3 4 2 4 2" xfId="48940" xr:uid="{B89D6955-4967-434D-B954-7BD9446CF202}"/>
    <cellStyle name="Comma 3 5 3 4 2 5" xfId="33530" xr:uid="{F1F48094-DE16-4F88-B1C9-0D84A4F8C69B}"/>
    <cellStyle name="Comma 3 5 3 4 3" xfId="4607" xr:uid="{C83CC9DE-41A8-4D4B-A50D-5B85A323B2F8}"/>
    <cellStyle name="Comma 3 5 3 4 3 2" xfId="12418" xr:uid="{925A4BDD-3332-41D7-A506-084B791D4D99}"/>
    <cellStyle name="Comma 3 5 3 4 3 2 2" xfId="27829" xr:uid="{9A61F971-B4CE-4E35-A68B-F18B2A4B7CB1}"/>
    <cellStyle name="Comma 3 5 3 4 3 2 2 2" xfId="58653" xr:uid="{544F5BD6-C93D-4BA0-AC0E-47268A669176}"/>
    <cellStyle name="Comma 3 5 3 4 3 2 3" xfId="43243" xr:uid="{8F05B716-2322-411C-A934-F76F7C8F3808}"/>
    <cellStyle name="Comma 3 5 3 4 3 3" xfId="20020" xr:uid="{93C207FE-EB1C-4CDE-B088-C8B58222A955}"/>
    <cellStyle name="Comma 3 5 3 4 3 3 2" xfId="50844" xr:uid="{AA193BDE-0BC2-4DDF-A40B-F1BFBC8D779B}"/>
    <cellStyle name="Comma 3 5 3 4 3 4" xfId="35434" xr:uid="{FF54A5B6-16FD-4EF7-831C-BB2B23C76581}"/>
    <cellStyle name="Comma 3 5 3 4 4" xfId="8615" xr:uid="{A5C53284-6185-418A-8AA6-D13674E7D4BB}"/>
    <cellStyle name="Comma 3 5 3 4 4 2" xfId="24026" xr:uid="{38E5EB31-48EF-4B7F-9DF8-B326151BB901}"/>
    <cellStyle name="Comma 3 5 3 4 4 2 2" xfId="54850" xr:uid="{F6DC452C-BB78-45C4-8D97-EC6B382678FC}"/>
    <cellStyle name="Comma 3 5 3 4 4 3" xfId="39440" xr:uid="{16A15633-CD23-41FD-94EA-0855AFA602C9}"/>
    <cellStyle name="Comma 3 5 3 4 5" xfId="16217" xr:uid="{FF96DB4B-C4A3-4FD2-B310-5A54EBE0C7BD}"/>
    <cellStyle name="Comma 3 5 3 4 5 2" xfId="47041" xr:uid="{CA281031-C8A4-4204-BDF6-142A0655CACC}"/>
    <cellStyle name="Comma 3 5 3 4 6" xfId="31631" xr:uid="{A1622BBF-2377-4314-B58E-509232E59437}"/>
    <cellStyle name="Comma 3 5 3 5" xfId="1437" xr:uid="{43F69897-E1AF-4DA1-AA82-B27B7F623524}"/>
    <cellStyle name="Comma 3 5 3 5 2" xfId="3336" xr:uid="{9949B75B-C8C9-421B-B811-CAAB6CF04D27}"/>
    <cellStyle name="Comma 3 5 3 5 2 2" xfId="7139" xr:uid="{EFDF71F9-5D3B-4418-83C6-808C305EB326}"/>
    <cellStyle name="Comma 3 5 3 5 2 2 2" xfId="14950" xr:uid="{63E030C2-38EA-407E-A252-173AA7381751}"/>
    <cellStyle name="Comma 3 5 3 5 2 2 2 2" xfId="30361" xr:uid="{7EBED520-8BBA-4C44-97AE-72D15A13EDD7}"/>
    <cellStyle name="Comma 3 5 3 5 2 2 2 2 2" xfId="61185" xr:uid="{F4E9F9E3-3C92-4039-B9CE-498D18A8001B}"/>
    <cellStyle name="Comma 3 5 3 5 2 2 2 3" xfId="45775" xr:uid="{4D22B187-FEC4-48D9-B6CD-69DBF7FE0736}"/>
    <cellStyle name="Comma 3 5 3 5 2 2 3" xfId="22552" xr:uid="{2AEE8FCB-8FD2-4491-AC59-45B71F429C17}"/>
    <cellStyle name="Comma 3 5 3 5 2 2 3 2" xfId="53376" xr:uid="{1D359433-9D80-4712-8FD2-863B1F452827}"/>
    <cellStyle name="Comma 3 5 3 5 2 2 4" xfId="37966" xr:uid="{D3C71391-676E-4241-9AA7-5945FD8458F1}"/>
    <cellStyle name="Comma 3 5 3 5 2 3" xfId="11147" xr:uid="{0508B2CA-409F-4518-84A0-C83665CAC360}"/>
    <cellStyle name="Comma 3 5 3 5 2 3 2" xfId="26558" xr:uid="{109F7A0B-D33E-4C66-81B4-B85BD0E6E767}"/>
    <cellStyle name="Comma 3 5 3 5 2 3 2 2" xfId="57382" xr:uid="{7DF24DA6-C6E2-400D-BDE7-6586B999FC18}"/>
    <cellStyle name="Comma 3 5 3 5 2 3 3" xfId="41972" xr:uid="{84218D0B-B648-4CD4-85BE-A47C7C0213DC}"/>
    <cellStyle name="Comma 3 5 3 5 2 4" xfId="18749" xr:uid="{113D9205-8FE0-44EA-8D87-0B1CB0C5B76D}"/>
    <cellStyle name="Comma 3 5 3 5 2 4 2" xfId="49573" xr:uid="{F1EEB36C-92A3-420A-B526-ECC8136C082C}"/>
    <cellStyle name="Comma 3 5 3 5 2 5" xfId="34163" xr:uid="{C51E808D-9A04-4A9D-BA9A-C7E8E2AC5206}"/>
    <cellStyle name="Comma 3 5 3 5 3" xfId="5240" xr:uid="{17EC6AF3-3993-4F04-9E1A-F4897B16B7D0}"/>
    <cellStyle name="Comma 3 5 3 5 3 2" xfId="13051" xr:uid="{AC578490-5F44-42FA-AC1D-E0A00A4CFA31}"/>
    <cellStyle name="Comma 3 5 3 5 3 2 2" xfId="28462" xr:uid="{CB31F30F-E780-49BC-805D-F20BFB238E81}"/>
    <cellStyle name="Comma 3 5 3 5 3 2 2 2" xfId="59286" xr:uid="{5DDA7D92-01F5-4FA9-A6C6-BAA7DC599204}"/>
    <cellStyle name="Comma 3 5 3 5 3 2 3" xfId="43876" xr:uid="{1F584A3D-9F7B-44D6-8949-75E475572AD3}"/>
    <cellStyle name="Comma 3 5 3 5 3 3" xfId="20653" xr:uid="{3BEFD6AC-AE4F-4DBB-B816-6E40EEF74927}"/>
    <cellStyle name="Comma 3 5 3 5 3 3 2" xfId="51477" xr:uid="{80E8D30F-79D3-40D7-8E65-A116E116FA4D}"/>
    <cellStyle name="Comma 3 5 3 5 3 4" xfId="36067" xr:uid="{AD521F32-CA99-4D0E-A1DF-AF091E2851CB}"/>
    <cellStyle name="Comma 3 5 3 5 4" xfId="9248" xr:uid="{9AAAEC68-5A3D-4C93-AB17-00B76D127ABE}"/>
    <cellStyle name="Comma 3 5 3 5 4 2" xfId="24659" xr:uid="{322F5C75-6729-441A-B3A0-64D38A919CD7}"/>
    <cellStyle name="Comma 3 5 3 5 4 2 2" xfId="55483" xr:uid="{3261AEDC-86D2-44DB-A5D9-9E7319A45087}"/>
    <cellStyle name="Comma 3 5 3 5 4 3" xfId="40073" xr:uid="{CEC04135-4398-4D42-862F-D793843EC095}"/>
    <cellStyle name="Comma 3 5 3 5 5" xfId="16850" xr:uid="{4E3B8270-D77A-4C70-9BE8-0FDC95B77050}"/>
    <cellStyle name="Comma 3 5 3 5 5 2" xfId="47674" xr:uid="{6A60E969-B6BE-490F-B837-F11A4C2AF2CE}"/>
    <cellStyle name="Comma 3 5 3 5 6" xfId="32264" xr:uid="{AFDEBD3A-3974-4DCB-A31A-6D28F38858EF}"/>
    <cellStyle name="Comma 3 5 3 6" xfId="2070" xr:uid="{339504AA-71AF-4301-9BEC-8C55CD6FB6BD}"/>
    <cellStyle name="Comma 3 5 3 6 2" xfId="5873" xr:uid="{F8202ED8-CA8F-43FE-8AD7-B4710416DA97}"/>
    <cellStyle name="Comma 3 5 3 6 2 2" xfId="13684" xr:uid="{1032814C-CC69-41E4-BC5D-B7CB4A9667F2}"/>
    <cellStyle name="Comma 3 5 3 6 2 2 2" xfId="29095" xr:uid="{9B4B1F4C-CF48-4379-BB4F-D7FCA2919030}"/>
    <cellStyle name="Comma 3 5 3 6 2 2 2 2" xfId="59919" xr:uid="{A2FE1F89-3F73-4700-90F0-1DA11FA55DA2}"/>
    <cellStyle name="Comma 3 5 3 6 2 2 3" xfId="44509" xr:uid="{2E3D6599-4917-48EB-8C92-CF8B993A0017}"/>
    <cellStyle name="Comma 3 5 3 6 2 3" xfId="21286" xr:uid="{B455945D-EFF4-4319-AD05-909B75173DAE}"/>
    <cellStyle name="Comma 3 5 3 6 2 3 2" xfId="52110" xr:uid="{EE044EA6-0F88-4D6A-955B-3854E5082F91}"/>
    <cellStyle name="Comma 3 5 3 6 2 4" xfId="36700" xr:uid="{800DF584-1BD7-4C7F-8293-00581F7F222F}"/>
    <cellStyle name="Comma 3 5 3 6 3" xfId="9881" xr:uid="{D8E3A45F-B3F0-4620-A344-9B191FFB80DA}"/>
    <cellStyle name="Comma 3 5 3 6 3 2" xfId="25292" xr:uid="{9FAFDDF3-9445-44C9-93DC-14E5C0762D67}"/>
    <cellStyle name="Comma 3 5 3 6 3 2 2" xfId="56116" xr:uid="{598F0BCE-93F9-4550-B92B-5EE275FAE864}"/>
    <cellStyle name="Comma 3 5 3 6 3 3" xfId="40706" xr:uid="{3B50B365-C6C7-4FDA-A9CB-4F8354BFE20A}"/>
    <cellStyle name="Comma 3 5 3 6 4" xfId="17483" xr:uid="{19658B6F-9F8B-4876-B7BA-EDA2DB55BA02}"/>
    <cellStyle name="Comma 3 5 3 6 4 2" xfId="48307" xr:uid="{FCFF596C-A8D9-4A04-A5F9-F0F0AF36F779}"/>
    <cellStyle name="Comma 3 5 3 6 5" xfId="32897" xr:uid="{53075445-F593-43F2-8605-003E5BDF0501}"/>
    <cellStyle name="Comma 3 5 3 7" xfId="3974" xr:uid="{6D1BC49A-765F-44FB-9C63-3253A54DC26C}"/>
    <cellStyle name="Comma 3 5 3 7 2" xfId="11785" xr:uid="{49B9F3F7-009F-47A7-93B5-2B6FB7289FBA}"/>
    <cellStyle name="Comma 3 5 3 7 2 2" xfId="27196" xr:uid="{26CA2DC2-B9CA-4E8A-B685-5F1DA02ABCFF}"/>
    <cellStyle name="Comma 3 5 3 7 2 2 2" xfId="58020" xr:uid="{81A02EE7-C0F0-48CB-9FC8-AAEA5977F9EF}"/>
    <cellStyle name="Comma 3 5 3 7 2 3" xfId="42610" xr:uid="{F8CAC314-30AF-4C86-A126-D7D9A227F091}"/>
    <cellStyle name="Comma 3 5 3 7 3" xfId="19387" xr:uid="{69B8604F-2442-46CB-975E-CBD2341AAC1E}"/>
    <cellStyle name="Comma 3 5 3 7 3 2" xfId="50211" xr:uid="{C140B919-B9F2-488B-8D6A-42CDD910DB27}"/>
    <cellStyle name="Comma 3 5 3 7 4" xfId="34801" xr:uid="{4DC4BC96-5014-41EA-A520-B7D85D256645}"/>
    <cellStyle name="Comma 3 5 3 8" xfId="7982" xr:uid="{D4EE6C2E-1882-400F-871C-7C531CA99363}"/>
    <cellStyle name="Comma 3 5 3 8 2" xfId="23393" xr:uid="{8DE2B4FA-BA7D-414B-BD59-210E8624F8F8}"/>
    <cellStyle name="Comma 3 5 3 8 2 2" xfId="54217" xr:uid="{53127C98-6FC0-4B03-A919-F2972E45DFD5}"/>
    <cellStyle name="Comma 3 5 3 8 3" xfId="38807" xr:uid="{84C37E2F-28E1-497A-8AED-73B223E1BE21}"/>
    <cellStyle name="Comma 3 5 3 9" xfId="7773" xr:uid="{6E84B7F1-3345-45BA-871C-90AF60AD491C}"/>
    <cellStyle name="Comma 3 5 3 9 2" xfId="23184" xr:uid="{6FB58DDB-35B4-49AC-9369-A4F9B691A2CF}"/>
    <cellStyle name="Comma 3 5 3 9 2 2" xfId="54008" xr:uid="{49CA758F-1A01-44E1-877F-43C25F32A234}"/>
    <cellStyle name="Comma 3 5 3 9 3" xfId="38598" xr:uid="{D592744C-E50C-4498-A701-1CF537EBAE86}"/>
    <cellStyle name="Comma 3 5 4" xfId="548" xr:uid="{27A426F8-D88C-4644-A038-E3AF49E662AE}"/>
    <cellStyle name="Comma 3 5 4 2" xfId="1181" xr:uid="{E9421949-A29F-4B0F-94F4-00515116738D}"/>
    <cellStyle name="Comma 3 5 4 2 2" xfId="3080" xr:uid="{0CB96ADA-CB48-4965-80D5-F0E7FB624E77}"/>
    <cellStyle name="Comma 3 5 4 2 2 2" xfId="6883" xr:uid="{D7350E3E-92B6-4685-B18E-EEDD923AC062}"/>
    <cellStyle name="Comma 3 5 4 2 2 2 2" xfId="14694" xr:uid="{19A0EB24-1B26-4CB0-B930-3A53D8B43947}"/>
    <cellStyle name="Comma 3 5 4 2 2 2 2 2" xfId="30105" xr:uid="{8DBEDFEF-840B-4A9C-8CC6-AA5510AD6075}"/>
    <cellStyle name="Comma 3 5 4 2 2 2 2 2 2" xfId="60929" xr:uid="{68F35178-3259-4FDB-8433-EE61481952EC}"/>
    <cellStyle name="Comma 3 5 4 2 2 2 2 3" xfId="45519" xr:uid="{F493C3CE-1318-48DC-A08A-A1E42B725090}"/>
    <cellStyle name="Comma 3 5 4 2 2 2 3" xfId="22296" xr:uid="{D19E53A5-6E81-4C11-8030-B8AA8F6E4CEC}"/>
    <cellStyle name="Comma 3 5 4 2 2 2 3 2" xfId="53120" xr:uid="{ED8FD51B-0225-428A-B15E-1E4CE8B77F9D}"/>
    <cellStyle name="Comma 3 5 4 2 2 2 4" xfId="37710" xr:uid="{1B76495E-023D-438E-907A-E5C054981F8B}"/>
    <cellStyle name="Comma 3 5 4 2 2 3" xfId="10891" xr:uid="{20EFCF33-0B32-4523-9005-F13D54D339AC}"/>
    <cellStyle name="Comma 3 5 4 2 2 3 2" xfId="26302" xr:uid="{22C3A38E-BA1A-47B8-BA62-5B654179E6DA}"/>
    <cellStyle name="Comma 3 5 4 2 2 3 2 2" xfId="57126" xr:uid="{C22AB9C9-3E58-4C53-9E5B-2B65101386EB}"/>
    <cellStyle name="Comma 3 5 4 2 2 3 3" xfId="41716" xr:uid="{4E39A2EB-0AD5-43A2-A3CB-502318889E0C}"/>
    <cellStyle name="Comma 3 5 4 2 2 4" xfId="18493" xr:uid="{06218BF5-C12E-4446-995B-5B524BB342C0}"/>
    <cellStyle name="Comma 3 5 4 2 2 4 2" xfId="49317" xr:uid="{B137F8E9-429F-430C-AC98-56BC32B0678F}"/>
    <cellStyle name="Comma 3 5 4 2 2 5" xfId="33907" xr:uid="{5C8F9E3C-E64E-4780-87DB-BE470343E9C4}"/>
    <cellStyle name="Comma 3 5 4 2 3" xfId="4984" xr:uid="{0DFD16C8-CB78-4E2D-B134-0FA5F7C0E197}"/>
    <cellStyle name="Comma 3 5 4 2 3 2" xfId="12795" xr:uid="{EDB09ABA-AE09-4344-B5C5-1D6E68A1E32A}"/>
    <cellStyle name="Comma 3 5 4 2 3 2 2" xfId="28206" xr:uid="{2C5103C7-8F95-4E96-AEA4-FFC5AB31EBC9}"/>
    <cellStyle name="Comma 3 5 4 2 3 2 2 2" xfId="59030" xr:uid="{49915B35-A893-44EE-9B92-2474F656DCBC}"/>
    <cellStyle name="Comma 3 5 4 2 3 2 3" xfId="43620" xr:uid="{11CD3D14-D42D-48DA-BFBF-3E6A169A603B}"/>
    <cellStyle name="Comma 3 5 4 2 3 3" xfId="20397" xr:uid="{41056D66-521E-4A6F-83FA-6B23C9B4A020}"/>
    <cellStyle name="Comma 3 5 4 2 3 3 2" xfId="51221" xr:uid="{899BBCC5-BB6F-45FF-8A30-D552C58CFDD6}"/>
    <cellStyle name="Comma 3 5 4 2 3 4" xfId="35811" xr:uid="{01787F12-D726-41F1-9A9B-A7F072A6D371}"/>
    <cellStyle name="Comma 3 5 4 2 4" xfId="8992" xr:uid="{B059E2C1-BBA7-46A1-A514-5CA1E679D823}"/>
    <cellStyle name="Comma 3 5 4 2 4 2" xfId="24403" xr:uid="{54ED9A39-6940-4E9C-86E5-88671C3E70B4}"/>
    <cellStyle name="Comma 3 5 4 2 4 2 2" xfId="55227" xr:uid="{94C05201-B440-4B05-BC43-7CCB53E69BFC}"/>
    <cellStyle name="Comma 3 5 4 2 4 3" xfId="39817" xr:uid="{519BC305-59E2-44B9-B94C-240D55A59E7A}"/>
    <cellStyle name="Comma 3 5 4 2 5" xfId="16594" xr:uid="{27D71B23-3EE4-4AD7-9206-2EC604EA7EEB}"/>
    <cellStyle name="Comma 3 5 4 2 5 2" xfId="47418" xr:uid="{64805F48-FE81-4534-9DA8-B5E877875BCC}"/>
    <cellStyle name="Comma 3 5 4 2 6" xfId="32008" xr:uid="{2B2D26F1-0173-4C74-8FE4-DACAC2E6ED07}"/>
    <cellStyle name="Comma 3 5 4 3" xfId="1814" xr:uid="{5A52D73F-49C3-46AB-BA9C-B60DD5FC48F9}"/>
    <cellStyle name="Comma 3 5 4 3 2" xfId="3713" xr:uid="{ABD88D74-503A-4053-9A19-357B5AA9E2D6}"/>
    <cellStyle name="Comma 3 5 4 3 2 2" xfId="7516" xr:uid="{946B49F7-98A1-4E8F-A600-323D7077833C}"/>
    <cellStyle name="Comma 3 5 4 3 2 2 2" xfId="15327" xr:uid="{42E52224-FAD7-4B22-A295-A5FC3B51424C}"/>
    <cellStyle name="Comma 3 5 4 3 2 2 2 2" xfId="30738" xr:uid="{A871046E-1C71-4478-B1C8-8EF4BE7FEDE4}"/>
    <cellStyle name="Comma 3 5 4 3 2 2 2 2 2" xfId="61562" xr:uid="{49885072-9CD1-46D2-BB6C-7133AA7C2F3E}"/>
    <cellStyle name="Comma 3 5 4 3 2 2 2 3" xfId="46152" xr:uid="{83DAF777-B43D-4D74-B5A8-9E3202D302BA}"/>
    <cellStyle name="Comma 3 5 4 3 2 2 3" xfId="22929" xr:uid="{8C639B3F-96F9-4633-868B-123FC2F30662}"/>
    <cellStyle name="Comma 3 5 4 3 2 2 3 2" xfId="53753" xr:uid="{015360A7-8841-47C5-8286-1E3E38CDC51D}"/>
    <cellStyle name="Comma 3 5 4 3 2 2 4" xfId="38343" xr:uid="{E3696F39-9CCF-43CC-8971-F1029058971B}"/>
    <cellStyle name="Comma 3 5 4 3 2 3" xfId="11524" xr:uid="{3223B376-B2D0-4154-9785-CCB3443E33A7}"/>
    <cellStyle name="Comma 3 5 4 3 2 3 2" xfId="26935" xr:uid="{FC582736-2B37-47D3-9DDD-0F30EA48CD0F}"/>
    <cellStyle name="Comma 3 5 4 3 2 3 2 2" xfId="57759" xr:uid="{18C7CF3C-6071-4053-92B3-9E9548FEF4FD}"/>
    <cellStyle name="Comma 3 5 4 3 2 3 3" xfId="42349" xr:uid="{51C76DD5-5483-41A8-ABF8-BE751F5A2A88}"/>
    <cellStyle name="Comma 3 5 4 3 2 4" xfId="19126" xr:uid="{A2694B4C-6617-4779-A046-3BA1A96A82B7}"/>
    <cellStyle name="Comma 3 5 4 3 2 4 2" xfId="49950" xr:uid="{9D5720C6-3241-4F42-8CB0-A490F5552C21}"/>
    <cellStyle name="Comma 3 5 4 3 2 5" xfId="34540" xr:uid="{BF375CBE-43B6-45C3-BBDC-95B87E9297CD}"/>
    <cellStyle name="Comma 3 5 4 3 3" xfId="5617" xr:uid="{E36A8CBD-C99B-4A47-8F4C-C1AB6F87A8E4}"/>
    <cellStyle name="Comma 3 5 4 3 3 2" xfId="13428" xr:uid="{F2F28A5C-B31A-4E38-9C5B-C392221EAFBC}"/>
    <cellStyle name="Comma 3 5 4 3 3 2 2" xfId="28839" xr:uid="{BE5A37C9-95B0-4449-A581-945707346F5A}"/>
    <cellStyle name="Comma 3 5 4 3 3 2 2 2" xfId="59663" xr:uid="{50AAAD85-88B0-485C-8CAB-7DDC69F8E678}"/>
    <cellStyle name="Comma 3 5 4 3 3 2 3" xfId="44253" xr:uid="{8D3C4398-5D77-4D92-A97F-602C8F9CE6FD}"/>
    <cellStyle name="Comma 3 5 4 3 3 3" xfId="21030" xr:uid="{89D95657-37C4-4ACB-99E0-0586CF34EAF8}"/>
    <cellStyle name="Comma 3 5 4 3 3 3 2" xfId="51854" xr:uid="{A769A2AF-B263-41E8-82E9-91E7F276E474}"/>
    <cellStyle name="Comma 3 5 4 3 3 4" xfId="36444" xr:uid="{FF4DCB05-C395-4B8D-BEDB-CF4698DB369D}"/>
    <cellStyle name="Comma 3 5 4 3 4" xfId="9625" xr:uid="{55F3F2C9-AD77-477A-8E1B-FD6A2EFB128E}"/>
    <cellStyle name="Comma 3 5 4 3 4 2" xfId="25036" xr:uid="{BD1DB6A9-6710-47A0-ADC1-D96ABD10C21A}"/>
    <cellStyle name="Comma 3 5 4 3 4 2 2" xfId="55860" xr:uid="{6ED6367E-C74F-41E5-A083-1CA14D92DF49}"/>
    <cellStyle name="Comma 3 5 4 3 4 3" xfId="40450" xr:uid="{5A2B0A02-830F-4CD1-BA70-C9D34B2AD966}"/>
    <cellStyle name="Comma 3 5 4 3 5" xfId="17227" xr:uid="{F3D568CB-9042-4DFE-A375-43993AFD72CE}"/>
    <cellStyle name="Comma 3 5 4 3 5 2" xfId="48051" xr:uid="{A0DD2ACA-D313-4839-BFE2-15782325BF25}"/>
    <cellStyle name="Comma 3 5 4 3 6" xfId="32641" xr:uid="{39CDEA7D-C0BD-478E-93AF-B809418178DE}"/>
    <cellStyle name="Comma 3 5 4 4" xfId="2447" xr:uid="{D14B1877-66AD-4BB5-AA33-EC883A04AA6B}"/>
    <cellStyle name="Comma 3 5 4 4 2" xfId="6250" xr:uid="{8022BE34-7C61-4055-807C-FC25432799ED}"/>
    <cellStyle name="Comma 3 5 4 4 2 2" xfId="14061" xr:uid="{3139E2CC-3D90-4763-8417-A640C94D064F}"/>
    <cellStyle name="Comma 3 5 4 4 2 2 2" xfId="29472" xr:uid="{188FDA74-424C-436A-A0C5-796257FD16B8}"/>
    <cellStyle name="Comma 3 5 4 4 2 2 2 2" xfId="60296" xr:uid="{121FC977-D76C-4047-ACFB-26729B3CD48A}"/>
    <cellStyle name="Comma 3 5 4 4 2 2 3" xfId="44886" xr:uid="{39D3BBE2-4F6A-4C88-8DB6-F5FBD1F87460}"/>
    <cellStyle name="Comma 3 5 4 4 2 3" xfId="21663" xr:uid="{BF762616-5528-401D-9639-966BB15F733A}"/>
    <cellStyle name="Comma 3 5 4 4 2 3 2" xfId="52487" xr:uid="{B6AD4DF8-750C-4980-8E9A-DF1B564535E0}"/>
    <cellStyle name="Comma 3 5 4 4 2 4" xfId="37077" xr:uid="{4BB4FDB6-8D32-4202-A394-CC1D3B38EA38}"/>
    <cellStyle name="Comma 3 5 4 4 3" xfId="10258" xr:uid="{04D1441C-0C11-4939-ACF8-D2A8D253E252}"/>
    <cellStyle name="Comma 3 5 4 4 3 2" xfId="25669" xr:uid="{E6CE3536-109D-40FB-91E1-C7086242D8E0}"/>
    <cellStyle name="Comma 3 5 4 4 3 2 2" xfId="56493" xr:uid="{FEACED5C-0672-4801-A51D-DDACCC03D065}"/>
    <cellStyle name="Comma 3 5 4 4 3 3" xfId="41083" xr:uid="{7E7DCA93-72FB-4F5C-BE73-AAB931A0F945}"/>
    <cellStyle name="Comma 3 5 4 4 4" xfId="17860" xr:uid="{ED907759-9275-4E0B-BAAD-6245A963CFD3}"/>
    <cellStyle name="Comma 3 5 4 4 4 2" xfId="48684" xr:uid="{525E4F18-882C-4F36-9412-8A8A2B990F1A}"/>
    <cellStyle name="Comma 3 5 4 4 5" xfId="33274" xr:uid="{BF6E509B-D345-4DF2-A309-0E067D3B482C}"/>
    <cellStyle name="Comma 3 5 4 5" xfId="4351" xr:uid="{D4EC7F58-2C49-4D14-8AA3-2CEFEE11DC62}"/>
    <cellStyle name="Comma 3 5 4 5 2" xfId="12162" xr:uid="{CDD7E011-6E12-4A59-9D41-37CBA6CA5178}"/>
    <cellStyle name="Comma 3 5 4 5 2 2" xfId="27573" xr:uid="{E81571D4-C0E6-48BF-90F2-169886BB3239}"/>
    <cellStyle name="Comma 3 5 4 5 2 2 2" xfId="58397" xr:uid="{88C4B03C-9C25-4175-B9B2-947A91F09324}"/>
    <cellStyle name="Comma 3 5 4 5 2 3" xfId="42987" xr:uid="{9919F18B-E394-4A2B-975C-AF27B2E162C7}"/>
    <cellStyle name="Comma 3 5 4 5 3" xfId="19764" xr:uid="{8BB065E5-0661-41B1-A66F-A1FAEB0D3057}"/>
    <cellStyle name="Comma 3 5 4 5 3 2" xfId="50588" xr:uid="{45E967BD-331B-4C52-9E3A-E96AA6BC907E}"/>
    <cellStyle name="Comma 3 5 4 5 4" xfId="35178" xr:uid="{FBDA1286-3EE7-4382-8343-9F870C6231A2}"/>
    <cellStyle name="Comma 3 5 4 6" xfId="8359" xr:uid="{85272F42-DA67-4BF5-A8B6-23897AAB2F9E}"/>
    <cellStyle name="Comma 3 5 4 6 2" xfId="23770" xr:uid="{6F209AC0-1EE1-4761-8654-6325EB37AFDC}"/>
    <cellStyle name="Comma 3 5 4 6 2 2" xfId="54594" xr:uid="{817A9A1C-9B63-4A5A-9905-AC9E49D3D48C}"/>
    <cellStyle name="Comma 3 5 4 6 3" xfId="39184" xr:uid="{8821F8B8-95FC-4FA5-9C3F-3C658F272234}"/>
    <cellStyle name="Comma 3 5 4 7" xfId="15961" xr:uid="{FD0D509E-0B0C-4558-AE6E-E2FC3CD89959}"/>
    <cellStyle name="Comma 3 5 4 7 2" xfId="46785" xr:uid="{C55DBFB8-93D5-4895-BA72-3BE5FCB4EDB1}"/>
    <cellStyle name="Comma 3 5 4 8" xfId="31375" xr:uid="{1C0B949A-CBE2-4934-8E67-B7B8F889556D}"/>
    <cellStyle name="Comma 3 5 5" xfId="339" xr:uid="{6027095A-2681-484D-8881-4F477A7D89DC}"/>
    <cellStyle name="Comma 3 5 5 2" xfId="972" xr:uid="{DEABC9F2-72B8-4ED1-BB3B-CE1A3A5B2CA8}"/>
    <cellStyle name="Comma 3 5 5 2 2" xfId="2871" xr:uid="{049FD829-8661-4102-A94E-8194BE1E1629}"/>
    <cellStyle name="Comma 3 5 5 2 2 2" xfId="6674" xr:uid="{11436452-12E6-4850-AF51-23DB7B520D09}"/>
    <cellStyle name="Comma 3 5 5 2 2 2 2" xfId="14485" xr:uid="{434F6DEB-2F46-4F5E-B17B-90363AC283B0}"/>
    <cellStyle name="Comma 3 5 5 2 2 2 2 2" xfId="29896" xr:uid="{480FDB59-29CA-4304-9EEE-BDB69FCC3531}"/>
    <cellStyle name="Comma 3 5 5 2 2 2 2 2 2" xfId="60720" xr:uid="{11C3A24D-3F92-46BF-BDB8-D266CA7778D9}"/>
    <cellStyle name="Comma 3 5 5 2 2 2 2 3" xfId="45310" xr:uid="{A325C430-DCCC-4A5B-81A7-9184278E51F5}"/>
    <cellStyle name="Comma 3 5 5 2 2 2 3" xfId="22087" xr:uid="{4E60D380-58FA-4C59-9653-6AF75694DCEB}"/>
    <cellStyle name="Comma 3 5 5 2 2 2 3 2" xfId="52911" xr:uid="{DE806ED0-03F2-48F3-8277-6E91A4BC61A8}"/>
    <cellStyle name="Comma 3 5 5 2 2 2 4" xfId="37501" xr:uid="{9FE9D4E2-6D2F-4169-9E73-6E36E0D041C6}"/>
    <cellStyle name="Comma 3 5 5 2 2 3" xfId="10682" xr:uid="{16DCD008-1A7F-46B1-A25F-2E55BE642EF7}"/>
    <cellStyle name="Comma 3 5 5 2 2 3 2" xfId="26093" xr:uid="{775F44DE-C98D-429A-9958-9309F1A68F02}"/>
    <cellStyle name="Comma 3 5 5 2 2 3 2 2" xfId="56917" xr:uid="{4169A7A7-E024-4DE5-AA86-8F9AEFBC6520}"/>
    <cellStyle name="Comma 3 5 5 2 2 3 3" xfId="41507" xr:uid="{C4E9CE3D-B31A-49A3-81CF-A1FF9120E8C6}"/>
    <cellStyle name="Comma 3 5 5 2 2 4" xfId="18284" xr:uid="{B7851F51-32CD-4AC8-91CC-F7218D349CDC}"/>
    <cellStyle name="Comma 3 5 5 2 2 4 2" xfId="49108" xr:uid="{05943CD5-3D77-4F82-BE3E-020F9D526272}"/>
    <cellStyle name="Comma 3 5 5 2 2 5" xfId="33698" xr:uid="{A6831625-8A62-475F-BE98-F8AAB6954280}"/>
    <cellStyle name="Comma 3 5 5 2 3" xfId="4775" xr:uid="{B8CC492E-8D62-4200-A092-FC6C0365500F}"/>
    <cellStyle name="Comma 3 5 5 2 3 2" xfId="12586" xr:uid="{3AF344CC-8596-4006-ADAC-344634FA5EF2}"/>
    <cellStyle name="Comma 3 5 5 2 3 2 2" xfId="27997" xr:uid="{B2251F28-06F9-4629-979F-9568305827EF}"/>
    <cellStyle name="Comma 3 5 5 2 3 2 2 2" xfId="58821" xr:uid="{8EA9395B-6F86-49C0-975C-866A521D4A80}"/>
    <cellStyle name="Comma 3 5 5 2 3 2 3" xfId="43411" xr:uid="{C97DA756-2A42-4B23-84D0-1F0C489CD6C9}"/>
    <cellStyle name="Comma 3 5 5 2 3 3" xfId="20188" xr:uid="{6C3202FB-C0B2-4009-8195-D64011C12986}"/>
    <cellStyle name="Comma 3 5 5 2 3 3 2" xfId="51012" xr:uid="{3DD82F37-DBDB-449E-990A-147C21733B76}"/>
    <cellStyle name="Comma 3 5 5 2 3 4" xfId="35602" xr:uid="{D1696876-9260-44A0-8259-0A6192846F09}"/>
    <cellStyle name="Comma 3 5 5 2 4" xfId="8783" xr:uid="{A5A21360-FE06-42D3-8DA0-DBEEE464960D}"/>
    <cellStyle name="Comma 3 5 5 2 4 2" xfId="24194" xr:uid="{CF78E987-29B1-4FD5-BFF5-3FBC5E30D807}"/>
    <cellStyle name="Comma 3 5 5 2 4 2 2" xfId="55018" xr:uid="{1365DAB8-E5AE-4D43-B0E6-22F1797F2FC4}"/>
    <cellStyle name="Comma 3 5 5 2 4 3" xfId="39608" xr:uid="{008A9EE4-233F-48ED-91E0-77AC49B70EE6}"/>
    <cellStyle name="Comma 3 5 5 2 5" xfId="16385" xr:uid="{55070ED0-87A8-445D-A373-33D358748C6A}"/>
    <cellStyle name="Comma 3 5 5 2 5 2" xfId="47209" xr:uid="{338E1A29-20C8-434C-90E5-44A42CFD1617}"/>
    <cellStyle name="Comma 3 5 5 2 6" xfId="31799" xr:uid="{0598375B-1225-4157-9892-E348F9AD9715}"/>
    <cellStyle name="Comma 3 5 5 3" xfId="1605" xr:uid="{20C25E1F-C43C-4AB0-9C35-E52C32200250}"/>
    <cellStyle name="Comma 3 5 5 3 2" xfId="3504" xr:uid="{6BC7B93F-0FE7-486B-87B2-83C2E66AC435}"/>
    <cellStyle name="Comma 3 5 5 3 2 2" xfId="7307" xr:uid="{4D7FC0ED-9291-4ED7-98D4-5B796D6ABF07}"/>
    <cellStyle name="Comma 3 5 5 3 2 2 2" xfId="15118" xr:uid="{55239243-7D96-4F49-A13F-B1E703ACF3D2}"/>
    <cellStyle name="Comma 3 5 5 3 2 2 2 2" xfId="30529" xr:uid="{A35DF7F3-D027-4039-96CB-62159E90CE42}"/>
    <cellStyle name="Comma 3 5 5 3 2 2 2 2 2" xfId="61353" xr:uid="{00E33E03-8508-4B87-A220-5DFB1882A9A8}"/>
    <cellStyle name="Comma 3 5 5 3 2 2 2 3" xfId="45943" xr:uid="{C32E71F5-C7B9-4B0D-BE15-4E2A5D2DE32B}"/>
    <cellStyle name="Comma 3 5 5 3 2 2 3" xfId="22720" xr:uid="{7D3466F0-7D70-43EF-A0D9-DE4F620B9E5E}"/>
    <cellStyle name="Comma 3 5 5 3 2 2 3 2" xfId="53544" xr:uid="{A019A8B8-E036-4154-85B1-ADAE17389EF6}"/>
    <cellStyle name="Comma 3 5 5 3 2 2 4" xfId="38134" xr:uid="{5C3A16A0-12BC-41FB-8C74-A2E92DAAB15F}"/>
    <cellStyle name="Comma 3 5 5 3 2 3" xfId="11315" xr:uid="{3DC120E8-8781-4ED9-AA27-F17CA63B9C5C}"/>
    <cellStyle name="Comma 3 5 5 3 2 3 2" xfId="26726" xr:uid="{B734AAA6-7DF4-4776-84C4-216D08351DC1}"/>
    <cellStyle name="Comma 3 5 5 3 2 3 2 2" xfId="57550" xr:uid="{689E9F72-1CA6-420D-BCF9-64D5AF994990}"/>
    <cellStyle name="Comma 3 5 5 3 2 3 3" xfId="42140" xr:uid="{DAB165FC-C388-419F-81B7-99AA20F56C0A}"/>
    <cellStyle name="Comma 3 5 5 3 2 4" xfId="18917" xr:uid="{7E5BBF86-832F-40B8-AFAC-8E3A1D5611D8}"/>
    <cellStyle name="Comma 3 5 5 3 2 4 2" xfId="49741" xr:uid="{01B945E6-3783-4D87-9AF0-8BD13F23122F}"/>
    <cellStyle name="Comma 3 5 5 3 2 5" xfId="34331" xr:uid="{1C6C56AB-1740-4245-A4EE-5BD93003B304}"/>
    <cellStyle name="Comma 3 5 5 3 3" xfId="5408" xr:uid="{72E38249-49DD-4F50-A39E-6C78956C5BDD}"/>
    <cellStyle name="Comma 3 5 5 3 3 2" xfId="13219" xr:uid="{B77F81F5-DD63-48AA-BE07-8FD55969B666}"/>
    <cellStyle name="Comma 3 5 5 3 3 2 2" xfId="28630" xr:uid="{0D5EF2CA-285E-44EC-893A-CA37B67624E3}"/>
    <cellStyle name="Comma 3 5 5 3 3 2 2 2" xfId="59454" xr:uid="{68EBCCD5-212D-42BE-8C49-69A0E7F9B673}"/>
    <cellStyle name="Comma 3 5 5 3 3 2 3" xfId="44044" xr:uid="{400EDE8A-A864-440D-9617-D96BAB6E6FD9}"/>
    <cellStyle name="Comma 3 5 5 3 3 3" xfId="20821" xr:uid="{7C9ADAB7-1F76-4C9C-8D14-F3DC0D7286CF}"/>
    <cellStyle name="Comma 3 5 5 3 3 3 2" xfId="51645" xr:uid="{8A3A14E6-8A3E-4C9E-B719-7B22A2B6D33B}"/>
    <cellStyle name="Comma 3 5 5 3 3 4" xfId="36235" xr:uid="{A1D29A6F-C40A-4D4F-BB0C-7DD4D72F196C}"/>
    <cellStyle name="Comma 3 5 5 3 4" xfId="9416" xr:uid="{27E139A5-35C2-42E3-B597-AD3EE3730B60}"/>
    <cellStyle name="Comma 3 5 5 3 4 2" xfId="24827" xr:uid="{3BC3923C-BBEB-4357-8AF7-2D27C4017AC3}"/>
    <cellStyle name="Comma 3 5 5 3 4 2 2" xfId="55651" xr:uid="{5BF5809C-39E1-4B69-93A2-86D4DD33BFFF}"/>
    <cellStyle name="Comma 3 5 5 3 4 3" xfId="40241" xr:uid="{538301A4-ABDC-4833-95A4-E401ADE14264}"/>
    <cellStyle name="Comma 3 5 5 3 5" xfId="17018" xr:uid="{194520E7-0A51-4561-B877-45161D81C728}"/>
    <cellStyle name="Comma 3 5 5 3 5 2" xfId="47842" xr:uid="{C965CA17-E769-4F58-ADA2-078BACCDB4A9}"/>
    <cellStyle name="Comma 3 5 5 3 6" xfId="32432" xr:uid="{0E336060-E3DB-4AD7-8C47-E336030FF2A3}"/>
    <cellStyle name="Comma 3 5 5 4" xfId="2238" xr:uid="{7EF394D3-07EF-4AF6-AAF4-73C9EF8596FF}"/>
    <cellStyle name="Comma 3 5 5 4 2" xfId="6041" xr:uid="{1D183165-DFE7-4233-BD11-24381C156995}"/>
    <cellStyle name="Comma 3 5 5 4 2 2" xfId="13852" xr:uid="{1398352B-523D-494B-9E80-5722BFE10F2F}"/>
    <cellStyle name="Comma 3 5 5 4 2 2 2" xfId="29263" xr:uid="{912087CB-839D-426B-BBF2-37C7909EF435}"/>
    <cellStyle name="Comma 3 5 5 4 2 2 2 2" xfId="60087" xr:uid="{84D2F7D1-1AE1-470C-BE19-B084ED0F588E}"/>
    <cellStyle name="Comma 3 5 5 4 2 2 3" xfId="44677" xr:uid="{1B30B91D-F1E5-442F-BE65-89ED24423D9B}"/>
    <cellStyle name="Comma 3 5 5 4 2 3" xfId="21454" xr:uid="{2A677657-B336-4941-BC85-2977DF4C166C}"/>
    <cellStyle name="Comma 3 5 5 4 2 3 2" xfId="52278" xr:uid="{C9FAA4B2-8645-43D3-9EE6-AB3017A81201}"/>
    <cellStyle name="Comma 3 5 5 4 2 4" xfId="36868" xr:uid="{C0C9DB85-5ADA-4E9D-B059-A6DDAACDB2F5}"/>
    <cellStyle name="Comma 3 5 5 4 3" xfId="10049" xr:uid="{17684611-2C03-45C1-8387-8510C7936F37}"/>
    <cellStyle name="Comma 3 5 5 4 3 2" xfId="25460" xr:uid="{9E9D2D92-F15F-4966-874F-19DC49AAE399}"/>
    <cellStyle name="Comma 3 5 5 4 3 2 2" xfId="56284" xr:uid="{D905B15E-837C-4FC9-AD9F-A360BC439039}"/>
    <cellStyle name="Comma 3 5 5 4 3 3" xfId="40874" xr:uid="{F0DB568C-B732-4019-BB48-6592A9F7359B}"/>
    <cellStyle name="Comma 3 5 5 4 4" xfId="17651" xr:uid="{CA480B33-C33E-4318-ABF2-4CD962EA0681}"/>
    <cellStyle name="Comma 3 5 5 4 4 2" xfId="48475" xr:uid="{D3259969-3CB2-4041-9D60-4F0EB0A6AC22}"/>
    <cellStyle name="Comma 3 5 5 4 5" xfId="33065" xr:uid="{BBCCE89C-EEFB-4DE9-9CB1-1501D9D0AB9C}"/>
    <cellStyle name="Comma 3 5 5 5" xfId="4142" xr:uid="{D48D7A6D-11D1-4146-B263-36B01ACA00AF}"/>
    <cellStyle name="Comma 3 5 5 5 2" xfId="11953" xr:uid="{366DB07A-2487-450A-ABE4-99DD9380590A}"/>
    <cellStyle name="Comma 3 5 5 5 2 2" xfId="27364" xr:uid="{FD928D05-F976-4593-ACD3-0998F82F7107}"/>
    <cellStyle name="Comma 3 5 5 5 2 2 2" xfId="58188" xr:uid="{6B629554-BA98-4432-A7D6-D01824664410}"/>
    <cellStyle name="Comma 3 5 5 5 2 3" xfId="42778" xr:uid="{24D9AB58-907F-4084-8B99-90468CAFB9C8}"/>
    <cellStyle name="Comma 3 5 5 5 3" xfId="19555" xr:uid="{0CC2DACE-028D-422E-B737-142F0BD4E13D}"/>
    <cellStyle name="Comma 3 5 5 5 3 2" xfId="50379" xr:uid="{937B14D1-28C1-44C0-BC95-36FFDACE4992}"/>
    <cellStyle name="Comma 3 5 5 5 4" xfId="34969" xr:uid="{6A4DBAC4-2046-4FD9-86CE-BD2FF32E8F36}"/>
    <cellStyle name="Comma 3 5 5 6" xfId="8150" xr:uid="{76C86BE0-6AD9-4805-B66D-CE086ADFD31E}"/>
    <cellStyle name="Comma 3 5 5 6 2" xfId="23561" xr:uid="{BEC596CA-571A-429B-9E2C-DEFCDF3826DC}"/>
    <cellStyle name="Comma 3 5 5 6 2 2" xfId="54385" xr:uid="{1D118BCB-EB70-4893-83EE-602DE8F2C005}"/>
    <cellStyle name="Comma 3 5 5 6 3" xfId="38975" xr:uid="{6A1A711C-A1BD-4B49-A106-94605CF2D3E6}"/>
    <cellStyle name="Comma 3 5 5 7" xfId="15752" xr:uid="{AA082800-8D60-4FAA-AEC1-B5C98DE7DF53}"/>
    <cellStyle name="Comma 3 5 5 7 2" xfId="46576" xr:uid="{92C06627-7F10-4D89-B838-76D34C7DB3B9}"/>
    <cellStyle name="Comma 3 5 5 8" xfId="31166" xr:uid="{63A146C9-17F7-4539-9CD3-DF347DF14BAD}"/>
    <cellStyle name="Comma 3 5 6" xfId="759" xr:uid="{C260B803-CF0C-4A20-8351-B5F654A754BE}"/>
    <cellStyle name="Comma 3 5 6 2" xfId="2658" xr:uid="{1A28F3F9-B4E3-4B0C-B133-C697BB1FCAF4}"/>
    <cellStyle name="Comma 3 5 6 2 2" xfId="6461" xr:uid="{CC28AE48-B950-45EC-AE28-F64CF809A2B9}"/>
    <cellStyle name="Comma 3 5 6 2 2 2" xfId="14272" xr:uid="{D19E8B8C-61B4-4114-955B-7811018011F6}"/>
    <cellStyle name="Comma 3 5 6 2 2 2 2" xfId="29683" xr:uid="{CA8A9A99-6F52-4094-81B1-8A8A7D2998E8}"/>
    <cellStyle name="Comma 3 5 6 2 2 2 2 2" xfId="60507" xr:uid="{FDC60EFC-9193-447F-979F-A0E8E14C2987}"/>
    <cellStyle name="Comma 3 5 6 2 2 2 3" xfId="45097" xr:uid="{A73945A2-1447-447C-A293-848BA28C4C8E}"/>
    <cellStyle name="Comma 3 5 6 2 2 3" xfId="21874" xr:uid="{ABF4D932-7C19-41E3-9C4F-B31177EB41CD}"/>
    <cellStyle name="Comma 3 5 6 2 2 3 2" xfId="52698" xr:uid="{E29468D7-1D3A-43F5-BB72-F06FD0452F42}"/>
    <cellStyle name="Comma 3 5 6 2 2 4" xfId="37288" xr:uid="{72D483BC-320C-46AC-8671-7BAD7E50772B}"/>
    <cellStyle name="Comma 3 5 6 2 3" xfId="10469" xr:uid="{F3FF1A35-36E7-423A-99A6-2A977DE1EA80}"/>
    <cellStyle name="Comma 3 5 6 2 3 2" xfId="25880" xr:uid="{AF7E66A3-8790-4BFC-98CF-CA1A6AC1BC09}"/>
    <cellStyle name="Comma 3 5 6 2 3 2 2" xfId="56704" xr:uid="{EA81715B-8606-4A03-9AF2-900144377297}"/>
    <cellStyle name="Comma 3 5 6 2 3 3" xfId="41294" xr:uid="{2445D0FF-DC04-4A7B-A14D-548C99D79E2A}"/>
    <cellStyle name="Comma 3 5 6 2 4" xfId="18071" xr:uid="{6E78C680-A79A-41FA-9C7E-01B7199358AF}"/>
    <cellStyle name="Comma 3 5 6 2 4 2" xfId="48895" xr:uid="{9CBE31BB-F5B6-4FED-9DA3-E24F631614AD}"/>
    <cellStyle name="Comma 3 5 6 2 5" xfId="33485" xr:uid="{5F311E21-CF61-41C0-8C23-918D6C4F2343}"/>
    <cellStyle name="Comma 3 5 6 3" xfId="4562" xr:uid="{BE2872E1-10B1-4E2A-AEC3-642D2D7E021B}"/>
    <cellStyle name="Comma 3 5 6 3 2" xfId="12373" xr:uid="{30F102DC-212D-42E5-AD7A-42C7D10B03AF}"/>
    <cellStyle name="Comma 3 5 6 3 2 2" xfId="27784" xr:uid="{3CFDB617-2FEE-4162-B1E5-672A4252E473}"/>
    <cellStyle name="Comma 3 5 6 3 2 2 2" xfId="58608" xr:uid="{3DBC2345-E8A1-4F84-AFE8-093BBFD9F6CB}"/>
    <cellStyle name="Comma 3 5 6 3 2 3" xfId="43198" xr:uid="{07DED04F-5699-407F-AC15-D9F3EFACD844}"/>
    <cellStyle name="Comma 3 5 6 3 3" xfId="19975" xr:uid="{FC65BD52-6C70-4F28-B4BD-D354350064CB}"/>
    <cellStyle name="Comma 3 5 6 3 3 2" xfId="50799" xr:uid="{749B4257-3790-4E33-AD36-6E4ACB084CEB}"/>
    <cellStyle name="Comma 3 5 6 3 4" xfId="35389" xr:uid="{4414792B-C9E6-4DFB-8155-9043D0862654}"/>
    <cellStyle name="Comma 3 5 6 4" xfId="8570" xr:uid="{A4C446FB-DBEB-4A2D-B6A5-E3C485E6F493}"/>
    <cellStyle name="Comma 3 5 6 4 2" xfId="23981" xr:uid="{3BE21CF5-CD37-4B12-908C-B88BC0305205}"/>
    <cellStyle name="Comma 3 5 6 4 2 2" xfId="54805" xr:uid="{1F97921D-0FF9-4B74-8986-0AB748834D8C}"/>
    <cellStyle name="Comma 3 5 6 4 3" xfId="39395" xr:uid="{5FF318B7-4CF1-49A8-9744-047860B0FE39}"/>
    <cellStyle name="Comma 3 5 6 5" xfId="16172" xr:uid="{B8701E18-3D00-495D-BA9B-0B47AA8BE4BD}"/>
    <cellStyle name="Comma 3 5 6 5 2" xfId="46996" xr:uid="{C0A886C8-9202-49F6-B6A0-B83835D2C442}"/>
    <cellStyle name="Comma 3 5 6 6" xfId="31586" xr:uid="{CDB50C71-AA9D-46D1-9A6E-7A107B552BEB}"/>
    <cellStyle name="Comma 3 5 7" xfId="1392" xr:uid="{9D54F63B-4BAF-4BB3-B164-D72169282742}"/>
    <cellStyle name="Comma 3 5 7 2" xfId="3291" xr:uid="{14E87EFF-3F19-4792-9A57-B6229B08477C}"/>
    <cellStyle name="Comma 3 5 7 2 2" xfId="7094" xr:uid="{5F089779-A1E2-451A-9EBD-20D68474D126}"/>
    <cellStyle name="Comma 3 5 7 2 2 2" xfId="14905" xr:uid="{AB9714B3-9413-4809-A9B7-682B120B21E3}"/>
    <cellStyle name="Comma 3 5 7 2 2 2 2" xfId="30316" xr:uid="{AC53D357-4479-4932-ACD7-4DEE89BC8F1F}"/>
    <cellStyle name="Comma 3 5 7 2 2 2 2 2" xfId="61140" xr:uid="{90BE1818-5CF4-44AC-B133-65A3B9654BDF}"/>
    <cellStyle name="Comma 3 5 7 2 2 2 3" xfId="45730" xr:uid="{89668088-6A8F-4D85-BFB6-F529C606BC48}"/>
    <cellStyle name="Comma 3 5 7 2 2 3" xfId="22507" xr:uid="{E0F97A5A-93AA-47F9-9900-9F898C814455}"/>
    <cellStyle name="Comma 3 5 7 2 2 3 2" xfId="53331" xr:uid="{A1744F00-B19C-477E-9B36-2CAD894F6D12}"/>
    <cellStyle name="Comma 3 5 7 2 2 4" xfId="37921" xr:uid="{74B01FED-DF5B-4086-BFC6-89D22CF0C946}"/>
    <cellStyle name="Comma 3 5 7 2 3" xfId="11102" xr:uid="{8E5845EA-D108-40C9-A58D-2B528A4B8187}"/>
    <cellStyle name="Comma 3 5 7 2 3 2" xfId="26513" xr:uid="{4ABC00AC-2B93-443B-BD7B-B55C00770B30}"/>
    <cellStyle name="Comma 3 5 7 2 3 2 2" xfId="57337" xr:uid="{655396D8-724B-4E71-8A20-BDCD971D7C29}"/>
    <cellStyle name="Comma 3 5 7 2 3 3" xfId="41927" xr:uid="{07149946-ED14-4018-91EB-DC8284637756}"/>
    <cellStyle name="Comma 3 5 7 2 4" xfId="18704" xr:uid="{D189A04B-B077-41D0-AFB0-397591B5F69E}"/>
    <cellStyle name="Comma 3 5 7 2 4 2" xfId="49528" xr:uid="{A1D87341-445E-4942-9ED1-23D02EB4C4C3}"/>
    <cellStyle name="Comma 3 5 7 2 5" xfId="34118" xr:uid="{C87322DD-C81F-4F77-958D-8B5CB0F459E2}"/>
    <cellStyle name="Comma 3 5 7 3" xfId="5195" xr:uid="{C43A62F8-4268-48D1-BBC0-A3C650E6C909}"/>
    <cellStyle name="Comma 3 5 7 3 2" xfId="13006" xr:uid="{4E1FA6BC-53A8-4326-8F3C-18F2CB95682C}"/>
    <cellStyle name="Comma 3 5 7 3 2 2" xfId="28417" xr:uid="{C62AAD1F-A11A-400A-A89B-EDE11A2755B7}"/>
    <cellStyle name="Comma 3 5 7 3 2 2 2" xfId="59241" xr:uid="{734A06C1-84A4-4A7C-BBCD-54EE1232DDF5}"/>
    <cellStyle name="Comma 3 5 7 3 2 3" xfId="43831" xr:uid="{4740D2C9-A1E7-4360-B48C-F5D578F693E7}"/>
    <cellStyle name="Comma 3 5 7 3 3" xfId="20608" xr:uid="{D7E1A517-8E99-4D01-AFDD-1DD521D3938E}"/>
    <cellStyle name="Comma 3 5 7 3 3 2" xfId="51432" xr:uid="{F3E88DD1-9AFA-42F2-80FA-C1CB75425D6E}"/>
    <cellStyle name="Comma 3 5 7 3 4" xfId="36022" xr:uid="{083605DA-D245-41BE-A56D-9840F2594EAF}"/>
    <cellStyle name="Comma 3 5 7 4" xfId="9203" xr:uid="{FEEB1856-21D2-452D-A4FA-553A6D6E5AD5}"/>
    <cellStyle name="Comma 3 5 7 4 2" xfId="24614" xr:uid="{46E7344F-E130-4AA9-A05B-8A947CF0D4CE}"/>
    <cellStyle name="Comma 3 5 7 4 2 2" xfId="55438" xr:uid="{080AFA60-5F5E-4058-A1CD-6880DC6FD327}"/>
    <cellStyle name="Comma 3 5 7 4 3" xfId="40028" xr:uid="{576724B9-A3CC-4B74-9AC4-C495F9B8838B}"/>
    <cellStyle name="Comma 3 5 7 5" xfId="16805" xr:uid="{B2237440-2801-4FD0-9545-4D772902F246}"/>
    <cellStyle name="Comma 3 5 7 5 2" xfId="47629" xr:uid="{163ED38C-A0AD-4B61-9110-A1149A7E6DB7}"/>
    <cellStyle name="Comma 3 5 7 6" xfId="32219" xr:uid="{7AC5246C-F5D7-497E-9953-40AC62A34DDE}"/>
    <cellStyle name="Comma 3 5 8" xfId="2025" xr:uid="{34D83EEB-0D21-4DCA-A9CE-971A97ADE438}"/>
    <cellStyle name="Comma 3 5 8 2" xfId="5828" xr:uid="{7C3B43DE-95ED-4FA7-9FB1-E81A688CA141}"/>
    <cellStyle name="Comma 3 5 8 2 2" xfId="13639" xr:uid="{222529DA-5DFE-4216-9F6A-0DEDCDFF6505}"/>
    <cellStyle name="Comma 3 5 8 2 2 2" xfId="29050" xr:uid="{25CF5DC5-3676-4A49-A9B6-3D0132D8E507}"/>
    <cellStyle name="Comma 3 5 8 2 2 2 2" xfId="59874" xr:uid="{F4199853-D192-425C-91A0-86C523A2E9AF}"/>
    <cellStyle name="Comma 3 5 8 2 2 3" xfId="44464" xr:uid="{3BB56602-A56B-4774-9636-A8C31AD9CFA4}"/>
    <cellStyle name="Comma 3 5 8 2 3" xfId="21241" xr:uid="{05F8355C-5975-48C4-A1FA-3879D66772D8}"/>
    <cellStyle name="Comma 3 5 8 2 3 2" xfId="52065" xr:uid="{CAC78149-82C5-4C84-B8AE-7A40234CD20E}"/>
    <cellStyle name="Comma 3 5 8 2 4" xfId="36655" xr:uid="{162C09B5-9926-4E24-BDF8-8D82089000F4}"/>
    <cellStyle name="Comma 3 5 8 3" xfId="9836" xr:uid="{CA50E711-935C-4066-B9CC-5ED0D4D842A1}"/>
    <cellStyle name="Comma 3 5 8 3 2" xfId="25247" xr:uid="{F48765B9-824B-4059-80B1-83BCB29F2946}"/>
    <cellStyle name="Comma 3 5 8 3 2 2" xfId="56071" xr:uid="{E5FE52B2-914E-41C7-8621-01B945E21E12}"/>
    <cellStyle name="Comma 3 5 8 3 3" xfId="40661" xr:uid="{67BD3269-DAEA-491E-86ED-8052C495AA51}"/>
    <cellStyle name="Comma 3 5 8 4" xfId="17438" xr:uid="{F3C2D744-629C-4771-A3C8-1743D49125B4}"/>
    <cellStyle name="Comma 3 5 8 4 2" xfId="48262" xr:uid="{0FDF5EBC-43AA-486B-875E-2BDA1301989C}"/>
    <cellStyle name="Comma 3 5 8 5" xfId="32852" xr:uid="{0757394B-57C9-4B1F-B7FB-FEE7C3AFFCAD}"/>
    <cellStyle name="Comma 3 5 9" xfId="3929" xr:uid="{C443867F-BF6F-42B6-85E6-41A6D3A723B2}"/>
    <cellStyle name="Comma 3 5 9 2" xfId="11740" xr:uid="{BD84DFB4-903C-4DA4-AD7C-D417EE813524}"/>
    <cellStyle name="Comma 3 5 9 2 2" xfId="27151" xr:uid="{DB81E901-36E1-4C9A-B6C6-03D460CFFDE1}"/>
    <cellStyle name="Comma 3 5 9 2 2 2" xfId="57975" xr:uid="{50045A5A-D8D7-4E12-8AB2-E55093BB2265}"/>
    <cellStyle name="Comma 3 5 9 2 3" xfId="42565" xr:uid="{F4D6B5A6-D50F-4421-9BF7-050D862C1FBC}"/>
    <cellStyle name="Comma 3 5 9 3" xfId="19342" xr:uid="{BCBA6E25-6AF4-4CD1-B8E0-F2C0CD745D9D}"/>
    <cellStyle name="Comma 3 5 9 3 2" xfId="50166" xr:uid="{52BF4530-EC43-40D7-87D3-41F34730FE9C}"/>
    <cellStyle name="Comma 3 5 9 4" xfId="34756" xr:uid="{059366B8-4A73-4A58-A1A9-FA75833F5DAF}"/>
    <cellStyle name="Comma 3 6" xfId="210" xr:uid="{FA9BA2A5-9358-41B9-A5CB-E938C1289310}"/>
    <cellStyle name="Comma 3 6 10" xfId="15624" xr:uid="{A39F582C-789A-4737-B754-331DAD6EE98C}"/>
    <cellStyle name="Comma 3 6 10 2" xfId="46448" xr:uid="{BD4F1CCA-5A6A-4B3A-9699-A9EDDAAA2D1A}"/>
    <cellStyle name="Comma 3 6 11" xfId="31038" xr:uid="{7BF9B7F7-F247-45CB-9990-B0F323B872F4}"/>
    <cellStyle name="Comma 3 6 2" xfId="633" xr:uid="{A77904AD-D081-456C-B045-FFAC3195EA08}"/>
    <cellStyle name="Comma 3 6 2 2" xfId="1266" xr:uid="{DCEFD905-3BF1-44A6-A004-C6F812D242DC}"/>
    <cellStyle name="Comma 3 6 2 2 2" xfId="3165" xr:uid="{07245F16-9479-4DCD-AED3-6C8BA09A2050}"/>
    <cellStyle name="Comma 3 6 2 2 2 2" xfId="6968" xr:uid="{081C1ACB-2659-459F-9F6D-5F283B0EB8B1}"/>
    <cellStyle name="Comma 3 6 2 2 2 2 2" xfId="14779" xr:uid="{94948DFB-C864-4E7F-BCE1-A34C8E27B079}"/>
    <cellStyle name="Comma 3 6 2 2 2 2 2 2" xfId="30190" xr:uid="{1DE20D77-163A-41E1-9BEF-9F019EA4639E}"/>
    <cellStyle name="Comma 3 6 2 2 2 2 2 2 2" xfId="61014" xr:uid="{B42C6CEB-076C-4405-8B92-7C121849484D}"/>
    <cellStyle name="Comma 3 6 2 2 2 2 2 3" xfId="45604" xr:uid="{79D9C4E1-60E3-4C2B-987A-CBC04D19D535}"/>
    <cellStyle name="Comma 3 6 2 2 2 2 3" xfId="22381" xr:uid="{77835FAE-A686-461E-8C58-41AE58048A6E}"/>
    <cellStyle name="Comma 3 6 2 2 2 2 3 2" xfId="53205" xr:uid="{EE8222C0-9379-4915-ABB4-F3BFE0AF61EA}"/>
    <cellStyle name="Comma 3 6 2 2 2 2 4" xfId="37795" xr:uid="{E2A582C2-0E22-4215-A93E-D3E919FE3FDA}"/>
    <cellStyle name="Comma 3 6 2 2 2 3" xfId="10976" xr:uid="{F4E62B78-0501-4ECD-B5DB-56F543F9CD98}"/>
    <cellStyle name="Comma 3 6 2 2 2 3 2" xfId="26387" xr:uid="{23BA6A6C-5BAF-4136-BFB6-8CA469B91E4B}"/>
    <cellStyle name="Comma 3 6 2 2 2 3 2 2" xfId="57211" xr:uid="{CDE30F9D-6568-4BE3-B273-83360B345F5A}"/>
    <cellStyle name="Comma 3 6 2 2 2 3 3" xfId="41801" xr:uid="{61E2519A-200F-4146-B9A3-B7C5D1C351C0}"/>
    <cellStyle name="Comma 3 6 2 2 2 4" xfId="18578" xr:uid="{7BA85F0C-DB9E-4C28-872C-B00E164E6C56}"/>
    <cellStyle name="Comma 3 6 2 2 2 4 2" xfId="49402" xr:uid="{A3B3250D-7CF3-46F5-86A6-E3FE8DC704D0}"/>
    <cellStyle name="Comma 3 6 2 2 2 5" xfId="33992" xr:uid="{170C10FD-C77D-4CF3-B3AD-BC7D929BFAFB}"/>
    <cellStyle name="Comma 3 6 2 2 3" xfId="5069" xr:uid="{0E161A71-899E-493D-90B4-F451BF6D5516}"/>
    <cellStyle name="Comma 3 6 2 2 3 2" xfId="12880" xr:uid="{4313AD79-72BA-4E2A-AC36-E0666AC1548E}"/>
    <cellStyle name="Comma 3 6 2 2 3 2 2" xfId="28291" xr:uid="{6D7DE3E4-BC55-44DE-8DD7-FA09C52527A4}"/>
    <cellStyle name="Comma 3 6 2 2 3 2 2 2" xfId="59115" xr:uid="{93D10957-C0D3-440E-B22C-F163CB405D18}"/>
    <cellStyle name="Comma 3 6 2 2 3 2 3" xfId="43705" xr:uid="{BCB6DA87-419A-4C76-B600-4DF31ECCAEF2}"/>
    <cellStyle name="Comma 3 6 2 2 3 3" xfId="20482" xr:uid="{60EA31F1-8B51-4D10-89FE-3C2E45D84111}"/>
    <cellStyle name="Comma 3 6 2 2 3 3 2" xfId="51306" xr:uid="{18173BA5-8C76-401B-BE52-7F544C49D3A9}"/>
    <cellStyle name="Comma 3 6 2 2 3 4" xfId="35896" xr:uid="{CE70D88A-A63B-4990-86F3-940559AD71EC}"/>
    <cellStyle name="Comma 3 6 2 2 4" xfId="9077" xr:uid="{9799E535-26F3-4663-A7CC-2D3B64396D32}"/>
    <cellStyle name="Comma 3 6 2 2 4 2" xfId="24488" xr:uid="{47CBE1FE-6F8B-4663-AC68-87A425B9CE5A}"/>
    <cellStyle name="Comma 3 6 2 2 4 2 2" xfId="55312" xr:uid="{9BD7D798-DF97-40A5-B053-825656CFB71B}"/>
    <cellStyle name="Comma 3 6 2 2 4 3" xfId="39902" xr:uid="{3D34EF0C-7CBA-4820-90CF-1EF32CD61CC7}"/>
    <cellStyle name="Comma 3 6 2 2 5" xfId="16679" xr:uid="{7C5F7AC3-1AF8-4B68-9061-30D46C8EF8EB}"/>
    <cellStyle name="Comma 3 6 2 2 5 2" xfId="47503" xr:uid="{CDB27F22-A811-49F4-97AD-3756E0C11D6E}"/>
    <cellStyle name="Comma 3 6 2 2 6" xfId="32093" xr:uid="{B11B859B-96CE-4528-A05C-7B309D3A9D33}"/>
    <cellStyle name="Comma 3 6 2 3" xfId="1899" xr:uid="{CE989068-FDCD-4CF3-BAE3-9D42FE2DF45B}"/>
    <cellStyle name="Comma 3 6 2 3 2" xfId="3798" xr:uid="{04F05E72-5342-482F-91C8-1F21CC84BCE5}"/>
    <cellStyle name="Comma 3 6 2 3 2 2" xfId="7601" xr:uid="{F0E802AB-A251-42FB-9923-25222068CC4C}"/>
    <cellStyle name="Comma 3 6 2 3 2 2 2" xfId="15412" xr:uid="{69FD73BE-88A9-4A27-8180-E56BC62AF7BE}"/>
    <cellStyle name="Comma 3 6 2 3 2 2 2 2" xfId="30823" xr:uid="{2763A652-7577-440E-973F-0DC49ED7F8AA}"/>
    <cellStyle name="Comma 3 6 2 3 2 2 2 2 2" xfId="61647" xr:uid="{035A3E6E-9552-4609-91EA-045CFEE6C8E9}"/>
    <cellStyle name="Comma 3 6 2 3 2 2 2 3" xfId="46237" xr:uid="{D7A525A7-6852-456E-BEA5-9296FB44A6F1}"/>
    <cellStyle name="Comma 3 6 2 3 2 2 3" xfId="23014" xr:uid="{4E3BBAF8-2F96-417B-8A36-A8A844957D8B}"/>
    <cellStyle name="Comma 3 6 2 3 2 2 3 2" xfId="53838" xr:uid="{EA0E6A48-D3AF-4632-8533-F57056E0359A}"/>
    <cellStyle name="Comma 3 6 2 3 2 2 4" xfId="38428" xr:uid="{7CCCFBD3-3F6B-4AD1-BBF8-0E57331FF057}"/>
    <cellStyle name="Comma 3 6 2 3 2 3" xfId="11609" xr:uid="{A726A715-4012-42EC-902B-07C79538834B}"/>
    <cellStyle name="Comma 3 6 2 3 2 3 2" xfId="27020" xr:uid="{B10D352B-E004-4D25-805C-EA52097C2EB8}"/>
    <cellStyle name="Comma 3 6 2 3 2 3 2 2" xfId="57844" xr:uid="{14472A1A-E16C-473A-BBEA-76D29119FB1C}"/>
    <cellStyle name="Comma 3 6 2 3 2 3 3" xfId="42434" xr:uid="{C3BC16DB-950E-4E19-82F7-490D16D0033A}"/>
    <cellStyle name="Comma 3 6 2 3 2 4" xfId="19211" xr:uid="{C8FC0EF7-3426-484D-865D-C9EB4E13D611}"/>
    <cellStyle name="Comma 3 6 2 3 2 4 2" xfId="50035" xr:uid="{01B76AFF-F3C5-4006-9D5F-48DDE503C634}"/>
    <cellStyle name="Comma 3 6 2 3 2 5" xfId="34625" xr:uid="{58D9EFBC-4DC4-43F3-959B-CFCF138C610F}"/>
    <cellStyle name="Comma 3 6 2 3 3" xfId="5702" xr:uid="{B50E0E85-9160-436B-84BD-56D3169BF3B4}"/>
    <cellStyle name="Comma 3 6 2 3 3 2" xfId="13513" xr:uid="{57504749-426A-4264-A60B-2F4A3AAACBA2}"/>
    <cellStyle name="Comma 3 6 2 3 3 2 2" xfId="28924" xr:uid="{45EDC137-5C7B-4F52-BF00-96A0BA965E6E}"/>
    <cellStyle name="Comma 3 6 2 3 3 2 2 2" xfId="59748" xr:uid="{C728C7F1-A7DC-4AC3-B504-B9F850B3D3BB}"/>
    <cellStyle name="Comma 3 6 2 3 3 2 3" xfId="44338" xr:uid="{673F93DB-E723-440F-939A-2478CE9C1FA7}"/>
    <cellStyle name="Comma 3 6 2 3 3 3" xfId="21115" xr:uid="{47D0BDE9-4B22-4759-ADE6-14AEFE6AF688}"/>
    <cellStyle name="Comma 3 6 2 3 3 3 2" xfId="51939" xr:uid="{207D760D-DE0F-4D54-A880-20AECDA8190D}"/>
    <cellStyle name="Comma 3 6 2 3 3 4" xfId="36529" xr:uid="{738C2853-0834-4C64-8D75-FF2E432D9235}"/>
    <cellStyle name="Comma 3 6 2 3 4" xfId="9710" xr:uid="{E8A2908C-73D4-4D45-9C99-73C0EF77F579}"/>
    <cellStyle name="Comma 3 6 2 3 4 2" xfId="25121" xr:uid="{E93B2104-8C16-4B15-84A6-D89F1F9B813F}"/>
    <cellStyle name="Comma 3 6 2 3 4 2 2" xfId="55945" xr:uid="{BED57F5E-8F94-4747-9D59-00F4617C2284}"/>
    <cellStyle name="Comma 3 6 2 3 4 3" xfId="40535" xr:uid="{FA20D390-BC05-4A1E-A3A4-6EBF6C9387E1}"/>
    <cellStyle name="Comma 3 6 2 3 5" xfId="17312" xr:uid="{353F8001-BD02-4A13-93DE-50AA45BE47F0}"/>
    <cellStyle name="Comma 3 6 2 3 5 2" xfId="48136" xr:uid="{FE184068-B300-4DCC-8578-D7D43E9384CF}"/>
    <cellStyle name="Comma 3 6 2 3 6" xfId="32726" xr:uid="{5BE6E8EE-E1A5-4019-885E-78DED0E2BAE8}"/>
    <cellStyle name="Comma 3 6 2 4" xfId="2532" xr:uid="{20FEE3A9-CF24-4FBB-B7B1-853BB9229DA8}"/>
    <cellStyle name="Comma 3 6 2 4 2" xfId="6335" xr:uid="{3AB733ED-4D11-4316-B579-C51CF20A720D}"/>
    <cellStyle name="Comma 3 6 2 4 2 2" xfId="14146" xr:uid="{20DA1609-F565-4163-84C9-EEE127ACFAB9}"/>
    <cellStyle name="Comma 3 6 2 4 2 2 2" xfId="29557" xr:uid="{E62CE03A-F988-4615-8B3C-CA6E56A3214B}"/>
    <cellStyle name="Comma 3 6 2 4 2 2 2 2" xfId="60381" xr:uid="{F277838B-E139-48B2-BDCE-0588D79F6583}"/>
    <cellStyle name="Comma 3 6 2 4 2 2 3" xfId="44971" xr:uid="{08F39FC8-3AAD-46CD-8C22-25EFD740C21B}"/>
    <cellStyle name="Comma 3 6 2 4 2 3" xfId="21748" xr:uid="{137D95DC-27FD-4F22-8DCB-22CB3672F925}"/>
    <cellStyle name="Comma 3 6 2 4 2 3 2" xfId="52572" xr:uid="{A82CE297-74C5-4B6E-840C-5B4BE734D692}"/>
    <cellStyle name="Comma 3 6 2 4 2 4" xfId="37162" xr:uid="{B7711F52-D0A0-4A03-9CDD-BF273BEB7A60}"/>
    <cellStyle name="Comma 3 6 2 4 3" xfId="10343" xr:uid="{08076A46-F590-40E1-864F-E01EB514C249}"/>
    <cellStyle name="Comma 3 6 2 4 3 2" xfId="25754" xr:uid="{CF5EF152-D7D7-4D32-80E4-298E5E228078}"/>
    <cellStyle name="Comma 3 6 2 4 3 2 2" xfId="56578" xr:uid="{AB103AC0-D489-4A38-A52A-4020AEC73FA6}"/>
    <cellStyle name="Comma 3 6 2 4 3 3" xfId="41168" xr:uid="{E22415BC-8E0D-41EC-9E44-C22652174F9C}"/>
    <cellStyle name="Comma 3 6 2 4 4" xfId="17945" xr:uid="{51840D3E-7705-436C-8704-5355FF177BBE}"/>
    <cellStyle name="Comma 3 6 2 4 4 2" xfId="48769" xr:uid="{BCE5A160-2DFD-42B8-A19C-91EB50C59D86}"/>
    <cellStyle name="Comma 3 6 2 4 5" xfId="33359" xr:uid="{9664CC78-ADBB-4AB2-8F43-C3154B13D778}"/>
    <cellStyle name="Comma 3 6 2 5" xfId="4436" xr:uid="{C054F5F3-5BDD-4AD3-950D-55448131BA33}"/>
    <cellStyle name="Comma 3 6 2 5 2" xfId="12247" xr:uid="{5BC750CD-C41E-4E34-B7CA-30F407707C71}"/>
    <cellStyle name="Comma 3 6 2 5 2 2" xfId="27658" xr:uid="{492EA137-2ACB-4C46-9532-0A7E1EEEA337}"/>
    <cellStyle name="Comma 3 6 2 5 2 2 2" xfId="58482" xr:uid="{8BBF0F55-0DF9-451B-B942-936E304C8B58}"/>
    <cellStyle name="Comma 3 6 2 5 2 3" xfId="43072" xr:uid="{4D1E2F2C-70FB-45D1-94C2-92036F5A1789}"/>
    <cellStyle name="Comma 3 6 2 5 3" xfId="19849" xr:uid="{4CA98DA1-11D9-4A9C-9730-0F91673F7A08}"/>
    <cellStyle name="Comma 3 6 2 5 3 2" xfId="50673" xr:uid="{ABC5E3DB-A65B-4EAD-8660-450B51F7760C}"/>
    <cellStyle name="Comma 3 6 2 5 4" xfId="35263" xr:uid="{71B9E594-7781-46F0-B22A-0675F5F2BD6A}"/>
    <cellStyle name="Comma 3 6 2 6" xfId="8444" xr:uid="{C26D9089-A6E0-433E-9661-D9F91CECB69A}"/>
    <cellStyle name="Comma 3 6 2 6 2" xfId="23855" xr:uid="{F246A9D4-CA79-4DEE-9F8A-919D0561CEF8}"/>
    <cellStyle name="Comma 3 6 2 6 2 2" xfId="54679" xr:uid="{BD45F4A5-B0B6-481D-B840-5AD52D7861FD}"/>
    <cellStyle name="Comma 3 6 2 6 3" xfId="39269" xr:uid="{172088B3-87CE-41E5-9938-D1FBC4FCACFC}"/>
    <cellStyle name="Comma 3 6 2 7" xfId="16046" xr:uid="{E91F9A34-C2AE-46B3-9CD2-5B45E9E1521F}"/>
    <cellStyle name="Comma 3 6 2 7 2" xfId="46870" xr:uid="{82E28C76-DA7A-4340-9564-6497F47B1AEC}"/>
    <cellStyle name="Comma 3 6 2 8" xfId="31460" xr:uid="{300EE04F-53AA-4B53-932A-8A62B4BFC0DA}"/>
    <cellStyle name="Comma 3 6 3" xfId="424" xr:uid="{97C946B1-9047-4927-B0EC-BFDDB1189185}"/>
    <cellStyle name="Comma 3 6 3 2" xfId="1057" xr:uid="{37427E19-C4A5-4DCB-8584-BB8938D813DC}"/>
    <cellStyle name="Comma 3 6 3 2 2" xfId="2956" xr:uid="{705AF392-16A9-4F3B-953C-BA059E4A893C}"/>
    <cellStyle name="Comma 3 6 3 2 2 2" xfId="6759" xr:uid="{F57A7CA1-D4FB-46B3-ACF5-4EF98206004C}"/>
    <cellStyle name="Comma 3 6 3 2 2 2 2" xfId="14570" xr:uid="{949079B7-E8D7-414F-8562-B186D4BDB6A2}"/>
    <cellStyle name="Comma 3 6 3 2 2 2 2 2" xfId="29981" xr:uid="{1834F3E0-02A5-4B4F-903E-2877B3047A0C}"/>
    <cellStyle name="Comma 3 6 3 2 2 2 2 2 2" xfId="60805" xr:uid="{3E03FC0B-3346-4263-8592-4F08982C2717}"/>
    <cellStyle name="Comma 3 6 3 2 2 2 2 3" xfId="45395" xr:uid="{99E83CE1-6247-418F-8F93-ABB55196E845}"/>
    <cellStyle name="Comma 3 6 3 2 2 2 3" xfId="22172" xr:uid="{C84DEB28-0D97-4D44-87F0-B786CF22B4B8}"/>
    <cellStyle name="Comma 3 6 3 2 2 2 3 2" xfId="52996" xr:uid="{0AF68D09-194E-4AE0-86AD-68A744E433D5}"/>
    <cellStyle name="Comma 3 6 3 2 2 2 4" xfId="37586" xr:uid="{10F86586-2113-4A46-BD4F-3AE2EF546C3A}"/>
    <cellStyle name="Comma 3 6 3 2 2 3" xfId="10767" xr:uid="{2FCDD279-F057-48AB-A3E9-C7F93F490E87}"/>
    <cellStyle name="Comma 3 6 3 2 2 3 2" xfId="26178" xr:uid="{9FE51D43-81C1-48AD-BD72-33491741A26B}"/>
    <cellStyle name="Comma 3 6 3 2 2 3 2 2" xfId="57002" xr:uid="{77E831DB-D903-4772-8D08-652F7E3E0FAD}"/>
    <cellStyle name="Comma 3 6 3 2 2 3 3" xfId="41592" xr:uid="{3332C989-979D-4026-929C-B49924424726}"/>
    <cellStyle name="Comma 3 6 3 2 2 4" xfId="18369" xr:uid="{96049B7E-9C32-48B4-94AB-1077E37198C2}"/>
    <cellStyle name="Comma 3 6 3 2 2 4 2" xfId="49193" xr:uid="{A7D85288-DEF7-4F4E-9F46-C17315B5A2CE}"/>
    <cellStyle name="Comma 3 6 3 2 2 5" xfId="33783" xr:uid="{EA9F6EA4-EB4B-45F0-AAF5-E96B94F5F8E9}"/>
    <cellStyle name="Comma 3 6 3 2 3" xfId="4860" xr:uid="{0EDF26E5-3C09-4448-84E7-D9DE96CC79D2}"/>
    <cellStyle name="Comma 3 6 3 2 3 2" xfId="12671" xr:uid="{0D0A9859-AF60-4701-928B-D5EC21A42F7E}"/>
    <cellStyle name="Comma 3 6 3 2 3 2 2" xfId="28082" xr:uid="{3E8BADCB-80C7-4B71-A7A5-879C6807754B}"/>
    <cellStyle name="Comma 3 6 3 2 3 2 2 2" xfId="58906" xr:uid="{5D00A9DB-330A-4B83-8365-AD0544D5342F}"/>
    <cellStyle name="Comma 3 6 3 2 3 2 3" xfId="43496" xr:uid="{C9FCDC5B-1A10-41C2-A10C-1C3FB77B4F10}"/>
    <cellStyle name="Comma 3 6 3 2 3 3" xfId="20273" xr:uid="{F46E5E27-DB7F-40A1-94BB-B26D02E08BAA}"/>
    <cellStyle name="Comma 3 6 3 2 3 3 2" xfId="51097" xr:uid="{4C999A29-4069-4EBD-B969-3495B100858C}"/>
    <cellStyle name="Comma 3 6 3 2 3 4" xfId="35687" xr:uid="{28712541-2544-476D-B627-0ACC6AE5C429}"/>
    <cellStyle name="Comma 3 6 3 2 4" xfId="8868" xr:uid="{DC6B3BB6-CE46-4CEA-A64D-61471C50E687}"/>
    <cellStyle name="Comma 3 6 3 2 4 2" xfId="24279" xr:uid="{0C88E286-7DD1-47FA-BC6E-AEDB076D4FC6}"/>
    <cellStyle name="Comma 3 6 3 2 4 2 2" xfId="55103" xr:uid="{469A38CB-C248-46A9-97C9-1AD8FD81592D}"/>
    <cellStyle name="Comma 3 6 3 2 4 3" xfId="39693" xr:uid="{9C8F80EB-A5E9-4082-95ED-492CE5E50E9F}"/>
    <cellStyle name="Comma 3 6 3 2 5" xfId="16470" xr:uid="{9C375ADC-181A-43AD-97DB-2652992EDF5A}"/>
    <cellStyle name="Comma 3 6 3 2 5 2" xfId="47294" xr:uid="{A20E9304-F4AD-41DA-AAF1-0AF3BA9E16A3}"/>
    <cellStyle name="Comma 3 6 3 2 6" xfId="31884" xr:uid="{C1FD27A8-B568-4228-A395-8A0338BCA126}"/>
    <cellStyle name="Comma 3 6 3 3" xfId="1690" xr:uid="{834E0FE5-BF6E-4642-B055-970DC0D550D3}"/>
    <cellStyle name="Comma 3 6 3 3 2" xfId="3589" xr:uid="{23A40DA5-BC05-4840-BCB6-B058B6A46351}"/>
    <cellStyle name="Comma 3 6 3 3 2 2" xfId="7392" xr:uid="{BC6D45AC-11AD-4B4E-AFE0-B357A9DF5FD3}"/>
    <cellStyle name="Comma 3 6 3 3 2 2 2" xfId="15203" xr:uid="{244F40F7-B9C2-4D30-9E84-F4B9F97D0E80}"/>
    <cellStyle name="Comma 3 6 3 3 2 2 2 2" xfId="30614" xr:uid="{B1B8C8F0-DE9E-4762-B9B5-066F9D0F0D00}"/>
    <cellStyle name="Comma 3 6 3 3 2 2 2 2 2" xfId="61438" xr:uid="{A3BB8E6C-952F-45F1-8C0E-0F8F23A7AF7C}"/>
    <cellStyle name="Comma 3 6 3 3 2 2 2 3" xfId="46028" xr:uid="{33C0E336-9200-4F03-8A90-17DA1D5C98CD}"/>
    <cellStyle name="Comma 3 6 3 3 2 2 3" xfId="22805" xr:uid="{DBBB8043-CB73-4CCC-8560-0D874CE48221}"/>
    <cellStyle name="Comma 3 6 3 3 2 2 3 2" xfId="53629" xr:uid="{6624FD9E-5C90-4252-86DA-65D3343B43FC}"/>
    <cellStyle name="Comma 3 6 3 3 2 2 4" xfId="38219" xr:uid="{EC5F8CD4-AA33-4921-922A-4DD8BA335BF7}"/>
    <cellStyle name="Comma 3 6 3 3 2 3" xfId="11400" xr:uid="{1D967632-365B-4CA7-968C-5370723A5936}"/>
    <cellStyle name="Comma 3 6 3 3 2 3 2" xfId="26811" xr:uid="{C1D1C385-9DA2-40D1-B6CD-D1CBC9A069CC}"/>
    <cellStyle name="Comma 3 6 3 3 2 3 2 2" xfId="57635" xr:uid="{21CD1ECC-2211-4390-8E9F-F496818D67C3}"/>
    <cellStyle name="Comma 3 6 3 3 2 3 3" xfId="42225" xr:uid="{5474DC11-9617-41BC-BE20-5D6ED51B941E}"/>
    <cellStyle name="Comma 3 6 3 3 2 4" xfId="19002" xr:uid="{23E7D5CB-22E1-4389-BC5F-BD14633758F8}"/>
    <cellStyle name="Comma 3 6 3 3 2 4 2" xfId="49826" xr:uid="{D375C55A-E4FD-4033-9B19-E9679E266AAB}"/>
    <cellStyle name="Comma 3 6 3 3 2 5" xfId="34416" xr:uid="{ACFCD8DC-F0DD-46AE-9C79-B7699F8DF26F}"/>
    <cellStyle name="Comma 3 6 3 3 3" xfId="5493" xr:uid="{EBD0286F-7DC4-4957-BA3F-22DABE5DF479}"/>
    <cellStyle name="Comma 3 6 3 3 3 2" xfId="13304" xr:uid="{9CF2F0F9-3F27-49A8-93AC-B24EFAF47242}"/>
    <cellStyle name="Comma 3 6 3 3 3 2 2" xfId="28715" xr:uid="{46636F26-9F41-4553-A441-AD8A6CF8260C}"/>
    <cellStyle name="Comma 3 6 3 3 3 2 2 2" xfId="59539" xr:uid="{A65C7744-638B-49FA-BC2D-2974A27C9A40}"/>
    <cellStyle name="Comma 3 6 3 3 3 2 3" xfId="44129" xr:uid="{D10355B7-7023-4708-AFC9-8C9B046028AD}"/>
    <cellStyle name="Comma 3 6 3 3 3 3" xfId="20906" xr:uid="{705892B4-DE62-4412-BD2D-1BD0AB6BBFEF}"/>
    <cellStyle name="Comma 3 6 3 3 3 3 2" xfId="51730" xr:uid="{71593F8A-A405-4FCA-9194-1C0F915207EE}"/>
    <cellStyle name="Comma 3 6 3 3 3 4" xfId="36320" xr:uid="{9A60D7E3-45E2-4E15-9BB9-03C8E5925D39}"/>
    <cellStyle name="Comma 3 6 3 3 4" xfId="9501" xr:uid="{C21FC8F8-3696-401C-8CEC-198833E23EAD}"/>
    <cellStyle name="Comma 3 6 3 3 4 2" xfId="24912" xr:uid="{7D5C9903-5257-455F-A8B9-9144F2B1261C}"/>
    <cellStyle name="Comma 3 6 3 3 4 2 2" xfId="55736" xr:uid="{3C54CB81-5716-43F5-9DFE-A1864F1135DF}"/>
    <cellStyle name="Comma 3 6 3 3 4 3" xfId="40326" xr:uid="{BB3D63D3-CCB2-4A71-A81B-C54AD53D02C1}"/>
    <cellStyle name="Comma 3 6 3 3 5" xfId="17103" xr:uid="{5B887B5F-F120-430D-A992-E99B663CD903}"/>
    <cellStyle name="Comma 3 6 3 3 5 2" xfId="47927" xr:uid="{2B1C449C-7D44-40A1-BB5A-8B34B14DE4EA}"/>
    <cellStyle name="Comma 3 6 3 3 6" xfId="32517" xr:uid="{B0F7FD7F-24EA-4B61-B6DE-7AFD91CBA16B}"/>
    <cellStyle name="Comma 3 6 3 4" xfId="2323" xr:uid="{6D54600E-AB81-4FAF-AF15-BB0FCA34F1A7}"/>
    <cellStyle name="Comma 3 6 3 4 2" xfId="6126" xr:uid="{E2F74574-5787-4233-A883-CAD19AD84263}"/>
    <cellStyle name="Comma 3 6 3 4 2 2" xfId="13937" xr:uid="{94CD8E51-F54A-4DFC-8D10-B8F38E0B61EA}"/>
    <cellStyle name="Comma 3 6 3 4 2 2 2" xfId="29348" xr:uid="{AA637AA8-A035-4163-8154-206A088F9AB2}"/>
    <cellStyle name="Comma 3 6 3 4 2 2 2 2" xfId="60172" xr:uid="{070A1C6C-49FD-435C-A1D1-6C4E8077B0DD}"/>
    <cellStyle name="Comma 3 6 3 4 2 2 3" xfId="44762" xr:uid="{D560E269-520B-4CC3-82F9-9915E8FEA95F}"/>
    <cellStyle name="Comma 3 6 3 4 2 3" xfId="21539" xr:uid="{F4873291-C111-4518-ABF8-D936FE3AC01F}"/>
    <cellStyle name="Comma 3 6 3 4 2 3 2" xfId="52363" xr:uid="{C303335C-5B0C-4141-9616-D440725F0BE8}"/>
    <cellStyle name="Comma 3 6 3 4 2 4" xfId="36953" xr:uid="{7B2C7073-FA99-4B9D-B08A-54A2DE3FF4AF}"/>
    <cellStyle name="Comma 3 6 3 4 3" xfId="10134" xr:uid="{EFF73832-D045-4C0C-AF6D-FD955A5D6A7E}"/>
    <cellStyle name="Comma 3 6 3 4 3 2" xfId="25545" xr:uid="{04CA19B3-97C2-4EA8-9CDD-386A1EE5802D}"/>
    <cellStyle name="Comma 3 6 3 4 3 2 2" xfId="56369" xr:uid="{DFB323D3-9944-4A63-972B-9BA36D939B66}"/>
    <cellStyle name="Comma 3 6 3 4 3 3" xfId="40959" xr:uid="{FE332E98-7BA5-45E4-8B8A-9D59751622BA}"/>
    <cellStyle name="Comma 3 6 3 4 4" xfId="17736" xr:uid="{D38B13DA-D284-484D-8451-35C2D9E6C544}"/>
    <cellStyle name="Comma 3 6 3 4 4 2" xfId="48560" xr:uid="{35BC7CDA-595A-4243-B6F2-B524912BBE83}"/>
    <cellStyle name="Comma 3 6 3 4 5" xfId="33150" xr:uid="{6A3ECBDD-B777-4D81-8543-80C2C991AF17}"/>
    <cellStyle name="Comma 3 6 3 5" xfId="4227" xr:uid="{17563D95-B792-4841-85C8-FC918B345404}"/>
    <cellStyle name="Comma 3 6 3 5 2" xfId="12038" xr:uid="{05226E53-9C4E-43A1-BC3F-6672261B8D5C}"/>
    <cellStyle name="Comma 3 6 3 5 2 2" xfId="27449" xr:uid="{763CBD11-99A7-49A0-B2F4-0B6621FF291E}"/>
    <cellStyle name="Comma 3 6 3 5 2 2 2" xfId="58273" xr:uid="{C99ED31F-3CA5-46F6-948D-3F85EF031819}"/>
    <cellStyle name="Comma 3 6 3 5 2 3" xfId="42863" xr:uid="{3861FAA1-D1D3-49B3-B292-1C0B04FF94EE}"/>
    <cellStyle name="Comma 3 6 3 5 3" xfId="19640" xr:uid="{99513F81-50EB-4D55-A615-CFDBAF14CFD0}"/>
    <cellStyle name="Comma 3 6 3 5 3 2" xfId="50464" xr:uid="{9C5BB470-18B0-47E3-8B1A-3D34FEE79B64}"/>
    <cellStyle name="Comma 3 6 3 5 4" xfId="35054" xr:uid="{5D64298D-1CD8-4DF8-9605-ABF3B5EF5D0D}"/>
    <cellStyle name="Comma 3 6 3 6" xfId="8235" xr:uid="{2A84CF48-97B5-400B-A86F-0F50A02067B5}"/>
    <cellStyle name="Comma 3 6 3 6 2" xfId="23646" xr:uid="{1C3803B8-765F-4E0F-9DA3-31F61A8FFB37}"/>
    <cellStyle name="Comma 3 6 3 6 2 2" xfId="54470" xr:uid="{3E42E99D-21D3-4E03-86B7-4729BD55FD18}"/>
    <cellStyle name="Comma 3 6 3 6 3" xfId="39060" xr:uid="{6AB74A84-826B-4AA5-9631-0A1F839DC286}"/>
    <cellStyle name="Comma 3 6 3 7" xfId="15837" xr:uid="{DB57D806-DBAF-4BF9-88B0-80D687A0B149}"/>
    <cellStyle name="Comma 3 6 3 7 2" xfId="46661" xr:uid="{E3D79AA0-46E5-4C3B-86DD-5E7ABF66240B}"/>
    <cellStyle name="Comma 3 6 3 8" xfId="31251" xr:uid="{1FFD3E2D-CE94-45EC-B76F-D09AF204E15D}"/>
    <cellStyle name="Comma 3 6 4" xfId="844" xr:uid="{EB447E7D-379E-4B5C-88B1-FF232DB0005D}"/>
    <cellStyle name="Comma 3 6 4 2" xfId="2743" xr:uid="{06DFE2D8-9FCE-4718-87D0-C59B09DBD409}"/>
    <cellStyle name="Comma 3 6 4 2 2" xfId="6546" xr:uid="{0A4BD17B-E173-4A45-89E6-40BBE057DA0C}"/>
    <cellStyle name="Comma 3 6 4 2 2 2" xfId="14357" xr:uid="{CAC147A4-B467-42E5-AF4F-FE81D292D163}"/>
    <cellStyle name="Comma 3 6 4 2 2 2 2" xfId="29768" xr:uid="{41074A4A-03C6-4D72-8F8B-59AB00DC2F30}"/>
    <cellStyle name="Comma 3 6 4 2 2 2 2 2" xfId="60592" xr:uid="{B98C5150-3046-43CA-AAC7-EC865BFF759E}"/>
    <cellStyle name="Comma 3 6 4 2 2 2 3" xfId="45182" xr:uid="{99C5429E-8F33-41D0-A03C-8343CBD1283F}"/>
    <cellStyle name="Comma 3 6 4 2 2 3" xfId="21959" xr:uid="{7505815A-24F0-4C6E-B37A-B0526571FAC6}"/>
    <cellStyle name="Comma 3 6 4 2 2 3 2" xfId="52783" xr:uid="{337A1C9D-8619-47C7-8FF5-897E9F2EA7E1}"/>
    <cellStyle name="Comma 3 6 4 2 2 4" xfId="37373" xr:uid="{68D0EE27-5B88-45C9-8604-B52B2D986809}"/>
    <cellStyle name="Comma 3 6 4 2 3" xfId="10554" xr:uid="{CD5426A9-1D6B-46EC-926A-C0CE10BFD4F5}"/>
    <cellStyle name="Comma 3 6 4 2 3 2" xfId="25965" xr:uid="{12DD600C-2CA1-4B1B-9039-1780A649BD62}"/>
    <cellStyle name="Comma 3 6 4 2 3 2 2" xfId="56789" xr:uid="{0F23FFA0-9D4F-4E54-B369-F6A566322211}"/>
    <cellStyle name="Comma 3 6 4 2 3 3" xfId="41379" xr:uid="{A802D36E-CB6F-4CD1-A6AA-FDCB48DDCDD4}"/>
    <cellStyle name="Comma 3 6 4 2 4" xfId="18156" xr:uid="{6253BF73-C450-4515-B9EC-180539882D46}"/>
    <cellStyle name="Comma 3 6 4 2 4 2" xfId="48980" xr:uid="{D8DE8360-5462-48B9-81FD-CD47AF1E6567}"/>
    <cellStyle name="Comma 3 6 4 2 5" xfId="33570" xr:uid="{2147B83E-A8BC-48E5-9D14-F2EBF05A7C07}"/>
    <cellStyle name="Comma 3 6 4 3" xfId="4647" xr:uid="{56E7BCB3-B1C2-4D80-846D-1EC8B7ADCD50}"/>
    <cellStyle name="Comma 3 6 4 3 2" xfId="12458" xr:uid="{0F179CA5-6BA1-4A4A-AE13-4DCB37FFCFAA}"/>
    <cellStyle name="Comma 3 6 4 3 2 2" xfId="27869" xr:uid="{5B6CFACF-AC8C-4421-BBA3-AAAE6771DD18}"/>
    <cellStyle name="Comma 3 6 4 3 2 2 2" xfId="58693" xr:uid="{8003B231-9B05-41DB-BF0E-36908E454E12}"/>
    <cellStyle name="Comma 3 6 4 3 2 3" xfId="43283" xr:uid="{3ECB3C72-128C-426C-BED7-FC6A03D7EE1F}"/>
    <cellStyle name="Comma 3 6 4 3 3" xfId="20060" xr:uid="{60B8E99D-3AD1-492F-B73A-4655702AFC69}"/>
    <cellStyle name="Comma 3 6 4 3 3 2" xfId="50884" xr:uid="{CFE7AF2A-2ED0-47F7-B89C-DA63B47940CE}"/>
    <cellStyle name="Comma 3 6 4 3 4" xfId="35474" xr:uid="{0B0FA890-B6BC-45A0-83F2-E928E8407892}"/>
    <cellStyle name="Comma 3 6 4 4" xfId="8655" xr:uid="{6EE8553A-BADE-4CA7-9108-781A83776C67}"/>
    <cellStyle name="Comma 3 6 4 4 2" xfId="24066" xr:uid="{B3CB7A14-1BE5-4B51-94EC-7A040B17D8AA}"/>
    <cellStyle name="Comma 3 6 4 4 2 2" xfId="54890" xr:uid="{FD3173D5-8656-4BB8-807D-D8DD4A72234D}"/>
    <cellStyle name="Comma 3 6 4 4 3" xfId="39480" xr:uid="{D4B11C97-0674-45A8-B370-9465B76A953D}"/>
    <cellStyle name="Comma 3 6 4 5" xfId="16257" xr:uid="{5729D46C-E4FB-4760-9582-F03CC9C37CB9}"/>
    <cellStyle name="Comma 3 6 4 5 2" xfId="47081" xr:uid="{E62C5E40-0C4A-413B-9CDB-B1980F46D2E6}"/>
    <cellStyle name="Comma 3 6 4 6" xfId="31671" xr:uid="{219629CE-1A96-471B-B429-C40ECE6CEB69}"/>
    <cellStyle name="Comma 3 6 5" xfId="1477" xr:uid="{EE547A1E-8300-482B-8CAA-EC80F9C5BDF3}"/>
    <cellStyle name="Comma 3 6 5 2" xfId="3376" xr:uid="{0D2120BC-4D98-49D6-84A0-203F5F236104}"/>
    <cellStyle name="Comma 3 6 5 2 2" xfId="7179" xr:uid="{0B04494F-CBE2-4511-AAA3-5CBCB2EE4C8C}"/>
    <cellStyle name="Comma 3 6 5 2 2 2" xfId="14990" xr:uid="{91245B21-8AF3-472E-9055-C77715DF6132}"/>
    <cellStyle name="Comma 3 6 5 2 2 2 2" xfId="30401" xr:uid="{95B08EAE-EAA5-4CF0-A403-1B6E77F166E7}"/>
    <cellStyle name="Comma 3 6 5 2 2 2 2 2" xfId="61225" xr:uid="{4F48480B-F124-4904-A5BE-BCB3624544C7}"/>
    <cellStyle name="Comma 3 6 5 2 2 2 3" xfId="45815" xr:uid="{7B8E3FFF-7FB6-4E9D-BB0D-20BB1A2D9BF0}"/>
    <cellStyle name="Comma 3 6 5 2 2 3" xfId="22592" xr:uid="{0B6C2DC3-A741-4CE7-87F8-67FDB8521110}"/>
    <cellStyle name="Comma 3 6 5 2 2 3 2" xfId="53416" xr:uid="{EB553F35-F36E-485B-BFAC-439E5B2D2DF4}"/>
    <cellStyle name="Comma 3 6 5 2 2 4" xfId="38006" xr:uid="{0DEAF8D5-53E0-40E6-BE1E-CB0D62CB254F}"/>
    <cellStyle name="Comma 3 6 5 2 3" xfId="11187" xr:uid="{6A28F831-0F22-4C14-BDC7-155DA87B0BF5}"/>
    <cellStyle name="Comma 3 6 5 2 3 2" xfId="26598" xr:uid="{75A69700-4D39-4E97-B85F-5A52C1063949}"/>
    <cellStyle name="Comma 3 6 5 2 3 2 2" xfId="57422" xr:uid="{D6FB4666-3356-4BF1-8562-E38473986D9D}"/>
    <cellStyle name="Comma 3 6 5 2 3 3" xfId="42012" xr:uid="{FF231804-679F-47AA-A1AB-39447091B83A}"/>
    <cellStyle name="Comma 3 6 5 2 4" xfId="18789" xr:uid="{02E41F6E-C2B6-41B0-96DF-C82B9CAECDFD}"/>
    <cellStyle name="Comma 3 6 5 2 4 2" xfId="49613" xr:uid="{E7D17AF0-4F42-4A44-8DE0-4884D9858DC1}"/>
    <cellStyle name="Comma 3 6 5 2 5" xfId="34203" xr:uid="{BB6F0801-140A-4213-A37F-72F8A034D3D5}"/>
    <cellStyle name="Comma 3 6 5 3" xfId="5280" xr:uid="{0C9E4170-74A7-49FF-BCF4-D1D76F436F1D}"/>
    <cellStyle name="Comma 3 6 5 3 2" xfId="13091" xr:uid="{31B75E3E-F88C-4EB5-AF99-50B084829C80}"/>
    <cellStyle name="Comma 3 6 5 3 2 2" xfId="28502" xr:uid="{006FF372-5DD4-4D9A-B5BF-0B33B01832FE}"/>
    <cellStyle name="Comma 3 6 5 3 2 2 2" xfId="59326" xr:uid="{43BCF437-1A4D-43B1-8742-F96932720E1C}"/>
    <cellStyle name="Comma 3 6 5 3 2 3" xfId="43916" xr:uid="{57D52275-BCB8-4354-948B-988989DA6B36}"/>
    <cellStyle name="Comma 3 6 5 3 3" xfId="20693" xr:uid="{20BDF487-F4F3-4B78-837D-B8D092BC3FBF}"/>
    <cellStyle name="Comma 3 6 5 3 3 2" xfId="51517" xr:uid="{DBBE83D9-95B7-40D0-8E26-905D6FB0E632}"/>
    <cellStyle name="Comma 3 6 5 3 4" xfId="36107" xr:uid="{66BD4338-251F-45C4-ADA6-3F5D05B1D3CC}"/>
    <cellStyle name="Comma 3 6 5 4" xfId="9288" xr:uid="{1D9E7D17-07E0-40F6-86A1-3634DFFDCF0F}"/>
    <cellStyle name="Comma 3 6 5 4 2" xfId="24699" xr:uid="{30872917-0DA2-4759-956C-87D706F67716}"/>
    <cellStyle name="Comma 3 6 5 4 2 2" xfId="55523" xr:uid="{A1D9B17D-4C7E-4258-BD00-3AAF7480533C}"/>
    <cellStyle name="Comma 3 6 5 4 3" xfId="40113" xr:uid="{C9B2B077-6DB4-4BBC-BD70-4E4F85927CA6}"/>
    <cellStyle name="Comma 3 6 5 5" xfId="16890" xr:uid="{4C636E33-A49A-4426-BBCD-FCBE007B9C2E}"/>
    <cellStyle name="Comma 3 6 5 5 2" xfId="47714" xr:uid="{64C8A372-049B-4644-BF34-6F4C4B8D644E}"/>
    <cellStyle name="Comma 3 6 5 6" xfId="32304" xr:uid="{5A07CAEE-185D-4917-929B-551DA43B05DC}"/>
    <cellStyle name="Comma 3 6 6" xfId="2110" xr:uid="{6596F7D3-CE49-4EC5-8CAE-62248A7217C9}"/>
    <cellStyle name="Comma 3 6 6 2" xfId="5913" xr:uid="{1132A65B-6B55-40E8-899A-E3C9E2E26FBE}"/>
    <cellStyle name="Comma 3 6 6 2 2" xfId="13724" xr:uid="{E4BA1822-179F-48EC-BD77-5017034BC566}"/>
    <cellStyle name="Comma 3 6 6 2 2 2" xfId="29135" xr:uid="{C57B1C66-64F7-4190-869F-6102918007D4}"/>
    <cellStyle name="Comma 3 6 6 2 2 2 2" xfId="59959" xr:uid="{C96C3134-F9E1-4C19-BB02-03C299889CE4}"/>
    <cellStyle name="Comma 3 6 6 2 2 3" xfId="44549" xr:uid="{082E9D06-E08E-497E-ABD0-C1D981728163}"/>
    <cellStyle name="Comma 3 6 6 2 3" xfId="21326" xr:uid="{5300032D-7579-447E-814E-052339201F4E}"/>
    <cellStyle name="Comma 3 6 6 2 3 2" xfId="52150" xr:uid="{AF93DA12-6DBA-4685-89CF-96CC70237698}"/>
    <cellStyle name="Comma 3 6 6 2 4" xfId="36740" xr:uid="{3D0E5CE8-D624-4EC0-A575-8EBD5C25262B}"/>
    <cellStyle name="Comma 3 6 6 3" xfId="9921" xr:uid="{7A3CB980-78C3-439F-876B-690CE87F19D8}"/>
    <cellStyle name="Comma 3 6 6 3 2" xfId="25332" xr:uid="{6AF2F2BA-EB29-4931-8DC6-71F41A5062FF}"/>
    <cellStyle name="Comma 3 6 6 3 2 2" xfId="56156" xr:uid="{880A2C27-20B1-45A7-AE8B-6992722FECC1}"/>
    <cellStyle name="Comma 3 6 6 3 3" xfId="40746" xr:uid="{2F4BAD44-058C-4433-8005-4E3A9B5417EB}"/>
    <cellStyle name="Comma 3 6 6 4" xfId="17523" xr:uid="{985174B4-9527-4B62-AB98-3516164DF386}"/>
    <cellStyle name="Comma 3 6 6 4 2" xfId="48347" xr:uid="{22676EA6-3C2E-4D8B-ADE7-D0B740782741}"/>
    <cellStyle name="Comma 3 6 6 5" xfId="32937" xr:uid="{02727988-1AE5-4105-BAAB-ADE97AD85584}"/>
    <cellStyle name="Comma 3 6 7" xfId="4014" xr:uid="{0196BB36-4EFF-4FAE-BFB2-D10260493156}"/>
    <cellStyle name="Comma 3 6 7 2" xfId="11825" xr:uid="{A047C848-1A47-4991-905C-32CD97A856D8}"/>
    <cellStyle name="Comma 3 6 7 2 2" xfId="27236" xr:uid="{2AB731D0-B3FD-4835-92FA-17D83A6B2E27}"/>
    <cellStyle name="Comma 3 6 7 2 2 2" xfId="58060" xr:uid="{91A1527E-4E0E-4908-AD4B-C70F5344A6EB}"/>
    <cellStyle name="Comma 3 6 7 2 3" xfId="42650" xr:uid="{A93E3F99-F53D-40E4-AC8F-E331D60BEDAD}"/>
    <cellStyle name="Comma 3 6 7 3" xfId="19427" xr:uid="{ED189FF3-31FA-4EDE-B842-D21494E986E7}"/>
    <cellStyle name="Comma 3 6 7 3 2" xfId="50251" xr:uid="{B73C794D-3429-41BB-9306-D82D37EA1FA4}"/>
    <cellStyle name="Comma 3 6 7 4" xfId="34841" xr:uid="{A8C4BF20-CD79-4370-BCDC-6540851E77F6}"/>
    <cellStyle name="Comma 3 6 8" xfId="8022" xr:uid="{323F455C-0300-4E09-86EA-125137C2D8B9}"/>
    <cellStyle name="Comma 3 6 8 2" xfId="23433" xr:uid="{FD237B3B-3587-4173-8535-932840A407CB}"/>
    <cellStyle name="Comma 3 6 8 2 2" xfId="54257" xr:uid="{B671C844-A7FA-45F9-8EC1-7B78464A35B9}"/>
    <cellStyle name="Comma 3 6 8 3" xfId="38847" xr:uid="{F464633E-BF04-4613-BD80-4A7D882918EB}"/>
    <cellStyle name="Comma 3 6 9" xfId="7813" xr:uid="{7BDBE1AD-D5D3-4A1C-9FFF-3A354DC229A2}"/>
    <cellStyle name="Comma 3 6 9 2" xfId="23224" xr:uid="{E4F39159-01B9-49AF-B39A-062EAB9F6897}"/>
    <cellStyle name="Comma 3 6 9 2 2" xfId="54048" xr:uid="{2C3C68FB-F83D-4320-B0CB-A5A10E40E881}"/>
    <cellStyle name="Comma 3 6 9 3" xfId="38638" xr:uid="{275DED91-BDCC-4916-B776-C8258AF6B5BF}"/>
    <cellStyle name="Comma 3 7" xfId="130" xr:uid="{3F4EA277-5DD7-4D33-8007-53646932DED4}"/>
    <cellStyle name="Comma 3 7 10" xfId="15544" xr:uid="{6EC9A0C6-B565-45CC-A7EF-12999A9BE3DF}"/>
    <cellStyle name="Comma 3 7 10 2" xfId="46368" xr:uid="{1DD76FCF-1D85-41CB-9B11-4B8A852D6A4E}"/>
    <cellStyle name="Comma 3 7 11" xfId="30958" xr:uid="{1B603CE8-5B13-49B6-AC68-9FFD1F2A3018}"/>
    <cellStyle name="Comma 3 7 2" xfId="553" xr:uid="{5FDB7A0C-EE09-4CF7-AEA0-B6BFB4E0C2CF}"/>
    <cellStyle name="Comma 3 7 2 2" xfId="1186" xr:uid="{5B975FB1-329C-44E9-B3B0-3B85E8821CCE}"/>
    <cellStyle name="Comma 3 7 2 2 2" xfId="3085" xr:uid="{F192D4B5-FB3D-4F27-9A76-FF74FF17851B}"/>
    <cellStyle name="Comma 3 7 2 2 2 2" xfId="6888" xr:uid="{32AC8E13-3A11-43F9-8725-58E89F6A2DCB}"/>
    <cellStyle name="Comma 3 7 2 2 2 2 2" xfId="14699" xr:uid="{0C8EE758-95FA-409C-BF57-E8FE97B2BE05}"/>
    <cellStyle name="Comma 3 7 2 2 2 2 2 2" xfId="30110" xr:uid="{AF01A0A0-9493-4989-9FD9-362D9B58A132}"/>
    <cellStyle name="Comma 3 7 2 2 2 2 2 2 2" xfId="60934" xr:uid="{8FCD9586-0ADE-42F6-BA5E-30F494CF7ABE}"/>
    <cellStyle name="Comma 3 7 2 2 2 2 2 3" xfId="45524" xr:uid="{23154990-D072-4B28-9B9B-0D5FFC7EB77A}"/>
    <cellStyle name="Comma 3 7 2 2 2 2 3" xfId="22301" xr:uid="{F2D12B2C-6AFA-4EC5-BD29-EA057B59A133}"/>
    <cellStyle name="Comma 3 7 2 2 2 2 3 2" xfId="53125" xr:uid="{953ED4D5-6E24-4E86-B905-A612C4634D9C}"/>
    <cellStyle name="Comma 3 7 2 2 2 2 4" xfId="37715" xr:uid="{C914E93A-0423-4B49-91E5-B86802D6F905}"/>
    <cellStyle name="Comma 3 7 2 2 2 3" xfId="10896" xr:uid="{8A0B0F3E-36F3-4D8C-8F3E-E2FAF0465E8A}"/>
    <cellStyle name="Comma 3 7 2 2 2 3 2" xfId="26307" xr:uid="{D4FBE8E9-AAC9-4BCD-A491-92BBD1217483}"/>
    <cellStyle name="Comma 3 7 2 2 2 3 2 2" xfId="57131" xr:uid="{E1BB5C09-A136-4F9B-8B6E-2F177FEAFBFE}"/>
    <cellStyle name="Comma 3 7 2 2 2 3 3" xfId="41721" xr:uid="{D3C4AB69-DACF-475A-AD52-88628039F9B4}"/>
    <cellStyle name="Comma 3 7 2 2 2 4" xfId="18498" xr:uid="{B59A0FF6-A150-4222-A7DC-7239BB2879DE}"/>
    <cellStyle name="Comma 3 7 2 2 2 4 2" xfId="49322" xr:uid="{763E6F3D-D670-4225-9A4E-55050AAFBE5B}"/>
    <cellStyle name="Comma 3 7 2 2 2 5" xfId="33912" xr:uid="{A21A09E7-91EA-4DCC-8225-EBF526143087}"/>
    <cellStyle name="Comma 3 7 2 2 3" xfId="4989" xr:uid="{EC31C21A-E4A6-4EE8-A539-A6A9053AB0F8}"/>
    <cellStyle name="Comma 3 7 2 2 3 2" xfId="12800" xr:uid="{56E686D0-26C3-49E4-B096-7C3841F3F863}"/>
    <cellStyle name="Comma 3 7 2 2 3 2 2" xfId="28211" xr:uid="{B01B52C7-7258-4035-A572-24C82995DBF9}"/>
    <cellStyle name="Comma 3 7 2 2 3 2 2 2" xfId="59035" xr:uid="{94CE3B0A-56EF-4C1A-81EC-4C28B6462802}"/>
    <cellStyle name="Comma 3 7 2 2 3 2 3" xfId="43625" xr:uid="{BA4DFBF2-B22B-47FC-972E-A0057944A813}"/>
    <cellStyle name="Comma 3 7 2 2 3 3" xfId="20402" xr:uid="{8C0E1C13-CB15-479F-BF52-22619FD59C5B}"/>
    <cellStyle name="Comma 3 7 2 2 3 3 2" xfId="51226" xr:uid="{F414F717-A239-4DD5-9074-1DA9A376BE65}"/>
    <cellStyle name="Comma 3 7 2 2 3 4" xfId="35816" xr:uid="{AC262A49-CBD6-439D-AD78-48724E70C691}"/>
    <cellStyle name="Comma 3 7 2 2 4" xfId="8997" xr:uid="{0886B6A6-5F67-4C7D-BC21-E2DBC1F8E14A}"/>
    <cellStyle name="Comma 3 7 2 2 4 2" xfId="24408" xr:uid="{B3FC98DF-0332-421B-8F33-348ADF57E473}"/>
    <cellStyle name="Comma 3 7 2 2 4 2 2" xfId="55232" xr:uid="{B5D7B27E-F13C-4636-8A8E-9A17F7BB9A6F}"/>
    <cellStyle name="Comma 3 7 2 2 4 3" xfId="39822" xr:uid="{2F6F08CD-756E-48F5-9C5C-19277B275D5B}"/>
    <cellStyle name="Comma 3 7 2 2 5" xfId="16599" xr:uid="{F7676363-C736-4325-9F96-41696C57D217}"/>
    <cellStyle name="Comma 3 7 2 2 5 2" xfId="47423" xr:uid="{9B770C2A-D0F3-4A69-8EEB-C98020EAC705}"/>
    <cellStyle name="Comma 3 7 2 2 6" xfId="32013" xr:uid="{76F7F3BB-2314-45B5-BD76-6DEC18D610B2}"/>
    <cellStyle name="Comma 3 7 2 3" xfId="1819" xr:uid="{C351EB41-FBC4-4724-BEF0-4426A4AC508D}"/>
    <cellStyle name="Comma 3 7 2 3 2" xfId="3718" xr:uid="{DCED8E5C-AFF3-48C8-BCA5-933CCB6F10B0}"/>
    <cellStyle name="Comma 3 7 2 3 2 2" xfId="7521" xr:uid="{5EBCC246-C2AE-469D-9196-4BE6649133A8}"/>
    <cellStyle name="Comma 3 7 2 3 2 2 2" xfId="15332" xr:uid="{B2F0592D-B881-47B8-8F50-A9A946DB20CE}"/>
    <cellStyle name="Comma 3 7 2 3 2 2 2 2" xfId="30743" xr:uid="{379B5D98-5706-469B-84B7-4F6098F4DB85}"/>
    <cellStyle name="Comma 3 7 2 3 2 2 2 2 2" xfId="61567" xr:uid="{7F46E9A4-6996-48F6-B192-26AD1F993D82}"/>
    <cellStyle name="Comma 3 7 2 3 2 2 2 3" xfId="46157" xr:uid="{D46B1803-0F3E-4C98-AEDC-1C57852CB6C3}"/>
    <cellStyle name="Comma 3 7 2 3 2 2 3" xfId="22934" xr:uid="{01B18479-3398-4B01-8518-84DDC96E7368}"/>
    <cellStyle name="Comma 3 7 2 3 2 2 3 2" xfId="53758" xr:uid="{1ED5A402-7189-41F0-988A-00C060C3C37D}"/>
    <cellStyle name="Comma 3 7 2 3 2 2 4" xfId="38348" xr:uid="{67295AA7-176C-4EF0-8555-34F069C27E49}"/>
    <cellStyle name="Comma 3 7 2 3 2 3" xfId="11529" xr:uid="{15C166B9-D736-47BC-9CDB-C7DEC002B055}"/>
    <cellStyle name="Comma 3 7 2 3 2 3 2" xfId="26940" xr:uid="{23C645CC-7770-46B9-8FDE-F971358AD58A}"/>
    <cellStyle name="Comma 3 7 2 3 2 3 2 2" xfId="57764" xr:uid="{8D6152CE-14F9-4F60-B96E-3657FDA8A623}"/>
    <cellStyle name="Comma 3 7 2 3 2 3 3" xfId="42354" xr:uid="{25B7BB9E-40BC-4883-AD72-BB874CB6ED11}"/>
    <cellStyle name="Comma 3 7 2 3 2 4" xfId="19131" xr:uid="{79444DC8-052C-4D02-A6AB-AC14BFC88549}"/>
    <cellStyle name="Comma 3 7 2 3 2 4 2" xfId="49955" xr:uid="{6E66A396-C740-4872-9303-6FEB145365A2}"/>
    <cellStyle name="Comma 3 7 2 3 2 5" xfId="34545" xr:uid="{00578D46-7C40-4091-9C89-0A15A22B1C4E}"/>
    <cellStyle name="Comma 3 7 2 3 3" xfId="5622" xr:uid="{52C4D429-0B6A-4DC4-BA2D-993400BE83ED}"/>
    <cellStyle name="Comma 3 7 2 3 3 2" xfId="13433" xr:uid="{3FF623A8-AAAE-42C2-A616-5164AD8F52BE}"/>
    <cellStyle name="Comma 3 7 2 3 3 2 2" xfId="28844" xr:uid="{A342BD0A-8722-4F65-BFC0-A8B294069B71}"/>
    <cellStyle name="Comma 3 7 2 3 3 2 2 2" xfId="59668" xr:uid="{7ADD35AA-96B6-42CF-86CD-9E6658430D2C}"/>
    <cellStyle name="Comma 3 7 2 3 3 2 3" xfId="44258" xr:uid="{F2E1DFE2-10A1-45B0-9FAF-3ED07FB693BC}"/>
    <cellStyle name="Comma 3 7 2 3 3 3" xfId="21035" xr:uid="{B75A9955-8464-4ABB-A959-6CD25C4AC81F}"/>
    <cellStyle name="Comma 3 7 2 3 3 3 2" xfId="51859" xr:uid="{5A2B77D3-2FE6-4EFC-9DC2-DDCFD60B671D}"/>
    <cellStyle name="Comma 3 7 2 3 3 4" xfId="36449" xr:uid="{87880CF8-6B7E-44C8-BB0E-6D801FA8BB9D}"/>
    <cellStyle name="Comma 3 7 2 3 4" xfId="9630" xr:uid="{26C4EF3D-2010-47FD-8BCF-EEA7812E6C93}"/>
    <cellStyle name="Comma 3 7 2 3 4 2" xfId="25041" xr:uid="{C21058AA-0280-4357-81F2-43C6A2E5C797}"/>
    <cellStyle name="Comma 3 7 2 3 4 2 2" xfId="55865" xr:uid="{3410ACE8-3528-4D1E-818C-D0D37EB7F1DD}"/>
    <cellStyle name="Comma 3 7 2 3 4 3" xfId="40455" xr:uid="{522B3B0E-BFED-4563-8833-5F344052632A}"/>
    <cellStyle name="Comma 3 7 2 3 5" xfId="17232" xr:uid="{8DB0AF93-D4FF-4C1E-83DF-E565C934F269}"/>
    <cellStyle name="Comma 3 7 2 3 5 2" xfId="48056" xr:uid="{08311C27-061E-4694-BEC3-F74E0A179B61}"/>
    <cellStyle name="Comma 3 7 2 3 6" xfId="32646" xr:uid="{4419DE45-F5EE-4915-B1F4-D1397628F73A}"/>
    <cellStyle name="Comma 3 7 2 4" xfId="2452" xr:uid="{B6378FD1-3C46-46C7-B11D-AC135CB4072F}"/>
    <cellStyle name="Comma 3 7 2 4 2" xfId="6255" xr:uid="{EAA70BBC-6760-4D6B-B4C6-EB2E3293101D}"/>
    <cellStyle name="Comma 3 7 2 4 2 2" xfId="14066" xr:uid="{44BE3B50-305D-4106-85D4-A98A92503082}"/>
    <cellStyle name="Comma 3 7 2 4 2 2 2" xfId="29477" xr:uid="{3E51EAE5-F77F-427D-9269-A6C0AF65F073}"/>
    <cellStyle name="Comma 3 7 2 4 2 2 2 2" xfId="60301" xr:uid="{D0377B78-4AA9-45C6-95A3-641321729F1B}"/>
    <cellStyle name="Comma 3 7 2 4 2 2 3" xfId="44891" xr:uid="{306EA488-51D1-49E3-AD0E-126B6E064273}"/>
    <cellStyle name="Comma 3 7 2 4 2 3" xfId="21668" xr:uid="{526EDAB6-0AF4-4012-909D-1358B1BFDF04}"/>
    <cellStyle name="Comma 3 7 2 4 2 3 2" xfId="52492" xr:uid="{26CD757F-7437-4FBD-BD26-B52A2FBCD1AE}"/>
    <cellStyle name="Comma 3 7 2 4 2 4" xfId="37082" xr:uid="{EF298F46-9E2E-48B7-8DA6-C893150D09AE}"/>
    <cellStyle name="Comma 3 7 2 4 3" xfId="10263" xr:uid="{7B1FA94C-B219-4C24-946D-2A4736BB6665}"/>
    <cellStyle name="Comma 3 7 2 4 3 2" xfId="25674" xr:uid="{CD9C58CC-E1CE-4EF2-8684-6F525040BCC8}"/>
    <cellStyle name="Comma 3 7 2 4 3 2 2" xfId="56498" xr:uid="{B8154658-5F7C-4B69-86C1-D06EE2EB96B0}"/>
    <cellStyle name="Comma 3 7 2 4 3 3" xfId="41088" xr:uid="{E635A039-AEAC-4686-86C0-E76EAE652F33}"/>
    <cellStyle name="Comma 3 7 2 4 4" xfId="17865" xr:uid="{1D50D4A6-709B-48E7-BD01-4DFDF944D801}"/>
    <cellStyle name="Comma 3 7 2 4 4 2" xfId="48689" xr:uid="{C400B4F1-1F6B-4E49-AC84-E4475CB695FC}"/>
    <cellStyle name="Comma 3 7 2 4 5" xfId="33279" xr:uid="{43644C60-AB32-46F3-BF79-AE931A863B25}"/>
    <cellStyle name="Comma 3 7 2 5" xfId="4356" xr:uid="{4FACA058-0DC4-4895-9AB6-2D1DBC5E26B4}"/>
    <cellStyle name="Comma 3 7 2 5 2" xfId="12167" xr:uid="{3A14E45E-30AF-4C39-9192-A8D0A3AA42A7}"/>
    <cellStyle name="Comma 3 7 2 5 2 2" xfId="27578" xr:uid="{A92C27E5-7D35-45C7-B329-064611C1E358}"/>
    <cellStyle name="Comma 3 7 2 5 2 2 2" xfId="58402" xr:uid="{6A6622F4-ED95-4983-96F8-050207615456}"/>
    <cellStyle name="Comma 3 7 2 5 2 3" xfId="42992" xr:uid="{B78F9D66-AA22-47F9-92AE-9D7D3B760530}"/>
    <cellStyle name="Comma 3 7 2 5 3" xfId="19769" xr:uid="{B1D8CD48-C64F-427D-B85B-8957EEA91994}"/>
    <cellStyle name="Comma 3 7 2 5 3 2" xfId="50593" xr:uid="{E37F7B0E-E5C4-48D2-AC7D-2AC2665964ED}"/>
    <cellStyle name="Comma 3 7 2 5 4" xfId="35183" xr:uid="{A534F0F0-C3A9-461B-B86F-E20A2C1F1DA5}"/>
    <cellStyle name="Comma 3 7 2 6" xfId="8364" xr:uid="{B6999FBB-91B4-4AE7-8068-D75A06E07261}"/>
    <cellStyle name="Comma 3 7 2 6 2" xfId="23775" xr:uid="{B65A3F31-90CD-4E6A-94A5-7EE233D6E730}"/>
    <cellStyle name="Comma 3 7 2 6 2 2" xfId="54599" xr:uid="{6B0D675F-35AD-4D80-BB3C-29FBFE09B4E2}"/>
    <cellStyle name="Comma 3 7 2 6 3" xfId="39189" xr:uid="{3450518A-1743-4D82-8062-C8BF01ADE49C}"/>
    <cellStyle name="Comma 3 7 2 7" xfId="15966" xr:uid="{78DFCCDB-B793-4C46-9BE7-90E1EA891A52}"/>
    <cellStyle name="Comma 3 7 2 7 2" xfId="46790" xr:uid="{28E7EC7C-F364-4FA4-BA6D-82F32AA54662}"/>
    <cellStyle name="Comma 3 7 2 8" xfId="31380" xr:uid="{6132D76A-1D97-4D9C-A296-791382990969}"/>
    <cellStyle name="Comma 3 7 3" xfId="344" xr:uid="{4BF746BD-90F4-412B-9EF4-BDF07D8A6B03}"/>
    <cellStyle name="Comma 3 7 3 2" xfId="977" xr:uid="{15DBA679-91E9-46B8-866F-A242EF093E1A}"/>
    <cellStyle name="Comma 3 7 3 2 2" xfId="2876" xr:uid="{755133CB-A70C-4F2C-9BB5-01BBD3A1B003}"/>
    <cellStyle name="Comma 3 7 3 2 2 2" xfId="6679" xr:uid="{4BE74136-4A7E-4160-A15A-24BC15F35CF2}"/>
    <cellStyle name="Comma 3 7 3 2 2 2 2" xfId="14490" xr:uid="{B6C271AE-46CD-490F-AFAD-A792C450218A}"/>
    <cellStyle name="Comma 3 7 3 2 2 2 2 2" xfId="29901" xr:uid="{A5EB7BD8-EE85-4C36-A7A9-A041BB324E1F}"/>
    <cellStyle name="Comma 3 7 3 2 2 2 2 2 2" xfId="60725" xr:uid="{5B5BD102-3DFA-4A63-9A05-144E2A9B1309}"/>
    <cellStyle name="Comma 3 7 3 2 2 2 2 3" xfId="45315" xr:uid="{5C552EEF-DDD4-4182-A83B-10E0BDBF77E5}"/>
    <cellStyle name="Comma 3 7 3 2 2 2 3" xfId="22092" xr:uid="{818FC721-2A25-4FC3-B889-8D851A47848C}"/>
    <cellStyle name="Comma 3 7 3 2 2 2 3 2" xfId="52916" xr:uid="{4BD16575-6B17-4CCD-9F10-33D98BB009D5}"/>
    <cellStyle name="Comma 3 7 3 2 2 2 4" xfId="37506" xr:uid="{7AF44D18-4D56-4B04-9E3D-36C0F1981D34}"/>
    <cellStyle name="Comma 3 7 3 2 2 3" xfId="10687" xr:uid="{D5D8628B-6502-44DA-89B1-C524714F56CB}"/>
    <cellStyle name="Comma 3 7 3 2 2 3 2" xfId="26098" xr:uid="{4661812E-2FCA-4B7A-A811-08EF450B0C0A}"/>
    <cellStyle name="Comma 3 7 3 2 2 3 2 2" xfId="56922" xr:uid="{DBF2F26F-79A2-4CB4-BF1F-99FE23397EBE}"/>
    <cellStyle name="Comma 3 7 3 2 2 3 3" xfId="41512" xr:uid="{8F234DF3-3640-4855-8AEC-DDADCBE4EE3C}"/>
    <cellStyle name="Comma 3 7 3 2 2 4" xfId="18289" xr:uid="{3C2E013C-161F-425F-BDB4-F9A20696F966}"/>
    <cellStyle name="Comma 3 7 3 2 2 4 2" xfId="49113" xr:uid="{4C9F372D-0476-4ABC-B7A6-1CC9238A9B40}"/>
    <cellStyle name="Comma 3 7 3 2 2 5" xfId="33703" xr:uid="{89256ACB-31F4-4E97-9E72-BEB79FBDAB2C}"/>
    <cellStyle name="Comma 3 7 3 2 3" xfId="4780" xr:uid="{703C9CDF-CE22-4C4F-AF97-1903DD592CF3}"/>
    <cellStyle name="Comma 3 7 3 2 3 2" xfId="12591" xr:uid="{14F91C6A-C066-455E-805D-8C334B0E734F}"/>
    <cellStyle name="Comma 3 7 3 2 3 2 2" xfId="28002" xr:uid="{7B9BB9F9-3849-4FAA-84BB-ADAEC48EEBC1}"/>
    <cellStyle name="Comma 3 7 3 2 3 2 2 2" xfId="58826" xr:uid="{251D855A-77C1-4811-BE4E-D11FB376621C}"/>
    <cellStyle name="Comma 3 7 3 2 3 2 3" xfId="43416" xr:uid="{9EC15FBE-A538-495F-8145-01CC88EE46E0}"/>
    <cellStyle name="Comma 3 7 3 2 3 3" xfId="20193" xr:uid="{BAC090EC-1454-4FB3-BAB7-E63558C04CBC}"/>
    <cellStyle name="Comma 3 7 3 2 3 3 2" xfId="51017" xr:uid="{62026B74-BA9E-4E8C-9863-554D363B8484}"/>
    <cellStyle name="Comma 3 7 3 2 3 4" xfId="35607" xr:uid="{B43E8E9F-3F41-4ACA-8867-CCF5E465A2BD}"/>
    <cellStyle name="Comma 3 7 3 2 4" xfId="8788" xr:uid="{1E65EC72-23F1-4957-83AF-A54B5C238AA0}"/>
    <cellStyle name="Comma 3 7 3 2 4 2" xfId="24199" xr:uid="{E18F8256-2CFF-4B1C-A578-8EC3F741477E}"/>
    <cellStyle name="Comma 3 7 3 2 4 2 2" xfId="55023" xr:uid="{43C3B0F8-4915-462F-A984-074C374C3659}"/>
    <cellStyle name="Comma 3 7 3 2 4 3" xfId="39613" xr:uid="{201216D4-663E-40F4-B584-39595112AEC8}"/>
    <cellStyle name="Comma 3 7 3 2 5" xfId="16390" xr:uid="{86518F97-E996-4C56-8491-C90D23C1C360}"/>
    <cellStyle name="Comma 3 7 3 2 5 2" xfId="47214" xr:uid="{DB7A0592-55CD-4EA2-AD79-B31EFAC3BB82}"/>
    <cellStyle name="Comma 3 7 3 2 6" xfId="31804" xr:uid="{093256CE-7FB7-4494-B713-FC1EF1797784}"/>
    <cellStyle name="Comma 3 7 3 3" xfId="1610" xr:uid="{0D5EB195-037A-4B3C-A8FD-53A81EDAD501}"/>
    <cellStyle name="Comma 3 7 3 3 2" xfId="3509" xr:uid="{CCE00320-5298-4003-BC59-F996DAA06A07}"/>
    <cellStyle name="Comma 3 7 3 3 2 2" xfId="7312" xr:uid="{31722094-B9CA-4297-816C-BAFD22E2A9CB}"/>
    <cellStyle name="Comma 3 7 3 3 2 2 2" xfId="15123" xr:uid="{6EAC909C-86DD-49BF-A197-2AF7B4ACAA21}"/>
    <cellStyle name="Comma 3 7 3 3 2 2 2 2" xfId="30534" xr:uid="{9D8BCF99-CE46-4DB0-9222-0FB1419B0D7D}"/>
    <cellStyle name="Comma 3 7 3 3 2 2 2 2 2" xfId="61358" xr:uid="{0BEED0E6-8F86-4972-809C-3FBC08793F94}"/>
    <cellStyle name="Comma 3 7 3 3 2 2 2 3" xfId="45948" xr:uid="{F06B6E07-750F-405D-AE32-D636FB140C51}"/>
    <cellStyle name="Comma 3 7 3 3 2 2 3" xfId="22725" xr:uid="{131EBB9E-1257-4409-8CFE-4F06819F45FF}"/>
    <cellStyle name="Comma 3 7 3 3 2 2 3 2" xfId="53549" xr:uid="{A09BF584-F8F5-4276-BF8C-D1709B0F0F5B}"/>
    <cellStyle name="Comma 3 7 3 3 2 2 4" xfId="38139" xr:uid="{9AE300BB-AA2E-4D6E-ABA3-88DDA5BA7464}"/>
    <cellStyle name="Comma 3 7 3 3 2 3" xfId="11320" xr:uid="{E4224069-D4F5-4A2A-AC20-C7B1F936D2FE}"/>
    <cellStyle name="Comma 3 7 3 3 2 3 2" xfId="26731" xr:uid="{1C55985E-2EC7-441C-B170-A761D8627FA5}"/>
    <cellStyle name="Comma 3 7 3 3 2 3 2 2" xfId="57555" xr:uid="{599F5B64-5D4D-45CF-AC0B-60A79763867D}"/>
    <cellStyle name="Comma 3 7 3 3 2 3 3" xfId="42145" xr:uid="{F0EACD7D-3720-4DC6-BD57-FE83F83BB414}"/>
    <cellStyle name="Comma 3 7 3 3 2 4" xfId="18922" xr:uid="{C110C363-16A3-4501-997A-D2CD01585DAD}"/>
    <cellStyle name="Comma 3 7 3 3 2 4 2" xfId="49746" xr:uid="{F816C6A4-614D-485C-94A4-C4EFD6E2760D}"/>
    <cellStyle name="Comma 3 7 3 3 2 5" xfId="34336" xr:uid="{7327F17F-E1D3-47E2-9175-19FC2B1467F3}"/>
    <cellStyle name="Comma 3 7 3 3 3" xfId="5413" xr:uid="{1DA4462A-6FBC-4187-BF41-4FA87834ED75}"/>
    <cellStyle name="Comma 3 7 3 3 3 2" xfId="13224" xr:uid="{241CF6E4-490F-45FD-A96E-8D3105D3ECF0}"/>
    <cellStyle name="Comma 3 7 3 3 3 2 2" xfId="28635" xr:uid="{D8F33B6A-D3C1-407F-99F1-11ECF64CC577}"/>
    <cellStyle name="Comma 3 7 3 3 3 2 2 2" xfId="59459" xr:uid="{F7BDEA92-9233-4722-87BC-5BF44A25C091}"/>
    <cellStyle name="Comma 3 7 3 3 3 2 3" xfId="44049" xr:uid="{D4688B84-8660-47BE-8B69-E29437954365}"/>
    <cellStyle name="Comma 3 7 3 3 3 3" xfId="20826" xr:uid="{3F478415-0617-46C1-866C-2F14BA8EF185}"/>
    <cellStyle name="Comma 3 7 3 3 3 3 2" xfId="51650" xr:uid="{FB163D93-CAD5-44C5-B0DA-3CDD9DE54183}"/>
    <cellStyle name="Comma 3 7 3 3 3 4" xfId="36240" xr:uid="{D6E24B21-2A1B-4F65-89AD-3BEDD3541B03}"/>
    <cellStyle name="Comma 3 7 3 3 4" xfId="9421" xr:uid="{4737A91D-DC18-45BE-8D5D-C5AD646A2107}"/>
    <cellStyle name="Comma 3 7 3 3 4 2" xfId="24832" xr:uid="{DE072B90-2B7B-4CC6-AFE3-E4899E705D88}"/>
    <cellStyle name="Comma 3 7 3 3 4 2 2" xfId="55656" xr:uid="{95837808-CAB1-4837-B805-F388298A3C7C}"/>
    <cellStyle name="Comma 3 7 3 3 4 3" xfId="40246" xr:uid="{F352B80D-66C5-43E7-871E-A51ACBD7510E}"/>
    <cellStyle name="Comma 3 7 3 3 5" xfId="17023" xr:uid="{AE2121F4-26B9-4B35-ABF1-0DF78C9B6D0F}"/>
    <cellStyle name="Comma 3 7 3 3 5 2" xfId="47847" xr:uid="{EC2A6AA9-AC39-44F6-8543-98F18BE5ED6C}"/>
    <cellStyle name="Comma 3 7 3 3 6" xfId="32437" xr:uid="{2B2DA449-B2F3-4A69-8195-D9C9C3EFE6D1}"/>
    <cellStyle name="Comma 3 7 3 4" xfId="2243" xr:uid="{02FD9C44-F613-4ADB-AEC1-11F91524051A}"/>
    <cellStyle name="Comma 3 7 3 4 2" xfId="6046" xr:uid="{E523E55F-3B91-4312-92C3-47F4C7291FB6}"/>
    <cellStyle name="Comma 3 7 3 4 2 2" xfId="13857" xr:uid="{4DA92233-7A1F-4642-9847-D8CFDE95693F}"/>
    <cellStyle name="Comma 3 7 3 4 2 2 2" xfId="29268" xr:uid="{5A083C99-BA37-47AC-BB31-695AEFA10047}"/>
    <cellStyle name="Comma 3 7 3 4 2 2 2 2" xfId="60092" xr:uid="{9EE159A9-0BE9-4593-8CF8-E8613977B050}"/>
    <cellStyle name="Comma 3 7 3 4 2 2 3" xfId="44682" xr:uid="{DA9ED860-6355-44A3-9260-F9674B9976A3}"/>
    <cellStyle name="Comma 3 7 3 4 2 3" xfId="21459" xr:uid="{47AF1E60-6302-4300-A08D-8E27C86DAB66}"/>
    <cellStyle name="Comma 3 7 3 4 2 3 2" xfId="52283" xr:uid="{2CEB1C28-51D5-4D02-AC4B-C863EE100942}"/>
    <cellStyle name="Comma 3 7 3 4 2 4" xfId="36873" xr:uid="{AB3B5C1A-21B8-46D9-9E80-B47E8A57AF43}"/>
    <cellStyle name="Comma 3 7 3 4 3" xfId="10054" xr:uid="{7E5E2DFC-F5BF-4F32-A145-0428318278FE}"/>
    <cellStyle name="Comma 3 7 3 4 3 2" xfId="25465" xr:uid="{AD659140-E091-4319-B4B4-5B809C1D3629}"/>
    <cellStyle name="Comma 3 7 3 4 3 2 2" xfId="56289" xr:uid="{B24DE8D8-DEC3-4182-B4F8-DF7A506E26A6}"/>
    <cellStyle name="Comma 3 7 3 4 3 3" xfId="40879" xr:uid="{3C166E68-B3F5-4E19-8790-B30B6F13DCA4}"/>
    <cellStyle name="Comma 3 7 3 4 4" xfId="17656" xr:uid="{269F4137-301F-474D-A379-77C6268CED80}"/>
    <cellStyle name="Comma 3 7 3 4 4 2" xfId="48480" xr:uid="{6A08FDAC-D153-4339-A192-4B5C0AA248CD}"/>
    <cellStyle name="Comma 3 7 3 4 5" xfId="33070" xr:uid="{3C24B86D-1032-4DB7-80B6-7DEB5DFF908A}"/>
    <cellStyle name="Comma 3 7 3 5" xfId="4147" xr:uid="{4FD5870D-000B-464E-B317-7E056DB6F5F8}"/>
    <cellStyle name="Comma 3 7 3 5 2" xfId="11958" xr:uid="{084D5753-71F2-4618-B6CE-4CD5454D1A59}"/>
    <cellStyle name="Comma 3 7 3 5 2 2" xfId="27369" xr:uid="{F9C582A8-F02D-4DEA-A6B1-6041898C6E19}"/>
    <cellStyle name="Comma 3 7 3 5 2 2 2" xfId="58193" xr:uid="{183663B1-A50D-47D8-90B3-E40A022738F5}"/>
    <cellStyle name="Comma 3 7 3 5 2 3" xfId="42783" xr:uid="{74255D7A-086B-4ED7-9BFA-2167B3B944E8}"/>
    <cellStyle name="Comma 3 7 3 5 3" xfId="19560" xr:uid="{E406AAEE-424A-4D2A-AFD6-EA600E43DF7A}"/>
    <cellStyle name="Comma 3 7 3 5 3 2" xfId="50384" xr:uid="{30D0CEB1-2A12-43F4-92F3-92FC7A8C73E9}"/>
    <cellStyle name="Comma 3 7 3 5 4" xfId="34974" xr:uid="{B3AEB248-CD49-448B-AEA1-A09F3787F166}"/>
    <cellStyle name="Comma 3 7 3 6" xfId="8155" xr:uid="{D0CC1D17-9F35-43D5-9A8D-3652F0DEB0E3}"/>
    <cellStyle name="Comma 3 7 3 6 2" xfId="23566" xr:uid="{21F80EDD-2A39-46F2-9ABE-789EFEC84644}"/>
    <cellStyle name="Comma 3 7 3 6 2 2" xfId="54390" xr:uid="{F1F49CE3-8297-41EC-942A-503D5A02A2C6}"/>
    <cellStyle name="Comma 3 7 3 6 3" xfId="38980" xr:uid="{C4CDBA91-5C0E-4C3B-92DA-A78B132A1A14}"/>
    <cellStyle name="Comma 3 7 3 7" xfId="15757" xr:uid="{E07338C5-2009-40A1-BFE9-E4F87C269541}"/>
    <cellStyle name="Comma 3 7 3 7 2" xfId="46581" xr:uid="{5A132542-D506-4A7C-BDE9-46F246AC18B3}"/>
    <cellStyle name="Comma 3 7 3 8" xfId="31171" xr:uid="{421815CF-CEA2-4A8A-BCA1-413EE69B3F70}"/>
    <cellStyle name="Comma 3 7 4" xfId="764" xr:uid="{0F8BB74B-0433-4A8E-B45A-4C2E120ECF67}"/>
    <cellStyle name="Comma 3 7 4 2" xfId="2663" xr:uid="{0963537C-0BD8-4E57-83A1-F3619EC6C5F7}"/>
    <cellStyle name="Comma 3 7 4 2 2" xfId="6466" xr:uid="{81DE15B9-C08D-4ECB-91E8-7AB182EFDB6E}"/>
    <cellStyle name="Comma 3 7 4 2 2 2" xfId="14277" xr:uid="{FF352FE2-F3BC-4B48-903A-187DB98E3C6F}"/>
    <cellStyle name="Comma 3 7 4 2 2 2 2" xfId="29688" xr:uid="{C3DBD8C9-A024-4ECB-988F-A9E4B1E326F3}"/>
    <cellStyle name="Comma 3 7 4 2 2 2 2 2" xfId="60512" xr:uid="{63C439F1-2982-4501-9CF8-9F33F0B85919}"/>
    <cellStyle name="Comma 3 7 4 2 2 2 3" xfId="45102" xr:uid="{25F4CECA-99F0-4539-80C3-22BABD77EB8B}"/>
    <cellStyle name="Comma 3 7 4 2 2 3" xfId="21879" xr:uid="{E1A92C19-ED1A-43A3-ABEA-CCA964F6672E}"/>
    <cellStyle name="Comma 3 7 4 2 2 3 2" xfId="52703" xr:uid="{CCE9CE4A-C6A1-43A6-A876-5DFBCB0CFE53}"/>
    <cellStyle name="Comma 3 7 4 2 2 4" xfId="37293" xr:uid="{8FDA29CF-6FF2-4ECD-B71F-32F0863DB3D2}"/>
    <cellStyle name="Comma 3 7 4 2 3" xfId="10474" xr:uid="{65E2EDC4-2903-4FA9-B2D6-7A66989B71F7}"/>
    <cellStyle name="Comma 3 7 4 2 3 2" xfId="25885" xr:uid="{DAAAEBE4-04F1-442B-9857-88777AC95832}"/>
    <cellStyle name="Comma 3 7 4 2 3 2 2" xfId="56709" xr:uid="{466F381F-1B36-4FB1-B0BB-848378FEFA5D}"/>
    <cellStyle name="Comma 3 7 4 2 3 3" xfId="41299" xr:uid="{F6F2B0B1-4613-4A84-9CA0-1078FD679072}"/>
    <cellStyle name="Comma 3 7 4 2 4" xfId="18076" xr:uid="{3C91ADA2-6D16-4E55-88F2-4C49FC116C1D}"/>
    <cellStyle name="Comma 3 7 4 2 4 2" xfId="48900" xr:uid="{7DC3F792-566E-4535-9010-1749A8A5693B}"/>
    <cellStyle name="Comma 3 7 4 2 5" xfId="33490" xr:uid="{7F427D40-6273-4A7F-B3CA-A6CA6557E23F}"/>
    <cellStyle name="Comma 3 7 4 3" xfId="4567" xr:uid="{4032F8E5-8BEA-4E09-A3ED-DD17ACA83995}"/>
    <cellStyle name="Comma 3 7 4 3 2" xfId="12378" xr:uid="{D137BD61-1825-4719-AAC7-F1F3DA11BF77}"/>
    <cellStyle name="Comma 3 7 4 3 2 2" xfId="27789" xr:uid="{07E1772C-8D47-4207-A4FD-87AF7AD8DA84}"/>
    <cellStyle name="Comma 3 7 4 3 2 2 2" xfId="58613" xr:uid="{B30F6389-E03F-4081-AC39-D82CAAD0B9A8}"/>
    <cellStyle name="Comma 3 7 4 3 2 3" xfId="43203" xr:uid="{C16F25F9-B0A0-4A18-AFD7-AF07E903E8EA}"/>
    <cellStyle name="Comma 3 7 4 3 3" xfId="19980" xr:uid="{5717C964-2083-43FE-88C6-2C985BD027F9}"/>
    <cellStyle name="Comma 3 7 4 3 3 2" xfId="50804" xr:uid="{07F55BC9-6745-4FC6-BD1E-AB8E1755634D}"/>
    <cellStyle name="Comma 3 7 4 3 4" xfId="35394" xr:uid="{0391DEA9-5964-435D-80D3-08E915B0468F}"/>
    <cellStyle name="Comma 3 7 4 4" xfId="8575" xr:uid="{0DFA76D4-2126-414C-96E0-A4C64EC6741B}"/>
    <cellStyle name="Comma 3 7 4 4 2" xfId="23986" xr:uid="{F50245D6-2645-487D-8C04-AC369AD93E4B}"/>
    <cellStyle name="Comma 3 7 4 4 2 2" xfId="54810" xr:uid="{6661FE6D-F071-4409-ABD0-69B113F0FEDF}"/>
    <cellStyle name="Comma 3 7 4 4 3" xfId="39400" xr:uid="{A8A436B5-9618-4C47-839A-6A6874A5FD5E}"/>
    <cellStyle name="Comma 3 7 4 5" xfId="16177" xr:uid="{C786473A-D7B0-482C-BE2C-57A3E7BA9C83}"/>
    <cellStyle name="Comma 3 7 4 5 2" xfId="47001" xr:uid="{C8A4986E-7077-4F3D-A6BD-2E089CF5D4EB}"/>
    <cellStyle name="Comma 3 7 4 6" xfId="31591" xr:uid="{54806616-EFDA-4C57-882D-1670C70622D7}"/>
    <cellStyle name="Comma 3 7 5" xfId="1397" xr:uid="{FAAD2C6A-3BB6-42B4-BBE1-9CFA1C485EB5}"/>
    <cellStyle name="Comma 3 7 5 2" xfId="3296" xr:uid="{2CCAE7DD-265A-46B1-8368-4ABC616C575A}"/>
    <cellStyle name="Comma 3 7 5 2 2" xfId="7099" xr:uid="{5806D1BD-F202-4886-B54B-134FC5B9D645}"/>
    <cellStyle name="Comma 3 7 5 2 2 2" xfId="14910" xr:uid="{56C463CA-038D-4C36-ABE4-24A9D1C44ED2}"/>
    <cellStyle name="Comma 3 7 5 2 2 2 2" xfId="30321" xr:uid="{5B3B5133-1B08-4F5F-A1D0-E61715CB4E60}"/>
    <cellStyle name="Comma 3 7 5 2 2 2 2 2" xfId="61145" xr:uid="{4DFCEF6D-305B-4119-BCC9-A3D24B78B384}"/>
    <cellStyle name="Comma 3 7 5 2 2 2 3" xfId="45735" xr:uid="{BBD3C55D-CCAD-4ADB-90E3-2CC82971EA61}"/>
    <cellStyle name="Comma 3 7 5 2 2 3" xfId="22512" xr:uid="{359C0C27-C765-427C-ADD1-B4FCCE83BDA6}"/>
    <cellStyle name="Comma 3 7 5 2 2 3 2" xfId="53336" xr:uid="{682776B7-7E77-4185-8A84-A88DC633E506}"/>
    <cellStyle name="Comma 3 7 5 2 2 4" xfId="37926" xr:uid="{63C9FDD4-5C15-4B71-9497-67B2B66887C2}"/>
    <cellStyle name="Comma 3 7 5 2 3" xfId="11107" xr:uid="{F834FAB8-8B2E-481A-8BF4-B9F3E814271B}"/>
    <cellStyle name="Comma 3 7 5 2 3 2" xfId="26518" xr:uid="{8524F50B-5EFD-4193-8C37-0DC999818805}"/>
    <cellStyle name="Comma 3 7 5 2 3 2 2" xfId="57342" xr:uid="{FD899D1F-4F40-4145-A062-5254B869BEDB}"/>
    <cellStyle name="Comma 3 7 5 2 3 3" xfId="41932" xr:uid="{242B2265-6B5C-43E6-894D-3FF8A63C9AD6}"/>
    <cellStyle name="Comma 3 7 5 2 4" xfId="18709" xr:uid="{86B3E50C-FEEB-47A3-8750-56C9C63788C3}"/>
    <cellStyle name="Comma 3 7 5 2 4 2" xfId="49533" xr:uid="{10B39663-55ED-4428-870B-1BA20C85BFA6}"/>
    <cellStyle name="Comma 3 7 5 2 5" xfId="34123" xr:uid="{564CB2DC-64AE-4E18-BEF0-750F760F90A8}"/>
    <cellStyle name="Comma 3 7 5 3" xfId="5200" xr:uid="{DA517C5F-D36B-458A-8C79-9CF963D6FCC6}"/>
    <cellStyle name="Comma 3 7 5 3 2" xfId="13011" xr:uid="{D3978F84-9462-4886-A9A6-34203EB1971B}"/>
    <cellStyle name="Comma 3 7 5 3 2 2" xfId="28422" xr:uid="{9D23E5B6-6A9F-4F2F-B48A-F9DCB997892F}"/>
    <cellStyle name="Comma 3 7 5 3 2 2 2" xfId="59246" xr:uid="{3CE23F20-69DB-4CFD-9C73-40C9E970038A}"/>
    <cellStyle name="Comma 3 7 5 3 2 3" xfId="43836" xr:uid="{CB357B2B-147C-4373-878F-F63BBA127A87}"/>
    <cellStyle name="Comma 3 7 5 3 3" xfId="20613" xr:uid="{7DDDFE9F-8EA8-4FD6-800F-6D7B77DE4A04}"/>
    <cellStyle name="Comma 3 7 5 3 3 2" xfId="51437" xr:uid="{2A1DC3A5-AA4B-4142-BB83-1038E03BEF27}"/>
    <cellStyle name="Comma 3 7 5 3 4" xfId="36027" xr:uid="{601C395E-D342-4BCA-969D-C81971182A2B}"/>
    <cellStyle name="Comma 3 7 5 4" xfId="9208" xr:uid="{D96B6522-F14A-43E4-BE8C-E7F2A3734B3F}"/>
    <cellStyle name="Comma 3 7 5 4 2" xfId="24619" xr:uid="{6EF60E7C-31E2-4C44-8434-5F25180CEE4A}"/>
    <cellStyle name="Comma 3 7 5 4 2 2" xfId="55443" xr:uid="{11C5EC3B-8778-4619-8DB1-C4C6FAFD5CDD}"/>
    <cellStyle name="Comma 3 7 5 4 3" xfId="40033" xr:uid="{7BAA933C-A4F3-49FA-B498-9E1E78D86F72}"/>
    <cellStyle name="Comma 3 7 5 5" xfId="16810" xr:uid="{A40A1525-16FD-40DD-BD4C-AB737F4F88F4}"/>
    <cellStyle name="Comma 3 7 5 5 2" xfId="47634" xr:uid="{407B9A45-170A-410B-96AD-F997A760A2F5}"/>
    <cellStyle name="Comma 3 7 5 6" xfId="32224" xr:uid="{BA28B55B-8416-4F06-B458-DBCB641E6CF3}"/>
    <cellStyle name="Comma 3 7 6" xfId="2030" xr:uid="{F698C007-8DF5-44B0-A81B-92FBB02E3FE8}"/>
    <cellStyle name="Comma 3 7 6 2" xfId="5833" xr:uid="{5A211F4E-8049-4610-B6F7-F16E062C2646}"/>
    <cellStyle name="Comma 3 7 6 2 2" xfId="13644" xr:uid="{D55EBCBC-5D3F-4AB9-A6DB-174B08EC8438}"/>
    <cellStyle name="Comma 3 7 6 2 2 2" xfId="29055" xr:uid="{3CC67F6E-A4C4-4243-ABB6-AAD25FDEEFF4}"/>
    <cellStyle name="Comma 3 7 6 2 2 2 2" xfId="59879" xr:uid="{EE0D6F17-AD6A-4DA4-B7A5-8B8D301E09D1}"/>
    <cellStyle name="Comma 3 7 6 2 2 3" xfId="44469" xr:uid="{059F70EB-F132-4D06-967E-682537303698}"/>
    <cellStyle name="Comma 3 7 6 2 3" xfId="21246" xr:uid="{8313C9E1-FEAD-42CC-80CF-319F0A1EB3C1}"/>
    <cellStyle name="Comma 3 7 6 2 3 2" xfId="52070" xr:uid="{2EF6AF54-855F-4619-99FE-665F7DF50D3E}"/>
    <cellStyle name="Comma 3 7 6 2 4" xfId="36660" xr:uid="{CD005EA1-B035-4099-8379-2AF3578BD41E}"/>
    <cellStyle name="Comma 3 7 6 3" xfId="9841" xr:uid="{403201C2-C9FB-456D-A84E-AEE472F93AF4}"/>
    <cellStyle name="Comma 3 7 6 3 2" xfId="25252" xr:uid="{B5F8DF80-A43B-476B-BD9E-9589A752AE78}"/>
    <cellStyle name="Comma 3 7 6 3 2 2" xfId="56076" xr:uid="{CE79834C-05ED-47E7-8092-65C44E8A355E}"/>
    <cellStyle name="Comma 3 7 6 3 3" xfId="40666" xr:uid="{E18404AC-82CE-4EFA-8753-6724E5B2DC14}"/>
    <cellStyle name="Comma 3 7 6 4" xfId="17443" xr:uid="{41B9AF97-43EA-4FA7-8D98-78E5A461B1FA}"/>
    <cellStyle name="Comma 3 7 6 4 2" xfId="48267" xr:uid="{7A49A0D7-6C20-4D4E-8425-C257DE8FA480}"/>
    <cellStyle name="Comma 3 7 6 5" xfId="32857" xr:uid="{D3FC78BC-28F3-4651-821A-4DBF9A264C2B}"/>
    <cellStyle name="Comma 3 7 7" xfId="3934" xr:uid="{3139738B-D0F5-4700-8958-2FC1C0DFD7EC}"/>
    <cellStyle name="Comma 3 7 7 2" xfId="11745" xr:uid="{428B0C9F-3A93-4C64-959E-195622ADE983}"/>
    <cellStyle name="Comma 3 7 7 2 2" xfId="27156" xr:uid="{022C20F9-4E61-40A3-A14C-C0AA390BED3F}"/>
    <cellStyle name="Comma 3 7 7 2 2 2" xfId="57980" xr:uid="{8BFAC0F9-3365-45E6-A481-BA05D79B18B4}"/>
    <cellStyle name="Comma 3 7 7 2 3" xfId="42570" xr:uid="{C9D6B335-F050-46B6-B579-1AD590A4F65A}"/>
    <cellStyle name="Comma 3 7 7 3" xfId="19347" xr:uid="{6611F72B-E245-431D-9DBD-AC81D2081FF0}"/>
    <cellStyle name="Comma 3 7 7 3 2" xfId="50171" xr:uid="{1C82E777-E46C-424C-87F6-1B8A41D22BB2}"/>
    <cellStyle name="Comma 3 7 7 4" xfId="34761" xr:uid="{7258EF75-89B5-454A-B013-991738CBB3F2}"/>
    <cellStyle name="Comma 3 7 8" xfId="7942" xr:uid="{1FBFE3AB-9055-48F2-A96F-144E9EA34CFA}"/>
    <cellStyle name="Comma 3 7 8 2" xfId="23353" xr:uid="{EFFE3496-B568-484B-88B8-1E5ECFDC3CFD}"/>
    <cellStyle name="Comma 3 7 8 2 2" xfId="54177" xr:uid="{743E6510-81F1-4018-AE49-563B4BDB6B06}"/>
    <cellStyle name="Comma 3 7 8 3" xfId="38767" xr:uid="{92428A93-15AF-45FB-8F67-F829F0D1BAD2}"/>
    <cellStyle name="Comma 3 7 9" xfId="7733" xr:uid="{059A2623-6573-44FA-84EE-1A26D954FC40}"/>
    <cellStyle name="Comma 3 7 9 2" xfId="23144" xr:uid="{6AD3AFC1-A0A6-4E7C-BE82-E334D65E788D}"/>
    <cellStyle name="Comma 3 7 9 2 2" xfId="53968" xr:uid="{F95E1E67-9FE1-4C0B-88EC-2A98465C758D}"/>
    <cellStyle name="Comma 3 7 9 3" xfId="38558" xr:uid="{8EC8CF15-1CA3-409A-9D7B-A6FCA6C9982C}"/>
    <cellStyle name="Comma 3 8" xfId="508" xr:uid="{4EC72267-D725-4317-B2E4-311DD06F1439}"/>
    <cellStyle name="Comma 3 8 2" xfId="1141" xr:uid="{FB9AC3E4-7D6D-4A3E-A6D1-7E927A997E72}"/>
    <cellStyle name="Comma 3 8 2 2" xfId="3040" xr:uid="{4B7C08CB-142B-4B03-81E4-AA5C73034A18}"/>
    <cellStyle name="Comma 3 8 2 2 2" xfId="6843" xr:uid="{EFE726E5-46EB-408C-ACCB-3CC56F742A59}"/>
    <cellStyle name="Comma 3 8 2 2 2 2" xfId="14654" xr:uid="{A705165E-65D1-49D5-A184-58ED1E8B4DDE}"/>
    <cellStyle name="Comma 3 8 2 2 2 2 2" xfId="30065" xr:uid="{34E578B1-6AF5-43EF-8C5A-719D73DB3054}"/>
    <cellStyle name="Comma 3 8 2 2 2 2 2 2" xfId="60889" xr:uid="{3D288FBC-41BB-42F3-B3F4-3E31FA7E1884}"/>
    <cellStyle name="Comma 3 8 2 2 2 2 3" xfId="45479" xr:uid="{8FD4677E-5E3A-4185-9188-8C89D5F5540E}"/>
    <cellStyle name="Comma 3 8 2 2 2 3" xfId="22256" xr:uid="{31F83BA8-015D-40DA-A4B9-434B72EC1240}"/>
    <cellStyle name="Comma 3 8 2 2 2 3 2" xfId="53080" xr:uid="{D89D4EB0-FD09-42B4-A14C-6C0901C27CE1}"/>
    <cellStyle name="Comma 3 8 2 2 2 4" xfId="37670" xr:uid="{BB30A4DF-7116-46DC-B29E-9A1422EE6108}"/>
    <cellStyle name="Comma 3 8 2 2 3" xfId="10851" xr:uid="{2898C04C-62D1-4DDB-A144-3B299894CEE1}"/>
    <cellStyle name="Comma 3 8 2 2 3 2" xfId="26262" xr:uid="{BCA30AEA-3236-4EC9-BD0B-810C9AE23285}"/>
    <cellStyle name="Comma 3 8 2 2 3 2 2" xfId="57086" xr:uid="{F360E539-4AFD-4C9D-968D-0E0BC88584EC}"/>
    <cellStyle name="Comma 3 8 2 2 3 3" xfId="41676" xr:uid="{C6099A88-392E-46E3-9832-D8B7CC12FB8F}"/>
    <cellStyle name="Comma 3 8 2 2 4" xfId="18453" xr:uid="{B61F8E10-D612-4E65-A4E1-E6D1B2AF5610}"/>
    <cellStyle name="Comma 3 8 2 2 4 2" xfId="49277" xr:uid="{D05B46B8-1D30-4E4F-9FDF-9A7C0FED10BA}"/>
    <cellStyle name="Comma 3 8 2 2 5" xfId="33867" xr:uid="{48950480-EA1D-49CD-9E51-A6F50F754CBA}"/>
    <cellStyle name="Comma 3 8 2 3" xfId="4944" xr:uid="{4E8CD5D7-29A7-4A55-B970-6E66E8D477FF}"/>
    <cellStyle name="Comma 3 8 2 3 2" xfId="12755" xr:uid="{96C19A50-C600-4E18-AB77-9DDC20826D3A}"/>
    <cellStyle name="Comma 3 8 2 3 2 2" xfId="28166" xr:uid="{645B4880-2C0F-4490-8687-F5F115D76C17}"/>
    <cellStyle name="Comma 3 8 2 3 2 2 2" xfId="58990" xr:uid="{26C202BC-41D4-442A-864A-8646E2C4D14E}"/>
    <cellStyle name="Comma 3 8 2 3 2 3" xfId="43580" xr:uid="{37303E19-39FF-48DF-A722-A103320FCB41}"/>
    <cellStyle name="Comma 3 8 2 3 3" xfId="20357" xr:uid="{F78B4FFA-41F5-4FE4-ABAF-710CBA4738DF}"/>
    <cellStyle name="Comma 3 8 2 3 3 2" xfId="51181" xr:uid="{3747E2BE-52E7-45A1-8FD5-6DAEE775A1F5}"/>
    <cellStyle name="Comma 3 8 2 3 4" xfId="35771" xr:uid="{869D0DF9-F6A7-4EDD-8576-200923BBD3BA}"/>
    <cellStyle name="Comma 3 8 2 4" xfId="8952" xr:uid="{7876407F-AE75-44C3-81F5-14E718EE14A6}"/>
    <cellStyle name="Comma 3 8 2 4 2" xfId="24363" xr:uid="{C3BFCC1D-4F44-4968-8D07-8AB3764ADE78}"/>
    <cellStyle name="Comma 3 8 2 4 2 2" xfId="55187" xr:uid="{73C7AFB8-C9D0-47DD-A651-3F82C51CDD09}"/>
    <cellStyle name="Comma 3 8 2 4 3" xfId="39777" xr:uid="{A392528E-E2E9-428A-A3F1-524599C1D6C5}"/>
    <cellStyle name="Comma 3 8 2 5" xfId="16554" xr:uid="{C303DB5E-1810-4A23-AB59-25993397825C}"/>
    <cellStyle name="Comma 3 8 2 5 2" xfId="47378" xr:uid="{ED0A2CC6-BDFD-4B0D-8BB5-575350EF232A}"/>
    <cellStyle name="Comma 3 8 2 6" xfId="31968" xr:uid="{5A3F353D-7DEB-41CE-8BD7-3CEA64470CEB}"/>
    <cellStyle name="Comma 3 8 3" xfId="1774" xr:uid="{332F92D3-859F-4F66-A775-5020F8FCCDDB}"/>
    <cellStyle name="Comma 3 8 3 2" xfId="3673" xr:uid="{D8FA158C-5E82-4751-939D-244031CE3023}"/>
    <cellStyle name="Comma 3 8 3 2 2" xfId="7476" xr:uid="{C9E8131C-AEAD-4E30-8D67-5A91DC1ADBEE}"/>
    <cellStyle name="Comma 3 8 3 2 2 2" xfId="15287" xr:uid="{95484F6E-C0EB-43B8-A65D-798D469EA2E3}"/>
    <cellStyle name="Comma 3 8 3 2 2 2 2" xfId="30698" xr:uid="{6F3641BD-DDF5-491E-BA7F-AEED88BD7304}"/>
    <cellStyle name="Comma 3 8 3 2 2 2 2 2" xfId="61522" xr:uid="{B5883215-CEB8-4E6F-84B7-9180C151CCBB}"/>
    <cellStyle name="Comma 3 8 3 2 2 2 3" xfId="46112" xr:uid="{6BF4DF45-6C91-404E-A007-C45A9F444D06}"/>
    <cellStyle name="Comma 3 8 3 2 2 3" xfId="22889" xr:uid="{6CC30CF9-E71F-4706-AFC8-4FACEF7FF705}"/>
    <cellStyle name="Comma 3 8 3 2 2 3 2" xfId="53713" xr:uid="{BC4ED7F6-7E7F-447A-8039-AECB0026F95F}"/>
    <cellStyle name="Comma 3 8 3 2 2 4" xfId="38303" xr:uid="{95094547-1DAC-43E7-B5FC-03EAC94620B4}"/>
    <cellStyle name="Comma 3 8 3 2 3" xfId="11484" xr:uid="{9EF2981A-EACB-48A6-852D-393753AC9326}"/>
    <cellStyle name="Comma 3 8 3 2 3 2" xfId="26895" xr:uid="{18D7019E-7B3C-4667-AA17-10080ACABF40}"/>
    <cellStyle name="Comma 3 8 3 2 3 2 2" xfId="57719" xr:uid="{765AE019-83D9-4B3F-8F64-B9D8AEB7E2C8}"/>
    <cellStyle name="Comma 3 8 3 2 3 3" xfId="42309" xr:uid="{0305E806-A678-4F77-BC27-9A0C0775E300}"/>
    <cellStyle name="Comma 3 8 3 2 4" xfId="19086" xr:uid="{B58A3378-08E4-475A-9638-69692655AAF0}"/>
    <cellStyle name="Comma 3 8 3 2 4 2" xfId="49910" xr:uid="{4B9EEE66-13B3-4817-BC18-5F2E6E749E54}"/>
    <cellStyle name="Comma 3 8 3 2 5" xfId="34500" xr:uid="{0B33BD08-C66C-49A0-9B15-8D0239ACB023}"/>
    <cellStyle name="Comma 3 8 3 3" xfId="5577" xr:uid="{9777331E-E558-4076-A22D-9AD81CAC901C}"/>
    <cellStyle name="Comma 3 8 3 3 2" xfId="13388" xr:uid="{794B8A5A-7A99-4726-BAB5-D6ADD7B1CF9D}"/>
    <cellStyle name="Comma 3 8 3 3 2 2" xfId="28799" xr:uid="{E16E3BBB-473A-4FC8-BA25-87F4C9315D29}"/>
    <cellStyle name="Comma 3 8 3 3 2 2 2" xfId="59623" xr:uid="{73929F1A-A810-4845-AA2F-9BB8F1458C25}"/>
    <cellStyle name="Comma 3 8 3 3 2 3" xfId="44213" xr:uid="{4C7F5056-F775-4879-901E-6828E8CFEAD4}"/>
    <cellStyle name="Comma 3 8 3 3 3" xfId="20990" xr:uid="{9806F50D-7405-4BB7-A65E-8406E4920F58}"/>
    <cellStyle name="Comma 3 8 3 3 3 2" xfId="51814" xr:uid="{E8FCAAC3-2FF7-434D-A832-EC62DC456938}"/>
    <cellStyle name="Comma 3 8 3 3 4" xfId="36404" xr:uid="{7FF05943-360D-49F1-B604-D54CD49B8150}"/>
    <cellStyle name="Comma 3 8 3 4" xfId="9585" xr:uid="{3BB708F4-DD93-4EAB-81CE-5755C9F0BA84}"/>
    <cellStyle name="Comma 3 8 3 4 2" xfId="24996" xr:uid="{DDD6606C-1853-4925-9A70-54710F596107}"/>
    <cellStyle name="Comma 3 8 3 4 2 2" xfId="55820" xr:uid="{288720C3-9DBB-42EA-A833-7D6C66CEBD64}"/>
    <cellStyle name="Comma 3 8 3 4 3" xfId="40410" xr:uid="{43FFD611-A57A-45DC-A7C0-D1E9CD489B0A}"/>
    <cellStyle name="Comma 3 8 3 5" xfId="17187" xr:uid="{93C8FD8C-346C-47F1-9160-5F2856BD3B22}"/>
    <cellStyle name="Comma 3 8 3 5 2" xfId="48011" xr:uid="{FB363C4D-2B76-4509-A1F2-B55BE7B83C2B}"/>
    <cellStyle name="Comma 3 8 3 6" xfId="32601" xr:uid="{58508E17-B9EA-448E-B032-7AF718CFF6D7}"/>
    <cellStyle name="Comma 3 8 4" xfId="2407" xr:uid="{F463446E-0BA8-44BB-935E-0BE707AB0F37}"/>
    <cellStyle name="Comma 3 8 4 2" xfId="6210" xr:uid="{8AAA32AC-A598-439E-9BA8-09F39E80A17D}"/>
    <cellStyle name="Comma 3 8 4 2 2" xfId="14021" xr:uid="{B9C76395-7559-48FE-904D-B7309ED02995}"/>
    <cellStyle name="Comma 3 8 4 2 2 2" xfId="29432" xr:uid="{B686B4F4-74B7-4B17-90EF-89E062A096B3}"/>
    <cellStyle name="Comma 3 8 4 2 2 2 2" xfId="60256" xr:uid="{C1BD78A6-60DD-49FB-83E6-F92335CC1A87}"/>
    <cellStyle name="Comma 3 8 4 2 2 3" xfId="44846" xr:uid="{0F9D9259-48E1-4D61-8D7F-9D0672FF9172}"/>
    <cellStyle name="Comma 3 8 4 2 3" xfId="21623" xr:uid="{7FF60953-25FB-4BFE-B771-7DFBD567F782}"/>
    <cellStyle name="Comma 3 8 4 2 3 2" xfId="52447" xr:uid="{B3C34668-5099-4A71-850D-0CFE04DFEDF0}"/>
    <cellStyle name="Comma 3 8 4 2 4" xfId="37037" xr:uid="{0E2B542C-B187-4C39-9E95-76833AB1BD02}"/>
    <cellStyle name="Comma 3 8 4 3" xfId="10218" xr:uid="{96D9EE3F-5376-4BB1-AA2D-C536592862EA}"/>
    <cellStyle name="Comma 3 8 4 3 2" xfId="25629" xr:uid="{E8A3E17D-E8C9-4BF7-A297-96B8A0F4168E}"/>
    <cellStyle name="Comma 3 8 4 3 2 2" xfId="56453" xr:uid="{62CB5E7E-8ED9-4608-BD18-B7D828CE00F4}"/>
    <cellStyle name="Comma 3 8 4 3 3" xfId="41043" xr:uid="{0A42F48D-004C-44E2-ABAC-CE2C7F823EE2}"/>
    <cellStyle name="Comma 3 8 4 4" xfId="17820" xr:uid="{9E9979D4-7C4B-4766-AFC3-DCC088FA826D}"/>
    <cellStyle name="Comma 3 8 4 4 2" xfId="48644" xr:uid="{41094CD1-2F0A-411B-A3A0-4E574ADB341B}"/>
    <cellStyle name="Comma 3 8 4 5" xfId="33234" xr:uid="{79C5DEAA-D0AF-4727-BF8C-F1E5822AF466}"/>
    <cellStyle name="Comma 3 8 5" xfId="4311" xr:uid="{59F08F26-8824-4343-9D27-A3A915957A90}"/>
    <cellStyle name="Comma 3 8 5 2" xfId="12122" xr:uid="{C6C1762E-5A0F-49B6-81ED-C9D6CB604B40}"/>
    <cellStyle name="Comma 3 8 5 2 2" xfId="27533" xr:uid="{C3BBC84E-1D2E-4E0F-B3E6-BBA291284A95}"/>
    <cellStyle name="Comma 3 8 5 2 2 2" xfId="58357" xr:uid="{07023EFF-0899-428E-B011-6AF3D10DA55F}"/>
    <cellStyle name="Comma 3 8 5 2 3" xfId="42947" xr:uid="{1DDA00F5-AA09-4E59-98C9-E613660F8639}"/>
    <cellStyle name="Comma 3 8 5 3" xfId="19724" xr:uid="{7A3BCA48-7C9B-42F0-94F7-2A251F6304DE}"/>
    <cellStyle name="Comma 3 8 5 3 2" xfId="50548" xr:uid="{F75462C7-22F4-4585-BCAD-723898F3BBA3}"/>
    <cellStyle name="Comma 3 8 5 4" xfId="35138" xr:uid="{AE5A9CA9-DBC6-448E-B73E-0F8B3EBA67CE}"/>
    <cellStyle name="Comma 3 8 6" xfId="8319" xr:uid="{7CE2DC6C-017C-4282-B02A-7EB12098B52B}"/>
    <cellStyle name="Comma 3 8 6 2" xfId="23730" xr:uid="{EA75A210-432A-41E5-B4AB-79602322F8B4}"/>
    <cellStyle name="Comma 3 8 6 2 2" xfId="54554" xr:uid="{EA9CA871-3A29-42E5-9CF0-DE7AE94C130E}"/>
    <cellStyle name="Comma 3 8 6 3" xfId="39144" xr:uid="{C21FD9B6-48DE-417D-B1DB-46A05ED45F6D}"/>
    <cellStyle name="Comma 3 8 7" xfId="15921" xr:uid="{FA4CE123-AA54-42BE-A850-EF4860984C10}"/>
    <cellStyle name="Comma 3 8 7 2" xfId="46745" xr:uid="{22E1E0E4-6CA9-418D-9B78-D297BFA6E3F7}"/>
    <cellStyle name="Comma 3 8 8" xfId="31335" xr:uid="{694C5815-D92D-4FC1-8417-E9B55D79FEE4}"/>
    <cellStyle name="Comma 3 9" xfId="299" xr:uid="{A5775F1C-7292-44D3-A58C-CCE69E0FB088}"/>
    <cellStyle name="Comma 3 9 2" xfId="932" xr:uid="{396072A0-8EF1-4B5A-AA60-DD3A2D7FF4EE}"/>
    <cellStyle name="Comma 3 9 2 2" xfId="2831" xr:uid="{58DDB3C3-F4DA-4DF1-97CE-5899DB5C7FD2}"/>
    <cellStyle name="Comma 3 9 2 2 2" xfId="6634" xr:uid="{E4FAB352-3181-4B94-A76F-CC25D9290A4B}"/>
    <cellStyle name="Comma 3 9 2 2 2 2" xfId="14445" xr:uid="{4F8C5AA6-2C87-4181-9616-5D41F26F63E3}"/>
    <cellStyle name="Comma 3 9 2 2 2 2 2" xfId="29856" xr:uid="{BEC91A05-D205-4CD5-BE87-BA60160AEFBE}"/>
    <cellStyle name="Comma 3 9 2 2 2 2 2 2" xfId="60680" xr:uid="{D61E1675-2102-4BD8-B344-F25CEAF341B7}"/>
    <cellStyle name="Comma 3 9 2 2 2 2 3" xfId="45270" xr:uid="{CFF99A1D-2B40-4BF6-8324-3EE159CBB857}"/>
    <cellStyle name="Comma 3 9 2 2 2 3" xfId="22047" xr:uid="{F8FCC5C8-F581-4CE8-9074-50A38CA6D4B9}"/>
    <cellStyle name="Comma 3 9 2 2 2 3 2" xfId="52871" xr:uid="{07516A51-B058-452B-9CD9-C54060853596}"/>
    <cellStyle name="Comma 3 9 2 2 2 4" xfId="37461" xr:uid="{3272072E-5A16-4727-9890-03DDBEDCB52E}"/>
    <cellStyle name="Comma 3 9 2 2 3" xfId="10642" xr:uid="{04E593DA-DE61-4368-B975-521874DB60F5}"/>
    <cellStyle name="Comma 3 9 2 2 3 2" xfId="26053" xr:uid="{F580A2A4-13B2-4AD4-A2A2-35519B2CFFC8}"/>
    <cellStyle name="Comma 3 9 2 2 3 2 2" xfId="56877" xr:uid="{EA497B7C-A849-48C0-9411-1CC4BF12508C}"/>
    <cellStyle name="Comma 3 9 2 2 3 3" xfId="41467" xr:uid="{E078EFA0-E970-4900-97D7-533F48C26048}"/>
    <cellStyle name="Comma 3 9 2 2 4" xfId="18244" xr:uid="{55C1F386-03FF-481E-96D9-367CD86C4FC2}"/>
    <cellStyle name="Comma 3 9 2 2 4 2" xfId="49068" xr:uid="{171319C0-F6D4-45F1-AB8F-EFF75C5DA632}"/>
    <cellStyle name="Comma 3 9 2 2 5" xfId="33658" xr:uid="{B217DE21-EED9-4B27-B91A-E0E320234764}"/>
    <cellStyle name="Comma 3 9 2 3" xfId="4735" xr:uid="{4A85C9AF-A178-4404-BCAF-580C16B3D2DD}"/>
    <cellStyle name="Comma 3 9 2 3 2" xfId="12546" xr:uid="{ED8D0699-8358-449B-9407-170A0D7C6E2D}"/>
    <cellStyle name="Comma 3 9 2 3 2 2" xfId="27957" xr:uid="{001DA46E-4E55-4CE2-8F6E-A71AC8EE51E9}"/>
    <cellStyle name="Comma 3 9 2 3 2 2 2" xfId="58781" xr:uid="{B83A43C3-38E2-41ED-99BC-958234E8539E}"/>
    <cellStyle name="Comma 3 9 2 3 2 3" xfId="43371" xr:uid="{83458108-5FF9-4A14-8C44-37FC761FD4E8}"/>
    <cellStyle name="Comma 3 9 2 3 3" xfId="20148" xr:uid="{B89824F0-F10A-4277-8AC7-DD729DC2A959}"/>
    <cellStyle name="Comma 3 9 2 3 3 2" xfId="50972" xr:uid="{4DED7826-E9F1-4502-A458-CC83958FCB12}"/>
    <cellStyle name="Comma 3 9 2 3 4" xfId="35562" xr:uid="{A1976FFB-549C-4C88-B37B-61CB3F0F019C}"/>
    <cellStyle name="Comma 3 9 2 4" xfId="8743" xr:uid="{347D4A36-60EC-45F6-9F31-8BDE59A9145B}"/>
    <cellStyle name="Comma 3 9 2 4 2" xfId="24154" xr:uid="{0BAD0779-D657-4939-916F-C8572FF1CAB7}"/>
    <cellStyle name="Comma 3 9 2 4 2 2" xfId="54978" xr:uid="{B7CAC7C4-9A91-4394-8792-A0F99AE91E42}"/>
    <cellStyle name="Comma 3 9 2 4 3" xfId="39568" xr:uid="{FB17C6D8-7E76-4668-808E-BB2187235505}"/>
    <cellStyle name="Comma 3 9 2 5" xfId="16345" xr:uid="{52B936D7-C457-4DE4-9B51-10A1B06B1BC5}"/>
    <cellStyle name="Comma 3 9 2 5 2" xfId="47169" xr:uid="{FDA67A3C-19FB-4591-9532-C8C682D50579}"/>
    <cellStyle name="Comma 3 9 2 6" xfId="31759" xr:uid="{2A24D72B-59D1-4689-9B8E-A77E489FFAE9}"/>
    <cellStyle name="Comma 3 9 3" xfId="1565" xr:uid="{7C0B9A85-D11D-4C4A-AA47-C380EEDFF5FE}"/>
    <cellStyle name="Comma 3 9 3 2" xfId="3464" xr:uid="{BC7619B0-0B47-4BCA-9D64-E11F18FB41C7}"/>
    <cellStyle name="Comma 3 9 3 2 2" xfId="7267" xr:uid="{A53469BF-F4EB-4EBB-8051-2AF7A7415F0C}"/>
    <cellStyle name="Comma 3 9 3 2 2 2" xfId="15078" xr:uid="{69C085E5-ADCA-4DF8-953B-3381A2ABAD99}"/>
    <cellStyle name="Comma 3 9 3 2 2 2 2" xfId="30489" xr:uid="{16BC53D4-E924-48D0-8C6A-B58FBCCE95B3}"/>
    <cellStyle name="Comma 3 9 3 2 2 2 2 2" xfId="61313" xr:uid="{F6C03321-C712-48AA-91C5-EAA7CD3D4A4D}"/>
    <cellStyle name="Comma 3 9 3 2 2 2 3" xfId="45903" xr:uid="{F4820494-6E56-4C3D-B47F-2AAEE0AB7F9C}"/>
    <cellStyle name="Comma 3 9 3 2 2 3" xfId="22680" xr:uid="{09F8BEC7-B096-4018-ABB0-E2AF4BE9218C}"/>
    <cellStyle name="Comma 3 9 3 2 2 3 2" xfId="53504" xr:uid="{2C60ED79-D2F3-4291-A5D7-95166D857EA7}"/>
    <cellStyle name="Comma 3 9 3 2 2 4" xfId="38094" xr:uid="{4BBB6B39-7617-47D5-B1CC-4F4BF2882481}"/>
    <cellStyle name="Comma 3 9 3 2 3" xfId="11275" xr:uid="{904B7B86-B6A6-428D-9D9E-05737BA8DDB7}"/>
    <cellStyle name="Comma 3 9 3 2 3 2" xfId="26686" xr:uid="{847D785D-D8D3-4A70-9503-1F7BD5E26B95}"/>
    <cellStyle name="Comma 3 9 3 2 3 2 2" xfId="57510" xr:uid="{95D15FC9-A79D-4AA4-A0A5-940174A0B63C}"/>
    <cellStyle name="Comma 3 9 3 2 3 3" xfId="42100" xr:uid="{0BCF137B-796C-4C32-91BB-22420DB8D669}"/>
    <cellStyle name="Comma 3 9 3 2 4" xfId="18877" xr:uid="{1E880236-72D4-41F4-9C1F-D1DFA5FA714A}"/>
    <cellStyle name="Comma 3 9 3 2 4 2" xfId="49701" xr:uid="{242E7AF3-7C3F-45A1-8796-51F91C6C3FF3}"/>
    <cellStyle name="Comma 3 9 3 2 5" xfId="34291" xr:uid="{43740E50-E7C3-4D92-9F97-B2981F114138}"/>
    <cellStyle name="Comma 3 9 3 3" xfId="5368" xr:uid="{1A8525AB-4A11-4226-BC0D-64381BD1F38D}"/>
    <cellStyle name="Comma 3 9 3 3 2" xfId="13179" xr:uid="{B523DE47-8C61-4C8B-802F-1B1E0629CC7E}"/>
    <cellStyle name="Comma 3 9 3 3 2 2" xfId="28590" xr:uid="{DF458A09-827F-479B-9F31-F0D547CBD490}"/>
    <cellStyle name="Comma 3 9 3 3 2 2 2" xfId="59414" xr:uid="{BD82B91C-CE6E-43AA-B4B2-504E0E2681FD}"/>
    <cellStyle name="Comma 3 9 3 3 2 3" xfId="44004" xr:uid="{AC3E2EFC-762E-4ABE-9705-9EFD6279655A}"/>
    <cellStyle name="Comma 3 9 3 3 3" xfId="20781" xr:uid="{729D62E6-1DB5-48EC-B18F-B121F7EA2F6C}"/>
    <cellStyle name="Comma 3 9 3 3 3 2" xfId="51605" xr:uid="{07D1B978-BFDF-41DF-A68E-A36B0BD28CD6}"/>
    <cellStyle name="Comma 3 9 3 3 4" xfId="36195" xr:uid="{31347BFC-6E21-4FD7-833C-F5EBE59EEB5B}"/>
    <cellStyle name="Comma 3 9 3 4" xfId="9376" xr:uid="{4EA3420A-74F9-4CC5-A6CD-8ACCFF270465}"/>
    <cellStyle name="Comma 3 9 3 4 2" xfId="24787" xr:uid="{94E10877-1836-4CC3-A036-150A64F0E6F1}"/>
    <cellStyle name="Comma 3 9 3 4 2 2" xfId="55611" xr:uid="{BA20CE03-0E2B-487E-9D6F-40EA726E40DD}"/>
    <cellStyle name="Comma 3 9 3 4 3" xfId="40201" xr:uid="{098EA842-65C3-4A1D-A14B-7C8DCF4F1146}"/>
    <cellStyle name="Comma 3 9 3 5" xfId="16978" xr:uid="{86FF60D6-F154-4766-9C74-383A235AD0CC}"/>
    <cellStyle name="Comma 3 9 3 5 2" xfId="47802" xr:uid="{0BC4EE56-BEDA-4282-898A-D4A41ACB96BF}"/>
    <cellStyle name="Comma 3 9 3 6" xfId="32392" xr:uid="{450FD289-0F46-4B13-8B0C-82462E8AE2FD}"/>
    <cellStyle name="Comma 3 9 4" xfId="2198" xr:uid="{73F78776-3663-4BB2-A834-C6EEA9A25D1E}"/>
    <cellStyle name="Comma 3 9 4 2" xfId="6001" xr:uid="{0979236C-01E9-49E9-8E18-11AF64D2F7CC}"/>
    <cellStyle name="Comma 3 9 4 2 2" xfId="13812" xr:uid="{CDBDDB35-B1D8-4609-84CA-B457BC6BF55D}"/>
    <cellStyle name="Comma 3 9 4 2 2 2" xfId="29223" xr:uid="{8ABB94EF-F10B-452F-8029-683C9A5831FE}"/>
    <cellStyle name="Comma 3 9 4 2 2 2 2" xfId="60047" xr:uid="{0EBE9269-1C3E-4DEF-A4E1-57C121269DB3}"/>
    <cellStyle name="Comma 3 9 4 2 2 3" xfId="44637" xr:uid="{AC50DD57-A9DE-4C05-AFF9-E5DE2DC6EBB2}"/>
    <cellStyle name="Comma 3 9 4 2 3" xfId="21414" xr:uid="{087952EA-57E2-46DB-9907-B46F753CD346}"/>
    <cellStyle name="Comma 3 9 4 2 3 2" xfId="52238" xr:uid="{97852E22-4C2C-4367-AC40-A799B6BEF6F9}"/>
    <cellStyle name="Comma 3 9 4 2 4" xfId="36828" xr:uid="{866F0D7F-B59B-48CC-8E20-55679A7FF07F}"/>
    <cellStyle name="Comma 3 9 4 3" xfId="10009" xr:uid="{05A6F70E-8403-4A47-9951-B09540F891A4}"/>
    <cellStyle name="Comma 3 9 4 3 2" xfId="25420" xr:uid="{24D41638-CA6E-4072-A51B-D736184878B0}"/>
    <cellStyle name="Comma 3 9 4 3 2 2" xfId="56244" xr:uid="{D19F97D1-5A99-4F56-8F2B-B01A03C37A99}"/>
    <cellStyle name="Comma 3 9 4 3 3" xfId="40834" xr:uid="{9BB802AD-1329-4A75-B60F-3C24E335BC4C}"/>
    <cellStyle name="Comma 3 9 4 4" xfId="17611" xr:uid="{DAD70321-DAEC-4CED-8F36-97A86247E8BD}"/>
    <cellStyle name="Comma 3 9 4 4 2" xfId="48435" xr:uid="{7767A2E3-20FE-4A85-A36F-40DF44FD03AB}"/>
    <cellStyle name="Comma 3 9 4 5" xfId="33025" xr:uid="{34E5B9F6-8C6D-441F-B027-BC4FE67388CC}"/>
    <cellStyle name="Comma 3 9 5" xfId="4102" xr:uid="{F14772E8-9BA4-42A3-BE25-411DCE73B79F}"/>
    <cellStyle name="Comma 3 9 5 2" xfId="11913" xr:uid="{E9F3737C-5C06-4D32-976D-4A136F784FDA}"/>
    <cellStyle name="Comma 3 9 5 2 2" xfId="27324" xr:uid="{11D20A4A-DD28-4C5E-8CF0-6D113CB9D6DE}"/>
    <cellStyle name="Comma 3 9 5 2 2 2" xfId="58148" xr:uid="{CF44E567-FB47-4659-B8B7-C38AF68844A0}"/>
    <cellStyle name="Comma 3 9 5 2 3" xfId="42738" xr:uid="{2D6D6ACC-50A4-4B5C-BEB3-BA2C18A26B26}"/>
    <cellStyle name="Comma 3 9 5 3" xfId="19515" xr:uid="{3CBCDD8B-06CB-4986-9ACC-01FFE5ACBE90}"/>
    <cellStyle name="Comma 3 9 5 3 2" xfId="50339" xr:uid="{71CCA081-8813-47B3-AF73-E0FB52626F31}"/>
    <cellStyle name="Comma 3 9 5 4" xfId="34929" xr:uid="{AB5BEFB4-899C-4805-B530-0307770A98B5}"/>
    <cellStyle name="Comma 3 9 6" xfId="8110" xr:uid="{C9D49F40-2FD4-4C83-B1B8-B530D0213CD5}"/>
    <cellStyle name="Comma 3 9 6 2" xfId="23521" xr:uid="{B6D0D0EB-8E13-471A-838D-3B0BE136D047}"/>
    <cellStyle name="Comma 3 9 6 2 2" xfId="54345" xr:uid="{95F244DE-A41F-4D64-97DE-922F2B5D6244}"/>
    <cellStyle name="Comma 3 9 6 3" xfId="38935" xr:uid="{ECCF1797-DCB9-43A6-9561-779EB9ADAAF9}"/>
    <cellStyle name="Comma 3 9 7" xfId="15712" xr:uid="{4ADABB4E-E7EF-4802-B216-DB2C64021F68}"/>
    <cellStyle name="Comma 3 9 7 2" xfId="46536" xr:uid="{A6338C6C-2286-4E7E-B29F-CF2C7E9D06C2}"/>
    <cellStyle name="Comma 3 9 8" xfId="31126" xr:uid="{A1EA589C-9014-44BB-8D67-21617811AFEB}"/>
    <cellStyle name="Comma 4" xfId="68" xr:uid="{81E8021F-A1B7-43DE-8AC3-93053F202432}"/>
    <cellStyle name="Comma 4 10" xfId="1986" xr:uid="{45895AB9-53AF-4C43-81E6-626B3CCCBF1D}"/>
    <cellStyle name="Comma 4 10 2" xfId="5789" xr:uid="{67E3477D-F9B5-46D9-B78C-A1A99E19CA28}"/>
    <cellStyle name="Comma 4 10 2 2" xfId="13600" xr:uid="{55B550F3-B759-413B-AC17-BE1A00A43F5F}"/>
    <cellStyle name="Comma 4 10 2 2 2" xfId="29011" xr:uid="{E5AAB07B-E345-4666-877D-EECA8B0C835D}"/>
    <cellStyle name="Comma 4 10 2 2 2 2" xfId="59835" xr:uid="{A4AE4DB5-DD23-4765-AD5E-444E2829B155}"/>
    <cellStyle name="Comma 4 10 2 2 3" xfId="44425" xr:uid="{A6B59133-BD3E-4A75-90D5-8BBB857BF3BA}"/>
    <cellStyle name="Comma 4 10 2 3" xfId="21202" xr:uid="{33308323-57A7-499C-A2BA-63F267ACA9E1}"/>
    <cellStyle name="Comma 4 10 2 3 2" xfId="52026" xr:uid="{E9697C50-45C2-46E4-AB4E-34560574CC3C}"/>
    <cellStyle name="Comma 4 10 2 4" xfId="36616" xr:uid="{FFC12134-062D-4C16-ADFC-7D49C77BE5C6}"/>
    <cellStyle name="Comma 4 10 3" xfId="9797" xr:uid="{23DC8F8F-1B0F-4A36-959A-A0E43F370383}"/>
    <cellStyle name="Comma 4 10 3 2" xfId="25208" xr:uid="{C2DD9D4F-3B6D-49A0-9F7D-B417D0A33244}"/>
    <cellStyle name="Comma 4 10 3 2 2" xfId="56032" xr:uid="{FDD3F5E8-0748-43F9-AD31-E26EC5B2BF01}"/>
    <cellStyle name="Comma 4 10 3 3" xfId="40622" xr:uid="{46B41531-18B6-49E8-B4A4-342F8CC3ADE8}"/>
    <cellStyle name="Comma 4 10 4" xfId="17399" xr:uid="{A10C2AC4-E412-4C1D-990F-096692B7157E}"/>
    <cellStyle name="Comma 4 10 4 2" xfId="48223" xr:uid="{04F5AE3F-1FD3-497F-87F9-21B70F86CD50}"/>
    <cellStyle name="Comma 4 10 5" xfId="32813" xr:uid="{C2B614D9-57F4-4497-BFEC-A7D66B3E0B81}"/>
    <cellStyle name="Comma 4 11" xfId="3880" xr:uid="{E5D3552F-AAEC-4394-9798-6AB2107658F8}"/>
    <cellStyle name="Comma 4 11 2" xfId="11691" xr:uid="{91586A92-5F3C-416C-BD3A-064040E62B26}"/>
    <cellStyle name="Comma 4 11 2 2" xfId="27102" xr:uid="{3E8DBB15-CD5C-4A07-9FC7-4ABFCACEB0FE}"/>
    <cellStyle name="Comma 4 11 2 2 2" xfId="57926" xr:uid="{0A64CBF8-8FC5-4F78-80D8-9666A4792EB0}"/>
    <cellStyle name="Comma 4 11 2 3" xfId="42516" xr:uid="{F523D38C-6416-498D-AC57-C9B83B7D891B}"/>
    <cellStyle name="Comma 4 11 3" xfId="19293" xr:uid="{B67CC50F-7675-445C-944C-DF92CFE23AF1}"/>
    <cellStyle name="Comma 4 11 3 2" xfId="50117" xr:uid="{E407B3BF-20AC-428F-B944-D4F6023599BD}"/>
    <cellStyle name="Comma 4 11 4" xfId="34707" xr:uid="{14D0677F-511A-4049-92EA-9A6C557AB200}"/>
    <cellStyle name="Comma 4 12" xfId="3890" xr:uid="{0C7A571C-143C-4A16-8CFA-7BA553F1240D}"/>
    <cellStyle name="Comma 4 12 2" xfId="11701" xr:uid="{783F034A-AC81-45FA-9A11-A80A2D75D601}"/>
    <cellStyle name="Comma 4 12 2 2" xfId="27112" xr:uid="{AF95AD81-2E5E-4A19-8000-205B04BD2237}"/>
    <cellStyle name="Comma 4 12 2 2 2" xfId="57936" xr:uid="{7165B15E-A88E-47E9-86AD-BFA70781A6B5}"/>
    <cellStyle name="Comma 4 12 2 3" xfId="42526" xr:uid="{37F647EA-7321-4DF6-A533-E0CCB0F34C6E}"/>
    <cellStyle name="Comma 4 12 3" xfId="19303" xr:uid="{ADAA7A23-60CD-4E29-8ED4-30AD1D216D96}"/>
    <cellStyle name="Comma 4 12 3 2" xfId="50127" xr:uid="{E633EA19-0F33-4341-A264-A9EA559123CE}"/>
    <cellStyle name="Comma 4 12 4" xfId="34717" xr:uid="{A487D0AF-B9EC-4793-AA24-8C8692BBEE3B}"/>
    <cellStyle name="Comma 4 13" xfId="7898" xr:uid="{1ACE23D6-B12F-4B02-B041-8B45320104B5}"/>
    <cellStyle name="Comma 4 13 2" xfId="23309" xr:uid="{C7607DAE-8CDF-493A-AEFA-5A0A47ECA4EB}"/>
    <cellStyle name="Comma 4 13 2 2" xfId="54133" xr:uid="{73BAE886-B2B1-4513-8B24-414C770B9E6C}"/>
    <cellStyle name="Comma 4 13 3" xfId="38723" xr:uid="{DFF4E51B-46FB-4466-9D74-27BE02435169}"/>
    <cellStyle name="Comma 4 14" xfId="7689" xr:uid="{0E45F9F0-D30F-443C-AEF6-632989B85ACD}"/>
    <cellStyle name="Comma 4 14 2" xfId="23100" xr:uid="{0EE23D4A-9337-42F2-9675-B780D17A54A1}"/>
    <cellStyle name="Comma 4 14 2 2" xfId="53924" xr:uid="{D9AFE5DD-1DDD-4A95-B5B5-B2D031AA8753}"/>
    <cellStyle name="Comma 4 14 3" xfId="38514" xr:uid="{773BE430-3C08-437A-8FBD-8A0F4364BE17}"/>
    <cellStyle name="Comma 4 15" xfId="15500" xr:uid="{0D62F6CC-BE3B-4A3A-888B-855261B83BB0}"/>
    <cellStyle name="Comma 4 15 2" xfId="46324" xr:uid="{1EF6CD75-6D11-4771-A414-CDE120A18D30}"/>
    <cellStyle name="Comma 4 16" xfId="30914" xr:uid="{8DA141AB-FBC7-4963-9107-B46C09333ABA}"/>
    <cellStyle name="Comma 4 2" xfId="106" xr:uid="{5A88DD00-7A90-4F0D-9E81-02557965C737}"/>
    <cellStyle name="Comma 4 2 10" xfId="3910" xr:uid="{ADEC859E-AFB8-47D7-9D0D-E012E1707513}"/>
    <cellStyle name="Comma 4 2 10 2" xfId="11721" xr:uid="{9C5F7CF4-2840-4C14-AA8B-835F0E5BD173}"/>
    <cellStyle name="Comma 4 2 10 2 2" xfId="27132" xr:uid="{84D481E9-866F-487C-9D1E-DDDB8E11724A}"/>
    <cellStyle name="Comma 4 2 10 2 2 2" xfId="57956" xr:uid="{4EFB0975-C596-400F-A82C-875DAC0CC559}"/>
    <cellStyle name="Comma 4 2 10 2 3" xfId="42546" xr:uid="{F2081C6E-AA24-4343-B386-8E153D7439BE}"/>
    <cellStyle name="Comma 4 2 10 3" xfId="19323" xr:uid="{920F6069-1825-4B7E-A672-F68615743FA4}"/>
    <cellStyle name="Comma 4 2 10 3 2" xfId="50147" xr:uid="{234D1C19-C192-4136-B963-EB8C0CB48C1C}"/>
    <cellStyle name="Comma 4 2 10 4" xfId="34737" xr:uid="{23A3D50C-CD24-4C33-9161-737FB6AE563D}"/>
    <cellStyle name="Comma 4 2 11" xfId="7918" xr:uid="{22FE7B2B-1B08-4FBE-888B-E80B15455077}"/>
    <cellStyle name="Comma 4 2 11 2" xfId="23329" xr:uid="{79C9BF80-32A6-4D09-99FA-271773795FA8}"/>
    <cellStyle name="Comma 4 2 11 2 2" xfId="54153" xr:uid="{9D41CDD4-774D-466D-88E4-7B1AE2EF2C1F}"/>
    <cellStyle name="Comma 4 2 11 3" xfId="38743" xr:uid="{DECB1C44-2968-418F-8F05-99813C13D558}"/>
    <cellStyle name="Comma 4 2 12" xfId="7709" xr:uid="{046E809A-8DC8-4E84-947F-A675CCE11BE1}"/>
    <cellStyle name="Comma 4 2 12 2" xfId="23120" xr:uid="{3EEB05F2-1C24-40CF-9CBA-692F1895FCA7}"/>
    <cellStyle name="Comma 4 2 12 2 2" xfId="53944" xr:uid="{C3BD4061-6A10-4AE6-9DCF-89113803D374}"/>
    <cellStyle name="Comma 4 2 12 3" xfId="38534" xr:uid="{CB969837-AC03-46DF-B853-840AF06762A2}"/>
    <cellStyle name="Comma 4 2 13" xfId="15520" xr:uid="{57DC4791-24F6-42C2-9191-8D1956923613}"/>
    <cellStyle name="Comma 4 2 13 2" xfId="46344" xr:uid="{95872D40-BE6A-4447-802E-94BE41084F01}"/>
    <cellStyle name="Comma 4 2 14" xfId="30934" xr:uid="{F369AFAE-F630-48C7-9246-ECA8F9DF40DE}"/>
    <cellStyle name="Comma 4 2 2" xfId="191" xr:uid="{F8571CD8-9666-4AA8-A128-9ED8ABB9AC52}"/>
    <cellStyle name="Comma 4 2 2 10" xfId="7794" xr:uid="{75ACEF04-A40D-480B-A357-6A7C61E0BA62}"/>
    <cellStyle name="Comma 4 2 2 10 2" xfId="23205" xr:uid="{AF743584-F8D3-48C0-8326-E6C98BF865A1}"/>
    <cellStyle name="Comma 4 2 2 10 2 2" xfId="54029" xr:uid="{6E185A7C-4115-4D44-BB93-FDB21D3F8AEF}"/>
    <cellStyle name="Comma 4 2 2 10 3" xfId="38619" xr:uid="{4F7EA168-7DBD-4096-B113-E050F4CA01FF}"/>
    <cellStyle name="Comma 4 2 2 11" xfId="15605" xr:uid="{E5436825-7A82-41DD-97A5-673500458A4F}"/>
    <cellStyle name="Comma 4 2 2 11 2" xfId="46429" xr:uid="{76B55695-E857-4009-844F-3E9DFC962F1E}"/>
    <cellStyle name="Comma 4 2 2 12" xfId="31019" xr:uid="{E28442F3-8676-48C0-A503-73AED0E19CE0}"/>
    <cellStyle name="Comma 4 2 2 2" xfId="273" xr:uid="{D024634A-DE0C-4E13-B33C-306136DF8A70}"/>
    <cellStyle name="Comma 4 2 2 2 10" xfId="15687" xr:uid="{4DA3FE11-C31E-48FF-AE00-B83DA2A4453C}"/>
    <cellStyle name="Comma 4 2 2 2 10 2" xfId="46511" xr:uid="{3F4A6E69-340F-448C-A109-592124345BAA}"/>
    <cellStyle name="Comma 4 2 2 2 11" xfId="31101" xr:uid="{66FA7BE1-A9AD-4542-8346-AC57C0E77543}"/>
    <cellStyle name="Comma 4 2 2 2 2" xfId="696" xr:uid="{A63B4CFE-73A6-48D8-BC45-B285301632BB}"/>
    <cellStyle name="Comma 4 2 2 2 2 2" xfId="1329" xr:uid="{5354DC19-9FAA-43E2-8488-FF123C228E93}"/>
    <cellStyle name="Comma 4 2 2 2 2 2 2" xfId="3228" xr:uid="{581FDCF8-177F-4286-8380-75931438D958}"/>
    <cellStyle name="Comma 4 2 2 2 2 2 2 2" xfId="7031" xr:uid="{51729D1A-2669-479E-B0CB-D7CD72A4D85D}"/>
    <cellStyle name="Comma 4 2 2 2 2 2 2 2 2" xfId="14842" xr:uid="{B01D52FD-A923-4BB8-84D8-5FECB46B3470}"/>
    <cellStyle name="Comma 4 2 2 2 2 2 2 2 2 2" xfId="30253" xr:uid="{4D3A2911-5BBF-4F43-BAE5-2A3540456D51}"/>
    <cellStyle name="Comma 4 2 2 2 2 2 2 2 2 2 2" xfId="61077" xr:uid="{9A48BCB8-D507-465B-BE70-C6B651FAF38D}"/>
    <cellStyle name="Comma 4 2 2 2 2 2 2 2 2 3" xfId="45667" xr:uid="{EED3C3ED-2291-4F57-A18E-DAC6BBFEAC6B}"/>
    <cellStyle name="Comma 4 2 2 2 2 2 2 2 3" xfId="22444" xr:uid="{8D286C06-54D7-4C3D-BD8D-1A54A06A4018}"/>
    <cellStyle name="Comma 4 2 2 2 2 2 2 2 3 2" xfId="53268" xr:uid="{3657AD82-A1DB-4A5E-ADD7-FF4345D27B7D}"/>
    <cellStyle name="Comma 4 2 2 2 2 2 2 2 4" xfId="37858" xr:uid="{80CE9003-3364-4AF7-BFF1-FE023ADC21E5}"/>
    <cellStyle name="Comma 4 2 2 2 2 2 2 3" xfId="11039" xr:uid="{75761219-A972-44DC-9127-533FC28EE054}"/>
    <cellStyle name="Comma 4 2 2 2 2 2 2 3 2" xfId="26450" xr:uid="{3ED38F68-889E-4406-8629-8A671B0F80A2}"/>
    <cellStyle name="Comma 4 2 2 2 2 2 2 3 2 2" xfId="57274" xr:uid="{DAC6768D-C008-44F9-9C87-1D5851056ECB}"/>
    <cellStyle name="Comma 4 2 2 2 2 2 2 3 3" xfId="41864" xr:uid="{0BB41191-8DC7-4241-9ECD-B6FF9D6C877E}"/>
    <cellStyle name="Comma 4 2 2 2 2 2 2 4" xfId="18641" xr:uid="{C9F924A7-FFD9-49D6-9BDA-0754A9775BA9}"/>
    <cellStyle name="Comma 4 2 2 2 2 2 2 4 2" xfId="49465" xr:uid="{645810A4-84EA-4633-8DCA-6E6C39272824}"/>
    <cellStyle name="Comma 4 2 2 2 2 2 2 5" xfId="34055" xr:uid="{26C349A4-0BBF-4C87-A570-2AA1DC777D19}"/>
    <cellStyle name="Comma 4 2 2 2 2 2 3" xfId="5132" xr:uid="{0404F2ED-1F19-4E63-B82A-AEB10B543678}"/>
    <cellStyle name="Comma 4 2 2 2 2 2 3 2" xfId="12943" xr:uid="{12B2D98D-8A7D-4B7A-B60B-294A34C636D9}"/>
    <cellStyle name="Comma 4 2 2 2 2 2 3 2 2" xfId="28354" xr:uid="{F3A0440F-B903-4E8E-8A92-A2830A1FC138}"/>
    <cellStyle name="Comma 4 2 2 2 2 2 3 2 2 2" xfId="59178" xr:uid="{34B74338-409B-4E16-9B69-8D3077DC086B}"/>
    <cellStyle name="Comma 4 2 2 2 2 2 3 2 3" xfId="43768" xr:uid="{3DE93C96-573B-4845-9485-6D93723A5FD5}"/>
    <cellStyle name="Comma 4 2 2 2 2 2 3 3" xfId="20545" xr:uid="{65778CE4-D3FD-4303-8AAA-E0E2CCD2E5A2}"/>
    <cellStyle name="Comma 4 2 2 2 2 2 3 3 2" xfId="51369" xr:uid="{51FF3E72-8D6B-4EB8-A374-270D76D4A14D}"/>
    <cellStyle name="Comma 4 2 2 2 2 2 3 4" xfId="35959" xr:uid="{9B70BAED-F12F-4005-BD11-5F1FF8412974}"/>
    <cellStyle name="Comma 4 2 2 2 2 2 4" xfId="9140" xr:uid="{21592BB0-8C10-4A04-A75D-A547506DC41B}"/>
    <cellStyle name="Comma 4 2 2 2 2 2 4 2" xfId="24551" xr:uid="{55C9DFEF-D6A0-4E1E-941B-879A092FB831}"/>
    <cellStyle name="Comma 4 2 2 2 2 2 4 2 2" xfId="55375" xr:uid="{A018B6B8-97F9-4736-9B6C-6507C974C398}"/>
    <cellStyle name="Comma 4 2 2 2 2 2 4 3" xfId="39965" xr:uid="{ADBC44A8-B7A6-4F4D-BED7-28F7508B4B08}"/>
    <cellStyle name="Comma 4 2 2 2 2 2 5" xfId="16742" xr:uid="{039FE39B-1E45-4F9B-8DBE-CBF61AB13B7C}"/>
    <cellStyle name="Comma 4 2 2 2 2 2 5 2" xfId="47566" xr:uid="{34133ECB-D10F-4659-9110-93AE3632D5B9}"/>
    <cellStyle name="Comma 4 2 2 2 2 2 6" xfId="32156" xr:uid="{EB9BF54A-E599-4443-8BE3-E1782AD0A5E9}"/>
    <cellStyle name="Comma 4 2 2 2 2 3" xfId="1962" xr:uid="{DCBB448F-FEC0-4C44-AC3B-749A52B581B3}"/>
    <cellStyle name="Comma 4 2 2 2 2 3 2" xfId="3861" xr:uid="{C75471EC-3468-4EEA-B403-7BC22D7291B8}"/>
    <cellStyle name="Comma 4 2 2 2 2 3 2 2" xfId="7664" xr:uid="{1239AFBC-11D7-4C3B-86C3-DDEAD84C8039}"/>
    <cellStyle name="Comma 4 2 2 2 2 3 2 2 2" xfId="15475" xr:uid="{95641746-C0D7-458A-925E-6EEA0C257048}"/>
    <cellStyle name="Comma 4 2 2 2 2 3 2 2 2 2" xfId="30886" xr:uid="{8E20890B-FA3B-44FD-B36F-BDFD36F79DD5}"/>
    <cellStyle name="Comma 4 2 2 2 2 3 2 2 2 2 2" xfId="61710" xr:uid="{A7CE5882-1B96-402B-9FF1-2DC8025CA256}"/>
    <cellStyle name="Comma 4 2 2 2 2 3 2 2 2 3" xfId="46300" xr:uid="{0C620477-BE64-4E7B-9C3E-1FB56BB4EA35}"/>
    <cellStyle name="Comma 4 2 2 2 2 3 2 2 3" xfId="23077" xr:uid="{7BBEF4B9-9FAA-4F26-8E4E-4E1A7AC69A6B}"/>
    <cellStyle name="Comma 4 2 2 2 2 3 2 2 3 2" xfId="53901" xr:uid="{4FD9E259-F711-4C4F-89D8-2935CD8976E4}"/>
    <cellStyle name="Comma 4 2 2 2 2 3 2 2 4" xfId="38491" xr:uid="{511FD7E8-5958-4721-B434-F0A89BC2C8FF}"/>
    <cellStyle name="Comma 4 2 2 2 2 3 2 3" xfId="11672" xr:uid="{C7407959-1A87-4770-AD73-A42331D72D72}"/>
    <cellStyle name="Comma 4 2 2 2 2 3 2 3 2" xfId="27083" xr:uid="{7EE51525-8375-4028-BF8C-2E546BC20900}"/>
    <cellStyle name="Comma 4 2 2 2 2 3 2 3 2 2" xfId="57907" xr:uid="{B3313D05-F806-4FC6-AFC3-B8D25F483BE5}"/>
    <cellStyle name="Comma 4 2 2 2 2 3 2 3 3" xfId="42497" xr:uid="{7940E75B-22B3-4DBB-8AF0-A61B784A321C}"/>
    <cellStyle name="Comma 4 2 2 2 2 3 2 4" xfId="19274" xr:uid="{CA994E80-30CE-4827-96D9-4110B3079FE4}"/>
    <cellStyle name="Comma 4 2 2 2 2 3 2 4 2" xfId="50098" xr:uid="{3C7AB397-12ED-4C01-8220-62A428624DB6}"/>
    <cellStyle name="Comma 4 2 2 2 2 3 2 5" xfId="34688" xr:uid="{B27060A9-94AE-42BB-BA4A-CDABC8906BC0}"/>
    <cellStyle name="Comma 4 2 2 2 2 3 3" xfId="5765" xr:uid="{7B54E951-A4AB-472F-9E37-1C82C3B7F86F}"/>
    <cellStyle name="Comma 4 2 2 2 2 3 3 2" xfId="13576" xr:uid="{F41A01F3-F0C3-49E1-9293-E5A1AF36FE2C}"/>
    <cellStyle name="Comma 4 2 2 2 2 3 3 2 2" xfId="28987" xr:uid="{BF751CBC-02E2-4359-B415-2F14280F6E0F}"/>
    <cellStyle name="Comma 4 2 2 2 2 3 3 2 2 2" xfId="59811" xr:uid="{2D24FB65-3745-4F3C-892B-000479151CF6}"/>
    <cellStyle name="Comma 4 2 2 2 2 3 3 2 3" xfId="44401" xr:uid="{D0ED6798-89EE-44C0-859D-943532712248}"/>
    <cellStyle name="Comma 4 2 2 2 2 3 3 3" xfId="21178" xr:uid="{30101776-FB80-4B19-932F-1F5DA19CADD8}"/>
    <cellStyle name="Comma 4 2 2 2 2 3 3 3 2" xfId="52002" xr:uid="{30D7C8A9-31CE-4E4E-B6CD-E5E3D3A74D91}"/>
    <cellStyle name="Comma 4 2 2 2 2 3 3 4" xfId="36592" xr:uid="{C3899DE8-7C98-4024-860B-1A9DD45F9998}"/>
    <cellStyle name="Comma 4 2 2 2 2 3 4" xfId="9773" xr:uid="{628A72A1-E668-4130-BF42-336DFC06320B}"/>
    <cellStyle name="Comma 4 2 2 2 2 3 4 2" xfId="25184" xr:uid="{580C4347-E990-4DF1-B7B3-A3F228581985}"/>
    <cellStyle name="Comma 4 2 2 2 2 3 4 2 2" xfId="56008" xr:uid="{C2551EC7-6278-4085-A1CC-0304F1B94212}"/>
    <cellStyle name="Comma 4 2 2 2 2 3 4 3" xfId="40598" xr:uid="{24AFEE8B-D8B1-41A5-930F-7E6222776310}"/>
    <cellStyle name="Comma 4 2 2 2 2 3 5" xfId="17375" xr:uid="{05483A90-8113-4C8C-B32C-ABA41219E09C}"/>
    <cellStyle name="Comma 4 2 2 2 2 3 5 2" xfId="48199" xr:uid="{11B38DFB-DBCF-4C68-B015-A06BD3542BE6}"/>
    <cellStyle name="Comma 4 2 2 2 2 3 6" xfId="32789" xr:uid="{0750E4C5-EF8A-4BA5-B880-5759800E3FD1}"/>
    <cellStyle name="Comma 4 2 2 2 2 4" xfId="2595" xr:uid="{9E52F807-676E-49B9-8313-CC8D4DC57E7A}"/>
    <cellStyle name="Comma 4 2 2 2 2 4 2" xfId="6398" xr:uid="{1357411C-8631-45D7-ABA0-00CD16B1FCD2}"/>
    <cellStyle name="Comma 4 2 2 2 2 4 2 2" xfId="14209" xr:uid="{8D17CB29-4D1F-4723-BEF9-851238C5A21B}"/>
    <cellStyle name="Comma 4 2 2 2 2 4 2 2 2" xfId="29620" xr:uid="{E0EF28A0-8A06-4F06-AF89-8D1F8990E376}"/>
    <cellStyle name="Comma 4 2 2 2 2 4 2 2 2 2" xfId="60444" xr:uid="{B67E3964-BE2F-435C-9539-A87224669353}"/>
    <cellStyle name="Comma 4 2 2 2 2 4 2 2 3" xfId="45034" xr:uid="{D27E2609-5299-42E2-8D5C-13A3BD6F58D6}"/>
    <cellStyle name="Comma 4 2 2 2 2 4 2 3" xfId="21811" xr:uid="{75B12D93-7924-46F4-A177-7A6373F3BA20}"/>
    <cellStyle name="Comma 4 2 2 2 2 4 2 3 2" xfId="52635" xr:uid="{2A9A989D-94D8-4D92-A989-5524920E8A4A}"/>
    <cellStyle name="Comma 4 2 2 2 2 4 2 4" xfId="37225" xr:uid="{72340564-2E41-496B-9B97-CD19B500DD94}"/>
    <cellStyle name="Comma 4 2 2 2 2 4 3" xfId="10406" xr:uid="{DB47C02D-A93A-476B-9A17-F23420CEE02A}"/>
    <cellStyle name="Comma 4 2 2 2 2 4 3 2" xfId="25817" xr:uid="{2D1AD9A6-77CC-4B32-8EBF-55EFB7832B60}"/>
    <cellStyle name="Comma 4 2 2 2 2 4 3 2 2" xfId="56641" xr:uid="{395450E1-2B91-4005-B80A-19811A1A4993}"/>
    <cellStyle name="Comma 4 2 2 2 2 4 3 3" xfId="41231" xr:uid="{435163FC-D5C6-4EAA-B8B7-199DC4C6D9E2}"/>
    <cellStyle name="Comma 4 2 2 2 2 4 4" xfId="18008" xr:uid="{296C3AAC-B365-4D1C-B6C3-AADED22B9486}"/>
    <cellStyle name="Comma 4 2 2 2 2 4 4 2" xfId="48832" xr:uid="{ED37712B-4889-4633-A7BC-A9F52CE0CE5E}"/>
    <cellStyle name="Comma 4 2 2 2 2 4 5" xfId="33422" xr:uid="{902DF21C-432C-4E45-AA5F-2883913D139F}"/>
    <cellStyle name="Comma 4 2 2 2 2 5" xfId="4499" xr:uid="{B0109B16-FE46-4D04-B528-FBB2A8AB8088}"/>
    <cellStyle name="Comma 4 2 2 2 2 5 2" xfId="12310" xr:uid="{97FAEE2E-9BEC-4FFD-80F5-D04F193CC614}"/>
    <cellStyle name="Comma 4 2 2 2 2 5 2 2" xfId="27721" xr:uid="{C95A7131-F648-4647-ABFE-F3B43DDD2BB3}"/>
    <cellStyle name="Comma 4 2 2 2 2 5 2 2 2" xfId="58545" xr:uid="{37B44DAE-BF9D-4BAE-8BA6-ECB742FF764C}"/>
    <cellStyle name="Comma 4 2 2 2 2 5 2 3" xfId="43135" xr:uid="{58507912-EC9B-4038-B44D-2E3E4C6F37FB}"/>
    <cellStyle name="Comma 4 2 2 2 2 5 3" xfId="19912" xr:uid="{0F77886A-109D-4ACD-ADF5-D62122E83FD9}"/>
    <cellStyle name="Comma 4 2 2 2 2 5 3 2" xfId="50736" xr:uid="{A9B98FFD-CA0D-4FC2-8E23-8FD5555282E9}"/>
    <cellStyle name="Comma 4 2 2 2 2 5 4" xfId="35326" xr:uid="{F2AF08D1-40E4-44B1-9AAD-E3536241AFB1}"/>
    <cellStyle name="Comma 4 2 2 2 2 6" xfId="8507" xr:uid="{9FC0950B-977F-4E95-A7E1-32A7908EBBD1}"/>
    <cellStyle name="Comma 4 2 2 2 2 6 2" xfId="23918" xr:uid="{12CC3000-8CC3-4844-8936-3ADD5E88549E}"/>
    <cellStyle name="Comma 4 2 2 2 2 6 2 2" xfId="54742" xr:uid="{675D93AC-FE10-4E06-BBC9-DE0C5F0BEB6E}"/>
    <cellStyle name="Comma 4 2 2 2 2 6 3" xfId="39332" xr:uid="{D77B6A78-6E72-44AB-A275-CDD8DCCCE98A}"/>
    <cellStyle name="Comma 4 2 2 2 2 7" xfId="16109" xr:uid="{BCEA6126-5A92-4B86-8822-31ED00F0B1E4}"/>
    <cellStyle name="Comma 4 2 2 2 2 7 2" xfId="46933" xr:uid="{1B372E40-8686-446B-868A-0D78443E9F2C}"/>
    <cellStyle name="Comma 4 2 2 2 2 8" xfId="31523" xr:uid="{4A7462B3-84B6-406A-AF6C-2661C48E8861}"/>
    <cellStyle name="Comma 4 2 2 2 3" xfId="487" xr:uid="{3DFF3402-3657-40C4-AA74-113E2950CD33}"/>
    <cellStyle name="Comma 4 2 2 2 3 2" xfId="1120" xr:uid="{87B10CE0-F295-4E3E-B945-2D319124C886}"/>
    <cellStyle name="Comma 4 2 2 2 3 2 2" xfId="3019" xr:uid="{7185B6BD-9EB0-4F2F-A52E-29EA0D21DD1C}"/>
    <cellStyle name="Comma 4 2 2 2 3 2 2 2" xfId="6822" xr:uid="{E9E01A1B-95C8-4CFA-AEE6-D583EC0471A6}"/>
    <cellStyle name="Comma 4 2 2 2 3 2 2 2 2" xfId="14633" xr:uid="{7713084E-F4A8-469D-BD33-664AD54FC940}"/>
    <cellStyle name="Comma 4 2 2 2 3 2 2 2 2 2" xfId="30044" xr:uid="{F4D02D9E-2831-44AA-A406-649CBCFAEFD8}"/>
    <cellStyle name="Comma 4 2 2 2 3 2 2 2 2 2 2" xfId="60868" xr:uid="{88E824B9-B01C-44E6-93D7-24494847BCAB}"/>
    <cellStyle name="Comma 4 2 2 2 3 2 2 2 2 3" xfId="45458" xr:uid="{02190B14-992F-4EAB-9271-39F8684BDFC1}"/>
    <cellStyle name="Comma 4 2 2 2 3 2 2 2 3" xfId="22235" xr:uid="{43A9EA61-1352-4A36-A9CC-8E768931D24B}"/>
    <cellStyle name="Comma 4 2 2 2 3 2 2 2 3 2" xfId="53059" xr:uid="{8D05C8A5-A8B6-4040-9B10-FF4DB4FCDB12}"/>
    <cellStyle name="Comma 4 2 2 2 3 2 2 2 4" xfId="37649" xr:uid="{8D4D46C6-8C86-46C6-8A94-8162A223D255}"/>
    <cellStyle name="Comma 4 2 2 2 3 2 2 3" xfId="10830" xr:uid="{973A3AD7-279A-416E-969F-30FD31A1DAF5}"/>
    <cellStyle name="Comma 4 2 2 2 3 2 2 3 2" xfId="26241" xr:uid="{AD5F176A-A2B3-40A1-A03D-E585BB736674}"/>
    <cellStyle name="Comma 4 2 2 2 3 2 2 3 2 2" xfId="57065" xr:uid="{E809CB76-D1BD-4805-B91F-0901CD6364DF}"/>
    <cellStyle name="Comma 4 2 2 2 3 2 2 3 3" xfId="41655" xr:uid="{587F36B9-BC2C-44B9-A6C1-CE8A792298C4}"/>
    <cellStyle name="Comma 4 2 2 2 3 2 2 4" xfId="18432" xr:uid="{FC8945B4-20AD-4F03-9810-CE582680DAA4}"/>
    <cellStyle name="Comma 4 2 2 2 3 2 2 4 2" xfId="49256" xr:uid="{FFB7A311-CE23-4295-9374-F1F5EF142ADC}"/>
    <cellStyle name="Comma 4 2 2 2 3 2 2 5" xfId="33846" xr:uid="{04C15B57-BE80-4DDB-9A26-E92CAD43FE39}"/>
    <cellStyle name="Comma 4 2 2 2 3 2 3" xfId="4923" xr:uid="{F83B290B-F20F-4C05-8D8F-ACE6D91915C7}"/>
    <cellStyle name="Comma 4 2 2 2 3 2 3 2" xfId="12734" xr:uid="{20A35B1F-8928-41FD-A416-249621AA2570}"/>
    <cellStyle name="Comma 4 2 2 2 3 2 3 2 2" xfId="28145" xr:uid="{7109344B-49C5-47F4-A1BB-A44BBB2328F8}"/>
    <cellStyle name="Comma 4 2 2 2 3 2 3 2 2 2" xfId="58969" xr:uid="{BC102EDD-1C37-436D-A09A-0DBE7C56DA05}"/>
    <cellStyle name="Comma 4 2 2 2 3 2 3 2 3" xfId="43559" xr:uid="{AD47DC8D-A11B-4F13-B47E-AC32BCF6153D}"/>
    <cellStyle name="Comma 4 2 2 2 3 2 3 3" xfId="20336" xr:uid="{81520195-3FE0-4741-94B5-0A9E333262B6}"/>
    <cellStyle name="Comma 4 2 2 2 3 2 3 3 2" xfId="51160" xr:uid="{EC565530-F663-4374-A4B6-261124B07133}"/>
    <cellStyle name="Comma 4 2 2 2 3 2 3 4" xfId="35750" xr:uid="{A95C80FB-0B18-45AD-8BB5-C335842AD66E}"/>
    <cellStyle name="Comma 4 2 2 2 3 2 4" xfId="8931" xr:uid="{180504EC-DA07-4D2B-9B01-A266B01A1B5F}"/>
    <cellStyle name="Comma 4 2 2 2 3 2 4 2" xfId="24342" xr:uid="{E0E844B9-6511-4A60-A4BF-52FDD02CDA54}"/>
    <cellStyle name="Comma 4 2 2 2 3 2 4 2 2" xfId="55166" xr:uid="{95DD4645-4734-4FB3-A954-C80596457969}"/>
    <cellStyle name="Comma 4 2 2 2 3 2 4 3" xfId="39756" xr:uid="{F9F5F27C-B7AE-4502-B197-BAD0DDA5D8C3}"/>
    <cellStyle name="Comma 4 2 2 2 3 2 5" xfId="16533" xr:uid="{B35B7CA7-8828-4B73-A0B6-8E09D6D7DB99}"/>
    <cellStyle name="Comma 4 2 2 2 3 2 5 2" xfId="47357" xr:uid="{93DB17E7-E7F8-4E00-97CC-9DD8C3203749}"/>
    <cellStyle name="Comma 4 2 2 2 3 2 6" xfId="31947" xr:uid="{2D1A3B8E-DFF0-42C4-A930-035E88077324}"/>
    <cellStyle name="Comma 4 2 2 2 3 3" xfId="1753" xr:uid="{E4B1C0B9-FF72-426D-B59C-0A994D4BFD6C}"/>
    <cellStyle name="Comma 4 2 2 2 3 3 2" xfId="3652" xr:uid="{23BE4348-8163-452C-908E-738E065A7349}"/>
    <cellStyle name="Comma 4 2 2 2 3 3 2 2" xfId="7455" xr:uid="{A5BDABAC-BD4A-427C-98AA-50F9675880DA}"/>
    <cellStyle name="Comma 4 2 2 2 3 3 2 2 2" xfId="15266" xr:uid="{AE323F88-4558-4515-85D8-4096EA40F573}"/>
    <cellStyle name="Comma 4 2 2 2 3 3 2 2 2 2" xfId="30677" xr:uid="{094B37CB-3CC3-4DAF-93BE-AFE0F803ACD5}"/>
    <cellStyle name="Comma 4 2 2 2 3 3 2 2 2 2 2" xfId="61501" xr:uid="{674405F3-1C48-4BB4-9ACD-E09AD4DD6063}"/>
    <cellStyle name="Comma 4 2 2 2 3 3 2 2 2 3" xfId="46091" xr:uid="{3C3B1684-185B-4381-98A2-661FF6941E71}"/>
    <cellStyle name="Comma 4 2 2 2 3 3 2 2 3" xfId="22868" xr:uid="{424CB265-807D-453F-B205-427D5FD0C472}"/>
    <cellStyle name="Comma 4 2 2 2 3 3 2 2 3 2" xfId="53692" xr:uid="{8CABF06D-A616-4694-B9E1-8A8DF57FE90D}"/>
    <cellStyle name="Comma 4 2 2 2 3 3 2 2 4" xfId="38282" xr:uid="{4A69E5FC-9BFB-4D74-8D8C-E684390FF554}"/>
    <cellStyle name="Comma 4 2 2 2 3 3 2 3" xfId="11463" xr:uid="{0660D0E1-0399-4526-B015-3E4C7136BEC5}"/>
    <cellStyle name="Comma 4 2 2 2 3 3 2 3 2" xfId="26874" xr:uid="{45B685BB-046C-4EBB-A7EA-F0EB38F2860A}"/>
    <cellStyle name="Comma 4 2 2 2 3 3 2 3 2 2" xfId="57698" xr:uid="{6C15D232-1D0B-4ACE-9EFA-8F33D2C5AB84}"/>
    <cellStyle name="Comma 4 2 2 2 3 3 2 3 3" xfId="42288" xr:uid="{BD8EFC79-B20E-4FE2-B64B-E89AB648C2D2}"/>
    <cellStyle name="Comma 4 2 2 2 3 3 2 4" xfId="19065" xr:uid="{9BAD03FB-6F94-4729-8C4E-2645527D4DE6}"/>
    <cellStyle name="Comma 4 2 2 2 3 3 2 4 2" xfId="49889" xr:uid="{0C867823-F144-428F-92F6-F4134EB0CE97}"/>
    <cellStyle name="Comma 4 2 2 2 3 3 2 5" xfId="34479" xr:uid="{A1C66AF9-591F-409F-AF46-27A9EE6E01F4}"/>
    <cellStyle name="Comma 4 2 2 2 3 3 3" xfId="5556" xr:uid="{02BA73DE-A5A4-4B86-9EF0-E2EA29D9B57A}"/>
    <cellStyle name="Comma 4 2 2 2 3 3 3 2" xfId="13367" xr:uid="{957140B2-9452-40EC-A1FD-A2CF890D3EA6}"/>
    <cellStyle name="Comma 4 2 2 2 3 3 3 2 2" xfId="28778" xr:uid="{528B0BBF-554A-47FD-9499-3F489B247D9C}"/>
    <cellStyle name="Comma 4 2 2 2 3 3 3 2 2 2" xfId="59602" xr:uid="{C16B6371-4E42-471F-84D2-C18682BF4FA5}"/>
    <cellStyle name="Comma 4 2 2 2 3 3 3 2 3" xfId="44192" xr:uid="{B6639C92-8766-4ECB-B7D8-1559B19BB572}"/>
    <cellStyle name="Comma 4 2 2 2 3 3 3 3" xfId="20969" xr:uid="{3BBA7D9D-56E2-4D33-BE9B-1FB533977E27}"/>
    <cellStyle name="Comma 4 2 2 2 3 3 3 3 2" xfId="51793" xr:uid="{BA16CF2B-7CF3-43B9-95A0-1FE4B06ED490}"/>
    <cellStyle name="Comma 4 2 2 2 3 3 3 4" xfId="36383" xr:uid="{73B12986-ECDE-4579-A9BE-949A7482DF04}"/>
    <cellStyle name="Comma 4 2 2 2 3 3 4" xfId="9564" xr:uid="{45A83167-E8E2-4D4A-8DB5-19E949BC9168}"/>
    <cellStyle name="Comma 4 2 2 2 3 3 4 2" xfId="24975" xr:uid="{061B9259-24C3-4E0C-A042-C54DDE0636C9}"/>
    <cellStyle name="Comma 4 2 2 2 3 3 4 2 2" xfId="55799" xr:uid="{85E23E19-E02C-48C2-9459-566B3996AF79}"/>
    <cellStyle name="Comma 4 2 2 2 3 3 4 3" xfId="40389" xr:uid="{49B2FDE0-0F58-4A47-895A-FC8F1F7DCDDE}"/>
    <cellStyle name="Comma 4 2 2 2 3 3 5" xfId="17166" xr:uid="{8DC4651C-1AEE-4179-AEE1-32AD00E13468}"/>
    <cellStyle name="Comma 4 2 2 2 3 3 5 2" xfId="47990" xr:uid="{6BD9F700-3C42-4A1F-86BF-30708619A097}"/>
    <cellStyle name="Comma 4 2 2 2 3 3 6" xfId="32580" xr:uid="{1F1BBF7A-E9D1-481F-9CAF-A2566C96B220}"/>
    <cellStyle name="Comma 4 2 2 2 3 4" xfId="2386" xr:uid="{EF5D4A09-04EB-4D27-ADD0-E6A0D9D86F8D}"/>
    <cellStyle name="Comma 4 2 2 2 3 4 2" xfId="6189" xr:uid="{BBD8326C-F2D7-45F9-ACEC-38072F088806}"/>
    <cellStyle name="Comma 4 2 2 2 3 4 2 2" xfId="14000" xr:uid="{E22341EB-4EA7-4E79-93C6-8E3282551107}"/>
    <cellStyle name="Comma 4 2 2 2 3 4 2 2 2" xfId="29411" xr:uid="{538DD3C2-8636-4235-B4FE-00F76E2EBEFA}"/>
    <cellStyle name="Comma 4 2 2 2 3 4 2 2 2 2" xfId="60235" xr:uid="{FFEB7402-7C68-437D-AF5F-81CD9E3F925E}"/>
    <cellStyle name="Comma 4 2 2 2 3 4 2 2 3" xfId="44825" xr:uid="{BC172FE8-F85E-42C3-8881-6EEDCB3AF0E8}"/>
    <cellStyle name="Comma 4 2 2 2 3 4 2 3" xfId="21602" xr:uid="{BF514DDB-92E9-4E70-B177-1ABD3EF4CE13}"/>
    <cellStyle name="Comma 4 2 2 2 3 4 2 3 2" xfId="52426" xr:uid="{E855FA40-3AAF-4AAD-B13B-0C678D7A7826}"/>
    <cellStyle name="Comma 4 2 2 2 3 4 2 4" xfId="37016" xr:uid="{9DDCB23F-9536-4316-AC6A-9D2ABD65086F}"/>
    <cellStyle name="Comma 4 2 2 2 3 4 3" xfId="10197" xr:uid="{5DE7D684-A72C-4D8A-976F-7E3E01E03A37}"/>
    <cellStyle name="Comma 4 2 2 2 3 4 3 2" xfId="25608" xr:uid="{4007F7F6-9C47-4C02-9B0F-72957AB2463F}"/>
    <cellStyle name="Comma 4 2 2 2 3 4 3 2 2" xfId="56432" xr:uid="{3F11100A-8BD2-431E-9CE0-6DB8E36361E5}"/>
    <cellStyle name="Comma 4 2 2 2 3 4 3 3" xfId="41022" xr:uid="{FE0B6F91-B1D8-4519-A6C8-52ADB6DA611A}"/>
    <cellStyle name="Comma 4 2 2 2 3 4 4" xfId="17799" xr:uid="{0411257F-4D7C-41AF-9320-69C03B384818}"/>
    <cellStyle name="Comma 4 2 2 2 3 4 4 2" xfId="48623" xr:uid="{4721D045-C847-48D6-AF6D-534A2BFA0809}"/>
    <cellStyle name="Comma 4 2 2 2 3 4 5" xfId="33213" xr:uid="{D24D2CD6-CEDD-4CDA-A294-899AE94B2203}"/>
    <cellStyle name="Comma 4 2 2 2 3 5" xfId="4290" xr:uid="{B80C8C51-3C9A-4EC0-8B6E-E06B0583C495}"/>
    <cellStyle name="Comma 4 2 2 2 3 5 2" xfId="12101" xr:uid="{D851C376-FF4F-410E-92C7-D22F2222A692}"/>
    <cellStyle name="Comma 4 2 2 2 3 5 2 2" xfId="27512" xr:uid="{1A687244-DE11-4F0A-B9F1-1AFF8340D6B6}"/>
    <cellStyle name="Comma 4 2 2 2 3 5 2 2 2" xfId="58336" xr:uid="{5C61A08E-EB50-4FC0-9BE2-51571E79CFA9}"/>
    <cellStyle name="Comma 4 2 2 2 3 5 2 3" xfId="42926" xr:uid="{C4F4D0D4-7EBF-467E-8F65-34ACCD5A0123}"/>
    <cellStyle name="Comma 4 2 2 2 3 5 3" xfId="19703" xr:uid="{70D0F83C-2B8C-4530-B08B-4099E1E593E6}"/>
    <cellStyle name="Comma 4 2 2 2 3 5 3 2" xfId="50527" xr:uid="{EE1A50B2-14FB-4F89-AC7C-F6D3019B20C2}"/>
    <cellStyle name="Comma 4 2 2 2 3 5 4" xfId="35117" xr:uid="{8681FA9A-4928-4150-A764-8B35EEB5751D}"/>
    <cellStyle name="Comma 4 2 2 2 3 6" xfId="8298" xr:uid="{EEE4AB2F-9033-446C-8D25-D08EC1B6B834}"/>
    <cellStyle name="Comma 4 2 2 2 3 6 2" xfId="23709" xr:uid="{76EBF27C-39D5-4E80-8A24-19340C31459F}"/>
    <cellStyle name="Comma 4 2 2 2 3 6 2 2" xfId="54533" xr:uid="{18A958FC-3250-492E-A53C-D5945113011E}"/>
    <cellStyle name="Comma 4 2 2 2 3 6 3" xfId="39123" xr:uid="{509D0469-B9F6-413B-85BD-D82369A2DC00}"/>
    <cellStyle name="Comma 4 2 2 2 3 7" xfId="15900" xr:uid="{8CFF11C2-4983-43FF-A0A1-D01170315F19}"/>
    <cellStyle name="Comma 4 2 2 2 3 7 2" xfId="46724" xr:uid="{BE40BD18-EA01-47AE-B1EC-6C68FA9CA192}"/>
    <cellStyle name="Comma 4 2 2 2 3 8" xfId="31314" xr:uid="{1927A63B-C00B-47E4-89BA-26EAD78AE03F}"/>
    <cellStyle name="Comma 4 2 2 2 4" xfId="907" xr:uid="{CC36D154-2895-4245-945F-83191CDE2A1B}"/>
    <cellStyle name="Comma 4 2 2 2 4 2" xfId="2806" xr:uid="{A02D3287-1836-4A86-9C3B-2EE75736C699}"/>
    <cellStyle name="Comma 4 2 2 2 4 2 2" xfId="6609" xr:uid="{DD0850B5-CBDD-42F7-8345-EA1B2DD7B942}"/>
    <cellStyle name="Comma 4 2 2 2 4 2 2 2" xfId="14420" xr:uid="{2B18AF9C-6400-427A-838A-21B45E13CDF2}"/>
    <cellStyle name="Comma 4 2 2 2 4 2 2 2 2" xfId="29831" xr:uid="{E4E8C26D-5D3F-442A-9294-49C3B1412E7C}"/>
    <cellStyle name="Comma 4 2 2 2 4 2 2 2 2 2" xfId="60655" xr:uid="{A6474BCB-CFD2-4663-85CD-3A228E22D722}"/>
    <cellStyle name="Comma 4 2 2 2 4 2 2 2 3" xfId="45245" xr:uid="{426A6B7C-0AFD-4E42-B0B2-0B752CA271BE}"/>
    <cellStyle name="Comma 4 2 2 2 4 2 2 3" xfId="22022" xr:uid="{25A411D1-D7AF-48DC-A3D1-BB6B4F5FC915}"/>
    <cellStyle name="Comma 4 2 2 2 4 2 2 3 2" xfId="52846" xr:uid="{4E6F17AC-8090-4A2E-BDE0-3146C5520A6E}"/>
    <cellStyle name="Comma 4 2 2 2 4 2 2 4" xfId="37436" xr:uid="{E3E26B91-BDAE-4A11-9081-EA4C322856E9}"/>
    <cellStyle name="Comma 4 2 2 2 4 2 3" xfId="10617" xr:uid="{B2870069-3342-4227-B32C-17F6A0DB7E80}"/>
    <cellStyle name="Comma 4 2 2 2 4 2 3 2" xfId="26028" xr:uid="{B94BA0A9-65FD-4E36-BDFE-DB54C9C9C7A5}"/>
    <cellStyle name="Comma 4 2 2 2 4 2 3 2 2" xfId="56852" xr:uid="{5E470067-B298-40C1-9398-6ACFB0319A54}"/>
    <cellStyle name="Comma 4 2 2 2 4 2 3 3" xfId="41442" xr:uid="{264C7831-B6E1-4617-8954-F63EC5533D6F}"/>
    <cellStyle name="Comma 4 2 2 2 4 2 4" xfId="18219" xr:uid="{E1EE5ACE-7742-4C62-82BF-390051B3DD06}"/>
    <cellStyle name="Comma 4 2 2 2 4 2 4 2" xfId="49043" xr:uid="{0FFA28D5-FE7A-48DF-B0D0-ABCB02A5B105}"/>
    <cellStyle name="Comma 4 2 2 2 4 2 5" xfId="33633" xr:uid="{98B77135-159D-4E18-87BD-E3A038DBB569}"/>
    <cellStyle name="Comma 4 2 2 2 4 3" xfId="4710" xr:uid="{E4BD53BC-EEE1-4667-B602-78E0448D0E5E}"/>
    <cellStyle name="Comma 4 2 2 2 4 3 2" xfId="12521" xr:uid="{D10D7288-D459-4B5B-B6EE-0A3ACADE2B2D}"/>
    <cellStyle name="Comma 4 2 2 2 4 3 2 2" xfId="27932" xr:uid="{0ED73B4E-B7EE-4DD4-951E-57F5CE092C8E}"/>
    <cellStyle name="Comma 4 2 2 2 4 3 2 2 2" xfId="58756" xr:uid="{320D564A-E940-4B6E-95DB-0A4EC427BE63}"/>
    <cellStyle name="Comma 4 2 2 2 4 3 2 3" xfId="43346" xr:uid="{1942409E-5387-4D72-9192-3EE5D96AE885}"/>
    <cellStyle name="Comma 4 2 2 2 4 3 3" xfId="20123" xr:uid="{AF0DDE1A-7F4F-4BC6-9FC4-4C0BB0E0A2B5}"/>
    <cellStyle name="Comma 4 2 2 2 4 3 3 2" xfId="50947" xr:uid="{FCD4C0CC-691B-40B4-92E4-3169D6EE18D2}"/>
    <cellStyle name="Comma 4 2 2 2 4 3 4" xfId="35537" xr:uid="{DEA9ABA1-7D7A-4ADB-8502-E7F620E11129}"/>
    <cellStyle name="Comma 4 2 2 2 4 4" xfId="8718" xr:uid="{AB0D560E-DE9C-4918-94AB-B0B2175DD5B9}"/>
    <cellStyle name="Comma 4 2 2 2 4 4 2" xfId="24129" xr:uid="{24526D64-7CC6-4E77-96F4-13C09C9257E0}"/>
    <cellStyle name="Comma 4 2 2 2 4 4 2 2" xfId="54953" xr:uid="{6D8A987B-99AC-4B5D-958F-8E5EF0AB7BE6}"/>
    <cellStyle name="Comma 4 2 2 2 4 4 3" xfId="39543" xr:uid="{BC017DF2-0FF0-4DBA-8B76-E33EA1C80D86}"/>
    <cellStyle name="Comma 4 2 2 2 4 5" xfId="16320" xr:uid="{B8F2B913-A4C7-4176-848E-E01117FB1513}"/>
    <cellStyle name="Comma 4 2 2 2 4 5 2" xfId="47144" xr:uid="{C49A9B6C-795B-4A7C-8C32-21AFD16B2261}"/>
    <cellStyle name="Comma 4 2 2 2 4 6" xfId="31734" xr:uid="{49014EDF-E94A-4B4E-8F0F-061D808AEFB0}"/>
    <cellStyle name="Comma 4 2 2 2 5" xfId="1540" xr:uid="{F11911B1-CD26-4BF4-B286-568DBEF0E894}"/>
    <cellStyle name="Comma 4 2 2 2 5 2" xfId="3439" xr:uid="{FE4C2569-5798-43D2-BDB7-B6AAAE573EA2}"/>
    <cellStyle name="Comma 4 2 2 2 5 2 2" xfId="7242" xr:uid="{D65E3250-8E8D-4A20-BD61-D554F3491BD6}"/>
    <cellStyle name="Comma 4 2 2 2 5 2 2 2" xfId="15053" xr:uid="{24986AC9-C665-4717-B898-11EEEBB0E999}"/>
    <cellStyle name="Comma 4 2 2 2 5 2 2 2 2" xfId="30464" xr:uid="{18822D05-219C-4E73-AA97-A04AB38CAB68}"/>
    <cellStyle name="Comma 4 2 2 2 5 2 2 2 2 2" xfId="61288" xr:uid="{B4D56B10-1402-423D-A4AC-3CDD07888336}"/>
    <cellStyle name="Comma 4 2 2 2 5 2 2 2 3" xfId="45878" xr:uid="{C827B874-F69A-47F2-BD35-7763CE4DA8A5}"/>
    <cellStyle name="Comma 4 2 2 2 5 2 2 3" xfId="22655" xr:uid="{00C32C55-D185-4FE4-9116-5E2333B596AE}"/>
    <cellStyle name="Comma 4 2 2 2 5 2 2 3 2" xfId="53479" xr:uid="{F9996E7B-B33B-4014-871A-C7D833E0D6E5}"/>
    <cellStyle name="Comma 4 2 2 2 5 2 2 4" xfId="38069" xr:uid="{7F8E1863-98D4-4915-AF0C-2800B840D6C8}"/>
    <cellStyle name="Comma 4 2 2 2 5 2 3" xfId="11250" xr:uid="{9B49A927-B012-4EC9-82A9-E1BB13F584CF}"/>
    <cellStyle name="Comma 4 2 2 2 5 2 3 2" xfId="26661" xr:uid="{4EA72D6A-64AB-4FF9-ABC6-F6FB247FA1C5}"/>
    <cellStyle name="Comma 4 2 2 2 5 2 3 2 2" xfId="57485" xr:uid="{CA299394-19E4-40AB-9A88-E44E65C82014}"/>
    <cellStyle name="Comma 4 2 2 2 5 2 3 3" xfId="42075" xr:uid="{5D221F0C-6DAA-466B-956B-7B3DBD5F9B9B}"/>
    <cellStyle name="Comma 4 2 2 2 5 2 4" xfId="18852" xr:uid="{D60B83E0-BEC9-41F2-A044-352CC570819C}"/>
    <cellStyle name="Comma 4 2 2 2 5 2 4 2" xfId="49676" xr:uid="{466D2046-4F63-4073-82B6-00D8BB3DAFA8}"/>
    <cellStyle name="Comma 4 2 2 2 5 2 5" xfId="34266" xr:uid="{6B525BF5-C7D3-4916-A1D3-9CFC50A7EDA2}"/>
    <cellStyle name="Comma 4 2 2 2 5 3" xfId="5343" xr:uid="{4D8953E6-77C7-4BC7-9BF0-38D4D4626D18}"/>
    <cellStyle name="Comma 4 2 2 2 5 3 2" xfId="13154" xr:uid="{EA7436C7-71FD-458D-98C8-E3D88AB4D2C0}"/>
    <cellStyle name="Comma 4 2 2 2 5 3 2 2" xfId="28565" xr:uid="{0D8286DB-C7AC-4FB4-BB8F-54F776D34E6C}"/>
    <cellStyle name="Comma 4 2 2 2 5 3 2 2 2" xfId="59389" xr:uid="{4EE7BF3B-F532-4739-945B-F7E88A9C5178}"/>
    <cellStyle name="Comma 4 2 2 2 5 3 2 3" xfId="43979" xr:uid="{544BB2EE-C075-44CE-BA35-3862D721492E}"/>
    <cellStyle name="Comma 4 2 2 2 5 3 3" xfId="20756" xr:uid="{6C1B87E3-F3E7-4163-9EC8-84F74B67CD68}"/>
    <cellStyle name="Comma 4 2 2 2 5 3 3 2" xfId="51580" xr:uid="{A362F9F3-0696-4A8D-82CC-7B3AA9758A33}"/>
    <cellStyle name="Comma 4 2 2 2 5 3 4" xfId="36170" xr:uid="{30EFABFD-5876-41AF-B819-FA87FA7CA9BF}"/>
    <cellStyle name="Comma 4 2 2 2 5 4" xfId="9351" xr:uid="{7A97A880-5341-4393-9D99-4EEDECB0BE67}"/>
    <cellStyle name="Comma 4 2 2 2 5 4 2" xfId="24762" xr:uid="{41DA7851-D833-47B5-93E1-E09F9D177A5D}"/>
    <cellStyle name="Comma 4 2 2 2 5 4 2 2" xfId="55586" xr:uid="{BD14A5D9-2D70-4FF9-ADB9-4E587F32F53F}"/>
    <cellStyle name="Comma 4 2 2 2 5 4 3" xfId="40176" xr:uid="{84CB3E73-06CE-4842-A286-2F7AA77EDD1C}"/>
    <cellStyle name="Comma 4 2 2 2 5 5" xfId="16953" xr:uid="{81EE2C04-FDD3-4A33-96A3-47F6A867F4F7}"/>
    <cellStyle name="Comma 4 2 2 2 5 5 2" xfId="47777" xr:uid="{59423BBE-7D64-4604-B9FE-EA74E68F1376}"/>
    <cellStyle name="Comma 4 2 2 2 5 6" xfId="32367" xr:uid="{79511F9D-6165-41C9-A8B2-B51863C6DA1A}"/>
    <cellStyle name="Comma 4 2 2 2 6" xfId="2173" xr:uid="{42990ADC-6378-42BB-AC93-92A7212DA24D}"/>
    <cellStyle name="Comma 4 2 2 2 6 2" xfId="5976" xr:uid="{46E10B67-F68E-4AF5-8C1D-2BFFC86B7833}"/>
    <cellStyle name="Comma 4 2 2 2 6 2 2" xfId="13787" xr:uid="{0CB6DD51-AB46-486F-A65F-23B8752546AB}"/>
    <cellStyle name="Comma 4 2 2 2 6 2 2 2" xfId="29198" xr:uid="{FA7D937D-007E-48F7-8EA0-7888C92EFA39}"/>
    <cellStyle name="Comma 4 2 2 2 6 2 2 2 2" xfId="60022" xr:uid="{9606E9AC-0868-4386-B5DF-2865331B4FC2}"/>
    <cellStyle name="Comma 4 2 2 2 6 2 2 3" xfId="44612" xr:uid="{02ED6A46-3EFB-4806-A61E-F3D3B4717F7C}"/>
    <cellStyle name="Comma 4 2 2 2 6 2 3" xfId="21389" xr:uid="{21CF1067-2237-493A-8EC5-7A22DCD4384A}"/>
    <cellStyle name="Comma 4 2 2 2 6 2 3 2" xfId="52213" xr:uid="{276E9C93-FBB1-496B-8B23-06CD4ACA26DE}"/>
    <cellStyle name="Comma 4 2 2 2 6 2 4" xfId="36803" xr:uid="{1B2AC310-4970-4050-8683-9832D1EC803E}"/>
    <cellStyle name="Comma 4 2 2 2 6 3" xfId="9984" xr:uid="{75D08AF3-A433-4B21-9EEF-6B382346DEB1}"/>
    <cellStyle name="Comma 4 2 2 2 6 3 2" xfId="25395" xr:uid="{65365DCD-52E4-4505-BE53-8AB324F54EAD}"/>
    <cellStyle name="Comma 4 2 2 2 6 3 2 2" xfId="56219" xr:uid="{D4404F75-D0EC-4877-B594-7DF84DCF4FA9}"/>
    <cellStyle name="Comma 4 2 2 2 6 3 3" xfId="40809" xr:uid="{F3A4661B-B5FF-4C3B-BE44-FE1A94FC6BD6}"/>
    <cellStyle name="Comma 4 2 2 2 6 4" xfId="17586" xr:uid="{48C9845D-FB55-4EAE-AB2D-A0EA16BB7DD9}"/>
    <cellStyle name="Comma 4 2 2 2 6 4 2" xfId="48410" xr:uid="{16640C38-3B9A-42EE-8DA9-D5E8359C552E}"/>
    <cellStyle name="Comma 4 2 2 2 6 5" xfId="33000" xr:uid="{BADEA5A3-0227-4328-9D55-E737EAA709E5}"/>
    <cellStyle name="Comma 4 2 2 2 7" xfId="4077" xr:uid="{5B4AD1F8-1658-4C00-9CAD-DDFBEF828FE8}"/>
    <cellStyle name="Comma 4 2 2 2 7 2" xfId="11888" xr:uid="{44806FC7-CF00-4036-BC64-DECD36485105}"/>
    <cellStyle name="Comma 4 2 2 2 7 2 2" xfId="27299" xr:uid="{0BF55BC6-92D7-42F6-AA9A-E49E4EA1217E}"/>
    <cellStyle name="Comma 4 2 2 2 7 2 2 2" xfId="58123" xr:uid="{A2128916-1755-4841-9A50-3D37FDB0EEE0}"/>
    <cellStyle name="Comma 4 2 2 2 7 2 3" xfId="42713" xr:uid="{997284EB-3E7F-4B29-BEE3-A311031BF40F}"/>
    <cellStyle name="Comma 4 2 2 2 7 3" xfId="19490" xr:uid="{2D6143D2-7E37-49C8-BD40-C01E9E420F7B}"/>
    <cellStyle name="Comma 4 2 2 2 7 3 2" xfId="50314" xr:uid="{60B201F4-F25F-4049-AB32-E2377B88609B}"/>
    <cellStyle name="Comma 4 2 2 2 7 4" xfId="34904" xr:uid="{F16C5FF9-8094-41ED-865C-46F56A5807B6}"/>
    <cellStyle name="Comma 4 2 2 2 8" xfId="8085" xr:uid="{9C655B1B-FE5E-4A5D-A901-16AD5BC2A301}"/>
    <cellStyle name="Comma 4 2 2 2 8 2" xfId="23496" xr:uid="{292E1BC9-63E5-482F-8F77-C29727DA8E1E}"/>
    <cellStyle name="Comma 4 2 2 2 8 2 2" xfId="54320" xr:uid="{72B462ED-D341-41C2-8A15-71D110BC42B2}"/>
    <cellStyle name="Comma 4 2 2 2 8 3" xfId="38910" xr:uid="{2D088DE2-56F8-4F4A-A984-B5C2B85C35F3}"/>
    <cellStyle name="Comma 4 2 2 2 9" xfId="7876" xr:uid="{884ADA2A-F024-4A84-BB2A-7B9AB428F3EF}"/>
    <cellStyle name="Comma 4 2 2 2 9 2" xfId="23287" xr:uid="{51C263B3-21CB-4A6C-A603-C897E1F4694B}"/>
    <cellStyle name="Comma 4 2 2 2 9 2 2" xfId="54111" xr:uid="{5A7AA6D2-4307-4EAF-AB38-3922188E2B9D}"/>
    <cellStyle name="Comma 4 2 2 2 9 3" xfId="38701" xr:uid="{265E1025-860F-44D7-AE5A-6B0AD4918299}"/>
    <cellStyle name="Comma 4 2 2 3" xfId="614" xr:uid="{DA6DE0B8-E69D-4D27-97D9-82ECDD36CEEC}"/>
    <cellStyle name="Comma 4 2 2 3 2" xfId="1247" xr:uid="{5618B632-8F32-465C-9CB1-8CC7D7BAF579}"/>
    <cellStyle name="Comma 4 2 2 3 2 2" xfId="3146" xr:uid="{CDCDC5D5-9038-4C62-9F5F-B96743FF67E7}"/>
    <cellStyle name="Comma 4 2 2 3 2 2 2" xfId="6949" xr:uid="{DB81C059-5AE9-4CF6-91A4-34712D6BF016}"/>
    <cellStyle name="Comma 4 2 2 3 2 2 2 2" xfId="14760" xr:uid="{990CF46F-AF47-4834-8C5C-D019F0A03AE9}"/>
    <cellStyle name="Comma 4 2 2 3 2 2 2 2 2" xfId="30171" xr:uid="{FCE3B0D6-DA04-489B-93F0-A3D7CCC49F00}"/>
    <cellStyle name="Comma 4 2 2 3 2 2 2 2 2 2" xfId="60995" xr:uid="{19ABDB56-90A9-47F5-8B57-AB3B344EA386}"/>
    <cellStyle name="Comma 4 2 2 3 2 2 2 2 3" xfId="45585" xr:uid="{C53AB33E-88FE-47B7-994D-6F51C8710B6B}"/>
    <cellStyle name="Comma 4 2 2 3 2 2 2 3" xfId="22362" xr:uid="{E3E0C80C-776C-444B-AC7F-D88269EC5D65}"/>
    <cellStyle name="Comma 4 2 2 3 2 2 2 3 2" xfId="53186" xr:uid="{4C1701C1-2B77-41F6-AF5C-284A4CE70D16}"/>
    <cellStyle name="Comma 4 2 2 3 2 2 2 4" xfId="37776" xr:uid="{F511A74E-8ACA-4FCC-A2AB-01B70B7DFFAC}"/>
    <cellStyle name="Comma 4 2 2 3 2 2 3" xfId="10957" xr:uid="{D75D16EB-1861-4BBB-9B55-747A53530794}"/>
    <cellStyle name="Comma 4 2 2 3 2 2 3 2" xfId="26368" xr:uid="{CFF131B4-A28A-4CA5-9606-CB290CF32AFA}"/>
    <cellStyle name="Comma 4 2 2 3 2 2 3 2 2" xfId="57192" xr:uid="{ADE1C689-163D-42A6-B54F-F6D9E1BCD29E}"/>
    <cellStyle name="Comma 4 2 2 3 2 2 3 3" xfId="41782" xr:uid="{187BC493-2AE8-4111-8C8F-78720BB9CB66}"/>
    <cellStyle name="Comma 4 2 2 3 2 2 4" xfId="18559" xr:uid="{829CDB25-4A2C-4765-ABCB-849543E34990}"/>
    <cellStyle name="Comma 4 2 2 3 2 2 4 2" xfId="49383" xr:uid="{8EC0409A-E873-4105-ABA1-6BEC5DBF857F}"/>
    <cellStyle name="Comma 4 2 2 3 2 2 5" xfId="33973" xr:uid="{42117A85-8547-4C24-A891-7CA9B6EF1D84}"/>
    <cellStyle name="Comma 4 2 2 3 2 3" xfId="5050" xr:uid="{606570A0-37BB-44C2-8CBE-A3C6AC92E7BF}"/>
    <cellStyle name="Comma 4 2 2 3 2 3 2" xfId="12861" xr:uid="{F942605D-5755-4D73-8ED9-ED15F7D3BF2B}"/>
    <cellStyle name="Comma 4 2 2 3 2 3 2 2" xfId="28272" xr:uid="{4B7094F1-641D-483F-B488-81D8A27D2A5C}"/>
    <cellStyle name="Comma 4 2 2 3 2 3 2 2 2" xfId="59096" xr:uid="{0D421F4C-9CE4-49B3-B920-39EE2019109D}"/>
    <cellStyle name="Comma 4 2 2 3 2 3 2 3" xfId="43686" xr:uid="{AA31A921-D6E4-4C86-ABC0-DFC253DD4A5F}"/>
    <cellStyle name="Comma 4 2 2 3 2 3 3" xfId="20463" xr:uid="{8CB558F8-A77D-4EBA-95CF-6FC0E63A91E2}"/>
    <cellStyle name="Comma 4 2 2 3 2 3 3 2" xfId="51287" xr:uid="{C895AAA3-35D4-4B51-ACC7-AFB4380C6497}"/>
    <cellStyle name="Comma 4 2 2 3 2 3 4" xfId="35877" xr:uid="{456A74B0-5B10-40D3-9A14-C8E072460125}"/>
    <cellStyle name="Comma 4 2 2 3 2 4" xfId="9058" xr:uid="{EBBD66B0-71EE-42F3-AD02-F148B6EF1CC0}"/>
    <cellStyle name="Comma 4 2 2 3 2 4 2" xfId="24469" xr:uid="{0457E412-B9F8-494B-86C7-44F89613406C}"/>
    <cellStyle name="Comma 4 2 2 3 2 4 2 2" xfId="55293" xr:uid="{1EC88AB6-63B4-43B8-8E1A-8A5012F4F187}"/>
    <cellStyle name="Comma 4 2 2 3 2 4 3" xfId="39883" xr:uid="{A2506C35-506D-41A6-A2A7-84E004719F74}"/>
    <cellStyle name="Comma 4 2 2 3 2 5" xfId="16660" xr:uid="{80FBFB4A-E349-451E-AED3-ADABABBF57DD}"/>
    <cellStyle name="Comma 4 2 2 3 2 5 2" xfId="47484" xr:uid="{DD575936-4D99-4A6B-9018-45D9EA5346F2}"/>
    <cellStyle name="Comma 4 2 2 3 2 6" xfId="32074" xr:uid="{07189098-D12A-43CA-B6A9-549EA86CE2C8}"/>
    <cellStyle name="Comma 4 2 2 3 3" xfId="1880" xr:uid="{F4985E97-ADAD-470D-A028-551E649F8422}"/>
    <cellStyle name="Comma 4 2 2 3 3 2" xfId="3779" xr:uid="{37E169CF-B62E-4FD6-8C7F-7E1B9DA2992F}"/>
    <cellStyle name="Comma 4 2 2 3 3 2 2" xfId="7582" xr:uid="{0A15E55A-7380-48E2-A599-4518E8765613}"/>
    <cellStyle name="Comma 4 2 2 3 3 2 2 2" xfId="15393" xr:uid="{CEFF075E-391E-4A73-BFC8-F509E0A29ECD}"/>
    <cellStyle name="Comma 4 2 2 3 3 2 2 2 2" xfId="30804" xr:uid="{B8DBB39B-CFCD-4C0B-BC4D-3B464443593D}"/>
    <cellStyle name="Comma 4 2 2 3 3 2 2 2 2 2" xfId="61628" xr:uid="{6E5A0B14-811F-4B6C-B75F-B236CBBBBA2A}"/>
    <cellStyle name="Comma 4 2 2 3 3 2 2 2 3" xfId="46218" xr:uid="{982E1B77-5A22-47ED-ADFA-EC6493429F64}"/>
    <cellStyle name="Comma 4 2 2 3 3 2 2 3" xfId="22995" xr:uid="{1CA64EF4-11B8-4686-83C0-5D3CD9528700}"/>
    <cellStyle name="Comma 4 2 2 3 3 2 2 3 2" xfId="53819" xr:uid="{E7C849E8-C422-4986-A415-964ED9837B78}"/>
    <cellStyle name="Comma 4 2 2 3 3 2 2 4" xfId="38409" xr:uid="{D0E1DC40-4E24-496D-A336-0372A90BCC5D}"/>
    <cellStyle name="Comma 4 2 2 3 3 2 3" xfId="11590" xr:uid="{09512891-C32B-4061-B76C-82339071C9B1}"/>
    <cellStyle name="Comma 4 2 2 3 3 2 3 2" xfId="27001" xr:uid="{122335AA-557B-4168-91C2-D51CB776D0D1}"/>
    <cellStyle name="Comma 4 2 2 3 3 2 3 2 2" xfId="57825" xr:uid="{AF878D33-9AE6-424D-B04C-7B33EE75F336}"/>
    <cellStyle name="Comma 4 2 2 3 3 2 3 3" xfId="42415" xr:uid="{C583897C-D5BC-4959-8F13-BF98554283E1}"/>
    <cellStyle name="Comma 4 2 2 3 3 2 4" xfId="19192" xr:uid="{C851299F-DECB-4E66-90DB-B31800ADBC2E}"/>
    <cellStyle name="Comma 4 2 2 3 3 2 4 2" xfId="50016" xr:uid="{5F06D827-5778-405B-A1DB-3403D4F43E3F}"/>
    <cellStyle name="Comma 4 2 2 3 3 2 5" xfId="34606" xr:uid="{5C9283C5-267C-4614-8969-4E41791110F2}"/>
    <cellStyle name="Comma 4 2 2 3 3 3" xfId="5683" xr:uid="{2C1F4CC6-DB62-474C-8F21-1865AB5E61DC}"/>
    <cellStyle name="Comma 4 2 2 3 3 3 2" xfId="13494" xr:uid="{1658B6E0-7F56-456B-854E-78F96D45D94B}"/>
    <cellStyle name="Comma 4 2 2 3 3 3 2 2" xfId="28905" xr:uid="{3A61AB7D-0F16-4D9B-A02D-91A86FD0D6BF}"/>
    <cellStyle name="Comma 4 2 2 3 3 3 2 2 2" xfId="59729" xr:uid="{1F67D801-3D1C-4A7F-B77B-72399227FFE3}"/>
    <cellStyle name="Comma 4 2 2 3 3 3 2 3" xfId="44319" xr:uid="{1F4B1C70-B8E7-47E1-9FF5-4C8B44111041}"/>
    <cellStyle name="Comma 4 2 2 3 3 3 3" xfId="21096" xr:uid="{E464F843-E90C-41B1-8511-C14735193CD6}"/>
    <cellStyle name="Comma 4 2 2 3 3 3 3 2" xfId="51920" xr:uid="{6DB7B3B9-FEE4-4BDD-ACE6-6671E62DE0CD}"/>
    <cellStyle name="Comma 4 2 2 3 3 3 4" xfId="36510" xr:uid="{7B7E2607-9A29-4D8A-BA4B-BF57B93341DB}"/>
    <cellStyle name="Comma 4 2 2 3 3 4" xfId="9691" xr:uid="{69BC31C7-E221-4F46-9F04-BE98D191B1B0}"/>
    <cellStyle name="Comma 4 2 2 3 3 4 2" xfId="25102" xr:uid="{98FA58CD-528E-418A-8EED-F52F15DCA18D}"/>
    <cellStyle name="Comma 4 2 2 3 3 4 2 2" xfId="55926" xr:uid="{146FE3A9-8A21-45D6-BDB8-86FD2AF0748C}"/>
    <cellStyle name="Comma 4 2 2 3 3 4 3" xfId="40516" xr:uid="{438BD3C0-1956-49FA-8CD7-945AA9B38D9D}"/>
    <cellStyle name="Comma 4 2 2 3 3 5" xfId="17293" xr:uid="{FAAE2A73-6A44-4F9A-975E-F14B269509EC}"/>
    <cellStyle name="Comma 4 2 2 3 3 5 2" xfId="48117" xr:uid="{FDD76F36-845F-4007-964D-0DAD02BCA76A}"/>
    <cellStyle name="Comma 4 2 2 3 3 6" xfId="32707" xr:uid="{7E572701-91F8-4ED1-B604-E84063012437}"/>
    <cellStyle name="Comma 4 2 2 3 4" xfId="2513" xr:uid="{DF01F01B-D0FF-4135-BA19-82D7AD971D6D}"/>
    <cellStyle name="Comma 4 2 2 3 4 2" xfId="6316" xr:uid="{6C17114B-8167-42D0-AD33-0F2B5DEB907F}"/>
    <cellStyle name="Comma 4 2 2 3 4 2 2" xfId="14127" xr:uid="{9D0071A9-8D07-4BEA-93E0-2BC8E0ED716D}"/>
    <cellStyle name="Comma 4 2 2 3 4 2 2 2" xfId="29538" xr:uid="{B740142F-D927-4B0E-B9A0-75D7702722C4}"/>
    <cellStyle name="Comma 4 2 2 3 4 2 2 2 2" xfId="60362" xr:uid="{21D43A0C-E9F9-4190-BF6F-9601CA456979}"/>
    <cellStyle name="Comma 4 2 2 3 4 2 2 3" xfId="44952" xr:uid="{19DAB140-B8A0-45D0-B019-217E07047230}"/>
    <cellStyle name="Comma 4 2 2 3 4 2 3" xfId="21729" xr:uid="{A04F8AE2-BF11-435D-A66D-B23DB22DCB3C}"/>
    <cellStyle name="Comma 4 2 2 3 4 2 3 2" xfId="52553" xr:uid="{E6D8E535-A7F5-4724-97A8-42FF5A2FE50E}"/>
    <cellStyle name="Comma 4 2 2 3 4 2 4" xfId="37143" xr:uid="{CAFDBAF6-1BAF-4A6C-812F-077CDD3744D4}"/>
    <cellStyle name="Comma 4 2 2 3 4 3" xfId="10324" xr:uid="{95BEC3D1-3205-4EE4-96CC-628720DF85CD}"/>
    <cellStyle name="Comma 4 2 2 3 4 3 2" xfId="25735" xr:uid="{466DF797-D10B-4032-B8B3-321D750FB8BA}"/>
    <cellStyle name="Comma 4 2 2 3 4 3 2 2" xfId="56559" xr:uid="{0A659083-E1E4-4949-9EF2-EF8D7711ADE5}"/>
    <cellStyle name="Comma 4 2 2 3 4 3 3" xfId="41149" xr:uid="{41D68B7F-6C6D-4C4A-956E-D3A14D83A1A9}"/>
    <cellStyle name="Comma 4 2 2 3 4 4" xfId="17926" xr:uid="{17A6CEC1-DC91-4794-B906-AF7DB1FB5A84}"/>
    <cellStyle name="Comma 4 2 2 3 4 4 2" xfId="48750" xr:uid="{A043B870-B299-477D-9139-BDFBD48A1CED}"/>
    <cellStyle name="Comma 4 2 2 3 4 5" xfId="33340" xr:uid="{CB1E6ECB-7B9F-4E45-8C6A-2F25E5A1CD3B}"/>
    <cellStyle name="Comma 4 2 2 3 5" xfId="4417" xr:uid="{A9B431A0-A799-46BB-B3F4-D2D02C38B2FB}"/>
    <cellStyle name="Comma 4 2 2 3 5 2" xfId="12228" xr:uid="{F60C6B77-94E0-4D9B-9511-B1C3A4BA043F}"/>
    <cellStyle name="Comma 4 2 2 3 5 2 2" xfId="27639" xr:uid="{7182ACC7-A8EE-4375-946C-80310F9388DD}"/>
    <cellStyle name="Comma 4 2 2 3 5 2 2 2" xfId="58463" xr:uid="{69801F59-DC2E-48A7-B572-9BD3AC2C6FD5}"/>
    <cellStyle name="Comma 4 2 2 3 5 2 3" xfId="43053" xr:uid="{AF920D66-9877-4C02-8C64-C858CFDF1CF8}"/>
    <cellStyle name="Comma 4 2 2 3 5 3" xfId="19830" xr:uid="{0E60F5C2-E7D9-4AC1-99B5-10CF770C04C0}"/>
    <cellStyle name="Comma 4 2 2 3 5 3 2" xfId="50654" xr:uid="{D91EF21E-EDE7-45F3-9357-97A000FCB55D}"/>
    <cellStyle name="Comma 4 2 2 3 5 4" xfId="35244" xr:uid="{5DB17947-D72A-4FBF-986B-37684650F4F3}"/>
    <cellStyle name="Comma 4 2 2 3 6" xfId="8425" xr:uid="{684B9DF8-CE71-4140-8669-6AEB7DF79483}"/>
    <cellStyle name="Comma 4 2 2 3 6 2" xfId="23836" xr:uid="{5A09C086-8FAB-4F17-9235-C840E25C6209}"/>
    <cellStyle name="Comma 4 2 2 3 6 2 2" xfId="54660" xr:uid="{4ED71B38-2FB2-409C-829E-E79C99371D98}"/>
    <cellStyle name="Comma 4 2 2 3 6 3" xfId="39250" xr:uid="{0971BAD4-65AB-45E5-B917-3A52C0019E59}"/>
    <cellStyle name="Comma 4 2 2 3 7" xfId="16027" xr:uid="{6CC7E852-1C95-4603-ABF5-6CFD98093DE0}"/>
    <cellStyle name="Comma 4 2 2 3 7 2" xfId="46851" xr:uid="{A64E02B8-94A3-44DE-8910-02AA3728C1C6}"/>
    <cellStyle name="Comma 4 2 2 3 8" xfId="31441" xr:uid="{D6924833-8728-4B9A-A43A-948245255131}"/>
    <cellStyle name="Comma 4 2 2 4" xfId="405" xr:uid="{33340744-E881-4988-8279-54175B58E762}"/>
    <cellStyle name="Comma 4 2 2 4 2" xfId="1038" xr:uid="{E89A593F-45E4-4698-B1C7-48EB2736CF5F}"/>
    <cellStyle name="Comma 4 2 2 4 2 2" xfId="2937" xr:uid="{78B65B82-B055-4307-AB3E-2222F7ED756D}"/>
    <cellStyle name="Comma 4 2 2 4 2 2 2" xfId="6740" xr:uid="{9EE7FC40-3F26-42F9-94A4-00672EEE0674}"/>
    <cellStyle name="Comma 4 2 2 4 2 2 2 2" xfId="14551" xr:uid="{51DAD06E-5CB4-407E-B87B-F117CEF4C34D}"/>
    <cellStyle name="Comma 4 2 2 4 2 2 2 2 2" xfId="29962" xr:uid="{55309412-9DD6-425B-B287-ECEB297DF57A}"/>
    <cellStyle name="Comma 4 2 2 4 2 2 2 2 2 2" xfId="60786" xr:uid="{819C7D7D-ED54-42CC-B609-9689BF88E40F}"/>
    <cellStyle name="Comma 4 2 2 4 2 2 2 2 3" xfId="45376" xr:uid="{80A484D4-E433-4925-A1AF-496EAF9BD358}"/>
    <cellStyle name="Comma 4 2 2 4 2 2 2 3" xfId="22153" xr:uid="{31CCD730-F853-40F5-8EA8-292D9D2A68FB}"/>
    <cellStyle name="Comma 4 2 2 4 2 2 2 3 2" xfId="52977" xr:uid="{718CC72E-82B0-457D-B2D6-FD1CEA9DC7CA}"/>
    <cellStyle name="Comma 4 2 2 4 2 2 2 4" xfId="37567" xr:uid="{B03BD692-B209-41D9-B22B-6A90AD87A35F}"/>
    <cellStyle name="Comma 4 2 2 4 2 2 3" xfId="10748" xr:uid="{6BF56C98-07F4-436B-A4F7-DAEEFC5B7EA5}"/>
    <cellStyle name="Comma 4 2 2 4 2 2 3 2" xfId="26159" xr:uid="{87DD5937-A899-4D62-A987-19FF26415345}"/>
    <cellStyle name="Comma 4 2 2 4 2 2 3 2 2" xfId="56983" xr:uid="{80950686-BE84-4F7D-9609-7DA1635F1A91}"/>
    <cellStyle name="Comma 4 2 2 4 2 2 3 3" xfId="41573" xr:uid="{8E5C9B97-B8FC-4DDA-9C35-FF05D34BE96D}"/>
    <cellStyle name="Comma 4 2 2 4 2 2 4" xfId="18350" xr:uid="{A02D85A8-FB72-4147-BD3A-C309038BF4BB}"/>
    <cellStyle name="Comma 4 2 2 4 2 2 4 2" xfId="49174" xr:uid="{3BFE6692-36FF-4764-8C6F-534ACE72F909}"/>
    <cellStyle name="Comma 4 2 2 4 2 2 5" xfId="33764" xr:uid="{F8DDB161-166C-4F00-AE52-733E9B737319}"/>
    <cellStyle name="Comma 4 2 2 4 2 3" xfId="4841" xr:uid="{9D585228-5893-45DB-B918-52EB44709BEA}"/>
    <cellStyle name="Comma 4 2 2 4 2 3 2" xfId="12652" xr:uid="{8A00F341-054E-43E6-B103-8CB6DF58FF05}"/>
    <cellStyle name="Comma 4 2 2 4 2 3 2 2" xfId="28063" xr:uid="{D344B9E5-FD21-4AC9-8C55-ACF15F54C8B7}"/>
    <cellStyle name="Comma 4 2 2 4 2 3 2 2 2" xfId="58887" xr:uid="{4FA33DB8-015D-4C52-928E-4B946BD8FEB3}"/>
    <cellStyle name="Comma 4 2 2 4 2 3 2 3" xfId="43477" xr:uid="{1F60EFF7-DE03-4D20-A37A-A47011ABC4B9}"/>
    <cellStyle name="Comma 4 2 2 4 2 3 3" xfId="20254" xr:uid="{CCA4508D-414C-4A62-9DE2-FFB1BE75128D}"/>
    <cellStyle name="Comma 4 2 2 4 2 3 3 2" xfId="51078" xr:uid="{5B1A22DC-BF85-4FB0-9862-F2601B1BA624}"/>
    <cellStyle name="Comma 4 2 2 4 2 3 4" xfId="35668" xr:uid="{4D7EF10F-E8B0-4937-BB81-29E45D041B0F}"/>
    <cellStyle name="Comma 4 2 2 4 2 4" xfId="8849" xr:uid="{32CB34AF-0D83-4346-98D2-E010C3714737}"/>
    <cellStyle name="Comma 4 2 2 4 2 4 2" xfId="24260" xr:uid="{A240E17F-F897-43C6-93A7-67BA1D0E5C32}"/>
    <cellStyle name="Comma 4 2 2 4 2 4 2 2" xfId="55084" xr:uid="{C89A8472-1B31-4D65-B8FC-DCC09738016E}"/>
    <cellStyle name="Comma 4 2 2 4 2 4 3" xfId="39674" xr:uid="{369A112F-D90A-4779-A020-FB1A4D4FC4C8}"/>
    <cellStyle name="Comma 4 2 2 4 2 5" xfId="16451" xr:uid="{ABE84FCB-1928-42F1-ADF3-1819D38743A7}"/>
    <cellStyle name="Comma 4 2 2 4 2 5 2" xfId="47275" xr:uid="{264027A7-A663-47A8-AB04-998F9300A8E3}"/>
    <cellStyle name="Comma 4 2 2 4 2 6" xfId="31865" xr:uid="{2CFA84C2-E837-4A60-BFD6-EA3496A49B65}"/>
    <cellStyle name="Comma 4 2 2 4 3" xfId="1671" xr:uid="{E0EFED00-D3C4-437D-979E-6CB2811A2C42}"/>
    <cellStyle name="Comma 4 2 2 4 3 2" xfId="3570" xr:uid="{B959D11B-F8C2-4CD7-84E0-86128490CA52}"/>
    <cellStyle name="Comma 4 2 2 4 3 2 2" xfId="7373" xr:uid="{B347A01F-7AA8-4001-80AE-1DFA1B140E01}"/>
    <cellStyle name="Comma 4 2 2 4 3 2 2 2" xfId="15184" xr:uid="{723E32E0-FD20-4160-A8E4-A9098CB22762}"/>
    <cellStyle name="Comma 4 2 2 4 3 2 2 2 2" xfId="30595" xr:uid="{8A23688C-D542-4FDF-9B8E-5915AB2C7D08}"/>
    <cellStyle name="Comma 4 2 2 4 3 2 2 2 2 2" xfId="61419" xr:uid="{B1AD25B5-A62D-4168-983D-2C3D4F3284DD}"/>
    <cellStyle name="Comma 4 2 2 4 3 2 2 2 3" xfId="46009" xr:uid="{8D6FA6C6-843E-4210-9070-8A9B28A2ADA0}"/>
    <cellStyle name="Comma 4 2 2 4 3 2 2 3" xfId="22786" xr:uid="{A3CAEB16-223E-49C6-A384-22A211C8C051}"/>
    <cellStyle name="Comma 4 2 2 4 3 2 2 3 2" xfId="53610" xr:uid="{70712BF0-9347-453B-B339-DF754643C9B6}"/>
    <cellStyle name="Comma 4 2 2 4 3 2 2 4" xfId="38200" xr:uid="{C9E39FE1-90CC-4A3A-9423-A14861014762}"/>
    <cellStyle name="Comma 4 2 2 4 3 2 3" xfId="11381" xr:uid="{AD50AC38-E10E-4356-AA97-A6BA57051DFB}"/>
    <cellStyle name="Comma 4 2 2 4 3 2 3 2" xfId="26792" xr:uid="{44121218-46DB-474F-A9D9-1C3C8B16FC8C}"/>
    <cellStyle name="Comma 4 2 2 4 3 2 3 2 2" xfId="57616" xr:uid="{7D2B6425-6B14-481B-AE36-F0D40E128100}"/>
    <cellStyle name="Comma 4 2 2 4 3 2 3 3" xfId="42206" xr:uid="{99D05C9E-DAD6-48EC-BB99-55496CF3E24C}"/>
    <cellStyle name="Comma 4 2 2 4 3 2 4" xfId="18983" xr:uid="{DC5F5269-7ED1-423F-8F57-C5B8094C47CA}"/>
    <cellStyle name="Comma 4 2 2 4 3 2 4 2" xfId="49807" xr:uid="{440A5174-2816-4ABD-A273-7C0AD4B855A8}"/>
    <cellStyle name="Comma 4 2 2 4 3 2 5" xfId="34397" xr:uid="{E372DBE7-21D5-4B65-BABA-CD0E52A4B5E3}"/>
    <cellStyle name="Comma 4 2 2 4 3 3" xfId="5474" xr:uid="{5FF0675E-1462-45CA-A291-0D652DC9655D}"/>
    <cellStyle name="Comma 4 2 2 4 3 3 2" xfId="13285" xr:uid="{3F784DF7-BE0A-4E79-8A69-CE76CD276288}"/>
    <cellStyle name="Comma 4 2 2 4 3 3 2 2" xfId="28696" xr:uid="{CB0DCDC2-00AD-4F8F-8B53-D2F0F2B7438C}"/>
    <cellStyle name="Comma 4 2 2 4 3 3 2 2 2" xfId="59520" xr:uid="{E7440D0A-FFA8-4E4F-B8EE-CF33F5C5ACCE}"/>
    <cellStyle name="Comma 4 2 2 4 3 3 2 3" xfId="44110" xr:uid="{5A7C7A77-3523-445E-A9C2-06961F434A23}"/>
    <cellStyle name="Comma 4 2 2 4 3 3 3" xfId="20887" xr:uid="{F6B36179-1C38-422C-B366-98CAD3367BED}"/>
    <cellStyle name="Comma 4 2 2 4 3 3 3 2" xfId="51711" xr:uid="{4B8C6416-3D30-4F35-AE91-9128D47A1F39}"/>
    <cellStyle name="Comma 4 2 2 4 3 3 4" xfId="36301" xr:uid="{4D2BF1BB-A09D-4040-ADEE-CE7A7DAE98BA}"/>
    <cellStyle name="Comma 4 2 2 4 3 4" xfId="9482" xr:uid="{6A0AB48A-5584-469A-8342-0B61CB3C1DF9}"/>
    <cellStyle name="Comma 4 2 2 4 3 4 2" xfId="24893" xr:uid="{4367BA03-BD82-4242-8683-ECB46C743AEA}"/>
    <cellStyle name="Comma 4 2 2 4 3 4 2 2" xfId="55717" xr:uid="{11C6BB8F-DE0B-47AB-AC9D-40C637CF9A8C}"/>
    <cellStyle name="Comma 4 2 2 4 3 4 3" xfId="40307" xr:uid="{84127288-9136-44A3-94E7-9FA19C0F0BEE}"/>
    <cellStyle name="Comma 4 2 2 4 3 5" xfId="17084" xr:uid="{A7D58961-C39A-427F-88E0-FFF7DCC5A040}"/>
    <cellStyle name="Comma 4 2 2 4 3 5 2" xfId="47908" xr:uid="{BB3437A8-F027-441A-9608-F1449BAB4270}"/>
    <cellStyle name="Comma 4 2 2 4 3 6" xfId="32498" xr:uid="{692FEF87-1E84-42B3-951F-A44BDF178469}"/>
    <cellStyle name="Comma 4 2 2 4 4" xfId="2304" xr:uid="{7688969C-B6F1-49B3-A5BA-CD0DF9B0CA2D}"/>
    <cellStyle name="Comma 4 2 2 4 4 2" xfId="6107" xr:uid="{BA62DFFD-499F-47FF-A9F8-892D08ECD6E8}"/>
    <cellStyle name="Comma 4 2 2 4 4 2 2" xfId="13918" xr:uid="{09EDF468-81C7-453F-AB82-18C87EAB351E}"/>
    <cellStyle name="Comma 4 2 2 4 4 2 2 2" xfId="29329" xr:uid="{AF43643E-1975-4A58-8E36-295126B24627}"/>
    <cellStyle name="Comma 4 2 2 4 4 2 2 2 2" xfId="60153" xr:uid="{857B09C2-51F2-4A6E-B090-980BE13BB4CC}"/>
    <cellStyle name="Comma 4 2 2 4 4 2 2 3" xfId="44743" xr:uid="{71EA2A2C-CCD2-42C2-822D-813559399D16}"/>
    <cellStyle name="Comma 4 2 2 4 4 2 3" xfId="21520" xr:uid="{3B4ECA8A-EFEB-42D2-9A57-A53117D107CF}"/>
    <cellStyle name="Comma 4 2 2 4 4 2 3 2" xfId="52344" xr:uid="{18925E45-0634-4108-B96B-09C13BBEC552}"/>
    <cellStyle name="Comma 4 2 2 4 4 2 4" xfId="36934" xr:uid="{815EA323-9D6B-4C41-A12A-5BEC63DB0103}"/>
    <cellStyle name="Comma 4 2 2 4 4 3" xfId="10115" xr:uid="{DB8A42EF-08A3-41AD-A0CC-8A5FAAB13BA9}"/>
    <cellStyle name="Comma 4 2 2 4 4 3 2" xfId="25526" xr:uid="{19C4BA90-9F2D-4B02-8533-714EB8D5E63B}"/>
    <cellStyle name="Comma 4 2 2 4 4 3 2 2" xfId="56350" xr:uid="{B07729D1-9DA9-4D12-A038-ECF88B430CE0}"/>
    <cellStyle name="Comma 4 2 2 4 4 3 3" xfId="40940" xr:uid="{38E6073E-7871-44F0-B89E-3026B106B21F}"/>
    <cellStyle name="Comma 4 2 2 4 4 4" xfId="17717" xr:uid="{50996EFE-AB7F-425C-AF5F-2C20CB7DCBAC}"/>
    <cellStyle name="Comma 4 2 2 4 4 4 2" xfId="48541" xr:uid="{84B20840-4305-43CB-A2FB-1DC430350A13}"/>
    <cellStyle name="Comma 4 2 2 4 4 5" xfId="33131" xr:uid="{8B1373DE-3F8A-4D17-9531-7E31E820D9D4}"/>
    <cellStyle name="Comma 4 2 2 4 5" xfId="4208" xr:uid="{53C7B4F6-D735-4E66-8095-66DB89B7750B}"/>
    <cellStyle name="Comma 4 2 2 4 5 2" xfId="12019" xr:uid="{8D9EC9AC-72F1-4C40-B65D-D7ED56ADD216}"/>
    <cellStyle name="Comma 4 2 2 4 5 2 2" xfId="27430" xr:uid="{F3FC8175-4D98-4FEF-9998-E24C8C452A58}"/>
    <cellStyle name="Comma 4 2 2 4 5 2 2 2" xfId="58254" xr:uid="{8EEC71C7-B56A-43BE-A032-12FE7A5D3018}"/>
    <cellStyle name="Comma 4 2 2 4 5 2 3" xfId="42844" xr:uid="{AAB69313-C548-4BC2-9F27-0DC23E893534}"/>
    <cellStyle name="Comma 4 2 2 4 5 3" xfId="19621" xr:uid="{78862498-E1E4-4E9C-B83E-9787B669DBA4}"/>
    <cellStyle name="Comma 4 2 2 4 5 3 2" xfId="50445" xr:uid="{05D1F68F-DAB5-4A35-A74D-36445F7B59A3}"/>
    <cellStyle name="Comma 4 2 2 4 5 4" xfId="35035" xr:uid="{5B7A5B65-144D-4ED2-B5BF-6742C73BC459}"/>
    <cellStyle name="Comma 4 2 2 4 6" xfId="8216" xr:uid="{A14D2B94-6721-4630-953A-39F094E87FB8}"/>
    <cellStyle name="Comma 4 2 2 4 6 2" xfId="23627" xr:uid="{25E81C62-FBB5-4D4A-966B-3BF232B10997}"/>
    <cellStyle name="Comma 4 2 2 4 6 2 2" xfId="54451" xr:uid="{AFA3137B-B08E-424B-8A49-05875AA9C7EA}"/>
    <cellStyle name="Comma 4 2 2 4 6 3" xfId="39041" xr:uid="{21905BE9-9F4E-49E9-925E-1CCC0CAB5A99}"/>
    <cellStyle name="Comma 4 2 2 4 7" xfId="15818" xr:uid="{A01AC567-5111-4CDF-BBA6-78A99491DF41}"/>
    <cellStyle name="Comma 4 2 2 4 7 2" xfId="46642" xr:uid="{FFCF8DB8-3AD9-4F80-AF3C-4F0A176D82B1}"/>
    <cellStyle name="Comma 4 2 2 4 8" xfId="31232" xr:uid="{BC7427F0-AA15-447C-99D8-B944FE7D6506}"/>
    <cellStyle name="Comma 4 2 2 5" xfId="825" xr:uid="{E4FD1300-0DFB-4E21-AF1E-58C3630DB87E}"/>
    <cellStyle name="Comma 4 2 2 5 2" xfId="2724" xr:uid="{7B29C689-5F59-45D0-A05A-45302E4464CA}"/>
    <cellStyle name="Comma 4 2 2 5 2 2" xfId="6527" xr:uid="{ACF965A4-D6A4-4C7B-B2AC-C7E30C337AA1}"/>
    <cellStyle name="Comma 4 2 2 5 2 2 2" xfId="14338" xr:uid="{07EA45F9-09BC-4ADB-AA05-F62E8A44A396}"/>
    <cellStyle name="Comma 4 2 2 5 2 2 2 2" xfId="29749" xr:uid="{2C12E741-2B39-45D5-9148-029191133FB2}"/>
    <cellStyle name="Comma 4 2 2 5 2 2 2 2 2" xfId="60573" xr:uid="{8F9E3E30-5FE5-4294-A8A6-7F8A7F73F3B8}"/>
    <cellStyle name="Comma 4 2 2 5 2 2 2 3" xfId="45163" xr:uid="{0D29316A-3D3C-4097-BFED-918232859A4D}"/>
    <cellStyle name="Comma 4 2 2 5 2 2 3" xfId="21940" xr:uid="{8E27C7CE-AB57-4A35-9DE8-510211CBBA30}"/>
    <cellStyle name="Comma 4 2 2 5 2 2 3 2" xfId="52764" xr:uid="{FD883E58-94B4-4BF6-B666-0CC8E958D7A8}"/>
    <cellStyle name="Comma 4 2 2 5 2 2 4" xfId="37354" xr:uid="{E0469DBF-B522-4377-AA19-7E55F01F33D4}"/>
    <cellStyle name="Comma 4 2 2 5 2 3" xfId="10535" xr:uid="{66FD991A-7706-4E58-B638-AB62B0337D94}"/>
    <cellStyle name="Comma 4 2 2 5 2 3 2" xfId="25946" xr:uid="{5DEF002F-2E78-45E7-95B7-693E46214829}"/>
    <cellStyle name="Comma 4 2 2 5 2 3 2 2" xfId="56770" xr:uid="{308A79B8-9A0B-4158-91E6-B27A1FAC6B8C}"/>
    <cellStyle name="Comma 4 2 2 5 2 3 3" xfId="41360" xr:uid="{EB6192B3-0D12-43AF-96C5-6583949AFD9C}"/>
    <cellStyle name="Comma 4 2 2 5 2 4" xfId="18137" xr:uid="{CB950E76-A589-4AFB-AAFB-A4DDE8E42115}"/>
    <cellStyle name="Comma 4 2 2 5 2 4 2" xfId="48961" xr:uid="{18EB6F36-DDF5-4FD9-A119-8A889908AAC9}"/>
    <cellStyle name="Comma 4 2 2 5 2 5" xfId="33551" xr:uid="{6E6D776B-D0AC-4B8E-B28F-1C2D3D4767B3}"/>
    <cellStyle name="Comma 4 2 2 5 3" xfId="4628" xr:uid="{114A1308-11E6-48FA-B419-DA030C9E9565}"/>
    <cellStyle name="Comma 4 2 2 5 3 2" xfId="12439" xr:uid="{C6472917-889F-42C7-BF6F-71F215F8D8A0}"/>
    <cellStyle name="Comma 4 2 2 5 3 2 2" xfId="27850" xr:uid="{3786C8FB-9450-49CC-A010-8D6CD81DA8C7}"/>
    <cellStyle name="Comma 4 2 2 5 3 2 2 2" xfId="58674" xr:uid="{AED6F4B0-1924-4284-8425-47FD9F14E0D5}"/>
    <cellStyle name="Comma 4 2 2 5 3 2 3" xfId="43264" xr:uid="{CF56827C-E12B-449A-98F5-EE0BA7EE6B70}"/>
    <cellStyle name="Comma 4 2 2 5 3 3" xfId="20041" xr:uid="{E424DE83-9050-42B6-85D0-3E49FAA0191D}"/>
    <cellStyle name="Comma 4 2 2 5 3 3 2" xfId="50865" xr:uid="{97A85DFE-86D3-4389-8EB4-49AC73BAB29A}"/>
    <cellStyle name="Comma 4 2 2 5 3 4" xfId="35455" xr:uid="{8663FD4A-9DD2-4DA0-9868-807A7EFB29E8}"/>
    <cellStyle name="Comma 4 2 2 5 4" xfId="8636" xr:uid="{29DD982F-94A4-45C1-966B-835CB95385B4}"/>
    <cellStyle name="Comma 4 2 2 5 4 2" xfId="24047" xr:uid="{3451E199-AE69-4C68-A042-58EC95C9AE5F}"/>
    <cellStyle name="Comma 4 2 2 5 4 2 2" xfId="54871" xr:uid="{E01EAC85-A550-4200-9FD2-291490C6E59D}"/>
    <cellStyle name="Comma 4 2 2 5 4 3" xfId="39461" xr:uid="{A7682B8A-FA48-4FF2-BBC7-225A5CBD1697}"/>
    <cellStyle name="Comma 4 2 2 5 5" xfId="16238" xr:uid="{7187E6B9-5159-4102-99CF-2736E69DBFB9}"/>
    <cellStyle name="Comma 4 2 2 5 5 2" xfId="47062" xr:uid="{E4B9140A-AFB1-4540-BC6B-9F0CD32DF12C}"/>
    <cellStyle name="Comma 4 2 2 5 6" xfId="31652" xr:uid="{7F5790F8-32E2-4EA3-8E98-058D66324F60}"/>
    <cellStyle name="Comma 4 2 2 6" xfId="1458" xr:uid="{9668C148-B89B-47FD-869E-AEBE25C0E526}"/>
    <cellStyle name="Comma 4 2 2 6 2" xfId="3357" xr:uid="{39239FA0-1849-4CE2-B851-6836FD17AD85}"/>
    <cellStyle name="Comma 4 2 2 6 2 2" xfId="7160" xr:uid="{9C3D4DBB-AB5A-4711-A6A8-A592D4A96FB2}"/>
    <cellStyle name="Comma 4 2 2 6 2 2 2" xfId="14971" xr:uid="{5A9E7532-A4DD-4706-A066-130FEC152FEF}"/>
    <cellStyle name="Comma 4 2 2 6 2 2 2 2" xfId="30382" xr:uid="{44BF880C-D86A-4821-B1E8-D280F07D14C9}"/>
    <cellStyle name="Comma 4 2 2 6 2 2 2 2 2" xfId="61206" xr:uid="{0FFE07BA-9F62-4391-8C0C-EFA9775AD40B}"/>
    <cellStyle name="Comma 4 2 2 6 2 2 2 3" xfId="45796" xr:uid="{DFAE13C3-C522-4E5B-9153-29ECA2DC7302}"/>
    <cellStyle name="Comma 4 2 2 6 2 2 3" xfId="22573" xr:uid="{26CC8C6A-9005-4604-90F7-F1E85024840E}"/>
    <cellStyle name="Comma 4 2 2 6 2 2 3 2" xfId="53397" xr:uid="{9E3C0E40-5384-489C-B05E-A4E7649E7BD0}"/>
    <cellStyle name="Comma 4 2 2 6 2 2 4" xfId="37987" xr:uid="{DBF6B07D-2854-462E-B082-C9CA59B7C16E}"/>
    <cellStyle name="Comma 4 2 2 6 2 3" xfId="11168" xr:uid="{F1B1F510-821D-4BFC-B38B-3FCD0D21BF00}"/>
    <cellStyle name="Comma 4 2 2 6 2 3 2" xfId="26579" xr:uid="{BDC602B4-0014-4865-B961-E81094EE8487}"/>
    <cellStyle name="Comma 4 2 2 6 2 3 2 2" xfId="57403" xr:uid="{CA896448-283D-43E7-A147-BC22E4297811}"/>
    <cellStyle name="Comma 4 2 2 6 2 3 3" xfId="41993" xr:uid="{AE8163C2-38E8-4662-9BD5-1F7A0A0CC963}"/>
    <cellStyle name="Comma 4 2 2 6 2 4" xfId="18770" xr:uid="{7EEF4D4F-B76E-4D79-915E-708DB52892EA}"/>
    <cellStyle name="Comma 4 2 2 6 2 4 2" xfId="49594" xr:uid="{0C49E007-F4D4-4674-A44D-33125330C70F}"/>
    <cellStyle name="Comma 4 2 2 6 2 5" xfId="34184" xr:uid="{157DEB9C-891C-4D97-85A2-1D3C412DBD8F}"/>
    <cellStyle name="Comma 4 2 2 6 3" xfId="5261" xr:uid="{F81BE23F-5A9D-4E77-8176-E7AAD125F399}"/>
    <cellStyle name="Comma 4 2 2 6 3 2" xfId="13072" xr:uid="{6D9C6FA3-77E8-4A82-A021-EAD94FB5D486}"/>
    <cellStyle name="Comma 4 2 2 6 3 2 2" xfId="28483" xr:uid="{08CCB688-2FC1-4CE6-B35E-2564BF02A2EB}"/>
    <cellStyle name="Comma 4 2 2 6 3 2 2 2" xfId="59307" xr:uid="{E29A61B1-C55A-4838-AAA5-799FE885DA12}"/>
    <cellStyle name="Comma 4 2 2 6 3 2 3" xfId="43897" xr:uid="{DF068D86-B52A-408D-B93C-8EF8EEF33C8C}"/>
    <cellStyle name="Comma 4 2 2 6 3 3" xfId="20674" xr:uid="{49DB152D-FD35-40B5-9A55-F948CEC25940}"/>
    <cellStyle name="Comma 4 2 2 6 3 3 2" xfId="51498" xr:uid="{C7E01716-5C53-43AA-87C0-07760C97AF81}"/>
    <cellStyle name="Comma 4 2 2 6 3 4" xfId="36088" xr:uid="{393E5CA3-9B36-4680-9970-A33907FE9EFA}"/>
    <cellStyle name="Comma 4 2 2 6 4" xfId="9269" xr:uid="{D0AE50E0-AB5D-4A0F-9CA6-91183E60DFBB}"/>
    <cellStyle name="Comma 4 2 2 6 4 2" xfId="24680" xr:uid="{44AE6D8B-EC6D-4545-B924-C866361E059E}"/>
    <cellStyle name="Comma 4 2 2 6 4 2 2" xfId="55504" xr:uid="{BF385DAE-7E56-493B-915D-0503328CB190}"/>
    <cellStyle name="Comma 4 2 2 6 4 3" xfId="40094" xr:uid="{90C0B9CE-9F6D-4149-82A8-F2943646B88F}"/>
    <cellStyle name="Comma 4 2 2 6 5" xfId="16871" xr:uid="{2D41E41F-3CB7-4694-8E57-253F8EFE3C5C}"/>
    <cellStyle name="Comma 4 2 2 6 5 2" xfId="47695" xr:uid="{E9161BAE-DCAB-4C59-8AD6-8858F21A982F}"/>
    <cellStyle name="Comma 4 2 2 6 6" xfId="32285" xr:uid="{D12077C9-AFA3-417E-8332-33237BE4D48F}"/>
    <cellStyle name="Comma 4 2 2 7" xfId="2091" xr:uid="{D2EC3CA2-5034-4C91-9841-746733F7EF5C}"/>
    <cellStyle name="Comma 4 2 2 7 2" xfId="5894" xr:uid="{3895814D-B080-4D02-8525-9210441B9A2A}"/>
    <cellStyle name="Comma 4 2 2 7 2 2" xfId="13705" xr:uid="{B8A5DAEF-AE1E-4B36-8565-82D346BFB8AC}"/>
    <cellStyle name="Comma 4 2 2 7 2 2 2" xfId="29116" xr:uid="{7AC24E0C-3A67-4A3D-863F-EC970F3FABF0}"/>
    <cellStyle name="Comma 4 2 2 7 2 2 2 2" xfId="59940" xr:uid="{73873320-0F76-4F9A-ADDB-3B9AFB182F4E}"/>
    <cellStyle name="Comma 4 2 2 7 2 2 3" xfId="44530" xr:uid="{254E94B0-84A8-4470-A792-4D963EFAD3CC}"/>
    <cellStyle name="Comma 4 2 2 7 2 3" xfId="21307" xr:uid="{89D62032-5371-4F22-BF95-67D6BBF3F6D4}"/>
    <cellStyle name="Comma 4 2 2 7 2 3 2" xfId="52131" xr:uid="{75340C29-EF79-4051-A6E9-2D54E11756BF}"/>
    <cellStyle name="Comma 4 2 2 7 2 4" xfId="36721" xr:uid="{B6FB168F-4889-4C08-A3B6-A51E95675636}"/>
    <cellStyle name="Comma 4 2 2 7 3" xfId="9902" xr:uid="{30DDFBAE-487F-4659-BDA0-E3EA2A743F14}"/>
    <cellStyle name="Comma 4 2 2 7 3 2" xfId="25313" xr:uid="{49798384-A345-49D1-9E8B-6D7AE5D02D67}"/>
    <cellStyle name="Comma 4 2 2 7 3 2 2" xfId="56137" xr:uid="{8892FF54-6D4F-45B2-A6F3-A7BA00855523}"/>
    <cellStyle name="Comma 4 2 2 7 3 3" xfId="40727" xr:uid="{E9A3A1CA-AE71-465B-83DD-1148514EAD33}"/>
    <cellStyle name="Comma 4 2 2 7 4" xfId="17504" xr:uid="{7974B266-1DF6-40AD-9AF0-AACC3FC8DA0E}"/>
    <cellStyle name="Comma 4 2 2 7 4 2" xfId="48328" xr:uid="{3165FFF9-40BB-4600-B971-B4468FD143B9}"/>
    <cellStyle name="Comma 4 2 2 7 5" xfId="32918" xr:uid="{EE16A535-D3EB-4BF1-9112-8DC4151D7DD5}"/>
    <cellStyle name="Comma 4 2 2 8" xfId="3995" xr:uid="{BCF211D7-DA91-4FBB-BA2A-E95008F6E00B}"/>
    <cellStyle name="Comma 4 2 2 8 2" xfId="11806" xr:uid="{13E7DFF0-3A4B-4B9E-89BD-94C74AAE1569}"/>
    <cellStyle name="Comma 4 2 2 8 2 2" xfId="27217" xr:uid="{5549C553-80B6-40A2-A068-F15E8840955C}"/>
    <cellStyle name="Comma 4 2 2 8 2 2 2" xfId="58041" xr:uid="{18DE5108-CB8B-4715-8339-DE714DD192B5}"/>
    <cellStyle name="Comma 4 2 2 8 2 3" xfId="42631" xr:uid="{677252A1-2761-429F-B4E7-97173C4BCD33}"/>
    <cellStyle name="Comma 4 2 2 8 3" xfId="19408" xr:uid="{25872FA8-C8B0-4620-983E-3AF59AE4579B}"/>
    <cellStyle name="Comma 4 2 2 8 3 2" xfId="50232" xr:uid="{C23C3D1C-9CAD-4A64-95A6-BB4BEDFB656B}"/>
    <cellStyle name="Comma 4 2 2 8 4" xfId="34822" xr:uid="{7304F7A0-2459-4CFC-94C6-AF59477E91E3}"/>
    <cellStyle name="Comma 4 2 2 9" xfId="8003" xr:uid="{45F1B1C6-9210-4F7D-8ADF-EE11A1DDA931}"/>
    <cellStyle name="Comma 4 2 2 9 2" xfId="23414" xr:uid="{7F269BCD-271E-4D15-BF64-4B12D5591D1A}"/>
    <cellStyle name="Comma 4 2 2 9 2 2" xfId="54238" xr:uid="{31D8FE5A-8D47-41E7-B287-ED18BE3866D9}"/>
    <cellStyle name="Comma 4 2 2 9 3" xfId="38828" xr:uid="{558325AD-4A0D-4C89-B4D5-B047FCD83374}"/>
    <cellStyle name="Comma 4 2 3" xfId="231" xr:uid="{AE535C3F-4850-45D4-8622-0BCC3BDB7B5C}"/>
    <cellStyle name="Comma 4 2 3 10" xfId="15645" xr:uid="{59E2FE28-0571-4309-9469-C945DB3EEE78}"/>
    <cellStyle name="Comma 4 2 3 10 2" xfId="46469" xr:uid="{CA0A17A7-6F08-442A-8518-9DC8AE126842}"/>
    <cellStyle name="Comma 4 2 3 11" xfId="31059" xr:uid="{D3C6DA11-9BDF-428C-A44D-DC1C7B8D2106}"/>
    <cellStyle name="Comma 4 2 3 2" xfId="654" xr:uid="{E37B309B-7A93-4433-B1CB-4E8295ACFEA5}"/>
    <cellStyle name="Comma 4 2 3 2 2" xfId="1287" xr:uid="{8E652DCE-DFA2-4F9C-A8EE-2594DDD7037F}"/>
    <cellStyle name="Comma 4 2 3 2 2 2" xfId="3186" xr:uid="{F510DC0A-3E4D-4B05-9C14-178561998BCD}"/>
    <cellStyle name="Comma 4 2 3 2 2 2 2" xfId="6989" xr:uid="{A4C35B38-278C-4498-B48C-4A5C3DD60346}"/>
    <cellStyle name="Comma 4 2 3 2 2 2 2 2" xfId="14800" xr:uid="{1C8F2719-0E22-4F21-B38C-73ADB88DD43E}"/>
    <cellStyle name="Comma 4 2 3 2 2 2 2 2 2" xfId="30211" xr:uid="{EE5E549D-30A8-4473-9E9E-092F1A1F53E6}"/>
    <cellStyle name="Comma 4 2 3 2 2 2 2 2 2 2" xfId="61035" xr:uid="{95A0EC37-D812-47D7-8481-64D007C417AD}"/>
    <cellStyle name="Comma 4 2 3 2 2 2 2 2 3" xfId="45625" xr:uid="{6C7DE993-5370-45A7-A0F1-B91C3D3DF25A}"/>
    <cellStyle name="Comma 4 2 3 2 2 2 2 3" xfId="22402" xr:uid="{4ABCD096-47D3-49C8-A301-C4B3586D506B}"/>
    <cellStyle name="Comma 4 2 3 2 2 2 2 3 2" xfId="53226" xr:uid="{47593F05-C676-4944-9348-41672BEA891C}"/>
    <cellStyle name="Comma 4 2 3 2 2 2 2 4" xfId="37816" xr:uid="{D18E1905-0B76-4D84-A82A-5B5AF9D5A3B1}"/>
    <cellStyle name="Comma 4 2 3 2 2 2 3" xfId="10997" xr:uid="{E7E2F996-3927-461C-A6B6-0C01420E284A}"/>
    <cellStyle name="Comma 4 2 3 2 2 2 3 2" xfId="26408" xr:uid="{D49C1127-F90F-4630-B5B5-F4BCEA2B2875}"/>
    <cellStyle name="Comma 4 2 3 2 2 2 3 2 2" xfId="57232" xr:uid="{17E585C1-2411-4728-A043-C3E0F1E398D0}"/>
    <cellStyle name="Comma 4 2 3 2 2 2 3 3" xfId="41822" xr:uid="{994A77A1-781C-459C-A800-760F958B7860}"/>
    <cellStyle name="Comma 4 2 3 2 2 2 4" xfId="18599" xr:uid="{1CF32695-3300-4058-8B14-184D42A200D1}"/>
    <cellStyle name="Comma 4 2 3 2 2 2 4 2" xfId="49423" xr:uid="{27A98596-B967-4102-AFD2-9CEBCFCB3968}"/>
    <cellStyle name="Comma 4 2 3 2 2 2 5" xfId="34013" xr:uid="{A1212728-6567-4057-80C3-6C70CDE2D4CF}"/>
    <cellStyle name="Comma 4 2 3 2 2 3" xfId="5090" xr:uid="{42376A73-22BD-44ED-AE30-8AC3C6D9616E}"/>
    <cellStyle name="Comma 4 2 3 2 2 3 2" xfId="12901" xr:uid="{DBDD3B03-8075-4F5D-8C16-085214588B03}"/>
    <cellStyle name="Comma 4 2 3 2 2 3 2 2" xfId="28312" xr:uid="{891E8400-AEFE-4AB6-BCA7-0B3C5EAAC534}"/>
    <cellStyle name="Comma 4 2 3 2 2 3 2 2 2" xfId="59136" xr:uid="{DE16D735-BC85-4FB2-BF1A-421756DFA186}"/>
    <cellStyle name="Comma 4 2 3 2 2 3 2 3" xfId="43726" xr:uid="{475E1491-C2F6-40A2-AEA3-1F763FD600B7}"/>
    <cellStyle name="Comma 4 2 3 2 2 3 3" xfId="20503" xr:uid="{1B3C9638-8A76-49D6-9107-8103D28F598C}"/>
    <cellStyle name="Comma 4 2 3 2 2 3 3 2" xfId="51327" xr:uid="{A6D47054-617D-448E-A10E-1DF1ED0B0873}"/>
    <cellStyle name="Comma 4 2 3 2 2 3 4" xfId="35917" xr:uid="{47BFABA4-2C23-44A8-A117-380C9484CFF0}"/>
    <cellStyle name="Comma 4 2 3 2 2 4" xfId="9098" xr:uid="{1545EDE5-386B-4FB7-AC1D-65DBE37D29E3}"/>
    <cellStyle name="Comma 4 2 3 2 2 4 2" xfId="24509" xr:uid="{37B05387-779B-4235-8C41-27401594D985}"/>
    <cellStyle name="Comma 4 2 3 2 2 4 2 2" xfId="55333" xr:uid="{640A0FD2-87E7-4B11-B95A-8399DC82CE18}"/>
    <cellStyle name="Comma 4 2 3 2 2 4 3" xfId="39923" xr:uid="{579F68CF-88AC-4C38-A5A1-6A637CFD8D0F}"/>
    <cellStyle name="Comma 4 2 3 2 2 5" xfId="16700" xr:uid="{CC5D3C81-76B0-42F1-90C2-6B04B3720886}"/>
    <cellStyle name="Comma 4 2 3 2 2 5 2" xfId="47524" xr:uid="{3AB73261-7E5B-4697-B164-A55E8D474036}"/>
    <cellStyle name="Comma 4 2 3 2 2 6" xfId="32114" xr:uid="{08C9EAB6-FA45-4E0C-845A-EC969DF58E94}"/>
    <cellStyle name="Comma 4 2 3 2 3" xfId="1920" xr:uid="{52BF6E32-C9AB-4CE3-B78A-9708E44E8B32}"/>
    <cellStyle name="Comma 4 2 3 2 3 2" xfId="3819" xr:uid="{89D58141-DD0E-4654-987C-DA8F40A93DF6}"/>
    <cellStyle name="Comma 4 2 3 2 3 2 2" xfId="7622" xr:uid="{B8A63A06-6D78-469E-83F1-D191BD60289F}"/>
    <cellStyle name="Comma 4 2 3 2 3 2 2 2" xfId="15433" xr:uid="{F8605E6D-425E-4A48-8254-BFCD05D7541B}"/>
    <cellStyle name="Comma 4 2 3 2 3 2 2 2 2" xfId="30844" xr:uid="{C13AFF74-EEF0-4472-BEF6-E3E2384124D1}"/>
    <cellStyle name="Comma 4 2 3 2 3 2 2 2 2 2" xfId="61668" xr:uid="{525A7A8B-DCDA-4F7A-8D16-C514E21F9319}"/>
    <cellStyle name="Comma 4 2 3 2 3 2 2 2 3" xfId="46258" xr:uid="{08AA289A-2CF2-4946-887E-DCB29A3440F4}"/>
    <cellStyle name="Comma 4 2 3 2 3 2 2 3" xfId="23035" xr:uid="{2971F509-E0E6-4483-ADCE-C8445DDAECCA}"/>
    <cellStyle name="Comma 4 2 3 2 3 2 2 3 2" xfId="53859" xr:uid="{3896DE8E-552B-4870-9082-D8234D4EE02A}"/>
    <cellStyle name="Comma 4 2 3 2 3 2 2 4" xfId="38449" xr:uid="{6B1A8A56-3106-49FA-A159-2F667CF57ED4}"/>
    <cellStyle name="Comma 4 2 3 2 3 2 3" xfId="11630" xr:uid="{80EE3DC5-8698-40C7-AE0D-7F41C037801F}"/>
    <cellStyle name="Comma 4 2 3 2 3 2 3 2" xfId="27041" xr:uid="{8CA48574-A70F-4C3A-B2ED-A958219C15CC}"/>
    <cellStyle name="Comma 4 2 3 2 3 2 3 2 2" xfId="57865" xr:uid="{F39CF5CD-A9BD-4FD2-8B70-9650A87AAB9A}"/>
    <cellStyle name="Comma 4 2 3 2 3 2 3 3" xfId="42455" xr:uid="{FADFD4FD-C892-4498-AF24-39E23983EFF1}"/>
    <cellStyle name="Comma 4 2 3 2 3 2 4" xfId="19232" xr:uid="{3F6D159D-EB9C-4EC9-BF97-5F2CB0A6BB40}"/>
    <cellStyle name="Comma 4 2 3 2 3 2 4 2" xfId="50056" xr:uid="{1CFAE687-F8F0-4EF8-9502-28D03A80FBD6}"/>
    <cellStyle name="Comma 4 2 3 2 3 2 5" xfId="34646" xr:uid="{60D4F989-57DB-43C2-BE38-AE5EE975FD44}"/>
    <cellStyle name="Comma 4 2 3 2 3 3" xfId="5723" xr:uid="{5038F2FB-FC06-44D1-B816-82E1BDE3C6D5}"/>
    <cellStyle name="Comma 4 2 3 2 3 3 2" xfId="13534" xr:uid="{134F4D96-3EE5-4D6B-9019-F35DB3A0C5C9}"/>
    <cellStyle name="Comma 4 2 3 2 3 3 2 2" xfId="28945" xr:uid="{26D04590-4A5A-44A8-8052-C4913FEC9237}"/>
    <cellStyle name="Comma 4 2 3 2 3 3 2 2 2" xfId="59769" xr:uid="{0DC079D4-2D5E-4D6D-9243-49F7677A2F90}"/>
    <cellStyle name="Comma 4 2 3 2 3 3 2 3" xfId="44359" xr:uid="{3A2E5ED2-7B62-45F4-9F2B-2AE77C17220D}"/>
    <cellStyle name="Comma 4 2 3 2 3 3 3" xfId="21136" xr:uid="{7F7D68C6-BC74-4E09-A177-451E1C727510}"/>
    <cellStyle name="Comma 4 2 3 2 3 3 3 2" xfId="51960" xr:uid="{72366E91-9A98-4313-BF44-8E87B75EB955}"/>
    <cellStyle name="Comma 4 2 3 2 3 3 4" xfId="36550" xr:uid="{6C9ED9E0-71A2-409F-8A21-49D82631095A}"/>
    <cellStyle name="Comma 4 2 3 2 3 4" xfId="9731" xr:uid="{15436A18-89C0-4793-9F7E-14557458407D}"/>
    <cellStyle name="Comma 4 2 3 2 3 4 2" xfId="25142" xr:uid="{6B36E5D8-307A-46D3-B930-59C04A7FFC59}"/>
    <cellStyle name="Comma 4 2 3 2 3 4 2 2" xfId="55966" xr:uid="{C0C0EC35-BA9F-4317-9D56-5F0DD60B35A5}"/>
    <cellStyle name="Comma 4 2 3 2 3 4 3" xfId="40556" xr:uid="{6A4C6877-5B6E-4A13-865E-731C3D9FD825}"/>
    <cellStyle name="Comma 4 2 3 2 3 5" xfId="17333" xr:uid="{DFE30EDD-D94D-4653-9DDC-CD0BAE58D644}"/>
    <cellStyle name="Comma 4 2 3 2 3 5 2" xfId="48157" xr:uid="{823475C1-8DDE-4068-B754-A1ABD2488737}"/>
    <cellStyle name="Comma 4 2 3 2 3 6" xfId="32747" xr:uid="{05E19F91-05AA-42DD-815C-527C1A143352}"/>
    <cellStyle name="Comma 4 2 3 2 4" xfId="2553" xr:uid="{DABDC2CE-7BE6-4C7D-A0AE-36A9B0FFFFBA}"/>
    <cellStyle name="Comma 4 2 3 2 4 2" xfId="6356" xr:uid="{955CCB3F-EDC9-446C-8D14-D6649BC7AC37}"/>
    <cellStyle name="Comma 4 2 3 2 4 2 2" xfId="14167" xr:uid="{C115EC4F-AF40-4F09-AA08-08F117893C97}"/>
    <cellStyle name="Comma 4 2 3 2 4 2 2 2" xfId="29578" xr:uid="{7E71B562-33F4-4E63-9F98-21F777B1766E}"/>
    <cellStyle name="Comma 4 2 3 2 4 2 2 2 2" xfId="60402" xr:uid="{C150E968-DA4A-43B8-A3FE-63AAC7A97E36}"/>
    <cellStyle name="Comma 4 2 3 2 4 2 2 3" xfId="44992" xr:uid="{D5C87146-1A11-4895-B715-33CDFF763C22}"/>
    <cellStyle name="Comma 4 2 3 2 4 2 3" xfId="21769" xr:uid="{DCDC5BBD-9EE8-46D0-808E-7FF965334BFD}"/>
    <cellStyle name="Comma 4 2 3 2 4 2 3 2" xfId="52593" xr:uid="{B3FCC838-454F-433C-A949-5BE70EFA30FF}"/>
    <cellStyle name="Comma 4 2 3 2 4 2 4" xfId="37183" xr:uid="{FD704FE6-1CD3-4DDC-86AB-44A10A2C4FC5}"/>
    <cellStyle name="Comma 4 2 3 2 4 3" xfId="10364" xr:uid="{D251F7AE-C276-4FF0-8CF9-E34B4E59830B}"/>
    <cellStyle name="Comma 4 2 3 2 4 3 2" xfId="25775" xr:uid="{6A2AC92B-EE8D-4664-8C3F-FE012195D1C7}"/>
    <cellStyle name="Comma 4 2 3 2 4 3 2 2" xfId="56599" xr:uid="{6F787FB8-C0E3-414A-B750-9ABC9CFF1F5B}"/>
    <cellStyle name="Comma 4 2 3 2 4 3 3" xfId="41189" xr:uid="{98E845CA-8D3A-4717-AD59-D679C5EAC88B}"/>
    <cellStyle name="Comma 4 2 3 2 4 4" xfId="17966" xr:uid="{D8304FF5-4F05-488A-A915-CEB6C08ABE51}"/>
    <cellStyle name="Comma 4 2 3 2 4 4 2" xfId="48790" xr:uid="{955DFA70-7A50-4613-B8D8-DBD554AF631D}"/>
    <cellStyle name="Comma 4 2 3 2 4 5" xfId="33380" xr:uid="{8C3BF26E-7836-4930-A1EF-ED2B3F455E5D}"/>
    <cellStyle name="Comma 4 2 3 2 5" xfId="4457" xr:uid="{BE23AF31-9E9F-4BF9-999E-B20971C34BCA}"/>
    <cellStyle name="Comma 4 2 3 2 5 2" xfId="12268" xr:uid="{8F6C4E0F-BE3A-4C2F-B0D8-FFD62776BB6F}"/>
    <cellStyle name="Comma 4 2 3 2 5 2 2" xfId="27679" xr:uid="{24A421A3-B4DA-4F6D-8BE6-962C771B7C6A}"/>
    <cellStyle name="Comma 4 2 3 2 5 2 2 2" xfId="58503" xr:uid="{1AA09483-0DB8-4E25-8BEC-EEAB159289B7}"/>
    <cellStyle name="Comma 4 2 3 2 5 2 3" xfId="43093" xr:uid="{793472A3-20C3-486D-9A3C-16929B30CCDE}"/>
    <cellStyle name="Comma 4 2 3 2 5 3" xfId="19870" xr:uid="{E261D909-6F15-4A70-BC9E-E0D27A4300BB}"/>
    <cellStyle name="Comma 4 2 3 2 5 3 2" xfId="50694" xr:uid="{0B17F682-61DB-4B00-8F4F-88F4B47C7A88}"/>
    <cellStyle name="Comma 4 2 3 2 5 4" xfId="35284" xr:uid="{31081B7C-A9A9-440F-B409-A0F65A8703F0}"/>
    <cellStyle name="Comma 4 2 3 2 6" xfId="8465" xr:uid="{D27DC1DC-2F66-400B-A2BB-4C3EAB34BA1B}"/>
    <cellStyle name="Comma 4 2 3 2 6 2" xfId="23876" xr:uid="{7AE0DC17-1169-431F-88ED-8FC6A8A195AD}"/>
    <cellStyle name="Comma 4 2 3 2 6 2 2" xfId="54700" xr:uid="{F8DE195F-5126-45C7-90BC-DE26F534576B}"/>
    <cellStyle name="Comma 4 2 3 2 6 3" xfId="39290" xr:uid="{EF1CF3E7-4753-4AA0-B06A-305DD94D7BCB}"/>
    <cellStyle name="Comma 4 2 3 2 7" xfId="16067" xr:uid="{F41EC304-9969-4661-8642-D58800FD21CE}"/>
    <cellStyle name="Comma 4 2 3 2 7 2" xfId="46891" xr:uid="{F0B2B1CD-ACF0-41D5-8978-69D25CB9AE5A}"/>
    <cellStyle name="Comma 4 2 3 2 8" xfId="31481" xr:uid="{65CBB29A-C7EA-41E4-9C4D-8814FD67FEEE}"/>
    <cellStyle name="Comma 4 2 3 3" xfId="445" xr:uid="{456D8A3F-0E6A-42A1-84E4-1179692B4293}"/>
    <cellStyle name="Comma 4 2 3 3 2" xfId="1078" xr:uid="{FA09DAE0-7000-412D-AB3D-D51D55E6B00F}"/>
    <cellStyle name="Comma 4 2 3 3 2 2" xfId="2977" xr:uid="{261F8219-FD38-4683-94B6-0986E655A9C2}"/>
    <cellStyle name="Comma 4 2 3 3 2 2 2" xfId="6780" xr:uid="{27E6BD4C-8F7A-4AF1-ACA0-B6924DCE040D}"/>
    <cellStyle name="Comma 4 2 3 3 2 2 2 2" xfId="14591" xr:uid="{F33C32FA-BAD4-4F27-8497-8B583C8B3100}"/>
    <cellStyle name="Comma 4 2 3 3 2 2 2 2 2" xfId="30002" xr:uid="{3B1E6EA2-870E-4EC3-8AF5-BB34C9427603}"/>
    <cellStyle name="Comma 4 2 3 3 2 2 2 2 2 2" xfId="60826" xr:uid="{1B64231F-AA31-4F99-92B3-82E548FEC9CA}"/>
    <cellStyle name="Comma 4 2 3 3 2 2 2 2 3" xfId="45416" xr:uid="{A71BE612-EC78-427B-B693-36A6D150272D}"/>
    <cellStyle name="Comma 4 2 3 3 2 2 2 3" xfId="22193" xr:uid="{C2578037-5C9E-43F6-9015-58A7BA9FD9FA}"/>
    <cellStyle name="Comma 4 2 3 3 2 2 2 3 2" xfId="53017" xr:uid="{AB8B06FC-9474-4D24-97B9-CF786451086C}"/>
    <cellStyle name="Comma 4 2 3 3 2 2 2 4" xfId="37607" xr:uid="{041CE23B-FE14-44C9-BCE7-14FF182C9A6C}"/>
    <cellStyle name="Comma 4 2 3 3 2 2 3" xfId="10788" xr:uid="{F649BFAD-BB20-4446-B285-8E2D87EA963B}"/>
    <cellStyle name="Comma 4 2 3 3 2 2 3 2" xfId="26199" xr:uid="{208918E3-8801-4934-B5A2-0FC8487B37D5}"/>
    <cellStyle name="Comma 4 2 3 3 2 2 3 2 2" xfId="57023" xr:uid="{5A750792-C8F3-4D7D-8A77-59DC0C95494A}"/>
    <cellStyle name="Comma 4 2 3 3 2 2 3 3" xfId="41613" xr:uid="{84185AA4-4742-402D-8962-51400E964789}"/>
    <cellStyle name="Comma 4 2 3 3 2 2 4" xfId="18390" xr:uid="{C299CDE4-93C9-4252-8CF9-737E992E7C65}"/>
    <cellStyle name="Comma 4 2 3 3 2 2 4 2" xfId="49214" xr:uid="{E8928126-BD07-499C-8579-9E1CF5591922}"/>
    <cellStyle name="Comma 4 2 3 3 2 2 5" xfId="33804" xr:uid="{844A63EE-3B58-4718-B692-750CE7ABCC54}"/>
    <cellStyle name="Comma 4 2 3 3 2 3" xfId="4881" xr:uid="{A3D50F9C-0BE6-457E-B02A-068908709A26}"/>
    <cellStyle name="Comma 4 2 3 3 2 3 2" xfId="12692" xr:uid="{1016115C-8248-44AF-8D05-420CA60AE5DE}"/>
    <cellStyle name="Comma 4 2 3 3 2 3 2 2" xfId="28103" xr:uid="{B94D432E-D94C-43DF-AB3F-A8C7430922BF}"/>
    <cellStyle name="Comma 4 2 3 3 2 3 2 2 2" xfId="58927" xr:uid="{2A4D60A6-8C2C-4B15-B540-63503B1E0C81}"/>
    <cellStyle name="Comma 4 2 3 3 2 3 2 3" xfId="43517" xr:uid="{20A33708-5140-4193-A957-CC1B06677A6B}"/>
    <cellStyle name="Comma 4 2 3 3 2 3 3" xfId="20294" xr:uid="{7575D709-3E03-4A8D-A811-AB2238AC8940}"/>
    <cellStyle name="Comma 4 2 3 3 2 3 3 2" xfId="51118" xr:uid="{570237DB-5643-4988-88E1-65FFEAB383A5}"/>
    <cellStyle name="Comma 4 2 3 3 2 3 4" xfId="35708" xr:uid="{7CE0D6CB-F988-4385-935F-73A46C61AE1B}"/>
    <cellStyle name="Comma 4 2 3 3 2 4" xfId="8889" xr:uid="{7B29D67C-ED50-4F3F-860F-943400506BDC}"/>
    <cellStyle name="Comma 4 2 3 3 2 4 2" xfId="24300" xr:uid="{58D1A748-1E86-4BBE-AA68-6245626627F2}"/>
    <cellStyle name="Comma 4 2 3 3 2 4 2 2" xfId="55124" xr:uid="{4078D0C3-5734-4954-BE01-0521543E8346}"/>
    <cellStyle name="Comma 4 2 3 3 2 4 3" xfId="39714" xr:uid="{91FE72A1-8DAE-4D99-B535-C75C8380E363}"/>
    <cellStyle name="Comma 4 2 3 3 2 5" xfId="16491" xr:uid="{82CEBA29-97A8-4C03-8EC7-DF6EBC81D323}"/>
    <cellStyle name="Comma 4 2 3 3 2 5 2" xfId="47315" xr:uid="{7C176506-2888-4E99-8D91-7EF4DD6102F5}"/>
    <cellStyle name="Comma 4 2 3 3 2 6" xfId="31905" xr:uid="{7060F20F-10D1-49F2-BEF3-3EAA41E0188B}"/>
    <cellStyle name="Comma 4 2 3 3 3" xfId="1711" xr:uid="{095A4CFE-022A-4164-B275-2C9B54F90C7A}"/>
    <cellStyle name="Comma 4 2 3 3 3 2" xfId="3610" xr:uid="{203BDA9D-65F7-480A-824C-119576BED1B9}"/>
    <cellStyle name="Comma 4 2 3 3 3 2 2" xfId="7413" xr:uid="{F2AB2798-4E2B-4355-A2F5-0FB6688CA755}"/>
    <cellStyle name="Comma 4 2 3 3 3 2 2 2" xfId="15224" xr:uid="{010F278C-B0B2-4B7A-A236-8F6ADE1A3BFA}"/>
    <cellStyle name="Comma 4 2 3 3 3 2 2 2 2" xfId="30635" xr:uid="{693F67B7-D0E0-49EC-8E39-60D77B1AE4A1}"/>
    <cellStyle name="Comma 4 2 3 3 3 2 2 2 2 2" xfId="61459" xr:uid="{2FC9DEEF-E826-4099-AAE2-4A69967BBEC2}"/>
    <cellStyle name="Comma 4 2 3 3 3 2 2 2 3" xfId="46049" xr:uid="{CB898C25-660D-495B-9FC0-FA202D18BFD3}"/>
    <cellStyle name="Comma 4 2 3 3 3 2 2 3" xfId="22826" xr:uid="{10265049-E037-4F14-85EC-2A8B5B689079}"/>
    <cellStyle name="Comma 4 2 3 3 3 2 2 3 2" xfId="53650" xr:uid="{76EEEB22-D03A-43B0-924E-BE3BFFE032A1}"/>
    <cellStyle name="Comma 4 2 3 3 3 2 2 4" xfId="38240" xr:uid="{3E6172A4-EF60-4D74-A104-176374C7CA7F}"/>
    <cellStyle name="Comma 4 2 3 3 3 2 3" xfId="11421" xr:uid="{26306197-5A8C-4A0B-B154-D69F2892127F}"/>
    <cellStyle name="Comma 4 2 3 3 3 2 3 2" xfId="26832" xr:uid="{6BDB74E1-3405-4666-BA2D-E8F4366898DF}"/>
    <cellStyle name="Comma 4 2 3 3 3 2 3 2 2" xfId="57656" xr:uid="{21B3BF14-95C5-4542-8BC5-09633294023B}"/>
    <cellStyle name="Comma 4 2 3 3 3 2 3 3" xfId="42246" xr:uid="{DBA96896-9DFB-4984-8DD5-203B479A16AD}"/>
    <cellStyle name="Comma 4 2 3 3 3 2 4" xfId="19023" xr:uid="{FF1F9BF2-639D-4149-AF12-1075756CBC3A}"/>
    <cellStyle name="Comma 4 2 3 3 3 2 4 2" xfId="49847" xr:uid="{A0F7FC72-F366-45FF-9545-E5F716A39044}"/>
    <cellStyle name="Comma 4 2 3 3 3 2 5" xfId="34437" xr:uid="{4D4418C3-E656-43C5-83EF-C94CFB9E8C8F}"/>
    <cellStyle name="Comma 4 2 3 3 3 3" xfId="5514" xr:uid="{6ED8CB99-CEFD-4BAA-AAA5-E832A1D203AC}"/>
    <cellStyle name="Comma 4 2 3 3 3 3 2" xfId="13325" xr:uid="{583BE205-01DC-464B-B85F-48F91C2748C0}"/>
    <cellStyle name="Comma 4 2 3 3 3 3 2 2" xfId="28736" xr:uid="{A167F2C9-ADF4-4DDB-A365-4996B7DFB22B}"/>
    <cellStyle name="Comma 4 2 3 3 3 3 2 2 2" xfId="59560" xr:uid="{8F12E347-9BF7-430F-AB4E-057D2BDE8275}"/>
    <cellStyle name="Comma 4 2 3 3 3 3 2 3" xfId="44150" xr:uid="{F2C687E1-D0B0-4B9F-B5FE-24D8626A1D29}"/>
    <cellStyle name="Comma 4 2 3 3 3 3 3" xfId="20927" xr:uid="{EF2AF331-3DE8-4A06-9CFC-D70553F040D6}"/>
    <cellStyle name="Comma 4 2 3 3 3 3 3 2" xfId="51751" xr:uid="{6783E381-C0D6-474D-B097-8518C0ED9A20}"/>
    <cellStyle name="Comma 4 2 3 3 3 3 4" xfId="36341" xr:uid="{EC0AB527-C079-4D68-837C-229B2A0ADA30}"/>
    <cellStyle name="Comma 4 2 3 3 3 4" xfId="9522" xr:uid="{FE1F87E0-2675-4CA2-AB5C-86A78B604C94}"/>
    <cellStyle name="Comma 4 2 3 3 3 4 2" xfId="24933" xr:uid="{1631D2CF-65AF-405B-B566-D3237B76AF9F}"/>
    <cellStyle name="Comma 4 2 3 3 3 4 2 2" xfId="55757" xr:uid="{BEADC68C-EBD1-4083-B426-2535584EA92F}"/>
    <cellStyle name="Comma 4 2 3 3 3 4 3" xfId="40347" xr:uid="{7F443F17-7A43-4053-A91D-41A6ADDA28F6}"/>
    <cellStyle name="Comma 4 2 3 3 3 5" xfId="17124" xr:uid="{D6EA9031-2D8E-4851-BC28-D91FF692E097}"/>
    <cellStyle name="Comma 4 2 3 3 3 5 2" xfId="47948" xr:uid="{DCB52669-F44D-4DB9-AF6F-70BDA764BAEB}"/>
    <cellStyle name="Comma 4 2 3 3 3 6" xfId="32538" xr:uid="{7E4703F2-961B-42C2-9E12-725DC198175D}"/>
    <cellStyle name="Comma 4 2 3 3 4" xfId="2344" xr:uid="{32C81699-FC44-48EA-9CC9-7CD3A394D192}"/>
    <cellStyle name="Comma 4 2 3 3 4 2" xfId="6147" xr:uid="{359D56F2-D74A-4916-8F89-22939D2558C4}"/>
    <cellStyle name="Comma 4 2 3 3 4 2 2" xfId="13958" xr:uid="{0A5B13C6-BFEC-47AD-8FBD-D07A5993CDE9}"/>
    <cellStyle name="Comma 4 2 3 3 4 2 2 2" xfId="29369" xr:uid="{6F951B14-EF46-4E60-9D7A-DB8E40568B3A}"/>
    <cellStyle name="Comma 4 2 3 3 4 2 2 2 2" xfId="60193" xr:uid="{5A845B65-E51F-40A8-AF8C-E6C774F5A848}"/>
    <cellStyle name="Comma 4 2 3 3 4 2 2 3" xfId="44783" xr:uid="{CE7AA93E-F593-4D92-BF54-CDB7B4EE378E}"/>
    <cellStyle name="Comma 4 2 3 3 4 2 3" xfId="21560" xr:uid="{ABC004FB-B83E-4CD6-A129-B5FAABA3873E}"/>
    <cellStyle name="Comma 4 2 3 3 4 2 3 2" xfId="52384" xr:uid="{F3075980-BE9A-4FC6-9096-788B31287936}"/>
    <cellStyle name="Comma 4 2 3 3 4 2 4" xfId="36974" xr:uid="{DD7597CC-0FE8-47A5-8601-4504ABE4EAF8}"/>
    <cellStyle name="Comma 4 2 3 3 4 3" xfId="10155" xr:uid="{81DD5F2A-780C-4312-87AD-6C9D3921AF57}"/>
    <cellStyle name="Comma 4 2 3 3 4 3 2" xfId="25566" xr:uid="{50918F21-292D-4A5D-85EB-CF7ABE41CBBA}"/>
    <cellStyle name="Comma 4 2 3 3 4 3 2 2" xfId="56390" xr:uid="{89094F79-3F7E-48C8-A4B5-61C937EC2F83}"/>
    <cellStyle name="Comma 4 2 3 3 4 3 3" xfId="40980" xr:uid="{DBA7D7CF-392E-4AC0-8986-440943C3C60B}"/>
    <cellStyle name="Comma 4 2 3 3 4 4" xfId="17757" xr:uid="{9FB47D12-93D2-4C6C-8073-D6D2C22C8DB9}"/>
    <cellStyle name="Comma 4 2 3 3 4 4 2" xfId="48581" xr:uid="{7A319C94-1D9B-4C94-B309-1011D9EB2F67}"/>
    <cellStyle name="Comma 4 2 3 3 4 5" xfId="33171" xr:uid="{7D2CE1BB-9B55-4946-8C40-1CB39B69FF5F}"/>
    <cellStyle name="Comma 4 2 3 3 5" xfId="4248" xr:uid="{76AA4237-DA87-42E6-9C06-1E4312947F86}"/>
    <cellStyle name="Comma 4 2 3 3 5 2" xfId="12059" xr:uid="{BC084BDD-74FD-41F7-8719-ABF9D8CFCEE0}"/>
    <cellStyle name="Comma 4 2 3 3 5 2 2" xfId="27470" xr:uid="{0E7B167E-B0CB-4DE6-83BF-5FA50F4476FE}"/>
    <cellStyle name="Comma 4 2 3 3 5 2 2 2" xfId="58294" xr:uid="{0763D451-1BAB-4D3C-A3E0-F761A77CDE79}"/>
    <cellStyle name="Comma 4 2 3 3 5 2 3" xfId="42884" xr:uid="{5FD9A228-81CA-4C37-89E9-DF81CB11C349}"/>
    <cellStyle name="Comma 4 2 3 3 5 3" xfId="19661" xr:uid="{2C08CFFD-5239-42E8-8C81-A5B6AAFCC1BE}"/>
    <cellStyle name="Comma 4 2 3 3 5 3 2" xfId="50485" xr:uid="{C04CF018-637C-4C6E-8F01-5C64C66FDFED}"/>
    <cellStyle name="Comma 4 2 3 3 5 4" xfId="35075" xr:uid="{411342A8-FDAE-41BF-B279-46D559A9003A}"/>
    <cellStyle name="Comma 4 2 3 3 6" xfId="8256" xr:uid="{A03C0AB6-10E5-4EB6-8203-4E66446B2426}"/>
    <cellStyle name="Comma 4 2 3 3 6 2" xfId="23667" xr:uid="{EA59EEF7-077D-4DF7-9786-E60513AE4CAE}"/>
    <cellStyle name="Comma 4 2 3 3 6 2 2" xfId="54491" xr:uid="{9BB379AD-0F0B-437F-97D1-4B0595014A0C}"/>
    <cellStyle name="Comma 4 2 3 3 6 3" xfId="39081" xr:uid="{242E0447-E649-44F4-8D11-C3973CC9ED99}"/>
    <cellStyle name="Comma 4 2 3 3 7" xfId="15858" xr:uid="{3565863A-65D2-455B-B068-8474B09E247C}"/>
    <cellStyle name="Comma 4 2 3 3 7 2" xfId="46682" xr:uid="{CE8A3868-D3C1-43CC-B234-96A6136AA770}"/>
    <cellStyle name="Comma 4 2 3 3 8" xfId="31272" xr:uid="{933A7D15-6F24-45FF-8887-CD838EAA6C2C}"/>
    <cellStyle name="Comma 4 2 3 4" xfId="865" xr:uid="{86104057-C2D6-42A9-8AFD-D16AA463FE1F}"/>
    <cellStyle name="Comma 4 2 3 4 2" xfId="2764" xr:uid="{DF10B8AB-D736-4D44-B132-1E982BD2FE10}"/>
    <cellStyle name="Comma 4 2 3 4 2 2" xfId="6567" xr:uid="{1E5A3A33-E1E5-44CB-9F3E-66CAA69166AC}"/>
    <cellStyle name="Comma 4 2 3 4 2 2 2" xfId="14378" xr:uid="{980326FC-FFA0-4582-B673-DD66CA58D8AF}"/>
    <cellStyle name="Comma 4 2 3 4 2 2 2 2" xfId="29789" xr:uid="{84F43291-FC07-4A0F-ABEF-71A16A5B8168}"/>
    <cellStyle name="Comma 4 2 3 4 2 2 2 2 2" xfId="60613" xr:uid="{29ECE283-C5C6-4BFD-BF1C-644E3389A226}"/>
    <cellStyle name="Comma 4 2 3 4 2 2 2 3" xfId="45203" xr:uid="{46F4A967-B943-4A7E-9F2A-D971634F5D81}"/>
    <cellStyle name="Comma 4 2 3 4 2 2 3" xfId="21980" xr:uid="{B595AE38-FCB1-43B2-A361-889990F5AF45}"/>
    <cellStyle name="Comma 4 2 3 4 2 2 3 2" xfId="52804" xr:uid="{F4828B9D-8D59-41EC-8B18-0E6ED466CD2B}"/>
    <cellStyle name="Comma 4 2 3 4 2 2 4" xfId="37394" xr:uid="{413C0414-DC48-447E-94CE-4E1AF71D33A4}"/>
    <cellStyle name="Comma 4 2 3 4 2 3" xfId="10575" xr:uid="{5814D645-4FCD-4766-97EE-05C04D6DD93E}"/>
    <cellStyle name="Comma 4 2 3 4 2 3 2" xfId="25986" xr:uid="{0EFDD7D9-E2FF-418B-938E-860D527FB25B}"/>
    <cellStyle name="Comma 4 2 3 4 2 3 2 2" xfId="56810" xr:uid="{CB81B968-BFF5-4532-A37E-45EE21402AD4}"/>
    <cellStyle name="Comma 4 2 3 4 2 3 3" xfId="41400" xr:uid="{3CACF6B6-37FD-42A7-8A57-429A8FE63C60}"/>
    <cellStyle name="Comma 4 2 3 4 2 4" xfId="18177" xr:uid="{574AD99F-07DC-43CC-9B2B-4A7FA2ECC62B}"/>
    <cellStyle name="Comma 4 2 3 4 2 4 2" xfId="49001" xr:uid="{04F5E33F-6AC6-4CE4-9A67-79279BB04F15}"/>
    <cellStyle name="Comma 4 2 3 4 2 5" xfId="33591" xr:uid="{C1F7A2EF-2140-4B44-B9CA-BC49B22D886C}"/>
    <cellStyle name="Comma 4 2 3 4 3" xfId="4668" xr:uid="{1AE7A9C4-AED8-4FE9-9E46-8143DEDCBEB5}"/>
    <cellStyle name="Comma 4 2 3 4 3 2" xfId="12479" xr:uid="{DFE56ABD-7131-41F0-8E73-44EF7707D90F}"/>
    <cellStyle name="Comma 4 2 3 4 3 2 2" xfId="27890" xr:uid="{136E44BB-F622-4F29-A6CB-DA6D27A6FC03}"/>
    <cellStyle name="Comma 4 2 3 4 3 2 2 2" xfId="58714" xr:uid="{2828F2BC-F917-4A23-9834-B59C654D0F2A}"/>
    <cellStyle name="Comma 4 2 3 4 3 2 3" xfId="43304" xr:uid="{385BE1DA-FB03-4E70-9C43-562580ACD1E7}"/>
    <cellStyle name="Comma 4 2 3 4 3 3" xfId="20081" xr:uid="{3976413A-4459-4D66-B045-2CCFE516852D}"/>
    <cellStyle name="Comma 4 2 3 4 3 3 2" xfId="50905" xr:uid="{E7B0B342-7099-4754-BBF1-313DA7119121}"/>
    <cellStyle name="Comma 4 2 3 4 3 4" xfId="35495" xr:uid="{49B2D2D9-04A6-4FC5-9E1C-A67A6817A027}"/>
    <cellStyle name="Comma 4 2 3 4 4" xfId="8676" xr:uid="{F130BE83-A355-4625-8EE0-4BF9B51D05A6}"/>
    <cellStyle name="Comma 4 2 3 4 4 2" xfId="24087" xr:uid="{6A08B9B1-E27B-46AA-BF8B-B68D87548BCD}"/>
    <cellStyle name="Comma 4 2 3 4 4 2 2" xfId="54911" xr:uid="{B56BE370-90B3-4A99-8F6B-BCE0F2A8CEC4}"/>
    <cellStyle name="Comma 4 2 3 4 4 3" xfId="39501" xr:uid="{29DC3C7A-C4C5-40CE-A70B-3C23068FAA37}"/>
    <cellStyle name="Comma 4 2 3 4 5" xfId="16278" xr:uid="{49F98ECA-5A51-499C-9BE8-8B676D9CB217}"/>
    <cellStyle name="Comma 4 2 3 4 5 2" xfId="47102" xr:uid="{DB73320C-2ED6-42BB-A879-43B6239796A7}"/>
    <cellStyle name="Comma 4 2 3 4 6" xfId="31692" xr:uid="{509AAA13-1DCD-4DAD-9625-CBEF4727E130}"/>
    <cellStyle name="Comma 4 2 3 5" xfId="1498" xr:uid="{0F1ACFEA-9D1D-47C4-950C-74BB3773E183}"/>
    <cellStyle name="Comma 4 2 3 5 2" xfId="3397" xr:uid="{0471B170-64F8-45E0-AD75-8A9ECD83C1A9}"/>
    <cellStyle name="Comma 4 2 3 5 2 2" xfId="7200" xr:uid="{078E6D90-88A1-448B-BC83-054A23FE0A5C}"/>
    <cellStyle name="Comma 4 2 3 5 2 2 2" xfId="15011" xr:uid="{08E4E635-1917-479F-A56B-E7F0511467BD}"/>
    <cellStyle name="Comma 4 2 3 5 2 2 2 2" xfId="30422" xr:uid="{260D3AEA-F950-4E82-8D09-48A8F23C8F4D}"/>
    <cellStyle name="Comma 4 2 3 5 2 2 2 2 2" xfId="61246" xr:uid="{36605AFB-E91C-459E-B78D-CB8C19B8D48F}"/>
    <cellStyle name="Comma 4 2 3 5 2 2 2 3" xfId="45836" xr:uid="{C5F8DBB8-B208-4E68-B861-B5F420A7FA77}"/>
    <cellStyle name="Comma 4 2 3 5 2 2 3" xfId="22613" xr:uid="{6992D315-5B27-452F-9C6B-6FE830F14F69}"/>
    <cellStyle name="Comma 4 2 3 5 2 2 3 2" xfId="53437" xr:uid="{1D65638E-EC32-4C2C-A0EA-3A466B55F207}"/>
    <cellStyle name="Comma 4 2 3 5 2 2 4" xfId="38027" xr:uid="{6D7C5CC4-2048-4F97-AD05-D65CA49F806D}"/>
    <cellStyle name="Comma 4 2 3 5 2 3" xfId="11208" xr:uid="{9DC5B3D6-3A48-4E49-B906-6DF7AA5F6EAD}"/>
    <cellStyle name="Comma 4 2 3 5 2 3 2" xfId="26619" xr:uid="{60A40AA3-5629-4814-B222-9E14040D6E37}"/>
    <cellStyle name="Comma 4 2 3 5 2 3 2 2" xfId="57443" xr:uid="{19AD21D0-A5D8-445C-BCF2-9BB5B29B91E1}"/>
    <cellStyle name="Comma 4 2 3 5 2 3 3" xfId="42033" xr:uid="{B83C9354-7B11-48DA-B2A5-30E7D4EDF435}"/>
    <cellStyle name="Comma 4 2 3 5 2 4" xfId="18810" xr:uid="{72C66302-3820-45AF-9190-848B9DF2239A}"/>
    <cellStyle name="Comma 4 2 3 5 2 4 2" xfId="49634" xr:uid="{CDD0358E-9829-42EE-8C15-F9B636591AFC}"/>
    <cellStyle name="Comma 4 2 3 5 2 5" xfId="34224" xr:uid="{F991A69E-7011-412A-B4AB-FED650F7D1C3}"/>
    <cellStyle name="Comma 4 2 3 5 3" xfId="5301" xr:uid="{36E01CDB-C9F0-4F9F-985E-791E0191CF69}"/>
    <cellStyle name="Comma 4 2 3 5 3 2" xfId="13112" xr:uid="{AE8506CE-E00F-40C1-A8B3-2E1EA3DC8F1C}"/>
    <cellStyle name="Comma 4 2 3 5 3 2 2" xfId="28523" xr:uid="{59D6995E-5CEB-43ED-AAB4-5196AEDF39B1}"/>
    <cellStyle name="Comma 4 2 3 5 3 2 2 2" xfId="59347" xr:uid="{52575A0E-0F98-41EC-825E-0A1BEE461A82}"/>
    <cellStyle name="Comma 4 2 3 5 3 2 3" xfId="43937" xr:uid="{1B06467F-5746-483E-9B43-FA8355FED443}"/>
    <cellStyle name="Comma 4 2 3 5 3 3" xfId="20714" xr:uid="{9A0A8FD2-D165-4FAD-B48B-D82DC7F08E81}"/>
    <cellStyle name="Comma 4 2 3 5 3 3 2" xfId="51538" xr:uid="{4F5BEFEE-0E6F-46D6-B6B4-771D3FEC91D7}"/>
    <cellStyle name="Comma 4 2 3 5 3 4" xfId="36128" xr:uid="{D4DFB1DA-863C-496A-AA8B-633A0797189A}"/>
    <cellStyle name="Comma 4 2 3 5 4" xfId="9309" xr:uid="{6CA215BA-94EF-4B33-BD8E-CF602E6BEAFF}"/>
    <cellStyle name="Comma 4 2 3 5 4 2" xfId="24720" xr:uid="{E573560D-C995-40F4-A5AE-D750B67A7BFB}"/>
    <cellStyle name="Comma 4 2 3 5 4 2 2" xfId="55544" xr:uid="{31C4E47A-39B8-4B4D-A464-F8E7973B3BC0}"/>
    <cellStyle name="Comma 4 2 3 5 4 3" xfId="40134" xr:uid="{12C8BDAC-69F3-430F-B90A-1F6041E3737D}"/>
    <cellStyle name="Comma 4 2 3 5 5" xfId="16911" xr:uid="{DDB8D8A9-AA2A-43CC-831B-6DC7152D7332}"/>
    <cellStyle name="Comma 4 2 3 5 5 2" xfId="47735" xr:uid="{23918815-6AC9-476F-954B-0A2B59BBBD6E}"/>
    <cellStyle name="Comma 4 2 3 5 6" xfId="32325" xr:uid="{34E3224B-6A4B-458F-B112-3A3385AF8E61}"/>
    <cellStyle name="Comma 4 2 3 6" xfId="2131" xr:uid="{F002165B-CC79-496E-8C2C-FFC0C863FB25}"/>
    <cellStyle name="Comma 4 2 3 6 2" xfId="5934" xr:uid="{E70A1A64-15CF-4239-8CB4-791965E2BBAF}"/>
    <cellStyle name="Comma 4 2 3 6 2 2" xfId="13745" xr:uid="{B4ED01A4-5BBA-4A32-9EE6-7B5F9E79F7A0}"/>
    <cellStyle name="Comma 4 2 3 6 2 2 2" xfId="29156" xr:uid="{298CCAB5-762D-48F0-BC23-F3B8C20F0023}"/>
    <cellStyle name="Comma 4 2 3 6 2 2 2 2" xfId="59980" xr:uid="{77F0DE1C-CF0B-40CF-8C03-E2589FCDC396}"/>
    <cellStyle name="Comma 4 2 3 6 2 2 3" xfId="44570" xr:uid="{A485778B-9644-416C-A895-D46005C47B2E}"/>
    <cellStyle name="Comma 4 2 3 6 2 3" xfId="21347" xr:uid="{906539A0-69CB-4B17-9B5E-3C94980AC359}"/>
    <cellStyle name="Comma 4 2 3 6 2 3 2" xfId="52171" xr:uid="{42218018-0D2F-4F9E-911A-A51313255B1C}"/>
    <cellStyle name="Comma 4 2 3 6 2 4" xfId="36761" xr:uid="{763D47B7-BFF5-4EF1-AA22-3FE9C0002179}"/>
    <cellStyle name="Comma 4 2 3 6 3" xfId="9942" xr:uid="{ABC57DBC-4CCB-4C85-B4C3-BC0FA03E6C4A}"/>
    <cellStyle name="Comma 4 2 3 6 3 2" xfId="25353" xr:uid="{EB463749-0904-4945-92ED-73103167704D}"/>
    <cellStyle name="Comma 4 2 3 6 3 2 2" xfId="56177" xr:uid="{960AE6D4-A28B-4269-A10A-E53B79F2F014}"/>
    <cellStyle name="Comma 4 2 3 6 3 3" xfId="40767" xr:uid="{FDB12D49-88E2-4851-8191-420F8121378B}"/>
    <cellStyle name="Comma 4 2 3 6 4" xfId="17544" xr:uid="{D0F1C06E-1CB3-4D3C-832B-443AE2E6D7E3}"/>
    <cellStyle name="Comma 4 2 3 6 4 2" xfId="48368" xr:uid="{5EFD3370-43C0-4DD9-9F28-A80E1752E5B8}"/>
    <cellStyle name="Comma 4 2 3 6 5" xfId="32958" xr:uid="{310809C7-A15C-4ACB-A743-927E18B5173B}"/>
    <cellStyle name="Comma 4 2 3 7" xfId="4035" xr:uid="{9AD8782A-2257-4BE9-A6BA-B078AA82B6A2}"/>
    <cellStyle name="Comma 4 2 3 7 2" xfId="11846" xr:uid="{CB5187AE-0D17-4A2D-97F4-BD0C96985EC0}"/>
    <cellStyle name="Comma 4 2 3 7 2 2" xfId="27257" xr:uid="{E65EA2AA-A823-45A0-A800-2B52251CB6D3}"/>
    <cellStyle name="Comma 4 2 3 7 2 2 2" xfId="58081" xr:uid="{3894956B-ECE9-45BE-B6F4-BA61FF249C9D}"/>
    <cellStyle name="Comma 4 2 3 7 2 3" xfId="42671" xr:uid="{3E329543-45B7-4DC3-8698-34538B37CD41}"/>
    <cellStyle name="Comma 4 2 3 7 3" xfId="19448" xr:uid="{FD5E7CAC-B422-48D6-B352-F7010F337E78}"/>
    <cellStyle name="Comma 4 2 3 7 3 2" xfId="50272" xr:uid="{42EF3C0E-716C-49AA-A81C-7C33740FC034}"/>
    <cellStyle name="Comma 4 2 3 7 4" xfId="34862" xr:uid="{20650A0C-2D8A-47A6-84BF-B392D3B337E6}"/>
    <cellStyle name="Comma 4 2 3 8" xfId="8043" xr:uid="{7E74DE40-FB23-4E06-95D0-F52029E6B96C}"/>
    <cellStyle name="Comma 4 2 3 8 2" xfId="23454" xr:uid="{390F6D0B-9ABD-4F59-8D49-0012656DA1DB}"/>
    <cellStyle name="Comma 4 2 3 8 2 2" xfId="54278" xr:uid="{3609E29F-B340-466A-986B-5E3675F30B49}"/>
    <cellStyle name="Comma 4 2 3 8 3" xfId="38868" xr:uid="{B5E37594-F0A6-40DE-A1C5-27C0FCBD84D1}"/>
    <cellStyle name="Comma 4 2 3 9" xfId="7834" xr:uid="{AB2D3399-017B-494F-9793-949617EA21E5}"/>
    <cellStyle name="Comma 4 2 3 9 2" xfId="23245" xr:uid="{EB8C58E8-AB50-452E-B3E0-0ECF2CB314B2}"/>
    <cellStyle name="Comma 4 2 3 9 2 2" xfId="54069" xr:uid="{F79407B1-81BC-4AAF-8257-16DEFD2DE6F8}"/>
    <cellStyle name="Comma 4 2 3 9 3" xfId="38659" xr:uid="{12DD125B-DDCE-418D-8329-B51BAA7B4A3A}"/>
    <cellStyle name="Comma 4 2 4" xfId="151" xr:uid="{0B8AC46B-215A-4DB3-9809-9391094BB8A3}"/>
    <cellStyle name="Comma 4 2 4 10" xfId="15565" xr:uid="{7344F634-2A92-45C9-A1E7-1D8A28EDBE84}"/>
    <cellStyle name="Comma 4 2 4 10 2" xfId="46389" xr:uid="{0F6C6859-AFE5-49B2-9EF7-22CF45FED2B9}"/>
    <cellStyle name="Comma 4 2 4 11" xfId="30979" xr:uid="{AC97B2D7-DC8D-4D17-BB01-FBEDADC7A6F6}"/>
    <cellStyle name="Comma 4 2 4 2" xfId="574" xr:uid="{5F8BFEAA-6DBD-4F51-A27F-4E4E209F605A}"/>
    <cellStyle name="Comma 4 2 4 2 2" xfId="1207" xr:uid="{23EAC8DD-0F6F-4D16-A9E2-B5C52F717F64}"/>
    <cellStyle name="Comma 4 2 4 2 2 2" xfId="3106" xr:uid="{00A45171-BBF1-456A-83F2-F6DB976A8C99}"/>
    <cellStyle name="Comma 4 2 4 2 2 2 2" xfId="6909" xr:uid="{BDF4D53B-E980-4A37-A946-FB752BA779D1}"/>
    <cellStyle name="Comma 4 2 4 2 2 2 2 2" xfId="14720" xr:uid="{EF365F29-4606-4825-B5D2-138F041C6BA3}"/>
    <cellStyle name="Comma 4 2 4 2 2 2 2 2 2" xfId="30131" xr:uid="{BFEA1622-37BB-4C9C-975B-8466527130B9}"/>
    <cellStyle name="Comma 4 2 4 2 2 2 2 2 2 2" xfId="60955" xr:uid="{60E1CAD3-66BF-4E5D-8752-667F16A18FD4}"/>
    <cellStyle name="Comma 4 2 4 2 2 2 2 2 3" xfId="45545" xr:uid="{B0E0D68C-F794-4558-9950-64A8F6E401CD}"/>
    <cellStyle name="Comma 4 2 4 2 2 2 2 3" xfId="22322" xr:uid="{381E47DF-0755-49AD-92A4-6F6DD51BF494}"/>
    <cellStyle name="Comma 4 2 4 2 2 2 2 3 2" xfId="53146" xr:uid="{030CBCD2-B8E5-42DA-ACAC-F44C39397449}"/>
    <cellStyle name="Comma 4 2 4 2 2 2 2 4" xfId="37736" xr:uid="{75A4BF39-E18D-4B68-8367-0C9183221BC7}"/>
    <cellStyle name="Comma 4 2 4 2 2 2 3" xfId="10917" xr:uid="{D8F78A22-C386-4E5A-A0C5-94013D440A67}"/>
    <cellStyle name="Comma 4 2 4 2 2 2 3 2" xfId="26328" xr:uid="{42BC8F4E-631B-4C0C-8E98-9C628515A953}"/>
    <cellStyle name="Comma 4 2 4 2 2 2 3 2 2" xfId="57152" xr:uid="{3EA95B3B-107E-4CCD-B812-37F61F3D37DC}"/>
    <cellStyle name="Comma 4 2 4 2 2 2 3 3" xfId="41742" xr:uid="{A39D39AA-A3CC-4A51-A7EB-FA6965F55EBC}"/>
    <cellStyle name="Comma 4 2 4 2 2 2 4" xfId="18519" xr:uid="{08365183-DACD-4A5F-B2BE-349240C54688}"/>
    <cellStyle name="Comma 4 2 4 2 2 2 4 2" xfId="49343" xr:uid="{48635A13-7E60-4EBE-A864-296EC3A3B754}"/>
    <cellStyle name="Comma 4 2 4 2 2 2 5" xfId="33933" xr:uid="{B2A41699-D3A7-4369-BB05-BEAC91360DA7}"/>
    <cellStyle name="Comma 4 2 4 2 2 3" xfId="5010" xr:uid="{7BEEA615-F415-4267-8853-42093D3E78CC}"/>
    <cellStyle name="Comma 4 2 4 2 2 3 2" xfId="12821" xr:uid="{F18EB5F0-EB8E-453F-B7A3-C5C294E8E2B9}"/>
    <cellStyle name="Comma 4 2 4 2 2 3 2 2" xfId="28232" xr:uid="{85E1D74D-D9B8-4589-84C0-8F00E66128E3}"/>
    <cellStyle name="Comma 4 2 4 2 2 3 2 2 2" xfId="59056" xr:uid="{61F2928D-312E-4646-BA52-01F1DD7DA868}"/>
    <cellStyle name="Comma 4 2 4 2 2 3 2 3" xfId="43646" xr:uid="{5793F742-EDAF-4C3C-B8FE-3BDF7EEEC542}"/>
    <cellStyle name="Comma 4 2 4 2 2 3 3" xfId="20423" xr:uid="{5A31C76B-E98E-4EFC-95B7-044CA7ED13C0}"/>
    <cellStyle name="Comma 4 2 4 2 2 3 3 2" xfId="51247" xr:uid="{24AF341A-3C78-49F9-A07F-48EC2FD0C9A3}"/>
    <cellStyle name="Comma 4 2 4 2 2 3 4" xfId="35837" xr:uid="{D81A20F8-568C-4115-A647-D6BFF6FDC624}"/>
    <cellStyle name="Comma 4 2 4 2 2 4" xfId="9018" xr:uid="{7B831243-4E07-4AC5-B75C-B0ED5C8AA6E7}"/>
    <cellStyle name="Comma 4 2 4 2 2 4 2" xfId="24429" xr:uid="{D9CFDA75-3980-4479-A6A5-1E30E71B11BE}"/>
    <cellStyle name="Comma 4 2 4 2 2 4 2 2" xfId="55253" xr:uid="{C9F9484D-B049-4B8C-9FA2-4524019A0C4F}"/>
    <cellStyle name="Comma 4 2 4 2 2 4 3" xfId="39843" xr:uid="{9A9E0855-A213-462E-89ED-814555AD7230}"/>
    <cellStyle name="Comma 4 2 4 2 2 5" xfId="16620" xr:uid="{5EF36665-C345-4F73-A52C-C0E2BEB2E460}"/>
    <cellStyle name="Comma 4 2 4 2 2 5 2" xfId="47444" xr:uid="{8C5A6618-CCFF-48F6-8C39-01F7921110F5}"/>
    <cellStyle name="Comma 4 2 4 2 2 6" xfId="32034" xr:uid="{8E4F9AE6-E8E2-404A-A81F-980BA4007ABC}"/>
    <cellStyle name="Comma 4 2 4 2 3" xfId="1840" xr:uid="{DB43AB2E-F945-4236-A35F-A63EE128C204}"/>
    <cellStyle name="Comma 4 2 4 2 3 2" xfId="3739" xr:uid="{15113D28-572D-464C-9D4D-BFAE9D4D490A}"/>
    <cellStyle name="Comma 4 2 4 2 3 2 2" xfId="7542" xr:uid="{FE60DE8D-21E5-4DDD-82D9-6E227B683C00}"/>
    <cellStyle name="Comma 4 2 4 2 3 2 2 2" xfId="15353" xr:uid="{69FA6F3A-9506-4B2F-8C96-8B39F55A5C96}"/>
    <cellStyle name="Comma 4 2 4 2 3 2 2 2 2" xfId="30764" xr:uid="{50C242C1-58AA-40E7-89A5-949024128315}"/>
    <cellStyle name="Comma 4 2 4 2 3 2 2 2 2 2" xfId="61588" xr:uid="{4BBC7361-A8EE-40A6-813D-CCE10F45846E}"/>
    <cellStyle name="Comma 4 2 4 2 3 2 2 2 3" xfId="46178" xr:uid="{6D9B1243-3DB7-46A7-A1F3-5587A3BF67EF}"/>
    <cellStyle name="Comma 4 2 4 2 3 2 2 3" xfId="22955" xr:uid="{91AE176C-D437-49F4-A7FD-16C8CBC8DAE7}"/>
    <cellStyle name="Comma 4 2 4 2 3 2 2 3 2" xfId="53779" xr:uid="{65332A72-D957-42C2-91EF-07658A2AFC8E}"/>
    <cellStyle name="Comma 4 2 4 2 3 2 2 4" xfId="38369" xr:uid="{BB1AEBAA-C57F-47A6-9011-94CD9076A1A0}"/>
    <cellStyle name="Comma 4 2 4 2 3 2 3" xfId="11550" xr:uid="{0875CFBB-16F5-4670-8851-ACA71A5FA12B}"/>
    <cellStyle name="Comma 4 2 4 2 3 2 3 2" xfId="26961" xr:uid="{4F5DE175-B872-4161-9687-AC3A16D61BFE}"/>
    <cellStyle name="Comma 4 2 4 2 3 2 3 2 2" xfId="57785" xr:uid="{B0D508B2-34D7-432C-A92C-F27878DCC85C}"/>
    <cellStyle name="Comma 4 2 4 2 3 2 3 3" xfId="42375" xr:uid="{2DB9BA35-D500-4EEE-BB54-1E18DC262E9A}"/>
    <cellStyle name="Comma 4 2 4 2 3 2 4" xfId="19152" xr:uid="{2722FCFB-7162-48B6-8456-B660595509EE}"/>
    <cellStyle name="Comma 4 2 4 2 3 2 4 2" xfId="49976" xr:uid="{BA637E02-9DEC-4B8B-91BA-DC0DD7655C63}"/>
    <cellStyle name="Comma 4 2 4 2 3 2 5" xfId="34566" xr:uid="{C35183C2-495A-4641-8F8F-11046AAA3A9A}"/>
    <cellStyle name="Comma 4 2 4 2 3 3" xfId="5643" xr:uid="{92BDD051-BE28-4F68-A055-BBD91C1D9C86}"/>
    <cellStyle name="Comma 4 2 4 2 3 3 2" xfId="13454" xr:uid="{B655B110-E66F-4011-BFBE-BE3ED7CB52FD}"/>
    <cellStyle name="Comma 4 2 4 2 3 3 2 2" xfId="28865" xr:uid="{5053DBAB-4415-4899-A77A-746D9ECA5E09}"/>
    <cellStyle name="Comma 4 2 4 2 3 3 2 2 2" xfId="59689" xr:uid="{D6DFEE55-898B-437E-8866-CFA57FBFCC61}"/>
    <cellStyle name="Comma 4 2 4 2 3 3 2 3" xfId="44279" xr:uid="{BA778B07-BBDE-4732-81D0-55817BE383F6}"/>
    <cellStyle name="Comma 4 2 4 2 3 3 3" xfId="21056" xr:uid="{2FB54D0C-2245-42B6-8DE8-40C66ED38C3D}"/>
    <cellStyle name="Comma 4 2 4 2 3 3 3 2" xfId="51880" xr:uid="{A99CE721-6C0E-4C85-AC8E-117DC6D872B5}"/>
    <cellStyle name="Comma 4 2 4 2 3 3 4" xfId="36470" xr:uid="{BB3B8E39-A895-4452-A4D2-28EB667ABAA4}"/>
    <cellStyle name="Comma 4 2 4 2 3 4" xfId="9651" xr:uid="{605EA169-9466-4064-89ED-7704B00B00DA}"/>
    <cellStyle name="Comma 4 2 4 2 3 4 2" xfId="25062" xr:uid="{D6F8C568-3933-440F-B964-A22188CC444F}"/>
    <cellStyle name="Comma 4 2 4 2 3 4 2 2" xfId="55886" xr:uid="{6FD349E4-5D41-45DF-8BEB-7A7E145EFB5B}"/>
    <cellStyle name="Comma 4 2 4 2 3 4 3" xfId="40476" xr:uid="{D309DE09-A884-4910-A10C-97E28806B54E}"/>
    <cellStyle name="Comma 4 2 4 2 3 5" xfId="17253" xr:uid="{1D824B7B-7FCB-4A4A-8AB3-0A740FA49540}"/>
    <cellStyle name="Comma 4 2 4 2 3 5 2" xfId="48077" xr:uid="{FF4BAB93-8054-4553-AD1F-617608E415CD}"/>
    <cellStyle name="Comma 4 2 4 2 3 6" xfId="32667" xr:uid="{51296BF1-2A10-4B45-AC82-A462326F127E}"/>
    <cellStyle name="Comma 4 2 4 2 4" xfId="2473" xr:uid="{605316ED-E15B-4418-8782-F7E07DD34CDE}"/>
    <cellStyle name="Comma 4 2 4 2 4 2" xfId="6276" xr:uid="{DFA75E0A-1D20-478A-8CD0-32B40699C71A}"/>
    <cellStyle name="Comma 4 2 4 2 4 2 2" xfId="14087" xr:uid="{616D50FC-C6E3-4423-BBEC-331918DC0549}"/>
    <cellStyle name="Comma 4 2 4 2 4 2 2 2" xfId="29498" xr:uid="{984A3726-6011-4784-9D06-198F8526F4BE}"/>
    <cellStyle name="Comma 4 2 4 2 4 2 2 2 2" xfId="60322" xr:uid="{6F36DE6D-0732-4D53-8B4E-3352DAB6E59C}"/>
    <cellStyle name="Comma 4 2 4 2 4 2 2 3" xfId="44912" xr:uid="{F79CF945-DD9A-498A-BE96-79CC32AC7F22}"/>
    <cellStyle name="Comma 4 2 4 2 4 2 3" xfId="21689" xr:uid="{CD9F6B80-B3B6-4C9C-9FCA-696CE9FFCD00}"/>
    <cellStyle name="Comma 4 2 4 2 4 2 3 2" xfId="52513" xr:uid="{486B8458-81A0-44ED-A5D1-59F2BA3E3AF9}"/>
    <cellStyle name="Comma 4 2 4 2 4 2 4" xfId="37103" xr:uid="{BAE6A4DD-1EEB-4771-AEF2-DF5C28D30882}"/>
    <cellStyle name="Comma 4 2 4 2 4 3" xfId="10284" xr:uid="{B2C27EB7-D342-4B3E-B600-F7DCABB9BF2D}"/>
    <cellStyle name="Comma 4 2 4 2 4 3 2" xfId="25695" xr:uid="{2DCD2F8A-C92C-4508-B1B2-3AC82F8B0BC8}"/>
    <cellStyle name="Comma 4 2 4 2 4 3 2 2" xfId="56519" xr:uid="{A74880ED-20F7-41BC-B4E7-97B7CABB1B1C}"/>
    <cellStyle name="Comma 4 2 4 2 4 3 3" xfId="41109" xr:uid="{E6FB77F3-E515-4E21-9D95-A6DB147931A5}"/>
    <cellStyle name="Comma 4 2 4 2 4 4" xfId="17886" xr:uid="{9AD7134F-4443-4542-B150-6B50943EEE88}"/>
    <cellStyle name="Comma 4 2 4 2 4 4 2" xfId="48710" xr:uid="{F7194899-DAEE-4D79-8562-8A9191E6523D}"/>
    <cellStyle name="Comma 4 2 4 2 4 5" xfId="33300" xr:uid="{02154DD9-AC23-4AC2-B630-741B22B66CF0}"/>
    <cellStyle name="Comma 4 2 4 2 5" xfId="4377" xr:uid="{114A5B05-CD02-4956-9C94-7EA666BA21D6}"/>
    <cellStyle name="Comma 4 2 4 2 5 2" xfId="12188" xr:uid="{FC57B557-3F56-40D2-A398-22C650E28D8F}"/>
    <cellStyle name="Comma 4 2 4 2 5 2 2" xfId="27599" xr:uid="{139C27CB-B67A-474E-BBBF-FB9E4FA93FC6}"/>
    <cellStyle name="Comma 4 2 4 2 5 2 2 2" xfId="58423" xr:uid="{FD8B10DE-B969-4F74-AA97-63D51937A296}"/>
    <cellStyle name="Comma 4 2 4 2 5 2 3" xfId="43013" xr:uid="{60DC743C-51D2-4696-984F-E4CA90E08BAC}"/>
    <cellStyle name="Comma 4 2 4 2 5 3" xfId="19790" xr:uid="{C578495A-797C-4CF3-9836-1AD162E9970F}"/>
    <cellStyle name="Comma 4 2 4 2 5 3 2" xfId="50614" xr:uid="{0DEA4645-45FD-4009-A6EA-69B60D93BB61}"/>
    <cellStyle name="Comma 4 2 4 2 5 4" xfId="35204" xr:uid="{84997C21-22D5-4016-BB85-E2C31EDFE31F}"/>
    <cellStyle name="Comma 4 2 4 2 6" xfId="8385" xr:uid="{9A9BF040-9A83-4482-9CBD-2308A2B30A29}"/>
    <cellStyle name="Comma 4 2 4 2 6 2" xfId="23796" xr:uid="{93B7100D-2DDC-4094-AD24-FA31303372D3}"/>
    <cellStyle name="Comma 4 2 4 2 6 2 2" xfId="54620" xr:uid="{15759798-C079-4615-ADE4-738CFC618389}"/>
    <cellStyle name="Comma 4 2 4 2 6 3" xfId="39210" xr:uid="{CEB8E1A9-1D59-4EE0-B334-0E7581C530D5}"/>
    <cellStyle name="Comma 4 2 4 2 7" xfId="15987" xr:uid="{5C713DB7-CC0D-48DF-BEF4-5F6DE177FE0E}"/>
    <cellStyle name="Comma 4 2 4 2 7 2" xfId="46811" xr:uid="{4996C9DC-988C-4075-AB4C-ED6953557532}"/>
    <cellStyle name="Comma 4 2 4 2 8" xfId="31401" xr:uid="{53D52834-95B4-4763-BFCB-C8B0306720F6}"/>
    <cellStyle name="Comma 4 2 4 3" xfId="365" xr:uid="{205CED28-8BC6-4EE1-87EF-861CB478CD28}"/>
    <cellStyle name="Comma 4 2 4 3 2" xfId="998" xr:uid="{B22CD09E-F160-493D-B287-F71A3FB6CE13}"/>
    <cellStyle name="Comma 4 2 4 3 2 2" xfId="2897" xr:uid="{BB74D339-3031-4523-B07B-07A270A7620C}"/>
    <cellStyle name="Comma 4 2 4 3 2 2 2" xfId="6700" xr:uid="{BF1BB629-6665-4DA5-B31D-B5A05319AC7A}"/>
    <cellStyle name="Comma 4 2 4 3 2 2 2 2" xfId="14511" xr:uid="{F0EBDE8F-157C-4161-9C0E-06CB60065749}"/>
    <cellStyle name="Comma 4 2 4 3 2 2 2 2 2" xfId="29922" xr:uid="{45D2E2D8-9890-4EDD-8CA2-1437A3307A85}"/>
    <cellStyle name="Comma 4 2 4 3 2 2 2 2 2 2" xfId="60746" xr:uid="{FE167AC4-F403-4B7F-BEB8-4D84505CEA5E}"/>
    <cellStyle name="Comma 4 2 4 3 2 2 2 2 3" xfId="45336" xr:uid="{CBAAF96B-5AF7-477A-AE0A-29A02DCF67DF}"/>
    <cellStyle name="Comma 4 2 4 3 2 2 2 3" xfId="22113" xr:uid="{9852410B-4147-4B87-A09B-00E71456ED34}"/>
    <cellStyle name="Comma 4 2 4 3 2 2 2 3 2" xfId="52937" xr:uid="{F751A59E-7581-442A-A734-7C7411648EB0}"/>
    <cellStyle name="Comma 4 2 4 3 2 2 2 4" xfId="37527" xr:uid="{BD634D48-7DD1-422E-97C2-4C3F47D067E7}"/>
    <cellStyle name="Comma 4 2 4 3 2 2 3" xfId="10708" xr:uid="{F721FC9C-9DA0-4FCF-AEF1-9EA914F5B445}"/>
    <cellStyle name="Comma 4 2 4 3 2 2 3 2" xfId="26119" xr:uid="{915BC041-06A0-42D4-A642-351AB8AE31B3}"/>
    <cellStyle name="Comma 4 2 4 3 2 2 3 2 2" xfId="56943" xr:uid="{062A70BD-9BFA-4B55-9CDD-15F1ADC04C86}"/>
    <cellStyle name="Comma 4 2 4 3 2 2 3 3" xfId="41533" xr:uid="{59D6A8F7-F1C1-4482-AD0E-6F55C4009695}"/>
    <cellStyle name="Comma 4 2 4 3 2 2 4" xfId="18310" xr:uid="{E4488CA1-7BD1-437F-B884-253DCB657F68}"/>
    <cellStyle name="Comma 4 2 4 3 2 2 4 2" xfId="49134" xr:uid="{0EA64224-F71C-4620-A8A3-E712E66B71B3}"/>
    <cellStyle name="Comma 4 2 4 3 2 2 5" xfId="33724" xr:uid="{05688B21-2757-42AB-AB80-FA32381AF300}"/>
    <cellStyle name="Comma 4 2 4 3 2 3" xfId="4801" xr:uid="{7949FDE9-3110-4DD7-B7BA-05B20AD9B264}"/>
    <cellStyle name="Comma 4 2 4 3 2 3 2" xfId="12612" xr:uid="{14FB7C02-B41B-437C-9661-250665453230}"/>
    <cellStyle name="Comma 4 2 4 3 2 3 2 2" xfId="28023" xr:uid="{95E1DFD2-03C0-4D67-9828-F83A0A5CEE56}"/>
    <cellStyle name="Comma 4 2 4 3 2 3 2 2 2" xfId="58847" xr:uid="{648B2469-6FE8-4AEB-AC5E-A295B7FBFC0A}"/>
    <cellStyle name="Comma 4 2 4 3 2 3 2 3" xfId="43437" xr:uid="{C275D4DD-AB8A-48C4-A2FE-46C00F6B1821}"/>
    <cellStyle name="Comma 4 2 4 3 2 3 3" xfId="20214" xr:uid="{0A9C8F1A-B0FA-424B-A6D2-73BBCAECD92A}"/>
    <cellStyle name="Comma 4 2 4 3 2 3 3 2" xfId="51038" xr:uid="{A700D292-1BED-411A-A2BB-8528E49101CB}"/>
    <cellStyle name="Comma 4 2 4 3 2 3 4" xfId="35628" xr:uid="{6CFE0668-3A8E-4C39-9B22-CA354BDEF9DB}"/>
    <cellStyle name="Comma 4 2 4 3 2 4" xfId="8809" xr:uid="{1918B538-58CD-4524-9506-B520D3E5E734}"/>
    <cellStyle name="Comma 4 2 4 3 2 4 2" xfId="24220" xr:uid="{8F24532B-DD9F-4242-81BA-7355F267E066}"/>
    <cellStyle name="Comma 4 2 4 3 2 4 2 2" xfId="55044" xr:uid="{66B04FFD-D0BA-47C8-88F0-5DB4A0146A52}"/>
    <cellStyle name="Comma 4 2 4 3 2 4 3" xfId="39634" xr:uid="{BC1E5409-56DD-4F9C-BAF5-967ED4D1EC0C}"/>
    <cellStyle name="Comma 4 2 4 3 2 5" xfId="16411" xr:uid="{C5D8AF19-F516-4BB1-812A-91A0883A49F7}"/>
    <cellStyle name="Comma 4 2 4 3 2 5 2" xfId="47235" xr:uid="{A730B011-39B3-4681-A40E-EF4B7A0BDFCE}"/>
    <cellStyle name="Comma 4 2 4 3 2 6" xfId="31825" xr:uid="{2C8AC68D-56AB-4F44-851E-741C19DDBBB0}"/>
    <cellStyle name="Comma 4 2 4 3 3" xfId="1631" xr:uid="{0F76BF13-09B4-4F89-8156-92053A9686ED}"/>
    <cellStyle name="Comma 4 2 4 3 3 2" xfId="3530" xr:uid="{C4AC81D9-E094-4333-9102-5E18CA37B696}"/>
    <cellStyle name="Comma 4 2 4 3 3 2 2" xfId="7333" xr:uid="{38CB1F86-CBE7-40C9-AE68-890087A05539}"/>
    <cellStyle name="Comma 4 2 4 3 3 2 2 2" xfId="15144" xr:uid="{E4FEFD98-68C2-4F83-A15B-A2EAE92068FE}"/>
    <cellStyle name="Comma 4 2 4 3 3 2 2 2 2" xfId="30555" xr:uid="{922A94BD-14E1-46AB-8371-B1CC9E9621DF}"/>
    <cellStyle name="Comma 4 2 4 3 3 2 2 2 2 2" xfId="61379" xr:uid="{637FB05F-DA96-4781-8799-CF83554F9C92}"/>
    <cellStyle name="Comma 4 2 4 3 3 2 2 2 3" xfId="45969" xr:uid="{801D408C-44CA-4172-A66D-2315BB160A19}"/>
    <cellStyle name="Comma 4 2 4 3 3 2 2 3" xfId="22746" xr:uid="{57DAD29C-0BD1-4AF9-9017-8D4711B77B6E}"/>
    <cellStyle name="Comma 4 2 4 3 3 2 2 3 2" xfId="53570" xr:uid="{443B1A66-6CAA-41BC-A241-A62C30132064}"/>
    <cellStyle name="Comma 4 2 4 3 3 2 2 4" xfId="38160" xr:uid="{A5CF5F20-3CDA-4D43-A59E-669250BE208E}"/>
    <cellStyle name="Comma 4 2 4 3 3 2 3" xfId="11341" xr:uid="{3CEE8824-AF1E-493A-A357-92AA03C00648}"/>
    <cellStyle name="Comma 4 2 4 3 3 2 3 2" xfId="26752" xr:uid="{FB5DB401-65E0-424D-B524-E28883577178}"/>
    <cellStyle name="Comma 4 2 4 3 3 2 3 2 2" xfId="57576" xr:uid="{718FC0CA-1BEA-4BCC-BE7C-225F12546AAF}"/>
    <cellStyle name="Comma 4 2 4 3 3 2 3 3" xfId="42166" xr:uid="{63985D40-9157-48A6-B73C-B627C88E1F38}"/>
    <cellStyle name="Comma 4 2 4 3 3 2 4" xfId="18943" xr:uid="{AC95924B-EC6A-4F92-AA97-EB4123687D8F}"/>
    <cellStyle name="Comma 4 2 4 3 3 2 4 2" xfId="49767" xr:uid="{96E66B5F-BA92-4BA5-90FB-51CBFFFA7F67}"/>
    <cellStyle name="Comma 4 2 4 3 3 2 5" xfId="34357" xr:uid="{F2CD2474-5B7A-405A-BEBC-6144916353D2}"/>
    <cellStyle name="Comma 4 2 4 3 3 3" xfId="5434" xr:uid="{DB6D5F98-53AE-4DC0-BE41-29DBB0C4D0BE}"/>
    <cellStyle name="Comma 4 2 4 3 3 3 2" xfId="13245" xr:uid="{56848FBD-8231-49D6-8ED9-4C19C61A93EC}"/>
    <cellStyle name="Comma 4 2 4 3 3 3 2 2" xfId="28656" xr:uid="{33C2BF14-3645-4288-A496-B6B15E17F891}"/>
    <cellStyle name="Comma 4 2 4 3 3 3 2 2 2" xfId="59480" xr:uid="{B38F4715-A85F-4186-93CB-E047B51CCB92}"/>
    <cellStyle name="Comma 4 2 4 3 3 3 2 3" xfId="44070" xr:uid="{866F98F1-C33E-48E5-97C5-7450217591C6}"/>
    <cellStyle name="Comma 4 2 4 3 3 3 3" xfId="20847" xr:uid="{974AFF11-3166-4B6C-8CA5-491308DB55E9}"/>
    <cellStyle name="Comma 4 2 4 3 3 3 3 2" xfId="51671" xr:uid="{14CFE13C-9B3A-45AA-9A58-DA86692D39DA}"/>
    <cellStyle name="Comma 4 2 4 3 3 3 4" xfId="36261" xr:uid="{4BFD006C-3279-47EF-84E5-C7177FA2775F}"/>
    <cellStyle name="Comma 4 2 4 3 3 4" xfId="9442" xr:uid="{1E252646-A608-45F0-9A7F-35B42F600EC3}"/>
    <cellStyle name="Comma 4 2 4 3 3 4 2" xfId="24853" xr:uid="{0B8DC380-12D7-4BFB-B386-9B0985D54C14}"/>
    <cellStyle name="Comma 4 2 4 3 3 4 2 2" xfId="55677" xr:uid="{B3FCF584-7873-4CF7-939A-77FF412612F8}"/>
    <cellStyle name="Comma 4 2 4 3 3 4 3" xfId="40267" xr:uid="{6CB306A4-1B2E-436A-9F96-47E4DC8F3953}"/>
    <cellStyle name="Comma 4 2 4 3 3 5" xfId="17044" xr:uid="{A6AEC570-F180-4254-A59E-7E068DFA4AC8}"/>
    <cellStyle name="Comma 4 2 4 3 3 5 2" xfId="47868" xr:uid="{5AB8361D-0EA1-4F0F-BDD5-7D3BAA9E81A1}"/>
    <cellStyle name="Comma 4 2 4 3 3 6" xfId="32458" xr:uid="{FBE6CC3F-09F2-49D7-A05E-69B0AB2F57DE}"/>
    <cellStyle name="Comma 4 2 4 3 4" xfId="2264" xr:uid="{236FF8E0-4F2D-4C3B-A198-CEBBC55A9070}"/>
    <cellStyle name="Comma 4 2 4 3 4 2" xfId="6067" xr:uid="{6D28F614-66C7-4F41-94B2-D39946304331}"/>
    <cellStyle name="Comma 4 2 4 3 4 2 2" xfId="13878" xr:uid="{1FBB9CB7-46D0-4975-822F-7B0042907C0D}"/>
    <cellStyle name="Comma 4 2 4 3 4 2 2 2" xfId="29289" xr:uid="{FC948D1D-B658-454A-8684-6E3347CB4D85}"/>
    <cellStyle name="Comma 4 2 4 3 4 2 2 2 2" xfId="60113" xr:uid="{EC31B11E-8C72-4865-B17C-8FD436D8190F}"/>
    <cellStyle name="Comma 4 2 4 3 4 2 2 3" xfId="44703" xr:uid="{83AB7610-C30E-4F63-8216-0B32567A522B}"/>
    <cellStyle name="Comma 4 2 4 3 4 2 3" xfId="21480" xr:uid="{1090DBDC-4EFC-443D-9589-B889ADA78110}"/>
    <cellStyle name="Comma 4 2 4 3 4 2 3 2" xfId="52304" xr:uid="{FE361E73-9A3F-45D9-ACBC-89D93509ECD2}"/>
    <cellStyle name="Comma 4 2 4 3 4 2 4" xfId="36894" xr:uid="{5D3B6955-6821-4D29-B3FE-8F0A6504D7C9}"/>
    <cellStyle name="Comma 4 2 4 3 4 3" xfId="10075" xr:uid="{A434451A-8826-43C6-89EF-1CE64F9E41D7}"/>
    <cellStyle name="Comma 4 2 4 3 4 3 2" xfId="25486" xr:uid="{201555A1-5073-435F-9785-7DDC23D0E399}"/>
    <cellStyle name="Comma 4 2 4 3 4 3 2 2" xfId="56310" xr:uid="{C809141A-4149-4FE2-AB28-156A80963CCC}"/>
    <cellStyle name="Comma 4 2 4 3 4 3 3" xfId="40900" xr:uid="{B8B3B89E-B7AE-4FB7-9326-57856648D43D}"/>
    <cellStyle name="Comma 4 2 4 3 4 4" xfId="17677" xr:uid="{9CC22F24-17F9-4554-BD27-1F963B73D950}"/>
    <cellStyle name="Comma 4 2 4 3 4 4 2" xfId="48501" xr:uid="{B36CFDC7-0DDF-4081-8386-155F0C9D36B1}"/>
    <cellStyle name="Comma 4 2 4 3 4 5" xfId="33091" xr:uid="{53231143-934C-4857-BC14-43D93041460F}"/>
    <cellStyle name="Comma 4 2 4 3 5" xfId="4168" xr:uid="{F6C81C87-5A55-4E00-96E2-938B9E0F4C19}"/>
    <cellStyle name="Comma 4 2 4 3 5 2" xfId="11979" xr:uid="{9F34993B-9E63-4BC6-8E7B-9E0819E1DBB5}"/>
    <cellStyle name="Comma 4 2 4 3 5 2 2" xfId="27390" xr:uid="{D546861E-856C-450E-A83C-F9B84E7F4813}"/>
    <cellStyle name="Comma 4 2 4 3 5 2 2 2" xfId="58214" xr:uid="{E13114DB-873A-4CA1-874D-09AEADEC5CA4}"/>
    <cellStyle name="Comma 4 2 4 3 5 2 3" xfId="42804" xr:uid="{0EDC02AE-1783-41F5-8770-0DC3836FDB04}"/>
    <cellStyle name="Comma 4 2 4 3 5 3" xfId="19581" xr:uid="{444C81DE-FB08-43E8-B3C0-67F9BE75E615}"/>
    <cellStyle name="Comma 4 2 4 3 5 3 2" xfId="50405" xr:uid="{6F2A022E-B70C-4189-A123-02868C1002DA}"/>
    <cellStyle name="Comma 4 2 4 3 5 4" xfId="34995" xr:uid="{983C343F-8468-4AE7-81B7-380535E509A5}"/>
    <cellStyle name="Comma 4 2 4 3 6" xfId="8176" xr:uid="{ED2F827F-132F-4CBA-81B3-CAF8376F253C}"/>
    <cellStyle name="Comma 4 2 4 3 6 2" xfId="23587" xr:uid="{9B5D5EAF-17D2-4860-8ACE-8248124BC4A9}"/>
    <cellStyle name="Comma 4 2 4 3 6 2 2" xfId="54411" xr:uid="{8DD12FE7-32CD-4E80-8231-50787F2A4B9A}"/>
    <cellStyle name="Comma 4 2 4 3 6 3" xfId="39001" xr:uid="{3E8A4B76-9D4F-42F4-8FD1-DCFD460DBE16}"/>
    <cellStyle name="Comma 4 2 4 3 7" xfId="15778" xr:uid="{0687230A-8300-4332-B6E0-3AFFD1B62D58}"/>
    <cellStyle name="Comma 4 2 4 3 7 2" xfId="46602" xr:uid="{3743E9D6-CB9A-484F-85F4-DD71AC731A94}"/>
    <cellStyle name="Comma 4 2 4 3 8" xfId="31192" xr:uid="{01F4B89B-674A-42F4-A6C0-50DD3357B178}"/>
    <cellStyle name="Comma 4 2 4 4" xfId="785" xr:uid="{21399201-5154-49ED-9F0F-358CAF626FD5}"/>
    <cellStyle name="Comma 4 2 4 4 2" xfId="2684" xr:uid="{7FE1BC08-7F71-4C65-A176-358764F6536E}"/>
    <cellStyle name="Comma 4 2 4 4 2 2" xfId="6487" xr:uid="{4C5EE8EA-80FB-4438-AC70-677053230C56}"/>
    <cellStyle name="Comma 4 2 4 4 2 2 2" xfId="14298" xr:uid="{3FF49BE5-5BA8-4FEA-BA7D-F856E0AA6628}"/>
    <cellStyle name="Comma 4 2 4 4 2 2 2 2" xfId="29709" xr:uid="{2EC02DF4-CD6F-41D8-B013-4803E8E437AA}"/>
    <cellStyle name="Comma 4 2 4 4 2 2 2 2 2" xfId="60533" xr:uid="{2FE7EC89-D148-4F20-B0AC-68AD74930B35}"/>
    <cellStyle name="Comma 4 2 4 4 2 2 2 3" xfId="45123" xr:uid="{960C7F9D-5F61-48C0-9E72-96AA3CE962E3}"/>
    <cellStyle name="Comma 4 2 4 4 2 2 3" xfId="21900" xr:uid="{80F1E006-1110-42AC-86AD-87DF0AD7A317}"/>
    <cellStyle name="Comma 4 2 4 4 2 2 3 2" xfId="52724" xr:uid="{FD3FC4EE-2E15-48D5-8E17-0253A5DFF311}"/>
    <cellStyle name="Comma 4 2 4 4 2 2 4" xfId="37314" xr:uid="{0965368E-D7E4-47F2-98BB-1B45A2C986A0}"/>
    <cellStyle name="Comma 4 2 4 4 2 3" xfId="10495" xr:uid="{6870B978-9A32-4864-8AC5-F2401ADACB70}"/>
    <cellStyle name="Comma 4 2 4 4 2 3 2" xfId="25906" xr:uid="{B79B9E1C-0CE1-408B-938B-BE367D6D1005}"/>
    <cellStyle name="Comma 4 2 4 4 2 3 2 2" xfId="56730" xr:uid="{89F910C6-5FFB-4057-9381-CA9FC45A7B9D}"/>
    <cellStyle name="Comma 4 2 4 4 2 3 3" xfId="41320" xr:uid="{020F5C90-3FBE-46B3-9534-6C2A8BD87CD0}"/>
    <cellStyle name="Comma 4 2 4 4 2 4" xfId="18097" xr:uid="{469E525F-DDA0-4F25-97A2-00C3FB275AC1}"/>
    <cellStyle name="Comma 4 2 4 4 2 4 2" xfId="48921" xr:uid="{CE302B39-1B29-4662-A116-EE454B23EB03}"/>
    <cellStyle name="Comma 4 2 4 4 2 5" xfId="33511" xr:uid="{A59ADC76-F13A-44B4-AE17-F5A185BB9813}"/>
    <cellStyle name="Comma 4 2 4 4 3" xfId="4588" xr:uid="{944082EE-A900-4C42-AB8C-A92F42A450EF}"/>
    <cellStyle name="Comma 4 2 4 4 3 2" xfId="12399" xr:uid="{94609365-19F7-4BA9-9BEE-A6E1205371D3}"/>
    <cellStyle name="Comma 4 2 4 4 3 2 2" xfId="27810" xr:uid="{9B2042E7-ABF6-4DFC-8F0A-F8E2F800DD92}"/>
    <cellStyle name="Comma 4 2 4 4 3 2 2 2" xfId="58634" xr:uid="{82D8DECE-F96A-429C-96E3-3CEDE8A385E8}"/>
    <cellStyle name="Comma 4 2 4 4 3 2 3" xfId="43224" xr:uid="{64213F7F-0093-4559-88A8-E0BFFCE71B3D}"/>
    <cellStyle name="Comma 4 2 4 4 3 3" xfId="20001" xr:uid="{C3F25F5B-EE84-4E4F-8CED-B74975A1DFAB}"/>
    <cellStyle name="Comma 4 2 4 4 3 3 2" xfId="50825" xr:uid="{0B913DC0-B4DF-429C-9C4C-9CB7463DCEA2}"/>
    <cellStyle name="Comma 4 2 4 4 3 4" xfId="35415" xr:uid="{FD8C4B7C-9829-4861-923F-FBF2947B5833}"/>
    <cellStyle name="Comma 4 2 4 4 4" xfId="8596" xr:uid="{CB2FD7E6-5CE5-4D01-A25F-48F27DC502BC}"/>
    <cellStyle name="Comma 4 2 4 4 4 2" xfId="24007" xr:uid="{5D301322-30B4-4E79-8C8E-C3C271C217A9}"/>
    <cellStyle name="Comma 4 2 4 4 4 2 2" xfId="54831" xr:uid="{D6AB6D4E-8099-4D64-B269-327DC0BFEBC9}"/>
    <cellStyle name="Comma 4 2 4 4 4 3" xfId="39421" xr:uid="{1E8B0949-B92E-43C3-B57F-A0B5A10B961D}"/>
    <cellStyle name="Comma 4 2 4 4 5" xfId="16198" xr:uid="{33A07AE0-9323-405C-977D-68794C22CD8F}"/>
    <cellStyle name="Comma 4 2 4 4 5 2" xfId="47022" xr:uid="{C4DEF08B-22F6-4F9A-A07E-C0EF308B76EE}"/>
    <cellStyle name="Comma 4 2 4 4 6" xfId="31612" xr:uid="{B4CD05F8-9F86-4550-8C50-46D880DA02E8}"/>
    <cellStyle name="Comma 4 2 4 5" xfId="1418" xr:uid="{91C405E1-DC10-4856-A60A-FB97B06102E8}"/>
    <cellStyle name="Comma 4 2 4 5 2" xfId="3317" xr:uid="{37F560D0-B2C7-486D-8247-72340F461104}"/>
    <cellStyle name="Comma 4 2 4 5 2 2" xfId="7120" xr:uid="{A83943E6-1B10-475D-B3DC-2F3E826F284F}"/>
    <cellStyle name="Comma 4 2 4 5 2 2 2" xfId="14931" xr:uid="{FEA5F2F4-B693-4A61-8FBD-C93A4604A77C}"/>
    <cellStyle name="Comma 4 2 4 5 2 2 2 2" xfId="30342" xr:uid="{DE28F8E2-FD86-4CB7-BB76-E646EBE040D2}"/>
    <cellStyle name="Comma 4 2 4 5 2 2 2 2 2" xfId="61166" xr:uid="{3B79E69A-1776-4BE6-B494-4888CE82742A}"/>
    <cellStyle name="Comma 4 2 4 5 2 2 2 3" xfId="45756" xr:uid="{F64FC0A7-84D9-40B2-A6C3-B8F8DB711686}"/>
    <cellStyle name="Comma 4 2 4 5 2 2 3" xfId="22533" xr:uid="{18C747BC-E50C-4C1E-9735-B5D71A63E50E}"/>
    <cellStyle name="Comma 4 2 4 5 2 2 3 2" xfId="53357" xr:uid="{30B19C47-DF5A-4C64-ADAB-00100D6C292C}"/>
    <cellStyle name="Comma 4 2 4 5 2 2 4" xfId="37947" xr:uid="{6F299F6D-E5AD-486F-BFA6-081809E92988}"/>
    <cellStyle name="Comma 4 2 4 5 2 3" xfId="11128" xr:uid="{98A5039A-93D0-41E9-89E7-2865F8B3D1D2}"/>
    <cellStyle name="Comma 4 2 4 5 2 3 2" xfId="26539" xr:uid="{002DFD7C-3122-446E-B3BB-F22B28D5D660}"/>
    <cellStyle name="Comma 4 2 4 5 2 3 2 2" xfId="57363" xr:uid="{6C33BE85-5544-49BF-95A0-B5F3735F1206}"/>
    <cellStyle name="Comma 4 2 4 5 2 3 3" xfId="41953" xr:uid="{40D2070B-E2CA-4ABD-84DF-CBEA0CEA6D53}"/>
    <cellStyle name="Comma 4 2 4 5 2 4" xfId="18730" xr:uid="{61EFB2BB-88C4-4E13-BF96-52A1F92B82A7}"/>
    <cellStyle name="Comma 4 2 4 5 2 4 2" xfId="49554" xr:uid="{BB9CCCB3-8944-486B-8DC8-BBAE78315E11}"/>
    <cellStyle name="Comma 4 2 4 5 2 5" xfId="34144" xr:uid="{D6A3526D-1274-45DA-B9E1-0A4BC117C500}"/>
    <cellStyle name="Comma 4 2 4 5 3" xfId="5221" xr:uid="{C4554A42-B558-4406-A790-6A4CDADA61AE}"/>
    <cellStyle name="Comma 4 2 4 5 3 2" xfId="13032" xr:uid="{64BA3D4B-20AB-4A98-8810-1245D7E22B81}"/>
    <cellStyle name="Comma 4 2 4 5 3 2 2" xfId="28443" xr:uid="{C697A3B8-AFEA-499C-8D2F-100736C736AA}"/>
    <cellStyle name="Comma 4 2 4 5 3 2 2 2" xfId="59267" xr:uid="{5DCA3287-394B-4DCB-BB73-617A41C37341}"/>
    <cellStyle name="Comma 4 2 4 5 3 2 3" xfId="43857" xr:uid="{3537B818-FE47-4976-AEB6-5B4E96EC3207}"/>
    <cellStyle name="Comma 4 2 4 5 3 3" xfId="20634" xr:uid="{71F17E71-262D-4E61-BE22-33B73F443C7E}"/>
    <cellStyle name="Comma 4 2 4 5 3 3 2" xfId="51458" xr:uid="{1C0ADBE3-A192-4724-B0EB-EB1851D23707}"/>
    <cellStyle name="Comma 4 2 4 5 3 4" xfId="36048" xr:uid="{4ECF2B8A-4621-41BB-BC82-A9993E590D75}"/>
    <cellStyle name="Comma 4 2 4 5 4" xfId="9229" xr:uid="{01DDF9B3-4275-49D7-B794-3CBF20A37662}"/>
    <cellStyle name="Comma 4 2 4 5 4 2" xfId="24640" xr:uid="{1E41E431-996D-4569-8B43-FBF7C75EA5BE}"/>
    <cellStyle name="Comma 4 2 4 5 4 2 2" xfId="55464" xr:uid="{39C8E300-181C-491C-BE3F-EB45DBB8F708}"/>
    <cellStyle name="Comma 4 2 4 5 4 3" xfId="40054" xr:uid="{906E392D-7D21-4DF9-8591-C7D934D28D60}"/>
    <cellStyle name="Comma 4 2 4 5 5" xfId="16831" xr:uid="{6D7AB338-6C3B-469D-B943-6CF9E0EDE437}"/>
    <cellStyle name="Comma 4 2 4 5 5 2" xfId="47655" xr:uid="{FF174C60-87B7-4098-A712-F4AF9B18D1FE}"/>
    <cellStyle name="Comma 4 2 4 5 6" xfId="32245" xr:uid="{818CF138-977E-4DA7-9EA7-0F12FE94813D}"/>
    <cellStyle name="Comma 4 2 4 6" xfId="2051" xr:uid="{92CF1B56-579F-4503-8CB0-C0D74956226D}"/>
    <cellStyle name="Comma 4 2 4 6 2" xfId="5854" xr:uid="{8CC8D175-44DE-42D1-81FB-7C5CF879462E}"/>
    <cellStyle name="Comma 4 2 4 6 2 2" xfId="13665" xr:uid="{FAC161F5-D0E2-4627-8579-307C175C5013}"/>
    <cellStyle name="Comma 4 2 4 6 2 2 2" xfId="29076" xr:uid="{7FD743F3-291E-4EE4-BB5A-A9214ADC5877}"/>
    <cellStyle name="Comma 4 2 4 6 2 2 2 2" xfId="59900" xr:uid="{B8E9F7CC-490A-4A00-A9DE-9670010139A8}"/>
    <cellStyle name="Comma 4 2 4 6 2 2 3" xfId="44490" xr:uid="{4328E130-D35C-452F-9250-95CD16F49773}"/>
    <cellStyle name="Comma 4 2 4 6 2 3" xfId="21267" xr:uid="{E8B2DFB3-00EE-4868-9676-7D026808C676}"/>
    <cellStyle name="Comma 4 2 4 6 2 3 2" xfId="52091" xr:uid="{E6A52355-1EB9-4267-A963-9B46DEC3B796}"/>
    <cellStyle name="Comma 4 2 4 6 2 4" xfId="36681" xr:uid="{7849F403-0B45-4BAB-876E-C379160EE707}"/>
    <cellStyle name="Comma 4 2 4 6 3" xfId="9862" xr:uid="{A65C4C13-6023-4A10-A2EC-2557B6BF5936}"/>
    <cellStyle name="Comma 4 2 4 6 3 2" xfId="25273" xr:uid="{A5A01FBA-C96C-49B1-84B3-CE7306A70D93}"/>
    <cellStyle name="Comma 4 2 4 6 3 2 2" xfId="56097" xr:uid="{D4381E68-64AC-46FF-A1CA-47BA2EE53911}"/>
    <cellStyle name="Comma 4 2 4 6 3 3" xfId="40687" xr:uid="{EC66974B-3171-4CA2-BEE2-3652F560ADBF}"/>
    <cellStyle name="Comma 4 2 4 6 4" xfId="17464" xr:uid="{E73119E0-E62B-4A6E-A591-20BE04843677}"/>
    <cellStyle name="Comma 4 2 4 6 4 2" xfId="48288" xr:uid="{BC562109-7FB5-4101-BB04-E1F26A81CD41}"/>
    <cellStyle name="Comma 4 2 4 6 5" xfId="32878" xr:uid="{F602E431-2A5C-4812-B6C9-15DD4FE45288}"/>
    <cellStyle name="Comma 4 2 4 7" xfId="3955" xr:uid="{DB689456-1122-48DE-ABE7-156FC78E2224}"/>
    <cellStyle name="Comma 4 2 4 7 2" xfId="11766" xr:uid="{006DEF66-B3BD-4A8D-B64A-507F661A3858}"/>
    <cellStyle name="Comma 4 2 4 7 2 2" xfId="27177" xr:uid="{2D7EC193-477D-4F86-9272-35F206DC8C1A}"/>
    <cellStyle name="Comma 4 2 4 7 2 2 2" xfId="58001" xr:uid="{15A1CADA-67FB-459B-9054-1AAAEB5448B6}"/>
    <cellStyle name="Comma 4 2 4 7 2 3" xfId="42591" xr:uid="{836910AE-4E31-4B76-A15B-5177DD3BC5A8}"/>
    <cellStyle name="Comma 4 2 4 7 3" xfId="19368" xr:uid="{59F98B7C-B41B-4185-BE3E-A03900197C9E}"/>
    <cellStyle name="Comma 4 2 4 7 3 2" xfId="50192" xr:uid="{822369E5-84BF-4A0B-8A1A-257FA502C78C}"/>
    <cellStyle name="Comma 4 2 4 7 4" xfId="34782" xr:uid="{92A1F613-957D-47E2-B9ED-113AEDFB3CF2}"/>
    <cellStyle name="Comma 4 2 4 8" xfId="7963" xr:uid="{D19C55E1-439E-44AB-8AED-A1E145DB69FA}"/>
    <cellStyle name="Comma 4 2 4 8 2" xfId="23374" xr:uid="{DB9D23A3-0DB7-4B54-855C-EBCCBBCFEC54}"/>
    <cellStyle name="Comma 4 2 4 8 2 2" xfId="54198" xr:uid="{F755FC8D-175F-4A6B-A4BB-B506A6E4451E}"/>
    <cellStyle name="Comma 4 2 4 8 3" xfId="38788" xr:uid="{F82FB681-CDD8-4AC4-B28E-BBF6354D66BD}"/>
    <cellStyle name="Comma 4 2 4 9" xfId="7754" xr:uid="{CA17991A-A26E-435F-BA38-C8B5E993DC76}"/>
    <cellStyle name="Comma 4 2 4 9 2" xfId="23165" xr:uid="{9CC94760-5A03-4EC8-8FF7-2E0429306DBD}"/>
    <cellStyle name="Comma 4 2 4 9 2 2" xfId="53989" xr:uid="{13699D63-84D1-4603-96AC-39C7235B59B6}"/>
    <cellStyle name="Comma 4 2 4 9 3" xfId="38579" xr:uid="{3EA6BD46-1D02-4320-A9DF-FF95C6A4F608}"/>
    <cellStyle name="Comma 4 2 5" xfId="529" xr:uid="{FF9B88DF-18AD-424D-9EB0-8D7C45A6AFBD}"/>
    <cellStyle name="Comma 4 2 5 2" xfId="1162" xr:uid="{8D584C66-E88F-4F9A-9AFA-34E55899E088}"/>
    <cellStyle name="Comma 4 2 5 2 2" xfId="3061" xr:uid="{AA693005-9485-4946-AAA2-58E8886740B8}"/>
    <cellStyle name="Comma 4 2 5 2 2 2" xfId="6864" xr:uid="{2364E4CB-9BC1-4C19-9EF0-B3AA8A184AEE}"/>
    <cellStyle name="Comma 4 2 5 2 2 2 2" xfId="14675" xr:uid="{DDA3346A-BECA-486E-881D-B1FC3F3BD8B5}"/>
    <cellStyle name="Comma 4 2 5 2 2 2 2 2" xfId="30086" xr:uid="{3AB2D0A2-F6BF-45A4-A896-9EEEE85285A9}"/>
    <cellStyle name="Comma 4 2 5 2 2 2 2 2 2" xfId="60910" xr:uid="{D9E078E9-668C-4B28-8501-9235BCD8268A}"/>
    <cellStyle name="Comma 4 2 5 2 2 2 2 3" xfId="45500" xr:uid="{F7CBA121-904C-4C63-8EE9-68853D10A728}"/>
    <cellStyle name="Comma 4 2 5 2 2 2 3" xfId="22277" xr:uid="{6AE19BD5-4DCD-48ED-A55B-BB4F030AB48A}"/>
    <cellStyle name="Comma 4 2 5 2 2 2 3 2" xfId="53101" xr:uid="{79BF89B1-2404-4001-90DB-6B5E9395AD93}"/>
    <cellStyle name="Comma 4 2 5 2 2 2 4" xfId="37691" xr:uid="{F822E7B9-0522-46C8-B6DD-96902D7AFEDE}"/>
    <cellStyle name="Comma 4 2 5 2 2 3" xfId="10872" xr:uid="{A6D2C14D-9485-48AB-A37F-A581BC4A0D3D}"/>
    <cellStyle name="Comma 4 2 5 2 2 3 2" xfId="26283" xr:uid="{FB533419-CD89-471D-B4A7-55CFD818C8EE}"/>
    <cellStyle name="Comma 4 2 5 2 2 3 2 2" xfId="57107" xr:uid="{D16E214D-114F-4C4D-80DE-382CBC37341A}"/>
    <cellStyle name="Comma 4 2 5 2 2 3 3" xfId="41697" xr:uid="{4BF39CFA-C2B5-4722-B445-665F9B6F9C29}"/>
    <cellStyle name="Comma 4 2 5 2 2 4" xfId="18474" xr:uid="{72A733EE-A724-4FBE-B529-501C571A3762}"/>
    <cellStyle name="Comma 4 2 5 2 2 4 2" xfId="49298" xr:uid="{0BE2B785-C70D-4669-AC5B-267F3329F463}"/>
    <cellStyle name="Comma 4 2 5 2 2 5" xfId="33888" xr:uid="{1F2E3C69-1D72-40AE-BC4E-230ED3AC08E8}"/>
    <cellStyle name="Comma 4 2 5 2 3" xfId="4965" xr:uid="{5FF5BA37-46C3-4450-B80B-A525DE91DA0D}"/>
    <cellStyle name="Comma 4 2 5 2 3 2" xfId="12776" xr:uid="{D57AF581-2EE4-40A3-9948-2348574FADEE}"/>
    <cellStyle name="Comma 4 2 5 2 3 2 2" xfId="28187" xr:uid="{BA8AEFDD-ED2E-4562-B679-F60D74F02D86}"/>
    <cellStyle name="Comma 4 2 5 2 3 2 2 2" xfId="59011" xr:uid="{7004AE56-050D-433A-B47E-C7BFAED7ACD5}"/>
    <cellStyle name="Comma 4 2 5 2 3 2 3" xfId="43601" xr:uid="{C5EBC180-9121-4FC3-AC1B-FB4998250871}"/>
    <cellStyle name="Comma 4 2 5 2 3 3" xfId="20378" xr:uid="{663BAFC4-AE61-423E-AA89-01676A1D8820}"/>
    <cellStyle name="Comma 4 2 5 2 3 3 2" xfId="51202" xr:uid="{0BAE2AD1-8F52-4AF2-8C96-D972D3092D26}"/>
    <cellStyle name="Comma 4 2 5 2 3 4" xfId="35792" xr:uid="{28567B8F-61F9-44AE-9195-1FAF02B00E30}"/>
    <cellStyle name="Comma 4 2 5 2 4" xfId="8973" xr:uid="{1DB0C740-573D-4E7A-831B-3D3F4B062840}"/>
    <cellStyle name="Comma 4 2 5 2 4 2" xfId="24384" xr:uid="{D45DF4D6-9E96-4C33-9C79-E845A4FD34E0}"/>
    <cellStyle name="Comma 4 2 5 2 4 2 2" xfId="55208" xr:uid="{B7A694BE-E8A6-496F-9002-741309CEF1F3}"/>
    <cellStyle name="Comma 4 2 5 2 4 3" xfId="39798" xr:uid="{E6DFBF90-4A0E-48C2-8B81-5B3CD1BF57B0}"/>
    <cellStyle name="Comma 4 2 5 2 5" xfId="16575" xr:uid="{6D9967B5-C236-4055-B3BE-98C5FE20E97D}"/>
    <cellStyle name="Comma 4 2 5 2 5 2" xfId="47399" xr:uid="{D19D78E3-3D5A-4126-8A2D-C540287D7D04}"/>
    <cellStyle name="Comma 4 2 5 2 6" xfId="31989" xr:uid="{27F8130B-8756-4821-9F3F-3C9D5C494861}"/>
    <cellStyle name="Comma 4 2 5 3" xfId="1795" xr:uid="{5D6E7984-0B65-4D06-B89B-F5B1C2E6C6C5}"/>
    <cellStyle name="Comma 4 2 5 3 2" xfId="3694" xr:uid="{DB342938-FC25-40AB-B266-543F6BBFA7A6}"/>
    <cellStyle name="Comma 4 2 5 3 2 2" xfId="7497" xr:uid="{24B49767-7E23-4F4E-A805-91C808A7F084}"/>
    <cellStyle name="Comma 4 2 5 3 2 2 2" xfId="15308" xr:uid="{B32674B1-D77D-4BF3-B04E-1E6775EE91A1}"/>
    <cellStyle name="Comma 4 2 5 3 2 2 2 2" xfId="30719" xr:uid="{E9327AE0-CB65-451A-B491-58938BF241C0}"/>
    <cellStyle name="Comma 4 2 5 3 2 2 2 2 2" xfId="61543" xr:uid="{3D5AA929-DA33-4DB6-AFCB-08702808F861}"/>
    <cellStyle name="Comma 4 2 5 3 2 2 2 3" xfId="46133" xr:uid="{88983445-C0D0-407D-A2B0-77029A8F2AC7}"/>
    <cellStyle name="Comma 4 2 5 3 2 2 3" xfId="22910" xr:uid="{AF38A111-3770-438D-BA3B-A5B558703DEB}"/>
    <cellStyle name="Comma 4 2 5 3 2 2 3 2" xfId="53734" xr:uid="{9E98F5E0-3B4E-43BA-9E7E-9921F8C9FD0D}"/>
    <cellStyle name="Comma 4 2 5 3 2 2 4" xfId="38324" xr:uid="{837ED56D-D9E4-408C-B5D9-2C6AD0D3045C}"/>
    <cellStyle name="Comma 4 2 5 3 2 3" xfId="11505" xr:uid="{58828BCE-56D4-40CF-BE08-F6C19A8EB5D9}"/>
    <cellStyle name="Comma 4 2 5 3 2 3 2" xfId="26916" xr:uid="{F5AFD4F4-D1B3-42E3-8695-D0652059049C}"/>
    <cellStyle name="Comma 4 2 5 3 2 3 2 2" xfId="57740" xr:uid="{1F6CD700-54E6-42DB-8D2C-1B507800CC13}"/>
    <cellStyle name="Comma 4 2 5 3 2 3 3" xfId="42330" xr:uid="{E9B9329C-8E33-4BD5-86C5-6136252F20C3}"/>
    <cellStyle name="Comma 4 2 5 3 2 4" xfId="19107" xr:uid="{938412E8-1800-4824-A579-420787A70F99}"/>
    <cellStyle name="Comma 4 2 5 3 2 4 2" xfId="49931" xr:uid="{D62CF50C-E361-485A-A41A-7E5E3330F6B6}"/>
    <cellStyle name="Comma 4 2 5 3 2 5" xfId="34521" xr:uid="{A7577C94-1784-4DDB-A29B-325F549481D1}"/>
    <cellStyle name="Comma 4 2 5 3 3" xfId="5598" xr:uid="{D9CF2632-7427-4AD9-9A24-A130C12BAABA}"/>
    <cellStyle name="Comma 4 2 5 3 3 2" xfId="13409" xr:uid="{330CD9F4-5BA9-4784-B67C-51B9148F9367}"/>
    <cellStyle name="Comma 4 2 5 3 3 2 2" xfId="28820" xr:uid="{5D0981BE-C332-4B22-88CC-27CBB06A1350}"/>
    <cellStyle name="Comma 4 2 5 3 3 2 2 2" xfId="59644" xr:uid="{05383934-6153-4FD5-9E81-3D01200FD93F}"/>
    <cellStyle name="Comma 4 2 5 3 3 2 3" xfId="44234" xr:uid="{059EC777-4D29-48C7-8D8D-202E192CFEF4}"/>
    <cellStyle name="Comma 4 2 5 3 3 3" xfId="21011" xr:uid="{3D6E9F7C-7910-4C01-8EF4-31FB5226FBAA}"/>
    <cellStyle name="Comma 4 2 5 3 3 3 2" xfId="51835" xr:uid="{86DEA987-38D8-4A37-A764-F5E6A8388102}"/>
    <cellStyle name="Comma 4 2 5 3 3 4" xfId="36425" xr:uid="{5AFB6BEF-19F7-4763-8798-6801BCFF419C}"/>
    <cellStyle name="Comma 4 2 5 3 4" xfId="9606" xr:uid="{7C865867-1589-4564-96EA-6F32D0EF63FE}"/>
    <cellStyle name="Comma 4 2 5 3 4 2" xfId="25017" xr:uid="{3D7249BF-D69B-47C7-B9F4-8FFDBB8FE638}"/>
    <cellStyle name="Comma 4 2 5 3 4 2 2" xfId="55841" xr:uid="{0E71839D-F22E-4542-AE1A-6487B121C2A4}"/>
    <cellStyle name="Comma 4 2 5 3 4 3" xfId="40431" xr:uid="{2C372378-2C72-409F-9351-396FB37C31D4}"/>
    <cellStyle name="Comma 4 2 5 3 5" xfId="17208" xr:uid="{8FE12FD9-2011-4E75-AF17-2679C5EC7D86}"/>
    <cellStyle name="Comma 4 2 5 3 5 2" xfId="48032" xr:uid="{D304E906-ECE5-46D8-93CC-5D04C071889C}"/>
    <cellStyle name="Comma 4 2 5 3 6" xfId="32622" xr:uid="{EF7F0F9C-82B2-46C4-91B6-1B481805760C}"/>
    <cellStyle name="Comma 4 2 5 4" xfId="2428" xr:uid="{4C00CF15-55EF-47C3-874D-41140FAB4B4E}"/>
    <cellStyle name="Comma 4 2 5 4 2" xfId="6231" xr:uid="{9AD24401-407B-45D6-A998-CF9DD57363DC}"/>
    <cellStyle name="Comma 4 2 5 4 2 2" xfId="14042" xr:uid="{CB0DB403-6FF4-4F46-A946-551E0F88906C}"/>
    <cellStyle name="Comma 4 2 5 4 2 2 2" xfId="29453" xr:uid="{27F14200-BFDB-4F75-8B57-54BD444F396F}"/>
    <cellStyle name="Comma 4 2 5 4 2 2 2 2" xfId="60277" xr:uid="{79D46AE9-CDEE-4503-BAD7-7D46C8B35D23}"/>
    <cellStyle name="Comma 4 2 5 4 2 2 3" xfId="44867" xr:uid="{B79CD81D-8202-4CB0-83FF-D3273C5D6334}"/>
    <cellStyle name="Comma 4 2 5 4 2 3" xfId="21644" xr:uid="{1B66D5E7-EFA0-40C5-96B7-36588E865FC4}"/>
    <cellStyle name="Comma 4 2 5 4 2 3 2" xfId="52468" xr:uid="{ACC13171-7C8F-4A83-A705-777A403EFEB8}"/>
    <cellStyle name="Comma 4 2 5 4 2 4" xfId="37058" xr:uid="{B239D587-2FD3-4692-93FD-91E4E71AC79A}"/>
    <cellStyle name="Comma 4 2 5 4 3" xfId="10239" xr:uid="{C6794EA6-E5A6-4A31-B2E7-521B77736F12}"/>
    <cellStyle name="Comma 4 2 5 4 3 2" xfId="25650" xr:uid="{68816E7C-C727-4EE4-9A52-23B4E90B5365}"/>
    <cellStyle name="Comma 4 2 5 4 3 2 2" xfId="56474" xr:uid="{3591A6BA-57CD-4A8B-A049-215B32A55EFD}"/>
    <cellStyle name="Comma 4 2 5 4 3 3" xfId="41064" xr:uid="{7086DD57-2B59-4148-822B-C13D87F438DB}"/>
    <cellStyle name="Comma 4 2 5 4 4" xfId="17841" xr:uid="{FF52E75D-DBDC-4CDE-B9BA-EC2DB3B29D35}"/>
    <cellStyle name="Comma 4 2 5 4 4 2" xfId="48665" xr:uid="{BA6F9131-1747-4E24-ADC8-1F44E7D42488}"/>
    <cellStyle name="Comma 4 2 5 4 5" xfId="33255" xr:uid="{C11BFE1E-5DE8-4AF7-89B5-DDF77FF6B439}"/>
    <cellStyle name="Comma 4 2 5 5" xfId="4332" xr:uid="{4E8EE93C-F28D-4EFA-B6CA-89B3DCA0DF21}"/>
    <cellStyle name="Comma 4 2 5 5 2" xfId="12143" xr:uid="{42FE2F45-FBFB-448B-BFD0-8CE2EA5F48FC}"/>
    <cellStyle name="Comma 4 2 5 5 2 2" xfId="27554" xr:uid="{38714BAD-D6EE-492E-BBF5-992B739CB95F}"/>
    <cellStyle name="Comma 4 2 5 5 2 2 2" xfId="58378" xr:uid="{57DA1FF6-DB00-4582-BFD1-88E4B0008B13}"/>
    <cellStyle name="Comma 4 2 5 5 2 3" xfId="42968" xr:uid="{C692D3AC-BF2A-4E2B-B67D-77B64C03B515}"/>
    <cellStyle name="Comma 4 2 5 5 3" xfId="19745" xr:uid="{A4411E41-4A36-43B0-B347-10877118CC45}"/>
    <cellStyle name="Comma 4 2 5 5 3 2" xfId="50569" xr:uid="{F270B961-AE90-4F79-B763-0BB5863A59CF}"/>
    <cellStyle name="Comma 4 2 5 5 4" xfId="35159" xr:uid="{D4A843D2-87BE-4100-B2D7-BDF21190AB20}"/>
    <cellStyle name="Comma 4 2 5 6" xfId="8340" xr:uid="{64F61B59-49CF-4A26-A98B-F2AA923F3EFC}"/>
    <cellStyle name="Comma 4 2 5 6 2" xfId="23751" xr:uid="{C8726E1F-1034-492A-8DAC-42E489A45018}"/>
    <cellStyle name="Comma 4 2 5 6 2 2" xfId="54575" xr:uid="{3B2D6F6D-06F8-45E5-84ED-E1CCC7A59323}"/>
    <cellStyle name="Comma 4 2 5 6 3" xfId="39165" xr:uid="{9012E00A-5EE4-46C9-B96D-86E526D54D5C}"/>
    <cellStyle name="Comma 4 2 5 7" xfId="15942" xr:uid="{12A3C617-DEF8-47E3-974D-F8F31EA2907C}"/>
    <cellStyle name="Comma 4 2 5 7 2" xfId="46766" xr:uid="{1486770C-CA66-4F04-9C34-755305D82EC7}"/>
    <cellStyle name="Comma 4 2 5 8" xfId="31356" xr:uid="{266DC361-8D9A-4840-AF41-F3FAFEFEB0C4}"/>
    <cellStyle name="Comma 4 2 6" xfId="320" xr:uid="{4964E07C-B88D-47AE-9F89-70EBC42A3DF8}"/>
    <cellStyle name="Comma 4 2 6 2" xfId="953" xr:uid="{3B857B53-0680-4FC0-95FD-BC9F7D5F91EE}"/>
    <cellStyle name="Comma 4 2 6 2 2" xfId="2852" xr:uid="{7332544B-6203-4BA9-8401-EED8A446A907}"/>
    <cellStyle name="Comma 4 2 6 2 2 2" xfId="6655" xr:uid="{51D76BDC-CDAE-49A5-B467-22D9FED566A1}"/>
    <cellStyle name="Comma 4 2 6 2 2 2 2" xfId="14466" xr:uid="{49926A62-DBAE-4075-8989-B108D4B9B415}"/>
    <cellStyle name="Comma 4 2 6 2 2 2 2 2" xfId="29877" xr:uid="{93DE55C4-3827-4BFB-9B60-6DB4259A27E6}"/>
    <cellStyle name="Comma 4 2 6 2 2 2 2 2 2" xfId="60701" xr:uid="{1F98A984-F858-4A62-BB29-A924A4F591FA}"/>
    <cellStyle name="Comma 4 2 6 2 2 2 2 3" xfId="45291" xr:uid="{26867017-CF41-4825-982C-E9B5F89CBA23}"/>
    <cellStyle name="Comma 4 2 6 2 2 2 3" xfId="22068" xr:uid="{2B186A01-EB2C-49FA-8AB5-5B9AABB43B03}"/>
    <cellStyle name="Comma 4 2 6 2 2 2 3 2" xfId="52892" xr:uid="{4D5C3CF8-550A-4CE3-B7D4-C914CC4A17D3}"/>
    <cellStyle name="Comma 4 2 6 2 2 2 4" xfId="37482" xr:uid="{2A183F3C-3654-4EB3-B7DB-528ADD6524ED}"/>
    <cellStyle name="Comma 4 2 6 2 2 3" xfId="10663" xr:uid="{B5C4B7C2-9A82-47CA-B8E7-32BB29801101}"/>
    <cellStyle name="Comma 4 2 6 2 2 3 2" xfId="26074" xr:uid="{E1C47843-ACF0-463D-9EC8-BC5D777C6450}"/>
    <cellStyle name="Comma 4 2 6 2 2 3 2 2" xfId="56898" xr:uid="{6AEF13A6-7C20-437B-8FF7-E787B3C5FF32}"/>
    <cellStyle name="Comma 4 2 6 2 2 3 3" xfId="41488" xr:uid="{588605AE-0967-43F4-B5C3-5BD79540C734}"/>
    <cellStyle name="Comma 4 2 6 2 2 4" xfId="18265" xr:uid="{00CF216C-37A4-48A7-812B-2E129F46EFAD}"/>
    <cellStyle name="Comma 4 2 6 2 2 4 2" xfId="49089" xr:uid="{AAAC69CF-684C-4E32-B549-3B73857467B8}"/>
    <cellStyle name="Comma 4 2 6 2 2 5" xfId="33679" xr:uid="{D7C6B437-D282-45A3-8605-383E31F09124}"/>
    <cellStyle name="Comma 4 2 6 2 3" xfId="4756" xr:uid="{902F8F94-6A8C-4DA6-8D02-02FF363CB25A}"/>
    <cellStyle name="Comma 4 2 6 2 3 2" xfId="12567" xr:uid="{AAC1645E-8CA1-4157-B39E-6024C844281D}"/>
    <cellStyle name="Comma 4 2 6 2 3 2 2" xfId="27978" xr:uid="{9B443C14-4101-4DD0-B223-8C1C55ADBB68}"/>
    <cellStyle name="Comma 4 2 6 2 3 2 2 2" xfId="58802" xr:uid="{AAEE4BD9-CC73-474B-9C33-6F3895CD6A4C}"/>
    <cellStyle name="Comma 4 2 6 2 3 2 3" xfId="43392" xr:uid="{45217ACB-1B56-4430-8548-D84FBBAA5709}"/>
    <cellStyle name="Comma 4 2 6 2 3 3" xfId="20169" xr:uid="{89FCBD2D-FC95-4F7B-B5BC-DBBA4F573E42}"/>
    <cellStyle name="Comma 4 2 6 2 3 3 2" xfId="50993" xr:uid="{52E54D47-6C77-4D31-89C1-C0D2CBAB1096}"/>
    <cellStyle name="Comma 4 2 6 2 3 4" xfId="35583" xr:uid="{A67EC130-1087-467E-9106-DD798E39609F}"/>
    <cellStyle name="Comma 4 2 6 2 4" xfId="8764" xr:uid="{3C408554-1F55-4397-B7AF-F16E2C4AEE9E}"/>
    <cellStyle name="Comma 4 2 6 2 4 2" xfId="24175" xr:uid="{1BB5DDD2-2E98-44A1-9555-E936D81925FB}"/>
    <cellStyle name="Comma 4 2 6 2 4 2 2" xfId="54999" xr:uid="{67BBBE77-579C-4325-846C-34E4025ECF46}"/>
    <cellStyle name="Comma 4 2 6 2 4 3" xfId="39589" xr:uid="{EC74E810-B362-460E-BAFB-9425FCCC6C1C}"/>
    <cellStyle name="Comma 4 2 6 2 5" xfId="16366" xr:uid="{43A4F1D9-5F18-4FF1-B434-724A1327C84E}"/>
    <cellStyle name="Comma 4 2 6 2 5 2" xfId="47190" xr:uid="{F8A47727-6631-408B-B02A-CFEFF24D3072}"/>
    <cellStyle name="Comma 4 2 6 2 6" xfId="31780" xr:uid="{37C68065-0D77-4016-8864-D2F3751E3D72}"/>
    <cellStyle name="Comma 4 2 6 3" xfId="1586" xr:uid="{9EEEF95F-6DDD-4252-A632-73827D9B804E}"/>
    <cellStyle name="Comma 4 2 6 3 2" xfId="3485" xr:uid="{9EA7C307-561C-4B93-827A-A6D98AAB0E4F}"/>
    <cellStyle name="Comma 4 2 6 3 2 2" xfId="7288" xr:uid="{1214353E-89AD-4C52-B10E-8E1BA803B3C6}"/>
    <cellStyle name="Comma 4 2 6 3 2 2 2" xfId="15099" xr:uid="{1492C15B-1811-4320-8653-F1ECCE853812}"/>
    <cellStyle name="Comma 4 2 6 3 2 2 2 2" xfId="30510" xr:uid="{99D5C8A7-5E23-48EC-93AD-E20B3D3B2434}"/>
    <cellStyle name="Comma 4 2 6 3 2 2 2 2 2" xfId="61334" xr:uid="{96F1DAA1-684F-45A4-A1AF-3E38C7158796}"/>
    <cellStyle name="Comma 4 2 6 3 2 2 2 3" xfId="45924" xr:uid="{24A28655-0CDC-450C-BB90-39397BE34475}"/>
    <cellStyle name="Comma 4 2 6 3 2 2 3" xfId="22701" xr:uid="{6781B6BA-7FE4-4CE0-8B1F-0FAA7B75A870}"/>
    <cellStyle name="Comma 4 2 6 3 2 2 3 2" xfId="53525" xr:uid="{9AD7E7E0-1C97-4CF2-BC52-5F310864ACF9}"/>
    <cellStyle name="Comma 4 2 6 3 2 2 4" xfId="38115" xr:uid="{B792AD09-F260-4A91-963D-5245AFA27C94}"/>
    <cellStyle name="Comma 4 2 6 3 2 3" xfId="11296" xr:uid="{67717A47-4AB1-4964-9B82-81FA15B75B10}"/>
    <cellStyle name="Comma 4 2 6 3 2 3 2" xfId="26707" xr:uid="{60F0E26B-F0C7-47CC-96FC-14E4F1AD3DE0}"/>
    <cellStyle name="Comma 4 2 6 3 2 3 2 2" xfId="57531" xr:uid="{CCDBE1A7-254F-4049-95FB-BB60EB7C37A9}"/>
    <cellStyle name="Comma 4 2 6 3 2 3 3" xfId="42121" xr:uid="{DF3D88A5-6E4E-4877-929B-4856A594DEB1}"/>
    <cellStyle name="Comma 4 2 6 3 2 4" xfId="18898" xr:uid="{F310FF84-55AB-4D2B-B0F0-02A04987E6D6}"/>
    <cellStyle name="Comma 4 2 6 3 2 4 2" xfId="49722" xr:uid="{83844CA1-0A7F-4CA1-9317-F11EAE1348C6}"/>
    <cellStyle name="Comma 4 2 6 3 2 5" xfId="34312" xr:uid="{D19049F6-2ED3-4681-AD31-8C98C7794921}"/>
    <cellStyle name="Comma 4 2 6 3 3" xfId="5389" xr:uid="{E6510C0A-CE15-4B12-81A1-AD8DA29F2562}"/>
    <cellStyle name="Comma 4 2 6 3 3 2" xfId="13200" xr:uid="{EE54653E-AD11-47F6-8C3A-FD552BC01452}"/>
    <cellStyle name="Comma 4 2 6 3 3 2 2" xfId="28611" xr:uid="{D8865E03-339E-4C95-A3F8-475640AD9291}"/>
    <cellStyle name="Comma 4 2 6 3 3 2 2 2" xfId="59435" xr:uid="{823AE43A-FEE0-4A2C-9385-52047961DCE9}"/>
    <cellStyle name="Comma 4 2 6 3 3 2 3" xfId="44025" xr:uid="{4BC36B0B-E362-44A8-8DE1-AE3264CD5D4D}"/>
    <cellStyle name="Comma 4 2 6 3 3 3" xfId="20802" xr:uid="{C2D3D32A-4A6C-4545-9A35-80A58ABE1BB6}"/>
    <cellStyle name="Comma 4 2 6 3 3 3 2" xfId="51626" xr:uid="{F465A970-D4E0-42DF-B9CF-C5A469979537}"/>
    <cellStyle name="Comma 4 2 6 3 3 4" xfId="36216" xr:uid="{482E467B-A0D0-425B-B162-4322A2534F24}"/>
    <cellStyle name="Comma 4 2 6 3 4" xfId="9397" xr:uid="{BAE8283B-C918-4F13-A717-306D5D5ABBB9}"/>
    <cellStyle name="Comma 4 2 6 3 4 2" xfId="24808" xr:uid="{9D2E8BBD-8803-4F19-9928-F717A42A69AD}"/>
    <cellStyle name="Comma 4 2 6 3 4 2 2" xfId="55632" xr:uid="{7678E971-CF8C-4827-86DB-CF380346F36E}"/>
    <cellStyle name="Comma 4 2 6 3 4 3" xfId="40222" xr:uid="{F7B308D8-5AC4-413C-81DE-A197F363A6B0}"/>
    <cellStyle name="Comma 4 2 6 3 5" xfId="16999" xr:uid="{A2D6346C-5B1C-45A6-854F-B96226E93027}"/>
    <cellStyle name="Comma 4 2 6 3 5 2" xfId="47823" xr:uid="{8F6F8C51-C68E-47AB-9ED2-95D69EE33259}"/>
    <cellStyle name="Comma 4 2 6 3 6" xfId="32413" xr:uid="{0AA85EFB-E607-44E1-AE81-D447BCAA64FA}"/>
    <cellStyle name="Comma 4 2 6 4" xfId="2219" xr:uid="{CB0D1971-1C0D-41F6-8012-1C3EDCF605F5}"/>
    <cellStyle name="Comma 4 2 6 4 2" xfId="6022" xr:uid="{26CD759E-35CC-43B0-80B0-0CB277C3B151}"/>
    <cellStyle name="Comma 4 2 6 4 2 2" xfId="13833" xr:uid="{3096BB05-FC2B-4865-B0CE-FEE080BD956C}"/>
    <cellStyle name="Comma 4 2 6 4 2 2 2" xfId="29244" xr:uid="{1FB747C5-B56B-42EA-980C-E6281C9D691D}"/>
    <cellStyle name="Comma 4 2 6 4 2 2 2 2" xfId="60068" xr:uid="{A039B1A1-9E84-4E26-9918-7DA1B3CB0D3A}"/>
    <cellStyle name="Comma 4 2 6 4 2 2 3" xfId="44658" xr:uid="{AC4339EC-BD71-421D-A95A-3561DB3F94A4}"/>
    <cellStyle name="Comma 4 2 6 4 2 3" xfId="21435" xr:uid="{B5BB73E3-2E52-4C3F-9BA3-C11294F43AE0}"/>
    <cellStyle name="Comma 4 2 6 4 2 3 2" xfId="52259" xr:uid="{925E4AFF-74E7-4484-8636-D6C337AF990E}"/>
    <cellStyle name="Comma 4 2 6 4 2 4" xfId="36849" xr:uid="{E5656900-8BEF-4FEB-AFA1-47CE01BD0B0E}"/>
    <cellStyle name="Comma 4 2 6 4 3" xfId="10030" xr:uid="{2D2AF829-2496-4113-86D3-6DE41C3F5A71}"/>
    <cellStyle name="Comma 4 2 6 4 3 2" xfId="25441" xr:uid="{B31CA992-BAA8-49AE-8C0E-EC24FD976F76}"/>
    <cellStyle name="Comma 4 2 6 4 3 2 2" xfId="56265" xr:uid="{4C463386-52DA-45D5-9F1F-31FE863ED2B3}"/>
    <cellStyle name="Comma 4 2 6 4 3 3" xfId="40855" xr:uid="{CC6AE021-A932-4B14-8DED-EBE18DDF595F}"/>
    <cellStyle name="Comma 4 2 6 4 4" xfId="17632" xr:uid="{2B345350-0AD4-434E-95BA-245BAA8B0889}"/>
    <cellStyle name="Comma 4 2 6 4 4 2" xfId="48456" xr:uid="{67F58CB5-9BD7-44C9-A8DB-0869E2662D80}"/>
    <cellStyle name="Comma 4 2 6 4 5" xfId="33046" xr:uid="{C8A4BF15-EB6D-48CD-8A1D-1EABA9FF6CE0}"/>
    <cellStyle name="Comma 4 2 6 5" xfId="4123" xr:uid="{238379EE-C87E-44C8-B9CD-B919647EBD56}"/>
    <cellStyle name="Comma 4 2 6 5 2" xfId="11934" xr:uid="{75E5FEE0-9E61-47FD-AE7C-91DF492C4BD6}"/>
    <cellStyle name="Comma 4 2 6 5 2 2" xfId="27345" xr:uid="{50D3F09C-33D1-494A-A338-A9C0786E4433}"/>
    <cellStyle name="Comma 4 2 6 5 2 2 2" xfId="58169" xr:uid="{D3EBEC3E-563A-4680-8C54-F17D0741F9D5}"/>
    <cellStyle name="Comma 4 2 6 5 2 3" xfId="42759" xr:uid="{C8BC692A-253E-4E89-B21C-B05BBBD137B4}"/>
    <cellStyle name="Comma 4 2 6 5 3" xfId="19536" xr:uid="{25D10713-BDEA-4715-8250-499FDC381818}"/>
    <cellStyle name="Comma 4 2 6 5 3 2" xfId="50360" xr:uid="{1FC46FBC-9C4C-4E63-8B5C-E04223F7BD43}"/>
    <cellStyle name="Comma 4 2 6 5 4" xfId="34950" xr:uid="{8A762F36-1543-4F4E-ACA9-E52DDB6AB502}"/>
    <cellStyle name="Comma 4 2 6 6" xfId="8131" xr:uid="{4F30A1ED-3371-416C-9DF2-333321F5A5BB}"/>
    <cellStyle name="Comma 4 2 6 6 2" xfId="23542" xr:uid="{C6D03C73-A98B-41C6-9EDA-C8DE38F42538}"/>
    <cellStyle name="Comma 4 2 6 6 2 2" xfId="54366" xr:uid="{69F1604C-9386-49BA-8C5F-A1092F029692}"/>
    <cellStyle name="Comma 4 2 6 6 3" xfId="38956" xr:uid="{C3B1C2AE-F033-4D5E-BB49-FF48A7B52B5A}"/>
    <cellStyle name="Comma 4 2 6 7" xfId="15733" xr:uid="{6E60F9E2-FF63-4F0E-BD8B-1B72823E7F06}"/>
    <cellStyle name="Comma 4 2 6 7 2" xfId="46557" xr:uid="{5C80630E-6120-4250-9C26-2136CEFAC3C4}"/>
    <cellStyle name="Comma 4 2 6 8" xfId="31147" xr:uid="{7CCC83D0-AF80-4371-82B1-4A6E635E4FD7}"/>
    <cellStyle name="Comma 4 2 7" xfId="740" xr:uid="{E9092030-AD98-484D-8485-6B4B5C8C6887}"/>
    <cellStyle name="Comma 4 2 7 2" xfId="2639" xr:uid="{B8924D7D-CD83-4A92-B650-EDF394B75775}"/>
    <cellStyle name="Comma 4 2 7 2 2" xfId="6442" xr:uid="{ECACA8B6-6A7A-4FCF-899D-5E01D46E440A}"/>
    <cellStyle name="Comma 4 2 7 2 2 2" xfId="14253" xr:uid="{2054419C-1688-4934-8CEC-E3250612F424}"/>
    <cellStyle name="Comma 4 2 7 2 2 2 2" xfId="29664" xr:uid="{5A0DCC46-C558-4759-AB49-073FEA12C671}"/>
    <cellStyle name="Comma 4 2 7 2 2 2 2 2" xfId="60488" xr:uid="{A68294C3-9A87-4E16-8089-20A177B20224}"/>
    <cellStyle name="Comma 4 2 7 2 2 2 3" xfId="45078" xr:uid="{EC81F6FB-2865-40E6-AB8A-4F36182D0B95}"/>
    <cellStyle name="Comma 4 2 7 2 2 3" xfId="21855" xr:uid="{FB4DC322-B1C9-4F05-8C41-6E3F67DDF5B6}"/>
    <cellStyle name="Comma 4 2 7 2 2 3 2" xfId="52679" xr:uid="{D6D0DEB8-2609-4039-8C3F-DEBD2D608DA5}"/>
    <cellStyle name="Comma 4 2 7 2 2 4" xfId="37269" xr:uid="{0251DEF1-913C-46B9-8A98-9748BEC1B47A}"/>
    <cellStyle name="Comma 4 2 7 2 3" xfId="10450" xr:uid="{22203192-1A7C-4E17-879B-2BBF1344DE2F}"/>
    <cellStyle name="Comma 4 2 7 2 3 2" xfId="25861" xr:uid="{2088D644-6B78-4AAF-A45A-BA39D27EEAFB}"/>
    <cellStyle name="Comma 4 2 7 2 3 2 2" xfId="56685" xr:uid="{3F301101-555D-4A9A-9060-0040784B4D3F}"/>
    <cellStyle name="Comma 4 2 7 2 3 3" xfId="41275" xr:uid="{364FBDAD-96C7-47D6-A0EF-59F8A4F76775}"/>
    <cellStyle name="Comma 4 2 7 2 4" xfId="18052" xr:uid="{4C887DCC-3494-4474-BEB5-35DFE2303E55}"/>
    <cellStyle name="Comma 4 2 7 2 4 2" xfId="48876" xr:uid="{8791F2D4-22BC-4478-9356-CF20C6A5A7A7}"/>
    <cellStyle name="Comma 4 2 7 2 5" xfId="33466" xr:uid="{8FFEE076-1D0B-4735-A69A-975A0B6FEFAD}"/>
    <cellStyle name="Comma 4 2 7 3" xfId="4543" xr:uid="{EF4932B5-E575-4458-A1A9-50A7E164FE60}"/>
    <cellStyle name="Comma 4 2 7 3 2" xfId="12354" xr:uid="{060E9544-4889-4958-8AD5-0B6288E54148}"/>
    <cellStyle name="Comma 4 2 7 3 2 2" xfId="27765" xr:uid="{1AF10E2B-FC21-4D79-A967-9C12BE73A626}"/>
    <cellStyle name="Comma 4 2 7 3 2 2 2" xfId="58589" xr:uid="{89B31C7F-FB25-4818-A6EF-D5408B3A12AE}"/>
    <cellStyle name="Comma 4 2 7 3 2 3" xfId="43179" xr:uid="{C2DB8DD5-F668-4EB6-B617-EB975BC3CDD9}"/>
    <cellStyle name="Comma 4 2 7 3 3" xfId="19956" xr:uid="{0493AEE7-74F7-4CD4-A2FE-472E975A3FEA}"/>
    <cellStyle name="Comma 4 2 7 3 3 2" xfId="50780" xr:uid="{8830177D-8BC7-43DF-9BD8-26EA92E673B6}"/>
    <cellStyle name="Comma 4 2 7 3 4" xfId="35370" xr:uid="{DD6D1A5E-F610-4A16-9D1D-5E752B5F98AB}"/>
    <cellStyle name="Comma 4 2 7 4" xfId="8551" xr:uid="{F6D3D737-1E33-4CFF-A111-2F71DF28BB2F}"/>
    <cellStyle name="Comma 4 2 7 4 2" xfId="23962" xr:uid="{5B8F2CB2-F1F1-4D02-8CB9-18905ED4BE4E}"/>
    <cellStyle name="Comma 4 2 7 4 2 2" xfId="54786" xr:uid="{AC64EA50-DF13-4BFE-894C-4692D69D4847}"/>
    <cellStyle name="Comma 4 2 7 4 3" xfId="39376" xr:uid="{BD141BC8-7560-4CAA-8010-945CD73551FA}"/>
    <cellStyle name="Comma 4 2 7 5" xfId="16153" xr:uid="{DE4BFE94-9F25-40B8-AA16-DB549047026C}"/>
    <cellStyle name="Comma 4 2 7 5 2" xfId="46977" xr:uid="{C43704E9-1C37-4528-8B11-1639F9E81B46}"/>
    <cellStyle name="Comma 4 2 7 6" xfId="31567" xr:uid="{648E970A-97BA-4410-A608-557ABCA2166A}"/>
    <cellStyle name="Comma 4 2 8" xfId="1373" xr:uid="{22927B73-C4CB-4906-9378-71EE016E8C6D}"/>
    <cellStyle name="Comma 4 2 8 2" xfId="3272" xr:uid="{5F19324E-4D4F-4432-BFBB-83B41BC18376}"/>
    <cellStyle name="Comma 4 2 8 2 2" xfId="7075" xr:uid="{EAF8AC55-4C76-42AB-8F00-AA9EE92A18AC}"/>
    <cellStyle name="Comma 4 2 8 2 2 2" xfId="14886" xr:uid="{A36636B4-126C-4AE4-8B4D-E53836ABAE1B}"/>
    <cellStyle name="Comma 4 2 8 2 2 2 2" xfId="30297" xr:uid="{AF260F3E-BEDC-4D0B-A8A0-78C6A95498B4}"/>
    <cellStyle name="Comma 4 2 8 2 2 2 2 2" xfId="61121" xr:uid="{08C7D9C5-537F-4910-B436-FF6C9ED4E4AD}"/>
    <cellStyle name="Comma 4 2 8 2 2 2 3" xfId="45711" xr:uid="{C650CCF7-8F8B-4612-9566-0D22852A3861}"/>
    <cellStyle name="Comma 4 2 8 2 2 3" xfId="22488" xr:uid="{0EB86834-BF05-4C28-939B-23E5BD23E677}"/>
    <cellStyle name="Comma 4 2 8 2 2 3 2" xfId="53312" xr:uid="{66582EDB-AA51-4A68-914F-C383FA0A239C}"/>
    <cellStyle name="Comma 4 2 8 2 2 4" xfId="37902" xr:uid="{17FB3A0C-C316-47C6-A1E4-FF0E2F96F382}"/>
    <cellStyle name="Comma 4 2 8 2 3" xfId="11083" xr:uid="{55BBD4C8-6BD1-4777-A410-5DD91D125E7A}"/>
    <cellStyle name="Comma 4 2 8 2 3 2" xfId="26494" xr:uid="{35E43D8C-1D66-4A5A-9DB2-A2A4B8F4A1FD}"/>
    <cellStyle name="Comma 4 2 8 2 3 2 2" xfId="57318" xr:uid="{E2FD0911-4C91-4B15-9EE3-B32EDB458A25}"/>
    <cellStyle name="Comma 4 2 8 2 3 3" xfId="41908" xr:uid="{1C416BCC-FFF6-4BD6-8700-ED7A13D9F8CC}"/>
    <cellStyle name="Comma 4 2 8 2 4" xfId="18685" xr:uid="{5DCB5220-8328-425B-8CB3-436F26AFBA25}"/>
    <cellStyle name="Comma 4 2 8 2 4 2" xfId="49509" xr:uid="{C1F8B6FE-AF6A-4537-827A-622FE3A4CE32}"/>
    <cellStyle name="Comma 4 2 8 2 5" xfId="34099" xr:uid="{2E0BB367-D559-4911-B5B5-1D3D8F1DDE4D}"/>
    <cellStyle name="Comma 4 2 8 3" xfId="5176" xr:uid="{959E7E07-859A-49E3-9F95-2D2EB1F330C9}"/>
    <cellStyle name="Comma 4 2 8 3 2" xfId="12987" xr:uid="{4245FC98-B4C2-4486-B8A6-D9983CCE97A2}"/>
    <cellStyle name="Comma 4 2 8 3 2 2" xfId="28398" xr:uid="{284FEE36-D576-419B-8517-4F6A2479001E}"/>
    <cellStyle name="Comma 4 2 8 3 2 2 2" xfId="59222" xr:uid="{49C5336C-5B02-44D1-A2BF-68E8E2B10A57}"/>
    <cellStyle name="Comma 4 2 8 3 2 3" xfId="43812" xr:uid="{BD291F20-8E52-4D0C-8DCB-A3A8E0001BD8}"/>
    <cellStyle name="Comma 4 2 8 3 3" xfId="20589" xr:uid="{8CBDD2C5-3291-4FE3-8C20-9FB71CD6FD45}"/>
    <cellStyle name="Comma 4 2 8 3 3 2" xfId="51413" xr:uid="{62947078-3B28-4CBF-8B66-0E632DD7D1B6}"/>
    <cellStyle name="Comma 4 2 8 3 4" xfId="36003" xr:uid="{A2F8912E-F04F-4DB5-8AEA-E0198A89A5A0}"/>
    <cellStyle name="Comma 4 2 8 4" xfId="9184" xr:uid="{C6783C99-2C04-4360-9C28-C0C232B1B8E7}"/>
    <cellStyle name="Comma 4 2 8 4 2" xfId="24595" xr:uid="{CC51E96D-E9A1-4B09-9A99-2D87D964F878}"/>
    <cellStyle name="Comma 4 2 8 4 2 2" xfId="55419" xr:uid="{3A2C2A11-DE64-40B7-862F-76763A949FB2}"/>
    <cellStyle name="Comma 4 2 8 4 3" xfId="40009" xr:uid="{D5E6C3FB-94E4-412D-B6D4-25C78E4DDDCD}"/>
    <cellStyle name="Comma 4 2 8 5" xfId="16786" xr:uid="{E20769B5-8E0C-4484-B352-6643251A68AA}"/>
    <cellStyle name="Comma 4 2 8 5 2" xfId="47610" xr:uid="{84EF36B2-10AE-4BEB-8667-36B77EC24983}"/>
    <cellStyle name="Comma 4 2 8 6" xfId="32200" xr:uid="{C789BAF8-DE85-4DD5-AE0A-7A42BCEE80DB}"/>
    <cellStyle name="Comma 4 2 9" xfId="2006" xr:uid="{B75436FB-93EA-411B-BD59-3E145E555DC3}"/>
    <cellStyle name="Comma 4 2 9 2" xfId="5809" xr:uid="{2AC915CD-CA9B-4502-A4F3-F62E888909B0}"/>
    <cellStyle name="Comma 4 2 9 2 2" xfId="13620" xr:uid="{8623D772-648E-48DE-A202-D02E3F836548}"/>
    <cellStyle name="Comma 4 2 9 2 2 2" xfId="29031" xr:uid="{132E697E-EBDD-4296-B0C1-99B015773D99}"/>
    <cellStyle name="Comma 4 2 9 2 2 2 2" xfId="59855" xr:uid="{83B026B3-55F8-4475-BFB7-64C9AF65D7A6}"/>
    <cellStyle name="Comma 4 2 9 2 2 3" xfId="44445" xr:uid="{24C9FAC0-9136-4978-AF83-D66955907125}"/>
    <cellStyle name="Comma 4 2 9 2 3" xfId="21222" xr:uid="{CF4F9289-B6CF-41D7-A53A-8E705CA8E39E}"/>
    <cellStyle name="Comma 4 2 9 2 3 2" xfId="52046" xr:uid="{DBE6CD06-6495-4712-AD0F-36A4676DBCAC}"/>
    <cellStyle name="Comma 4 2 9 2 4" xfId="36636" xr:uid="{C6092C07-62E5-4BBE-9E5C-EAC2DA575F47}"/>
    <cellStyle name="Comma 4 2 9 3" xfId="9817" xr:uid="{72FBF57A-1C14-4D31-967A-01D04D009FEB}"/>
    <cellStyle name="Comma 4 2 9 3 2" xfId="25228" xr:uid="{3CF221CE-4C89-4A48-BE38-20A994842B25}"/>
    <cellStyle name="Comma 4 2 9 3 2 2" xfId="56052" xr:uid="{A10243B9-BFC4-44B7-A822-31F5F4F3048C}"/>
    <cellStyle name="Comma 4 2 9 3 3" xfId="40642" xr:uid="{60A9DF85-B5B7-4557-89E7-A51B52FB6414}"/>
    <cellStyle name="Comma 4 2 9 4" xfId="17419" xr:uid="{85A06A3D-7354-4D6E-A2DB-AD7183A97259}"/>
    <cellStyle name="Comma 4 2 9 4 2" xfId="48243" xr:uid="{63013BBD-782A-4EB1-984E-23231C239CDF}"/>
    <cellStyle name="Comma 4 2 9 5" xfId="32833" xr:uid="{3D22FBCA-8E0B-41B1-9D8C-A1133E25E872}"/>
    <cellStyle name="Comma 4 3" xfId="171" xr:uid="{DB2E4AB8-C6ED-4508-9757-13D6CDB3A710}"/>
    <cellStyle name="Comma 4 3 10" xfId="7774" xr:uid="{3D48799B-9722-4D62-877E-8DCA1B060C24}"/>
    <cellStyle name="Comma 4 3 10 2" xfId="23185" xr:uid="{2EB5B428-2367-4335-A2F5-05BA06987608}"/>
    <cellStyle name="Comma 4 3 10 2 2" xfId="54009" xr:uid="{CC3FA766-FEFD-43BD-AFCB-EDBACF93D0B4}"/>
    <cellStyle name="Comma 4 3 10 3" xfId="38599" xr:uid="{58A69B92-57DD-45E7-AAD9-F4FC4CDAAD0D}"/>
    <cellStyle name="Comma 4 3 11" xfId="15585" xr:uid="{6F0D3F32-3A93-4203-8236-9A339402FCF7}"/>
    <cellStyle name="Comma 4 3 11 2" xfId="46409" xr:uid="{376137B5-04DE-47E4-B5A9-39D760E3F407}"/>
    <cellStyle name="Comma 4 3 12" xfId="30999" xr:uid="{EE8532F7-5721-49B9-B1CE-E0B3D6EBDBD7}"/>
    <cellStyle name="Comma 4 3 2" xfId="253" xr:uid="{8A93348C-6AF5-40C5-8313-A4B921B39AA3}"/>
    <cellStyle name="Comma 4 3 2 10" xfId="15667" xr:uid="{925AC054-149B-448B-B027-EF8413081DE2}"/>
    <cellStyle name="Comma 4 3 2 10 2" xfId="46491" xr:uid="{CC2C3B6D-A23F-40A1-A8B6-0DADE6234F7E}"/>
    <cellStyle name="Comma 4 3 2 11" xfId="31081" xr:uid="{FB505A75-8DEA-486A-822B-756DDFDEC557}"/>
    <cellStyle name="Comma 4 3 2 2" xfId="676" xr:uid="{5BDC9396-CFB3-497A-A451-4D3495981AB0}"/>
    <cellStyle name="Comma 4 3 2 2 2" xfId="1309" xr:uid="{BD4CDADA-5B35-4E7D-9577-4B828351C6C9}"/>
    <cellStyle name="Comma 4 3 2 2 2 2" xfId="3208" xr:uid="{460F9FA2-3883-468A-9533-0DD464D1DC66}"/>
    <cellStyle name="Comma 4 3 2 2 2 2 2" xfId="7011" xr:uid="{94E034C4-CD25-4DC2-B282-A588CBE543F8}"/>
    <cellStyle name="Comma 4 3 2 2 2 2 2 2" xfId="14822" xr:uid="{215ED3F4-4F15-4862-A0B9-DB2B2AA64FA1}"/>
    <cellStyle name="Comma 4 3 2 2 2 2 2 2 2" xfId="30233" xr:uid="{A35AE40D-877B-4FDC-8317-479D056FE14D}"/>
    <cellStyle name="Comma 4 3 2 2 2 2 2 2 2 2" xfId="61057" xr:uid="{ABC5A496-54DB-460D-B514-A8399E9A27D9}"/>
    <cellStyle name="Comma 4 3 2 2 2 2 2 2 3" xfId="45647" xr:uid="{4AF8B9CE-3F9F-4CE9-A8EC-32D5E30837C5}"/>
    <cellStyle name="Comma 4 3 2 2 2 2 2 3" xfId="22424" xr:uid="{D29BB775-315B-43FB-B255-0CA0518641A2}"/>
    <cellStyle name="Comma 4 3 2 2 2 2 2 3 2" xfId="53248" xr:uid="{AD592E95-A461-4E45-BB4A-7CE036384B96}"/>
    <cellStyle name="Comma 4 3 2 2 2 2 2 4" xfId="37838" xr:uid="{A17783CB-06B9-42F4-B51A-2F4E84368589}"/>
    <cellStyle name="Comma 4 3 2 2 2 2 3" xfId="11019" xr:uid="{EE49F7B3-F238-48EB-8256-0AEAAD84F9BF}"/>
    <cellStyle name="Comma 4 3 2 2 2 2 3 2" xfId="26430" xr:uid="{967A796A-564E-492B-A95E-ABB5630C9A5A}"/>
    <cellStyle name="Comma 4 3 2 2 2 2 3 2 2" xfId="57254" xr:uid="{E2CFB041-9EF0-4571-8205-FDC19017A203}"/>
    <cellStyle name="Comma 4 3 2 2 2 2 3 3" xfId="41844" xr:uid="{D3B3E689-9B56-436A-A443-F91FBEA068FD}"/>
    <cellStyle name="Comma 4 3 2 2 2 2 4" xfId="18621" xr:uid="{A114DA28-C5C4-4A3B-BBBD-46EC6D50F15B}"/>
    <cellStyle name="Comma 4 3 2 2 2 2 4 2" xfId="49445" xr:uid="{1D9691CA-25C0-46E3-B1CB-FC3E2D2C07AE}"/>
    <cellStyle name="Comma 4 3 2 2 2 2 5" xfId="34035" xr:uid="{9F6EE09F-6BAC-4B5A-AD52-0C44B66FB708}"/>
    <cellStyle name="Comma 4 3 2 2 2 3" xfId="5112" xr:uid="{49927827-0F26-4962-A46E-952FF7C49721}"/>
    <cellStyle name="Comma 4 3 2 2 2 3 2" xfId="12923" xr:uid="{2106CB92-7265-4F98-BFE9-1CED7FA6CD6E}"/>
    <cellStyle name="Comma 4 3 2 2 2 3 2 2" xfId="28334" xr:uid="{87F94834-A8E0-4D24-8125-A3F2E500FF48}"/>
    <cellStyle name="Comma 4 3 2 2 2 3 2 2 2" xfId="59158" xr:uid="{269FCEB7-49B0-4BDC-8480-271ED01ADA46}"/>
    <cellStyle name="Comma 4 3 2 2 2 3 2 3" xfId="43748" xr:uid="{20944D06-6F5E-4D43-8C9A-9C25FEE78139}"/>
    <cellStyle name="Comma 4 3 2 2 2 3 3" xfId="20525" xr:uid="{78B16C35-CBF2-478B-BABA-DEC8028B1F38}"/>
    <cellStyle name="Comma 4 3 2 2 2 3 3 2" xfId="51349" xr:uid="{BC0C17AC-AEF1-4E23-B941-34326E8556B5}"/>
    <cellStyle name="Comma 4 3 2 2 2 3 4" xfId="35939" xr:uid="{C290F8FE-0C29-4C58-956D-841469C1EBD6}"/>
    <cellStyle name="Comma 4 3 2 2 2 4" xfId="9120" xr:uid="{E77C22F2-4A9E-45EB-80C4-FE761443FF21}"/>
    <cellStyle name="Comma 4 3 2 2 2 4 2" xfId="24531" xr:uid="{139F7E8B-6B20-4A15-A016-7DC381912885}"/>
    <cellStyle name="Comma 4 3 2 2 2 4 2 2" xfId="55355" xr:uid="{A6F3B022-8239-4FA2-B22A-E0C0EC98B1F9}"/>
    <cellStyle name="Comma 4 3 2 2 2 4 3" xfId="39945" xr:uid="{50518D23-1257-4009-A39C-8747C3CA16C0}"/>
    <cellStyle name="Comma 4 3 2 2 2 5" xfId="16722" xr:uid="{08B1B359-ABFA-4E14-BAB3-B5597CF31761}"/>
    <cellStyle name="Comma 4 3 2 2 2 5 2" xfId="47546" xr:uid="{837DE794-9585-4CBE-B212-E043E371BF3D}"/>
    <cellStyle name="Comma 4 3 2 2 2 6" xfId="32136" xr:uid="{A359C7FD-CC7A-4DD5-995A-05F67EB4AC2B}"/>
    <cellStyle name="Comma 4 3 2 2 3" xfId="1942" xr:uid="{604B4C1A-7F2B-401A-8AB6-DAF7DE73CEEC}"/>
    <cellStyle name="Comma 4 3 2 2 3 2" xfId="3841" xr:uid="{AA20E701-3514-40AE-A9EF-27DAE8A71E45}"/>
    <cellStyle name="Comma 4 3 2 2 3 2 2" xfId="7644" xr:uid="{719D33CF-16D9-4E7F-BC25-DC07BF2AE3BD}"/>
    <cellStyle name="Comma 4 3 2 2 3 2 2 2" xfId="15455" xr:uid="{4DD7C2F5-F515-435A-B25A-2121C249673A}"/>
    <cellStyle name="Comma 4 3 2 2 3 2 2 2 2" xfId="30866" xr:uid="{7E16EE7B-73DF-40E7-9F2B-D6C2D2B1A0DA}"/>
    <cellStyle name="Comma 4 3 2 2 3 2 2 2 2 2" xfId="61690" xr:uid="{6EC2D02B-7EF6-40CA-B5AF-6C166D1053FA}"/>
    <cellStyle name="Comma 4 3 2 2 3 2 2 2 3" xfId="46280" xr:uid="{02479EE0-87C9-43ED-8554-699C3D040097}"/>
    <cellStyle name="Comma 4 3 2 2 3 2 2 3" xfId="23057" xr:uid="{02FE9676-8422-439C-9983-498D57C5DCB4}"/>
    <cellStyle name="Comma 4 3 2 2 3 2 2 3 2" xfId="53881" xr:uid="{0571B009-3A54-4B10-91F3-DADA3EF8CB3A}"/>
    <cellStyle name="Comma 4 3 2 2 3 2 2 4" xfId="38471" xr:uid="{F42D3BCD-6E70-49EA-9D32-CE3CDED7EA7F}"/>
    <cellStyle name="Comma 4 3 2 2 3 2 3" xfId="11652" xr:uid="{971CD5DB-3904-4496-805E-219C058E3A0B}"/>
    <cellStyle name="Comma 4 3 2 2 3 2 3 2" xfId="27063" xr:uid="{47C91913-0694-464D-9D54-3FF92AB1704C}"/>
    <cellStyle name="Comma 4 3 2 2 3 2 3 2 2" xfId="57887" xr:uid="{B5562405-77B5-4D4F-8F2B-3DC731612A2B}"/>
    <cellStyle name="Comma 4 3 2 2 3 2 3 3" xfId="42477" xr:uid="{774F00DD-BE9F-4006-A1AF-07F4DDDF4F71}"/>
    <cellStyle name="Comma 4 3 2 2 3 2 4" xfId="19254" xr:uid="{0A100A5F-5399-4002-B9EA-099C91BFC407}"/>
    <cellStyle name="Comma 4 3 2 2 3 2 4 2" xfId="50078" xr:uid="{2339EC4B-4C3A-4C1F-A692-A0248C68CC7E}"/>
    <cellStyle name="Comma 4 3 2 2 3 2 5" xfId="34668" xr:uid="{E0D2BA1D-AA44-4E70-98E1-6636D789809D}"/>
    <cellStyle name="Comma 4 3 2 2 3 3" xfId="5745" xr:uid="{4EB741F2-C39F-4164-9D91-BC53EB8C51A6}"/>
    <cellStyle name="Comma 4 3 2 2 3 3 2" xfId="13556" xr:uid="{0B6A7B17-21EA-478F-96A0-54EFD3B663A8}"/>
    <cellStyle name="Comma 4 3 2 2 3 3 2 2" xfId="28967" xr:uid="{F002DC93-EF4E-445F-B7FF-059301C88324}"/>
    <cellStyle name="Comma 4 3 2 2 3 3 2 2 2" xfId="59791" xr:uid="{1204358B-880A-4A35-A44F-0AAB2753C0C2}"/>
    <cellStyle name="Comma 4 3 2 2 3 3 2 3" xfId="44381" xr:uid="{2FBA48AC-3CC5-457A-8212-5A83E66572A9}"/>
    <cellStyle name="Comma 4 3 2 2 3 3 3" xfId="21158" xr:uid="{2AF5A8CF-3973-4D51-9B0E-E48AFCF7BA9A}"/>
    <cellStyle name="Comma 4 3 2 2 3 3 3 2" xfId="51982" xr:uid="{FE79DBF0-F8DF-4FB9-B967-6FB013CF606F}"/>
    <cellStyle name="Comma 4 3 2 2 3 3 4" xfId="36572" xr:uid="{6C860784-6078-40C1-8D05-24CFCD629E64}"/>
    <cellStyle name="Comma 4 3 2 2 3 4" xfId="9753" xr:uid="{472D1D60-8C8C-44A1-9D1D-938527F4D9D7}"/>
    <cellStyle name="Comma 4 3 2 2 3 4 2" xfId="25164" xr:uid="{A4446036-DC7F-4F9A-A1A3-7AF2C4B4E8CA}"/>
    <cellStyle name="Comma 4 3 2 2 3 4 2 2" xfId="55988" xr:uid="{F3760BE8-8E6E-46F4-90D9-7251A47E48B5}"/>
    <cellStyle name="Comma 4 3 2 2 3 4 3" xfId="40578" xr:uid="{C7964ADD-9EFA-4D4D-94FE-ACC7D3A937D9}"/>
    <cellStyle name="Comma 4 3 2 2 3 5" xfId="17355" xr:uid="{E8D7DD73-DCEE-4F21-B904-DA24E8243DF4}"/>
    <cellStyle name="Comma 4 3 2 2 3 5 2" xfId="48179" xr:uid="{70DD699E-0511-4804-917F-59C007FB7AC6}"/>
    <cellStyle name="Comma 4 3 2 2 3 6" xfId="32769" xr:uid="{65F91243-6F19-461A-93A4-8EBD41E07191}"/>
    <cellStyle name="Comma 4 3 2 2 4" xfId="2575" xr:uid="{1E411BF7-D2AC-4F91-9ED3-246E4223D2E0}"/>
    <cellStyle name="Comma 4 3 2 2 4 2" xfId="6378" xr:uid="{642DECC5-B1C2-417E-A79B-6110ADE8FD4D}"/>
    <cellStyle name="Comma 4 3 2 2 4 2 2" xfId="14189" xr:uid="{E8E29000-E2B9-4ACD-8112-B89668875DF5}"/>
    <cellStyle name="Comma 4 3 2 2 4 2 2 2" xfId="29600" xr:uid="{3373BBBE-070E-4AAF-AA62-B1AA272F8886}"/>
    <cellStyle name="Comma 4 3 2 2 4 2 2 2 2" xfId="60424" xr:uid="{CA99545C-01E0-49D2-BA95-5D96735B59E8}"/>
    <cellStyle name="Comma 4 3 2 2 4 2 2 3" xfId="45014" xr:uid="{55B13A81-A2F1-4577-9905-E8AD8553ED0B}"/>
    <cellStyle name="Comma 4 3 2 2 4 2 3" xfId="21791" xr:uid="{6E7C94AF-93E7-415F-8396-6E53F83DA739}"/>
    <cellStyle name="Comma 4 3 2 2 4 2 3 2" xfId="52615" xr:uid="{54F4A458-575A-405C-9F30-BE2B895C74B5}"/>
    <cellStyle name="Comma 4 3 2 2 4 2 4" xfId="37205" xr:uid="{7E1FB5F6-9AA3-4B83-B1A8-8F97FDA0BD88}"/>
    <cellStyle name="Comma 4 3 2 2 4 3" xfId="10386" xr:uid="{8B3E29C0-2ACF-4DE6-98BB-832A554D7DAC}"/>
    <cellStyle name="Comma 4 3 2 2 4 3 2" xfId="25797" xr:uid="{8097FB17-3E23-4958-9F77-9B4872C893AD}"/>
    <cellStyle name="Comma 4 3 2 2 4 3 2 2" xfId="56621" xr:uid="{864DA434-21CA-4004-BD03-CB6E86248857}"/>
    <cellStyle name="Comma 4 3 2 2 4 3 3" xfId="41211" xr:uid="{D6C555D8-F7C6-4D13-B62A-B357361A0D7A}"/>
    <cellStyle name="Comma 4 3 2 2 4 4" xfId="17988" xr:uid="{DBEAC93E-F797-4F65-B3D3-BB1D68B94DA1}"/>
    <cellStyle name="Comma 4 3 2 2 4 4 2" xfId="48812" xr:uid="{A0D12B24-2DC0-464E-AC7B-34957B97B073}"/>
    <cellStyle name="Comma 4 3 2 2 4 5" xfId="33402" xr:uid="{E3A42BB1-2D33-4FA9-9CD2-9A3CB144599F}"/>
    <cellStyle name="Comma 4 3 2 2 5" xfId="4479" xr:uid="{E76CD361-DC3E-4684-951A-7B9005609F66}"/>
    <cellStyle name="Comma 4 3 2 2 5 2" xfId="12290" xr:uid="{E945F3CA-A4EF-4D09-BA9F-6AE47F271868}"/>
    <cellStyle name="Comma 4 3 2 2 5 2 2" xfId="27701" xr:uid="{00F09907-7E12-49F4-9EB7-5E5A53ECB87F}"/>
    <cellStyle name="Comma 4 3 2 2 5 2 2 2" xfId="58525" xr:uid="{C345684E-FE5B-4002-97A1-5CA9A6050A4B}"/>
    <cellStyle name="Comma 4 3 2 2 5 2 3" xfId="43115" xr:uid="{A567BB67-64A2-43B1-BDE4-234BA2534E83}"/>
    <cellStyle name="Comma 4 3 2 2 5 3" xfId="19892" xr:uid="{78EC1DE6-C6DA-468E-AEDE-3D18F0F988FF}"/>
    <cellStyle name="Comma 4 3 2 2 5 3 2" xfId="50716" xr:uid="{B99DF2F4-92FC-44FF-B296-0D86EE293829}"/>
    <cellStyle name="Comma 4 3 2 2 5 4" xfId="35306" xr:uid="{9BFC8E7A-0D37-4D01-803B-6395B4BCF91E}"/>
    <cellStyle name="Comma 4 3 2 2 6" xfId="8487" xr:uid="{0BDB0946-CC57-4B98-B185-18D5E7607F10}"/>
    <cellStyle name="Comma 4 3 2 2 6 2" xfId="23898" xr:uid="{06D70674-2C79-4EC7-AF37-6FD9B1017BB8}"/>
    <cellStyle name="Comma 4 3 2 2 6 2 2" xfId="54722" xr:uid="{017ADB76-D74B-4090-83DE-E0F2792D35DF}"/>
    <cellStyle name="Comma 4 3 2 2 6 3" xfId="39312" xr:uid="{577E63D3-66FE-4446-920B-1DAF38A8A70F}"/>
    <cellStyle name="Comma 4 3 2 2 7" xfId="16089" xr:uid="{8009C2B7-6E84-4E87-8FBD-FBB05FE64EA5}"/>
    <cellStyle name="Comma 4 3 2 2 7 2" xfId="46913" xr:uid="{19DC646B-80E7-432C-A65C-1B3565D4DD78}"/>
    <cellStyle name="Comma 4 3 2 2 8" xfId="31503" xr:uid="{78A6CC9A-C969-44D5-A15D-B80D898FC510}"/>
    <cellStyle name="Comma 4 3 2 3" xfId="467" xr:uid="{F42A93B8-E211-4416-AA60-6EB33A2C1C9C}"/>
    <cellStyle name="Comma 4 3 2 3 2" xfId="1100" xr:uid="{32DFE442-32C8-40D1-9DF9-37E05855C287}"/>
    <cellStyle name="Comma 4 3 2 3 2 2" xfId="2999" xr:uid="{2F8E5D22-FB46-4A0D-80F0-8BCD9A4ACFCD}"/>
    <cellStyle name="Comma 4 3 2 3 2 2 2" xfId="6802" xr:uid="{E2239E1A-BF66-4803-91DE-23895C8BDBDE}"/>
    <cellStyle name="Comma 4 3 2 3 2 2 2 2" xfId="14613" xr:uid="{71F89B7C-EA7F-4909-8E6D-6A15776FD5A9}"/>
    <cellStyle name="Comma 4 3 2 3 2 2 2 2 2" xfId="30024" xr:uid="{EB2BBA84-9BA1-4E5D-857E-0F3017BA00D5}"/>
    <cellStyle name="Comma 4 3 2 3 2 2 2 2 2 2" xfId="60848" xr:uid="{6437ED2B-0597-4AD7-B65E-B05D8FAD12E2}"/>
    <cellStyle name="Comma 4 3 2 3 2 2 2 2 3" xfId="45438" xr:uid="{47421060-DE0D-483C-8EDE-A5DAB5EBEC3E}"/>
    <cellStyle name="Comma 4 3 2 3 2 2 2 3" xfId="22215" xr:uid="{3A8ED411-32BB-4E9C-A500-379C7E1171F8}"/>
    <cellStyle name="Comma 4 3 2 3 2 2 2 3 2" xfId="53039" xr:uid="{81717112-A555-4020-B693-111CFBBCD438}"/>
    <cellStyle name="Comma 4 3 2 3 2 2 2 4" xfId="37629" xr:uid="{2D470DA1-0494-4964-A745-ED9413D057E9}"/>
    <cellStyle name="Comma 4 3 2 3 2 2 3" xfId="10810" xr:uid="{7B745808-FF8F-4CCD-AB0A-851854A0CF24}"/>
    <cellStyle name="Comma 4 3 2 3 2 2 3 2" xfId="26221" xr:uid="{F07F7D77-9E82-4F21-AD5E-414EF13733BE}"/>
    <cellStyle name="Comma 4 3 2 3 2 2 3 2 2" xfId="57045" xr:uid="{5C4AB9DB-2110-481A-B148-8BF7ED91E3C9}"/>
    <cellStyle name="Comma 4 3 2 3 2 2 3 3" xfId="41635" xr:uid="{DBD79EEE-B9BF-4D1E-AF0B-B6C481CEC818}"/>
    <cellStyle name="Comma 4 3 2 3 2 2 4" xfId="18412" xr:uid="{278529E8-80C9-42A2-A4EB-4123A375D5A8}"/>
    <cellStyle name="Comma 4 3 2 3 2 2 4 2" xfId="49236" xr:uid="{8942FC22-3408-4C5A-8CD8-37D5CAFF1325}"/>
    <cellStyle name="Comma 4 3 2 3 2 2 5" xfId="33826" xr:uid="{192F92E9-EA17-4D66-BAD8-EE5BB46DB213}"/>
    <cellStyle name="Comma 4 3 2 3 2 3" xfId="4903" xr:uid="{CC1D3097-CBCC-4DC3-8519-FBE52DC8E866}"/>
    <cellStyle name="Comma 4 3 2 3 2 3 2" xfId="12714" xr:uid="{7BBF1EFB-9A56-4F5A-B870-88445E6CB0B1}"/>
    <cellStyle name="Comma 4 3 2 3 2 3 2 2" xfId="28125" xr:uid="{C871939B-8120-413E-A3A6-EC24A72DC9B2}"/>
    <cellStyle name="Comma 4 3 2 3 2 3 2 2 2" xfId="58949" xr:uid="{24007B2E-89B8-4F65-9B9B-61BF9CD92A66}"/>
    <cellStyle name="Comma 4 3 2 3 2 3 2 3" xfId="43539" xr:uid="{990E0924-896B-4EB4-8FE4-1B06B11D0364}"/>
    <cellStyle name="Comma 4 3 2 3 2 3 3" xfId="20316" xr:uid="{4B20BC75-323B-4F16-9DAF-EF108935118B}"/>
    <cellStyle name="Comma 4 3 2 3 2 3 3 2" xfId="51140" xr:uid="{5FEAC44B-B798-463D-957C-D10E948200FB}"/>
    <cellStyle name="Comma 4 3 2 3 2 3 4" xfId="35730" xr:uid="{CF684D7A-6B55-4A44-9626-A74F717554F1}"/>
    <cellStyle name="Comma 4 3 2 3 2 4" xfId="8911" xr:uid="{5AC3E2A2-0DB4-4FDF-A51C-7C5A85C5E11B}"/>
    <cellStyle name="Comma 4 3 2 3 2 4 2" xfId="24322" xr:uid="{91D1BF12-6172-4AE6-B78A-05D96649AB4B}"/>
    <cellStyle name="Comma 4 3 2 3 2 4 2 2" xfId="55146" xr:uid="{88B25B62-4AFA-4830-8C22-7D76A2C84628}"/>
    <cellStyle name="Comma 4 3 2 3 2 4 3" xfId="39736" xr:uid="{93B915C2-4F43-4DC6-982E-AF3589D8F810}"/>
    <cellStyle name="Comma 4 3 2 3 2 5" xfId="16513" xr:uid="{7E549ACF-6766-40AD-A6B3-E04587119334}"/>
    <cellStyle name="Comma 4 3 2 3 2 5 2" xfId="47337" xr:uid="{2AAC52CC-602B-465F-816B-C1ADC606BF14}"/>
    <cellStyle name="Comma 4 3 2 3 2 6" xfId="31927" xr:uid="{92A2CB42-859D-4E7C-9B6D-5655B337FBE0}"/>
    <cellStyle name="Comma 4 3 2 3 3" xfId="1733" xr:uid="{8476A04C-EEEE-4D05-B3F9-DBE79449E22A}"/>
    <cellStyle name="Comma 4 3 2 3 3 2" xfId="3632" xr:uid="{7522338C-E2DA-47AD-B9CA-30CB5DAF8ECF}"/>
    <cellStyle name="Comma 4 3 2 3 3 2 2" xfId="7435" xr:uid="{B7BA4B9A-5604-4B9F-866E-3D16279EEAF5}"/>
    <cellStyle name="Comma 4 3 2 3 3 2 2 2" xfId="15246" xr:uid="{02621DBD-3276-45DF-89CE-B2B55673A7A9}"/>
    <cellStyle name="Comma 4 3 2 3 3 2 2 2 2" xfId="30657" xr:uid="{189790FA-A37A-4941-828D-867643639FD8}"/>
    <cellStyle name="Comma 4 3 2 3 3 2 2 2 2 2" xfId="61481" xr:uid="{836FB4E5-DB09-44E0-AEFE-06C3DD2971E1}"/>
    <cellStyle name="Comma 4 3 2 3 3 2 2 2 3" xfId="46071" xr:uid="{DDA23C3E-3BCD-422C-8530-0809ABFA128F}"/>
    <cellStyle name="Comma 4 3 2 3 3 2 2 3" xfId="22848" xr:uid="{40F00689-E863-4BFC-8499-448B3083535C}"/>
    <cellStyle name="Comma 4 3 2 3 3 2 2 3 2" xfId="53672" xr:uid="{310D2421-1CD0-4E5E-8F84-AC13F8962473}"/>
    <cellStyle name="Comma 4 3 2 3 3 2 2 4" xfId="38262" xr:uid="{AA8A35AA-0283-42F7-8ADE-E5412843CDDB}"/>
    <cellStyle name="Comma 4 3 2 3 3 2 3" xfId="11443" xr:uid="{4D02E9C8-78D0-43C7-8784-D88FE8ED2463}"/>
    <cellStyle name="Comma 4 3 2 3 3 2 3 2" xfId="26854" xr:uid="{6EB787FA-2BB0-4FA6-ABEE-2210FD4C6BF3}"/>
    <cellStyle name="Comma 4 3 2 3 3 2 3 2 2" xfId="57678" xr:uid="{D20433EA-1C88-448D-8D62-381223E0B3C1}"/>
    <cellStyle name="Comma 4 3 2 3 3 2 3 3" xfId="42268" xr:uid="{CB87506E-285F-4F00-AD1C-E17EE4EF2FCE}"/>
    <cellStyle name="Comma 4 3 2 3 3 2 4" xfId="19045" xr:uid="{699BBDA5-2B1D-4911-B4BA-1DFFBC60545B}"/>
    <cellStyle name="Comma 4 3 2 3 3 2 4 2" xfId="49869" xr:uid="{11FEF05E-3B09-4A0C-8531-9A3DE4F6EC1D}"/>
    <cellStyle name="Comma 4 3 2 3 3 2 5" xfId="34459" xr:uid="{3CD88493-6F05-4D00-A1FD-375B17C077C3}"/>
    <cellStyle name="Comma 4 3 2 3 3 3" xfId="5536" xr:uid="{D64822EB-4074-4F41-B7EC-A265692D7C94}"/>
    <cellStyle name="Comma 4 3 2 3 3 3 2" xfId="13347" xr:uid="{F2A4A142-4393-4F02-8621-2B84F9D07CC4}"/>
    <cellStyle name="Comma 4 3 2 3 3 3 2 2" xfId="28758" xr:uid="{F89E37A3-699B-42AE-B700-79576024CF97}"/>
    <cellStyle name="Comma 4 3 2 3 3 3 2 2 2" xfId="59582" xr:uid="{AEE6BC16-BBB9-4F55-BA40-17233853A55A}"/>
    <cellStyle name="Comma 4 3 2 3 3 3 2 3" xfId="44172" xr:uid="{6F6D8DCE-BD51-4A68-A6FE-713DBF8BFEE8}"/>
    <cellStyle name="Comma 4 3 2 3 3 3 3" xfId="20949" xr:uid="{D8C6E6F6-262A-4D08-AB16-58CB297736AB}"/>
    <cellStyle name="Comma 4 3 2 3 3 3 3 2" xfId="51773" xr:uid="{F7700862-4F39-498B-BFC7-AE785DBE728E}"/>
    <cellStyle name="Comma 4 3 2 3 3 3 4" xfId="36363" xr:uid="{D873E61A-99BC-4FA2-B79F-0F14A40A471E}"/>
    <cellStyle name="Comma 4 3 2 3 3 4" xfId="9544" xr:uid="{51873809-DAAC-4C92-9C0D-850F01A8993D}"/>
    <cellStyle name="Comma 4 3 2 3 3 4 2" xfId="24955" xr:uid="{9E4E5B71-804B-43BA-B04D-F8ACC0B57000}"/>
    <cellStyle name="Comma 4 3 2 3 3 4 2 2" xfId="55779" xr:uid="{628326EA-EB74-4A5E-91C7-2F47828A4D47}"/>
    <cellStyle name="Comma 4 3 2 3 3 4 3" xfId="40369" xr:uid="{63352536-0D87-402E-81D7-54C0AE6885D5}"/>
    <cellStyle name="Comma 4 3 2 3 3 5" xfId="17146" xr:uid="{16C64C6E-F0E1-4F19-8DC3-5A39EC3E6A3B}"/>
    <cellStyle name="Comma 4 3 2 3 3 5 2" xfId="47970" xr:uid="{EC0A10AB-D4DF-4C7E-B45A-6FCB6BFCD42C}"/>
    <cellStyle name="Comma 4 3 2 3 3 6" xfId="32560" xr:uid="{63C293D9-9740-4D72-BE97-BDA1A0D99EB0}"/>
    <cellStyle name="Comma 4 3 2 3 4" xfId="2366" xr:uid="{AFF04C42-3F3C-4698-9E0C-B1378CDFDB94}"/>
    <cellStyle name="Comma 4 3 2 3 4 2" xfId="6169" xr:uid="{3CD3E483-AFE3-4F1C-9B3D-A134C530C386}"/>
    <cellStyle name="Comma 4 3 2 3 4 2 2" xfId="13980" xr:uid="{C0442CA8-E883-4204-80CF-651F191FD4CC}"/>
    <cellStyle name="Comma 4 3 2 3 4 2 2 2" xfId="29391" xr:uid="{E93FEF07-BA5C-4468-B6BC-9C81C3ED1292}"/>
    <cellStyle name="Comma 4 3 2 3 4 2 2 2 2" xfId="60215" xr:uid="{5E764321-70DC-4522-BB55-67E5F75E5E64}"/>
    <cellStyle name="Comma 4 3 2 3 4 2 2 3" xfId="44805" xr:uid="{DC093F56-EC50-4ABF-B2D5-131871DD3612}"/>
    <cellStyle name="Comma 4 3 2 3 4 2 3" xfId="21582" xr:uid="{C0F7679C-EB24-4083-8605-F64EAFB4D872}"/>
    <cellStyle name="Comma 4 3 2 3 4 2 3 2" xfId="52406" xr:uid="{75B86BF3-EF59-4C9A-A8FA-18581E54742B}"/>
    <cellStyle name="Comma 4 3 2 3 4 2 4" xfId="36996" xr:uid="{1F908CDA-D7B6-42EF-BB97-6A4BB96FF25A}"/>
    <cellStyle name="Comma 4 3 2 3 4 3" xfId="10177" xr:uid="{E9204133-540B-4A78-A7A2-28F85F4DF4CC}"/>
    <cellStyle name="Comma 4 3 2 3 4 3 2" xfId="25588" xr:uid="{169B0CFF-0015-4F3F-80FA-51A231DC0CA7}"/>
    <cellStyle name="Comma 4 3 2 3 4 3 2 2" xfId="56412" xr:uid="{05539CCB-5A6E-4DCB-86BA-3B573F6EFE39}"/>
    <cellStyle name="Comma 4 3 2 3 4 3 3" xfId="41002" xr:uid="{530B8CB5-609B-4D21-A806-E579852ABA4C}"/>
    <cellStyle name="Comma 4 3 2 3 4 4" xfId="17779" xr:uid="{98840CD6-2501-4AE4-B092-C2985E9A21AC}"/>
    <cellStyle name="Comma 4 3 2 3 4 4 2" xfId="48603" xr:uid="{EBA393EA-AB57-4AD3-BA0E-E43AD771BB29}"/>
    <cellStyle name="Comma 4 3 2 3 4 5" xfId="33193" xr:uid="{25198263-B550-4E93-9212-A7EB0ECF1C17}"/>
    <cellStyle name="Comma 4 3 2 3 5" xfId="4270" xr:uid="{AED7F46F-C83A-42C2-8334-9DA0E4C44461}"/>
    <cellStyle name="Comma 4 3 2 3 5 2" xfId="12081" xr:uid="{3EF04A44-A2F6-4AF8-92C0-C8E605B40F2D}"/>
    <cellStyle name="Comma 4 3 2 3 5 2 2" xfId="27492" xr:uid="{65D37A1F-B963-4483-A70C-B6738AB29C75}"/>
    <cellStyle name="Comma 4 3 2 3 5 2 2 2" xfId="58316" xr:uid="{3318D129-A0B9-4328-8887-D798D1473AB6}"/>
    <cellStyle name="Comma 4 3 2 3 5 2 3" xfId="42906" xr:uid="{8787C04A-09FB-474F-9753-4D74BA16746E}"/>
    <cellStyle name="Comma 4 3 2 3 5 3" xfId="19683" xr:uid="{DE8151EF-8364-40AF-85DC-17E8E660237B}"/>
    <cellStyle name="Comma 4 3 2 3 5 3 2" xfId="50507" xr:uid="{3C4DB5DD-2356-432F-A883-27C1FAE77D35}"/>
    <cellStyle name="Comma 4 3 2 3 5 4" xfId="35097" xr:uid="{F936FAF0-274D-4946-A69E-14016A2AD2ED}"/>
    <cellStyle name="Comma 4 3 2 3 6" xfId="8278" xr:uid="{03CDD6CE-9587-4B36-BBEF-CF33266F9B8F}"/>
    <cellStyle name="Comma 4 3 2 3 6 2" xfId="23689" xr:uid="{35C9F9C0-BEFB-4138-B4BE-F252583E7469}"/>
    <cellStyle name="Comma 4 3 2 3 6 2 2" xfId="54513" xr:uid="{B06C97C0-0FE4-46F1-A40D-D87EE055D9C5}"/>
    <cellStyle name="Comma 4 3 2 3 6 3" xfId="39103" xr:uid="{8A8681E3-FF70-4F65-A0BE-99BBE8CA07B5}"/>
    <cellStyle name="Comma 4 3 2 3 7" xfId="15880" xr:uid="{2927BF3B-BA52-4C9D-9158-46A62158446B}"/>
    <cellStyle name="Comma 4 3 2 3 7 2" xfId="46704" xr:uid="{6022FF8C-A09F-4E16-802B-29DD20AEB83E}"/>
    <cellStyle name="Comma 4 3 2 3 8" xfId="31294" xr:uid="{83605544-743B-4846-81CB-A869680AD7E6}"/>
    <cellStyle name="Comma 4 3 2 4" xfId="887" xr:uid="{BE6B6BBB-A3B7-4397-9D6B-06A296C57164}"/>
    <cellStyle name="Comma 4 3 2 4 2" xfId="2786" xr:uid="{8F284046-6DB9-422D-A844-F48408A43074}"/>
    <cellStyle name="Comma 4 3 2 4 2 2" xfId="6589" xr:uid="{C80DBC41-10C1-48BE-908B-0C05229CA221}"/>
    <cellStyle name="Comma 4 3 2 4 2 2 2" xfId="14400" xr:uid="{5100A228-7154-48AA-BA13-55824AD05B75}"/>
    <cellStyle name="Comma 4 3 2 4 2 2 2 2" xfId="29811" xr:uid="{2B4BC6FC-5E91-4389-B148-DA8020CBCFF2}"/>
    <cellStyle name="Comma 4 3 2 4 2 2 2 2 2" xfId="60635" xr:uid="{963C28B0-1E7F-4E2F-918E-4EF04DC39EC7}"/>
    <cellStyle name="Comma 4 3 2 4 2 2 2 3" xfId="45225" xr:uid="{F5986AC3-17DF-4518-8089-DDE6304720A2}"/>
    <cellStyle name="Comma 4 3 2 4 2 2 3" xfId="22002" xr:uid="{48DF69C4-9382-4DD8-AE73-E8CDE7910E66}"/>
    <cellStyle name="Comma 4 3 2 4 2 2 3 2" xfId="52826" xr:uid="{668CF5AA-1114-4962-BCEE-DAE9CB371823}"/>
    <cellStyle name="Comma 4 3 2 4 2 2 4" xfId="37416" xr:uid="{676DE6F6-A4BC-4DEC-8A64-05C8912E018B}"/>
    <cellStyle name="Comma 4 3 2 4 2 3" xfId="10597" xr:uid="{D84E43BF-1CD4-4732-8436-E55B7BF0E171}"/>
    <cellStyle name="Comma 4 3 2 4 2 3 2" xfId="26008" xr:uid="{B23459E6-64FC-425E-A3EA-A435D5B4A85C}"/>
    <cellStyle name="Comma 4 3 2 4 2 3 2 2" xfId="56832" xr:uid="{5CA8378E-C846-4BFE-B2FF-6855F9A829CC}"/>
    <cellStyle name="Comma 4 3 2 4 2 3 3" xfId="41422" xr:uid="{D289B34C-740D-43E5-9B02-FBE2B565C8D8}"/>
    <cellStyle name="Comma 4 3 2 4 2 4" xfId="18199" xr:uid="{99AF5B2D-0772-43C9-BC36-841A131EAA35}"/>
    <cellStyle name="Comma 4 3 2 4 2 4 2" xfId="49023" xr:uid="{A856B784-0BF1-47A7-8839-D1F97ED467B4}"/>
    <cellStyle name="Comma 4 3 2 4 2 5" xfId="33613" xr:uid="{70285E75-BA70-4CB3-A9AD-81126AFA03FE}"/>
    <cellStyle name="Comma 4 3 2 4 3" xfId="4690" xr:uid="{673ACE95-0422-4A40-A5BA-4903C8D25AE7}"/>
    <cellStyle name="Comma 4 3 2 4 3 2" xfId="12501" xr:uid="{152E294D-6CC3-42E8-87A6-BAFB25599E91}"/>
    <cellStyle name="Comma 4 3 2 4 3 2 2" xfId="27912" xr:uid="{FD1DA2BF-CA42-41A7-B4F8-0FA36F9C5B2B}"/>
    <cellStyle name="Comma 4 3 2 4 3 2 2 2" xfId="58736" xr:uid="{727128EE-4A12-4134-8982-5748A8B7CCBC}"/>
    <cellStyle name="Comma 4 3 2 4 3 2 3" xfId="43326" xr:uid="{EA41F7D8-10D8-49C2-A2B5-9C5047B7326B}"/>
    <cellStyle name="Comma 4 3 2 4 3 3" xfId="20103" xr:uid="{FBA2DE4A-869E-4FB1-95F8-EECFC5F34C8D}"/>
    <cellStyle name="Comma 4 3 2 4 3 3 2" xfId="50927" xr:uid="{D497E670-B929-4758-8599-268B9B7B4A2B}"/>
    <cellStyle name="Comma 4 3 2 4 3 4" xfId="35517" xr:uid="{16DA8EE5-759D-443D-89F3-0D6D8E74F962}"/>
    <cellStyle name="Comma 4 3 2 4 4" xfId="8698" xr:uid="{ABEF5878-9D23-4E45-8E62-6410C9CC007B}"/>
    <cellStyle name="Comma 4 3 2 4 4 2" xfId="24109" xr:uid="{1C3469A3-A1D4-44B6-BD3F-055625518A82}"/>
    <cellStyle name="Comma 4 3 2 4 4 2 2" xfId="54933" xr:uid="{8E24BDCF-355A-428A-B67E-E50632DA16FF}"/>
    <cellStyle name="Comma 4 3 2 4 4 3" xfId="39523" xr:uid="{C7010EC6-7554-443A-BCF4-F61F6F821FDC}"/>
    <cellStyle name="Comma 4 3 2 4 5" xfId="16300" xr:uid="{B5DD1C3F-D0A7-4601-96A9-A51C4121F62E}"/>
    <cellStyle name="Comma 4 3 2 4 5 2" xfId="47124" xr:uid="{DBEAC1AA-BF4B-46B8-966D-CF706B89B951}"/>
    <cellStyle name="Comma 4 3 2 4 6" xfId="31714" xr:uid="{3F44D1A7-3F8C-4CC1-B657-0682918B223C}"/>
    <cellStyle name="Comma 4 3 2 5" xfId="1520" xr:uid="{F44BC116-58F1-41A1-9C16-BAA6D5305342}"/>
    <cellStyle name="Comma 4 3 2 5 2" xfId="3419" xr:uid="{8C50B035-30D2-4CAE-B100-EFA328E4A110}"/>
    <cellStyle name="Comma 4 3 2 5 2 2" xfId="7222" xr:uid="{0DD4BA94-9EF0-4C4B-AC78-0ADFC0D569C5}"/>
    <cellStyle name="Comma 4 3 2 5 2 2 2" xfId="15033" xr:uid="{B2902AD7-58FC-475E-B4E2-0D2BBE8B8A89}"/>
    <cellStyle name="Comma 4 3 2 5 2 2 2 2" xfId="30444" xr:uid="{055DC6A8-A271-4417-81FE-C6E8EC75A91C}"/>
    <cellStyle name="Comma 4 3 2 5 2 2 2 2 2" xfId="61268" xr:uid="{9E646C3D-4F74-4000-8E42-9E7BC60D1C7E}"/>
    <cellStyle name="Comma 4 3 2 5 2 2 2 3" xfId="45858" xr:uid="{386878A6-CC3B-49A7-ACC3-807CD27B3828}"/>
    <cellStyle name="Comma 4 3 2 5 2 2 3" xfId="22635" xr:uid="{A41051BF-7AA2-4E4B-9327-8F3CE5CB0694}"/>
    <cellStyle name="Comma 4 3 2 5 2 2 3 2" xfId="53459" xr:uid="{24251FDD-046D-4F32-A0B3-BD691796F076}"/>
    <cellStyle name="Comma 4 3 2 5 2 2 4" xfId="38049" xr:uid="{94F783BA-D1E1-4E18-90D4-18541B31A1C5}"/>
    <cellStyle name="Comma 4 3 2 5 2 3" xfId="11230" xr:uid="{13A1522A-E6B4-4AA4-A740-B6B3A4C2551D}"/>
    <cellStyle name="Comma 4 3 2 5 2 3 2" xfId="26641" xr:uid="{F68236A5-505F-4AEB-9CB0-39E7CCA93DFE}"/>
    <cellStyle name="Comma 4 3 2 5 2 3 2 2" xfId="57465" xr:uid="{E4BE4696-28E7-43C0-B994-78596206075B}"/>
    <cellStyle name="Comma 4 3 2 5 2 3 3" xfId="42055" xr:uid="{98A5F420-1055-4237-91F2-A3A87BE1F66F}"/>
    <cellStyle name="Comma 4 3 2 5 2 4" xfId="18832" xr:uid="{1144EE0F-21E6-4242-9936-6EAAEC14117F}"/>
    <cellStyle name="Comma 4 3 2 5 2 4 2" xfId="49656" xr:uid="{69CA82F6-0C1A-48AE-A435-BC04A2DD1370}"/>
    <cellStyle name="Comma 4 3 2 5 2 5" xfId="34246" xr:uid="{88D8C7B1-56FA-4099-A608-AB04E7884DF0}"/>
    <cellStyle name="Comma 4 3 2 5 3" xfId="5323" xr:uid="{F99F8D6B-C6F9-48BC-8301-18D463DE97F8}"/>
    <cellStyle name="Comma 4 3 2 5 3 2" xfId="13134" xr:uid="{C2823199-C654-460C-8FCF-1ED19E6DC7F0}"/>
    <cellStyle name="Comma 4 3 2 5 3 2 2" xfId="28545" xr:uid="{B86622B1-FB9C-4F6E-A562-B5E0834500A6}"/>
    <cellStyle name="Comma 4 3 2 5 3 2 2 2" xfId="59369" xr:uid="{0C55A813-94BD-4ADC-937D-C828C8D027AC}"/>
    <cellStyle name="Comma 4 3 2 5 3 2 3" xfId="43959" xr:uid="{3D6CB2AF-6BA1-417A-9631-9B49ABE14443}"/>
    <cellStyle name="Comma 4 3 2 5 3 3" xfId="20736" xr:uid="{0B16AC3F-C713-44A8-A5BA-A9667F84644E}"/>
    <cellStyle name="Comma 4 3 2 5 3 3 2" xfId="51560" xr:uid="{682AB40F-9C27-4B91-976A-21BFF3B6253E}"/>
    <cellStyle name="Comma 4 3 2 5 3 4" xfId="36150" xr:uid="{9553B4F8-8F66-4C50-A209-F96D7BD5D2E1}"/>
    <cellStyle name="Comma 4 3 2 5 4" xfId="9331" xr:uid="{ADA84E55-7EA1-48F3-BE2E-DE105876B8AC}"/>
    <cellStyle name="Comma 4 3 2 5 4 2" xfId="24742" xr:uid="{C7C6B90B-9E30-4135-8C4A-5158488CBBEA}"/>
    <cellStyle name="Comma 4 3 2 5 4 2 2" xfId="55566" xr:uid="{C268A031-BD7F-477A-BE0E-7675CB6CE15F}"/>
    <cellStyle name="Comma 4 3 2 5 4 3" xfId="40156" xr:uid="{A9FCACE8-3EAA-4989-AE45-4A51B9B5EFEA}"/>
    <cellStyle name="Comma 4 3 2 5 5" xfId="16933" xr:uid="{3C937B1E-5F9A-4F3F-8DD5-85F06AC6FDF0}"/>
    <cellStyle name="Comma 4 3 2 5 5 2" xfId="47757" xr:uid="{F997A871-3DF6-4120-A513-4A3DCCE7E538}"/>
    <cellStyle name="Comma 4 3 2 5 6" xfId="32347" xr:uid="{41429D71-867C-451E-8BAF-32BB37F3EB1B}"/>
    <cellStyle name="Comma 4 3 2 6" xfId="2153" xr:uid="{D6528A52-BAC1-46C8-A46E-75913E4D2C2F}"/>
    <cellStyle name="Comma 4 3 2 6 2" xfId="5956" xr:uid="{64B565BA-60E3-4112-9A87-E80D01265B37}"/>
    <cellStyle name="Comma 4 3 2 6 2 2" xfId="13767" xr:uid="{F5F31311-92D4-48EF-B8B0-3CC04B46262C}"/>
    <cellStyle name="Comma 4 3 2 6 2 2 2" xfId="29178" xr:uid="{5736E384-CCC5-406C-B62D-C79AC920E349}"/>
    <cellStyle name="Comma 4 3 2 6 2 2 2 2" xfId="60002" xr:uid="{96406EF2-D491-4D33-9321-3BE7AB916E50}"/>
    <cellStyle name="Comma 4 3 2 6 2 2 3" xfId="44592" xr:uid="{3172E035-5EF0-4C8A-9818-8CD894E7D970}"/>
    <cellStyle name="Comma 4 3 2 6 2 3" xfId="21369" xr:uid="{FB58F4E8-500C-4AD5-A1AE-D54A4BB6D52A}"/>
    <cellStyle name="Comma 4 3 2 6 2 3 2" xfId="52193" xr:uid="{7892E4FE-E56A-4AC7-8863-2F1BA0053AFE}"/>
    <cellStyle name="Comma 4 3 2 6 2 4" xfId="36783" xr:uid="{E750A1D1-886B-4316-AC25-6726828DA22E}"/>
    <cellStyle name="Comma 4 3 2 6 3" xfId="9964" xr:uid="{808D078A-2002-40F6-9F90-BEDB8E296939}"/>
    <cellStyle name="Comma 4 3 2 6 3 2" xfId="25375" xr:uid="{4BE02FCE-D67D-48B1-BB24-926E4A7C8B12}"/>
    <cellStyle name="Comma 4 3 2 6 3 2 2" xfId="56199" xr:uid="{2EB7D1CA-0204-41B2-9569-A22BA406728D}"/>
    <cellStyle name="Comma 4 3 2 6 3 3" xfId="40789" xr:uid="{7AAF7ECF-13B4-4B74-9378-AF4C1D183E00}"/>
    <cellStyle name="Comma 4 3 2 6 4" xfId="17566" xr:uid="{38782D77-88EB-4A12-A088-3043382AEF49}"/>
    <cellStyle name="Comma 4 3 2 6 4 2" xfId="48390" xr:uid="{90327936-48CE-49DD-A7A3-B48596347D05}"/>
    <cellStyle name="Comma 4 3 2 6 5" xfId="32980" xr:uid="{18A0A453-081D-4090-9EE9-9DB7AF455732}"/>
    <cellStyle name="Comma 4 3 2 7" xfId="4057" xr:uid="{A7509923-4F0C-459D-932C-5745816547EC}"/>
    <cellStyle name="Comma 4 3 2 7 2" xfId="11868" xr:uid="{C39F74C0-B79C-4080-8561-EF9F010939F5}"/>
    <cellStyle name="Comma 4 3 2 7 2 2" xfId="27279" xr:uid="{55DF04A6-3F69-49E0-97C4-4265CBF35EA0}"/>
    <cellStyle name="Comma 4 3 2 7 2 2 2" xfId="58103" xr:uid="{4A658217-2D36-4FB8-9D34-487DB3A7E4A5}"/>
    <cellStyle name="Comma 4 3 2 7 2 3" xfId="42693" xr:uid="{C7BA58CA-71FD-466C-A12D-50C72AA817B4}"/>
    <cellStyle name="Comma 4 3 2 7 3" xfId="19470" xr:uid="{9FCC1706-378F-43B3-8E21-E60A1634EAFD}"/>
    <cellStyle name="Comma 4 3 2 7 3 2" xfId="50294" xr:uid="{2E7FEBF9-7180-46C0-8277-E85D24B2AE80}"/>
    <cellStyle name="Comma 4 3 2 7 4" xfId="34884" xr:uid="{631D2504-6025-4F4D-8E5B-DFA69DD39417}"/>
    <cellStyle name="Comma 4 3 2 8" xfId="8065" xr:uid="{053369B3-5FA6-4838-9928-858F3B10A64D}"/>
    <cellStyle name="Comma 4 3 2 8 2" xfId="23476" xr:uid="{D5A72C2B-7805-4482-BB15-94EE1ED498D6}"/>
    <cellStyle name="Comma 4 3 2 8 2 2" xfId="54300" xr:uid="{874E1C64-1619-45C7-B2E0-6A88EEC8A6B8}"/>
    <cellStyle name="Comma 4 3 2 8 3" xfId="38890" xr:uid="{9686D5A8-1D2F-4098-9910-42DC4C487040}"/>
    <cellStyle name="Comma 4 3 2 9" xfId="7856" xr:uid="{A42652BC-FB91-4176-9B0B-F79F79BB7352}"/>
    <cellStyle name="Comma 4 3 2 9 2" xfId="23267" xr:uid="{204D80AC-9456-4F29-BB9A-1E3C7568D09C}"/>
    <cellStyle name="Comma 4 3 2 9 2 2" xfId="54091" xr:uid="{1A63A559-2606-428D-A3AB-671BB44E7E48}"/>
    <cellStyle name="Comma 4 3 2 9 3" xfId="38681" xr:uid="{00FD858B-9DA6-4C6F-8468-A8BE4D8B3F67}"/>
    <cellStyle name="Comma 4 3 3" xfId="594" xr:uid="{55823745-F138-455E-8130-BFF9FDF1D1B7}"/>
    <cellStyle name="Comma 4 3 3 2" xfId="1227" xr:uid="{52343A37-F044-4FA5-A339-53ADA5BECB7F}"/>
    <cellStyle name="Comma 4 3 3 2 2" xfId="3126" xr:uid="{8306C171-80A3-436E-B6D9-F4D8460BEBD1}"/>
    <cellStyle name="Comma 4 3 3 2 2 2" xfId="6929" xr:uid="{B53A33DA-E90B-4FC5-8403-F1BD2DBBEBFA}"/>
    <cellStyle name="Comma 4 3 3 2 2 2 2" xfId="14740" xr:uid="{B80CA7BF-67CD-463A-846D-029C8CFB9ECF}"/>
    <cellStyle name="Comma 4 3 3 2 2 2 2 2" xfId="30151" xr:uid="{8CF26C24-536D-47C6-8AFE-3880D89ED18B}"/>
    <cellStyle name="Comma 4 3 3 2 2 2 2 2 2" xfId="60975" xr:uid="{EA64D446-C2DC-4335-819A-5E21F7B75C51}"/>
    <cellStyle name="Comma 4 3 3 2 2 2 2 3" xfId="45565" xr:uid="{65209680-B520-4CE0-8187-9BE37A18AE17}"/>
    <cellStyle name="Comma 4 3 3 2 2 2 3" xfId="22342" xr:uid="{B438237B-D767-41C9-A98B-C6A899BF7BBD}"/>
    <cellStyle name="Comma 4 3 3 2 2 2 3 2" xfId="53166" xr:uid="{724387DC-5B15-4047-AC7D-0F572BEB520B}"/>
    <cellStyle name="Comma 4 3 3 2 2 2 4" xfId="37756" xr:uid="{AE58CA36-9D83-4402-9C41-E7429DE4E387}"/>
    <cellStyle name="Comma 4 3 3 2 2 3" xfId="10937" xr:uid="{BC64085B-7BA1-4C0F-961F-EF78ABE64917}"/>
    <cellStyle name="Comma 4 3 3 2 2 3 2" xfId="26348" xr:uid="{90E1F15D-CB98-474F-8A0F-3438E7CA1B96}"/>
    <cellStyle name="Comma 4 3 3 2 2 3 2 2" xfId="57172" xr:uid="{0E832957-01D5-4E46-BA02-7914679F7228}"/>
    <cellStyle name="Comma 4 3 3 2 2 3 3" xfId="41762" xr:uid="{BC2A1B43-DE22-4859-BFFB-C880639AC47C}"/>
    <cellStyle name="Comma 4 3 3 2 2 4" xfId="18539" xr:uid="{97B9526E-2313-4356-BF56-F450F1B1CD68}"/>
    <cellStyle name="Comma 4 3 3 2 2 4 2" xfId="49363" xr:uid="{B53BF241-083F-4BB1-8558-494B928B17BA}"/>
    <cellStyle name="Comma 4 3 3 2 2 5" xfId="33953" xr:uid="{4F9558C7-59A1-4E68-8F66-B1CDF1710FEC}"/>
    <cellStyle name="Comma 4 3 3 2 3" xfId="5030" xr:uid="{7885AC6C-FA81-4AA0-8E68-004C0D997604}"/>
    <cellStyle name="Comma 4 3 3 2 3 2" xfId="12841" xr:uid="{6A87E624-9358-40EA-A1EF-444977D62E4B}"/>
    <cellStyle name="Comma 4 3 3 2 3 2 2" xfId="28252" xr:uid="{B63197F0-6B45-4F5B-877F-9D76059FD2D9}"/>
    <cellStyle name="Comma 4 3 3 2 3 2 2 2" xfId="59076" xr:uid="{0BE4BE71-BDF0-410B-94B7-8FBA73C243FE}"/>
    <cellStyle name="Comma 4 3 3 2 3 2 3" xfId="43666" xr:uid="{5CFE1E52-8087-48BC-B1B1-D1111E8968F8}"/>
    <cellStyle name="Comma 4 3 3 2 3 3" xfId="20443" xr:uid="{D21F119A-1EB3-4316-8A86-784916ACDD4F}"/>
    <cellStyle name="Comma 4 3 3 2 3 3 2" xfId="51267" xr:uid="{5A447795-2463-4270-AA76-34C69E677309}"/>
    <cellStyle name="Comma 4 3 3 2 3 4" xfId="35857" xr:uid="{FA78B9CC-E3F1-4A22-A39C-92975E6E0D3E}"/>
    <cellStyle name="Comma 4 3 3 2 4" xfId="9038" xr:uid="{E6879706-96CA-4373-9F6E-AE41A2AC84A1}"/>
    <cellStyle name="Comma 4 3 3 2 4 2" xfId="24449" xr:uid="{64D0305E-B57F-447A-8694-01A2C9489FA4}"/>
    <cellStyle name="Comma 4 3 3 2 4 2 2" xfId="55273" xr:uid="{B71ED0E5-248B-4A24-90C7-7E50C279F0E6}"/>
    <cellStyle name="Comma 4 3 3 2 4 3" xfId="39863" xr:uid="{35B79EDE-844A-4375-A435-1AEDC0D1D966}"/>
    <cellStyle name="Comma 4 3 3 2 5" xfId="16640" xr:uid="{C27ADB1A-FF28-4081-8241-247850201D19}"/>
    <cellStyle name="Comma 4 3 3 2 5 2" xfId="47464" xr:uid="{FC6AF79D-F044-4FDD-AF0F-4B75E00BD878}"/>
    <cellStyle name="Comma 4 3 3 2 6" xfId="32054" xr:uid="{119B3924-D664-481A-BCD9-738BC69D4AE9}"/>
    <cellStyle name="Comma 4 3 3 3" xfId="1860" xr:uid="{29FAFDAA-EE3B-49A1-AEE5-56FC4196E46C}"/>
    <cellStyle name="Comma 4 3 3 3 2" xfId="3759" xr:uid="{027BAB54-AA04-4432-AD6A-6BA6522E9293}"/>
    <cellStyle name="Comma 4 3 3 3 2 2" xfId="7562" xr:uid="{605F54A3-DBA3-4B7D-AD08-AF0F556DC3F7}"/>
    <cellStyle name="Comma 4 3 3 3 2 2 2" xfId="15373" xr:uid="{E33ED5A2-CFD3-4C87-8A90-C3EC6656D15F}"/>
    <cellStyle name="Comma 4 3 3 3 2 2 2 2" xfId="30784" xr:uid="{107377E5-846E-45CD-903D-187978E36254}"/>
    <cellStyle name="Comma 4 3 3 3 2 2 2 2 2" xfId="61608" xr:uid="{A11F4ED3-9B52-4DB3-B2F8-5EBB4DE6AFCE}"/>
    <cellStyle name="Comma 4 3 3 3 2 2 2 3" xfId="46198" xr:uid="{B35ED734-2A20-424C-ACE0-174F67497A2F}"/>
    <cellStyle name="Comma 4 3 3 3 2 2 3" xfId="22975" xr:uid="{307DE63A-9348-4805-81E8-EBD2F162A2D4}"/>
    <cellStyle name="Comma 4 3 3 3 2 2 3 2" xfId="53799" xr:uid="{21B9D726-F3FB-46BA-8E83-F74022AB6BE9}"/>
    <cellStyle name="Comma 4 3 3 3 2 2 4" xfId="38389" xr:uid="{A9BAE8D3-8176-4C25-BE1F-363CAC671871}"/>
    <cellStyle name="Comma 4 3 3 3 2 3" xfId="11570" xr:uid="{BF0E3BC6-B99A-4D43-B038-3587CFBBA9D5}"/>
    <cellStyle name="Comma 4 3 3 3 2 3 2" xfId="26981" xr:uid="{59BDF20F-1AA1-411C-BFEC-C00C12292604}"/>
    <cellStyle name="Comma 4 3 3 3 2 3 2 2" xfId="57805" xr:uid="{5C731C9F-9678-417C-B807-3E63DD7D9828}"/>
    <cellStyle name="Comma 4 3 3 3 2 3 3" xfId="42395" xr:uid="{4D466F6F-6680-42FE-AD1F-D2F49C0B9CBD}"/>
    <cellStyle name="Comma 4 3 3 3 2 4" xfId="19172" xr:uid="{DB15914E-6008-4739-9D90-448C08B842C1}"/>
    <cellStyle name="Comma 4 3 3 3 2 4 2" xfId="49996" xr:uid="{1DEA0053-8870-4E88-858E-A6B019D03551}"/>
    <cellStyle name="Comma 4 3 3 3 2 5" xfId="34586" xr:uid="{935FBE67-9B3E-40F5-AE88-E8A0395E96AE}"/>
    <cellStyle name="Comma 4 3 3 3 3" xfId="5663" xr:uid="{8150BC48-A170-408D-8D6A-EBC440C8EE32}"/>
    <cellStyle name="Comma 4 3 3 3 3 2" xfId="13474" xr:uid="{C252823B-EE77-45D6-8CB7-2A7D1B3E3882}"/>
    <cellStyle name="Comma 4 3 3 3 3 2 2" xfId="28885" xr:uid="{684BF1F4-F022-4F94-AD99-A96C72594EAB}"/>
    <cellStyle name="Comma 4 3 3 3 3 2 2 2" xfId="59709" xr:uid="{B63CAFEB-6D84-46A6-BC16-405362D017A4}"/>
    <cellStyle name="Comma 4 3 3 3 3 2 3" xfId="44299" xr:uid="{30EBF1D3-FED3-4531-8486-72AA6BB033EB}"/>
    <cellStyle name="Comma 4 3 3 3 3 3" xfId="21076" xr:uid="{E4E3FE37-72D4-4696-B86F-639B9EA33439}"/>
    <cellStyle name="Comma 4 3 3 3 3 3 2" xfId="51900" xr:uid="{DB99DC55-DE10-4FA6-91BA-5B163A3227C9}"/>
    <cellStyle name="Comma 4 3 3 3 3 4" xfId="36490" xr:uid="{B9D1CAE7-8EF5-4EBA-8E23-77E68F85A9C6}"/>
    <cellStyle name="Comma 4 3 3 3 4" xfId="9671" xr:uid="{4297C74D-A87F-4EC7-BEE3-DCFFE8B99D10}"/>
    <cellStyle name="Comma 4 3 3 3 4 2" xfId="25082" xr:uid="{69B2E3ED-ECC2-458F-88CD-6E0107C43B0F}"/>
    <cellStyle name="Comma 4 3 3 3 4 2 2" xfId="55906" xr:uid="{4C55DAA6-950F-4125-B257-A22873A2D829}"/>
    <cellStyle name="Comma 4 3 3 3 4 3" xfId="40496" xr:uid="{D5AF149E-1A45-4B02-AC10-7A876105CDC5}"/>
    <cellStyle name="Comma 4 3 3 3 5" xfId="17273" xr:uid="{B011915B-5DDB-4E50-ADDC-5D4D732C2860}"/>
    <cellStyle name="Comma 4 3 3 3 5 2" xfId="48097" xr:uid="{377AC81F-E341-457C-A7BD-2BA52A5D3E77}"/>
    <cellStyle name="Comma 4 3 3 3 6" xfId="32687" xr:uid="{F045E973-48A4-4B9B-B956-4B10C14F4234}"/>
    <cellStyle name="Comma 4 3 3 4" xfId="2493" xr:uid="{338441BB-A87B-439C-ADC6-DBEF29CA56AF}"/>
    <cellStyle name="Comma 4 3 3 4 2" xfId="6296" xr:uid="{929720A3-8EF2-4DB5-901C-060BE7D1ACFE}"/>
    <cellStyle name="Comma 4 3 3 4 2 2" xfId="14107" xr:uid="{42DDAB9A-368F-490E-B4EE-B31E56076C71}"/>
    <cellStyle name="Comma 4 3 3 4 2 2 2" xfId="29518" xr:uid="{42958112-1F4B-418E-A4C3-F0207F82F7D2}"/>
    <cellStyle name="Comma 4 3 3 4 2 2 2 2" xfId="60342" xr:uid="{96E6C2D6-20AC-4EBC-BE77-6F8F56804A9B}"/>
    <cellStyle name="Comma 4 3 3 4 2 2 3" xfId="44932" xr:uid="{D98BE538-0FC5-4160-91E2-99FF4CFF6F27}"/>
    <cellStyle name="Comma 4 3 3 4 2 3" xfId="21709" xr:uid="{CA0C5C2F-22EE-432F-9F9E-5E436C81D5FE}"/>
    <cellStyle name="Comma 4 3 3 4 2 3 2" xfId="52533" xr:uid="{E580D0D9-120F-48D4-B1EA-F52C5E4F9776}"/>
    <cellStyle name="Comma 4 3 3 4 2 4" xfId="37123" xr:uid="{6B7FC689-B7A9-418E-AF3D-75E33A03056F}"/>
    <cellStyle name="Comma 4 3 3 4 3" xfId="10304" xr:uid="{6C593E1C-29C4-45F7-8048-4D2C8A07D5E1}"/>
    <cellStyle name="Comma 4 3 3 4 3 2" xfId="25715" xr:uid="{34D44D72-6C23-45FF-9F24-0DC01F9D6039}"/>
    <cellStyle name="Comma 4 3 3 4 3 2 2" xfId="56539" xr:uid="{818F5AFC-ED6E-47AD-A9F1-D20A8F0AFB32}"/>
    <cellStyle name="Comma 4 3 3 4 3 3" xfId="41129" xr:uid="{FD5ADB03-1C50-40D8-85A1-C35B3C5595F2}"/>
    <cellStyle name="Comma 4 3 3 4 4" xfId="17906" xr:uid="{95B057EB-A359-4EC8-91D5-BC6EEF6A60DD}"/>
    <cellStyle name="Comma 4 3 3 4 4 2" xfId="48730" xr:uid="{04238CCA-3F70-4A51-9B3B-0901B0E09C7E}"/>
    <cellStyle name="Comma 4 3 3 4 5" xfId="33320" xr:uid="{366968DB-05DB-427D-B44B-AC7209DCFE14}"/>
    <cellStyle name="Comma 4 3 3 5" xfId="4397" xr:uid="{994F319D-56F0-410A-AB29-A0AF550E2742}"/>
    <cellStyle name="Comma 4 3 3 5 2" xfId="12208" xr:uid="{52EF9615-F0E8-4CA2-A5EB-4CF6343348C0}"/>
    <cellStyle name="Comma 4 3 3 5 2 2" xfId="27619" xr:uid="{3FC37096-55BC-4D28-B5AB-CED0B0999EA1}"/>
    <cellStyle name="Comma 4 3 3 5 2 2 2" xfId="58443" xr:uid="{A6FAC649-27B8-433E-AC1A-3D29F6CF63EA}"/>
    <cellStyle name="Comma 4 3 3 5 2 3" xfId="43033" xr:uid="{601EFD73-78E8-44D1-9CF2-C7A08C3BA714}"/>
    <cellStyle name="Comma 4 3 3 5 3" xfId="19810" xr:uid="{9861CF67-73F2-402E-B47C-4B04226BFC43}"/>
    <cellStyle name="Comma 4 3 3 5 3 2" xfId="50634" xr:uid="{1E984848-7217-4FC2-B7BC-D84F408000E5}"/>
    <cellStyle name="Comma 4 3 3 5 4" xfId="35224" xr:uid="{93BBE3DB-04B3-4E38-9AC6-2E8FE675B830}"/>
    <cellStyle name="Comma 4 3 3 6" xfId="8405" xr:uid="{7DC106FC-7483-4AAB-A2F0-96976C9037EB}"/>
    <cellStyle name="Comma 4 3 3 6 2" xfId="23816" xr:uid="{DF4B773B-3A4E-41F0-968F-450C42812A55}"/>
    <cellStyle name="Comma 4 3 3 6 2 2" xfId="54640" xr:uid="{E2B9E5BE-D4E5-406F-8B89-5F33A7F30E86}"/>
    <cellStyle name="Comma 4 3 3 6 3" xfId="39230" xr:uid="{3D861D12-B7B0-48F0-B146-8290E8EFB082}"/>
    <cellStyle name="Comma 4 3 3 7" xfId="16007" xr:uid="{E7BFA866-D8EA-42D1-8586-E130FA4441B1}"/>
    <cellStyle name="Comma 4 3 3 7 2" xfId="46831" xr:uid="{151BF83C-B0AE-4E05-A2C0-A9AC7C09A1CC}"/>
    <cellStyle name="Comma 4 3 3 8" xfId="31421" xr:uid="{C15023C2-13E4-4858-A195-44E9EB978BC3}"/>
    <cellStyle name="Comma 4 3 4" xfId="385" xr:uid="{06D75217-6463-438D-AD43-1AB7CF99F9D3}"/>
    <cellStyle name="Comma 4 3 4 2" xfId="1018" xr:uid="{5F9D77C2-1A17-4C69-96F0-678594E8F861}"/>
    <cellStyle name="Comma 4 3 4 2 2" xfId="2917" xr:uid="{4405DE5D-1333-4809-82DC-45308DF07A96}"/>
    <cellStyle name="Comma 4 3 4 2 2 2" xfId="6720" xr:uid="{A8DA30BF-94FF-497E-9193-B2101C6DC26D}"/>
    <cellStyle name="Comma 4 3 4 2 2 2 2" xfId="14531" xr:uid="{B27FD91D-B7FB-40C6-BFC8-38CD7D733EDD}"/>
    <cellStyle name="Comma 4 3 4 2 2 2 2 2" xfId="29942" xr:uid="{5255371F-85E7-427F-8906-A19F17B7C630}"/>
    <cellStyle name="Comma 4 3 4 2 2 2 2 2 2" xfId="60766" xr:uid="{5EC54A8A-D81C-4AEE-B8E7-2FC49C7D2343}"/>
    <cellStyle name="Comma 4 3 4 2 2 2 2 3" xfId="45356" xr:uid="{273AFD55-8075-4AE7-B646-6BA07E8155CD}"/>
    <cellStyle name="Comma 4 3 4 2 2 2 3" xfId="22133" xr:uid="{506E9C52-5E9C-41CD-82E5-D3B7723CFDFD}"/>
    <cellStyle name="Comma 4 3 4 2 2 2 3 2" xfId="52957" xr:uid="{E6E09CAF-B0B3-453E-BA34-4A60BA6182A8}"/>
    <cellStyle name="Comma 4 3 4 2 2 2 4" xfId="37547" xr:uid="{B4253EE3-B5AF-4945-B196-34ECE100E6AA}"/>
    <cellStyle name="Comma 4 3 4 2 2 3" xfId="10728" xr:uid="{3F0866A0-6FEB-4930-A8AC-6B4D35BE4F7E}"/>
    <cellStyle name="Comma 4 3 4 2 2 3 2" xfId="26139" xr:uid="{18F7B801-3092-41B7-A77D-30EC4E0FD61A}"/>
    <cellStyle name="Comma 4 3 4 2 2 3 2 2" xfId="56963" xr:uid="{E4883E9D-BBA4-45A5-9793-B664A79A679A}"/>
    <cellStyle name="Comma 4 3 4 2 2 3 3" xfId="41553" xr:uid="{45E5DEF7-C0FB-4713-90C6-B62CCCB9BBEF}"/>
    <cellStyle name="Comma 4 3 4 2 2 4" xfId="18330" xr:uid="{5DDEAD57-19EC-4B12-ADCB-8D9AA3398789}"/>
    <cellStyle name="Comma 4 3 4 2 2 4 2" xfId="49154" xr:uid="{FFC0AA02-2791-4F11-85AB-F0528229B303}"/>
    <cellStyle name="Comma 4 3 4 2 2 5" xfId="33744" xr:uid="{4E7E267E-A8FC-4300-B995-EB123D5E5D96}"/>
    <cellStyle name="Comma 4 3 4 2 3" xfId="4821" xr:uid="{970EF6F4-E13B-4856-9C00-65C859B9B2ED}"/>
    <cellStyle name="Comma 4 3 4 2 3 2" xfId="12632" xr:uid="{DD1B5DC9-5088-488D-9436-C34039E1FA41}"/>
    <cellStyle name="Comma 4 3 4 2 3 2 2" xfId="28043" xr:uid="{058CD5F9-3AD5-46FF-AFE1-14453C154757}"/>
    <cellStyle name="Comma 4 3 4 2 3 2 2 2" xfId="58867" xr:uid="{40A7FA3D-640D-4BF4-9345-AB752348C671}"/>
    <cellStyle name="Comma 4 3 4 2 3 2 3" xfId="43457" xr:uid="{DDD1D837-6D84-4BBB-827B-5D8C0D9827A9}"/>
    <cellStyle name="Comma 4 3 4 2 3 3" xfId="20234" xr:uid="{9C199BA0-1F8C-42F7-9C13-6BE71E0AE543}"/>
    <cellStyle name="Comma 4 3 4 2 3 3 2" xfId="51058" xr:uid="{97A1C7CE-3A3F-4F22-A433-74CD4743C29A}"/>
    <cellStyle name="Comma 4 3 4 2 3 4" xfId="35648" xr:uid="{B89E0B5A-709B-496C-8DAF-2B393F752076}"/>
    <cellStyle name="Comma 4 3 4 2 4" xfId="8829" xr:uid="{F0CEE2D6-9656-41FA-A9BC-8274C71947DB}"/>
    <cellStyle name="Comma 4 3 4 2 4 2" xfId="24240" xr:uid="{7A3F9198-449E-47AE-96F3-FEB6BCB430B4}"/>
    <cellStyle name="Comma 4 3 4 2 4 2 2" xfId="55064" xr:uid="{371431F0-578E-4723-A8F0-F823076040B6}"/>
    <cellStyle name="Comma 4 3 4 2 4 3" xfId="39654" xr:uid="{CCC68A2F-68B8-4AE4-AE68-8CCF8A666704}"/>
    <cellStyle name="Comma 4 3 4 2 5" xfId="16431" xr:uid="{2F2E8369-3161-4202-9C22-1AF58DDB2D58}"/>
    <cellStyle name="Comma 4 3 4 2 5 2" xfId="47255" xr:uid="{14BCE451-DF21-4163-8CC6-C88D49B1F237}"/>
    <cellStyle name="Comma 4 3 4 2 6" xfId="31845" xr:uid="{7F18F24B-B02B-451D-B767-15512601611F}"/>
    <cellStyle name="Comma 4 3 4 3" xfId="1651" xr:uid="{92080D41-DA7A-4499-8007-65CABBDE7B57}"/>
    <cellStyle name="Comma 4 3 4 3 2" xfId="3550" xr:uid="{F610C57D-F744-47EA-B52A-465F6F1FE3A7}"/>
    <cellStyle name="Comma 4 3 4 3 2 2" xfId="7353" xr:uid="{4617756C-A1C5-4D62-979E-8AC67B30B6CF}"/>
    <cellStyle name="Comma 4 3 4 3 2 2 2" xfId="15164" xr:uid="{C6FD6AB3-4CD7-4937-B8C2-864864987B6A}"/>
    <cellStyle name="Comma 4 3 4 3 2 2 2 2" xfId="30575" xr:uid="{35061ED3-0A1E-477C-9B4C-89539902717F}"/>
    <cellStyle name="Comma 4 3 4 3 2 2 2 2 2" xfId="61399" xr:uid="{B4B27475-2E87-410A-9734-18438079B052}"/>
    <cellStyle name="Comma 4 3 4 3 2 2 2 3" xfId="45989" xr:uid="{BD515779-8BB3-46EB-A43A-9594A1ACE219}"/>
    <cellStyle name="Comma 4 3 4 3 2 2 3" xfId="22766" xr:uid="{48DB6ECF-9DB3-4A35-86D5-D09EBC73F4E5}"/>
    <cellStyle name="Comma 4 3 4 3 2 2 3 2" xfId="53590" xr:uid="{D0BD419E-C419-402B-BAC1-010D90C4E128}"/>
    <cellStyle name="Comma 4 3 4 3 2 2 4" xfId="38180" xr:uid="{221073F5-A5E4-4CF1-A640-6F5F15663E9A}"/>
    <cellStyle name="Comma 4 3 4 3 2 3" xfId="11361" xr:uid="{2CCCAD9F-FCFD-43AC-BFDC-174C90E047C6}"/>
    <cellStyle name="Comma 4 3 4 3 2 3 2" xfId="26772" xr:uid="{86A80E08-2FF0-4716-8926-6B570E7E1F55}"/>
    <cellStyle name="Comma 4 3 4 3 2 3 2 2" xfId="57596" xr:uid="{A2406038-EAA6-464C-8419-FF87BAA2F518}"/>
    <cellStyle name="Comma 4 3 4 3 2 3 3" xfId="42186" xr:uid="{F7A60604-4717-47EF-B00E-BD0115121736}"/>
    <cellStyle name="Comma 4 3 4 3 2 4" xfId="18963" xr:uid="{D839DDBC-9817-4439-BB81-F28F4732EC82}"/>
    <cellStyle name="Comma 4 3 4 3 2 4 2" xfId="49787" xr:uid="{839FDC1F-2634-4D42-BE04-E82C202EE5ED}"/>
    <cellStyle name="Comma 4 3 4 3 2 5" xfId="34377" xr:uid="{5AD9BF65-18D9-4155-BF1D-99687ED11E9E}"/>
    <cellStyle name="Comma 4 3 4 3 3" xfId="5454" xr:uid="{74579B90-3228-4624-9A3A-669EA80FD5DF}"/>
    <cellStyle name="Comma 4 3 4 3 3 2" xfId="13265" xr:uid="{44C92DC5-3E8E-4AD6-A94F-8DFC5258DE84}"/>
    <cellStyle name="Comma 4 3 4 3 3 2 2" xfId="28676" xr:uid="{B147932E-CA24-449E-A932-268A1E736F5D}"/>
    <cellStyle name="Comma 4 3 4 3 3 2 2 2" xfId="59500" xr:uid="{48C65969-A5F2-43DA-B54E-9882E9D7A0FB}"/>
    <cellStyle name="Comma 4 3 4 3 3 2 3" xfId="44090" xr:uid="{1838FF5A-9F31-4F98-BE0E-185681BF9B21}"/>
    <cellStyle name="Comma 4 3 4 3 3 3" xfId="20867" xr:uid="{D42B2AB6-EAB0-49BE-B8B4-5217A6476921}"/>
    <cellStyle name="Comma 4 3 4 3 3 3 2" xfId="51691" xr:uid="{FBC9F0AD-EB14-4038-8712-E3117D9C1E78}"/>
    <cellStyle name="Comma 4 3 4 3 3 4" xfId="36281" xr:uid="{13612B80-8974-43AC-B903-B45C9A011972}"/>
    <cellStyle name="Comma 4 3 4 3 4" xfId="9462" xr:uid="{5A361D9C-7949-4C65-8920-700272A657A5}"/>
    <cellStyle name="Comma 4 3 4 3 4 2" xfId="24873" xr:uid="{F773D5CE-CE9A-4D5A-8D5F-03AEB412C08F}"/>
    <cellStyle name="Comma 4 3 4 3 4 2 2" xfId="55697" xr:uid="{19C51CC8-ABF4-4F5A-8CE4-93E1BA514F34}"/>
    <cellStyle name="Comma 4 3 4 3 4 3" xfId="40287" xr:uid="{346CAC5C-014B-4C21-8D1C-2ABC86BF28C3}"/>
    <cellStyle name="Comma 4 3 4 3 5" xfId="17064" xr:uid="{DC6DF62F-FDA0-4D4E-8638-785E3435ACDB}"/>
    <cellStyle name="Comma 4 3 4 3 5 2" xfId="47888" xr:uid="{F6AD86CB-86BA-42A0-AD50-AF28BC92EC2D}"/>
    <cellStyle name="Comma 4 3 4 3 6" xfId="32478" xr:uid="{078E06C4-5856-4F54-8D16-0FFC4F1B790E}"/>
    <cellStyle name="Comma 4 3 4 4" xfId="2284" xr:uid="{B2A9254B-7C89-4067-8AA2-221AAD149B65}"/>
    <cellStyle name="Comma 4 3 4 4 2" xfId="6087" xr:uid="{2A88CF8F-2F16-4DB6-9BCF-E386D043E827}"/>
    <cellStyle name="Comma 4 3 4 4 2 2" xfId="13898" xr:uid="{9DF83390-0B68-4FEE-96B7-FF0B42C775AB}"/>
    <cellStyle name="Comma 4 3 4 4 2 2 2" xfId="29309" xr:uid="{50DD4F99-0961-4409-9590-470C06A24E7F}"/>
    <cellStyle name="Comma 4 3 4 4 2 2 2 2" xfId="60133" xr:uid="{9B1C0CCB-7CAB-4906-833A-F8E029F15536}"/>
    <cellStyle name="Comma 4 3 4 4 2 2 3" xfId="44723" xr:uid="{103F0426-1C2C-4BA0-BFF9-312062512C93}"/>
    <cellStyle name="Comma 4 3 4 4 2 3" xfId="21500" xr:uid="{9A0BD109-B286-48E1-8DE8-1C3C8A1A3D72}"/>
    <cellStyle name="Comma 4 3 4 4 2 3 2" xfId="52324" xr:uid="{6128A73C-6976-47DD-A404-404AAB2634AF}"/>
    <cellStyle name="Comma 4 3 4 4 2 4" xfId="36914" xr:uid="{F9D00965-2D8B-4B35-8EA9-4A4E5F91296D}"/>
    <cellStyle name="Comma 4 3 4 4 3" xfId="10095" xr:uid="{F069E41C-95CD-47F6-AE97-0A207FDAE06D}"/>
    <cellStyle name="Comma 4 3 4 4 3 2" xfId="25506" xr:uid="{FE673248-9A14-44D7-840F-456EF04E4542}"/>
    <cellStyle name="Comma 4 3 4 4 3 2 2" xfId="56330" xr:uid="{AC9D21F1-5229-43B1-BCF0-16C30408A519}"/>
    <cellStyle name="Comma 4 3 4 4 3 3" xfId="40920" xr:uid="{666AE85D-4218-49B5-BE15-2DDD47125655}"/>
    <cellStyle name="Comma 4 3 4 4 4" xfId="17697" xr:uid="{822235EB-6BC5-4D32-B2F4-E681B7D154D3}"/>
    <cellStyle name="Comma 4 3 4 4 4 2" xfId="48521" xr:uid="{822857FB-9E7B-49E6-8EB1-821B162D24D2}"/>
    <cellStyle name="Comma 4 3 4 4 5" xfId="33111" xr:uid="{F6E35795-4A06-40FD-9F88-75A87D627435}"/>
    <cellStyle name="Comma 4 3 4 5" xfId="4188" xr:uid="{4F9606EF-BBC5-4229-91BF-AD6742A854FE}"/>
    <cellStyle name="Comma 4 3 4 5 2" xfId="11999" xr:uid="{6D19CFAC-94AD-421F-8FB7-7BD26A4507C7}"/>
    <cellStyle name="Comma 4 3 4 5 2 2" xfId="27410" xr:uid="{F7FA69E8-F4AD-45F4-AD10-0500F6177459}"/>
    <cellStyle name="Comma 4 3 4 5 2 2 2" xfId="58234" xr:uid="{F3A275B1-D2CD-4252-BE23-EA7C6EC0F5D3}"/>
    <cellStyle name="Comma 4 3 4 5 2 3" xfId="42824" xr:uid="{E245CA71-FA51-455D-A275-5DB6775B628E}"/>
    <cellStyle name="Comma 4 3 4 5 3" xfId="19601" xr:uid="{081ED2BD-2F11-4BD5-94CB-C617A56B96AB}"/>
    <cellStyle name="Comma 4 3 4 5 3 2" xfId="50425" xr:uid="{9018D7FF-1ADF-49C0-BED0-E0CDA0F5BF24}"/>
    <cellStyle name="Comma 4 3 4 5 4" xfId="35015" xr:uid="{7E63E388-7FAD-4841-B61C-E360B21130A1}"/>
    <cellStyle name="Comma 4 3 4 6" xfId="8196" xr:uid="{6ECD824F-045E-4C4B-B32F-4A7D5FC2A6DD}"/>
    <cellStyle name="Comma 4 3 4 6 2" xfId="23607" xr:uid="{F9ED600C-86CE-467F-B241-6474441C1A4E}"/>
    <cellStyle name="Comma 4 3 4 6 2 2" xfId="54431" xr:uid="{7DF220C8-8DA7-4E46-86FE-11BFB48D9A6F}"/>
    <cellStyle name="Comma 4 3 4 6 3" xfId="39021" xr:uid="{6DF7899B-1F2B-4E03-8765-AB90E0EF81EE}"/>
    <cellStyle name="Comma 4 3 4 7" xfId="15798" xr:uid="{FF76BE49-2FC5-4A0D-B549-1B72C1B07A82}"/>
    <cellStyle name="Comma 4 3 4 7 2" xfId="46622" xr:uid="{894691DB-1BEE-477A-8094-5B2314F97B67}"/>
    <cellStyle name="Comma 4 3 4 8" xfId="31212" xr:uid="{5C529107-7B4E-42F1-B151-4DA0694DD097}"/>
    <cellStyle name="Comma 4 3 5" xfId="805" xr:uid="{F66F7DCA-6079-4FFD-AB77-82CF6D337C29}"/>
    <cellStyle name="Comma 4 3 5 2" xfId="2704" xr:uid="{39BF1E26-1289-4780-AA2E-30BC5AE98E10}"/>
    <cellStyle name="Comma 4 3 5 2 2" xfId="6507" xr:uid="{032C26AA-9635-45D7-9600-6D48F069C403}"/>
    <cellStyle name="Comma 4 3 5 2 2 2" xfId="14318" xr:uid="{635B67C7-F89B-4EF1-B1F5-F8F099AAAD50}"/>
    <cellStyle name="Comma 4 3 5 2 2 2 2" xfId="29729" xr:uid="{102F36C2-5AFE-45E0-970D-A8E1E21E82FC}"/>
    <cellStyle name="Comma 4 3 5 2 2 2 2 2" xfId="60553" xr:uid="{4DF9F413-03D3-4DFA-AF51-35BE3FE18571}"/>
    <cellStyle name="Comma 4 3 5 2 2 2 3" xfId="45143" xr:uid="{96BE694C-61A9-48FA-AFB0-D849AC390064}"/>
    <cellStyle name="Comma 4 3 5 2 2 3" xfId="21920" xr:uid="{F6D0EF3E-5A6E-409A-92E6-5E58804B12C3}"/>
    <cellStyle name="Comma 4 3 5 2 2 3 2" xfId="52744" xr:uid="{FFAE1995-9ABE-4D1C-B5E1-F29F7C0380A0}"/>
    <cellStyle name="Comma 4 3 5 2 2 4" xfId="37334" xr:uid="{7D5469D9-1A15-4948-9F67-D94E917A9178}"/>
    <cellStyle name="Comma 4 3 5 2 3" xfId="10515" xr:uid="{4328E134-1AB9-4058-9728-5A888F1DC1D3}"/>
    <cellStyle name="Comma 4 3 5 2 3 2" xfId="25926" xr:uid="{F7760276-830D-43E8-856C-F14ED4A39C41}"/>
    <cellStyle name="Comma 4 3 5 2 3 2 2" xfId="56750" xr:uid="{93F1B7CE-4528-4208-8497-07A85866E866}"/>
    <cellStyle name="Comma 4 3 5 2 3 3" xfId="41340" xr:uid="{21F3400C-D3A1-4927-B676-F31967000278}"/>
    <cellStyle name="Comma 4 3 5 2 4" xfId="18117" xr:uid="{2E6DD2EF-71D2-4AA1-AB6C-78191E8DA35D}"/>
    <cellStyle name="Comma 4 3 5 2 4 2" xfId="48941" xr:uid="{8D0AA7F5-BBAE-41E9-913C-012D522D3ADD}"/>
    <cellStyle name="Comma 4 3 5 2 5" xfId="33531" xr:uid="{6113A862-7755-4E7F-BB40-B4503EF59DDF}"/>
    <cellStyle name="Comma 4 3 5 3" xfId="4608" xr:uid="{CE607AEC-4197-41C6-827B-D7E14C02DB9D}"/>
    <cellStyle name="Comma 4 3 5 3 2" xfId="12419" xr:uid="{EAC8D839-A648-455A-83D1-1959C748BB9E}"/>
    <cellStyle name="Comma 4 3 5 3 2 2" xfId="27830" xr:uid="{95513977-2A58-45D8-9EC1-145D24FDD51F}"/>
    <cellStyle name="Comma 4 3 5 3 2 2 2" xfId="58654" xr:uid="{B874F4EC-4F13-415B-8887-335C844F4C57}"/>
    <cellStyle name="Comma 4 3 5 3 2 3" xfId="43244" xr:uid="{2A160514-6146-4110-8E8D-479DE36F88CA}"/>
    <cellStyle name="Comma 4 3 5 3 3" xfId="20021" xr:uid="{562B553B-9E13-47ED-BCE2-AD19C967696B}"/>
    <cellStyle name="Comma 4 3 5 3 3 2" xfId="50845" xr:uid="{715828E3-5793-4B5D-B37E-2B63F30D2B70}"/>
    <cellStyle name="Comma 4 3 5 3 4" xfId="35435" xr:uid="{F167A25C-0E59-44FA-9C38-9A59BA55D6BD}"/>
    <cellStyle name="Comma 4 3 5 4" xfId="8616" xr:uid="{2AAB71B1-7D63-4B7E-95B3-9CF42AAFC3E6}"/>
    <cellStyle name="Comma 4 3 5 4 2" xfId="24027" xr:uid="{BB3CE716-2982-415E-8A15-7BE2C56F168E}"/>
    <cellStyle name="Comma 4 3 5 4 2 2" xfId="54851" xr:uid="{BDB66AEF-7C43-4690-A649-83A8721B56AD}"/>
    <cellStyle name="Comma 4 3 5 4 3" xfId="39441" xr:uid="{38F0AF92-8FFC-4893-9407-98519F714BA3}"/>
    <cellStyle name="Comma 4 3 5 5" xfId="16218" xr:uid="{A28B844D-8035-4578-A870-5CE650385350}"/>
    <cellStyle name="Comma 4 3 5 5 2" xfId="47042" xr:uid="{0CE69120-1803-4194-AF52-37BF3EE5451B}"/>
    <cellStyle name="Comma 4 3 5 6" xfId="31632" xr:uid="{820E9B53-8BBD-4ABB-A467-647EC358F4DA}"/>
    <cellStyle name="Comma 4 3 6" xfId="1438" xr:uid="{87A6E05A-5262-408B-B8F1-4AF7257BB220}"/>
    <cellStyle name="Comma 4 3 6 2" xfId="3337" xr:uid="{DAADC6A7-C004-4CEA-B91F-E4B7851192FA}"/>
    <cellStyle name="Comma 4 3 6 2 2" xfId="7140" xr:uid="{2A330EE6-27D1-440D-930F-18FD29F3A7A6}"/>
    <cellStyle name="Comma 4 3 6 2 2 2" xfId="14951" xr:uid="{AE86C1F9-ABEE-4837-8871-831C5F6DFE59}"/>
    <cellStyle name="Comma 4 3 6 2 2 2 2" xfId="30362" xr:uid="{C3C99FD3-49D5-429E-A11C-4A797FF1FCE9}"/>
    <cellStyle name="Comma 4 3 6 2 2 2 2 2" xfId="61186" xr:uid="{FC8D0B05-CB24-4139-A9BA-0B4A4DC20576}"/>
    <cellStyle name="Comma 4 3 6 2 2 2 3" xfId="45776" xr:uid="{2F97BFC0-1178-4DD1-8157-FD46248A60AC}"/>
    <cellStyle name="Comma 4 3 6 2 2 3" xfId="22553" xr:uid="{B8FAF43E-37F0-4AC5-8C19-9E0D11D03A4F}"/>
    <cellStyle name="Comma 4 3 6 2 2 3 2" xfId="53377" xr:uid="{646E5D3E-F1F2-45CA-9DD1-BD87701DFB32}"/>
    <cellStyle name="Comma 4 3 6 2 2 4" xfId="37967" xr:uid="{69857586-5C07-4CA9-8DA0-A396D09CFACF}"/>
    <cellStyle name="Comma 4 3 6 2 3" xfId="11148" xr:uid="{DD1A2BE8-59CB-4BD8-9F23-FAAD70BE686C}"/>
    <cellStyle name="Comma 4 3 6 2 3 2" xfId="26559" xr:uid="{0E950B81-ECF8-4FE9-A2F2-961222A1AE5F}"/>
    <cellStyle name="Comma 4 3 6 2 3 2 2" xfId="57383" xr:uid="{F49DC0C8-8095-4B53-ABB4-6EEE4234F5FB}"/>
    <cellStyle name="Comma 4 3 6 2 3 3" xfId="41973" xr:uid="{4E6CABBA-C5B1-438A-82C5-9ED5BE9CE80B}"/>
    <cellStyle name="Comma 4 3 6 2 4" xfId="18750" xr:uid="{4EBE18A0-C5B6-4749-BF66-7CE63745A47E}"/>
    <cellStyle name="Comma 4 3 6 2 4 2" xfId="49574" xr:uid="{6EA5594D-8F23-419F-B700-BAF3BB343F27}"/>
    <cellStyle name="Comma 4 3 6 2 5" xfId="34164" xr:uid="{7C1F8C85-67F2-46DB-A9B4-F12081B9728D}"/>
    <cellStyle name="Comma 4 3 6 3" xfId="5241" xr:uid="{40198B18-2D33-4A6A-AECB-29C15FECA07B}"/>
    <cellStyle name="Comma 4 3 6 3 2" xfId="13052" xr:uid="{CCA5034E-CD89-425E-99AC-379B634CAC9E}"/>
    <cellStyle name="Comma 4 3 6 3 2 2" xfId="28463" xr:uid="{02C04A73-EA9E-49C3-B617-BE997D256AA4}"/>
    <cellStyle name="Comma 4 3 6 3 2 2 2" xfId="59287" xr:uid="{C3D91334-7C27-4836-B506-F33E7EFC93E9}"/>
    <cellStyle name="Comma 4 3 6 3 2 3" xfId="43877" xr:uid="{A6BCBA1B-4C19-4E96-B411-6A91FBE37A33}"/>
    <cellStyle name="Comma 4 3 6 3 3" xfId="20654" xr:uid="{CB9BE9E1-D1E6-46C6-8C7B-C310E9DE0E10}"/>
    <cellStyle name="Comma 4 3 6 3 3 2" xfId="51478" xr:uid="{CC62D217-BA3A-4CCE-8822-029D35D367C7}"/>
    <cellStyle name="Comma 4 3 6 3 4" xfId="36068" xr:uid="{1FCC5168-4F52-46CB-850A-CA9F8ACDFEEC}"/>
    <cellStyle name="Comma 4 3 6 4" xfId="9249" xr:uid="{E03F0801-6252-471A-B7E4-F6D384128FA3}"/>
    <cellStyle name="Comma 4 3 6 4 2" xfId="24660" xr:uid="{FED068E3-ECE5-4318-BA81-8F5A823E6F05}"/>
    <cellStyle name="Comma 4 3 6 4 2 2" xfId="55484" xr:uid="{D13562D6-E634-4699-A9A8-8024CDEFA8D6}"/>
    <cellStyle name="Comma 4 3 6 4 3" xfId="40074" xr:uid="{90512E34-D0CB-47BC-BC48-646FF9C0E900}"/>
    <cellStyle name="Comma 4 3 6 5" xfId="16851" xr:uid="{5227080C-E286-4DD6-BECE-1DA4477D7FB3}"/>
    <cellStyle name="Comma 4 3 6 5 2" xfId="47675" xr:uid="{8172BEC7-3E8A-4964-B864-12321E1BA2D2}"/>
    <cellStyle name="Comma 4 3 6 6" xfId="32265" xr:uid="{C522C89D-B216-473F-A004-62F6A29CB8A0}"/>
    <cellStyle name="Comma 4 3 7" xfId="2071" xr:uid="{BE1F3ED8-C344-4712-A57A-01CFF4691FC5}"/>
    <cellStyle name="Comma 4 3 7 2" xfId="5874" xr:uid="{630E14A1-5371-46AA-B97B-53A34D6B8A56}"/>
    <cellStyle name="Comma 4 3 7 2 2" xfId="13685" xr:uid="{CCF88D9F-0968-4F80-8E24-6E8A8F7161C2}"/>
    <cellStyle name="Comma 4 3 7 2 2 2" xfId="29096" xr:uid="{5F83039E-CC8F-48A5-A3CD-C9B6A2B6A30C}"/>
    <cellStyle name="Comma 4 3 7 2 2 2 2" xfId="59920" xr:uid="{6F75EC30-B168-465B-8B94-437F9656CB5C}"/>
    <cellStyle name="Comma 4 3 7 2 2 3" xfId="44510" xr:uid="{B209310D-3BBD-4B36-96AC-E33B40D8967D}"/>
    <cellStyle name="Comma 4 3 7 2 3" xfId="21287" xr:uid="{F8B9520F-FDDA-45F7-89BD-252B28B820F7}"/>
    <cellStyle name="Comma 4 3 7 2 3 2" xfId="52111" xr:uid="{5DBFB7CE-22D8-49EC-88DD-7C27B851FF3A}"/>
    <cellStyle name="Comma 4 3 7 2 4" xfId="36701" xr:uid="{7AD2C288-C859-4E67-A30D-1D025DD9F346}"/>
    <cellStyle name="Comma 4 3 7 3" xfId="9882" xr:uid="{F581BEE4-1227-413E-AE31-88410F5033B0}"/>
    <cellStyle name="Comma 4 3 7 3 2" xfId="25293" xr:uid="{80295480-52BD-4FEF-9F96-1FADA47167D1}"/>
    <cellStyle name="Comma 4 3 7 3 2 2" xfId="56117" xr:uid="{DE1A6315-FF16-4A15-A2BA-A92ED42E7B11}"/>
    <cellStyle name="Comma 4 3 7 3 3" xfId="40707" xr:uid="{D11A4260-D315-4BCF-B613-9DDF76CB663F}"/>
    <cellStyle name="Comma 4 3 7 4" xfId="17484" xr:uid="{D115D31F-2372-499B-9058-502566F7FE2C}"/>
    <cellStyle name="Comma 4 3 7 4 2" xfId="48308" xr:uid="{D4AC668E-DF5D-481D-BCA2-076BBC615E20}"/>
    <cellStyle name="Comma 4 3 7 5" xfId="32898" xr:uid="{D3C23A17-7306-48DA-B706-7A2DF8B1AFCE}"/>
    <cellStyle name="Comma 4 3 8" xfId="3975" xr:uid="{3BACFBB9-F170-4AFB-88CC-965C48FF2AA8}"/>
    <cellStyle name="Comma 4 3 8 2" xfId="11786" xr:uid="{93407365-2FED-4E15-A734-88F20D06B60B}"/>
    <cellStyle name="Comma 4 3 8 2 2" xfId="27197" xr:uid="{A1D6AB70-0B12-4C1D-9018-B8CE0A3D353D}"/>
    <cellStyle name="Comma 4 3 8 2 2 2" xfId="58021" xr:uid="{01A8DBCA-AEE8-4F34-A9C9-C4F047338B40}"/>
    <cellStyle name="Comma 4 3 8 2 3" xfId="42611" xr:uid="{D2A6AFF2-2523-45FE-8862-E431716CD35F}"/>
    <cellStyle name="Comma 4 3 8 3" xfId="19388" xr:uid="{CF349F83-EF03-4D8C-8F4D-CDC74611DB84}"/>
    <cellStyle name="Comma 4 3 8 3 2" xfId="50212" xr:uid="{8EA1EA0C-B984-4521-AC31-18BD4BCA57CD}"/>
    <cellStyle name="Comma 4 3 8 4" xfId="34802" xr:uid="{8CC3966C-0944-416A-AAE5-C7CD439C5A73}"/>
    <cellStyle name="Comma 4 3 9" xfId="7983" xr:uid="{C3D1CADB-ECDF-47DE-9E8A-475F6BF09D8E}"/>
    <cellStyle name="Comma 4 3 9 2" xfId="23394" xr:uid="{9653A2BB-0668-4D15-A74C-E60EFD47CE46}"/>
    <cellStyle name="Comma 4 3 9 2 2" xfId="54218" xr:uid="{87016422-1914-4460-9CED-F28C685AAE18}"/>
    <cellStyle name="Comma 4 3 9 3" xfId="38808" xr:uid="{485D9B90-E379-49ED-A0EB-BDF1B741EEFA}"/>
    <cellStyle name="Comma 4 4" xfId="211" xr:uid="{AFEA71C5-7776-428C-A52E-FA82F1C56069}"/>
    <cellStyle name="Comma 4 4 10" xfId="15625" xr:uid="{0BD17770-3A4B-441D-ACDC-D1A62003B05B}"/>
    <cellStyle name="Comma 4 4 10 2" xfId="46449" xr:uid="{A674026A-8FFE-47F1-9CD7-2BAD0790195C}"/>
    <cellStyle name="Comma 4 4 11" xfId="31039" xr:uid="{2E5B9C13-793D-449E-883F-162C578EF2AA}"/>
    <cellStyle name="Comma 4 4 2" xfId="634" xr:uid="{67B6EF5F-109C-46C4-8370-DFAE3CF35600}"/>
    <cellStyle name="Comma 4 4 2 2" xfId="1267" xr:uid="{7FA525DE-8B92-495E-9500-82F1E0C6A699}"/>
    <cellStyle name="Comma 4 4 2 2 2" xfId="3166" xr:uid="{1071E088-DD0B-4FB8-9B30-A57E864E8FBE}"/>
    <cellStyle name="Comma 4 4 2 2 2 2" xfId="6969" xr:uid="{7BE15637-620A-4038-A06C-5518257F5607}"/>
    <cellStyle name="Comma 4 4 2 2 2 2 2" xfId="14780" xr:uid="{98CFD918-9153-49F3-B14A-48664A9983EB}"/>
    <cellStyle name="Comma 4 4 2 2 2 2 2 2" xfId="30191" xr:uid="{EC286ED5-C2A2-4B3D-841D-4C59006F2616}"/>
    <cellStyle name="Comma 4 4 2 2 2 2 2 2 2" xfId="61015" xr:uid="{819812B4-D62A-4614-B725-B264F39FEEB9}"/>
    <cellStyle name="Comma 4 4 2 2 2 2 2 3" xfId="45605" xr:uid="{32F3C013-3FCF-4ACC-8CC3-7CA2C7034928}"/>
    <cellStyle name="Comma 4 4 2 2 2 2 3" xfId="22382" xr:uid="{C40C08C7-91E5-4F77-8BB2-FBA2D9391478}"/>
    <cellStyle name="Comma 4 4 2 2 2 2 3 2" xfId="53206" xr:uid="{F58F5FD9-5D96-4540-B818-D339CB1879F8}"/>
    <cellStyle name="Comma 4 4 2 2 2 2 4" xfId="37796" xr:uid="{0EE5B131-EB18-43FF-884D-C0159F435438}"/>
    <cellStyle name="Comma 4 4 2 2 2 3" xfId="10977" xr:uid="{26CDE81D-682C-4489-B0F2-E3AEE7FDA1DB}"/>
    <cellStyle name="Comma 4 4 2 2 2 3 2" xfId="26388" xr:uid="{7F48ED74-E2EC-4B31-9642-C76A1E98B868}"/>
    <cellStyle name="Comma 4 4 2 2 2 3 2 2" xfId="57212" xr:uid="{AB9115BB-965B-488D-BE2E-61B8F369ABA1}"/>
    <cellStyle name="Comma 4 4 2 2 2 3 3" xfId="41802" xr:uid="{FA761A36-8713-422F-BBAC-CCC574D62B8E}"/>
    <cellStyle name="Comma 4 4 2 2 2 4" xfId="18579" xr:uid="{C2EA7F54-A946-4123-83B9-9E7C4E63D85F}"/>
    <cellStyle name="Comma 4 4 2 2 2 4 2" xfId="49403" xr:uid="{3E11CC5D-0A66-479C-9180-2DEE8CDCFF8E}"/>
    <cellStyle name="Comma 4 4 2 2 2 5" xfId="33993" xr:uid="{EC143074-568A-489E-A667-126FA8F1A016}"/>
    <cellStyle name="Comma 4 4 2 2 3" xfId="5070" xr:uid="{B7916E71-A0DC-432D-A66D-045333D8C3D3}"/>
    <cellStyle name="Comma 4 4 2 2 3 2" xfId="12881" xr:uid="{AC508E65-77F1-47C9-8022-EAF62171E0C6}"/>
    <cellStyle name="Comma 4 4 2 2 3 2 2" xfId="28292" xr:uid="{E013E1DE-BEF5-45AC-9B54-4BB9530BBFBD}"/>
    <cellStyle name="Comma 4 4 2 2 3 2 2 2" xfId="59116" xr:uid="{B921D597-6B9D-42CE-9408-30C30C91DD4E}"/>
    <cellStyle name="Comma 4 4 2 2 3 2 3" xfId="43706" xr:uid="{09FA9E33-495E-41F2-92A1-8D7F76BBE62D}"/>
    <cellStyle name="Comma 4 4 2 2 3 3" xfId="20483" xr:uid="{D37053ED-B6C6-4634-9ED6-9FE3BC1A1AB4}"/>
    <cellStyle name="Comma 4 4 2 2 3 3 2" xfId="51307" xr:uid="{6937608B-628A-41BF-B24B-0D621DDF0DDD}"/>
    <cellStyle name="Comma 4 4 2 2 3 4" xfId="35897" xr:uid="{5D067E43-D24C-44A9-9667-7D3AFE36DA33}"/>
    <cellStyle name="Comma 4 4 2 2 4" xfId="9078" xr:uid="{A3A1895E-1595-4A9B-9C0A-E6CDCBE29037}"/>
    <cellStyle name="Comma 4 4 2 2 4 2" xfId="24489" xr:uid="{5A51ACFC-CF53-4EB7-AA97-468499635ED6}"/>
    <cellStyle name="Comma 4 4 2 2 4 2 2" xfId="55313" xr:uid="{ED5617A8-09B8-49A5-9DFC-642BD690F09B}"/>
    <cellStyle name="Comma 4 4 2 2 4 3" xfId="39903" xr:uid="{F5B1491F-C7EF-4712-BE62-13EBD6BA1D28}"/>
    <cellStyle name="Comma 4 4 2 2 5" xfId="16680" xr:uid="{35CE9CC3-34C4-4FBA-A597-C2A7AD2C1686}"/>
    <cellStyle name="Comma 4 4 2 2 5 2" xfId="47504" xr:uid="{385B9A62-FE92-4D1D-A040-36B71ABFF385}"/>
    <cellStyle name="Comma 4 4 2 2 6" xfId="32094" xr:uid="{D4DCB8B4-F170-4B13-9137-826D2E0CE77C}"/>
    <cellStyle name="Comma 4 4 2 3" xfId="1900" xr:uid="{201B07AE-D3C3-4F1F-B32C-D4F76DC80A0B}"/>
    <cellStyle name="Comma 4 4 2 3 2" xfId="3799" xr:uid="{C6BECD7D-0B5F-4F2D-BBD5-3EA10924B0C8}"/>
    <cellStyle name="Comma 4 4 2 3 2 2" xfId="7602" xr:uid="{CBEEDCE7-88A4-4C18-B2AB-2ABFD7C810D9}"/>
    <cellStyle name="Comma 4 4 2 3 2 2 2" xfId="15413" xr:uid="{87560A0F-58D7-4176-978E-8B1681A0FEC7}"/>
    <cellStyle name="Comma 4 4 2 3 2 2 2 2" xfId="30824" xr:uid="{11AF00D1-BE2D-4744-85B5-3B7A587BE5C0}"/>
    <cellStyle name="Comma 4 4 2 3 2 2 2 2 2" xfId="61648" xr:uid="{C8063A6E-DC6B-4622-A34B-AAD03A9FFEC5}"/>
    <cellStyle name="Comma 4 4 2 3 2 2 2 3" xfId="46238" xr:uid="{8E282816-8236-4A3F-B13A-4792E0FFB88E}"/>
    <cellStyle name="Comma 4 4 2 3 2 2 3" xfId="23015" xr:uid="{9C1047A4-0AAC-4381-BD81-D28DA48FDBBE}"/>
    <cellStyle name="Comma 4 4 2 3 2 2 3 2" xfId="53839" xr:uid="{A4376145-B3BA-44A4-BFA4-9F855CB4E4BE}"/>
    <cellStyle name="Comma 4 4 2 3 2 2 4" xfId="38429" xr:uid="{91F69504-01DD-44C9-B7D5-2ABEB43F01FF}"/>
    <cellStyle name="Comma 4 4 2 3 2 3" xfId="11610" xr:uid="{D45A43F4-E915-46B5-96FA-5B7F942E20C9}"/>
    <cellStyle name="Comma 4 4 2 3 2 3 2" xfId="27021" xr:uid="{B40820A0-AC08-42F9-A98E-FDC15C959ECF}"/>
    <cellStyle name="Comma 4 4 2 3 2 3 2 2" xfId="57845" xr:uid="{DDB551BD-5C9C-443B-A4D0-1D17E444BC48}"/>
    <cellStyle name="Comma 4 4 2 3 2 3 3" xfId="42435" xr:uid="{7B5CB130-AE8D-45B7-AC2C-3451C15C8A4D}"/>
    <cellStyle name="Comma 4 4 2 3 2 4" xfId="19212" xr:uid="{077895A9-98F9-4854-A83B-5CBAD05355B3}"/>
    <cellStyle name="Comma 4 4 2 3 2 4 2" xfId="50036" xr:uid="{D013452E-0D89-44B7-AE33-EB762017587C}"/>
    <cellStyle name="Comma 4 4 2 3 2 5" xfId="34626" xr:uid="{C44AA0A1-DAAF-4475-A28B-D7C64B493CB2}"/>
    <cellStyle name="Comma 4 4 2 3 3" xfId="5703" xr:uid="{526957FB-38D5-4A03-973C-D340038FC840}"/>
    <cellStyle name="Comma 4 4 2 3 3 2" xfId="13514" xr:uid="{184D2841-667D-44D8-A676-45CDB2813840}"/>
    <cellStyle name="Comma 4 4 2 3 3 2 2" xfId="28925" xr:uid="{55345734-CEC7-41E1-8E71-96878EF9A930}"/>
    <cellStyle name="Comma 4 4 2 3 3 2 2 2" xfId="59749" xr:uid="{E699BFED-4E7B-461F-8143-0D031FB56A2D}"/>
    <cellStyle name="Comma 4 4 2 3 3 2 3" xfId="44339" xr:uid="{065BBC74-42AD-48DB-8DF2-FA080E6E9EDE}"/>
    <cellStyle name="Comma 4 4 2 3 3 3" xfId="21116" xr:uid="{8A45DBC8-C58B-42D6-A32A-E8737EFF3C27}"/>
    <cellStyle name="Comma 4 4 2 3 3 3 2" xfId="51940" xr:uid="{C4CE9B5B-08F6-4EDC-A48C-F3496212F256}"/>
    <cellStyle name="Comma 4 4 2 3 3 4" xfId="36530" xr:uid="{7A08AE1A-1D4A-4987-8E37-5D28D4312929}"/>
    <cellStyle name="Comma 4 4 2 3 4" xfId="9711" xr:uid="{8EEC0552-B1CE-41D2-8472-575C98674D62}"/>
    <cellStyle name="Comma 4 4 2 3 4 2" xfId="25122" xr:uid="{8467BC8C-3A0E-4EEB-92D0-8157807B5962}"/>
    <cellStyle name="Comma 4 4 2 3 4 2 2" xfId="55946" xr:uid="{587ACA93-90BA-4AFC-B847-67726827EF54}"/>
    <cellStyle name="Comma 4 4 2 3 4 3" xfId="40536" xr:uid="{3D09D5F7-78E0-4B9D-828A-301801218065}"/>
    <cellStyle name="Comma 4 4 2 3 5" xfId="17313" xr:uid="{08851964-851F-433B-93BF-128C9B85A465}"/>
    <cellStyle name="Comma 4 4 2 3 5 2" xfId="48137" xr:uid="{15E4CDDA-6CE6-4BB1-95C2-9ED037155587}"/>
    <cellStyle name="Comma 4 4 2 3 6" xfId="32727" xr:uid="{CC2ED829-4679-4E0C-9F93-93A79DB403E4}"/>
    <cellStyle name="Comma 4 4 2 4" xfId="2533" xr:uid="{7E61DCCF-0B76-48D3-B0B1-AF1BCF602CDB}"/>
    <cellStyle name="Comma 4 4 2 4 2" xfId="6336" xr:uid="{C208D7E9-54A5-4F84-9678-CB8FB427E896}"/>
    <cellStyle name="Comma 4 4 2 4 2 2" xfId="14147" xr:uid="{D82977F0-1999-4515-B8E0-B7631B189739}"/>
    <cellStyle name="Comma 4 4 2 4 2 2 2" xfId="29558" xr:uid="{7ABBFF89-56F7-49B1-AF6E-1838885161AC}"/>
    <cellStyle name="Comma 4 4 2 4 2 2 2 2" xfId="60382" xr:uid="{DDD841DB-79DC-43DE-BA03-8217CCDF1337}"/>
    <cellStyle name="Comma 4 4 2 4 2 2 3" xfId="44972" xr:uid="{E96BB711-301F-4E51-B03A-E2FEBFC5516F}"/>
    <cellStyle name="Comma 4 4 2 4 2 3" xfId="21749" xr:uid="{735A057A-D46F-4513-B459-915C852562C2}"/>
    <cellStyle name="Comma 4 4 2 4 2 3 2" xfId="52573" xr:uid="{7236B025-66FC-4CB4-A114-70E9C975B884}"/>
    <cellStyle name="Comma 4 4 2 4 2 4" xfId="37163" xr:uid="{AC0C0901-0957-41FA-9AB7-610CB6521CD5}"/>
    <cellStyle name="Comma 4 4 2 4 3" xfId="10344" xr:uid="{E68723E4-36DA-43D2-A7BF-6921FF913D31}"/>
    <cellStyle name="Comma 4 4 2 4 3 2" xfId="25755" xr:uid="{C3CAC271-A81D-4B23-91FC-2DBE51881097}"/>
    <cellStyle name="Comma 4 4 2 4 3 2 2" xfId="56579" xr:uid="{F5DC8741-0123-4C71-8D63-A5AA413B4BB9}"/>
    <cellStyle name="Comma 4 4 2 4 3 3" xfId="41169" xr:uid="{A84D1ACC-B7D4-4D30-BF77-ED9BB3B0466E}"/>
    <cellStyle name="Comma 4 4 2 4 4" xfId="17946" xr:uid="{C9916412-A8EB-40AA-BD29-2FEEA1307C6B}"/>
    <cellStyle name="Comma 4 4 2 4 4 2" xfId="48770" xr:uid="{1BD07469-4660-4405-B535-4C2C0259C0D8}"/>
    <cellStyle name="Comma 4 4 2 4 5" xfId="33360" xr:uid="{1B75C81F-D2B3-41B3-BA72-491DEFE6B7D5}"/>
    <cellStyle name="Comma 4 4 2 5" xfId="4437" xr:uid="{940E6012-AAA6-4CF4-8809-3CED16526025}"/>
    <cellStyle name="Comma 4 4 2 5 2" xfId="12248" xr:uid="{410CA9A2-F7A7-42C9-AF75-13DBDDBC0A2F}"/>
    <cellStyle name="Comma 4 4 2 5 2 2" xfId="27659" xr:uid="{A9B41A75-7C5D-4164-86F1-4D46028D2EB1}"/>
    <cellStyle name="Comma 4 4 2 5 2 2 2" xfId="58483" xr:uid="{9508434F-A035-4975-AD99-98A294811250}"/>
    <cellStyle name="Comma 4 4 2 5 2 3" xfId="43073" xr:uid="{2BE10368-78FA-48A1-98EF-3CF430A80418}"/>
    <cellStyle name="Comma 4 4 2 5 3" xfId="19850" xr:uid="{656F2AD4-C403-4DD4-B4E1-44C52C52227D}"/>
    <cellStyle name="Comma 4 4 2 5 3 2" xfId="50674" xr:uid="{AF1F5E95-D0F7-4E36-8C89-8A94CCE58B85}"/>
    <cellStyle name="Comma 4 4 2 5 4" xfId="35264" xr:uid="{BA9657F5-54F2-459C-8454-3EA05AD9B227}"/>
    <cellStyle name="Comma 4 4 2 6" xfId="8445" xr:uid="{B0C79778-2724-467F-A339-16DCC44A4785}"/>
    <cellStyle name="Comma 4 4 2 6 2" xfId="23856" xr:uid="{8619DA6A-1706-4503-A0B7-AB0B02824DC5}"/>
    <cellStyle name="Comma 4 4 2 6 2 2" xfId="54680" xr:uid="{C3B09036-B44A-439A-8492-03FDA2306F26}"/>
    <cellStyle name="Comma 4 4 2 6 3" xfId="39270" xr:uid="{E57D62A2-E939-4F38-B066-EEE7E5F9A72C}"/>
    <cellStyle name="Comma 4 4 2 7" xfId="16047" xr:uid="{C8CBBAA9-4C97-480F-98C3-CAABA5A0C09A}"/>
    <cellStyle name="Comma 4 4 2 7 2" xfId="46871" xr:uid="{73C50553-0B47-453C-B6C8-71433497BE05}"/>
    <cellStyle name="Comma 4 4 2 8" xfId="31461" xr:uid="{78A2F72D-0EDF-44B0-BBFC-94C0BCFB2E3F}"/>
    <cellStyle name="Comma 4 4 3" xfId="425" xr:uid="{71F0925F-4A50-434E-BEAF-C46173BAB423}"/>
    <cellStyle name="Comma 4 4 3 2" xfId="1058" xr:uid="{1A786649-6070-4628-9726-98876ED5DC3E}"/>
    <cellStyle name="Comma 4 4 3 2 2" xfId="2957" xr:uid="{14A53652-B989-443C-9CC7-96254EF3C139}"/>
    <cellStyle name="Comma 4 4 3 2 2 2" xfId="6760" xr:uid="{D50E40DF-03B9-4B28-B3E3-C399BF6BD63E}"/>
    <cellStyle name="Comma 4 4 3 2 2 2 2" xfId="14571" xr:uid="{8317216A-3032-44FA-927C-DD9623119E20}"/>
    <cellStyle name="Comma 4 4 3 2 2 2 2 2" xfId="29982" xr:uid="{47CE6A75-044A-4290-B7BA-3554F372BADE}"/>
    <cellStyle name="Comma 4 4 3 2 2 2 2 2 2" xfId="60806" xr:uid="{1D2F73CE-A5D0-4AC5-A908-1294441ED15F}"/>
    <cellStyle name="Comma 4 4 3 2 2 2 2 3" xfId="45396" xr:uid="{3CE3F784-FEEE-4B46-9BAC-4044E990C164}"/>
    <cellStyle name="Comma 4 4 3 2 2 2 3" xfId="22173" xr:uid="{EE5EFC3F-D725-4651-A3FF-B1B5FDB824E6}"/>
    <cellStyle name="Comma 4 4 3 2 2 2 3 2" xfId="52997" xr:uid="{18D05FBF-2C1E-44AC-B229-3880B83D488A}"/>
    <cellStyle name="Comma 4 4 3 2 2 2 4" xfId="37587" xr:uid="{91E562FA-1508-4151-94E0-13C8102032D7}"/>
    <cellStyle name="Comma 4 4 3 2 2 3" xfId="10768" xr:uid="{12E8A982-8C5F-4966-B517-3916063FA17D}"/>
    <cellStyle name="Comma 4 4 3 2 2 3 2" xfId="26179" xr:uid="{4FA28C87-66D9-40E6-98A0-4A405500EA45}"/>
    <cellStyle name="Comma 4 4 3 2 2 3 2 2" xfId="57003" xr:uid="{B399CBFF-A418-4440-BC70-D11B49955CC1}"/>
    <cellStyle name="Comma 4 4 3 2 2 3 3" xfId="41593" xr:uid="{0510AB82-2BFE-48BE-B6EC-1BCCC6FDB8B2}"/>
    <cellStyle name="Comma 4 4 3 2 2 4" xfId="18370" xr:uid="{08FBA920-0637-4FB0-80FB-5C59CE44F1B5}"/>
    <cellStyle name="Comma 4 4 3 2 2 4 2" xfId="49194" xr:uid="{F6C627DC-ED22-4C5F-A245-09590199D124}"/>
    <cellStyle name="Comma 4 4 3 2 2 5" xfId="33784" xr:uid="{281A5B2B-0E29-410E-A5E9-1A952665DE2B}"/>
    <cellStyle name="Comma 4 4 3 2 3" xfId="4861" xr:uid="{51250250-C656-42AF-94D2-8659C37104F0}"/>
    <cellStyle name="Comma 4 4 3 2 3 2" xfId="12672" xr:uid="{61C99533-F73B-4310-BEFE-12349EAB8E84}"/>
    <cellStyle name="Comma 4 4 3 2 3 2 2" xfId="28083" xr:uid="{34D647D8-8217-4EE5-A4DA-D336C3986956}"/>
    <cellStyle name="Comma 4 4 3 2 3 2 2 2" xfId="58907" xr:uid="{E57A66BC-DB61-4F7A-A2BA-04D166D082FE}"/>
    <cellStyle name="Comma 4 4 3 2 3 2 3" xfId="43497" xr:uid="{8D47F9A8-BAF6-445B-AEC0-20EA0E076B69}"/>
    <cellStyle name="Comma 4 4 3 2 3 3" xfId="20274" xr:uid="{1AD30C14-B3A4-4D06-A1BA-E67FAA17E859}"/>
    <cellStyle name="Comma 4 4 3 2 3 3 2" xfId="51098" xr:uid="{76057FCA-3638-489E-BE57-E4BC57D12CF9}"/>
    <cellStyle name="Comma 4 4 3 2 3 4" xfId="35688" xr:uid="{111287C0-88AC-4E77-9E2A-579218811383}"/>
    <cellStyle name="Comma 4 4 3 2 4" xfId="8869" xr:uid="{229EFC01-765A-4D9B-8852-00CD28B30C13}"/>
    <cellStyle name="Comma 4 4 3 2 4 2" xfId="24280" xr:uid="{0757BF2E-629B-490B-A201-6B4AE4466B66}"/>
    <cellStyle name="Comma 4 4 3 2 4 2 2" xfId="55104" xr:uid="{0661D02B-AB37-496D-97F7-937B928CD7DE}"/>
    <cellStyle name="Comma 4 4 3 2 4 3" xfId="39694" xr:uid="{08BFEB23-598D-4719-84DD-B7C639A64A82}"/>
    <cellStyle name="Comma 4 4 3 2 5" xfId="16471" xr:uid="{1A78DBB4-5678-4155-A0E3-776C1286946D}"/>
    <cellStyle name="Comma 4 4 3 2 5 2" xfId="47295" xr:uid="{41E563F3-5EC3-4F84-A84B-2B9523C5660F}"/>
    <cellStyle name="Comma 4 4 3 2 6" xfId="31885" xr:uid="{0DD6CBA1-BD16-4456-BEA6-A0E60165740B}"/>
    <cellStyle name="Comma 4 4 3 3" xfId="1691" xr:uid="{F9B52AAC-2EEE-4664-AAA4-E71607157241}"/>
    <cellStyle name="Comma 4 4 3 3 2" xfId="3590" xr:uid="{BD41573E-3BC9-462F-9DE3-99FE37BBA14D}"/>
    <cellStyle name="Comma 4 4 3 3 2 2" xfId="7393" xr:uid="{119EA2DA-D7E4-46CF-AD43-77AC7CF153FE}"/>
    <cellStyle name="Comma 4 4 3 3 2 2 2" xfId="15204" xr:uid="{12A32D0E-7DA1-48AD-A41A-159FC4705BE8}"/>
    <cellStyle name="Comma 4 4 3 3 2 2 2 2" xfId="30615" xr:uid="{79A252B7-42D5-4586-AFEA-1D2A8965AACD}"/>
    <cellStyle name="Comma 4 4 3 3 2 2 2 2 2" xfId="61439" xr:uid="{EA8941A4-BB9D-4314-A36D-B96314A8FC3E}"/>
    <cellStyle name="Comma 4 4 3 3 2 2 2 3" xfId="46029" xr:uid="{4779FB22-7666-4B3C-A39A-536CC86A41CF}"/>
    <cellStyle name="Comma 4 4 3 3 2 2 3" xfId="22806" xr:uid="{1D38E9C1-AEE3-4904-B762-D8FAB4AFAA85}"/>
    <cellStyle name="Comma 4 4 3 3 2 2 3 2" xfId="53630" xr:uid="{4834368B-41D5-4AF7-80E1-083E4B79EF35}"/>
    <cellStyle name="Comma 4 4 3 3 2 2 4" xfId="38220" xr:uid="{996CB097-443B-4427-B80E-8503C50210EC}"/>
    <cellStyle name="Comma 4 4 3 3 2 3" xfId="11401" xr:uid="{D258E8D6-1749-4ABF-90F4-486535C06643}"/>
    <cellStyle name="Comma 4 4 3 3 2 3 2" xfId="26812" xr:uid="{8E19A759-F8EB-47B0-978B-031D63AD0E82}"/>
    <cellStyle name="Comma 4 4 3 3 2 3 2 2" xfId="57636" xr:uid="{BBBD89E2-EB57-4DB4-B1E4-2A0579379D8B}"/>
    <cellStyle name="Comma 4 4 3 3 2 3 3" xfId="42226" xr:uid="{FAA10F70-5C9C-4FF5-AC21-8DFE659B6007}"/>
    <cellStyle name="Comma 4 4 3 3 2 4" xfId="19003" xr:uid="{54F24BD4-1E69-4A6A-96F0-220DA3948B1F}"/>
    <cellStyle name="Comma 4 4 3 3 2 4 2" xfId="49827" xr:uid="{BF681D3B-9022-47C3-A4EF-DA86DA1FC61E}"/>
    <cellStyle name="Comma 4 4 3 3 2 5" xfId="34417" xr:uid="{E81C0290-40B0-4051-AB4A-26231CDA4220}"/>
    <cellStyle name="Comma 4 4 3 3 3" xfId="5494" xr:uid="{D2D540D6-5BA0-40DE-9332-1C42A55C77E5}"/>
    <cellStyle name="Comma 4 4 3 3 3 2" xfId="13305" xr:uid="{E5F5BB23-BC0A-4184-8991-88B66602943D}"/>
    <cellStyle name="Comma 4 4 3 3 3 2 2" xfId="28716" xr:uid="{AB273588-8186-43C6-9CAC-B99A19B16EA5}"/>
    <cellStyle name="Comma 4 4 3 3 3 2 2 2" xfId="59540" xr:uid="{E4A5EF1E-D67C-43DE-8412-9B7759781B84}"/>
    <cellStyle name="Comma 4 4 3 3 3 2 3" xfId="44130" xr:uid="{92307EC0-8DCC-45A2-83A6-4175765ED7DA}"/>
    <cellStyle name="Comma 4 4 3 3 3 3" xfId="20907" xr:uid="{CDC48A33-5BB0-4C8A-B0E5-ECCECA6E730B}"/>
    <cellStyle name="Comma 4 4 3 3 3 3 2" xfId="51731" xr:uid="{BB46C0B0-2474-4990-AEB9-96C354FCA9B2}"/>
    <cellStyle name="Comma 4 4 3 3 3 4" xfId="36321" xr:uid="{DB8A7421-C4D6-44C0-924A-428E405FF6A3}"/>
    <cellStyle name="Comma 4 4 3 3 4" xfId="9502" xr:uid="{B107EB97-AF4B-4D54-9EDA-37D15CD4BD55}"/>
    <cellStyle name="Comma 4 4 3 3 4 2" xfId="24913" xr:uid="{C9D97B61-A89A-4732-9327-962AF142E745}"/>
    <cellStyle name="Comma 4 4 3 3 4 2 2" xfId="55737" xr:uid="{E907D892-692C-4E94-BC03-BF716FA5B32A}"/>
    <cellStyle name="Comma 4 4 3 3 4 3" xfId="40327" xr:uid="{11AAF52D-15E4-4AC7-99E9-75DC2C9F73AA}"/>
    <cellStyle name="Comma 4 4 3 3 5" xfId="17104" xr:uid="{F3BF23DB-D9B7-46D1-9E1B-714666E765EC}"/>
    <cellStyle name="Comma 4 4 3 3 5 2" xfId="47928" xr:uid="{1F1EB35E-DF3E-43EF-8A8F-7ADCA9A2164C}"/>
    <cellStyle name="Comma 4 4 3 3 6" xfId="32518" xr:uid="{887264E2-956E-479E-B110-67433120AF69}"/>
    <cellStyle name="Comma 4 4 3 4" xfId="2324" xr:uid="{A44C0A5A-2B43-4091-825B-0D28FD256B36}"/>
    <cellStyle name="Comma 4 4 3 4 2" xfId="6127" xr:uid="{8D2BBED9-2C40-44D6-8C23-2D3F5B9CFC7F}"/>
    <cellStyle name="Comma 4 4 3 4 2 2" xfId="13938" xr:uid="{8D09A3D8-FA89-4033-8858-1EDB4DC18F8B}"/>
    <cellStyle name="Comma 4 4 3 4 2 2 2" xfId="29349" xr:uid="{E2317F4B-5098-4380-AFF8-FDA3DD761125}"/>
    <cellStyle name="Comma 4 4 3 4 2 2 2 2" xfId="60173" xr:uid="{A024FEB4-F2C4-4E6B-B1FB-D4608CA5A97B}"/>
    <cellStyle name="Comma 4 4 3 4 2 2 3" xfId="44763" xr:uid="{6B408FE6-A034-4FE7-BFDB-0DD932FF6FB9}"/>
    <cellStyle name="Comma 4 4 3 4 2 3" xfId="21540" xr:uid="{2D010470-1FF7-4892-8AFB-BAB449539054}"/>
    <cellStyle name="Comma 4 4 3 4 2 3 2" xfId="52364" xr:uid="{FE804E52-645F-46A2-9B77-FCB683A80651}"/>
    <cellStyle name="Comma 4 4 3 4 2 4" xfId="36954" xr:uid="{36D40BFA-9BB0-4410-8666-00AD1EC0D69A}"/>
    <cellStyle name="Comma 4 4 3 4 3" xfId="10135" xr:uid="{7F9D38AD-BA2A-42E8-A578-0FC5B0193D54}"/>
    <cellStyle name="Comma 4 4 3 4 3 2" xfId="25546" xr:uid="{9115B63B-7351-49F4-A9C9-E2AA5B6632A6}"/>
    <cellStyle name="Comma 4 4 3 4 3 2 2" xfId="56370" xr:uid="{3AE4A91E-5B1B-43D9-BDE5-F993452BBED0}"/>
    <cellStyle name="Comma 4 4 3 4 3 3" xfId="40960" xr:uid="{214B4ABD-A91A-44F4-9E7D-C4C65372B57C}"/>
    <cellStyle name="Comma 4 4 3 4 4" xfId="17737" xr:uid="{21CA5B3D-0F8C-4820-B795-EDE88B07CFDB}"/>
    <cellStyle name="Comma 4 4 3 4 4 2" xfId="48561" xr:uid="{090F1FF1-BB47-42E0-938C-770FE643F7F3}"/>
    <cellStyle name="Comma 4 4 3 4 5" xfId="33151" xr:uid="{8D438A58-F142-4EDA-B212-737F162E7550}"/>
    <cellStyle name="Comma 4 4 3 5" xfId="4228" xr:uid="{0B4E91F6-171A-4588-8DF3-FCF582DC1CCA}"/>
    <cellStyle name="Comma 4 4 3 5 2" xfId="12039" xr:uid="{B05E372D-AF02-4E3D-BCBA-9BF477D35342}"/>
    <cellStyle name="Comma 4 4 3 5 2 2" xfId="27450" xr:uid="{509F15CD-7ACC-4954-9C11-BF021410EA98}"/>
    <cellStyle name="Comma 4 4 3 5 2 2 2" xfId="58274" xr:uid="{A52D0BB6-93B2-45EC-A0DE-0B68E9BFC453}"/>
    <cellStyle name="Comma 4 4 3 5 2 3" xfId="42864" xr:uid="{8BFD3518-65E3-4C9E-9539-58697A8BC2BF}"/>
    <cellStyle name="Comma 4 4 3 5 3" xfId="19641" xr:uid="{3B9C15E0-DC71-495B-BC69-E8A0154C4085}"/>
    <cellStyle name="Comma 4 4 3 5 3 2" xfId="50465" xr:uid="{B778D37F-5595-4F35-8AB6-69D8501725DE}"/>
    <cellStyle name="Comma 4 4 3 5 4" xfId="35055" xr:uid="{3368AD52-82D8-4B52-95C9-ED2C231A66B0}"/>
    <cellStyle name="Comma 4 4 3 6" xfId="8236" xr:uid="{C5C38B45-862F-421B-9AEA-037B7781E3B3}"/>
    <cellStyle name="Comma 4 4 3 6 2" xfId="23647" xr:uid="{D70CE7D9-BE86-46A3-AAB7-E86E88E678F5}"/>
    <cellStyle name="Comma 4 4 3 6 2 2" xfId="54471" xr:uid="{849BD59D-C8EA-4758-A015-D8FD6FCA7EF3}"/>
    <cellStyle name="Comma 4 4 3 6 3" xfId="39061" xr:uid="{04B8716F-9837-41A7-96DE-B06EF438CE19}"/>
    <cellStyle name="Comma 4 4 3 7" xfId="15838" xr:uid="{27912FB6-147A-407B-B7D8-A34BB0190B9A}"/>
    <cellStyle name="Comma 4 4 3 7 2" xfId="46662" xr:uid="{7D878EBC-B7A3-486E-8569-12D16913667A}"/>
    <cellStyle name="Comma 4 4 3 8" xfId="31252" xr:uid="{39605C93-F02C-4BA6-BE41-EB78C0A27A54}"/>
    <cellStyle name="Comma 4 4 4" xfId="845" xr:uid="{381A0DDD-EE48-4C2B-A4B4-2148AD0E390D}"/>
    <cellStyle name="Comma 4 4 4 2" xfId="2744" xr:uid="{45FF2355-01A6-4FB6-9567-5E1B994BFC97}"/>
    <cellStyle name="Comma 4 4 4 2 2" xfId="6547" xr:uid="{B801E265-A489-4E34-8E97-5E416E2CC9BA}"/>
    <cellStyle name="Comma 4 4 4 2 2 2" xfId="14358" xr:uid="{8D23163B-4B08-4EEB-BC49-F7D24E1AD18C}"/>
    <cellStyle name="Comma 4 4 4 2 2 2 2" xfId="29769" xr:uid="{EEC726DB-6A69-4C55-A7B4-A3F7348E53C7}"/>
    <cellStyle name="Comma 4 4 4 2 2 2 2 2" xfId="60593" xr:uid="{038100FE-140E-44D0-9BD6-F4DC931A087C}"/>
    <cellStyle name="Comma 4 4 4 2 2 2 3" xfId="45183" xr:uid="{23216463-CD5B-437A-B39B-28EC088B6C2F}"/>
    <cellStyle name="Comma 4 4 4 2 2 3" xfId="21960" xr:uid="{22480421-D8D9-4786-A325-B4F890B3429C}"/>
    <cellStyle name="Comma 4 4 4 2 2 3 2" xfId="52784" xr:uid="{5513F8C9-9529-46D9-B283-B5C09B54893B}"/>
    <cellStyle name="Comma 4 4 4 2 2 4" xfId="37374" xr:uid="{125B356D-CB68-4630-A689-70F6C8C95398}"/>
    <cellStyle name="Comma 4 4 4 2 3" xfId="10555" xr:uid="{B9243F59-711B-46B5-AFC4-996F01F60192}"/>
    <cellStyle name="Comma 4 4 4 2 3 2" xfId="25966" xr:uid="{7E78EA9C-4E95-43E5-8072-19D55B18AF89}"/>
    <cellStyle name="Comma 4 4 4 2 3 2 2" xfId="56790" xr:uid="{9CF53060-9C8F-48E2-ACAB-92C9BAB18703}"/>
    <cellStyle name="Comma 4 4 4 2 3 3" xfId="41380" xr:uid="{8CB0F54A-EC58-4DA0-9597-CAF9D6173A41}"/>
    <cellStyle name="Comma 4 4 4 2 4" xfId="18157" xr:uid="{50AE8DBA-3EC1-4A35-9BAF-C896FADF9EB6}"/>
    <cellStyle name="Comma 4 4 4 2 4 2" xfId="48981" xr:uid="{E3C7827D-BE44-413B-B830-0E5B428128F4}"/>
    <cellStyle name="Comma 4 4 4 2 5" xfId="33571" xr:uid="{36B40753-A6D0-457A-B930-4071515EB7CE}"/>
    <cellStyle name="Comma 4 4 4 3" xfId="4648" xr:uid="{A7005FFD-4F12-43D0-AD65-59B424840D85}"/>
    <cellStyle name="Comma 4 4 4 3 2" xfId="12459" xr:uid="{C8B74358-64F1-46B8-8798-0C8A51E069B0}"/>
    <cellStyle name="Comma 4 4 4 3 2 2" xfId="27870" xr:uid="{E6DF91D2-966C-4B77-9EEC-572F95C7CA5F}"/>
    <cellStyle name="Comma 4 4 4 3 2 2 2" xfId="58694" xr:uid="{775DB08E-AD19-4D0A-9D26-2B6B8567C485}"/>
    <cellStyle name="Comma 4 4 4 3 2 3" xfId="43284" xr:uid="{3F81E5B8-871A-4C2E-813C-FC54ED4B577D}"/>
    <cellStyle name="Comma 4 4 4 3 3" xfId="20061" xr:uid="{2E5D0402-FD93-4C6B-93EF-8D37076B111A}"/>
    <cellStyle name="Comma 4 4 4 3 3 2" xfId="50885" xr:uid="{CD3C6655-F293-4C72-B992-4E861A5C4329}"/>
    <cellStyle name="Comma 4 4 4 3 4" xfId="35475" xr:uid="{9D0CC756-5348-44CB-9870-9CC16E30AC96}"/>
    <cellStyle name="Comma 4 4 4 4" xfId="8656" xr:uid="{45881F6D-600D-41AE-91EF-292E9C9DB66F}"/>
    <cellStyle name="Comma 4 4 4 4 2" xfId="24067" xr:uid="{C814A729-E9CF-47F8-90E0-078B22D022F3}"/>
    <cellStyle name="Comma 4 4 4 4 2 2" xfId="54891" xr:uid="{9CBC3820-326E-4992-B881-15AB51E93092}"/>
    <cellStyle name="Comma 4 4 4 4 3" xfId="39481" xr:uid="{D19C833E-7EC6-4524-92D8-43E9E327BE0B}"/>
    <cellStyle name="Comma 4 4 4 5" xfId="16258" xr:uid="{B5B7E676-DF5C-453C-B268-8092610A0027}"/>
    <cellStyle name="Comma 4 4 4 5 2" xfId="47082" xr:uid="{2AE5EF08-09B2-4C5B-AB6B-65D61DF9C0A4}"/>
    <cellStyle name="Comma 4 4 4 6" xfId="31672" xr:uid="{B20C095F-F25F-49EA-8418-D378D77961C7}"/>
    <cellStyle name="Comma 4 4 5" xfId="1478" xr:uid="{F087CF4E-02D1-4514-B76D-2CE01576C5ED}"/>
    <cellStyle name="Comma 4 4 5 2" xfId="3377" xr:uid="{0B31D411-8D9A-4E1A-8234-4F0DEECB0349}"/>
    <cellStyle name="Comma 4 4 5 2 2" xfId="7180" xr:uid="{3CAF1C4B-BE54-49ED-AC77-97FF4E1ACFD3}"/>
    <cellStyle name="Comma 4 4 5 2 2 2" xfId="14991" xr:uid="{6D7ECD17-9112-4448-815C-96850BD07F33}"/>
    <cellStyle name="Comma 4 4 5 2 2 2 2" xfId="30402" xr:uid="{A570274E-7627-4169-882E-DBCCAF5EE455}"/>
    <cellStyle name="Comma 4 4 5 2 2 2 2 2" xfId="61226" xr:uid="{5A70530E-C5EE-4C55-BC5E-C431DE00E910}"/>
    <cellStyle name="Comma 4 4 5 2 2 2 3" xfId="45816" xr:uid="{D872E752-E917-44C8-980C-59ED1F6BB172}"/>
    <cellStyle name="Comma 4 4 5 2 2 3" xfId="22593" xr:uid="{9658D287-5CF9-4D8E-B31A-7D062A16D699}"/>
    <cellStyle name="Comma 4 4 5 2 2 3 2" xfId="53417" xr:uid="{445EFD38-7C75-427E-9D2D-22DD21E76527}"/>
    <cellStyle name="Comma 4 4 5 2 2 4" xfId="38007" xr:uid="{398F9FC0-4FE6-4173-A715-B47D78DC9275}"/>
    <cellStyle name="Comma 4 4 5 2 3" xfId="11188" xr:uid="{57A014A0-0B9B-4D87-B380-9146826D43E0}"/>
    <cellStyle name="Comma 4 4 5 2 3 2" xfId="26599" xr:uid="{CC6A80FC-4408-4B6B-9816-7144A5E1923D}"/>
    <cellStyle name="Comma 4 4 5 2 3 2 2" xfId="57423" xr:uid="{995BCE3E-8E28-4570-BB9D-BF7901412A08}"/>
    <cellStyle name="Comma 4 4 5 2 3 3" xfId="42013" xr:uid="{FA185890-DA7F-4BF7-B60A-A4659BEA7B34}"/>
    <cellStyle name="Comma 4 4 5 2 4" xfId="18790" xr:uid="{9F7DD41A-5D48-417E-A58C-887F9133A6F3}"/>
    <cellStyle name="Comma 4 4 5 2 4 2" xfId="49614" xr:uid="{00418799-28EA-4AE1-932B-56FA4F6E17D5}"/>
    <cellStyle name="Comma 4 4 5 2 5" xfId="34204" xr:uid="{730226C4-E60A-4D85-9332-BA0E6A7636F4}"/>
    <cellStyle name="Comma 4 4 5 3" xfId="5281" xr:uid="{FDAB922D-BB73-4740-9E05-094EFA567280}"/>
    <cellStyle name="Comma 4 4 5 3 2" xfId="13092" xr:uid="{91F9AD07-15B4-4B7F-8F1D-1A178144E32A}"/>
    <cellStyle name="Comma 4 4 5 3 2 2" xfId="28503" xr:uid="{4ED05FC1-E386-4458-8636-314730AC2588}"/>
    <cellStyle name="Comma 4 4 5 3 2 2 2" xfId="59327" xr:uid="{222F0DE2-BF0B-4BC8-B335-DB73F6FD0AB5}"/>
    <cellStyle name="Comma 4 4 5 3 2 3" xfId="43917" xr:uid="{63064B2F-9B64-4FF7-9F01-EFE3AE43B682}"/>
    <cellStyle name="Comma 4 4 5 3 3" xfId="20694" xr:uid="{D8EF53A8-E52F-41ED-8D5E-61CFEF145B68}"/>
    <cellStyle name="Comma 4 4 5 3 3 2" xfId="51518" xr:uid="{AA0ECE00-44A3-4A81-80DD-2D0DDB470B89}"/>
    <cellStyle name="Comma 4 4 5 3 4" xfId="36108" xr:uid="{6BFAFF40-4582-4CF0-8080-5CE7BBC99973}"/>
    <cellStyle name="Comma 4 4 5 4" xfId="9289" xr:uid="{E9C24E4D-C065-4D09-ABDE-15DCA03E6C03}"/>
    <cellStyle name="Comma 4 4 5 4 2" xfId="24700" xr:uid="{41F10E7B-F720-4FD9-A52C-8A04EE03E084}"/>
    <cellStyle name="Comma 4 4 5 4 2 2" xfId="55524" xr:uid="{7B06FD5F-A36D-43CF-8847-C8324F8B16C8}"/>
    <cellStyle name="Comma 4 4 5 4 3" xfId="40114" xr:uid="{8DC50B21-9845-42F7-944E-57C3F274C506}"/>
    <cellStyle name="Comma 4 4 5 5" xfId="16891" xr:uid="{B19A24A1-2CC1-4A9E-BC8B-6518DC7980F0}"/>
    <cellStyle name="Comma 4 4 5 5 2" xfId="47715" xr:uid="{35257E20-FB86-4B5E-98E9-385DFD2B99DC}"/>
    <cellStyle name="Comma 4 4 5 6" xfId="32305" xr:uid="{133B664F-CF82-4F16-ADC1-09A99C55A157}"/>
    <cellStyle name="Comma 4 4 6" xfId="2111" xr:uid="{93BC1A8E-4541-42B5-9068-7C6DE8102D07}"/>
    <cellStyle name="Comma 4 4 6 2" xfId="5914" xr:uid="{1FD596A1-3916-4973-AE0D-3BF610C8F493}"/>
    <cellStyle name="Comma 4 4 6 2 2" xfId="13725" xr:uid="{15374ADC-EADF-4575-99E0-FD8FDFCA2236}"/>
    <cellStyle name="Comma 4 4 6 2 2 2" xfId="29136" xr:uid="{569DEF36-4515-4A49-BB88-9C8498807CF6}"/>
    <cellStyle name="Comma 4 4 6 2 2 2 2" xfId="59960" xr:uid="{C744944C-D454-408A-A27C-132F88C26CC4}"/>
    <cellStyle name="Comma 4 4 6 2 2 3" xfId="44550" xr:uid="{9FF5985E-ACD6-47BD-9E61-4373545CF6CA}"/>
    <cellStyle name="Comma 4 4 6 2 3" xfId="21327" xr:uid="{5FC8C0B9-B4F8-4B34-9481-58A557E295BB}"/>
    <cellStyle name="Comma 4 4 6 2 3 2" xfId="52151" xr:uid="{A8456A7A-47A4-4205-BCA1-A0EA0975C0C8}"/>
    <cellStyle name="Comma 4 4 6 2 4" xfId="36741" xr:uid="{1B154D57-F30F-476B-AFCB-DA827C7C5A5F}"/>
    <cellStyle name="Comma 4 4 6 3" xfId="9922" xr:uid="{141D7ECA-30EC-45D5-B885-CDAC6DDCF834}"/>
    <cellStyle name="Comma 4 4 6 3 2" xfId="25333" xr:uid="{5F676811-B52D-4E22-980B-849BD25FD10A}"/>
    <cellStyle name="Comma 4 4 6 3 2 2" xfId="56157" xr:uid="{5B1D7D2A-DB0E-4ACD-AFEF-1C8F67130290}"/>
    <cellStyle name="Comma 4 4 6 3 3" xfId="40747" xr:uid="{F2EEE0F4-09DA-4DE9-8C5E-0D80C719BFB7}"/>
    <cellStyle name="Comma 4 4 6 4" xfId="17524" xr:uid="{AFCC253F-EAD3-4B00-9631-17CB7171C067}"/>
    <cellStyle name="Comma 4 4 6 4 2" xfId="48348" xr:uid="{330951BF-08CF-448C-9AEE-E51075DF5326}"/>
    <cellStyle name="Comma 4 4 6 5" xfId="32938" xr:uid="{7755C2AF-A6F2-41FE-998C-450FCCAF7357}"/>
    <cellStyle name="Comma 4 4 7" xfId="4015" xr:uid="{DE2A15B3-0CA7-43CA-B1BA-580B849887E1}"/>
    <cellStyle name="Comma 4 4 7 2" xfId="11826" xr:uid="{DCE3F3A0-1341-4D03-AD3E-967F6D21A9D0}"/>
    <cellStyle name="Comma 4 4 7 2 2" xfId="27237" xr:uid="{4FEEB87C-85B5-4091-91E0-CF985A2FA187}"/>
    <cellStyle name="Comma 4 4 7 2 2 2" xfId="58061" xr:uid="{8F115941-DD0F-48A4-A5B5-CAD89C15D0CF}"/>
    <cellStyle name="Comma 4 4 7 2 3" xfId="42651" xr:uid="{00A96588-32F1-4695-8C3B-249107DFA5FC}"/>
    <cellStyle name="Comma 4 4 7 3" xfId="19428" xr:uid="{ACB32722-66DC-4E8E-A443-37BE754FB900}"/>
    <cellStyle name="Comma 4 4 7 3 2" xfId="50252" xr:uid="{72957033-EF6E-4380-9E12-8AFD1CCF80C7}"/>
    <cellStyle name="Comma 4 4 7 4" xfId="34842" xr:uid="{85BE3903-C6B6-4511-B64E-5919C06D638A}"/>
    <cellStyle name="Comma 4 4 8" xfId="8023" xr:uid="{F2D73965-75F5-47D3-A358-267DD7FFD00E}"/>
    <cellStyle name="Comma 4 4 8 2" xfId="23434" xr:uid="{93F1028E-F959-4C83-95BF-A241FCE5EFC5}"/>
    <cellStyle name="Comma 4 4 8 2 2" xfId="54258" xr:uid="{C15333E8-99BD-46EB-934C-D99E2D44BE45}"/>
    <cellStyle name="Comma 4 4 8 3" xfId="38848" xr:uid="{75416E23-ECF2-4125-B0D9-01E5A00DFB7E}"/>
    <cellStyle name="Comma 4 4 9" xfId="7814" xr:uid="{A0258DFA-9413-4194-9297-02D4D7C6B7DD}"/>
    <cellStyle name="Comma 4 4 9 2" xfId="23225" xr:uid="{AC3B65AD-0ED4-44A2-BA59-DE1AB32470CA}"/>
    <cellStyle name="Comma 4 4 9 2 2" xfId="54049" xr:uid="{9A61272F-7335-4626-87BC-05F7AC0CE513}"/>
    <cellStyle name="Comma 4 4 9 3" xfId="38639" xr:uid="{BF0ABDE9-D339-47D6-9741-3853C670C8C3}"/>
    <cellStyle name="Comma 4 5" xfId="131" xr:uid="{55365351-14C5-4F97-9D1B-EA083F2A845A}"/>
    <cellStyle name="Comma 4 5 10" xfId="15545" xr:uid="{EF821039-8409-4E0A-B981-0CA6800753E2}"/>
    <cellStyle name="Comma 4 5 10 2" xfId="46369" xr:uid="{10308F6F-D334-446E-A237-4C94F5ABFC2B}"/>
    <cellStyle name="Comma 4 5 11" xfId="30959" xr:uid="{AAB91A0C-26CE-4EBE-A370-B96F71AB66B4}"/>
    <cellStyle name="Comma 4 5 2" xfId="554" xr:uid="{112886BF-4D88-440F-AF04-A82FF196ED68}"/>
    <cellStyle name="Comma 4 5 2 2" xfId="1187" xr:uid="{8701887A-37D0-4967-9D5D-02D4C504B70D}"/>
    <cellStyle name="Comma 4 5 2 2 2" xfId="3086" xr:uid="{0C402F2F-4A4A-4158-B095-A5E8FD2000F7}"/>
    <cellStyle name="Comma 4 5 2 2 2 2" xfId="6889" xr:uid="{A9F90247-A6B2-47B0-AA1F-2C6D91B2749C}"/>
    <cellStyle name="Comma 4 5 2 2 2 2 2" xfId="14700" xr:uid="{DB9C3E01-50C7-44FF-8EA3-641DC9190664}"/>
    <cellStyle name="Comma 4 5 2 2 2 2 2 2" xfId="30111" xr:uid="{E378E6B0-5119-421F-9375-2E7C19AC976A}"/>
    <cellStyle name="Comma 4 5 2 2 2 2 2 2 2" xfId="60935" xr:uid="{89E8E29C-CBD0-41A6-95B6-0106A0162840}"/>
    <cellStyle name="Comma 4 5 2 2 2 2 2 3" xfId="45525" xr:uid="{8140FBC5-B026-4BCB-9CFE-C84356B2DB92}"/>
    <cellStyle name="Comma 4 5 2 2 2 2 3" xfId="22302" xr:uid="{292A24A9-8F2D-4F74-92E4-C6B14F795573}"/>
    <cellStyle name="Comma 4 5 2 2 2 2 3 2" xfId="53126" xr:uid="{66534ED2-7964-4942-B2DD-2D744957F370}"/>
    <cellStyle name="Comma 4 5 2 2 2 2 4" xfId="37716" xr:uid="{DFC5859A-C4FB-4EC3-A750-A5AD8AD16A49}"/>
    <cellStyle name="Comma 4 5 2 2 2 3" xfId="10897" xr:uid="{7B8F0E2B-1227-4B61-BD0D-9EB920EECC5F}"/>
    <cellStyle name="Comma 4 5 2 2 2 3 2" xfId="26308" xr:uid="{B8A56E34-187F-4C92-9071-D0FB527CC85C}"/>
    <cellStyle name="Comma 4 5 2 2 2 3 2 2" xfId="57132" xr:uid="{83ECD812-E6A1-4F10-82D6-189058B0EFCA}"/>
    <cellStyle name="Comma 4 5 2 2 2 3 3" xfId="41722" xr:uid="{A1D44263-7914-4FE6-9A88-1387C3C213DA}"/>
    <cellStyle name="Comma 4 5 2 2 2 4" xfId="18499" xr:uid="{49788A35-9E6A-48DF-B658-3353165CC38F}"/>
    <cellStyle name="Comma 4 5 2 2 2 4 2" xfId="49323" xr:uid="{7E8992EE-C15F-442E-BBD1-C098C7ADA282}"/>
    <cellStyle name="Comma 4 5 2 2 2 5" xfId="33913" xr:uid="{2A1730FF-7CBB-4CD6-81B1-D006F5DFA955}"/>
    <cellStyle name="Comma 4 5 2 2 3" xfId="4990" xr:uid="{25E3E042-F9AD-4300-BCC8-F87FB3300496}"/>
    <cellStyle name="Comma 4 5 2 2 3 2" xfId="12801" xr:uid="{223DBF6A-B542-4C47-AF8C-19102559847A}"/>
    <cellStyle name="Comma 4 5 2 2 3 2 2" xfId="28212" xr:uid="{E710F024-361D-46FF-B219-3EC837CA5C20}"/>
    <cellStyle name="Comma 4 5 2 2 3 2 2 2" xfId="59036" xr:uid="{099C4198-31F0-4952-8A11-5F87FA15747D}"/>
    <cellStyle name="Comma 4 5 2 2 3 2 3" xfId="43626" xr:uid="{083288FD-FDDB-4672-A8B4-1D007706A1B6}"/>
    <cellStyle name="Comma 4 5 2 2 3 3" xfId="20403" xr:uid="{80B20862-E6CB-4B2B-B510-2FE90D7307FB}"/>
    <cellStyle name="Comma 4 5 2 2 3 3 2" xfId="51227" xr:uid="{B1269C74-0329-4CFD-A029-3C089D91A21E}"/>
    <cellStyle name="Comma 4 5 2 2 3 4" xfId="35817" xr:uid="{D8EDAC5C-44B3-47BD-BA4F-25FA83000283}"/>
    <cellStyle name="Comma 4 5 2 2 4" xfId="8998" xr:uid="{EACD8F65-881D-494D-A651-9669A5B3EF32}"/>
    <cellStyle name="Comma 4 5 2 2 4 2" xfId="24409" xr:uid="{3FB9F10B-816F-41E7-AEAA-E456D6957562}"/>
    <cellStyle name="Comma 4 5 2 2 4 2 2" xfId="55233" xr:uid="{E4912628-DBC4-4CA3-861B-443E0D08419D}"/>
    <cellStyle name="Comma 4 5 2 2 4 3" xfId="39823" xr:uid="{242F286D-CF24-4685-A94D-CDBAE5722451}"/>
    <cellStyle name="Comma 4 5 2 2 5" xfId="16600" xr:uid="{885644C8-CD7C-4861-BF3F-95A12929AC81}"/>
    <cellStyle name="Comma 4 5 2 2 5 2" xfId="47424" xr:uid="{39FBF5EA-77AE-42E8-9ECD-38E23506A78A}"/>
    <cellStyle name="Comma 4 5 2 2 6" xfId="32014" xr:uid="{83BDB11D-B330-437B-8CFE-1BB6E1D67EBF}"/>
    <cellStyle name="Comma 4 5 2 3" xfId="1820" xr:uid="{49559F1E-91C2-4AB8-8644-715CAC7AD17A}"/>
    <cellStyle name="Comma 4 5 2 3 2" xfId="3719" xr:uid="{AD32C344-E8C0-4192-A8C7-98C3A001B5DF}"/>
    <cellStyle name="Comma 4 5 2 3 2 2" xfId="7522" xr:uid="{9FB602C1-B974-4D74-86B0-5D45C9FD19A3}"/>
    <cellStyle name="Comma 4 5 2 3 2 2 2" xfId="15333" xr:uid="{F4A23BD9-52C9-459B-8532-9A8A1CF603F0}"/>
    <cellStyle name="Comma 4 5 2 3 2 2 2 2" xfId="30744" xr:uid="{F830154E-3349-421E-8ACB-C08D5E9CB4AE}"/>
    <cellStyle name="Comma 4 5 2 3 2 2 2 2 2" xfId="61568" xr:uid="{37CF0CA0-3EBE-45EE-8437-10049C3BE7A4}"/>
    <cellStyle name="Comma 4 5 2 3 2 2 2 3" xfId="46158" xr:uid="{A6E44EB7-8BB6-4761-9ED9-2B6602A8BBCD}"/>
    <cellStyle name="Comma 4 5 2 3 2 2 3" xfId="22935" xr:uid="{5EF8FB95-EC4C-4D7B-86E4-9FF15C296B75}"/>
    <cellStyle name="Comma 4 5 2 3 2 2 3 2" xfId="53759" xr:uid="{BC234BD8-4EA3-418A-ADF5-2C302999192E}"/>
    <cellStyle name="Comma 4 5 2 3 2 2 4" xfId="38349" xr:uid="{ED6A15F1-8200-427C-9F1B-4C9B4C0BE1A8}"/>
    <cellStyle name="Comma 4 5 2 3 2 3" xfId="11530" xr:uid="{5368D872-A910-4BA5-BDDA-9DEBEAD3A946}"/>
    <cellStyle name="Comma 4 5 2 3 2 3 2" xfId="26941" xr:uid="{C7B61295-346A-4624-8831-FA9F0C75FEE4}"/>
    <cellStyle name="Comma 4 5 2 3 2 3 2 2" xfId="57765" xr:uid="{62E9B2E3-C19A-4536-AEE2-C8A903A76A86}"/>
    <cellStyle name="Comma 4 5 2 3 2 3 3" xfId="42355" xr:uid="{AAF3030F-7B64-4C05-80B0-280F3126238B}"/>
    <cellStyle name="Comma 4 5 2 3 2 4" xfId="19132" xr:uid="{3EB61D8F-8219-43B2-B4EB-9E1A30D027DF}"/>
    <cellStyle name="Comma 4 5 2 3 2 4 2" xfId="49956" xr:uid="{96E5A0A1-4791-453D-AC45-C8D4BAD622FD}"/>
    <cellStyle name="Comma 4 5 2 3 2 5" xfId="34546" xr:uid="{2497EFC8-8462-4B1C-8EBD-FBBA5A1A1068}"/>
    <cellStyle name="Comma 4 5 2 3 3" xfId="5623" xr:uid="{1661C643-9D10-4849-9821-781347CB1B77}"/>
    <cellStyle name="Comma 4 5 2 3 3 2" xfId="13434" xr:uid="{F61243A6-9600-4EC0-8DAF-60E069515438}"/>
    <cellStyle name="Comma 4 5 2 3 3 2 2" xfId="28845" xr:uid="{D33F4957-F01A-4647-AA1E-D67FE7ADD9D0}"/>
    <cellStyle name="Comma 4 5 2 3 3 2 2 2" xfId="59669" xr:uid="{D48D0950-75FD-4CA0-9EBF-EDA9AC05908B}"/>
    <cellStyle name="Comma 4 5 2 3 3 2 3" xfId="44259" xr:uid="{20FD394B-7FC4-4AD1-B12A-3A59C767B389}"/>
    <cellStyle name="Comma 4 5 2 3 3 3" xfId="21036" xr:uid="{3016036E-1EF1-4EFA-8C0F-929B6B53889B}"/>
    <cellStyle name="Comma 4 5 2 3 3 3 2" xfId="51860" xr:uid="{3BA3777A-5C75-4698-B0D6-2D166A418D08}"/>
    <cellStyle name="Comma 4 5 2 3 3 4" xfId="36450" xr:uid="{E23362D5-6455-48C5-BDC3-32F3D7B43CE7}"/>
    <cellStyle name="Comma 4 5 2 3 4" xfId="9631" xr:uid="{219A6F4D-2EEC-4DBB-A4E8-0BC909B85128}"/>
    <cellStyle name="Comma 4 5 2 3 4 2" xfId="25042" xr:uid="{ACC729BB-E77E-4AF7-A641-D898F2099F22}"/>
    <cellStyle name="Comma 4 5 2 3 4 2 2" xfId="55866" xr:uid="{AFC26F46-B939-4099-BF4D-8C77601C58CC}"/>
    <cellStyle name="Comma 4 5 2 3 4 3" xfId="40456" xr:uid="{64ABBE6D-DB52-4DE9-AA86-36D3116941C7}"/>
    <cellStyle name="Comma 4 5 2 3 5" xfId="17233" xr:uid="{72A4EBD9-BB3F-4394-8C97-F5150A45B409}"/>
    <cellStyle name="Comma 4 5 2 3 5 2" xfId="48057" xr:uid="{A1D4BFCC-DF86-403C-9B83-8F87D31331F2}"/>
    <cellStyle name="Comma 4 5 2 3 6" xfId="32647" xr:uid="{95C3CA9F-0425-4DEC-A0D2-E36D6D73C83D}"/>
    <cellStyle name="Comma 4 5 2 4" xfId="2453" xr:uid="{60D5AA02-723C-47D5-8DD3-CD7BBFC1C47F}"/>
    <cellStyle name="Comma 4 5 2 4 2" xfId="6256" xr:uid="{47DF2934-375D-4AFC-8F1D-AC5F3F971B54}"/>
    <cellStyle name="Comma 4 5 2 4 2 2" xfId="14067" xr:uid="{99FB3A2B-F7F7-4838-A5A7-6F01046272C5}"/>
    <cellStyle name="Comma 4 5 2 4 2 2 2" xfId="29478" xr:uid="{B1474E29-8D28-46C4-9DA9-A582CA2CF9C2}"/>
    <cellStyle name="Comma 4 5 2 4 2 2 2 2" xfId="60302" xr:uid="{4FE6BA63-6802-4BFC-88EC-EAD5B032C291}"/>
    <cellStyle name="Comma 4 5 2 4 2 2 3" xfId="44892" xr:uid="{44602F3F-9D2D-40C9-8FB7-2ACC3269515A}"/>
    <cellStyle name="Comma 4 5 2 4 2 3" xfId="21669" xr:uid="{B617B6C8-DB44-49F1-8A3A-F15A967D4B66}"/>
    <cellStyle name="Comma 4 5 2 4 2 3 2" xfId="52493" xr:uid="{CDC002F5-B12B-4B7C-B258-69FE8F50020A}"/>
    <cellStyle name="Comma 4 5 2 4 2 4" xfId="37083" xr:uid="{C5A73CF6-FF19-4441-B40A-0B44167749B2}"/>
    <cellStyle name="Comma 4 5 2 4 3" xfId="10264" xr:uid="{DA967A65-07A9-47CC-9D98-DC3C81724B64}"/>
    <cellStyle name="Comma 4 5 2 4 3 2" xfId="25675" xr:uid="{6F808462-6092-491D-9190-6235A4950F96}"/>
    <cellStyle name="Comma 4 5 2 4 3 2 2" xfId="56499" xr:uid="{B936FBF3-FCF8-485D-93A6-97D36EAA0CA6}"/>
    <cellStyle name="Comma 4 5 2 4 3 3" xfId="41089" xr:uid="{383E1E71-11B9-4457-9230-8B6C62F9B606}"/>
    <cellStyle name="Comma 4 5 2 4 4" xfId="17866" xr:uid="{9A5DC407-947C-40C8-90AB-CDFF8E713963}"/>
    <cellStyle name="Comma 4 5 2 4 4 2" xfId="48690" xr:uid="{D626E0B8-BD2A-4BF9-AD76-4A6DA737B2C1}"/>
    <cellStyle name="Comma 4 5 2 4 5" xfId="33280" xr:uid="{AFC544BC-F8BE-483D-822B-3F37FA93E75E}"/>
    <cellStyle name="Comma 4 5 2 5" xfId="4357" xr:uid="{89D92FD2-A276-46D3-81D7-5228526D0731}"/>
    <cellStyle name="Comma 4 5 2 5 2" xfId="12168" xr:uid="{AF204F6F-5971-43A1-87DD-828F59A5E890}"/>
    <cellStyle name="Comma 4 5 2 5 2 2" xfId="27579" xr:uid="{8E4D5573-4CEC-4826-84E6-4776A964A854}"/>
    <cellStyle name="Comma 4 5 2 5 2 2 2" xfId="58403" xr:uid="{AA0EDE47-601B-4692-B83E-996BEE6DA9C9}"/>
    <cellStyle name="Comma 4 5 2 5 2 3" xfId="42993" xr:uid="{DA6F7E85-2D50-46C8-8991-6970FB4538C1}"/>
    <cellStyle name="Comma 4 5 2 5 3" xfId="19770" xr:uid="{DCD13B20-E93E-4CF0-85EB-601A169E39BD}"/>
    <cellStyle name="Comma 4 5 2 5 3 2" xfId="50594" xr:uid="{C3A18537-06F5-48BA-81C5-E05A4839BE55}"/>
    <cellStyle name="Comma 4 5 2 5 4" xfId="35184" xr:uid="{B45A2727-494E-4FB6-91C5-B15D4139154C}"/>
    <cellStyle name="Comma 4 5 2 6" xfId="8365" xr:uid="{A844CC74-84F1-4BE7-983E-23801115F7FD}"/>
    <cellStyle name="Comma 4 5 2 6 2" xfId="23776" xr:uid="{903133E1-5AD9-4D0A-AEE9-2706720A7117}"/>
    <cellStyle name="Comma 4 5 2 6 2 2" xfId="54600" xr:uid="{24ECCCE8-348E-49F1-8F5D-BB3D1E379562}"/>
    <cellStyle name="Comma 4 5 2 6 3" xfId="39190" xr:uid="{0FA750B7-5DB8-4DBF-9A7A-F46DA74DD6D1}"/>
    <cellStyle name="Comma 4 5 2 7" xfId="15967" xr:uid="{D6F75978-0866-4B0A-89DE-FDDF28E4B303}"/>
    <cellStyle name="Comma 4 5 2 7 2" xfId="46791" xr:uid="{1C4C398D-E47E-4D33-8736-A821A188E359}"/>
    <cellStyle name="Comma 4 5 2 8" xfId="31381" xr:uid="{1FB7FCA7-CFA1-43DE-A026-9404E11999D0}"/>
    <cellStyle name="Comma 4 5 3" xfId="345" xr:uid="{125ADD7A-3744-4565-8E5B-2159768B6398}"/>
    <cellStyle name="Comma 4 5 3 2" xfId="978" xr:uid="{57A401FF-A6D7-4D9A-B8ED-AB3078530DC2}"/>
    <cellStyle name="Comma 4 5 3 2 2" xfId="2877" xr:uid="{205DB402-729E-4DF2-A709-98B0A23E2E36}"/>
    <cellStyle name="Comma 4 5 3 2 2 2" xfId="6680" xr:uid="{E652F8C9-E466-4411-9502-282DDE73D195}"/>
    <cellStyle name="Comma 4 5 3 2 2 2 2" xfId="14491" xr:uid="{B1B5BF1A-990D-4606-B84E-7EF3BBD13215}"/>
    <cellStyle name="Comma 4 5 3 2 2 2 2 2" xfId="29902" xr:uid="{0A8DCDDD-A4BF-467D-80CD-92F8BE899FEE}"/>
    <cellStyle name="Comma 4 5 3 2 2 2 2 2 2" xfId="60726" xr:uid="{9000DEDB-BA6F-4D51-90B5-BA8B3C3D805A}"/>
    <cellStyle name="Comma 4 5 3 2 2 2 2 3" xfId="45316" xr:uid="{E61D8FA9-7DC7-4AF8-B52C-EBBA13EC5FC8}"/>
    <cellStyle name="Comma 4 5 3 2 2 2 3" xfId="22093" xr:uid="{C31B439C-B47D-4651-83D3-DF22CB1FADDC}"/>
    <cellStyle name="Comma 4 5 3 2 2 2 3 2" xfId="52917" xr:uid="{62074548-BF5E-4646-80B6-2998F1FB26A1}"/>
    <cellStyle name="Comma 4 5 3 2 2 2 4" xfId="37507" xr:uid="{A0D7FB35-5A19-4EFF-8379-A4B9A3213C54}"/>
    <cellStyle name="Comma 4 5 3 2 2 3" xfId="10688" xr:uid="{5C9E5ADE-ABA7-421A-9CFE-9868B90CFE98}"/>
    <cellStyle name="Comma 4 5 3 2 2 3 2" xfId="26099" xr:uid="{E2BCC3FE-A87A-4F5D-9DD1-5A0E33CA354B}"/>
    <cellStyle name="Comma 4 5 3 2 2 3 2 2" xfId="56923" xr:uid="{851BCA32-BDB9-4D35-BF55-CF74E7C2261C}"/>
    <cellStyle name="Comma 4 5 3 2 2 3 3" xfId="41513" xr:uid="{A0A28ABF-076B-4319-AE4E-47C83F43853C}"/>
    <cellStyle name="Comma 4 5 3 2 2 4" xfId="18290" xr:uid="{67FE40C0-D54A-42BD-9869-98D26400F2A3}"/>
    <cellStyle name="Comma 4 5 3 2 2 4 2" xfId="49114" xr:uid="{7051B500-A90E-400A-9CCE-C34A069A861A}"/>
    <cellStyle name="Comma 4 5 3 2 2 5" xfId="33704" xr:uid="{EA55571C-0CC7-490B-B962-9DD2961B0289}"/>
    <cellStyle name="Comma 4 5 3 2 3" xfId="4781" xr:uid="{10DBDE9C-45B4-4BCC-AE85-440A15A853D1}"/>
    <cellStyle name="Comma 4 5 3 2 3 2" xfId="12592" xr:uid="{37C687AB-D073-4916-85B5-7484ABC84315}"/>
    <cellStyle name="Comma 4 5 3 2 3 2 2" xfId="28003" xr:uid="{B03668E2-B5C9-4DF7-89B5-C332536D50D3}"/>
    <cellStyle name="Comma 4 5 3 2 3 2 2 2" xfId="58827" xr:uid="{BE6CD515-6EF7-4BE8-ACBA-E1490D5534AB}"/>
    <cellStyle name="Comma 4 5 3 2 3 2 3" xfId="43417" xr:uid="{4FD3F895-A01F-4E63-BE0B-B977E642ABF2}"/>
    <cellStyle name="Comma 4 5 3 2 3 3" xfId="20194" xr:uid="{DB6D2F16-53B6-4C38-9145-4D911C774498}"/>
    <cellStyle name="Comma 4 5 3 2 3 3 2" xfId="51018" xr:uid="{7DFAD553-ED57-43C1-8386-0D3182FB89E7}"/>
    <cellStyle name="Comma 4 5 3 2 3 4" xfId="35608" xr:uid="{247C2F29-1261-4818-8465-9EF18FE8948C}"/>
    <cellStyle name="Comma 4 5 3 2 4" xfId="8789" xr:uid="{715AD837-7807-42DD-BED7-08665A2D020F}"/>
    <cellStyle name="Comma 4 5 3 2 4 2" xfId="24200" xr:uid="{275BC151-6727-4D15-B3D6-F4B63EF47E57}"/>
    <cellStyle name="Comma 4 5 3 2 4 2 2" xfId="55024" xr:uid="{6E419498-587A-42FD-9F1E-616D81A81E29}"/>
    <cellStyle name="Comma 4 5 3 2 4 3" xfId="39614" xr:uid="{1FEC53A5-6289-4B90-810A-71AC3DA8D771}"/>
    <cellStyle name="Comma 4 5 3 2 5" xfId="16391" xr:uid="{C5B35B6F-359B-4D8E-A0D2-94DF527D418C}"/>
    <cellStyle name="Comma 4 5 3 2 5 2" xfId="47215" xr:uid="{673CC4C3-510F-413D-936B-E9D4D81369BE}"/>
    <cellStyle name="Comma 4 5 3 2 6" xfId="31805" xr:uid="{37BDD633-3247-422A-836E-BCC97E4351FF}"/>
    <cellStyle name="Comma 4 5 3 3" xfId="1611" xr:uid="{A63230A7-C221-4D1E-8418-D0C9E7E86639}"/>
    <cellStyle name="Comma 4 5 3 3 2" xfId="3510" xr:uid="{76E6CC8C-658C-4B97-BA8C-DFB4C6905731}"/>
    <cellStyle name="Comma 4 5 3 3 2 2" xfId="7313" xr:uid="{F500FFC3-1CA8-470B-86B8-78B9F28BBEBF}"/>
    <cellStyle name="Comma 4 5 3 3 2 2 2" xfId="15124" xr:uid="{81AA25FA-4270-41E6-9D3B-40B327EDF807}"/>
    <cellStyle name="Comma 4 5 3 3 2 2 2 2" xfId="30535" xr:uid="{6234F7B8-1C51-47AD-A5C1-2904B2743887}"/>
    <cellStyle name="Comma 4 5 3 3 2 2 2 2 2" xfId="61359" xr:uid="{7F59C3DA-B092-45DB-8765-93452DDB328F}"/>
    <cellStyle name="Comma 4 5 3 3 2 2 2 3" xfId="45949" xr:uid="{ABD1C68B-9C1E-484A-8310-89D6357CD986}"/>
    <cellStyle name="Comma 4 5 3 3 2 2 3" xfId="22726" xr:uid="{5FF050FC-DA0D-4364-9C6F-DC2D1CC89497}"/>
    <cellStyle name="Comma 4 5 3 3 2 2 3 2" xfId="53550" xr:uid="{12AF4B06-1EEC-4C4A-B9A4-2CEC250EF994}"/>
    <cellStyle name="Comma 4 5 3 3 2 2 4" xfId="38140" xr:uid="{6A34861D-94E5-468E-A9E0-4B07C21BF66C}"/>
    <cellStyle name="Comma 4 5 3 3 2 3" xfId="11321" xr:uid="{5C3791EE-440E-42B5-9DA5-506C24D63C09}"/>
    <cellStyle name="Comma 4 5 3 3 2 3 2" xfId="26732" xr:uid="{5F6F3A15-1238-4588-A56E-4128138D12D9}"/>
    <cellStyle name="Comma 4 5 3 3 2 3 2 2" xfId="57556" xr:uid="{249A36C4-8D48-4466-B734-18CCAC0D67A8}"/>
    <cellStyle name="Comma 4 5 3 3 2 3 3" xfId="42146" xr:uid="{C0A6A381-198D-45B6-A981-C477A5B45ADE}"/>
    <cellStyle name="Comma 4 5 3 3 2 4" xfId="18923" xr:uid="{842B6218-EAC7-4795-9363-858291D7E2DA}"/>
    <cellStyle name="Comma 4 5 3 3 2 4 2" xfId="49747" xr:uid="{A9C43DC8-18E0-4867-80FE-8DE2B046A2C7}"/>
    <cellStyle name="Comma 4 5 3 3 2 5" xfId="34337" xr:uid="{D6935C78-CA40-42ED-B4FF-88F6ACF6D5CA}"/>
    <cellStyle name="Comma 4 5 3 3 3" xfId="5414" xr:uid="{B8C89370-2DEF-4C4F-83B1-B722532B8865}"/>
    <cellStyle name="Comma 4 5 3 3 3 2" xfId="13225" xr:uid="{C1D77E62-0761-427A-874C-2BD412AB3F59}"/>
    <cellStyle name="Comma 4 5 3 3 3 2 2" xfId="28636" xr:uid="{25673B88-C5F5-4CC7-ACF3-9CD8957AB9C3}"/>
    <cellStyle name="Comma 4 5 3 3 3 2 2 2" xfId="59460" xr:uid="{7863C87E-9B5C-43A1-A5D2-2F953850AB88}"/>
    <cellStyle name="Comma 4 5 3 3 3 2 3" xfId="44050" xr:uid="{BD22FB82-8667-44B6-8261-669CD4D5C359}"/>
    <cellStyle name="Comma 4 5 3 3 3 3" xfId="20827" xr:uid="{AB462873-19FC-46FD-BF96-CBA1657C3CB8}"/>
    <cellStyle name="Comma 4 5 3 3 3 3 2" xfId="51651" xr:uid="{76C96250-5AE0-41AB-BE8B-64928953484B}"/>
    <cellStyle name="Comma 4 5 3 3 3 4" xfId="36241" xr:uid="{9D216CCB-0D91-4DF2-8F78-A9FDEF5E9E4D}"/>
    <cellStyle name="Comma 4 5 3 3 4" xfId="9422" xr:uid="{2FA8B717-A4DA-4E08-A3AF-9F3AF65D2B33}"/>
    <cellStyle name="Comma 4 5 3 3 4 2" xfId="24833" xr:uid="{76B3C4F5-565D-4C91-80B4-9FB8E90BE01E}"/>
    <cellStyle name="Comma 4 5 3 3 4 2 2" xfId="55657" xr:uid="{07113231-6C81-441A-A35B-E5963054F2CE}"/>
    <cellStyle name="Comma 4 5 3 3 4 3" xfId="40247" xr:uid="{5D19E65C-A9F4-4A1C-9A2C-1293D5DB4E0F}"/>
    <cellStyle name="Comma 4 5 3 3 5" xfId="17024" xr:uid="{C86778F7-F934-4CF1-8296-1D2D443358A8}"/>
    <cellStyle name="Comma 4 5 3 3 5 2" xfId="47848" xr:uid="{EFBC860E-C86D-4FCF-A593-501FF8EEA085}"/>
    <cellStyle name="Comma 4 5 3 3 6" xfId="32438" xr:uid="{8C791C18-A908-4B2E-B5EF-5FE7150273E2}"/>
    <cellStyle name="Comma 4 5 3 4" xfId="2244" xr:uid="{BE35BFA2-2FED-44D1-8AD7-68CCB88F27F0}"/>
    <cellStyle name="Comma 4 5 3 4 2" xfId="6047" xr:uid="{F90608EE-AF0F-46EF-9E6F-5B744D29456F}"/>
    <cellStyle name="Comma 4 5 3 4 2 2" xfId="13858" xr:uid="{BCE16C55-7A80-407C-BBB7-57D7D5C9844C}"/>
    <cellStyle name="Comma 4 5 3 4 2 2 2" xfId="29269" xr:uid="{D7AC7227-7CBB-42D8-B5D7-FDB3ABD5DCFC}"/>
    <cellStyle name="Comma 4 5 3 4 2 2 2 2" xfId="60093" xr:uid="{B1E9BAAE-2DED-4F1C-8C70-546F765CE72C}"/>
    <cellStyle name="Comma 4 5 3 4 2 2 3" xfId="44683" xr:uid="{D629F26E-6C5D-4D5F-9030-1B54EC117525}"/>
    <cellStyle name="Comma 4 5 3 4 2 3" xfId="21460" xr:uid="{A0B4FAD7-3061-4FF2-8D7A-F6CA8F4BB86D}"/>
    <cellStyle name="Comma 4 5 3 4 2 3 2" xfId="52284" xr:uid="{7C8B92F7-A57E-4248-A309-C1C019D1473C}"/>
    <cellStyle name="Comma 4 5 3 4 2 4" xfId="36874" xr:uid="{0B8FE041-AFC9-45B7-A33E-88305F9E9637}"/>
    <cellStyle name="Comma 4 5 3 4 3" xfId="10055" xr:uid="{CFB70922-C7B4-4023-AD13-6B1402292221}"/>
    <cellStyle name="Comma 4 5 3 4 3 2" xfId="25466" xr:uid="{FAE6317F-8A08-423E-A80D-3E9BB39E184F}"/>
    <cellStyle name="Comma 4 5 3 4 3 2 2" xfId="56290" xr:uid="{F4DC573F-33CF-41FD-A0FC-29362DF53B83}"/>
    <cellStyle name="Comma 4 5 3 4 3 3" xfId="40880" xr:uid="{1ECA97A2-48F2-4B14-A6BF-9EB3347C90B6}"/>
    <cellStyle name="Comma 4 5 3 4 4" xfId="17657" xr:uid="{AA63B9AB-E775-4FD7-8773-7DB8CE1A2914}"/>
    <cellStyle name="Comma 4 5 3 4 4 2" xfId="48481" xr:uid="{60F43E7C-A7C7-4206-A148-BE600C810368}"/>
    <cellStyle name="Comma 4 5 3 4 5" xfId="33071" xr:uid="{800ED869-0A5E-4D1E-990B-3D5E66D7F55E}"/>
    <cellStyle name="Comma 4 5 3 5" xfId="4148" xr:uid="{A969D9DD-766C-47EA-A069-A2D02744E66D}"/>
    <cellStyle name="Comma 4 5 3 5 2" xfId="11959" xr:uid="{5DAF2C9C-C612-4A68-94E9-906E2E289C11}"/>
    <cellStyle name="Comma 4 5 3 5 2 2" xfId="27370" xr:uid="{A94CF5B7-5ACB-4DA6-93D5-FC6BE3CFF6F3}"/>
    <cellStyle name="Comma 4 5 3 5 2 2 2" xfId="58194" xr:uid="{81093888-B92D-4630-A324-FFFD8BDBF5F3}"/>
    <cellStyle name="Comma 4 5 3 5 2 3" xfId="42784" xr:uid="{C3212058-03C4-418B-95CB-7FFE44A181DA}"/>
    <cellStyle name="Comma 4 5 3 5 3" xfId="19561" xr:uid="{25A8A006-03B2-4654-8DDA-511EBF726C06}"/>
    <cellStyle name="Comma 4 5 3 5 3 2" xfId="50385" xr:uid="{856F21FC-118F-43CC-8909-9CB11E66F776}"/>
    <cellStyle name="Comma 4 5 3 5 4" xfId="34975" xr:uid="{2C86C7CE-3BB6-4561-A198-DCC768A86E98}"/>
    <cellStyle name="Comma 4 5 3 6" xfId="8156" xr:uid="{B500ECA1-6DF4-413E-956E-7C896658F546}"/>
    <cellStyle name="Comma 4 5 3 6 2" xfId="23567" xr:uid="{FBBD18BC-388D-471A-B629-D0A81145C799}"/>
    <cellStyle name="Comma 4 5 3 6 2 2" xfId="54391" xr:uid="{7911DAAF-B6B6-4690-BB8D-0B8E4F5386B6}"/>
    <cellStyle name="Comma 4 5 3 6 3" xfId="38981" xr:uid="{35C82F83-BB10-4689-A734-081160840EC9}"/>
    <cellStyle name="Comma 4 5 3 7" xfId="15758" xr:uid="{5CE9CD83-E510-4CC9-A4BA-436B2514CDD3}"/>
    <cellStyle name="Comma 4 5 3 7 2" xfId="46582" xr:uid="{6324D81F-B967-487D-AAC7-44300FF9AD99}"/>
    <cellStyle name="Comma 4 5 3 8" xfId="31172" xr:uid="{99E1F030-A6BE-4980-A295-638FB9C52EF2}"/>
    <cellStyle name="Comma 4 5 4" xfId="765" xr:uid="{49413AA6-817F-42B2-B087-36085692DD5D}"/>
    <cellStyle name="Comma 4 5 4 2" xfId="2664" xr:uid="{97AB8E9D-D9A5-4993-929C-96E71615F91D}"/>
    <cellStyle name="Comma 4 5 4 2 2" xfId="6467" xr:uid="{319359EF-883D-4A04-8EBC-8FF66E0A25CB}"/>
    <cellStyle name="Comma 4 5 4 2 2 2" xfId="14278" xr:uid="{B6A85582-F7AC-4227-A1A7-7B0A2875125C}"/>
    <cellStyle name="Comma 4 5 4 2 2 2 2" xfId="29689" xr:uid="{7423AD62-8A86-4B05-9AF0-C1A9D51D0943}"/>
    <cellStyle name="Comma 4 5 4 2 2 2 2 2" xfId="60513" xr:uid="{64FA3809-5AC5-4311-9EC0-8AAC7945C8CD}"/>
    <cellStyle name="Comma 4 5 4 2 2 2 3" xfId="45103" xr:uid="{86B3F521-F7D8-4F6E-9760-ACD70A125C01}"/>
    <cellStyle name="Comma 4 5 4 2 2 3" xfId="21880" xr:uid="{25E16FA5-FC1E-4D37-BC11-DB3B61FC2CBB}"/>
    <cellStyle name="Comma 4 5 4 2 2 3 2" xfId="52704" xr:uid="{D7959694-C2E1-4C6D-9663-60BD1942CD29}"/>
    <cellStyle name="Comma 4 5 4 2 2 4" xfId="37294" xr:uid="{F5CBBDA1-290C-44C8-A066-6EFEB82DA3C0}"/>
    <cellStyle name="Comma 4 5 4 2 3" xfId="10475" xr:uid="{5DEFDDEA-1774-45F1-A695-F338396CD961}"/>
    <cellStyle name="Comma 4 5 4 2 3 2" xfId="25886" xr:uid="{8DDCD7C8-1F8A-4A10-B47D-CF544B6ED04A}"/>
    <cellStyle name="Comma 4 5 4 2 3 2 2" xfId="56710" xr:uid="{98B90895-AE39-4BCB-8E75-FFE85740B01E}"/>
    <cellStyle name="Comma 4 5 4 2 3 3" xfId="41300" xr:uid="{3120A7D3-51AB-4F8E-841B-DE398E560931}"/>
    <cellStyle name="Comma 4 5 4 2 4" xfId="18077" xr:uid="{24A5D3A6-1A62-4C4A-81A3-E0289919C9CE}"/>
    <cellStyle name="Comma 4 5 4 2 4 2" xfId="48901" xr:uid="{EB6CAC5D-CAA2-4907-B692-CFE54F4ABC56}"/>
    <cellStyle name="Comma 4 5 4 2 5" xfId="33491" xr:uid="{D7774342-9BE1-48B3-B5D3-AC87C66C9958}"/>
    <cellStyle name="Comma 4 5 4 3" xfId="4568" xr:uid="{A307F4D1-3DC8-4FD0-A23B-3B21B2E4F5B6}"/>
    <cellStyle name="Comma 4 5 4 3 2" xfId="12379" xr:uid="{3B43BBE0-4B00-4DE7-B290-0C4306083D8C}"/>
    <cellStyle name="Comma 4 5 4 3 2 2" xfId="27790" xr:uid="{690C4C08-FB66-4F29-8119-FFA7A09D75EF}"/>
    <cellStyle name="Comma 4 5 4 3 2 2 2" xfId="58614" xr:uid="{B5E875C5-E30B-48BB-A0DA-5B79B947CF6C}"/>
    <cellStyle name="Comma 4 5 4 3 2 3" xfId="43204" xr:uid="{95F9FE89-D2AC-4071-B8ED-B1FFC557A4D8}"/>
    <cellStyle name="Comma 4 5 4 3 3" xfId="19981" xr:uid="{E65E041C-6660-43B9-8F6A-46D4E21B05E6}"/>
    <cellStyle name="Comma 4 5 4 3 3 2" xfId="50805" xr:uid="{CC93DD7C-A086-4B9E-B5F0-F3A27315D9A3}"/>
    <cellStyle name="Comma 4 5 4 3 4" xfId="35395" xr:uid="{F7C45DDB-9CAD-45BD-B599-727674ABC6F1}"/>
    <cellStyle name="Comma 4 5 4 4" xfId="8576" xr:uid="{D94DFDCF-0748-4498-8600-C79FDB31CEAB}"/>
    <cellStyle name="Comma 4 5 4 4 2" xfId="23987" xr:uid="{E6DD53A9-F3D3-48DD-BE60-41749369B26C}"/>
    <cellStyle name="Comma 4 5 4 4 2 2" xfId="54811" xr:uid="{051D2125-0EBA-4370-A449-7FF5FC9BC4DB}"/>
    <cellStyle name="Comma 4 5 4 4 3" xfId="39401" xr:uid="{60EFC43D-81AE-4FBB-82E5-717BDEE260C9}"/>
    <cellStyle name="Comma 4 5 4 5" xfId="16178" xr:uid="{9A15E7A2-467A-404F-B18C-70783E24DF5C}"/>
    <cellStyle name="Comma 4 5 4 5 2" xfId="47002" xr:uid="{BED8E8DB-1FD6-46DA-A6F7-8D98511BB9B5}"/>
    <cellStyle name="Comma 4 5 4 6" xfId="31592" xr:uid="{2C491086-0296-478A-BE18-CB53258B3DF6}"/>
    <cellStyle name="Comma 4 5 5" xfId="1398" xr:uid="{D2D2C026-AD7B-4F70-983C-7450FEEB315A}"/>
    <cellStyle name="Comma 4 5 5 2" xfId="3297" xr:uid="{1F91F561-5C30-49F4-9EA2-CB31A988ABC7}"/>
    <cellStyle name="Comma 4 5 5 2 2" xfId="7100" xr:uid="{F7F0246A-441D-4864-B58B-35D811BD9F5F}"/>
    <cellStyle name="Comma 4 5 5 2 2 2" xfId="14911" xr:uid="{6A24F427-B499-4677-83E6-7BD361738F7C}"/>
    <cellStyle name="Comma 4 5 5 2 2 2 2" xfId="30322" xr:uid="{4B4E4CF4-DFF3-480F-BF3C-1C4A585F195D}"/>
    <cellStyle name="Comma 4 5 5 2 2 2 2 2" xfId="61146" xr:uid="{61C667B5-70B7-44DD-8155-E5C22F1F2B41}"/>
    <cellStyle name="Comma 4 5 5 2 2 2 3" xfId="45736" xr:uid="{9EA89F1D-FE56-48CD-AD0D-DECB06113F21}"/>
    <cellStyle name="Comma 4 5 5 2 2 3" xfId="22513" xr:uid="{5E13B706-6908-425D-84A6-C0CFB85E5977}"/>
    <cellStyle name="Comma 4 5 5 2 2 3 2" xfId="53337" xr:uid="{FA5598CE-6E61-408B-9CA2-52E4CA293290}"/>
    <cellStyle name="Comma 4 5 5 2 2 4" xfId="37927" xr:uid="{B536A67F-899F-4AB5-8ABF-A5BB00B37D52}"/>
    <cellStyle name="Comma 4 5 5 2 3" xfId="11108" xr:uid="{E90C6468-9840-4D54-A338-17E0D5F3BD72}"/>
    <cellStyle name="Comma 4 5 5 2 3 2" xfId="26519" xr:uid="{135CD257-96C7-4169-834E-794B76969BA0}"/>
    <cellStyle name="Comma 4 5 5 2 3 2 2" xfId="57343" xr:uid="{EC4E4B4A-0423-40F6-8B34-29278216C0F3}"/>
    <cellStyle name="Comma 4 5 5 2 3 3" xfId="41933" xr:uid="{4E1B355C-ABEC-4730-8266-7DF848046C44}"/>
    <cellStyle name="Comma 4 5 5 2 4" xfId="18710" xr:uid="{488ACAE5-30A7-48A8-874F-DD4A54B3925E}"/>
    <cellStyle name="Comma 4 5 5 2 4 2" xfId="49534" xr:uid="{20844DFE-46CB-4206-A7B6-927645C41564}"/>
    <cellStyle name="Comma 4 5 5 2 5" xfId="34124" xr:uid="{27CD7E20-E49D-4EDA-98A0-687D9AC41E0B}"/>
    <cellStyle name="Comma 4 5 5 3" xfId="5201" xr:uid="{A63B8781-5B40-470D-A9FA-1E510BA3F135}"/>
    <cellStyle name="Comma 4 5 5 3 2" xfId="13012" xr:uid="{D08423CE-AFFA-4976-A9E6-2E460FD65656}"/>
    <cellStyle name="Comma 4 5 5 3 2 2" xfId="28423" xr:uid="{ECCCBBEC-EAEC-4BF3-AA9E-8BF645951A6C}"/>
    <cellStyle name="Comma 4 5 5 3 2 2 2" xfId="59247" xr:uid="{4E1CA95F-8910-47A0-86B1-D2F8765E8EB5}"/>
    <cellStyle name="Comma 4 5 5 3 2 3" xfId="43837" xr:uid="{E671BF82-D58A-4BBE-92BF-9478C639D3AA}"/>
    <cellStyle name="Comma 4 5 5 3 3" xfId="20614" xr:uid="{E2094224-CF3C-45DD-97F8-FB4597FA042A}"/>
    <cellStyle name="Comma 4 5 5 3 3 2" xfId="51438" xr:uid="{BFB81F46-B600-4A64-BCCC-DC50DDEC03D2}"/>
    <cellStyle name="Comma 4 5 5 3 4" xfId="36028" xr:uid="{0B677182-D204-4A25-864C-9AA1B100CED2}"/>
    <cellStyle name="Comma 4 5 5 4" xfId="9209" xr:uid="{729B84DB-E72C-43A6-A819-5E3AF9E4D0C9}"/>
    <cellStyle name="Comma 4 5 5 4 2" xfId="24620" xr:uid="{09D7E247-B5E7-4E1F-9787-07CC7ECD4F05}"/>
    <cellStyle name="Comma 4 5 5 4 2 2" xfId="55444" xr:uid="{8CAD3B1C-938A-4AAA-9F66-D2AC7C47E978}"/>
    <cellStyle name="Comma 4 5 5 4 3" xfId="40034" xr:uid="{E124B2F7-EA21-4345-BE96-B23E66604862}"/>
    <cellStyle name="Comma 4 5 5 5" xfId="16811" xr:uid="{151737FE-C9C5-473F-A311-BB4C74FB63E3}"/>
    <cellStyle name="Comma 4 5 5 5 2" xfId="47635" xr:uid="{65B30995-4E94-45A9-A655-88FCB2718C24}"/>
    <cellStyle name="Comma 4 5 5 6" xfId="32225" xr:uid="{6FDA486D-CAD4-41DF-A647-1780AC9823A8}"/>
    <cellStyle name="Comma 4 5 6" xfId="2031" xr:uid="{BB72F1DC-BD59-4CB2-9A45-D57E6F281EE4}"/>
    <cellStyle name="Comma 4 5 6 2" xfId="5834" xr:uid="{AE3289A5-9864-4C01-B9A2-32D0486E4A6A}"/>
    <cellStyle name="Comma 4 5 6 2 2" xfId="13645" xr:uid="{E7DDB989-B81C-4817-81DC-9F48F1BC0190}"/>
    <cellStyle name="Comma 4 5 6 2 2 2" xfId="29056" xr:uid="{72278B84-7E6D-46C2-8792-E9001AB4B472}"/>
    <cellStyle name="Comma 4 5 6 2 2 2 2" xfId="59880" xr:uid="{8EAC28DB-2CD9-4F4E-A4EE-83394BACB486}"/>
    <cellStyle name="Comma 4 5 6 2 2 3" xfId="44470" xr:uid="{76DF97AD-11C0-4251-A8BC-0870F7D4387D}"/>
    <cellStyle name="Comma 4 5 6 2 3" xfId="21247" xr:uid="{465D89FA-2A25-4E1F-95B6-1555C2D47412}"/>
    <cellStyle name="Comma 4 5 6 2 3 2" xfId="52071" xr:uid="{1BD09B25-4D34-4E1A-9881-D2824CFEF953}"/>
    <cellStyle name="Comma 4 5 6 2 4" xfId="36661" xr:uid="{446D9D9B-B0F6-4CEB-85E9-B459F04CA1D6}"/>
    <cellStyle name="Comma 4 5 6 3" xfId="9842" xr:uid="{0F174707-7947-499D-BC42-5F3581B5D347}"/>
    <cellStyle name="Comma 4 5 6 3 2" xfId="25253" xr:uid="{5C38DC79-35FA-402B-8A8A-C673E8363EA2}"/>
    <cellStyle name="Comma 4 5 6 3 2 2" xfId="56077" xr:uid="{FBB25E26-9B63-4C84-A1F0-FC42C37A3F4E}"/>
    <cellStyle name="Comma 4 5 6 3 3" xfId="40667" xr:uid="{D11D9BD1-67BD-4F1B-B6C3-45CABD75338F}"/>
    <cellStyle name="Comma 4 5 6 4" xfId="17444" xr:uid="{ACA10FF9-1D48-430F-B347-70F3A1EF9492}"/>
    <cellStyle name="Comma 4 5 6 4 2" xfId="48268" xr:uid="{69970466-C784-4B7F-8166-5CF5AB3406CC}"/>
    <cellStyle name="Comma 4 5 6 5" xfId="32858" xr:uid="{CAEB6640-3C5A-4CCC-A0C2-C0FA25F15BF9}"/>
    <cellStyle name="Comma 4 5 7" xfId="3935" xr:uid="{2E818D42-B3D4-4542-B9E2-7050922FBB7C}"/>
    <cellStyle name="Comma 4 5 7 2" xfId="11746" xr:uid="{71AEE135-05A5-453B-A302-5866D7CEDB59}"/>
    <cellStyle name="Comma 4 5 7 2 2" xfId="27157" xr:uid="{63051B09-FA26-44D5-B044-156B5EF49EF9}"/>
    <cellStyle name="Comma 4 5 7 2 2 2" xfId="57981" xr:uid="{B56C49CA-2412-4628-B005-DC6207ADC497}"/>
    <cellStyle name="Comma 4 5 7 2 3" xfId="42571" xr:uid="{F0AAE149-2352-4BDB-B5ED-F2CA44EEDC2E}"/>
    <cellStyle name="Comma 4 5 7 3" xfId="19348" xr:uid="{57187064-1440-4E03-A279-B78DAF757997}"/>
    <cellStyle name="Comma 4 5 7 3 2" xfId="50172" xr:uid="{96FCE4E0-DC11-425C-9FE7-7AD0537AB73B}"/>
    <cellStyle name="Comma 4 5 7 4" xfId="34762" xr:uid="{2767D05C-B24B-43C3-A005-6DFF798072A5}"/>
    <cellStyle name="Comma 4 5 8" xfId="7943" xr:uid="{AEAEDB35-799C-43A1-81DE-29A41396839A}"/>
    <cellStyle name="Comma 4 5 8 2" xfId="23354" xr:uid="{14DBCC55-3C3E-4E3C-A695-0659F3652C56}"/>
    <cellStyle name="Comma 4 5 8 2 2" xfId="54178" xr:uid="{7CBFB305-1C78-498D-9DA1-F8896ED7CF5A}"/>
    <cellStyle name="Comma 4 5 8 3" xfId="38768" xr:uid="{B578F7D1-617D-4CBC-950C-5C7901A1C7A8}"/>
    <cellStyle name="Comma 4 5 9" xfId="7734" xr:uid="{D0E99B11-E003-4169-9C81-D295BDF5C286}"/>
    <cellStyle name="Comma 4 5 9 2" xfId="23145" xr:uid="{A3D299B8-3A74-4DF5-B8F0-88A0ED95EC1A}"/>
    <cellStyle name="Comma 4 5 9 2 2" xfId="53969" xr:uid="{EEFC363C-8BDC-44E9-BA25-AD5D130C074C}"/>
    <cellStyle name="Comma 4 5 9 3" xfId="38559" xr:uid="{54A171D6-DD8B-4847-A29F-6641A1A8FD75}"/>
    <cellStyle name="Comma 4 6" xfId="509" xr:uid="{2FA95E5B-3533-4244-8382-799411D97B56}"/>
    <cellStyle name="Comma 4 6 2" xfId="1142" xr:uid="{610AACAF-3C17-45CA-ACE2-D5FE5B22FA24}"/>
    <cellStyle name="Comma 4 6 2 2" xfId="3041" xr:uid="{413FCC1F-5B63-48A4-BAF0-627F723DD100}"/>
    <cellStyle name="Comma 4 6 2 2 2" xfId="6844" xr:uid="{70A109F2-BF8F-4D35-93EE-746F5360C81C}"/>
    <cellStyle name="Comma 4 6 2 2 2 2" xfId="14655" xr:uid="{99997ABA-AF36-4FD3-AE3A-1921E44489EB}"/>
    <cellStyle name="Comma 4 6 2 2 2 2 2" xfId="30066" xr:uid="{7CE2DB0D-986E-498E-A768-B582E923614B}"/>
    <cellStyle name="Comma 4 6 2 2 2 2 2 2" xfId="60890" xr:uid="{FBE35580-4F1E-4C34-90FA-D0710FAEF9A0}"/>
    <cellStyle name="Comma 4 6 2 2 2 2 3" xfId="45480" xr:uid="{09844725-5CD7-4E31-B491-7CE5CEEC224F}"/>
    <cellStyle name="Comma 4 6 2 2 2 3" xfId="22257" xr:uid="{F540C831-575B-49BB-843D-FC0A0F36CDED}"/>
    <cellStyle name="Comma 4 6 2 2 2 3 2" xfId="53081" xr:uid="{DA5269F9-B48E-4282-A607-5307A23E182F}"/>
    <cellStyle name="Comma 4 6 2 2 2 4" xfId="37671" xr:uid="{130643E3-CC95-4BC4-A4ED-C02F71A3DE47}"/>
    <cellStyle name="Comma 4 6 2 2 3" xfId="10852" xr:uid="{9B2EC00C-5075-4D28-A701-A02E9F5AED0E}"/>
    <cellStyle name="Comma 4 6 2 2 3 2" xfId="26263" xr:uid="{E4965740-776A-48C7-8F3A-A140E23EDF76}"/>
    <cellStyle name="Comma 4 6 2 2 3 2 2" xfId="57087" xr:uid="{5C372C8C-1CB1-473D-B51D-1A8553DAF31A}"/>
    <cellStyle name="Comma 4 6 2 2 3 3" xfId="41677" xr:uid="{43CE38CA-A841-4DA5-A105-CF168D3ABB50}"/>
    <cellStyle name="Comma 4 6 2 2 4" xfId="18454" xr:uid="{70B6FDB3-CFA6-43A5-B036-AF8ABDD8B07D}"/>
    <cellStyle name="Comma 4 6 2 2 4 2" xfId="49278" xr:uid="{1A28E243-7FBA-4B02-847C-E0283F7925C6}"/>
    <cellStyle name="Comma 4 6 2 2 5" xfId="33868" xr:uid="{83A4C180-9D01-41AD-B4F5-B43BC1CD772B}"/>
    <cellStyle name="Comma 4 6 2 3" xfId="4945" xr:uid="{0CB921FF-5B47-4E9C-B37F-710B805AA2B2}"/>
    <cellStyle name="Comma 4 6 2 3 2" xfId="12756" xr:uid="{B247A17A-8199-4A9D-9DDD-AF5983B08F3E}"/>
    <cellStyle name="Comma 4 6 2 3 2 2" xfId="28167" xr:uid="{4EC93E34-46BF-49E7-9761-5490BCFF28E2}"/>
    <cellStyle name="Comma 4 6 2 3 2 2 2" xfId="58991" xr:uid="{620DC813-07F7-4357-9651-44B73C80A7BF}"/>
    <cellStyle name="Comma 4 6 2 3 2 3" xfId="43581" xr:uid="{243B7973-71C4-4298-A8BC-D27E4CB6B593}"/>
    <cellStyle name="Comma 4 6 2 3 3" xfId="20358" xr:uid="{30FBC802-8536-4087-A7F1-EFE8D141407D}"/>
    <cellStyle name="Comma 4 6 2 3 3 2" xfId="51182" xr:uid="{6741B898-F906-456F-A14B-0B0C93041676}"/>
    <cellStyle name="Comma 4 6 2 3 4" xfId="35772" xr:uid="{4EA7B82E-A58A-409A-86B2-ECEAFD20BC66}"/>
    <cellStyle name="Comma 4 6 2 4" xfId="8953" xr:uid="{82E05CBE-C6E3-42D6-97EB-8D3D848151E1}"/>
    <cellStyle name="Comma 4 6 2 4 2" xfId="24364" xr:uid="{4207B8F3-9219-46AC-B57D-99B7D789A434}"/>
    <cellStyle name="Comma 4 6 2 4 2 2" xfId="55188" xr:uid="{FCCFA626-C256-4DBC-A6FA-FC5D8553F77E}"/>
    <cellStyle name="Comma 4 6 2 4 3" xfId="39778" xr:uid="{45A92D44-03E4-414C-BC66-753314701E01}"/>
    <cellStyle name="Comma 4 6 2 5" xfId="16555" xr:uid="{E5E5D998-1FAC-4531-9466-03F7D0A2CA6B}"/>
    <cellStyle name="Comma 4 6 2 5 2" xfId="47379" xr:uid="{A3E4C013-9816-4127-9BDF-C879F030BC38}"/>
    <cellStyle name="Comma 4 6 2 6" xfId="31969" xr:uid="{6CCFF349-5B31-4721-9F43-C741A2CA6BED}"/>
    <cellStyle name="Comma 4 6 3" xfId="1775" xr:uid="{428510F5-39E7-4069-A336-6EDBAB92AB08}"/>
    <cellStyle name="Comma 4 6 3 2" xfId="3674" xr:uid="{4BCB9473-E230-4052-8FBE-9B5ADDBDA5AE}"/>
    <cellStyle name="Comma 4 6 3 2 2" xfId="7477" xr:uid="{AA889F63-D4B5-4E86-9D39-F85690EFFC9D}"/>
    <cellStyle name="Comma 4 6 3 2 2 2" xfId="15288" xr:uid="{5E52A85C-4FD2-48DB-9735-74AC371663A2}"/>
    <cellStyle name="Comma 4 6 3 2 2 2 2" xfId="30699" xr:uid="{A076460B-EFFE-41EF-9CB8-44D5E0AA603A}"/>
    <cellStyle name="Comma 4 6 3 2 2 2 2 2" xfId="61523" xr:uid="{D67AEE16-9927-4CE0-976E-C10D45FFDB1D}"/>
    <cellStyle name="Comma 4 6 3 2 2 2 3" xfId="46113" xr:uid="{66418F22-7E85-4D1A-AF6D-6EFE691DC1C7}"/>
    <cellStyle name="Comma 4 6 3 2 2 3" xfId="22890" xr:uid="{5FAEABE6-4E23-47BB-93ED-360B42D70C75}"/>
    <cellStyle name="Comma 4 6 3 2 2 3 2" xfId="53714" xr:uid="{57C9150C-9126-4084-B047-ADF4EA182E3B}"/>
    <cellStyle name="Comma 4 6 3 2 2 4" xfId="38304" xr:uid="{F549C618-CD28-47F4-8ECC-4B72EEB51BA7}"/>
    <cellStyle name="Comma 4 6 3 2 3" xfId="11485" xr:uid="{56AE3819-E830-42F1-81C3-F9114706A75A}"/>
    <cellStyle name="Comma 4 6 3 2 3 2" xfId="26896" xr:uid="{7A487C93-A6B4-4747-B3F2-E0EF03CEFA9F}"/>
    <cellStyle name="Comma 4 6 3 2 3 2 2" xfId="57720" xr:uid="{96448C6A-585E-40C4-BF89-E15C68C439A6}"/>
    <cellStyle name="Comma 4 6 3 2 3 3" xfId="42310" xr:uid="{CA15ECFD-630F-449B-AC55-8D86D3E5E345}"/>
    <cellStyle name="Comma 4 6 3 2 4" xfId="19087" xr:uid="{6C75E5F5-F295-4D90-9055-36F58850D889}"/>
    <cellStyle name="Comma 4 6 3 2 4 2" xfId="49911" xr:uid="{619C93D6-2E20-4F80-A73C-8AF7E7BC8C1A}"/>
    <cellStyle name="Comma 4 6 3 2 5" xfId="34501" xr:uid="{3538EE80-6DB4-472B-8550-FCA24D2648F1}"/>
    <cellStyle name="Comma 4 6 3 3" xfId="5578" xr:uid="{89A6A0CE-C1AD-4A9F-BD69-2296C33EF5EF}"/>
    <cellStyle name="Comma 4 6 3 3 2" xfId="13389" xr:uid="{46062423-0AC3-4AA9-8BB1-93E934DCA877}"/>
    <cellStyle name="Comma 4 6 3 3 2 2" xfId="28800" xr:uid="{D3FC683E-3810-45B2-AC1C-47553F050948}"/>
    <cellStyle name="Comma 4 6 3 3 2 2 2" xfId="59624" xr:uid="{AD8C3AF2-A6C8-4439-9172-F9E72D3CD7A8}"/>
    <cellStyle name="Comma 4 6 3 3 2 3" xfId="44214" xr:uid="{41C35BBD-F5B9-4D40-AB8B-7BD756AF7C95}"/>
    <cellStyle name="Comma 4 6 3 3 3" xfId="20991" xr:uid="{8DD4AF41-7178-4A86-BA42-B8FA20D9BA07}"/>
    <cellStyle name="Comma 4 6 3 3 3 2" xfId="51815" xr:uid="{E3F25B1B-2BCF-487B-A283-1C359776CB54}"/>
    <cellStyle name="Comma 4 6 3 3 4" xfId="36405" xr:uid="{05A40331-3DB6-4725-89E9-43A251520B94}"/>
    <cellStyle name="Comma 4 6 3 4" xfId="9586" xr:uid="{C3620A3B-FD9A-470B-9C01-2E949875F96C}"/>
    <cellStyle name="Comma 4 6 3 4 2" xfId="24997" xr:uid="{53B99794-D833-41BD-91BD-2871EC0A7222}"/>
    <cellStyle name="Comma 4 6 3 4 2 2" xfId="55821" xr:uid="{BABA95BA-6870-46A5-94A9-3DF18EDEFC19}"/>
    <cellStyle name="Comma 4 6 3 4 3" xfId="40411" xr:uid="{7AAF8922-5C82-4A96-977E-EB2607A80878}"/>
    <cellStyle name="Comma 4 6 3 5" xfId="17188" xr:uid="{D1ACEC85-F110-4A62-B25E-E12BADE6B18A}"/>
    <cellStyle name="Comma 4 6 3 5 2" xfId="48012" xr:uid="{DC5CDB38-000B-4C1A-934A-7D186368D503}"/>
    <cellStyle name="Comma 4 6 3 6" xfId="32602" xr:uid="{F58E169C-DCE5-47D4-98F3-A22F7BE45C1E}"/>
    <cellStyle name="Comma 4 6 4" xfId="2408" xr:uid="{7A523BBE-0854-4C83-9482-282FDBCFE17F}"/>
    <cellStyle name="Comma 4 6 4 2" xfId="6211" xr:uid="{B49F2AD0-7355-4DFB-B66D-87AD5DA23D65}"/>
    <cellStyle name="Comma 4 6 4 2 2" xfId="14022" xr:uid="{50C3CB61-A74B-459A-BD84-2FBEB36E04CA}"/>
    <cellStyle name="Comma 4 6 4 2 2 2" xfId="29433" xr:uid="{9DC06991-C2AD-4199-8E7E-E30F7406D557}"/>
    <cellStyle name="Comma 4 6 4 2 2 2 2" xfId="60257" xr:uid="{D580C9F0-F608-4078-BA60-B72E9A24CAE4}"/>
    <cellStyle name="Comma 4 6 4 2 2 3" xfId="44847" xr:uid="{16C79472-59AD-4F7F-9D94-4708A727FE95}"/>
    <cellStyle name="Comma 4 6 4 2 3" xfId="21624" xr:uid="{5DC5CAAC-3E55-457D-8EF9-BDAB9C89C02A}"/>
    <cellStyle name="Comma 4 6 4 2 3 2" xfId="52448" xr:uid="{98150794-05DF-4DCB-BDE3-F39320984236}"/>
    <cellStyle name="Comma 4 6 4 2 4" xfId="37038" xr:uid="{DD4F3F8A-D98C-46D4-9B25-4CFAA7400601}"/>
    <cellStyle name="Comma 4 6 4 3" xfId="10219" xr:uid="{1C85A004-C637-411D-A4B4-64D5B269014F}"/>
    <cellStyle name="Comma 4 6 4 3 2" xfId="25630" xr:uid="{A2C75DCD-7494-4726-B183-0CD30D85E617}"/>
    <cellStyle name="Comma 4 6 4 3 2 2" xfId="56454" xr:uid="{9F7A8035-6221-438F-A469-0B39505E2BBF}"/>
    <cellStyle name="Comma 4 6 4 3 3" xfId="41044" xr:uid="{F0C8CF76-A159-481F-A56A-EAA17AA5B07E}"/>
    <cellStyle name="Comma 4 6 4 4" xfId="17821" xr:uid="{3533D6FC-B112-4DDF-AD75-FB96DC476540}"/>
    <cellStyle name="Comma 4 6 4 4 2" xfId="48645" xr:uid="{A0395FFC-6662-474B-906F-AEDAC535C4E3}"/>
    <cellStyle name="Comma 4 6 4 5" xfId="33235" xr:uid="{233CA6F0-068F-4AFD-8793-D1038DCC79F1}"/>
    <cellStyle name="Comma 4 6 5" xfId="4312" xr:uid="{5E1B683B-7141-46CA-B00B-97E32D1C2953}"/>
    <cellStyle name="Comma 4 6 5 2" xfId="12123" xr:uid="{D816D2D8-7BD5-4A96-B451-22044C143E5C}"/>
    <cellStyle name="Comma 4 6 5 2 2" xfId="27534" xr:uid="{E39D95D2-8A30-4F31-9B06-BFB856680DF9}"/>
    <cellStyle name="Comma 4 6 5 2 2 2" xfId="58358" xr:uid="{D89E6B12-0796-405C-B909-14BC5C253932}"/>
    <cellStyle name="Comma 4 6 5 2 3" xfId="42948" xr:uid="{EA5B8446-65D8-46F6-B444-BB5ECB13A750}"/>
    <cellStyle name="Comma 4 6 5 3" xfId="19725" xr:uid="{794587D8-360B-43BF-A154-85A105241979}"/>
    <cellStyle name="Comma 4 6 5 3 2" xfId="50549" xr:uid="{42043E99-B5A1-4EC3-B84E-C6F59A7BFCB2}"/>
    <cellStyle name="Comma 4 6 5 4" xfId="35139" xr:uid="{37782803-2582-479E-9F06-5C9029689DE4}"/>
    <cellStyle name="Comma 4 6 6" xfId="8320" xr:uid="{32C9FBCC-27DF-4652-B641-0EA26F3A20CB}"/>
    <cellStyle name="Comma 4 6 6 2" xfId="23731" xr:uid="{3AA4D4DC-990F-4586-BFB8-8043489721F0}"/>
    <cellStyle name="Comma 4 6 6 2 2" xfId="54555" xr:uid="{7697C76C-7E4B-498E-B437-19C26974EFB2}"/>
    <cellStyle name="Comma 4 6 6 3" xfId="39145" xr:uid="{D4C3BDCA-5002-4443-A47A-A2FB33DC95E7}"/>
    <cellStyle name="Comma 4 6 7" xfId="15922" xr:uid="{435124DF-E22A-49B1-BC2B-4DC256F1DFA6}"/>
    <cellStyle name="Comma 4 6 7 2" xfId="46746" xr:uid="{9ABDD43C-6503-4863-9642-F122B8DFC669}"/>
    <cellStyle name="Comma 4 6 8" xfId="31336" xr:uid="{2230521B-845A-4556-BA21-27C8CDB5E0B4}"/>
    <cellStyle name="Comma 4 7" xfId="300" xr:uid="{DFDB5A62-7DF0-43FA-9091-83D500DFCD2A}"/>
    <cellStyle name="Comma 4 7 2" xfId="933" xr:uid="{56B49D25-C271-4865-90A0-0D0061765733}"/>
    <cellStyle name="Comma 4 7 2 2" xfId="2832" xr:uid="{BACC976B-9876-49FA-84EA-757C93931F06}"/>
    <cellStyle name="Comma 4 7 2 2 2" xfId="6635" xr:uid="{2FF5165B-9FE4-4A46-B392-2ABCA90CB034}"/>
    <cellStyle name="Comma 4 7 2 2 2 2" xfId="14446" xr:uid="{0425E241-FF55-40B7-AF4C-24C92537FF54}"/>
    <cellStyle name="Comma 4 7 2 2 2 2 2" xfId="29857" xr:uid="{FFE8252E-890D-4FBF-BA18-55609DB2574A}"/>
    <cellStyle name="Comma 4 7 2 2 2 2 2 2" xfId="60681" xr:uid="{3C0B5354-22F8-4B67-B2E5-71BC28B3C1D0}"/>
    <cellStyle name="Comma 4 7 2 2 2 2 3" xfId="45271" xr:uid="{7E2F218F-87D5-4B12-B671-0CC58FC523B2}"/>
    <cellStyle name="Comma 4 7 2 2 2 3" xfId="22048" xr:uid="{0E4AE393-B185-4EA9-8211-56312E44C087}"/>
    <cellStyle name="Comma 4 7 2 2 2 3 2" xfId="52872" xr:uid="{A7AA4F1B-68B3-45A2-8170-5BE7EFFD378E}"/>
    <cellStyle name="Comma 4 7 2 2 2 4" xfId="37462" xr:uid="{36F1E890-A40A-4D55-BB35-9597F395801E}"/>
    <cellStyle name="Comma 4 7 2 2 3" xfId="10643" xr:uid="{614FBBC1-6D31-43BA-B1B4-CD82CD3665C2}"/>
    <cellStyle name="Comma 4 7 2 2 3 2" xfId="26054" xr:uid="{055ED6F5-EFBD-43C4-A34B-C9F4436BCD8A}"/>
    <cellStyle name="Comma 4 7 2 2 3 2 2" xfId="56878" xr:uid="{E4AFF261-ABFE-4589-B08A-39ED766475C0}"/>
    <cellStyle name="Comma 4 7 2 2 3 3" xfId="41468" xr:uid="{88737423-273F-4C89-8240-FFD271E5FB2A}"/>
    <cellStyle name="Comma 4 7 2 2 4" xfId="18245" xr:uid="{4AB30EB2-36FC-4CC8-9C5A-2AEA3C41C770}"/>
    <cellStyle name="Comma 4 7 2 2 4 2" xfId="49069" xr:uid="{49F6D575-83C9-4E50-95C6-75987B324ECE}"/>
    <cellStyle name="Comma 4 7 2 2 5" xfId="33659" xr:uid="{D7FB9DC4-B029-4FA9-A738-22E01909E5F8}"/>
    <cellStyle name="Comma 4 7 2 3" xfId="4736" xr:uid="{99280F4F-4EEE-4F44-88CB-1CEC0531C22E}"/>
    <cellStyle name="Comma 4 7 2 3 2" xfId="12547" xr:uid="{08E00C18-0479-4E27-A3B9-687631B43533}"/>
    <cellStyle name="Comma 4 7 2 3 2 2" xfId="27958" xr:uid="{B4706A0F-462F-43FB-94C7-0137D80D8A2D}"/>
    <cellStyle name="Comma 4 7 2 3 2 2 2" xfId="58782" xr:uid="{967DA40F-BD88-4A31-AD4F-79620F92B6E0}"/>
    <cellStyle name="Comma 4 7 2 3 2 3" xfId="43372" xr:uid="{56D0CE1A-B114-4337-AC4A-6EFE2B5DEBDF}"/>
    <cellStyle name="Comma 4 7 2 3 3" xfId="20149" xr:uid="{3D06709E-D1C7-4A2A-B2E5-BF5101B89C82}"/>
    <cellStyle name="Comma 4 7 2 3 3 2" xfId="50973" xr:uid="{ED18188F-1E64-419A-A91F-45EB4237F774}"/>
    <cellStyle name="Comma 4 7 2 3 4" xfId="35563" xr:uid="{31812049-A085-4DF7-AE48-DCBBBCC79DB5}"/>
    <cellStyle name="Comma 4 7 2 4" xfId="8744" xr:uid="{A99A8152-833C-46AE-9A1D-DA3FF7DD4464}"/>
    <cellStyle name="Comma 4 7 2 4 2" xfId="24155" xr:uid="{A4A31A0A-C0F5-4B16-8298-F55B3454C785}"/>
    <cellStyle name="Comma 4 7 2 4 2 2" xfId="54979" xr:uid="{08CFFBE1-D40C-450F-830B-63819C879C5F}"/>
    <cellStyle name="Comma 4 7 2 4 3" xfId="39569" xr:uid="{EA0BF403-7627-46B8-A706-259B17D8C34A}"/>
    <cellStyle name="Comma 4 7 2 5" xfId="16346" xr:uid="{46DDB455-C2CC-47E5-B6F8-E43477F767BB}"/>
    <cellStyle name="Comma 4 7 2 5 2" xfId="47170" xr:uid="{FD8B5262-C77B-4C9E-9969-63FD9C1A6593}"/>
    <cellStyle name="Comma 4 7 2 6" xfId="31760" xr:uid="{7EF09E95-A969-4E7A-A9EC-16D503475FE0}"/>
    <cellStyle name="Comma 4 7 3" xfId="1566" xr:uid="{B1FC4EA7-FE10-43D2-93E6-B9E559413D14}"/>
    <cellStyle name="Comma 4 7 3 2" xfId="3465" xr:uid="{E0C0708D-93DB-4CC1-A8EE-4115564CEFBF}"/>
    <cellStyle name="Comma 4 7 3 2 2" xfId="7268" xr:uid="{88EB4C76-AC6E-4974-B252-1A7CFB5292EF}"/>
    <cellStyle name="Comma 4 7 3 2 2 2" xfId="15079" xr:uid="{2A50DDA2-4905-40C8-A546-FF3080B44F9D}"/>
    <cellStyle name="Comma 4 7 3 2 2 2 2" xfId="30490" xr:uid="{DE0EB173-5C30-4955-B9D3-E1E3F7F3F280}"/>
    <cellStyle name="Comma 4 7 3 2 2 2 2 2" xfId="61314" xr:uid="{66393F98-2340-4C50-8B50-A44AF2FF4E73}"/>
    <cellStyle name="Comma 4 7 3 2 2 2 3" xfId="45904" xr:uid="{237E2FFC-C3C9-43B4-81D8-7894B4D9AED9}"/>
    <cellStyle name="Comma 4 7 3 2 2 3" xfId="22681" xr:uid="{4B573156-3A97-440E-AB2A-AD02AC6CAC12}"/>
    <cellStyle name="Comma 4 7 3 2 2 3 2" xfId="53505" xr:uid="{7ABFEEF7-4D5F-43BF-B388-A9DC0AD1D032}"/>
    <cellStyle name="Comma 4 7 3 2 2 4" xfId="38095" xr:uid="{4F84D33B-128D-4CBA-B6EE-A7C29446E7D5}"/>
    <cellStyle name="Comma 4 7 3 2 3" xfId="11276" xr:uid="{C9B61D11-7140-48CC-AED8-770C2B5DF6FE}"/>
    <cellStyle name="Comma 4 7 3 2 3 2" xfId="26687" xr:uid="{E81E3D5F-D980-4516-A3FB-B202028A6D6D}"/>
    <cellStyle name="Comma 4 7 3 2 3 2 2" xfId="57511" xr:uid="{99D97027-49F7-4856-86B2-32B5068080FB}"/>
    <cellStyle name="Comma 4 7 3 2 3 3" xfId="42101" xr:uid="{ABA95771-0B6C-4CFD-B97A-46684200D851}"/>
    <cellStyle name="Comma 4 7 3 2 4" xfId="18878" xr:uid="{623C70B7-3B1D-4139-B8DC-85ED6F8C4EEB}"/>
    <cellStyle name="Comma 4 7 3 2 4 2" xfId="49702" xr:uid="{62B08AB3-2A34-4DA7-9FA8-B8EF42BA2E90}"/>
    <cellStyle name="Comma 4 7 3 2 5" xfId="34292" xr:uid="{5B15F419-8F18-411C-8772-32F55D0FEDA9}"/>
    <cellStyle name="Comma 4 7 3 3" xfId="5369" xr:uid="{97DF07E6-93B9-4629-A2CF-8D0EB1129803}"/>
    <cellStyle name="Comma 4 7 3 3 2" xfId="13180" xr:uid="{32CE7B6B-8095-4D9D-AFD4-C2631DFC3BBF}"/>
    <cellStyle name="Comma 4 7 3 3 2 2" xfId="28591" xr:uid="{5C4A410E-1F19-4999-A1CF-9296801729F5}"/>
    <cellStyle name="Comma 4 7 3 3 2 2 2" xfId="59415" xr:uid="{BF1E5594-4A6F-41F3-8A9E-F7F673BFAD34}"/>
    <cellStyle name="Comma 4 7 3 3 2 3" xfId="44005" xr:uid="{6A009F87-E5DC-4FF4-843A-C35594209F53}"/>
    <cellStyle name="Comma 4 7 3 3 3" xfId="20782" xr:uid="{01EBD1EF-EC0C-4C37-8722-4D0E95A9F0A4}"/>
    <cellStyle name="Comma 4 7 3 3 3 2" xfId="51606" xr:uid="{4740EEB8-DB9F-4D79-AEE6-E6FEF32F9C5A}"/>
    <cellStyle name="Comma 4 7 3 3 4" xfId="36196" xr:uid="{ACE095FA-904E-4E05-B6CC-065B926CF0EA}"/>
    <cellStyle name="Comma 4 7 3 4" xfId="9377" xr:uid="{6F82B6C6-2F9F-4729-9729-AB2CFA63EA43}"/>
    <cellStyle name="Comma 4 7 3 4 2" xfId="24788" xr:uid="{C0158A7D-7A24-4D4C-886E-07DE9B4D46E9}"/>
    <cellStyle name="Comma 4 7 3 4 2 2" xfId="55612" xr:uid="{1C087374-A199-417B-945D-F3A9C2EA486B}"/>
    <cellStyle name="Comma 4 7 3 4 3" xfId="40202" xr:uid="{1194C6F3-D4A9-4176-AAAB-332BFBF76708}"/>
    <cellStyle name="Comma 4 7 3 5" xfId="16979" xr:uid="{5F9DE945-4C6A-427F-BDA4-D4739688E296}"/>
    <cellStyle name="Comma 4 7 3 5 2" xfId="47803" xr:uid="{2FC2A33F-0A0E-4AE7-8E60-2A40AC51DAA3}"/>
    <cellStyle name="Comma 4 7 3 6" xfId="32393" xr:uid="{559F54DA-9461-4E63-A01E-48CE5C556A24}"/>
    <cellStyle name="Comma 4 7 4" xfId="2199" xr:uid="{FB08D46B-FF48-458D-AA45-FCAB18062824}"/>
    <cellStyle name="Comma 4 7 4 2" xfId="6002" xr:uid="{7C780339-4697-4C47-8829-280C1772A56C}"/>
    <cellStyle name="Comma 4 7 4 2 2" xfId="13813" xr:uid="{C908CF63-2D83-4459-8993-E2EB55EBDD18}"/>
    <cellStyle name="Comma 4 7 4 2 2 2" xfId="29224" xr:uid="{74C30459-3498-401A-96B3-11F89B444DE9}"/>
    <cellStyle name="Comma 4 7 4 2 2 2 2" xfId="60048" xr:uid="{08D63BA8-2833-4EA1-B6B7-BB1B80094C23}"/>
    <cellStyle name="Comma 4 7 4 2 2 3" xfId="44638" xr:uid="{A3BECAD9-7937-4764-A479-C9043AED9DA4}"/>
    <cellStyle name="Comma 4 7 4 2 3" xfId="21415" xr:uid="{7506A111-590A-4CAB-B517-E7225F530AC3}"/>
    <cellStyle name="Comma 4 7 4 2 3 2" xfId="52239" xr:uid="{7B4AB65B-406F-433C-8DAC-FB3D00B5CC03}"/>
    <cellStyle name="Comma 4 7 4 2 4" xfId="36829" xr:uid="{7C824A55-81A6-4D7E-8703-E8EA231FB352}"/>
    <cellStyle name="Comma 4 7 4 3" xfId="10010" xr:uid="{EDD0761F-1C9C-463C-9173-5BE79A4BBF07}"/>
    <cellStyle name="Comma 4 7 4 3 2" xfId="25421" xr:uid="{71C51861-BF6B-454F-860C-D067828335AA}"/>
    <cellStyle name="Comma 4 7 4 3 2 2" xfId="56245" xr:uid="{D1055F9A-46AD-45E7-B15F-8F91AA73C9C7}"/>
    <cellStyle name="Comma 4 7 4 3 3" xfId="40835" xr:uid="{0DC4DA1A-7026-418C-B8E0-866F1C8899B0}"/>
    <cellStyle name="Comma 4 7 4 4" xfId="17612" xr:uid="{BCA4AC09-887F-4FBE-8E74-88669C432D29}"/>
    <cellStyle name="Comma 4 7 4 4 2" xfId="48436" xr:uid="{F2743BFB-960D-4D6F-B686-52778886FB8A}"/>
    <cellStyle name="Comma 4 7 4 5" xfId="33026" xr:uid="{1BC91778-DB29-4D10-B137-05973F299164}"/>
    <cellStyle name="Comma 4 7 5" xfId="4103" xr:uid="{4C7B5994-22AF-4745-B65C-7C8156E5F8A2}"/>
    <cellStyle name="Comma 4 7 5 2" xfId="11914" xr:uid="{AFA197D6-2CC5-4CAB-AA56-298E0F0D270C}"/>
    <cellStyle name="Comma 4 7 5 2 2" xfId="27325" xr:uid="{53B16D90-39BC-4D88-BD2D-A5B73514BDC3}"/>
    <cellStyle name="Comma 4 7 5 2 2 2" xfId="58149" xr:uid="{BE9D1C8A-6B78-4277-B26D-B23C997BD474}"/>
    <cellStyle name="Comma 4 7 5 2 3" xfId="42739" xr:uid="{8E9C81A3-9448-4FFE-8466-5634F2CE59A7}"/>
    <cellStyle name="Comma 4 7 5 3" xfId="19516" xr:uid="{E16AD3C9-C9F2-49C2-B373-C2251BA496E4}"/>
    <cellStyle name="Comma 4 7 5 3 2" xfId="50340" xr:uid="{209DCF7A-69FE-459B-B75E-EF52A90D35FE}"/>
    <cellStyle name="Comma 4 7 5 4" xfId="34930" xr:uid="{3128169F-0A69-43AB-B18A-611CF74A0A2A}"/>
    <cellStyle name="Comma 4 7 6" xfId="8111" xr:uid="{88D798CF-F805-40E4-AFCC-015BA80F7435}"/>
    <cellStyle name="Comma 4 7 6 2" xfId="23522" xr:uid="{3BF9CED8-C034-4535-8174-1E7627119587}"/>
    <cellStyle name="Comma 4 7 6 2 2" xfId="54346" xr:uid="{14DC2F61-DE2E-44AA-8124-B841A3F05F68}"/>
    <cellStyle name="Comma 4 7 6 3" xfId="38936" xr:uid="{B641FA70-5E3F-47C1-9BE4-94F337ECE5DA}"/>
    <cellStyle name="Comma 4 7 7" xfId="15713" xr:uid="{FFDFE2CD-C7A7-4584-B8CE-F3CB9405B707}"/>
    <cellStyle name="Comma 4 7 7 2" xfId="46537" xr:uid="{BD63AC44-CE66-45B5-A543-186D69F064F8}"/>
    <cellStyle name="Comma 4 7 8" xfId="31127" xr:uid="{E48EC8B3-F5AB-408D-B59E-2C555985950E}"/>
    <cellStyle name="Comma 4 8" xfId="720" xr:uid="{DC580C8F-A1EC-4F0F-A8DF-D40926AEA985}"/>
    <cellStyle name="Comma 4 8 2" xfId="2619" xr:uid="{7584E670-F7EE-4876-AB05-71518174198C}"/>
    <cellStyle name="Comma 4 8 2 2" xfId="6422" xr:uid="{B2FB2ED2-A03B-4B0B-AC0C-25ED75AF8AC3}"/>
    <cellStyle name="Comma 4 8 2 2 2" xfId="14233" xr:uid="{7623563C-812D-4A17-91B3-0A052FDCE1A0}"/>
    <cellStyle name="Comma 4 8 2 2 2 2" xfId="29644" xr:uid="{AE8EA6BF-5F69-49F8-8667-13D2753924A7}"/>
    <cellStyle name="Comma 4 8 2 2 2 2 2" xfId="60468" xr:uid="{2CB2CAE7-5AB3-4EEB-88CC-48827091BCB7}"/>
    <cellStyle name="Comma 4 8 2 2 2 3" xfId="45058" xr:uid="{FDF88075-012E-4668-97E8-B74DA76960C8}"/>
    <cellStyle name="Comma 4 8 2 2 3" xfId="21835" xr:uid="{B8666436-EB4F-49F4-A4A5-F527372C3F32}"/>
    <cellStyle name="Comma 4 8 2 2 3 2" xfId="52659" xr:uid="{5E7AF437-A483-4F16-B369-AE2AB33AAC92}"/>
    <cellStyle name="Comma 4 8 2 2 4" xfId="37249" xr:uid="{0078A12C-41F9-433A-BC7B-F5E63076CE88}"/>
    <cellStyle name="Comma 4 8 2 3" xfId="10430" xr:uid="{CABB70E7-02F1-4BDB-A8E8-0F36DEE6015D}"/>
    <cellStyle name="Comma 4 8 2 3 2" xfId="25841" xr:uid="{CCCE145F-B164-44B8-A7E3-E4C10BB32028}"/>
    <cellStyle name="Comma 4 8 2 3 2 2" xfId="56665" xr:uid="{A1604740-4FD2-4D94-9179-F07430CCB552}"/>
    <cellStyle name="Comma 4 8 2 3 3" xfId="41255" xr:uid="{B650F685-FC3F-438F-A548-F7BDB1D28FEC}"/>
    <cellStyle name="Comma 4 8 2 4" xfId="18032" xr:uid="{75471DF4-1B85-4115-8326-5E1B4FCF7EB5}"/>
    <cellStyle name="Comma 4 8 2 4 2" xfId="48856" xr:uid="{41A7F12A-B786-45A4-AF0B-91087D51DF8A}"/>
    <cellStyle name="Comma 4 8 2 5" xfId="33446" xr:uid="{D0B2FE87-9D44-423B-8E25-85EC7FB54DDB}"/>
    <cellStyle name="Comma 4 8 3" xfId="4523" xr:uid="{6C2A1D34-E901-48D6-B91D-C1117B14BAE1}"/>
    <cellStyle name="Comma 4 8 3 2" xfId="12334" xr:uid="{577F502F-939F-4732-A2E2-5DDA7BC3BC2A}"/>
    <cellStyle name="Comma 4 8 3 2 2" xfId="27745" xr:uid="{D1D2FB3A-925C-44E2-8157-98555483BCF5}"/>
    <cellStyle name="Comma 4 8 3 2 2 2" xfId="58569" xr:uid="{DDFE95F6-F74B-4D64-8BF4-B50D78862C14}"/>
    <cellStyle name="Comma 4 8 3 2 3" xfId="43159" xr:uid="{2C8FFA40-C437-4F70-BDCA-245BA3039047}"/>
    <cellStyle name="Comma 4 8 3 3" xfId="19936" xr:uid="{4827F74C-CBEA-4D79-B61D-FBBB18AAAB94}"/>
    <cellStyle name="Comma 4 8 3 3 2" xfId="50760" xr:uid="{770FAD45-5AF8-44B9-923B-C6DC20313A2B}"/>
    <cellStyle name="Comma 4 8 3 4" xfId="35350" xr:uid="{57E24786-AD4A-4046-B89A-AB41BF4417E2}"/>
    <cellStyle name="Comma 4 8 4" xfId="8531" xr:uid="{B3FE0233-8B84-4B9B-B4F1-31ECA265C581}"/>
    <cellStyle name="Comma 4 8 4 2" xfId="23942" xr:uid="{94CE723D-B648-4888-9DA7-B8A0B6192E59}"/>
    <cellStyle name="Comma 4 8 4 2 2" xfId="54766" xr:uid="{B4AFF272-A3B0-4086-B985-1B55DC8E2053}"/>
    <cellStyle name="Comma 4 8 4 3" xfId="39356" xr:uid="{DFE31880-3249-45CE-9CCC-A400287CF4E4}"/>
    <cellStyle name="Comma 4 8 5" xfId="16133" xr:uid="{B22BA6BA-775C-4766-AC78-B37B3F18575B}"/>
    <cellStyle name="Comma 4 8 5 2" xfId="46957" xr:uid="{EDDF1BD6-7C23-4E5B-AD74-DDDF15B3DB4E}"/>
    <cellStyle name="Comma 4 8 6" xfId="31547" xr:uid="{6DD56C50-19A9-4BAC-88E9-8C346422E758}"/>
    <cellStyle name="Comma 4 9" xfId="1353" xr:uid="{D4FACDAE-982C-4B70-B88B-FC04B942ECF7}"/>
    <cellStyle name="Comma 4 9 2" xfId="3252" xr:uid="{7A80D818-E980-49F6-8798-766E0B4EC8A5}"/>
    <cellStyle name="Comma 4 9 2 2" xfId="7055" xr:uid="{2B69B044-E889-439E-80D0-8234B212325A}"/>
    <cellStyle name="Comma 4 9 2 2 2" xfId="14866" xr:uid="{25A0EB37-C1F6-476B-9D26-6BE4A06D56DC}"/>
    <cellStyle name="Comma 4 9 2 2 2 2" xfId="30277" xr:uid="{4A2BD47F-72A3-4D10-96B3-1477BAF6441A}"/>
    <cellStyle name="Comma 4 9 2 2 2 2 2" xfId="61101" xr:uid="{74689CAA-344B-4264-AEFA-E3F1C5481A72}"/>
    <cellStyle name="Comma 4 9 2 2 2 3" xfId="45691" xr:uid="{C32F1193-9C13-4693-9626-8126F479254F}"/>
    <cellStyle name="Comma 4 9 2 2 3" xfId="22468" xr:uid="{E21486C6-0814-4D2B-9D6E-5F336A4A1BDA}"/>
    <cellStyle name="Comma 4 9 2 2 3 2" xfId="53292" xr:uid="{1ACCF7AE-86B0-4762-8E3C-FF7F8B2E1CCD}"/>
    <cellStyle name="Comma 4 9 2 2 4" xfId="37882" xr:uid="{7E2F5DD2-791E-4B00-B298-F6D0088EEEE5}"/>
    <cellStyle name="Comma 4 9 2 3" xfId="11063" xr:uid="{9645231F-EACC-464D-ADEB-8A69F060192D}"/>
    <cellStyle name="Comma 4 9 2 3 2" xfId="26474" xr:uid="{7CDA5858-849C-476A-B78A-B4E2625916B7}"/>
    <cellStyle name="Comma 4 9 2 3 2 2" xfId="57298" xr:uid="{4D23D5FF-928B-42FB-BE0F-E00688C3A9A9}"/>
    <cellStyle name="Comma 4 9 2 3 3" xfId="41888" xr:uid="{26022ED4-4847-45E6-8C38-C9179A6C5FC6}"/>
    <cellStyle name="Comma 4 9 2 4" xfId="18665" xr:uid="{4AE4F0F5-DCC4-40F1-A48F-3A5E0F90196D}"/>
    <cellStyle name="Comma 4 9 2 4 2" xfId="49489" xr:uid="{CB15C05C-60F5-4DB7-BF2A-2280E074DD17}"/>
    <cellStyle name="Comma 4 9 2 5" xfId="34079" xr:uid="{73179B3F-072B-4470-81B7-F8BBB6F6A11E}"/>
    <cellStyle name="Comma 4 9 3" xfId="5156" xr:uid="{F745C944-9EBF-4D60-A42C-675AA517F782}"/>
    <cellStyle name="Comma 4 9 3 2" xfId="12967" xr:uid="{A2FD0535-1B92-4BE9-A05C-FB62B47D57AF}"/>
    <cellStyle name="Comma 4 9 3 2 2" xfId="28378" xr:uid="{2B3D2486-3DAB-494F-B710-30C281D52399}"/>
    <cellStyle name="Comma 4 9 3 2 2 2" xfId="59202" xr:uid="{31DB471E-B514-4E06-9C24-404003B44B16}"/>
    <cellStyle name="Comma 4 9 3 2 3" xfId="43792" xr:uid="{65383DC0-9AC0-4D40-9D90-5C62DB2E6815}"/>
    <cellStyle name="Comma 4 9 3 3" xfId="20569" xr:uid="{F4E36C7C-558F-43BA-92FA-7DD3EBC0AA4A}"/>
    <cellStyle name="Comma 4 9 3 3 2" xfId="51393" xr:uid="{89E33C28-2738-40F7-8ED4-DDC492684818}"/>
    <cellStyle name="Comma 4 9 3 4" xfId="35983" xr:uid="{2A868C96-652C-4761-92DA-5CA21C5CD245}"/>
    <cellStyle name="Comma 4 9 4" xfId="9164" xr:uid="{44C8B2FB-B1AE-4AB5-871B-D9C4EBCC434E}"/>
    <cellStyle name="Comma 4 9 4 2" xfId="24575" xr:uid="{AFC69C27-319F-4C03-AB3E-88785BE8D83D}"/>
    <cellStyle name="Comma 4 9 4 2 2" xfId="55399" xr:uid="{B84E8DA2-8459-475D-9057-B6DAA453E82D}"/>
    <cellStyle name="Comma 4 9 4 3" xfId="39989" xr:uid="{4EE9C548-3027-426B-B778-F8BB0EE79C59}"/>
    <cellStyle name="Comma 4 9 5" xfId="16766" xr:uid="{DF6C35D1-A5DF-4D96-9DB1-CA3413513FDA}"/>
    <cellStyle name="Comma 4 9 5 2" xfId="47590" xr:uid="{C485E248-C984-40E5-9166-0091CE850183}"/>
    <cellStyle name="Comma 4 9 6" xfId="32180" xr:uid="{FD787BB1-F55F-4F1C-A1CE-7E22CB06D16D}"/>
    <cellStyle name="Comma 5" xfId="76" xr:uid="{B4DC3D9D-CF64-4414-BC35-483EFDE67C15}"/>
    <cellStyle name="Comma 5 10" xfId="1992" xr:uid="{3050E125-72FA-4D7E-9E6B-1D3D03B0F962}"/>
    <cellStyle name="Comma 5 10 2" xfId="5795" xr:uid="{A8FFAC2E-C761-45BE-AC82-3D105D7D51BE}"/>
    <cellStyle name="Comma 5 10 2 2" xfId="13606" xr:uid="{829ADE47-457D-4139-B56B-6497B8B72684}"/>
    <cellStyle name="Comma 5 10 2 2 2" xfId="29017" xr:uid="{A525DCD3-DC90-4B5F-8E66-D0DF05D8E6AD}"/>
    <cellStyle name="Comma 5 10 2 2 2 2" xfId="59841" xr:uid="{2F0AADBF-5263-41A7-BFF2-85107E60B585}"/>
    <cellStyle name="Comma 5 10 2 2 3" xfId="44431" xr:uid="{09BE5843-AA81-4ADC-9911-19195E86D347}"/>
    <cellStyle name="Comma 5 10 2 3" xfId="21208" xr:uid="{305CD4E7-5854-4834-8A23-18EF33E40EC3}"/>
    <cellStyle name="Comma 5 10 2 3 2" xfId="52032" xr:uid="{0D2D6341-5930-49DE-94CA-B32E17DC6F06}"/>
    <cellStyle name="Comma 5 10 2 4" xfId="36622" xr:uid="{1602EE6F-0C3A-4AF9-A03F-A386D3144A72}"/>
    <cellStyle name="Comma 5 10 3" xfId="9803" xr:uid="{C9F90E27-0388-4C37-97CF-DF60379B9611}"/>
    <cellStyle name="Comma 5 10 3 2" xfId="25214" xr:uid="{45F23B7E-BA40-4AFF-B654-17342AB1A2F7}"/>
    <cellStyle name="Comma 5 10 3 2 2" xfId="56038" xr:uid="{977159C1-7248-4E3E-AB51-8F614CDDE695}"/>
    <cellStyle name="Comma 5 10 3 3" xfId="40628" xr:uid="{D5AB0590-9473-4456-8C8D-A7E827177044}"/>
    <cellStyle name="Comma 5 10 4" xfId="17405" xr:uid="{7BB84F82-58E1-4C3A-B74B-799925410E67}"/>
    <cellStyle name="Comma 5 10 4 2" xfId="48229" xr:uid="{E5A60E6D-C472-498E-955C-417E302926A0}"/>
    <cellStyle name="Comma 5 10 5" xfId="32819" xr:uid="{422C1EBC-1EB9-4AED-8FFA-4C1EFBE91141}"/>
    <cellStyle name="Comma 5 11" xfId="3896" xr:uid="{1BCD9007-3D84-4538-928E-A942AFF65BB7}"/>
    <cellStyle name="Comma 5 11 2" xfId="11707" xr:uid="{2746B142-3ED7-4E12-BB6E-E05A13A3B2AA}"/>
    <cellStyle name="Comma 5 11 2 2" xfId="27118" xr:uid="{FA2024BC-F891-4F6D-8C42-C819BDD556B2}"/>
    <cellStyle name="Comma 5 11 2 2 2" xfId="57942" xr:uid="{BF4C9045-19BC-4E86-A444-D3C39D6B4696}"/>
    <cellStyle name="Comma 5 11 2 3" xfId="42532" xr:uid="{99576C5B-EA74-4EB6-ACC7-1C77E7AC1A0E}"/>
    <cellStyle name="Comma 5 11 3" xfId="19309" xr:uid="{FEF9FF28-D1EE-4956-887D-8C958E666096}"/>
    <cellStyle name="Comma 5 11 3 2" xfId="50133" xr:uid="{24A050B2-7AD0-4E4F-868E-19F61953E8EE}"/>
    <cellStyle name="Comma 5 11 4" xfId="34723" xr:uid="{785276F6-E40B-4459-9FEB-718B9321375F}"/>
    <cellStyle name="Comma 5 12" xfId="7904" xr:uid="{85A664CF-9A58-42A9-BE48-AFC65FB9D23D}"/>
    <cellStyle name="Comma 5 12 2" xfId="23315" xr:uid="{36799CB0-9D7F-4B3E-A478-949D0557428D}"/>
    <cellStyle name="Comma 5 12 2 2" xfId="54139" xr:uid="{C22C6009-B89E-48F1-B47E-0300F5A0599F}"/>
    <cellStyle name="Comma 5 12 3" xfId="38729" xr:uid="{9CC74B22-B86A-4E50-8011-8EE01FEAACFC}"/>
    <cellStyle name="Comma 5 13" xfId="7695" xr:uid="{8DA21817-0C0F-4CE6-8C05-4A4E1B894147}"/>
    <cellStyle name="Comma 5 13 2" xfId="23106" xr:uid="{F17B3E0D-71BE-4F39-BB8F-8E1D27902E21}"/>
    <cellStyle name="Comma 5 13 2 2" xfId="53930" xr:uid="{91269DA8-ACE4-4E0D-B8C5-AFC617360F2E}"/>
    <cellStyle name="Comma 5 13 3" xfId="38520" xr:uid="{995D74D1-B483-480C-A757-B7ABFD2CB48D}"/>
    <cellStyle name="Comma 5 14" xfId="15506" xr:uid="{AB3B019D-50FF-4C97-AD39-66C0FEC06F11}"/>
    <cellStyle name="Comma 5 14 2" xfId="46330" xr:uid="{2464C3C2-1758-4C6E-887B-1ECF461B2C6B}"/>
    <cellStyle name="Comma 5 15" xfId="30920" xr:uid="{3001A43A-3CD4-4FB8-838A-A046AF837391}"/>
    <cellStyle name="Comma 5 2" xfId="112" xr:uid="{7DDCB6B4-C0BA-4D6B-A330-4D14BD601164}"/>
    <cellStyle name="Comma 5 2 10" xfId="3916" xr:uid="{417A261C-94DD-4148-9289-0DCD8ED1F0F4}"/>
    <cellStyle name="Comma 5 2 10 2" xfId="11727" xr:uid="{A038DFF4-F5B6-4FD2-8F56-F7819BA288D0}"/>
    <cellStyle name="Comma 5 2 10 2 2" xfId="27138" xr:uid="{1A3EC63D-09B2-4F03-BF29-328D61FE5B83}"/>
    <cellStyle name="Comma 5 2 10 2 2 2" xfId="57962" xr:uid="{417EF39A-8621-43D4-A7E4-ADAA4C777C0C}"/>
    <cellStyle name="Comma 5 2 10 2 3" xfId="42552" xr:uid="{2F6BD1E0-728B-4798-B620-EA77308632D2}"/>
    <cellStyle name="Comma 5 2 10 3" xfId="19329" xr:uid="{AA60F3F4-1AE4-4E69-959A-9FD80826AA76}"/>
    <cellStyle name="Comma 5 2 10 3 2" xfId="50153" xr:uid="{980A956D-B9D8-4876-AC8C-5ABB6EC69B99}"/>
    <cellStyle name="Comma 5 2 10 4" xfId="34743" xr:uid="{14998A84-B9E7-4ADC-A826-299E9ABADBD7}"/>
    <cellStyle name="Comma 5 2 11" xfId="7924" xr:uid="{50692C25-A697-4DC1-8D56-E5F42945BF99}"/>
    <cellStyle name="Comma 5 2 11 2" xfId="23335" xr:uid="{62797560-7090-465E-A533-3BD4A1407AC6}"/>
    <cellStyle name="Comma 5 2 11 2 2" xfId="54159" xr:uid="{AE25618D-78E2-4C71-9211-5D642C62FC70}"/>
    <cellStyle name="Comma 5 2 11 3" xfId="38749" xr:uid="{5E94DF2D-B3A1-48BC-94A3-76204442A91B}"/>
    <cellStyle name="Comma 5 2 12" xfId="7715" xr:uid="{DE22C541-C9F8-4DBC-9BDA-D671A30536EC}"/>
    <cellStyle name="Comma 5 2 12 2" xfId="23126" xr:uid="{175B8C51-2396-480E-B896-8A6FED5F7230}"/>
    <cellStyle name="Comma 5 2 12 2 2" xfId="53950" xr:uid="{C4A9C3A7-C222-4A82-A6CF-5B567846795C}"/>
    <cellStyle name="Comma 5 2 12 3" xfId="38540" xr:uid="{123CD89F-60BC-402D-8321-1ED081901C71}"/>
    <cellStyle name="Comma 5 2 13" xfId="15526" xr:uid="{916984E6-33D4-4E53-A139-FF6B5ABFC3AE}"/>
    <cellStyle name="Comma 5 2 13 2" xfId="46350" xr:uid="{D3EE52A3-2769-4B01-BF65-5F890F3D85BD}"/>
    <cellStyle name="Comma 5 2 14" xfId="30940" xr:uid="{F9143789-E79F-41A4-A3D1-1642B8772413}"/>
    <cellStyle name="Comma 5 2 2" xfId="197" xr:uid="{CA2A0D33-3BA2-4BB1-BE2E-B754813389DD}"/>
    <cellStyle name="Comma 5 2 2 10" xfId="7800" xr:uid="{CD7332B4-3A33-48E2-A4C3-187C5E7664D4}"/>
    <cellStyle name="Comma 5 2 2 10 2" xfId="23211" xr:uid="{D629DE52-D677-4968-9A90-242E0DA836AC}"/>
    <cellStyle name="Comma 5 2 2 10 2 2" xfId="54035" xr:uid="{93C6D331-950A-45E9-843C-F35D23FE24F4}"/>
    <cellStyle name="Comma 5 2 2 10 3" xfId="38625" xr:uid="{507B04ED-E020-41CC-B55B-B49581D425DE}"/>
    <cellStyle name="Comma 5 2 2 11" xfId="15611" xr:uid="{BD65A51E-3270-4334-9D2B-330A271726CE}"/>
    <cellStyle name="Comma 5 2 2 11 2" xfId="46435" xr:uid="{1D750949-8322-4AAE-8DB1-C79085993D1F}"/>
    <cellStyle name="Comma 5 2 2 12" xfId="31025" xr:uid="{1EB9280F-5D33-4C11-A41E-9A8874A3173D}"/>
    <cellStyle name="Comma 5 2 2 2" xfId="279" xr:uid="{745BB037-0865-443A-B3F3-F513758CE5EF}"/>
    <cellStyle name="Comma 5 2 2 2 10" xfId="15693" xr:uid="{AEBA1372-8633-4B8A-AD8C-B88BA3CF7C96}"/>
    <cellStyle name="Comma 5 2 2 2 10 2" xfId="46517" xr:uid="{479BD1AC-CD20-4A00-B418-69949690B3F6}"/>
    <cellStyle name="Comma 5 2 2 2 11" xfId="31107" xr:uid="{D11154EE-F040-465D-8B00-2DA5204E8631}"/>
    <cellStyle name="Comma 5 2 2 2 2" xfId="702" xr:uid="{181CF7EB-0866-46A5-A4E8-509735746E41}"/>
    <cellStyle name="Comma 5 2 2 2 2 2" xfId="1335" xr:uid="{D6CDF365-6A3B-4953-BAC6-61DFCD76FFB3}"/>
    <cellStyle name="Comma 5 2 2 2 2 2 2" xfId="3234" xr:uid="{CB42C309-5DF7-4842-A8DA-1AE7099A58F2}"/>
    <cellStyle name="Comma 5 2 2 2 2 2 2 2" xfId="7037" xr:uid="{C4F32511-3BDA-4E29-BD47-5A04A47DBBCC}"/>
    <cellStyle name="Comma 5 2 2 2 2 2 2 2 2" xfId="14848" xr:uid="{F860FB54-8FAF-4C76-95C0-94C32AD3A3E8}"/>
    <cellStyle name="Comma 5 2 2 2 2 2 2 2 2 2" xfId="30259" xr:uid="{0F230547-8C11-4237-862D-88F1FAFE14A6}"/>
    <cellStyle name="Comma 5 2 2 2 2 2 2 2 2 2 2" xfId="61083" xr:uid="{7FF61D0B-6639-4574-AB58-E2393F81F103}"/>
    <cellStyle name="Comma 5 2 2 2 2 2 2 2 2 3" xfId="45673" xr:uid="{BDCBE206-BDB2-4052-9126-F42D339512D6}"/>
    <cellStyle name="Comma 5 2 2 2 2 2 2 2 3" xfId="22450" xr:uid="{F6966CB9-610E-4854-80A8-AA5F546AF8A8}"/>
    <cellStyle name="Comma 5 2 2 2 2 2 2 2 3 2" xfId="53274" xr:uid="{52BD6464-F4D7-471D-ACC9-116F01261BA1}"/>
    <cellStyle name="Comma 5 2 2 2 2 2 2 2 4" xfId="37864" xr:uid="{629A3325-B76F-443C-8066-38822F141134}"/>
    <cellStyle name="Comma 5 2 2 2 2 2 2 3" xfId="11045" xr:uid="{3AB5F283-E550-4617-A29E-D04E00B985A5}"/>
    <cellStyle name="Comma 5 2 2 2 2 2 2 3 2" xfId="26456" xr:uid="{35EDE5F0-6D4A-42F4-BF35-9F418AC2548D}"/>
    <cellStyle name="Comma 5 2 2 2 2 2 2 3 2 2" xfId="57280" xr:uid="{E45885DD-C71C-4445-8622-6CDA9B09B7A6}"/>
    <cellStyle name="Comma 5 2 2 2 2 2 2 3 3" xfId="41870" xr:uid="{429F0548-0744-49F3-9F24-5BDDD4CBF6C5}"/>
    <cellStyle name="Comma 5 2 2 2 2 2 2 4" xfId="18647" xr:uid="{4F6B2744-B618-4425-977D-0F00E45D4A6D}"/>
    <cellStyle name="Comma 5 2 2 2 2 2 2 4 2" xfId="49471" xr:uid="{057E57B0-B206-4B87-8104-65AE95D38FD9}"/>
    <cellStyle name="Comma 5 2 2 2 2 2 2 5" xfId="34061" xr:uid="{455524C6-8C97-466E-B715-BA9F41B67DEC}"/>
    <cellStyle name="Comma 5 2 2 2 2 2 3" xfId="5138" xr:uid="{70A6DCB8-D73E-40A4-A370-0841B350AC6A}"/>
    <cellStyle name="Comma 5 2 2 2 2 2 3 2" xfId="12949" xr:uid="{5EB52620-A396-4438-8F77-9628EBDE1F6A}"/>
    <cellStyle name="Comma 5 2 2 2 2 2 3 2 2" xfId="28360" xr:uid="{54BB2299-E706-46FF-8BC1-A34A3CD12BC8}"/>
    <cellStyle name="Comma 5 2 2 2 2 2 3 2 2 2" xfId="59184" xr:uid="{86DF1020-3DA3-46DB-A875-31C8FF356129}"/>
    <cellStyle name="Comma 5 2 2 2 2 2 3 2 3" xfId="43774" xr:uid="{145A8B15-0EE9-4E30-87F6-7F42D1EDC713}"/>
    <cellStyle name="Comma 5 2 2 2 2 2 3 3" xfId="20551" xr:uid="{02A52458-6C6D-4AE5-B68C-C2119863955A}"/>
    <cellStyle name="Comma 5 2 2 2 2 2 3 3 2" xfId="51375" xr:uid="{ED9F6FDE-DCAE-4B00-BD22-D6CFDAD8EA15}"/>
    <cellStyle name="Comma 5 2 2 2 2 2 3 4" xfId="35965" xr:uid="{C2924F6E-E675-4590-9974-DF32E88AABAE}"/>
    <cellStyle name="Comma 5 2 2 2 2 2 4" xfId="9146" xr:uid="{9D5B05E3-E5EF-4225-A464-BE890869B87E}"/>
    <cellStyle name="Comma 5 2 2 2 2 2 4 2" xfId="24557" xr:uid="{64186B1D-7CBE-4A64-9E60-43E6BB9346F2}"/>
    <cellStyle name="Comma 5 2 2 2 2 2 4 2 2" xfId="55381" xr:uid="{4D8D66AC-5EE7-4849-B05F-4AA7B5339C14}"/>
    <cellStyle name="Comma 5 2 2 2 2 2 4 3" xfId="39971" xr:uid="{D73C5065-FEEC-465E-A31A-7C34A9DA17D8}"/>
    <cellStyle name="Comma 5 2 2 2 2 2 5" xfId="16748" xr:uid="{BA8DAA80-1E46-430F-A793-A1D8BC949B64}"/>
    <cellStyle name="Comma 5 2 2 2 2 2 5 2" xfId="47572" xr:uid="{1EEA8B34-932E-4CDA-A9E6-7B5515137816}"/>
    <cellStyle name="Comma 5 2 2 2 2 2 6" xfId="32162" xr:uid="{DD7E01A9-0103-4784-9115-DD4F9C6A2749}"/>
    <cellStyle name="Comma 5 2 2 2 2 3" xfId="1968" xr:uid="{100C5DF1-31FD-4FD2-B5A7-EE19BC530485}"/>
    <cellStyle name="Comma 5 2 2 2 2 3 2" xfId="3867" xr:uid="{2656F5F5-8630-46C7-98C2-238CBBF0D2D2}"/>
    <cellStyle name="Comma 5 2 2 2 2 3 2 2" xfId="7670" xr:uid="{501FDFDC-83D4-499E-8385-C5D1A6E51FA9}"/>
    <cellStyle name="Comma 5 2 2 2 2 3 2 2 2" xfId="15481" xr:uid="{84FA84E1-3666-4E8F-AADB-0BDC9BC20AB2}"/>
    <cellStyle name="Comma 5 2 2 2 2 3 2 2 2 2" xfId="30892" xr:uid="{671BD9C4-C32A-46E8-A645-CBC10FB16DE8}"/>
    <cellStyle name="Comma 5 2 2 2 2 3 2 2 2 2 2" xfId="61716" xr:uid="{025CD2BC-9E50-40D2-BE78-37D091E51926}"/>
    <cellStyle name="Comma 5 2 2 2 2 3 2 2 2 3" xfId="46306" xr:uid="{2739E9AE-987F-42C1-B7E4-F194C4286569}"/>
    <cellStyle name="Comma 5 2 2 2 2 3 2 2 3" xfId="23083" xr:uid="{78360656-E7A7-444B-98A9-78ED0B8A33AD}"/>
    <cellStyle name="Comma 5 2 2 2 2 3 2 2 3 2" xfId="53907" xr:uid="{D39F2E5F-8936-410E-93C2-1AA6E0C0CF49}"/>
    <cellStyle name="Comma 5 2 2 2 2 3 2 2 4" xfId="38497" xr:uid="{E3C3E66B-FDCE-4BF6-BEFF-D57ACE6ACD03}"/>
    <cellStyle name="Comma 5 2 2 2 2 3 2 3" xfId="11678" xr:uid="{A69E813B-8171-4151-A864-B504DD41E804}"/>
    <cellStyle name="Comma 5 2 2 2 2 3 2 3 2" xfId="27089" xr:uid="{AB7EB7D5-27CC-40FE-9773-0896DF0F49AA}"/>
    <cellStyle name="Comma 5 2 2 2 2 3 2 3 2 2" xfId="57913" xr:uid="{1E6551BF-A4F6-4D3B-A3E6-C5B4E7883F98}"/>
    <cellStyle name="Comma 5 2 2 2 2 3 2 3 3" xfId="42503" xr:uid="{1E327435-8668-4D29-AC5C-D7858A57FA92}"/>
    <cellStyle name="Comma 5 2 2 2 2 3 2 4" xfId="19280" xr:uid="{6318FFE2-9BF9-45A7-9A77-1C8C13CC4097}"/>
    <cellStyle name="Comma 5 2 2 2 2 3 2 4 2" xfId="50104" xr:uid="{261154A7-171A-4285-8ADF-1587354E8310}"/>
    <cellStyle name="Comma 5 2 2 2 2 3 2 5" xfId="34694" xr:uid="{63BF1023-05A2-4E2C-A1DB-D6C0355569E3}"/>
    <cellStyle name="Comma 5 2 2 2 2 3 3" xfId="5771" xr:uid="{C174F30F-149E-4F09-93F6-66976A0346CB}"/>
    <cellStyle name="Comma 5 2 2 2 2 3 3 2" xfId="13582" xr:uid="{FC1B0B9B-EA82-4D10-BEE7-8B914D8BAC72}"/>
    <cellStyle name="Comma 5 2 2 2 2 3 3 2 2" xfId="28993" xr:uid="{0C0DE1E5-C69D-4C15-B5B5-7E1174648C3A}"/>
    <cellStyle name="Comma 5 2 2 2 2 3 3 2 2 2" xfId="59817" xr:uid="{C2B77F01-D57D-4483-8FA5-FAEEE2CDD9ED}"/>
    <cellStyle name="Comma 5 2 2 2 2 3 3 2 3" xfId="44407" xr:uid="{045C3C34-BB5C-4D71-9EF6-230C8C7BF3E9}"/>
    <cellStyle name="Comma 5 2 2 2 2 3 3 3" xfId="21184" xr:uid="{85F40ED7-6C15-4E34-B08B-53DD0F97A043}"/>
    <cellStyle name="Comma 5 2 2 2 2 3 3 3 2" xfId="52008" xr:uid="{0BD30282-ED23-46EA-A330-84FAFBD89D16}"/>
    <cellStyle name="Comma 5 2 2 2 2 3 3 4" xfId="36598" xr:uid="{9C10BE19-2711-49AE-BFAF-BAC07B02DC70}"/>
    <cellStyle name="Comma 5 2 2 2 2 3 4" xfId="9779" xr:uid="{892DEF1A-A92E-4DDB-BEA0-3763EABDC8B5}"/>
    <cellStyle name="Comma 5 2 2 2 2 3 4 2" xfId="25190" xr:uid="{8EFD6608-DBF9-4B5B-A329-B5294CB14E7C}"/>
    <cellStyle name="Comma 5 2 2 2 2 3 4 2 2" xfId="56014" xr:uid="{84F01C52-8498-4F6C-930E-36F382C60477}"/>
    <cellStyle name="Comma 5 2 2 2 2 3 4 3" xfId="40604" xr:uid="{4962170C-04EB-4E5E-A93B-82234534E4B8}"/>
    <cellStyle name="Comma 5 2 2 2 2 3 5" xfId="17381" xr:uid="{74A688F0-979F-44DB-88BF-1710D198706D}"/>
    <cellStyle name="Comma 5 2 2 2 2 3 5 2" xfId="48205" xr:uid="{84366520-3C1B-48AE-8C19-F1F1DF9A6267}"/>
    <cellStyle name="Comma 5 2 2 2 2 3 6" xfId="32795" xr:uid="{3DBB8BF1-F888-48DA-A022-B45F1ED7900C}"/>
    <cellStyle name="Comma 5 2 2 2 2 4" xfId="2601" xr:uid="{2048C95E-4E42-4FEE-AF9D-5F1C4CEFA6A8}"/>
    <cellStyle name="Comma 5 2 2 2 2 4 2" xfId="6404" xr:uid="{01DFE8D6-F237-455B-8AEC-49AB2B66C373}"/>
    <cellStyle name="Comma 5 2 2 2 2 4 2 2" xfId="14215" xr:uid="{2E49D49A-0D4F-472F-8744-2CC0E6BFD833}"/>
    <cellStyle name="Comma 5 2 2 2 2 4 2 2 2" xfId="29626" xr:uid="{BB07F1F1-530A-49F4-8082-053476B93E7C}"/>
    <cellStyle name="Comma 5 2 2 2 2 4 2 2 2 2" xfId="60450" xr:uid="{A3D60E2F-34EA-40EF-9706-3CD0863A8B0F}"/>
    <cellStyle name="Comma 5 2 2 2 2 4 2 2 3" xfId="45040" xr:uid="{2A2533B2-C523-4AC8-AAEC-1E248D864BAF}"/>
    <cellStyle name="Comma 5 2 2 2 2 4 2 3" xfId="21817" xr:uid="{338D1A71-772B-4CB4-AE96-BC51457C04FE}"/>
    <cellStyle name="Comma 5 2 2 2 2 4 2 3 2" xfId="52641" xr:uid="{85D365FA-5123-4B27-8F67-C0C0481C99DF}"/>
    <cellStyle name="Comma 5 2 2 2 2 4 2 4" xfId="37231" xr:uid="{4E0849B2-09E8-40EE-A7AD-AE3373FBA312}"/>
    <cellStyle name="Comma 5 2 2 2 2 4 3" xfId="10412" xr:uid="{16EBE91D-0A96-4424-83B3-4610FC256038}"/>
    <cellStyle name="Comma 5 2 2 2 2 4 3 2" xfId="25823" xr:uid="{F5208A4D-DA19-4329-9A19-7F0359E51F23}"/>
    <cellStyle name="Comma 5 2 2 2 2 4 3 2 2" xfId="56647" xr:uid="{4C234FCD-C20C-4F44-9451-C07DF4210384}"/>
    <cellStyle name="Comma 5 2 2 2 2 4 3 3" xfId="41237" xr:uid="{2F563772-1D0D-413F-ABBB-AD2CE1F1639E}"/>
    <cellStyle name="Comma 5 2 2 2 2 4 4" xfId="18014" xr:uid="{C7793853-8403-419F-A55A-69DCF20E45C3}"/>
    <cellStyle name="Comma 5 2 2 2 2 4 4 2" xfId="48838" xr:uid="{CFB514C8-4A76-4BE2-A29E-6071D9714D0D}"/>
    <cellStyle name="Comma 5 2 2 2 2 4 5" xfId="33428" xr:uid="{82C9E443-A3A0-4F46-96CB-4F5FA306D51E}"/>
    <cellStyle name="Comma 5 2 2 2 2 5" xfId="4505" xr:uid="{699A020E-2F98-4D34-AC21-7DA1578914B1}"/>
    <cellStyle name="Comma 5 2 2 2 2 5 2" xfId="12316" xr:uid="{A0874136-74D7-426E-87C9-BD1C43003DD0}"/>
    <cellStyle name="Comma 5 2 2 2 2 5 2 2" xfId="27727" xr:uid="{1BA6ED31-2573-4607-AE3B-A5F8C2F0D2A8}"/>
    <cellStyle name="Comma 5 2 2 2 2 5 2 2 2" xfId="58551" xr:uid="{07AE2E62-807D-4F51-B8D0-92ED45671917}"/>
    <cellStyle name="Comma 5 2 2 2 2 5 2 3" xfId="43141" xr:uid="{EE3A4D81-C63F-4412-86D1-0433815BE508}"/>
    <cellStyle name="Comma 5 2 2 2 2 5 3" xfId="19918" xr:uid="{0BE609C9-6683-4BFD-950C-CA9D47C5FF34}"/>
    <cellStyle name="Comma 5 2 2 2 2 5 3 2" xfId="50742" xr:uid="{FC0E8843-C4A8-4084-969E-3708D35C9821}"/>
    <cellStyle name="Comma 5 2 2 2 2 5 4" xfId="35332" xr:uid="{8787163F-0A25-4FB2-9CA7-50FAC21BF632}"/>
    <cellStyle name="Comma 5 2 2 2 2 6" xfId="8513" xr:uid="{3A35B39C-8DBA-4189-8DA5-99D31460CC0D}"/>
    <cellStyle name="Comma 5 2 2 2 2 6 2" xfId="23924" xr:uid="{8A0117BF-145B-4672-BFE5-148C8B3E1FC8}"/>
    <cellStyle name="Comma 5 2 2 2 2 6 2 2" xfId="54748" xr:uid="{BD54DAA1-A32E-4679-8425-7071A96DCA17}"/>
    <cellStyle name="Comma 5 2 2 2 2 6 3" xfId="39338" xr:uid="{E6FA9601-FB92-4AE0-A652-1ACC3474EA88}"/>
    <cellStyle name="Comma 5 2 2 2 2 7" xfId="16115" xr:uid="{EE2CFF7E-AC44-4D13-87D6-832BAA02F879}"/>
    <cellStyle name="Comma 5 2 2 2 2 7 2" xfId="46939" xr:uid="{C681A214-59BE-413C-9FC5-8272EDE691D6}"/>
    <cellStyle name="Comma 5 2 2 2 2 8" xfId="31529" xr:uid="{590B3FBD-5ECD-487F-A066-B75C79B364A1}"/>
    <cellStyle name="Comma 5 2 2 2 3" xfId="493" xr:uid="{F143BB20-D0BE-4A51-BE32-4A8B4FA4C701}"/>
    <cellStyle name="Comma 5 2 2 2 3 2" xfId="1126" xr:uid="{90722952-D2C1-4383-8C29-7757D5EFA9CA}"/>
    <cellStyle name="Comma 5 2 2 2 3 2 2" xfId="3025" xr:uid="{D8D66C89-298B-4540-923D-5B3642D571B2}"/>
    <cellStyle name="Comma 5 2 2 2 3 2 2 2" xfId="6828" xr:uid="{71BBEA7E-5FB6-4681-B74D-22A19EBD5896}"/>
    <cellStyle name="Comma 5 2 2 2 3 2 2 2 2" xfId="14639" xr:uid="{9B0DC4D9-139A-4AFB-A636-90CF60241F4D}"/>
    <cellStyle name="Comma 5 2 2 2 3 2 2 2 2 2" xfId="30050" xr:uid="{856E7E74-7066-43AF-9D07-AEBEF8358D64}"/>
    <cellStyle name="Comma 5 2 2 2 3 2 2 2 2 2 2" xfId="60874" xr:uid="{8B753B9B-98B8-4067-8016-BB8D4EDCAD93}"/>
    <cellStyle name="Comma 5 2 2 2 3 2 2 2 2 3" xfId="45464" xr:uid="{2E6E4393-BC77-465C-8144-851262E3D725}"/>
    <cellStyle name="Comma 5 2 2 2 3 2 2 2 3" xfId="22241" xr:uid="{DF0EBC46-3178-47F8-B7C6-DBBF0B584150}"/>
    <cellStyle name="Comma 5 2 2 2 3 2 2 2 3 2" xfId="53065" xr:uid="{2038E15C-7094-4825-83E3-3F006EC8187C}"/>
    <cellStyle name="Comma 5 2 2 2 3 2 2 2 4" xfId="37655" xr:uid="{69FDB7FB-0FF3-422C-AFBF-3CA3C9416197}"/>
    <cellStyle name="Comma 5 2 2 2 3 2 2 3" xfId="10836" xr:uid="{F46B7DD3-E1E2-4817-BE60-3D9E780B026F}"/>
    <cellStyle name="Comma 5 2 2 2 3 2 2 3 2" xfId="26247" xr:uid="{E12C4FF6-5430-49FC-8E04-4ED17954350B}"/>
    <cellStyle name="Comma 5 2 2 2 3 2 2 3 2 2" xfId="57071" xr:uid="{AD1D9B3E-6A01-43C0-B8C0-ABFC790B3540}"/>
    <cellStyle name="Comma 5 2 2 2 3 2 2 3 3" xfId="41661" xr:uid="{74B54489-0BCD-4618-9379-425372BACA84}"/>
    <cellStyle name="Comma 5 2 2 2 3 2 2 4" xfId="18438" xr:uid="{8EC346EE-FD5F-45E0-8690-49A53B4D624E}"/>
    <cellStyle name="Comma 5 2 2 2 3 2 2 4 2" xfId="49262" xr:uid="{24D0D80B-2873-4744-9CB4-A0611DBD7011}"/>
    <cellStyle name="Comma 5 2 2 2 3 2 2 5" xfId="33852" xr:uid="{2349A86F-6D06-454A-B27D-3F1B34CF9CAC}"/>
    <cellStyle name="Comma 5 2 2 2 3 2 3" xfId="4929" xr:uid="{FE271ED8-FB09-4B8B-9C7C-69E807890806}"/>
    <cellStyle name="Comma 5 2 2 2 3 2 3 2" xfId="12740" xr:uid="{4E4572B2-0A58-4C15-B199-3191E4D8D085}"/>
    <cellStyle name="Comma 5 2 2 2 3 2 3 2 2" xfId="28151" xr:uid="{DCAE3134-9D9F-4354-A36A-73096D253BEF}"/>
    <cellStyle name="Comma 5 2 2 2 3 2 3 2 2 2" xfId="58975" xr:uid="{E1ECBDC4-06E2-4D97-948F-BA4C6C9F0CC2}"/>
    <cellStyle name="Comma 5 2 2 2 3 2 3 2 3" xfId="43565" xr:uid="{6D8BD7D3-25B2-4CE3-925D-D50F45189136}"/>
    <cellStyle name="Comma 5 2 2 2 3 2 3 3" xfId="20342" xr:uid="{B05AF40E-B7F6-4C6E-A85A-C21252216E1C}"/>
    <cellStyle name="Comma 5 2 2 2 3 2 3 3 2" xfId="51166" xr:uid="{A4D0E3FA-C7BE-44CA-914B-0406D436C596}"/>
    <cellStyle name="Comma 5 2 2 2 3 2 3 4" xfId="35756" xr:uid="{5C62511C-4581-4EFD-902F-EA69A8BC29C6}"/>
    <cellStyle name="Comma 5 2 2 2 3 2 4" xfId="8937" xr:uid="{8CDF5C55-EBD4-40E6-91C2-EAFE7289FC15}"/>
    <cellStyle name="Comma 5 2 2 2 3 2 4 2" xfId="24348" xr:uid="{81297C52-04FD-4549-9CEA-5859663613FC}"/>
    <cellStyle name="Comma 5 2 2 2 3 2 4 2 2" xfId="55172" xr:uid="{92D0D607-F618-426E-AEB9-927941F0B971}"/>
    <cellStyle name="Comma 5 2 2 2 3 2 4 3" xfId="39762" xr:uid="{DE67BDC9-0C85-4D26-ABA9-0189D97FEE2B}"/>
    <cellStyle name="Comma 5 2 2 2 3 2 5" xfId="16539" xr:uid="{F1F05973-46DF-4F65-814D-895B76C89BDA}"/>
    <cellStyle name="Comma 5 2 2 2 3 2 5 2" xfId="47363" xr:uid="{DE5757C8-2CB3-445D-8200-7519339C4F1A}"/>
    <cellStyle name="Comma 5 2 2 2 3 2 6" xfId="31953" xr:uid="{0990BDED-EEF5-410E-99D7-82A08D6E6831}"/>
    <cellStyle name="Comma 5 2 2 2 3 3" xfId="1759" xr:uid="{590C73F3-9E1B-433B-A598-8B4F515E70C6}"/>
    <cellStyle name="Comma 5 2 2 2 3 3 2" xfId="3658" xr:uid="{80741468-11B7-406F-8FBA-14CDAF368D23}"/>
    <cellStyle name="Comma 5 2 2 2 3 3 2 2" xfId="7461" xr:uid="{74F2DFBC-76BA-4C47-87BA-77EFBE5C9CC1}"/>
    <cellStyle name="Comma 5 2 2 2 3 3 2 2 2" xfId="15272" xr:uid="{4EBB8028-E277-4A6D-AEBF-485096A22616}"/>
    <cellStyle name="Comma 5 2 2 2 3 3 2 2 2 2" xfId="30683" xr:uid="{7AF9F4BE-E0AA-4F5F-A0CA-46D02AC71DF8}"/>
    <cellStyle name="Comma 5 2 2 2 3 3 2 2 2 2 2" xfId="61507" xr:uid="{731F8AC4-8C10-4529-8E97-9C1DB054AFB6}"/>
    <cellStyle name="Comma 5 2 2 2 3 3 2 2 2 3" xfId="46097" xr:uid="{E8645180-BC30-4117-A465-B1E26531BBDC}"/>
    <cellStyle name="Comma 5 2 2 2 3 3 2 2 3" xfId="22874" xr:uid="{18B61A56-C785-494D-8E1C-D522BDA832CC}"/>
    <cellStyle name="Comma 5 2 2 2 3 3 2 2 3 2" xfId="53698" xr:uid="{ECA8EB18-F4F8-4EDA-BF84-FD113FF84621}"/>
    <cellStyle name="Comma 5 2 2 2 3 3 2 2 4" xfId="38288" xr:uid="{3298A585-AC44-490F-8D80-EC1BA3D07AB1}"/>
    <cellStyle name="Comma 5 2 2 2 3 3 2 3" xfId="11469" xr:uid="{92761434-24FD-4B70-8942-80ED1143198C}"/>
    <cellStyle name="Comma 5 2 2 2 3 3 2 3 2" xfId="26880" xr:uid="{2BE51050-69EF-477E-969E-0905E70E73D2}"/>
    <cellStyle name="Comma 5 2 2 2 3 3 2 3 2 2" xfId="57704" xr:uid="{094FD9D0-0504-4CB0-B672-35B951FCCA49}"/>
    <cellStyle name="Comma 5 2 2 2 3 3 2 3 3" xfId="42294" xr:uid="{68390852-E516-4CAC-94FA-9026872E9158}"/>
    <cellStyle name="Comma 5 2 2 2 3 3 2 4" xfId="19071" xr:uid="{CB6FDCE2-53F9-4DB6-8C5B-F0E7D2A34A2A}"/>
    <cellStyle name="Comma 5 2 2 2 3 3 2 4 2" xfId="49895" xr:uid="{66F7E497-C553-4CE5-98A8-459E3E2D4168}"/>
    <cellStyle name="Comma 5 2 2 2 3 3 2 5" xfId="34485" xr:uid="{7BF864D5-DF57-4D90-A4DC-E157232A417B}"/>
    <cellStyle name="Comma 5 2 2 2 3 3 3" xfId="5562" xr:uid="{9CACA5C3-5828-4FA8-80D0-D8C248771079}"/>
    <cellStyle name="Comma 5 2 2 2 3 3 3 2" xfId="13373" xr:uid="{EE64FD57-A2ED-4F58-9DFD-8BBB160E503E}"/>
    <cellStyle name="Comma 5 2 2 2 3 3 3 2 2" xfId="28784" xr:uid="{21E49AF5-50A9-42DA-A829-CEB4EE3D4BCA}"/>
    <cellStyle name="Comma 5 2 2 2 3 3 3 2 2 2" xfId="59608" xr:uid="{03318568-C557-46E6-B9C6-0698EBCAAA39}"/>
    <cellStyle name="Comma 5 2 2 2 3 3 3 2 3" xfId="44198" xr:uid="{6A77FE8B-082C-43F5-A943-0E73046FEC85}"/>
    <cellStyle name="Comma 5 2 2 2 3 3 3 3" xfId="20975" xr:uid="{2EE3E86A-1A5D-44B8-B45E-D0ECF00ABBD0}"/>
    <cellStyle name="Comma 5 2 2 2 3 3 3 3 2" xfId="51799" xr:uid="{9EDBFF9D-913F-46DE-82A7-C045786C159D}"/>
    <cellStyle name="Comma 5 2 2 2 3 3 3 4" xfId="36389" xr:uid="{F5BB0F06-E744-4F7F-8098-FE1FFB7D9971}"/>
    <cellStyle name="Comma 5 2 2 2 3 3 4" xfId="9570" xr:uid="{CEA73D63-8DDC-4A67-8F40-09BBF409E4DB}"/>
    <cellStyle name="Comma 5 2 2 2 3 3 4 2" xfId="24981" xr:uid="{559B3F61-8BD0-46BE-976A-AA423A19CBAE}"/>
    <cellStyle name="Comma 5 2 2 2 3 3 4 2 2" xfId="55805" xr:uid="{B86B2B75-87BE-4FD4-922E-CDD11FC697CC}"/>
    <cellStyle name="Comma 5 2 2 2 3 3 4 3" xfId="40395" xr:uid="{E4E2E97A-75AF-43A2-A810-2505003D9226}"/>
    <cellStyle name="Comma 5 2 2 2 3 3 5" xfId="17172" xr:uid="{F0412488-6789-4710-84BA-6D7FD5313905}"/>
    <cellStyle name="Comma 5 2 2 2 3 3 5 2" xfId="47996" xr:uid="{B299AEF8-043D-4DB2-BE5D-BA954F531ED9}"/>
    <cellStyle name="Comma 5 2 2 2 3 3 6" xfId="32586" xr:uid="{342FDC60-7B9D-4683-B42C-01A936E7DC92}"/>
    <cellStyle name="Comma 5 2 2 2 3 4" xfId="2392" xr:uid="{C6DFBA10-CE0D-47CE-9A99-1CE4B1E3D7D1}"/>
    <cellStyle name="Comma 5 2 2 2 3 4 2" xfId="6195" xr:uid="{E1F79668-1FA7-4ADA-98FB-30BCA0145F09}"/>
    <cellStyle name="Comma 5 2 2 2 3 4 2 2" xfId="14006" xr:uid="{216DB040-091C-4336-B2C8-782082331AE4}"/>
    <cellStyle name="Comma 5 2 2 2 3 4 2 2 2" xfId="29417" xr:uid="{536C8A9B-3AAC-479F-B2CE-83A84AD05BCF}"/>
    <cellStyle name="Comma 5 2 2 2 3 4 2 2 2 2" xfId="60241" xr:uid="{DAED80E7-1134-4737-9FBA-F8012F595E2B}"/>
    <cellStyle name="Comma 5 2 2 2 3 4 2 2 3" xfId="44831" xr:uid="{582510E8-A6C1-472D-8F6D-034E06588592}"/>
    <cellStyle name="Comma 5 2 2 2 3 4 2 3" xfId="21608" xr:uid="{B2FD3BD0-DF80-4915-AE7D-4D68337E0C6F}"/>
    <cellStyle name="Comma 5 2 2 2 3 4 2 3 2" xfId="52432" xr:uid="{D151D6F0-B17D-478A-A84A-CA9723513568}"/>
    <cellStyle name="Comma 5 2 2 2 3 4 2 4" xfId="37022" xr:uid="{FED4416A-3A82-47C8-9B96-57C267DE96D8}"/>
    <cellStyle name="Comma 5 2 2 2 3 4 3" xfId="10203" xr:uid="{AB9CD16F-4886-421D-9E2B-BD695AC4F4F1}"/>
    <cellStyle name="Comma 5 2 2 2 3 4 3 2" xfId="25614" xr:uid="{80061C36-E746-4D99-AA65-1EF7498BF8FA}"/>
    <cellStyle name="Comma 5 2 2 2 3 4 3 2 2" xfId="56438" xr:uid="{311C1CBE-43D1-4510-934A-7F565146DAFE}"/>
    <cellStyle name="Comma 5 2 2 2 3 4 3 3" xfId="41028" xr:uid="{2DEC4C40-C97C-4411-A1A7-10FFE4CEC4E9}"/>
    <cellStyle name="Comma 5 2 2 2 3 4 4" xfId="17805" xr:uid="{AC7783DD-3A5D-4FBB-9CE7-635A35738EFA}"/>
    <cellStyle name="Comma 5 2 2 2 3 4 4 2" xfId="48629" xr:uid="{A7DA4CDA-5010-443E-8E38-64B0FBF303FC}"/>
    <cellStyle name="Comma 5 2 2 2 3 4 5" xfId="33219" xr:uid="{D8829D84-6F90-45E1-8B5E-2AA4C949391E}"/>
    <cellStyle name="Comma 5 2 2 2 3 5" xfId="4296" xr:uid="{0CE353BA-76DC-4512-9BA2-4BA02660BDDE}"/>
    <cellStyle name="Comma 5 2 2 2 3 5 2" xfId="12107" xr:uid="{4F793CC8-E571-47D1-B0F2-A0B5FB6295AF}"/>
    <cellStyle name="Comma 5 2 2 2 3 5 2 2" xfId="27518" xr:uid="{A3437957-177F-4A98-8845-40C67BF60C65}"/>
    <cellStyle name="Comma 5 2 2 2 3 5 2 2 2" xfId="58342" xr:uid="{C3CDB58C-53E9-469E-BE02-D79501AB8131}"/>
    <cellStyle name="Comma 5 2 2 2 3 5 2 3" xfId="42932" xr:uid="{C78FFEB9-BAD0-437F-B6AF-92BD33083A59}"/>
    <cellStyle name="Comma 5 2 2 2 3 5 3" xfId="19709" xr:uid="{5F505D0C-F16B-4893-B56F-1186EFF24086}"/>
    <cellStyle name="Comma 5 2 2 2 3 5 3 2" xfId="50533" xr:uid="{6EC79846-5732-4655-AE0D-1ACCE4DAC7F0}"/>
    <cellStyle name="Comma 5 2 2 2 3 5 4" xfId="35123" xr:uid="{EBFE8C60-5017-4E45-B708-5832855A5424}"/>
    <cellStyle name="Comma 5 2 2 2 3 6" xfId="8304" xr:uid="{E12CDC36-6C73-4ED7-AA86-C5570FE72A1E}"/>
    <cellStyle name="Comma 5 2 2 2 3 6 2" xfId="23715" xr:uid="{43E0F363-DA97-4C0E-817B-F6EF1A47EFBC}"/>
    <cellStyle name="Comma 5 2 2 2 3 6 2 2" xfId="54539" xr:uid="{C6B34B5B-FA3E-4359-91CB-F63812747678}"/>
    <cellStyle name="Comma 5 2 2 2 3 6 3" xfId="39129" xr:uid="{32494F5B-93C5-4AD8-8CAA-132ACEF468CE}"/>
    <cellStyle name="Comma 5 2 2 2 3 7" xfId="15906" xr:uid="{8651BA44-AADE-4737-8395-EEB240651937}"/>
    <cellStyle name="Comma 5 2 2 2 3 7 2" xfId="46730" xr:uid="{8402C092-943A-450C-9E80-4F2E153C3294}"/>
    <cellStyle name="Comma 5 2 2 2 3 8" xfId="31320" xr:uid="{128B3C81-5EB0-4642-BB49-D2FD8BB3CAA9}"/>
    <cellStyle name="Comma 5 2 2 2 4" xfId="913" xr:uid="{86D12F2E-7124-45B4-9F61-FF3ADE4056AE}"/>
    <cellStyle name="Comma 5 2 2 2 4 2" xfId="2812" xr:uid="{16957C5F-2F05-4D1C-9D2F-A59752EB3701}"/>
    <cellStyle name="Comma 5 2 2 2 4 2 2" xfId="6615" xr:uid="{B3968EB1-A88E-4085-8D53-AF443BDC34C6}"/>
    <cellStyle name="Comma 5 2 2 2 4 2 2 2" xfId="14426" xr:uid="{1AF686BE-01AA-4C95-8396-64E52BD8AF2C}"/>
    <cellStyle name="Comma 5 2 2 2 4 2 2 2 2" xfId="29837" xr:uid="{6285126F-5D65-44CD-8D2B-0C103F238547}"/>
    <cellStyle name="Comma 5 2 2 2 4 2 2 2 2 2" xfId="60661" xr:uid="{7B82F8DB-575D-4C9D-957D-00C920035F8A}"/>
    <cellStyle name="Comma 5 2 2 2 4 2 2 2 3" xfId="45251" xr:uid="{5E558820-50E2-4E57-A033-0BA97CF90E59}"/>
    <cellStyle name="Comma 5 2 2 2 4 2 2 3" xfId="22028" xr:uid="{BE62393A-8A8C-4CCF-A592-FD4B61DC0290}"/>
    <cellStyle name="Comma 5 2 2 2 4 2 2 3 2" xfId="52852" xr:uid="{C4ED8A6F-AFFC-4380-99DA-7FDDC78075C4}"/>
    <cellStyle name="Comma 5 2 2 2 4 2 2 4" xfId="37442" xr:uid="{54DB42DD-8763-4405-B1D8-DB768D3AC307}"/>
    <cellStyle name="Comma 5 2 2 2 4 2 3" xfId="10623" xr:uid="{EEA7740D-2D03-4253-AE90-57BE1FA4D241}"/>
    <cellStyle name="Comma 5 2 2 2 4 2 3 2" xfId="26034" xr:uid="{461E32B3-5030-4799-81D4-947967D2631C}"/>
    <cellStyle name="Comma 5 2 2 2 4 2 3 2 2" xfId="56858" xr:uid="{F0674EF8-71B4-44F7-89C5-7DB357499AAC}"/>
    <cellStyle name="Comma 5 2 2 2 4 2 3 3" xfId="41448" xr:uid="{1E9FFD9B-783C-4056-B475-F5DC12C98A4C}"/>
    <cellStyle name="Comma 5 2 2 2 4 2 4" xfId="18225" xr:uid="{967A1C74-26B3-4706-9782-16E43F882B90}"/>
    <cellStyle name="Comma 5 2 2 2 4 2 4 2" xfId="49049" xr:uid="{FF7AF260-6DC4-4B9D-A99C-070A2673E4F2}"/>
    <cellStyle name="Comma 5 2 2 2 4 2 5" xfId="33639" xr:uid="{31400E7F-6A72-46BB-A57D-3377BE43316F}"/>
    <cellStyle name="Comma 5 2 2 2 4 3" xfId="4716" xr:uid="{BEB84BD9-1294-4978-835D-AF135FFC5A1C}"/>
    <cellStyle name="Comma 5 2 2 2 4 3 2" xfId="12527" xr:uid="{4513D02D-C7F5-4FF2-9FDE-A3713F67FA83}"/>
    <cellStyle name="Comma 5 2 2 2 4 3 2 2" xfId="27938" xr:uid="{9CF22A56-BD95-4B02-AE73-1F282908F8DC}"/>
    <cellStyle name="Comma 5 2 2 2 4 3 2 2 2" xfId="58762" xr:uid="{BC6A14C3-0631-4CE8-BA4B-1155CF670E04}"/>
    <cellStyle name="Comma 5 2 2 2 4 3 2 3" xfId="43352" xr:uid="{F41A14F0-5A9B-4654-B35C-64074CC66B55}"/>
    <cellStyle name="Comma 5 2 2 2 4 3 3" xfId="20129" xr:uid="{CCEE360A-5E5E-4E20-ADEC-94DBA4257376}"/>
    <cellStyle name="Comma 5 2 2 2 4 3 3 2" xfId="50953" xr:uid="{4EB22E99-1976-43D5-A4C4-C54833D5436F}"/>
    <cellStyle name="Comma 5 2 2 2 4 3 4" xfId="35543" xr:uid="{8B7481D2-86DE-4274-9337-0CC02F798AC1}"/>
    <cellStyle name="Comma 5 2 2 2 4 4" xfId="8724" xr:uid="{1AA847BF-E1AD-4C1B-93DE-025ECE65D7DE}"/>
    <cellStyle name="Comma 5 2 2 2 4 4 2" xfId="24135" xr:uid="{3C72B05B-C575-4DC1-B681-4950B35C7B8E}"/>
    <cellStyle name="Comma 5 2 2 2 4 4 2 2" xfId="54959" xr:uid="{587643D7-FAB7-4C6D-876F-A3E1E845B6FA}"/>
    <cellStyle name="Comma 5 2 2 2 4 4 3" xfId="39549" xr:uid="{C6016826-4282-4C50-8B33-28DDC6892AF2}"/>
    <cellStyle name="Comma 5 2 2 2 4 5" xfId="16326" xr:uid="{4760FDE0-D7C0-402C-ADFF-639CDEC09D36}"/>
    <cellStyle name="Comma 5 2 2 2 4 5 2" xfId="47150" xr:uid="{D240FADB-52FF-4604-A274-718DACBDBFF2}"/>
    <cellStyle name="Comma 5 2 2 2 4 6" xfId="31740" xr:uid="{976BE44B-BCC3-4865-B773-DC8C42B3E5C4}"/>
    <cellStyle name="Comma 5 2 2 2 5" xfId="1546" xr:uid="{1262FB9B-84DF-4CA5-905C-145F775395D2}"/>
    <cellStyle name="Comma 5 2 2 2 5 2" xfId="3445" xr:uid="{A33C52AC-3D7F-41BA-BAE4-8062E713CF04}"/>
    <cellStyle name="Comma 5 2 2 2 5 2 2" xfId="7248" xr:uid="{D2507FC9-D6EC-4D3F-A846-8C9979A0D78C}"/>
    <cellStyle name="Comma 5 2 2 2 5 2 2 2" xfId="15059" xr:uid="{377FA294-DD6E-4D86-8E12-AD1705258ED8}"/>
    <cellStyle name="Comma 5 2 2 2 5 2 2 2 2" xfId="30470" xr:uid="{03FD7067-B3EB-46D5-A8E9-F3BD191FFFB7}"/>
    <cellStyle name="Comma 5 2 2 2 5 2 2 2 2 2" xfId="61294" xr:uid="{79BA04EF-5DBE-4EF2-94AF-409761B5DE27}"/>
    <cellStyle name="Comma 5 2 2 2 5 2 2 2 3" xfId="45884" xr:uid="{24F36382-0CAE-43A0-8CA1-C849C166070A}"/>
    <cellStyle name="Comma 5 2 2 2 5 2 2 3" xfId="22661" xr:uid="{4B881CB5-DE5D-412B-98E1-811BCD5D39BD}"/>
    <cellStyle name="Comma 5 2 2 2 5 2 2 3 2" xfId="53485" xr:uid="{CD8A141F-684E-4992-9104-513276A17C72}"/>
    <cellStyle name="Comma 5 2 2 2 5 2 2 4" xfId="38075" xr:uid="{E25FB00A-29BB-450C-9A2A-2F026D3A024F}"/>
    <cellStyle name="Comma 5 2 2 2 5 2 3" xfId="11256" xr:uid="{558658F1-884F-49E5-A2D5-B2BFBB7319B6}"/>
    <cellStyle name="Comma 5 2 2 2 5 2 3 2" xfId="26667" xr:uid="{515D14CB-FD93-4427-8885-C29C76A5DED5}"/>
    <cellStyle name="Comma 5 2 2 2 5 2 3 2 2" xfId="57491" xr:uid="{944AB1D2-DFF8-464D-B1EE-7DC1C46C645F}"/>
    <cellStyle name="Comma 5 2 2 2 5 2 3 3" xfId="42081" xr:uid="{D9A4B36A-8752-4CC4-97D2-D1C0F1043885}"/>
    <cellStyle name="Comma 5 2 2 2 5 2 4" xfId="18858" xr:uid="{77F2494A-AD31-4AA9-94BD-6C0D62EBB6A1}"/>
    <cellStyle name="Comma 5 2 2 2 5 2 4 2" xfId="49682" xr:uid="{B42824D3-3735-4338-B1E2-D33E20996FF6}"/>
    <cellStyle name="Comma 5 2 2 2 5 2 5" xfId="34272" xr:uid="{34E7470F-B28C-4901-92AC-635CDDED60B9}"/>
    <cellStyle name="Comma 5 2 2 2 5 3" xfId="5349" xr:uid="{5189E39D-BA5B-4666-85AC-42879D2AEC85}"/>
    <cellStyle name="Comma 5 2 2 2 5 3 2" xfId="13160" xr:uid="{4E66904D-61EE-41BF-840B-33E054C1CE1A}"/>
    <cellStyle name="Comma 5 2 2 2 5 3 2 2" xfId="28571" xr:uid="{287FDD6E-D45A-4D9E-B881-CFD3F9253E02}"/>
    <cellStyle name="Comma 5 2 2 2 5 3 2 2 2" xfId="59395" xr:uid="{0FCE7D54-5620-4AD6-B8FE-C620ACDBC9E8}"/>
    <cellStyle name="Comma 5 2 2 2 5 3 2 3" xfId="43985" xr:uid="{6FC31327-C8F2-43A6-B20F-9355CB1C7D09}"/>
    <cellStyle name="Comma 5 2 2 2 5 3 3" xfId="20762" xr:uid="{47661EA9-CB8A-4ECD-B6CC-BD5412F14956}"/>
    <cellStyle name="Comma 5 2 2 2 5 3 3 2" xfId="51586" xr:uid="{40DFB864-70E6-4724-8B55-E95878E64ED7}"/>
    <cellStyle name="Comma 5 2 2 2 5 3 4" xfId="36176" xr:uid="{161239E0-B23C-4391-975D-6BB896ADCE2B}"/>
    <cellStyle name="Comma 5 2 2 2 5 4" xfId="9357" xr:uid="{6CB0D556-5ECA-4704-BD0C-08B03557D959}"/>
    <cellStyle name="Comma 5 2 2 2 5 4 2" xfId="24768" xr:uid="{04EB9329-B662-4B60-83D6-6D36B6A8055D}"/>
    <cellStyle name="Comma 5 2 2 2 5 4 2 2" xfId="55592" xr:uid="{FFCFC591-0A5B-4D2E-AD0C-765255C6D5AA}"/>
    <cellStyle name="Comma 5 2 2 2 5 4 3" xfId="40182" xr:uid="{F106CB60-FC82-4C7C-A26B-924D53B077BD}"/>
    <cellStyle name="Comma 5 2 2 2 5 5" xfId="16959" xr:uid="{366527BB-0D96-4219-BE99-D4146694E880}"/>
    <cellStyle name="Comma 5 2 2 2 5 5 2" xfId="47783" xr:uid="{F14B1E3B-1F69-4D59-A880-D1792A97E6B6}"/>
    <cellStyle name="Comma 5 2 2 2 5 6" xfId="32373" xr:uid="{74D3BB2D-8572-4295-9A12-6A05020B7E42}"/>
    <cellStyle name="Comma 5 2 2 2 6" xfId="2179" xr:uid="{FABADCC8-23BF-4346-9B04-4F1F98D69CF3}"/>
    <cellStyle name="Comma 5 2 2 2 6 2" xfId="5982" xr:uid="{09CD0D14-FBCB-41FF-84F7-FA096F2860AB}"/>
    <cellStyle name="Comma 5 2 2 2 6 2 2" xfId="13793" xr:uid="{48ACA047-3313-44FF-BD27-AD2F9EEF2770}"/>
    <cellStyle name="Comma 5 2 2 2 6 2 2 2" xfId="29204" xr:uid="{B75D0AA0-4E20-41E4-8AD7-1E9F0317194C}"/>
    <cellStyle name="Comma 5 2 2 2 6 2 2 2 2" xfId="60028" xr:uid="{B04D90D8-7310-4183-B9EC-47559C8F3801}"/>
    <cellStyle name="Comma 5 2 2 2 6 2 2 3" xfId="44618" xr:uid="{43CF562D-635A-47A4-BD40-FFCCE5D8F73A}"/>
    <cellStyle name="Comma 5 2 2 2 6 2 3" xfId="21395" xr:uid="{1A5ED896-C991-4F1A-8108-95FF70275DDB}"/>
    <cellStyle name="Comma 5 2 2 2 6 2 3 2" xfId="52219" xr:uid="{8D809C65-FAD2-4E82-B7D8-FEF9C0FF5964}"/>
    <cellStyle name="Comma 5 2 2 2 6 2 4" xfId="36809" xr:uid="{40F62B92-BCC9-43BF-9039-941B24DB43FC}"/>
    <cellStyle name="Comma 5 2 2 2 6 3" xfId="9990" xr:uid="{37D5B5B6-E827-4F08-A8CF-62A90559D538}"/>
    <cellStyle name="Comma 5 2 2 2 6 3 2" xfId="25401" xr:uid="{E57248BC-51D8-4FD8-8903-C5D2C57A1724}"/>
    <cellStyle name="Comma 5 2 2 2 6 3 2 2" xfId="56225" xr:uid="{D0E79592-FC89-4F67-A785-8EC4BC9D8E24}"/>
    <cellStyle name="Comma 5 2 2 2 6 3 3" xfId="40815" xr:uid="{D784671B-70B0-4498-A7FB-F33D6F587CF8}"/>
    <cellStyle name="Comma 5 2 2 2 6 4" xfId="17592" xr:uid="{2EEAD04B-BD2F-4C8C-AEDD-EDA6C821C785}"/>
    <cellStyle name="Comma 5 2 2 2 6 4 2" xfId="48416" xr:uid="{0546873A-55BB-408C-845B-4B5979A6707E}"/>
    <cellStyle name="Comma 5 2 2 2 6 5" xfId="33006" xr:uid="{E0B0E69C-EAE6-4600-9929-3ACC6F072E04}"/>
    <cellStyle name="Comma 5 2 2 2 7" xfId="4083" xr:uid="{E5C00192-19FA-432D-9C0B-8EC4DC38BDB8}"/>
    <cellStyle name="Comma 5 2 2 2 7 2" xfId="11894" xr:uid="{D5C47149-ED92-40C8-9753-72B8EF614F15}"/>
    <cellStyle name="Comma 5 2 2 2 7 2 2" xfId="27305" xr:uid="{8A51E713-3128-480F-B646-C82B5CE5EF22}"/>
    <cellStyle name="Comma 5 2 2 2 7 2 2 2" xfId="58129" xr:uid="{C3807AB7-9E59-42DC-BBA9-79594E3D17E3}"/>
    <cellStyle name="Comma 5 2 2 2 7 2 3" xfId="42719" xr:uid="{98BDC73C-336E-4ECD-87DC-8025F81587DF}"/>
    <cellStyle name="Comma 5 2 2 2 7 3" xfId="19496" xr:uid="{513C67E8-D83D-4C96-93A7-FA57A375538C}"/>
    <cellStyle name="Comma 5 2 2 2 7 3 2" xfId="50320" xr:uid="{ADB1681F-D32F-41F0-9A90-BA20728DA51D}"/>
    <cellStyle name="Comma 5 2 2 2 7 4" xfId="34910" xr:uid="{665F79CD-E546-4AF9-A396-6F744ABC482E}"/>
    <cellStyle name="Comma 5 2 2 2 8" xfId="8091" xr:uid="{BE9E13AC-B5FF-4D1F-A30C-B265DCB53F68}"/>
    <cellStyle name="Comma 5 2 2 2 8 2" xfId="23502" xr:uid="{F926BD91-15E9-444F-8358-9236E2AD22C3}"/>
    <cellStyle name="Comma 5 2 2 2 8 2 2" xfId="54326" xr:uid="{110DFF8A-7FFF-4E30-9B3B-46D16FAEB248}"/>
    <cellStyle name="Comma 5 2 2 2 8 3" xfId="38916" xr:uid="{EA84ED6C-522B-4C36-BD75-47F145A9F20A}"/>
    <cellStyle name="Comma 5 2 2 2 9" xfId="7882" xr:uid="{0D0C7C9D-DA2F-4A3E-9A1E-4A562E47600D}"/>
    <cellStyle name="Comma 5 2 2 2 9 2" xfId="23293" xr:uid="{D652FD4E-6A91-44F9-B085-AD7C849C0591}"/>
    <cellStyle name="Comma 5 2 2 2 9 2 2" xfId="54117" xr:uid="{AF88F2F9-BFB7-4183-9636-1FFF3A891BCC}"/>
    <cellStyle name="Comma 5 2 2 2 9 3" xfId="38707" xr:uid="{88DF2323-2C4A-4538-873F-8DFDAEAA0B75}"/>
    <cellStyle name="Comma 5 2 2 3" xfId="620" xr:uid="{60D3A66E-8ACD-412E-9DFB-441E1E9DA33A}"/>
    <cellStyle name="Comma 5 2 2 3 2" xfId="1253" xr:uid="{ADA960F1-36DC-43F7-8F8A-FF17EED6D130}"/>
    <cellStyle name="Comma 5 2 2 3 2 2" xfId="3152" xr:uid="{26ACD9CF-6217-44BD-BA11-CC58C5531665}"/>
    <cellStyle name="Comma 5 2 2 3 2 2 2" xfId="6955" xr:uid="{4CF3A404-A315-467E-AB5E-26728EB072E9}"/>
    <cellStyle name="Comma 5 2 2 3 2 2 2 2" xfId="14766" xr:uid="{79E51B77-3F25-405F-B0E6-257E332ABCBE}"/>
    <cellStyle name="Comma 5 2 2 3 2 2 2 2 2" xfId="30177" xr:uid="{D2B07A07-9F27-4CBC-84AE-EFDAF097CEEF}"/>
    <cellStyle name="Comma 5 2 2 3 2 2 2 2 2 2" xfId="61001" xr:uid="{DDFCD982-282A-48FB-BA3B-2D355A5BFFBE}"/>
    <cellStyle name="Comma 5 2 2 3 2 2 2 2 3" xfId="45591" xr:uid="{E2B433E4-F68B-454D-B97D-A07AD7D008E4}"/>
    <cellStyle name="Comma 5 2 2 3 2 2 2 3" xfId="22368" xr:uid="{419870C6-AFEC-46FA-BA26-CC1BEB181474}"/>
    <cellStyle name="Comma 5 2 2 3 2 2 2 3 2" xfId="53192" xr:uid="{002872B3-DC80-4ECE-B1C9-CE20501D1EA5}"/>
    <cellStyle name="Comma 5 2 2 3 2 2 2 4" xfId="37782" xr:uid="{088FA801-A636-4365-9E4B-A2471C80827F}"/>
    <cellStyle name="Comma 5 2 2 3 2 2 3" xfId="10963" xr:uid="{2A29D065-8339-4622-B361-ECB72AF68A92}"/>
    <cellStyle name="Comma 5 2 2 3 2 2 3 2" xfId="26374" xr:uid="{2DF4CD36-2B80-40E7-9249-249DB0072EA3}"/>
    <cellStyle name="Comma 5 2 2 3 2 2 3 2 2" xfId="57198" xr:uid="{675F2E64-305A-4A2D-B445-B78D0F8248AC}"/>
    <cellStyle name="Comma 5 2 2 3 2 2 3 3" xfId="41788" xr:uid="{F038E0E1-7A8C-4E4A-9516-21DC28F6EEBE}"/>
    <cellStyle name="Comma 5 2 2 3 2 2 4" xfId="18565" xr:uid="{F701407E-2B55-4562-8DFE-2A65ECC3CAFF}"/>
    <cellStyle name="Comma 5 2 2 3 2 2 4 2" xfId="49389" xr:uid="{FB0B31A4-3F0F-4432-848D-FE044E3012DE}"/>
    <cellStyle name="Comma 5 2 2 3 2 2 5" xfId="33979" xr:uid="{CAE92A2C-8AA7-4F89-BE47-75F9BF749009}"/>
    <cellStyle name="Comma 5 2 2 3 2 3" xfId="5056" xr:uid="{0CF8B0CC-4424-46AE-8E01-A684642C1221}"/>
    <cellStyle name="Comma 5 2 2 3 2 3 2" xfId="12867" xr:uid="{F91BA01C-D80F-452A-87E9-E014AFCD42CA}"/>
    <cellStyle name="Comma 5 2 2 3 2 3 2 2" xfId="28278" xr:uid="{2F080DB1-3A59-47DF-849A-7D9B4FF2CB4E}"/>
    <cellStyle name="Comma 5 2 2 3 2 3 2 2 2" xfId="59102" xr:uid="{0C259161-42A5-452B-95D8-D564F22DF398}"/>
    <cellStyle name="Comma 5 2 2 3 2 3 2 3" xfId="43692" xr:uid="{E742E4ED-465E-4041-8972-BAA53616B3AA}"/>
    <cellStyle name="Comma 5 2 2 3 2 3 3" xfId="20469" xr:uid="{291FAEDE-9348-4511-ADBA-79B8DB502D7D}"/>
    <cellStyle name="Comma 5 2 2 3 2 3 3 2" xfId="51293" xr:uid="{8FE1055E-2B7A-4103-AD0F-591EB89CD2E0}"/>
    <cellStyle name="Comma 5 2 2 3 2 3 4" xfId="35883" xr:uid="{53080E64-1A44-45EC-A036-B0581FC2EEDF}"/>
    <cellStyle name="Comma 5 2 2 3 2 4" xfId="9064" xr:uid="{E80F9179-7E63-48DF-9471-514E68C58360}"/>
    <cellStyle name="Comma 5 2 2 3 2 4 2" xfId="24475" xr:uid="{9093EB4B-2D8A-4814-8410-57286AD2373C}"/>
    <cellStyle name="Comma 5 2 2 3 2 4 2 2" xfId="55299" xr:uid="{904E2183-3526-446F-9094-C1EE2F4E8AF7}"/>
    <cellStyle name="Comma 5 2 2 3 2 4 3" xfId="39889" xr:uid="{2007BA28-2291-4680-BF5E-07961EF7EBED}"/>
    <cellStyle name="Comma 5 2 2 3 2 5" xfId="16666" xr:uid="{207D43FB-7982-4453-A749-CEF3AD3729BB}"/>
    <cellStyle name="Comma 5 2 2 3 2 5 2" xfId="47490" xr:uid="{53D0BDD8-A2AD-4D43-B6EE-92CD3BEA9212}"/>
    <cellStyle name="Comma 5 2 2 3 2 6" xfId="32080" xr:uid="{045FD230-C4E7-4522-B89E-1F151FF13F08}"/>
    <cellStyle name="Comma 5 2 2 3 3" xfId="1886" xr:uid="{4C47961C-3026-420C-B162-B0B401EEF8B4}"/>
    <cellStyle name="Comma 5 2 2 3 3 2" xfId="3785" xr:uid="{1C4E7F88-8260-466E-833C-FD44928A254B}"/>
    <cellStyle name="Comma 5 2 2 3 3 2 2" xfId="7588" xr:uid="{BB6D9309-C75B-4853-BB4A-EAA621AB475D}"/>
    <cellStyle name="Comma 5 2 2 3 3 2 2 2" xfId="15399" xr:uid="{C3CD9D9A-FC3D-4F5A-A55E-76847A566200}"/>
    <cellStyle name="Comma 5 2 2 3 3 2 2 2 2" xfId="30810" xr:uid="{359411DB-3383-4962-A420-6BC2F4987599}"/>
    <cellStyle name="Comma 5 2 2 3 3 2 2 2 2 2" xfId="61634" xr:uid="{861A11E9-3798-41D8-BF0C-F36181667556}"/>
    <cellStyle name="Comma 5 2 2 3 3 2 2 2 3" xfId="46224" xr:uid="{BC73664B-5E09-41E7-A01A-718FCA71B78D}"/>
    <cellStyle name="Comma 5 2 2 3 3 2 2 3" xfId="23001" xr:uid="{3BA3110D-F482-4E53-9191-A8F007D1CAB6}"/>
    <cellStyle name="Comma 5 2 2 3 3 2 2 3 2" xfId="53825" xr:uid="{7E46DE0F-CA1F-4D62-8383-E368EC7F0051}"/>
    <cellStyle name="Comma 5 2 2 3 3 2 2 4" xfId="38415" xr:uid="{3A87D9B9-D6E4-4DB9-BE0C-5168F15A96BF}"/>
    <cellStyle name="Comma 5 2 2 3 3 2 3" xfId="11596" xr:uid="{F9669376-7877-40CB-B0CE-35F0F541AD96}"/>
    <cellStyle name="Comma 5 2 2 3 3 2 3 2" xfId="27007" xr:uid="{54546C2B-45C3-4E49-A6A8-1039C1C72F3E}"/>
    <cellStyle name="Comma 5 2 2 3 3 2 3 2 2" xfId="57831" xr:uid="{7DBF7475-29DF-44B7-9546-01EF0589B12D}"/>
    <cellStyle name="Comma 5 2 2 3 3 2 3 3" xfId="42421" xr:uid="{6A2A84EC-B0CE-4D81-A91F-E19E86279944}"/>
    <cellStyle name="Comma 5 2 2 3 3 2 4" xfId="19198" xr:uid="{A3CD2342-20B1-4F92-B4A8-50CEA30930A2}"/>
    <cellStyle name="Comma 5 2 2 3 3 2 4 2" xfId="50022" xr:uid="{6E75F860-4BCC-4B4D-95D4-34D3A5009141}"/>
    <cellStyle name="Comma 5 2 2 3 3 2 5" xfId="34612" xr:uid="{C138C650-117D-4B2E-B78B-CB453C90450D}"/>
    <cellStyle name="Comma 5 2 2 3 3 3" xfId="5689" xr:uid="{C6A295CB-5E25-4BC7-A552-A6F9376C99D0}"/>
    <cellStyle name="Comma 5 2 2 3 3 3 2" xfId="13500" xr:uid="{B1E68A5E-4ACF-4787-97BB-340A9C2D73B0}"/>
    <cellStyle name="Comma 5 2 2 3 3 3 2 2" xfId="28911" xr:uid="{BBFAA418-9A8C-4B2C-8E06-E11B4576A8BE}"/>
    <cellStyle name="Comma 5 2 2 3 3 3 2 2 2" xfId="59735" xr:uid="{FC00AF19-D831-4234-A6EC-4D031685F211}"/>
    <cellStyle name="Comma 5 2 2 3 3 3 2 3" xfId="44325" xr:uid="{9C9D775A-2C54-4B03-B0C1-E25335193FF4}"/>
    <cellStyle name="Comma 5 2 2 3 3 3 3" xfId="21102" xr:uid="{09BDAB4D-B2EB-450B-834E-22F8A63EFDE4}"/>
    <cellStyle name="Comma 5 2 2 3 3 3 3 2" xfId="51926" xr:uid="{F7F29495-F4F0-44FC-A1EC-330B9882FEB1}"/>
    <cellStyle name="Comma 5 2 2 3 3 3 4" xfId="36516" xr:uid="{DE381028-7485-4D33-9A56-F4C3672713D5}"/>
    <cellStyle name="Comma 5 2 2 3 3 4" xfId="9697" xr:uid="{7176EA5A-F47E-44E1-8CDD-6BA910D15C2F}"/>
    <cellStyle name="Comma 5 2 2 3 3 4 2" xfId="25108" xr:uid="{3BF69B8C-15AC-402A-B89A-F9D0B451ADE1}"/>
    <cellStyle name="Comma 5 2 2 3 3 4 2 2" xfId="55932" xr:uid="{5C447EBA-381C-4A3C-80D1-D22ED627BE5A}"/>
    <cellStyle name="Comma 5 2 2 3 3 4 3" xfId="40522" xr:uid="{B98584A4-63F2-4FE1-BCD5-CFC2F18B5FB1}"/>
    <cellStyle name="Comma 5 2 2 3 3 5" xfId="17299" xr:uid="{B9F8BBA1-A397-4F8A-BAA7-373A5092F381}"/>
    <cellStyle name="Comma 5 2 2 3 3 5 2" xfId="48123" xr:uid="{40E84EA6-2039-4AD4-AA37-C8086CD26E94}"/>
    <cellStyle name="Comma 5 2 2 3 3 6" xfId="32713" xr:uid="{43E75847-7BF9-4465-B6CB-051B831AEC23}"/>
    <cellStyle name="Comma 5 2 2 3 4" xfId="2519" xr:uid="{BE76CCF4-1B05-442E-8126-5B9969673793}"/>
    <cellStyle name="Comma 5 2 2 3 4 2" xfId="6322" xr:uid="{D08AF5A3-6D0F-43BF-AC73-F640E7A1EF8A}"/>
    <cellStyle name="Comma 5 2 2 3 4 2 2" xfId="14133" xr:uid="{762E35E6-A6F2-4CA0-BC2C-B285A7F39BB6}"/>
    <cellStyle name="Comma 5 2 2 3 4 2 2 2" xfId="29544" xr:uid="{D00B5E61-B7C6-48EF-8989-E618ABC058DB}"/>
    <cellStyle name="Comma 5 2 2 3 4 2 2 2 2" xfId="60368" xr:uid="{CF535844-6BE7-40E6-8589-7D82EF8B0700}"/>
    <cellStyle name="Comma 5 2 2 3 4 2 2 3" xfId="44958" xr:uid="{0FA3247C-7BF9-4601-9C41-4AC4ABB15451}"/>
    <cellStyle name="Comma 5 2 2 3 4 2 3" xfId="21735" xr:uid="{EC528361-6BA4-49C6-B664-D17557C9038F}"/>
    <cellStyle name="Comma 5 2 2 3 4 2 3 2" xfId="52559" xr:uid="{03974E7E-43B8-42CB-8F05-330C8CC0E0AB}"/>
    <cellStyle name="Comma 5 2 2 3 4 2 4" xfId="37149" xr:uid="{707B775D-4E9A-4D08-95FF-3E1F0AC4DC87}"/>
    <cellStyle name="Comma 5 2 2 3 4 3" xfId="10330" xr:uid="{4D963AF4-4487-4E83-876A-A08880EBF999}"/>
    <cellStyle name="Comma 5 2 2 3 4 3 2" xfId="25741" xr:uid="{F194860C-4259-4AD8-B3BD-8311996194EC}"/>
    <cellStyle name="Comma 5 2 2 3 4 3 2 2" xfId="56565" xr:uid="{9CBA4B0A-F82E-4C89-941D-AACF0FEB76F1}"/>
    <cellStyle name="Comma 5 2 2 3 4 3 3" xfId="41155" xr:uid="{1D938D2D-14BB-4535-B926-CA56EED241AC}"/>
    <cellStyle name="Comma 5 2 2 3 4 4" xfId="17932" xr:uid="{33F1679A-2856-434C-A3C1-889FCDC88D42}"/>
    <cellStyle name="Comma 5 2 2 3 4 4 2" xfId="48756" xr:uid="{38E978C4-B8F1-41BA-A08F-1A04DB25773C}"/>
    <cellStyle name="Comma 5 2 2 3 4 5" xfId="33346" xr:uid="{3622C498-2B03-4021-80E4-213CD90E7B74}"/>
    <cellStyle name="Comma 5 2 2 3 5" xfId="4423" xr:uid="{CC0DC2A5-A4F9-45F4-BB93-A47C1F3FAED2}"/>
    <cellStyle name="Comma 5 2 2 3 5 2" xfId="12234" xr:uid="{2F8B9AA9-631D-4143-BA00-5C83B8EC1E59}"/>
    <cellStyle name="Comma 5 2 2 3 5 2 2" xfId="27645" xr:uid="{F8B3889D-03D1-4361-86EA-70DC94671CD6}"/>
    <cellStyle name="Comma 5 2 2 3 5 2 2 2" xfId="58469" xr:uid="{83A7E093-EA7E-45AD-87DB-E757B78BD595}"/>
    <cellStyle name="Comma 5 2 2 3 5 2 3" xfId="43059" xr:uid="{8DF24302-1A01-4D89-ACD8-A89950268FE0}"/>
    <cellStyle name="Comma 5 2 2 3 5 3" xfId="19836" xr:uid="{17CD349C-E27A-4245-99AD-B92854149D2C}"/>
    <cellStyle name="Comma 5 2 2 3 5 3 2" xfId="50660" xr:uid="{9DBED070-8ADD-41CE-97A7-0F0EA53026A0}"/>
    <cellStyle name="Comma 5 2 2 3 5 4" xfId="35250" xr:uid="{D907031E-ED89-4FFB-9C7E-F8EC2B20B8C3}"/>
    <cellStyle name="Comma 5 2 2 3 6" xfId="8431" xr:uid="{D25AAE1A-8220-4837-8312-CABABB0F88FC}"/>
    <cellStyle name="Comma 5 2 2 3 6 2" xfId="23842" xr:uid="{5FAB57C9-8C28-46D5-B254-54355C2B56A4}"/>
    <cellStyle name="Comma 5 2 2 3 6 2 2" xfId="54666" xr:uid="{8D527B36-0E44-4D00-830D-D2BC9285D720}"/>
    <cellStyle name="Comma 5 2 2 3 6 3" xfId="39256" xr:uid="{9782D5A3-2B11-41A6-BAAA-91037A27AC68}"/>
    <cellStyle name="Comma 5 2 2 3 7" xfId="16033" xr:uid="{CFF51DD5-4869-44F4-94B2-DB503679F242}"/>
    <cellStyle name="Comma 5 2 2 3 7 2" xfId="46857" xr:uid="{6DD59020-A67D-4DF1-B74E-58A95903A94E}"/>
    <cellStyle name="Comma 5 2 2 3 8" xfId="31447" xr:uid="{A57E1A57-08FA-416B-AD01-EF9ED718114C}"/>
    <cellStyle name="Comma 5 2 2 4" xfId="411" xr:uid="{F7164081-3947-4700-9F54-62EF73FEBAA3}"/>
    <cellStyle name="Comma 5 2 2 4 2" xfId="1044" xr:uid="{A3D590B4-735C-4717-848E-9B274728CEC8}"/>
    <cellStyle name="Comma 5 2 2 4 2 2" xfId="2943" xr:uid="{E2E31AC9-1B35-458D-B90A-8F49885BF58C}"/>
    <cellStyle name="Comma 5 2 2 4 2 2 2" xfId="6746" xr:uid="{0DF923BF-DADF-41D1-AC5A-487C01CB52DD}"/>
    <cellStyle name="Comma 5 2 2 4 2 2 2 2" xfId="14557" xr:uid="{EE6393E5-1ABB-4DF5-8881-0CA26E059202}"/>
    <cellStyle name="Comma 5 2 2 4 2 2 2 2 2" xfId="29968" xr:uid="{55227C68-467D-4F3B-83AD-70B9E0938318}"/>
    <cellStyle name="Comma 5 2 2 4 2 2 2 2 2 2" xfId="60792" xr:uid="{9D24921E-6FF5-4F5D-B850-64DDA874A85F}"/>
    <cellStyle name="Comma 5 2 2 4 2 2 2 2 3" xfId="45382" xr:uid="{B730A6AC-093B-4FFB-B140-16130E671EBF}"/>
    <cellStyle name="Comma 5 2 2 4 2 2 2 3" xfId="22159" xr:uid="{A5CA239C-1266-45F0-BE0A-16947E633DC6}"/>
    <cellStyle name="Comma 5 2 2 4 2 2 2 3 2" xfId="52983" xr:uid="{4225FF60-8E3E-423A-8627-14C88C03E1C8}"/>
    <cellStyle name="Comma 5 2 2 4 2 2 2 4" xfId="37573" xr:uid="{59EE2C10-0EF2-4FC7-BE76-60E8052001C3}"/>
    <cellStyle name="Comma 5 2 2 4 2 2 3" xfId="10754" xr:uid="{B035F1F2-588F-4F1D-A739-F0BD594B1307}"/>
    <cellStyle name="Comma 5 2 2 4 2 2 3 2" xfId="26165" xr:uid="{1C2A6FC2-DFD5-4E80-B742-4776A28BC1AF}"/>
    <cellStyle name="Comma 5 2 2 4 2 2 3 2 2" xfId="56989" xr:uid="{B6395F10-CD58-4B85-B11E-6271D523BBB0}"/>
    <cellStyle name="Comma 5 2 2 4 2 2 3 3" xfId="41579" xr:uid="{4065D55F-1B25-4348-AEC1-C2F3A3A36FEE}"/>
    <cellStyle name="Comma 5 2 2 4 2 2 4" xfId="18356" xr:uid="{EAE3A987-40DB-4F83-90F6-4B053949282A}"/>
    <cellStyle name="Comma 5 2 2 4 2 2 4 2" xfId="49180" xr:uid="{3766F11C-8066-4AAB-A928-2C94BE5B8096}"/>
    <cellStyle name="Comma 5 2 2 4 2 2 5" xfId="33770" xr:uid="{91231C3B-E2CB-47BA-A4C6-394401CEBD9D}"/>
    <cellStyle name="Comma 5 2 2 4 2 3" xfId="4847" xr:uid="{E118CBCB-1EA1-4308-8890-B0B736053082}"/>
    <cellStyle name="Comma 5 2 2 4 2 3 2" xfId="12658" xr:uid="{A91BF97E-E244-435F-98E6-3855939ED5A9}"/>
    <cellStyle name="Comma 5 2 2 4 2 3 2 2" xfId="28069" xr:uid="{A783ABC3-F66B-476E-8965-87603C1E87C2}"/>
    <cellStyle name="Comma 5 2 2 4 2 3 2 2 2" xfId="58893" xr:uid="{1F42374A-079B-4E9B-BBAF-0D658854F033}"/>
    <cellStyle name="Comma 5 2 2 4 2 3 2 3" xfId="43483" xr:uid="{E3E100AC-2006-4799-B488-9239EA258486}"/>
    <cellStyle name="Comma 5 2 2 4 2 3 3" xfId="20260" xr:uid="{AF0A7369-2C44-4EC7-A510-5C36862EFA20}"/>
    <cellStyle name="Comma 5 2 2 4 2 3 3 2" xfId="51084" xr:uid="{FCAC917E-7765-449C-B0B6-DD7C06AA0287}"/>
    <cellStyle name="Comma 5 2 2 4 2 3 4" xfId="35674" xr:uid="{4C991356-9859-429F-B749-E0A668505D50}"/>
    <cellStyle name="Comma 5 2 2 4 2 4" xfId="8855" xr:uid="{60319B5D-008B-4C80-989C-80B29C5E19FE}"/>
    <cellStyle name="Comma 5 2 2 4 2 4 2" xfId="24266" xr:uid="{A87B14B0-01C2-402E-A4D8-EE9712B427FE}"/>
    <cellStyle name="Comma 5 2 2 4 2 4 2 2" xfId="55090" xr:uid="{A640D09A-631F-4B9A-833C-EA23C7BC51AF}"/>
    <cellStyle name="Comma 5 2 2 4 2 4 3" xfId="39680" xr:uid="{507C213A-2F0A-4A32-B4F1-E598D47F7829}"/>
    <cellStyle name="Comma 5 2 2 4 2 5" xfId="16457" xr:uid="{35EF35AF-1E23-47D7-A2EF-A991969957AB}"/>
    <cellStyle name="Comma 5 2 2 4 2 5 2" xfId="47281" xr:uid="{81EEAEE2-7234-4D36-A5EE-E4388FE59E04}"/>
    <cellStyle name="Comma 5 2 2 4 2 6" xfId="31871" xr:uid="{17E2B688-3C4D-4E33-9A85-900066569E5E}"/>
    <cellStyle name="Comma 5 2 2 4 3" xfId="1677" xr:uid="{6CEF4E87-7EB8-4532-A8DA-A4F373E431E0}"/>
    <cellStyle name="Comma 5 2 2 4 3 2" xfId="3576" xr:uid="{0D274B1D-0D44-4B77-8961-20DD0BC221CE}"/>
    <cellStyle name="Comma 5 2 2 4 3 2 2" xfId="7379" xr:uid="{AF8B8C09-5F9C-4DC9-9B4A-0AFEC2954341}"/>
    <cellStyle name="Comma 5 2 2 4 3 2 2 2" xfId="15190" xr:uid="{24588F96-3919-4D31-BF2B-C32C0EA05635}"/>
    <cellStyle name="Comma 5 2 2 4 3 2 2 2 2" xfId="30601" xr:uid="{AE29435F-F841-4A17-8789-91452D3CA63A}"/>
    <cellStyle name="Comma 5 2 2 4 3 2 2 2 2 2" xfId="61425" xr:uid="{7A06265F-9B74-4E32-BF59-00EA29E17EE2}"/>
    <cellStyle name="Comma 5 2 2 4 3 2 2 2 3" xfId="46015" xr:uid="{72BEECDD-AA65-44E1-9FF5-80D2F73C5A2A}"/>
    <cellStyle name="Comma 5 2 2 4 3 2 2 3" xfId="22792" xr:uid="{BD8980E8-7B8D-433B-B6CF-45C123A8B2EB}"/>
    <cellStyle name="Comma 5 2 2 4 3 2 2 3 2" xfId="53616" xr:uid="{38503149-37F4-4306-9C8D-A4ECB42D394B}"/>
    <cellStyle name="Comma 5 2 2 4 3 2 2 4" xfId="38206" xr:uid="{9F10A538-5F0A-49D4-A088-285D43FED5EE}"/>
    <cellStyle name="Comma 5 2 2 4 3 2 3" xfId="11387" xr:uid="{A01FCAA0-68D2-42CB-AD1F-4C697FA97BFA}"/>
    <cellStyle name="Comma 5 2 2 4 3 2 3 2" xfId="26798" xr:uid="{4C437E61-111C-4B8D-AB0D-F5B0727E95AA}"/>
    <cellStyle name="Comma 5 2 2 4 3 2 3 2 2" xfId="57622" xr:uid="{F8B7060D-21F9-443A-B579-E8DECF690261}"/>
    <cellStyle name="Comma 5 2 2 4 3 2 3 3" xfId="42212" xr:uid="{57E86A75-AC01-45EA-8411-A60B27B4F82C}"/>
    <cellStyle name="Comma 5 2 2 4 3 2 4" xfId="18989" xr:uid="{8BBE3DD1-8872-485C-BEF0-CE93F49D9428}"/>
    <cellStyle name="Comma 5 2 2 4 3 2 4 2" xfId="49813" xr:uid="{FF4461CE-0539-415C-B555-98CCE845F03A}"/>
    <cellStyle name="Comma 5 2 2 4 3 2 5" xfId="34403" xr:uid="{AA0D9DED-08CB-4535-80F4-6232E356F257}"/>
    <cellStyle name="Comma 5 2 2 4 3 3" xfId="5480" xr:uid="{55B9F09A-95E2-4DCC-83DD-48B282C71126}"/>
    <cellStyle name="Comma 5 2 2 4 3 3 2" xfId="13291" xr:uid="{06DE6502-CA03-461E-8228-97269D8049E1}"/>
    <cellStyle name="Comma 5 2 2 4 3 3 2 2" xfId="28702" xr:uid="{42275F38-7B39-441A-8CCE-E4EE8098D019}"/>
    <cellStyle name="Comma 5 2 2 4 3 3 2 2 2" xfId="59526" xr:uid="{CA0342FA-BBE3-4A4E-9FB1-0B9051FA9C26}"/>
    <cellStyle name="Comma 5 2 2 4 3 3 2 3" xfId="44116" xr:uid="{FDFDA7AC-AA80-489C-9B7B-E001F7BFEED0}"/>
    <cellStyle name="Comma 5 2 2 4 3 3 3" xfId="20893" xr:uid="{E7A0F1B8-F71A-436D-BC5C-7C65B0EA7509}"/>
    <cellStyle name="Comma 5 2 2 4 3 3 3 2" xfId="51717" xr:uid="{64192B68-1A2C-4383-A48B-52003B7296CB}"/>
    <cellStyle name="Comma 5 2 2 4 3 3 4" xfId="36307" xr:uid="{1564D230-FCC4-4479-A550-B52F9912A419}"/>
    <cellStyle name="Comma 5 2 2 4 3 4" xfId="9488" xr:uid="{D3199881-AE57-430F-961F-F154590B76BF}"/>
    <cellStyle name="Comma 5 2 2 4 3 4 2" xfId="24899" xr:uid="{0F54E116-9925-42F6-B172-2DA1CC5E2A6D}"/>
    <cellStyle name="Comma 5 2 2 4 3 4 2 2" xfId="55723" xr:uid="{0C5F3130-62E8-46AA-82FA-603B11D974EA}"/>
    <cellStyle name="Comma 5 2 2 4 3 4 3" xfId="40313" xr:uid="{CB7BBB0F-060E-4086-95BD-765530AA115E}"/>
    <cellStyle name="Comma 5 2 2 4 3 5" xfId="17090" xr:uid="{D07D5F04-6F18-4E40-9645-B27C2B4D3741}"/>
    <cellStyle name="Comma 5 2 2 4 3 5 2" xfId="47914" xr:uid="{60910369-1154-4867-BA6A-DD1E9342CAFA}"/>
    <cellStyle name="Comma 5 2 2 4 3 6" xfId="32504" xr:uid="{5FD9F0AF-75E2-4550-BE08-6C646AE3604D}"/>
    <cellStyle name="Comma 5 2 2 4 4" xfId="2310" xr:uid="{9976223C-2443-42DA-A3A5-3BCE552E639A}"/>
    <cellStyle name="Comma 5 2 2 4 4 2" xfId="6113" xr:uid="{3ED21660-3994-430E-980A-D088406323EB}"/>
    <cellStyle name="Comma 5 2 2 4 4 2 2" xfId="13924" xr:uid="{D6560513-EABF-4844-B08E-8F471DD00F63}"/>
    <cellStyle name="Comma 5 2 2 4 4 2 2 2" xfId="29335" xr:uid="{F1C14F73-944D-4CE2-ADD8-3C3D9F643B91}"/>
    <cellStyle name="Comma 5 2 2 4 4 2 2 2 2" xfId="60159" xr:uid="{011A68D4-366B-4B2B-B94C-4E268F711FAE}"/>
    <cellStyle name="Comma 5 2 2 4 4 2 2 3" xfId="44749" xr:uid="{293060AB-3B2E-43AB-B817-124A9609507C}"/>
    <cellStyle name="Comma 5 2 2 4 4 2 3" xfId="21526" xr:uid="{2A6F8B70-A897-4C3F-9FCB-8A0C1D3F747A}"/>
    <cellStyle name="Comma 5 2 2 4 4 2 3 2" xfId="52350" xr:uid="{03E19718-99D7-4AEF-A846-517DDBC01CB9}"/>
    <cellStyle name="Comma 5 2 2 4 4 2 4" xfId="36940" xr:uid="{33C42679-2E6A-4807-998B-ACF7D1EDE72F}"/>
    <cellStyle name="Comma 5 2 2 4 4 3" xfId="10121" xr:uid="{FF0FEF4A-79E5-4D77-B79D-B7F4D7E0913E}"/>
    <cellStyle name="Comma 5 2 2 4 4 3 2" xfId="25532" xr:uid="{9A64C39A-A4C3-499D-894F-BB6E4DA4574D}"/>
    <cellStyle name="Comma 5 2 2 4 4 3 2 2" xfId="56356" xr:uid="{BD06BA02-7AA8-4D0C-A583-7304DD6DF826}"/>
    <cellStyle name="Comma 5 2 2 4 4 3 3" xfId="40946" xr:uid="{0EFFD423-DA5C-4BEA-B46A-8C402983ACD4}"/>
    <cellStyle name="Comma 5 2 2 4 4 4" xfId="17723" xr:uid="{FB3D8578-31F1-4B03-AC5B-B777F9A62C05}"/>
    <cellStyle name="Comma 5 2 2 4 4 4 2" xfId="48547" xr:uid="{E2F72CEA-F95D-44E3-B9C1-24335B604A49}"/>
    <cellStyle name="Comma 5 2 2 4 4 5" xfId="33137" xr:uid="{5EEA34C9-1048-4F85-8769-B7E0C2FA9498}"/>
    <cellStyle name="Comma 5 2 2 4 5" xfId="4214" xr:uid="{D15A8636-C6F3-44C7-A845-15D485088E3B}"/>
    <cellStyle name="Comma 5 2 2 4 5 2" xfId="12025" xr:uid="{578F601D-B05E-4672-921E-7C4D54ECB084}"/>
    <cellStyle name="Comma 5 2 2 4 5 2 2" xfId="27436" xr:uid="{DEC22ADB-9A2C-4908-96AD-D9E7DBA09ABE}"/>
    <cellStyle name="Comma 5 2 2 4 5 2 2 2" xfId="58260" xr:uid="{9B8DBA2E-B079-4A29-ACE4-81811F813EFC}"/>
    <cellStyle name="Comma 5 2 2 4 5 2 3" xfId="42850" xr:uid="{84B77A0E-D2C0-4FC4-85A3-1004AC448675}"/>
    <cellStyle name="Comma 5 2 2 4 5 3" xfId="19627" xr:uid="{574EA47E-0F30-4D69-BA00-CB49A8C89510}"/>
    <cellStyle name="Comma 5 2 2 4 5 3 2" xfId="50451" xr:uid="{94DDC659-78B0-4943-A585-810DA1282B47}"/>
    <cellStyle name="Comma 5 2 2 4 5 4" xfId="35041" xr:uid="{E67F7691-CA4A-4CF9-97A6-415CD6C0212F}"/>
    <cellStyle name="Comma 5 2 2 4 6" xfId="8222" xr:uid="{66CDFC27-54ED-4039-80D0-5B3E0AE0E10A}"/>
    <cellStyle name="Comma 5 2 2 4 6 2" xfId="23633" xr:uid="{BE9000C9-F86E-404F-A85D-CA53892CB2D4}"/>
    <cellStyle name="Comma 5 2 2 4 6 2 2" xfId="54457" xr:uid="{B62D06DF-A675-4930-B5E7-0FEB5C7B2932}"/>
    <cellStyle name="Comma 5 2 2 4 6 3" xfId="39047" xr:uid="{BF67651C-6869-447B-A719-70C7578BFBC8}"/>
    <cellStyle name="Comma 5 2 2 4 7" xfId="15824" xr:uid="{321909ED-F204-4946-9894-798E31DD3896}"/>
    <cellStyle name="Comma 5 2 2 4 7 2" xfId="46648" xr:uid="{C0EF249F-570E-44FF-82F1-37F799963BE5}"/>
    <cellStyle name="Comma 5 2 2 4 8" xfId="31238" xr:uid="{015B02A8-C2D1-46AC-9D5F-53565C14AF21}"/>
    <cellStyle name="Comma 5 2 2 5" xfId="831" xr:uid="{EE5A1BFC-ADAE-42BB-A5CB-11999B25F3CE}"/>
    <cellStyle name="Comma 5 2 2 5 2" xfId="2730" xr:uid="{DDC7576B-DB02-4B83-9807-6E2434B21BCF}"/>
    <cellStyle name="Comma 5 2 2 5 2 2" xfId="6533" xr:uid="{D64BDB89-FB6F-4622-B5DA-A394F35BEC17}"/>
    <cellStyle name="Comma 5 2 2 5 2 2 2" xfId="14344" xr:uid="{AD7F6EF1-C193-4945-981E-CAD3A20173A8}"/>
    <cellStyle name="Comma 5 2 2 5 2 2 2 2" xfId="29755" xr:uid="{8D10A305-605C-4811-ADCA-202A578276E3}"/>
    <cellStyle name="Comma 5 2 2 5 2 2 2 2 2" xfId="60579" xr:uid="{4C85FD8D-4A06-495E-864F-5782EAA6C369}"/>
    <cellStyle name="Comma 5 2 2 5 2 2 2 3" xfId="45169" xr:uid="{C093A3EB-1D90-4C97-8C7B-D2B75B3B2F12}"/>
    <cellStyle name="Comma 5 2 2 5 2 2 3" xfId="21946" xr:uid="{18AED817-B67D-4442-85F6-635B5D794BE3}"/>
    <cellStyle name="Comma 5 2 2 5 2 2 3 2" xfId="52770" xr:uid="{ACB03868-4006-4313-8A06-FFC9480561E4}"/>
    <cellStyle name="Comma 5 2 2 5 2 2 4" xfId="37360" xr:uid="{D6433D3B-333C-4EEE-80DA-7B9CBCB3ADDF}"/>
    <cellStyle name="Comma 5 2 2 5 2 3" xfId="10541" xr:uid="{EF811F02-7719-4BEF-9599-FBFCC9E1C0AA}"/>
    <cellStyle name="Comma 5 2 2 5 2 3 2" xfId="25952" xr:uid="{F09CA0B9-237F-4B3F-BFD3-A32D51D8BAE8}"/>
    <cellStyle name="Comma 5 2 2 5 2 3 2 2" xfId="56776" xr:uid="{F4B75DF3-D5BA-4444-9477-4A584765AE43}"/>
    <cellStyle name="Comma 5 2 2 5 2 3 3" xfId="41366" xr:uid="{9F295153-7E18-46AC-B2EB-CF0EF3A69119}"/>
    <cellStyle name="Comma 5 2 2 5 2 4" xfId="18143" xr:uid="{20AE3C7E-126A-4B75-9137-3036B7B52C66}"/>
    <cellStyle name="Comma 5 2 2 5 2 4 2" xfId="48967" xr:uid="{9B4A9165-BC74-4130-9B6E-06D2AD47D775}"/>
    <cellStyle name="Comma 5 2 2 5 2 5" xfId="33557" xr:uid="{B948B106-C169-4AF0-9244-E302AB1A7AA3}"/>
    <cellStyle name="Comma 5 2 2 5 3" xfId="4634" xr:uid="{5D04B9A7-7EBF-4A4D-A043-B0B691E05D7E}"/>
    <cellStyle name="Comma 5 2 2 5 3 2" xfId="12445" xr:uid="{878C7AE4-75DE-436F-B9EF-99BFC12A5380}"/>
    <cellStyle name="Comma 5 2 2 5 3 2 2" xfId="27856" xr:uid="{8BF302AD-FF71-4896-B126-954058266CF5}"/>
    <cellStyle name="Comma 5 2 2 5 3 2 2 2" xfId="58680" xr:uid="{0FC62F33-E1FC-4B0D-AF87-D912D13DEF82}"/>
    <cellStyle name="Comma 5 2 2 5 3 2 3" xfId="43270" xr:uid="{C1BA1651-ED42-4852-BB48-29FAB9353792}"/>
    <cellStyle name="Comma 5 2 2 5 3 3" xfId="20047" xr:uid="{D0DB626A-1B2D-4573-94CA-2B409CE38D29}"/>
    <cellStyle name="Comma 5 2 2 5 3 3 2" xfId="50871" xr:uid="{62ECF212-92BF-48B9-A218-A5FB1AACF692}"/>
    <cellStyle name="Comma 5 2 2 5 3 4" xfId="35461" xr:uid="{71A73B13-4F78-4555-B926-26CFB3057236}"/>
    <cellStyle name="Comma 5 2 2 5 4" xfId="8642" xr:uid="{91F1F625-4AF7-4D97-AC3E-CA6470DE0DC3}"/>
    <cellStyle name="Comma 5 2 2 5 4 2" xfId="24053" xr:uid="{BC5884F2-81C5-4A1A-A58F-D3DF168018B0}"/>
    <cellStyle name="Comma 5 2 2 5 4 2 2" xfId="54877" xr:uid="{57509CD3-72FD-49C9-B6CD-683BC3C90491}"/>
    <cellStyle name="Comma 5 2 2 5 4 3" xfId="39467" xr:uid="{FF196653-5AF9-4D84-8B10-112A25BE509F}"/>
    <cellStyle name="Comma 5 2 2 5 5" xfId="16244" xr:uid="{EDAEAE7D-9BE8-41D6-A1F5-3CEC89DC7BDA}"/>
    <cellStyle name="Comma 5 2 2 5 5 2" xfId="47068" xr:uid="{C297822E-7E3E-44F4-A606-638AC5152CCF}"/>
    <cellStyle name="Comma 5 2 2 5 6" xfId="31658" xr:uid="{AB811CA8-1556-4F32-B5EE-3BF54518446D}"/>
    <cellStyle name="Comma 5 2 2 6" xfId="1464" xr:uid="{CD2B0A0F-CE32-4200-AEBA-E9072114462C}"/>
    <cellStyle name="Comma 5 2 2 6 2" xfId="3363" xr:uid="{E2234A4E-E52D-47A5-9B35-B42524EA9008}"/>
    <cellStyle name="Comma 5 2 2 6 2 2" xfId="7166" xr:uid="{36A12D4E-4630-4B3B-A0D0-0CCC177CE311}"/>
    <cellStyle name="Comma 5 2 2 6 2 2 2" xfId="14977" xr:uid="{D75EFF3E-CDFF-49BB-BAFC-252F8B0FD172}"/>
    <cellStyle name="Comma 5 2 2 6 2 2 2 2" xfId="30388" xr:uid="{66B729EF-D5EF-4E77-AD07-1920BAC82E33}"/>
    <cellStyle name="Comma 5 2 2 6 2 2 2 2 2" xfId="61212" xr:uid="{B113C872-2778-4D20-AFA4-0C8B26BC4A1D}"/>
    <cellStyle name="Comma 5 2 2 6 2 2 2 3" xfId="45802" xr:uid="{72973EBC-4865-4821-9042-B6217A7EF357}"/>
    <cellStyle name="Comma 5 2 2 6 2 2 3" xfId="22579" xr:uid="{A0ABF2CF-F3B8-45D0-A578-439CF855494F}"/>
    <cellStyle name="Comma 5 2 2 6 2 2 3 2" xfId="53403" xr:uid="{0B8FF725-33E3-43A2-AF3B-662B3555FA06}"/>
    <cellStyle name="Comma 5 2 2 6 2 2 4" xfId="37993" xr:uid="{4634AABC-6D1C-4071-9195-E58524869046}"/>
    <cellStyle name="Comma 5 2 2 6 2 3" xfId="11174" xr:uid="{55D2548B-2270-4135-80AB-EA0B24518FE5}"/>
    <cellStyle name="Comma 5 2 2 6 2 3 2" xfId="26585" xr:uid="{45501413-F91A-4A57-A2DC-9041C38F17C0}"/>
    <cellStyle name="Comma 5 2 2 6 2 3 2 2" xfId="57409" xr:uid="{EF3DE4B5-D682-4D02-B1E2-B2A15A619423}"/>
    <cellStyle name="Comma 5 2 2 6 2 3 3" xfId="41999" xr:uid="{233801B7-8BCE-42A7-8A42-63E97EAE46F8}"/>
    <cellStyle name="Comma 5 2 2 6 2 4" xfId="18776" xr:uid="{FFB29F8A-2CA1-4EC2-AF3E-01015A19C4A1}"/>
    <cellStyle name="Comma 5 2 2 6 2 4 2" xfId="49600" xr:uid="{31E9F4D0-772A-4B0A-B3EC-101820EAFC54}"/>
    <cellStyle name="Comma 5 2 2 6 2 5" xfId="34190" xr:uid="{9C88CD4E-E284-4B90-A02B-6BCDD2619C0B}"/>
    <cellStyle name="Comma 5 2 2 6 3" xfId="5267" xr:uid="{5A2BEB06-AA6E-4843-9CD3-2C48B46CAC07}"/>
    <cellStyle name="Comma 5 2 2 6 3 2" xfId="13078" xr:uid="{F4FA5EA0-C32E-4867-B952-F25C3C60ADC3}"/>
    <cellStyle name="Comma 5 2 2 6 3 2 2" xfId="28489" xr:uid="{748EF8DF-BEBE-4495-98FA-033DA82BD23F}"/>
    <cellStyle name="Comma 5 2 2 6 3 2 2 2" xfId="59313" xr:uid="{EEF3B953-1298-4C1A-9C77-684DAA40EE3D}"/>
    <cellStyle name="Comma 5 2 2 6 3 2 3" xfId="43903" xr:uid="{1329242E-C275-40EC-BB1E-BAF1D913B80C}"/>
    <cellStyle name="Comma 5 2 2 6 3 3" xfId="20680" xr:uid="{CD35E91F-31E3-4832-9B11-A287465816CE}"/>
    <cellStyle name="Comma 5 2 2 6 3 3 2" xfId="51504" xr:uid="{6425D4E1-F33D-4DF4-BC67-9AECCB4582A4}"/>
    <cellStyle name="Comma 5 2 2 6 3 4" xfId="36094" xr:uid="{7FA942E5-1D84-48C7-9E89-6BB5E52149B3}"/>
    <cellStyle name="Comma 5 2 2 6 4" xfId="9275" xr:uid="{642E4472-C1CD-4B46-8FC8-A3B9283EB3F4}"/>
    <cellStyle name="Comma 5 2 2 6 4 2" xfId="24686" xr:uid="{282A81AA-3A22-4720-909B-D44C4B63141F}"/>
    <cellStyle name="Comma 5 2 2 6 4 2 2" xfId="55510" xr:uid="{F9F5F9C2-2A4B-4437-B7B0-F32CEC60D611}"/>
    <cellStyle name="Comma 5 2 2 6 4 3" xfId="40100" xr:uid="{F369C37A-7487-4101-9F71-8EB29C9C5C40}"/>
    <cellStyle name="Comma 5 2 2 6 5" xfId="16877" xr:uid="{C7C55EEA-1CE1-45FD-85B4-02016CC3EC9D}"/>
    <cellStyle name="Comma 5 2 2 6 5 2" xfId="47701" xr:uid="{29E5AD37-A1DD-4461-B0B2-C11455351A67}"/>
    <cellStyle name="Comma 5 2 2 6 6" xfId="32291" xr:uid="{56D755D6-770B-4909-AFCD-2E3CAECB2B11}"/>
    <cellStyle name="Comma 5 2 2 7" xfId="2097" xr:uid="{DC70FC2D-F530-44DE-8776-063CFFF096A4}"/>
    <cellStyle name="Comma 5 2 2 7 2" xfId="5900" xr:uid="{9B916F01-C673-4236-BC7E-A7789BAEED1E}"/>
    <cellStyle name="Comma 5 2 2 7 2 2" xfId="13711" xr:uid="{B963FC56-DB45-47A1-B563-6981053DB92A}"/>
    <cellStyle name="Comma 5 2 2 7 2 2 2" xfId="29122" xr:uid="{794F6D82-E10E-4935-ABD7-81D6A1606B6D}"/>
    <cellStyle name="Comma 5 2 2 7 2 2 2 2" xfId="59946" xr:uid="{C648A5E1-9069-4590-B151-1C4C31DB0EC8}"/>
    <cellStyle name="Comma 5 2 2 7 2 2 3" xfId="44536" xr:uid="{E0BABE3F-CE9C-4750-A506-90674DB53896}"/>
    <cellStyle name="Comma 5 2 2 7 2 3" xfId="21313" xr:uid="{59CBC907-30A3-406A-A0C6-947E0A5925A0}"/>
    <cellStyle name="Comma 5 2 2 7 2 3 2" xfId="52137" xr:uid="{60C539F1-0330-4885-B6EC-9A6B9BD6FB64}"/>
    <cellStyle name="Comma 5 2 2 7 2 4" xfId="36727" xr:uid="{3A2861DA-2C89-4C03-90C8-A7DE261A582E}"/>
    <cellStyle name="Comma 5 2 2 7 3" xfId="9908" xr:uid="{06B3FC7F-6BCA-4F9C-A87D-2B72FFDEB1E3}"/>
    <cellStyle name="Comma 5 2 2 7 3 2" xfId="25319" xr:uid="{A0897326-FE04-48B7-A542-FCB615F8B528}"/>
    <cellStyle name="Comma 5 2 2 7 3 2 2" xfId="56143" xr:uid="{75465DD5-83EE-4A08-8B99-93F85AEF6C21}"/>
    <cellStyle name="Comma 5 2 2 7 3 3" xfId="40733" xr:uid="{A534C525-D6B0-4A07-B058-BD3D5F4B141E}"/>
    <cellStyle name="Comma 5 2 2 7 4" xfId="17510" xr:uid="{4DD205D8-3B4E-4ACC-AEDD-A8DB0A0CF70E}"/>
    <cellStyle name="Comma 5 2 2 7 4 2" xfId="48334" xr:uid="{6AEA3B2E-6A49-4C06-8BA2-8FC013551CBF}"/>
    <cellStyle name="Comma 5 2 2 7 5" xfId="32924" xr:uid="{5364FF0A-82B6-4CDB-8041-E5318D7FEC8B}"/>
    <cellStyle name="Comma 5 2 2 8" xfId="4001" xr:uid="{A7AD3370-E0F9-49EF-B600-7D9EC5A42633}"/>
    <cellStyle name="Comma 5 2 2 8 2" xfId="11812" xr:uid="{10C33DC7-6936-45CB-8810-7E0BA803D387}"/>
    <cellStyle name="Comma 5 2 2 8 2 2" xfId="27223" xr:uid="{86C25E58-0904-4491-96F3-EB3AE8DF177C}"/>
    <cellStyle name="Comma 5 2 2 8 2 2 2" xfId="58047" xr:uid="{1908A952-D171-4FBF-A2ED-E18920E64ACD}"/>
    <cellStyle name="Comma 5 2 2 8 2 3" xfId="42637" xr:uid="{E98B905D-4F65-401B-AD2F-8E864070A711}"/>
    <cellStyle name="Comma 5 2 2 8 3" xfId="19414" xr:uid="{B49C8EB7-FF5B-4446-85CA-079CDB188588}"/>
    <cellStyle name="Comma 5 2 2 8 3 2" xfId="50238" xr:uid="{C57CC4DB-71E2-47C5-9666-0486D5EF92FC}"/>
    <cellStyle name="Comma 5 2 2 8 4" xfId="34828" xr:uid="{A520847C-941E-4BBB-9623-B7E9D48D998D}"/>
    <cellStyle name="Comma 5 2 2 9" xfId="8009" xr:uid="{4B3D4AA4-5EF6-4084-BCC5-3490C27C9965}"/>
    <cellStyle name="Comma 5 2 2 9 2" xfId="23420" xr:uid="{E96D9EB5-3107-4F24-AF8A-888F4203FB5E}"/>
    <cellStyle name="Comma 5 2 2 9 2 2" xfId="54244" xr:uid="{575AFBE2-6CEC-44BE-9A59-D54143DC9BB8}"/>
    <cellStyle name="Comma 5 2 2 9 3" xfId="38834" xr:uid="{338B18F7-5354-401D-9195-DA4F62E1E729}"/>
    <cellStyle name="Comma 5 2 3" xfId="237" xr:uid="{167E5C81-3163-417E-9489-3E1609354F20}"/>
    <cellStyle name="Comma 5 2 3 10" xfId="15651" xr:uid="{AECBDFA6-054A-4E47-9DFC-4888A03D2C41}"/>
    <cellStyle name="Comma 5 2 3 10 2" xfId="46475" xr:uid="{A81C7D28-0878-45B5-8894-489D1E1144CA}"/>
    <cellStyle name="Comma 5 2 3 11" xfId="31065" xr:uid="{E1AFE10C-60BA-4512-B9B3-0A908930A0D3}"/>
    <cellStyle name="Comma 5 2 3 2" xfId="660" xr:uid="{BAF0BCAF-BE71-4487-AE7E-6E8004A7873C}"/>
    <cellStyle name="Comma 5 2 3 2 2" xfId="1293" xr:uid="{CF0A23D9-E715-4106-ADD4-4814771E2469}"/>
    <cellStyle name="Comma 5 2 3 2 2 2" xfId="3192" xr:uid="{87EC0A8D-FEBB-4B3D-BCBA-4B4A20D294EA}"/>
    <cellStyle name="Comma 5 2 3 2 2 2 2" xfId="6995" xr:uid="{3A37C0FB-DF14-4BC6-B53A-0A150C39832E}"/>
    <cellStyle name="Comma 5 2 3 2 2 2 2 2" xfId="14806" xr:uid="{DDA9BA24-1A13-4BEE-80EB-6DA3B438A42D}"/>
    <cellStyle name="Comma 5 2 3 2 2 2 2 2 2" xfId="30217" xr:uid="{F59AE21F-8AA1-43A5-8007-DEA0A7EA75BA}"/>
    <cellStyle name="Comma 5 2 3 2 2 2 2 2 2 2" xfId="61041" xr:uid="{69716B30-9F58-48B9-ABF6-CF765BDA4A86}"/>
    <cellStyle name="Comma 5 2 3 2 2 2 2 2 3" xfId="45631" xr:uid="{7CDE6B87-7375-45D7-AD3A-1D42DE634348}"/>
    <cellStyle name="Comma 5 2 3 2 2 2 2 3" xfId="22408" xr:uid="{0E2F6E6A-8630-4B9E-97A8-52EF0B2C794E}"/>
    <cellStyle name="Comma 5 2 3 2 2 2 2 3 2" xfId="53232" xr:uid="{0BA7D7D0-0BEA-4DB8-B211-F173EF000FD3}"/>
    <cellStyle name="Comma 5 2 3 2 2 2 2 4" xfId="37822" xr:uid="{7212F9D7-E83E-43DA-9C07-CA1C406281BE}"/>
    <cellStyle name="Comma 5 2 3 2 2 2 3" xfId="11003" xr:uid="{86CA2D70-9274-4739-97AF-FF988547253D}"/>
    <cellStyle name="Comma 5 2 3 2 2 2 3 2" xfId="26414" xr:uid="{156282E3-A065-4398-B473-667A6D2CFAFE}"/>
    <cellStyle name="Comma 5 2 3 2 2 2 3 2 2" xfId="57238" xr:uid="{932480F7-1D9C-476D-A009-8C39799D784E}"/>
    <cellStyle name="Comma 5 2 3 2 2 2 3 3" xfId="41828" xr:uid="{970C9FBA-0BF4-4312-B43F-5E1850B97353}"/>
    <cellStyle name="Comma 5 2 3 2 2 2 4" xfId="18605" xr:uid="{B201479D-E6D2-43E8-9D88-54AC51384805}"/>
    <cellStyle name="Comma 5 2 3 2 2 2 4 2" xfId="49429" xr:uid="{FC095665-F977-4F5C-A1C4-94620017B21F}"/>
    <cellStyle name="Comma 5 2 3 2 2 2 5" xfId="34019" xr:uid="{BCE7E1FB-AEB5-4890-9538-D95936011A8B}"/>
    <cellStyle name="Comma 5 2 3 2 2 3" xfId="5096" xr:uid="{8D62E785-A3BC-49C2-AF3C-93F8F1351AF4}"/>
    <cellStyle name="Comma 5 2 3 2 2 3 2" xfId="12907" xr:uid="{CB80331E-9B68-4886-B72E-101B52AAFA49}"/>
    <cellStyle name="Comma 5 2 3 2 2 3 2 2" xfId="28318" xr:uid="{864EC0ED-16A6-45A4-BC8F-0CB4AD00B6E0}"/>
    <cellStyle name="Comma 5 2 3 2 2 3 2 2 2" xfId="59142" xr:uid="{40CBEE60-D88B-44F4-8217-062281C646D8}"/>
    <cellStyle name="Comma 5 2 3 2 2 3 2 3" xfId="43732" xr:uid="{13D4D62B-C829-4128-9AC4-AA432997FC57}"/>
    <cellStyle name="Comma 5 2 3 2 2 3 3" xfId="20509" xr:uid="{E089A525-CEC8-4D20-BC00-F7EC90CA7A17}"/>
    <cellStyle name="Comma 5 2 3 2 2 3 3 2" xfId="51333" xr:uid="{D25E0F73-214D-480F-AC79-7BE5114FB59E}"/>
    <cellStyle name="Comma 5 2 3 2 2 3 4" xfId="35923" xr:uid="{E4D6342E-279B-4EB2-85B2-1B657FA95829}"/>
    <cellStyle name="Comma 5 2 3 2 2 4" xfId="9104" xr:uid="{44512349-0DE0-47C9-8C15-9CE1389832BF}"/>
    <cellStyle name="Comma 5 2 3 2 2 4 2" xfId="24515" xr:uid="{448D8C33-1885-4D48-895B-912602C0B812}"/>
    <cellStyle name="Comma 5 2 3 2 2 4 2 2" xfId="55339" xr:uid="{774ED428-8E44-4403-B7C7-FB2FFE44FB1E}"/>
    <cellStyle name="Comma 5 2 3 2 2 4 3" xfId="39929" xr:uid="{7ED28070-061D-4390-9E04-672F68D350F1}"/>
    <cellStyle name="Comma 5 2 3 2 2 5" xfId="16706" xr:uid="{1F9B2043-7475-4C74-AEDE-8F7E977A9A7A}"/>
    <cellStyle name="Comma 5 2 3 2 2 5 2" xfId="47530" xr:uid="{64DA433E-AAD2-41AF-A6BE-67AEAB7D9BE5}"/>
    <cellStyle name="Comma 5 2 3 2 2 6" xfId="32120" xr:uid="{B5EC0302-61E0-4E93-8774-5934F5C33B7F}"/>
    <cellStyle name="Comma 5 2 3 2 3" xfId="1926" xr:uid="{3564E834-A24B-48B4-9008-0F1EC6975FED}"/>
    <cellStyle name="Comma 5 2 3 2 3 2" xfId="3825" xr:uid="{D0B77591-4422-4D81-A2D0-7F80FA2A266F}"/>
    <cellStyle name="Comma 5 2 3 2 3 2 2" xfId="7628" xr:uid="{2CD9E8DB-C851-4C2C-BB3F-A27249570EED}"/>
    <cellStyle name="Comma 5 2 3 2 3 2 2 2" xfId="15439" xr:uid="{7A961FD8-47D4-4D47-AE56-97841697C25D}"/>
    <cellStyle name="Comma 5 2 3 2 3 2 2 2 2" xfId="30850" xr:uid="{D42BF116-4FC7-415D-B352-2A0C47DAA5E3}"/>
    <cellStyle name="Comma 5 2 3 2 3 2 2 2 2 2" xfId="61674" xr:uid="{97C72638-BEDC-423F-95F0-04C47122BCC1}"/>
    <cellStyle name="Comma 5 2 3 2 3 2 2 2 3" xfId="46264" xr:uid="{93E1658D-9298-4D5A-88C5-587BF2C34FA5}"/>
    <cellStyle name="Comma 5 2 3 2 3 2 2 3" xfId="23041" xr:uid="{E90A3EA2-9962-42FB-97D7-C7A7D17A2C12}"/>
    <cellStyle name="Comma 5 2 3 2 3 2 2 3 2" xfId="53865" xr:uid="{AE1575A6-9C65-41B5-95C9-1EC3A23E34CD}"/>
    <cellStyle name="Comma 5 2 3 2 3 2 2 4" xfId="38455" xr:uid="{E9CD7D34-3CE3-440F-AAFD-BB028E203723}"/>
    <cellStyle name="Comma 5 2 3 2 3 2 3" xfId="11636" xr:uid="{3059D6A0-A0F8-4EBA-9F4B-5B01148BED4E}"/>
    <cellStyle name="Comma 5 2 3 2 3 2 3 2" xfId="27047" xr:uid="{0AB3251F-AC02-44CC-AFEB-9EF77334401F}"/>
    <cellStyle name="Comma 5 2 3 2 3 2 3 2 2" xfId="57871" xr:uid="{F1431BC8-4BC3-4204-B3CC-2253F206908D}"/>
    <cellStyle name="Comma 5 2 3 2 3 2 3 3" xfId="42461" xr:uid="{0F767C7D-66B8-47AD-900B-E3F74F2F4D85}"/>
    <cellStyle name="Comma 5 2 3 2 3 2 4" xfId="19238" xr:uid="{48154074-B66A-49CB-B167-693021F31597}"/>
    <cellStyle name="Comma 5 2 3 2 3 2 4 2" xfId="50062" xr:uid="{9BC31FA0-BFE8-4BC8-A881-1518DFCB360F}"/>
    <cellStyle name="Comma 5 2 3 2 3 2 5" xfId="34652" xr:uid="{905A142F-0092-4DF0-960A-99CAD11E59C0}"/>
    <cellStyle name="Comma 5 2 3 2 3 3" xfId="5729" xr:uid="{5C9E1A98-00C0-456D-B5C1-1F85461FFC26}"/>
    <cellStyle name="Comma 5 2 3 2 3 3 2" xfId="13540" xr:uid="{175D8CF5-3DD8-44AC-9585-761D7C85260B}"/>
    <cellStyle name="Comma 5 2 3 2 3 3 2 2" xfId="28951" xr:uid="{55E8F172-56E0-4D20-829C-324F38BC9CD1}"/>
    <cellStyle name="Comma 5 2 3 2 3 3 2 2 2" xfId="59775" xr:uid="{B7464CDA-23A8-4CCA-94A7-05A349C30505}"/>
    <cellStyle name="Comma 5 2 3 2 3 3 2 3" xfId="44365" xr:uid="{EF81938E-3214-46CF-ADFD-A06BBA8B0C75}"/>
    <cellStyle name="Comma 5 2 3 2 3 3 3" xfId="21142" xr:uid="{E3F5B997-B5DD-41C0-AC96-D04EA57D43EA}"/>
    <cellStyle name="Comma 5 2 3 2 3 3 3 2" xfId="51966" xr:uid="{7F038D88-9F76-44B0-8793-3709FA2FE5C9}"/>
    <cellStyle name="Comma 5 2 3 2 3 3 4" xfId="36556" xr:uid="{CB3F8605-6AE5-4734-8F7C-A52A83E4BB43}"/>
    <cellStyle name="Comma 5 2 3 2 3 4" xfId="9737" xr:uid="{58E5838C-9A44-4536-90CB-1872B7242FA6}"/>
    <cellStyle name="Comma 5 2 3 2 3 4 2" xfId="25148" xr:uid="{8284B35C-A295-435A-BE3F-C51C5DFD480F}"/>
    <cellStyle name="Comma 5 2 3 2 3 4 2 2" xfId="55972" xr:uid="{7020AFA1-439A-4D75-AE40-F4D0F01D7712}"/>
    <cellStyle name="Comma 5 2 3 2 3 4 3" xfId="40562" xr:uid="{C3020F87-57B5-4D2F-89D2-B4BC4E5142B3}"/>
    <cellStyle name="Comma 5 2 3 2 3 5" xfId="17339" xr:uid="{97667128-6ACD-4290-A435-BC4B76CDE493}"/>
    <cellStyle name="Comma 5 2 3 2 3 5 2" xfId="48163" xr:uid="{D42F4355-F5F8-462E-B15C-B022C2E5E40B}"/>
    <cellStyle name="Comma 5 2 3 2 3 6" xfId="32753" xr:uid="{95EDD441-8F9C-4202-B3C5-AE73CA98FD52}"/>
    <cellStyle name="Comma 5 2 3 2 4" xfId="2559" xr:uid="{FAA2D17C-A909-4524-B5BB-5F41BE97B1F7}"/>
    <cellStyle name="Comma 5 2 3 2 4 2" xfId="6362" xr:uid="{7F2EEBE3-3C98-4EFB-81D0-F177DB5F5F18}"/>
    <cellStyle name="Comma 5 2 3 2 4 2 2" xfId="14173" xr:uid="{2A339D6C-D37D-4946-9ECB-9EE3F7820368}"/>
    <cellStyle name="Comma 5 2 3 2 4 2 2 2" xfId="29584" xr:uid="{04B68B33-8929-4BD3-9331-58AAD4630B57}"/>
    <cellStyle name="Comma 5 2 3 2 4 2 2 2 2" xfId="60408" xr:uid="{EA9DDA5D-419A-428C-8C30-8C75BC59E158}"/>
    <cellStyle name="Comma 5 2 3 2 4 2 2 3" xfId="44998" xr:uid="{163AF82C-85AB-4CD8-8C5B-089070367259}"/>
    <cellStyle name="Comma 5 2 3 2 4 2 3" xfId="21775" xr:uid="{F56EC112-82D5-4D8E-B7AB-FE3AA1AC9D8F}"/>
    <cellStyle name="Comma 5 2 3 2 4 2 3 2" xfId="52599" xr:uid="{0E389265-2D29-4A61-87B2-AC99BD4A92AF}"/>
    <cellStyle name="Comma 5 2 3 2 4 2 4" xfId="37189" xr:uid="{5D1D23DF-0C10-4B87-802D-89ECE7798FB1}"/>
    <cellStyle name="Comma 5 2 3 2 4 3" xfId="10370" xr:uid="{6F7F2DD7-F6A0-45C8-87EE-28E4DBB22C19}"/>
    <cellStyle name="Comma 5 2 3 2 4 3 2" xfId="25781" xr:uid="{4F9A729E-4C72-45F1-A389-1611BBB994AF}"/>
    <cellStyle name="Comma 5 2 3 2 4 3 2 2" xfId="56605" xr:uid="{2D978779-680B-45DE-B43C-F3145B1F9600}"/>
    <cellStyle name="Comma 5 2 3 2 4 3 3" xfId="41195" xr:uid="{CDFEB874-32FF-4140-8AE8-5B75FF08BAA7}"/>
    <cellStyle name="Comma 5 2 3 2 4 4" xfId="17972" xr:uid="{549E95CC-116A-469E-B366-510269334008}"/>
    <cellStyle name="Comma 5 2 3 2 4 4 2" xfId="48796" xr:uid="{9FC1DD3D-4F30-466F-8ABD-EE6B649678F2}"/>
    <cellStyle name="Comma 5 2 3 2 4 5" xfId="33386" xr:uid="{F6C11637-F952-4B1E-A41A-259A420621B0}"/>
    <cellStyle name="Comma 5 2 3 2 5" xfId="4463" xr:uid="{C8145FCA-9600-4B1E-B915-3B49C5451D5F}"/>
    <cellStyle name="Comma 5 2 3 2 5 2" xfId="12274" xr:uid="{15C02B35-6DF5-4D8D-B68C-7781EA9B712F}"/>
    <cellStyle name="Comma 5 2 3 2 5 2 2" xfId="27685" xr:uid="{9510ECF5-23A6-48A9-ACDA-C281DF0ED067}"/>
    <cellStyle name="Comma 5 2 3 2 5 2 2 2" xfId="58509" xr:uid="{E518D813-B413-40D7-85BC-4E700E21C42A}"/>
    <cellStyle name="Comma 5 2 3 2 5 2 3" xfId="43099" xr:uid="{23999D1C-3965-4EEB-B625-F8A5A027DDF9}"/>
    <cellStyle name="Comma 5 2 3 2 5 3" xfId="19876" xr:uid="{309F937F-F852-4B14-A315-01308AAD730A}"/>
    <cellStyle name="Comma 5 2 3 2 5 3 2" xfId="50700" xr:uid="{FDFF1C9E-7F01-4E1C-B4EA-BFC98FC38975}"/>
    <cellStyle name="Comma 5 2 3 2 5 4" xfId="35290" xr:uid="{550B23CF-62FC-4391-B226-D01579079996}"/>
    <cellStyle name="Comma 5 2 3 2 6" xfId="8471" xr:uid="{33F90E39-99AB-4250-9FE6-17934090DBF3}"/>
    <cellStyle name="Comma 5 2 3 2 6 2" xfId="23882" xr:uid="{08CC1E62-C2BD-45ED-8576-3FC5942FAE2F}"/>
    <cellStyle name="Comma 5 2 3 2 6 2 2" xfId="54706" xr:uid="{B014776D-17FA-4570-AEA0-EE2D0933A465}"/>
    <cellStyle name="Comma 5 2 3 2 6 3" xfId="39296" xr:uid="{FA0937CE-1B41-43F6-AF36-E841C202A897}"/>
    <cellStyle name="Comma 5 2 3 2 7" xfId="16073" xr:uid="{DAA2A783-3F0E-4B1F-B154-809AE5E7EF0C}"/>
    <cellStyle name="Comma 5 2 3 2 7 2" xfId="46897" xr:uid="{8D655FB6-6B2B-41F0-A8CC-EFF5C9A3B8CF}"/>
    <cellStyle name="Comma 5 2 3 2 8" xfId="31487" xr:uid="{7DBC975E-003A-41D1-9B2E-49E45603371F}"/>
    <cellStyle name="Comma 5 2 3 3" xfId="451" xr:uid="{565B2C68-12CB-4C0D-804A-FA72F3016DED}"/>
    <cellStyle name="Comma 5 2 3 3 2" xfId="1084" xr:uid="{2606AB24-4BE1-4651-B44D-2B540C5D5B7A}"/>
    <cellStyle name="Comma 5 2 3 3 2 2" xfId="2983" xr:uid="{CE3C6B14-B817-4F19-838A-74377F2525DE}"/>
    <cellStyle name="Comma 5 2 3 3 2 2 2" xfId="6786" xr:uid="{F5E0FAA2-EC8E-456D-BA9A-00CC7BFD06E1}"/>
    <cellStyle name="Comma 5 2 3 3 2 2 2 2" xfId="14597" xr:uid="{EC92CA81-273A-40CB-84C1-C6FCF2F0315B}"/>
    <cellStyle name="Comma 5 2 3 3 2 2 2 2 2" xfId="30008" xr:uid="{8DC1FFF3-2812-465E-9012-7B28A58FA208}"/>
    <cellStyle name="Comma 5 2 3 3 2 2 2 2 2 2" xfId="60832" xr:uid="{9989A918-D3CC-42E2-86AE-C6C8853871D4}"/>
    <cellStyle name="Comma 5 2 3 3 2 2 2 2 3" xfId="45422" xr:uid="{E08B53C9-D839-4A28-8662-34F4D5BBA838}"/>
    <cellStyle name="Comma 5 2 3 3 2 2 2 3" xfId="22199" xr:uid="{9D0159C3-C517-4D0B-AB31-C36153F579DD}"/>
    <cellStyle name="Comma 5 2 3 3 2 2 2 3 2" xfId="53023" xr:uid="{6C99F328-26A8-4240-8863-E15FEBEB5D64}"/>
    <cellStyle name="Comma 5 2 3 3 2 2 2 4" xfId="37613" xr:uid="{4849452D-E836-4EDA-B36B-1ECD7765EF11}"/>
    <cellStyle name="Comma 5 2 3 3 2 2 3" xfId="10794" xr:uid="{D3D14DBE-C401-4496-8569-9BA9D3DA6DE3}"/>
    <cellStyle name="Comma 5 2 3 3 2 2 3 2" xfId="26205" xr:uid="{332949DE-4DAE-4744-9DDC-BD244FB76BB1}"/>
    <cellStyle name="Comma 5 2 3 3 2 2 3 2 2" xfId="57029" xr:uid="{85A3BC13-30B2-48CF-BF2A-213F2497D0C5}"/>
    <cellStyle name="Comma 5 2 3 3 2 2 3 3" xfId="41619" xr:uid="{FA15BA0C-5F39-4BAC-B958-5583C54B8AB4}"/>
    <cellStyle name="Comma 5 2 3 3 2 2 4" xfId="18396" xr:uid="{B32CBE7C-D809-44F2-9FFA-9CCF48C16450}"/>
    <cellStyle name="Comma 5 2 3 3 2 2 4 2" xfId="49220" xr:uid="{69A609B8-794C-4ACC-AB55-EF71371FA0D3}"/>
    <cellStyle name="Comma 5 2 3 3 2 2 5" xfId="33810" xr:uid="{032F4D6B-1447-423A-A9F5-4436CB410518}"/>
    <cellStyle name="Comma 5 2 3 3 2 3" xfId="4887" xr:uid="{C08A2257-06FD-4BB7-B206-3BE610CBD33E}"/>
    <cellStyle name="Comma 5 2 3 3 2 3 2" xfId="12698" xr:uid="{8725F361-1E43-4EDF-A9B9-944681466330}"/>
    <cellStyle name="Comma 5 2 3 3 2 3 2 2" xfId="28109" xr:uid="{30E38B44-1940-49EE-AC0A-0D8B29B6F979}"/>
    <cellStyle name="Comma 5 2 3 3 2 3 2 2 2" xfId="58933" xr:uid="{8D37CAA1-2956-4851-AD1C-9CB89B956A79}"/>
    <cellStyle name="Comma 5 2 3 3 2 3 2 3" xfId="43523" xr:uid="{DF545BDE-3FC4-4562-812F-5B1A5738EEDD}"/>
    <cellStyle name="Comma 5 2 3 3 2 3 3" xfId="20300" xr:uid="{FF19EE52-889E-4B84-8B92-218A996C42EC}"/>
    <cellStyle name="Comma 5 2 3 3 2 3 3 2" xfId="51124" xr:uid="{05E85E6C-B65B-4A8B-8512-4EA25707F4A1}"/>
    <cellStyle name="Comma 5 2 3 3 2 3 4" xfId="35714" xr:uid="{07972C6C-A71A-4F72-A9F9-2A4C0D670002}"/>
    <cellStyle name="Comma 5 2 3 3 2 4" xfId="8895" xr:uid="{65EBD742-8D06-434F-8C5E-B7BF1E8A3E6D}"/>
    <cellStyle name="Comma 5 2 3 3 2 4 2" xfId="24306" xr:uid="{732A95B4-4678-448A-8F03-7D855AECBF38}"/>
    <cellStyle name="Comma 5 2 3 3 2 4 2 2" xfId="55130" xr:uid="{22CE392D-E61F-4C61-A9FD-84E5E7C9D54C}"/>
    <cellStyle name="Comma 5 2 3 3 2 4 3" xfId="39720" xr:uid="{8F324C89-472F-4F02-88A1-C93E7D876FB8}"/>
    <cellStyle name="Comma 5 2 3 3 2 5" xfId="16497" xr:uid="{62911EB0-89EB-43C5-843D-EF060FD55120}"/>
    <cellStyle name="Comma 5 2 3 3 2 5 2" xfId="47321" xr:uid="{F6A7C3D9-43AD-4375-A656-E883E61ED3F0}"/>
    <cellStyle name="Comma 5 2 3 3 2 6" xfId="31911" xr:uid="{E16D49E5-062D-4C39-BE3D-B8EFE93349CC}"/>
    <cellStyle name="Comma 5 2 3 3 3" xfId="1717" xr:uid="{9CE17AD3-45C3-4848-8EDF-606009F80658}"/>
    <cellStyle name="Comma 5 2 3 3 3 2" xfId="3616" xr:uid="{81509091-BD72-4C6D-9679-7725E783799C}"/>
    <cellStyle name="Comma 5 2 3 3 3 2 2" xfId="7419" xr:uid="{28F4A1A7-9D73-4A4C-B598-607A24E35477}"/>
    <cellStyle name="Comma 5 2 3 3 3 2 2 2" xfId="15230" xr:uid="{F4D417AD-19EE-4D29-87EB-B7775137B922}"/>
    <cellStyle name="Comma 5 2 3 3 3 2 2 2 2" xfId="30641" xr:uid="{7DC0E027-0F98-4A94-85CB-F086F2E79555}"/>
    <cellStyle name="Comma 5 2 3 3 3 2 2 2 2 2" xfId="61465" xr:uid="{DE9716F4-5C5D-4934-B7FD-9596950EBBEF}"/>
    <cellStyle name="Comma 5 2 3 3 3 2 2 2 3" xfId="46055" xr:uid="{4B71C8B2-938F-4B24-8A36-BD35165CE611}"/>
    <cellStyle name="Comma 5 2 3 3 3 2 2 3" xfId="22832" xr:uid="{CD9CB714-3177-4263-957F-856FF43FBFB9}"/>
    <cellStyle name="Comma 5 2 3 3 3 2 2 3 2" xfId="53656" xr:uid="{05A8F7F6-6BBB-4D9F-82F5-9B2A7FE594A2}"/>
    <cellStyle name="Comma 5 2 3 3 3 2 2 4" xfId="38246" xr:uid="{82B6675A-A524-4DF8-B26D-F06EDDE4A767}"/>
    <cellStyle name="Comma 5 2 3 3 3 2 3" xfId="11427" xr:uid="{53C5C278-0BE8-4478-8CB7-6E423654F9A7}"/>
    <cellStyle name="Comma 5 2 3 3 3 2 3 2" xfId="26838" xr:uid="{ABD7CAED-3959-442E-BD0B-2D9E6A0E8E32}"/>
    <cellStyle name="Comma 5 2 3 3 3 2 3 2 2" xfId="57662" xr:uid="{D3131095-3F2D-492B-9963-1D1588C41D47}"/>
    <cellStyle name="Comma 5 2 3 3 3 2 3 3" xfId="42252" xr:uid="{65EF1D82-B964-4E52-8C47-83DAAE771E8B}"/>
    <cellStyle name="Comma 5 2 3 3 3 2 4" xfId="19029" xr:uid="{E30F019A-6885-4D90-9FB8-760E81110139}"/>
    <cellStyle name="Comma 5 2 3 3 3 2 4 2" xfId="49853" xr:uid="{E2DEB605-414C-4C9F-BD44-D4B4C4F0A3CB}"/>
    <cellStyle name="Comma 5 2 3 3 3 2 5" xfId="34443" xr:uid="{65EBB88C-547D-4F1A-BB61-E4714A00295F}"/>
    <cellStyle name="Comma 5 2 3 3 3 3" xfId="5520" xr:uid="{F73BE72B-26CA-4440-8BEF-6EF5C496DFB9}"/>
    <cellStyle name="Comma 5 2 3 3 3 3 2" xfId="13331" xr:uid="{2B932B8F-E931-47EF-BEC6-EF11804D52C5}"/>
    <cellStyle name="Comma 5 2 3 3 3 3 2 2" xfId="28742" xr:uid="{10DB3404-2F1F-4778-A2B4-E36134AB38CE}"/>
    <cellStyle name="Comma 5 2 3 3 3 3 2 2 2" xfId="59566" xr:uid="{49AFC17B-EFDC-4010-9BDF-3FA18AB1E7A4}"/>
    <cellStyle name="Comma 5 2 3 3 3 3 2 3" xfId="44156" xr:uid="{1D3EF28D-68E3-4933-96D4-679137CA288A}"/>
    <cellStyle name="Comma 5 2 3 3 3 3 3" xfId="20933" xr:uid="{903E00B4-0F75-4ED8-90A2-6A44AB07A674}"/>
    <cellStyle name="Comma 5 2 3 3 3 3 3 2" xfId="51757" xr:uid="{D5D31400-63BB-4794-B163-BD16BAB79663}"/>
    <cellStyle name="Comma 5 2 3 3 3 3 4" xfId="36347" xr:uid="{026E6A6C-F725-4211-8F26-44D7D1733C12}"/>
    <cellStyle name="Comma 5 2 3 3 3 4" xfId="9528" xr:uid="{26E22832-39B6-4AA0-A043-EA343B9B92E0}"/>
    <cellStyle name="Comma 5 2 3 3 3 4 2" xfId="24939" xr:uid="{CE2E068F-1A45-4DA4-896F-BBBE97EE823D}"/>
    <cellStyle name="Comma 5 2 3 3 3 4 2 2" xfId="55763" xr:uid="{D522B459-335E-4DA8-BB7D-9D0FC2CE00AA}"/>
    <cellStyle name="Comma 5 2 3 3 3 4 3" xfId="40353" xr:uid="{BA8D62AC-E169-4190-A179-707C183584CF}"/>
    <cellStyle name="Comma 5 2 3 3 3 5" xfId="17130" xr:uid="{2D76D662-CB1F-438E-AF0F-87B1770A87AD}"/>
    <cellStyle name="Comma 5 2 3 3 3 5 2" xfId="47954" xr:uid="{52427B51-DA7F-49EF-BF86-34BB00BA6695}"/>
    <cellStyle name="Comma 5 2 3 3 3 6" xfId="32544" xr:uid="{142093FD-6BFD-4D7E-9560-34FEF81FA381}"/>
    <cellStyle name="Comma 5 2 3 3 4" xfId="2350" xr:uid="{D35A7F98-2207-457C-9E60-ACBA2F234256}"/>
    <cellStyle name="Comma 5 2 3 3 4 2" xfId="6153" xr:uid="{3C5B4C4C-B8AA-4605-911B-CD8F984B9E1D}"/>
    <cellStyle name="Comma 5 2 3 3 4 2 2" xfId="13964" xr:uid="{448B79B2-A8E0-4314-92B3-A9C3A192A21C}"/>
    <cellStyle name="Comma 5 2 3 3 4 2 2 2" xfId="29375" xr:uid="{7F77FF75-BA7C-4382-A7EE-04A987541481}"/>
    <cellStyle name="Comma 5 2 3 3 4 2 2 2 2" xfId="60199" xr:uid="{F6CE4A61-3C47-4BBA-B946-89926B419BD2}"/>
    <cellStyle name="Comma 5 2 3 3 4 2 2 3" xfId="44789" xr:uid="{E6FEE69E-A60D-4980-BE93-A10A8A8B4827}"/>
    <cellStyle name="Comma 5 2 3 3 4 2 3" xfId="21566" xr:uid="{E741D222-EEBA-4B0A-881F-37705318598E}"/>
    <cellStyle name="Comma 5 2 3 3 4 2 3 2" xfId="52390" xr:uid="{5A3ACC83-64D1-4AEE-812B-C9FE68B8BA17}"/>
    <cellStyle name="Comma 5 2 3 3 4 2 4" xfId="36980" xr:uid="{98EFA4E2-3A2B-4806-85C4-70D980EC60FC}"/>
    <cellStyle name="Comma 5 2 3 3 4 3" xfId="10161" xr:uid="{D4F5674E-6042-413D-92F1-3716A53C7577}"/>
    <cellStyle name="Comma 5 2 3 3 4 3 2" xfId="25572" xr:uid="{3025FB03-CFF8-4744-8863-2DAB3C9C1F42}"/>
    <cellStyle name="Comma 5 2 3 3 4 3 2 2" xfId="56396" xr:uid="{014273EF-EFFC-4CB7-B215-CF793E84C66F}"/>
    <cellStyle name="Comma 5 2 3 3 4 3 3" xfId="40986" xr:uid="{9C8DB513-5EC4-41E2-A4F7-84D918DA4DD3}"/>
    <cellStyle name="Comma 5 2 3 3 4 4" xfId="17763" xr:uid="{C672B468-EF64-4AEB-979A-714D64B159E5}"/>
    <cellStyle name="Comma 5 2 3 3 4 4 2" xfId="48587" xr:uid="{E6C3325E-6AAB-4BEF-90BD-AF3EBDCC6461}"/>
    <cellStyle name="Comma 5 2 3 3 4 5" xfId="33177" xr:uid="{8C169B53-B499-446D-9B56-D9AE9BD08F5A}"/>
    <cellStyle name="Comma 5 2 3 3 5" xfId="4254" xr:uid="{CFDC7F8E-075B-4378-A17C-E85859DB79D4}"/>
    <cellStyle name="Comma 5 2 3 3 5 2" xfId="12065" xr:uid="{8E39F0C2-D572-48F5-B03E-2F2F047DD5DC}"/>
    <cellStyle name="Comma 5 2 3 3 5 2 2" xfId="27476" xr:uid="{FFEB7A1E-6C70-4D72-9F1B-2F40215B48FC}"/>
    <cellStyle name="Comma 5 2 3 3 5 2 2 2" xfId="58300" xr:uid="{8FB709C2-076C-4A56-ADCE-7D15AAF43E2F}"/>
    <cellStyle name="Comma 5 2 3 3 5 2 3" xfId="42890" xr:uid="{179AF97F-5F21-40CF-B76E-1EDBF83C102E}"/>
    <cellStyle name="Comma 5 2 3 3 5 3" xfId="19667" xr:uid="{9DF731FB-80DE-4A23-B5E9-A5B78BF9F6C3}"/>
    <cellStyle name="Comma 5 2 3 3 5 3 2" xfId="50491" xr:uid="{67FDB4B2-4376-4957-B7ED-A076AD7D0CAF}"/>
    <cellStyle name="Comma 5 2 3 3 5 4" xfId="35081" xr:uid="{9BCAFB34-291A-4A99-8E73-25DBBB8E4500}"/>
    <cellStyle name="Comma 5 2 3 3 6" xfId="8262" xr:uid="{81E7E128-8991-434A-B74E-BBA7CC8B7A06}"/>
    <cellStyle name="Comma 5 2 3 3 6 2" xfId="23673" xr:uid="{4D017FE2-8597-4760-BC0F-4B393645C442}"/>
    <cellStyle name="Comma 5 2 3 3 6 2 2" xfId="54497" xr:uid="{AE004E53-FB30-48AF-B3AD-C160FE12F71F}"/>
    <cellStyle name="Comma 5 2 3 3 6 3" xfId="39087" xr:uid="{7D4816F5-2326-44BB-992C-DFE151923212}"/>
    <cellStyle name="Comma 5 2 3 3 7" xfId="15864" xr:uid="{478A649C-1FE6-4336-8524-48F0631D0363}"/>
    <cellStyle name="Comma 5 2 3 3 7 2" xfId="46688" xr:uid="{328B0AE3-5C14-49B3-9047-A08C980E37D2}"/>
    <cellStyle name="Comma 5 2 3 3 8" xfId="31278" xr:uid="{81392FDD-60B7-4198-9D9F-64469C99452A}"/>
    <cellStyle name="Comma 5 2 3 4" xfId="871" xr:uid="{A61CF1A7-BCF1-4E7E-B239-4DB607A7AD6C}"/>
    <cellStyle name="Comma 5 2 3 4 2" xfId="2770" xr:uid="{7A846F4B-ED5F-42B8-AF2A-3C40F6EC5188}"/>
    <cellStyle name="Comma 5 2 3 4 2 2" xfId="6573" xr:uid="{D0C39F60-35B8-4FBE-9A0E-2FA8C4672FA8}"/>
    <cellStyle name="Comma 5 2 3 4 2 2 2" xfId="14384" xr:uid="{3A2F7509-D6A3-4E38-8B1D-CB4DD3B5E0AB}"/>
    <cellStyle name="Comma 5 2 3 4 2 2 2 2" xfId="29795" xr:uid="{AB57B380-93B0-45D3-99DA-42230018DCFE}"/>
    <cellStyle name="Comma 5 2 3 4 2 2 2 2 2" xfId="60619" xr:uid="{3382B496-571E-4703-87BD-98CE512ED4BC}"/>
    <cellStyle name="Comma 5 2 3 4 2 2 2 3" xfId="45209" xr:uid="{5E630780-F987-4F01-97B2-CA9A335701F2}"/>
    <cellStyle name="Comma 5 2 3 4 2 2 3" xfId="21986" xr:uid="{F69A79E1-ACFC-4BFF-9585-8112DD68BFC8}"/>
    <cellStyle name="Comma 5 2 3 4 2 2 3 2" xfId="52810" xr:uid="{2DB568CC-3E10-4AD1-8C16-1FC8FA486CD0}"/>
    <cellStyle name="Comma 5 2 3 4 2 2 4" xfId="37400" xr:uid="{9578DBC8-14A1-4700-B3DF-244984DB2E6D}"/>
    <cellStyle name="Comma 5 2 3 4 2 3" xfId="10581" xr:uid="{D0E7B4C7-7379-4428-AEC2-583B55822B8E}"/>
    <cellStyle name="Comma 5 2 3 4 2 3 2" xfId="25992" xr:uid="{F12FC0D8-D9E3-4A45-9FD4-C7EB7821AE26}"/>
    <cellStyle name="Comma 5 2 3 4 2 3 2 2" xfId="56816" xr:uid="{4EF6ADC5-1313-4A5C-BB57-E68B7DD2A079}"/>
    <cellStyle name="Comma 5 2 3 4 2 3 3" xfId="41406" xr:uid="{B8ACA387-E117-4EF2-BBCD-53148A3EA201}"/>
    <cellStyle name="Comma 5 2 3 4 2 4" xfId="18183" xr:uid="{2D8B66E2-2EB7-4FF8-BF04-DCEFBA96B4E4}"/>
    <cellStyle name="Comma 5 2 3 4 2 4 2" xfId="49007" xr:uid="{D93D5205-5FFA-4F66-93DB-4AB50D0DA802}"/>
    <cellStyle name="Comma 5 2 3 4 2 5" xfId="33597" xr:uid="{EAA1120E-231D-4751-B4B9-CEC4B77DE132}"/>
    <cellStyle name="Comma 5 2 3 4 3" xfId="4674" xr:uid="{A48174E4-0657-4AEA-8B2B-9E00798D646E}"/>
    <cellStyle name="Comma 5 2 3 4 3 2" xfId="12485" xr:uid="{2EFE0237-8D6D-40FF-97E8-968338314DAA}"/>
    <cellStyle name="Comma 5 2 3 4 3 2 2" xfId="27896" xr:uid="{EC4D123C-0024-4DE6-90A7-91F3DBC1208A}"/>
    <cellStyle name="Comma 5 2 3 4 3 2 2 2" xfId="58720" xr:uid="{CFCF84FC-292F-40B3-8D48-5BA2DD0F8376}"/>
    <cellStyle name="Comma 5 2 3 4 3 2 3" xfId="43310" xr:uid="{AD743029-E4A3-4E8D-AAB2-441CB1D9D7BD}"/>
    <cellStyle name="Comma 5 2 3 4 3 3" xfId="20087" xr:uid="{47FFA695-69F0-49CA-8CD7-8C948A10FB85}"/>
    <cellStyle name="Comma 5 2 3 4 3 3 2" xfId="50911" xr:uid="{B1B19B20-414A-4D75-8333-B12849050D43}"/>
    <cellStyle name="Comma 5 2 3 4 3 4" xfId="35501" xr:uid="{7569779C-D9C0-42BD-97E1-841C93A8F59E}"/>
    <cellStyle name="Comma 5 2 3 4 4" xfId="8682" xr:uid="{0794B2DA-A364-4C0D-9A75-08B182D3E2FD}"/>
    <cellStyle name="Comma 5 2 3 4 4 2" xfId="24093" xr:uid="{80E710A0-28F1-4BA7-B564-80AB0A1D5237}"/>
    <cellStyle name="Comma 5 2 3 4 4 2 2" xfId="54917" xr:uid="{0DC02430-C8B0-4B58-955B-A90DC6499F19}"/>
    <cellStyle name="Comma 5 2 3 4 4 3" xfId="39507" xr:uid="{70BDE2C5-9234-46C5-B04F-568908C15BB0}"/>
    <cellStyle name="Comma 5 2 3 4 5" xfId="16284" xr:uid="{7340F0F9-2CE8-487E-9808-A093807D1C13}"/>
    <cellStyle name="Comma 5 2 3 4 5 2" xfId="47108" xr:uid="{8435C08D-434D-4862-B585-F5336C142937}"/>
    <cellStyle name="Comma 5 2 3 4 6" xfId="31698" xr:uid="{043A0D73-83A4-44FE-902B-1D0E1BA6D7F2}"/>
    <cellStyle name="Comma 5 2 3 5" xfId="1504" xr:uid="{F843F896-B933-480D-8A14-D340D55FD6E2}"/>
    <cellStyle name="Comma 5 2 3 5 2" xfId="3403" xr:uid="{3748E802-85CB-4054-89B9-6C302D321498}"/>
    <cellStyle name="Comma 5 2 3 5 2 2" xfId="7206" xr:uid="{AD3A6DDB-23AE-4817-A3BF-65ADEC1F2B7F}"/>
    <cellStyle name="Comma 5 2 3 5 2 2 2" xfId="15017" xr:uid="{9CCD5B4E-0E0A-43D2-B8AF-3ABA93F3E74F}"/>
    <cellStyle name="Comma 5 2 3 5 2 2 2 2" xfId="30428" xr:uid="{D1436AFE-0321-4C47-ADEB-B521B5C5D5E2}"/>
    <cellStyle name="Comma 5 2 3 5 2 2 2 2 2" xfId="61252" xr:uid="{A8D130C8-E977-4B45-A36B-511B18EEE2ED}"/>
    <cellStyle name="Comma 5 2 3 5 2 2 2 3" xfId="45842" xr:uid="{8A61BB0B-7474-4EA4-AC36-9150BE908FE0}"/>
    <cellStyle name="Comma 5 2 3 5 2 2 3" xfId="22619" xr:uid="{70BBFB3D-D5E2-4ACE-AD4B-EB269290E7CA}"/>
    <cellStyle name="Comma 5 2 3 5 2 2 3 2" xfId="53443" xr:uid="{4AFDF9A5-1E2F-400B-BE8E-55545659FF5C}"/>
    <cellStyle name="Comma 5 2 3 5 2 2 4" xfId="38033" xr:uid="{DAEB0F17-49C9-4716-9D2A-5E5E35ABDEF2}"/>
    <cellStyle name="Comma 5 2 3 5 2 3" xfId="11214" xr:uid="{4AF7E382-D7FE-4DD5-A6D7-1AEB62F02AE4}"/>
    <cellStyle name="Comma 5 2 3 5 2 3 2" xfId="26625" xr:uid="{230CF9B5-E771-4DB1-8A93-938709F3CDA5}"/>
    <cellStyle name="Comma 5 2 3 5 2 3 2 2" xfId="57449" xr:uid="{09B36ED0-94FF-4E6D-A3E5-EF32246E6481}"/>
    <cellStyle name="Comma 5 2 3 5 2 3 3" xfId="42039" xr:uid="{2F37F6F5-64BE-40CB-9A07-00DD284A28BE}"/>
    <cellStyle name="Comma 5 2 3 5 2 4" xfId="18816" xr:uid="{6A252CCC-60EA-4A44-8158-BF0983351ACB}"/>
    <cellStyle name="Comma 5 2 3 5 2 4 2" xfId="49640" xr:uid="{F9EE32FC-4AE8-46A1-8370-145418EAD009}"/>
    <cellStyle name="Comma 5 2 3 5 2 5" xfId="34230" xr:uid="{21A4CD5B-C741-4484-B9C8-1B002A58BC51}"/>
    <cellStyle name="Comma 5 2 3 5 3" xfId="5307" xr:uid="{7858E252-4204-47CC-AD36-26C0BE43BCDE}"/>
    <cellStyle name="Comma 5 2 3 5 3 2" xfId="13118" xr:uid="{59624381-FF77-4B8B-AF6C-1B9B61400FEB}"/>
    <cellStyle name="Comma 5 2 3 5 3 2 2" xfId="28529" xr:uid="{E75791D5-7BFB-401C-BA78-D2BC1197AB88}"/>
    <cellStyle name="Comma 5 2 3 5 3 2 2 2" xfId="59353" xr:uid="{4A64BEE8-3426-4314-B92B-5B6D1F3D3BAA}"/>
    <cellStyle name="Comma 5 2 3 5 3 2 3" xfId="43943" xr:uid="{9C7C6F94-C988-4738-824D-703D69154F39}"/>
    <cellStyle name="Comma 5 2 3 5 3 3" xfId="20720" xr:uid="{CA1E3F5C-0984-4F66-9FE5-46317577876C}"/>
    <cellStyle name="Comma 5 2 3 5 3 3 2" xfId="51544" xr:uid="{4A3CD894-888A-48BA-9A67-A966B61610C9}"/>
    <cellStyle name="Comma 5 2 3 5 3 4" xfId="36134" xr:uid="{2CCF14E5-0E47-42C1-B906-D3348F2879D2}"/>
    <cellStyle name="Comma 5 2 3 5 4" xfId="9315" xr:uid="{AB3F1BA0-DACA-4348-B87D-C8BC62C474B3}"/>
    <cellStyle name="Comma 5 2 3 5 4 2" xfId="24726" xr:uid="{980F56EC-2040-4CA0-B5B2-EF542837AC8C}"/>
    <cellStyle name="Comma 5 2 3 5 4 2 2" xfId="55550" xr:uid="{31C95F27-CCCE-45B8-BB15-2894433E0537}"/>
    <cellStyle name="Comma 5 2 3 5 4 3" xfId="40140" xr:uid="{68D9F9C4-4659-45C9-B0AB-B06519534AFB}"/>
    <cellStyle name="Comma 5 2 3 5 5" xfId="16917" xr:uid="{A7E68258-9EC4-4D4E-92B8-2FC3C96B865B}"/>
    <cellStyle name="Comma 5 2 3 5 5 2" xfId="47741" xr:uid="{24BF0C82-5FBD-48C4-9DE5-E46F5496D8E0}"/>
    <cellStyle name="Comma 5 2 3 5 6" xfId="32331" xr:uid="{2959BCA7-3FB6-4219-87B9-E547F022C137}"/>
    <cellStyle name="Comma 5 2 3 6" xfId="2137" xr:uid="{3DEAC2D5-7857-44D4-921A-E10E4B8E0605}"/>
    <cellStyle name="Comma 5 2 3 6 2" xfId="5940" xr:uid="{8F9229EB-B77D-4296-9109-5DA7E58F597D}"/>
    <cellStyle name="Comma 5 2 3 6 2 2" xfId="13751" xr:uid="{1D5A81D0-5902-48F6-AC51-DB25F01C7366}"/>
    <cellStyle name="Comma 5 2 3 6 2 2 2" xfId="29162" xr:uid="{0D31DBC9-A7B3-4D58-B866-AE8D69721EC4}"/>
    <cellStyle name="Comma 5 2 3 6 2 2 2 2" xfId="59986" xr:uid="{2FB1FDA0-FF50-418B-B6F3-1581D9BC0112}"/>
    <cellStyle name="Comma 5 2 3 6 2 2 3" xfId="44576" xr:uid="{A1AF2A28-D0E8-44F6-BD5D-B831C1F584F4}"/>
    <cellStyle name="Comma 5 2 3 6 2 3" xfId="21353" xr:uid="{0FC2B2DE-04AB-4402-9894-45E7D59237E7}"/>
    <cellStyle name="Comma 5 2 3 6 2 3 2" xfId="52177" xr:uid="{5D439FC0-4078-440D-92BC-43696C571935}"/>
    <cellStyle name="Comma 5 2 3 6 2 4" xfId="36767" xr:uid="{D5301622-4BEA-4632-8FBC-B8C432635049}"/>
    <cellStyle name="Comma 5 2 3 6 3" xfId="9948" xr:uid="{B1A3AAE2-33FF-4B04-8328-E5A27905EB1F}"/>
    <cellStyle name="Comma 5 2 3 6 3 2" xfId="25359" xr:uid="{98D61CC8-FFB7-49DD-9DCE-AA131FB915A6}"/>
    <cellStyle name="Comma 5 2 3 6 3 2 2" xfId="56183" xr:uid="{447656D7-0E45-4134-9ABB-BBCB470FB8CA}"/>
    <cellStyle name="Comma 5 2 3 6 3 3" xfId="40773" xr:uid="{1FB430BD-8012-4D7F-AAF1-263B08BE378D}"/>
    <cellStyle name="Comma 5 2 3 6 4" xfId="17550" xr:uid="{890654CA-689F-4C22-A7CB-057D3FBC6F73}"/>
    <cellStyle name="Comma 5 2 3 6 4 2" xfId="48374" xr:uid="{04C69374-5A37-469E-9170-07A77EA7F45D}"/>
    <cellStyle name="Comma 5 2 3 6 5" xfId="32964" xr:uid="{0D335440-F58D-495B-B944-BB9C871BA3A5}"/>
    <cellStyle name="Comma 5 2 3 7" xfId="4041" xr:uid="{A539CFCD-7BED-44C4-9C05-A0C295494B42}"/>
    <cellStyle name="Comma 5 2 3 7 2" xfId="11852" xr:uid="{A312D610-D905-40AC-A39F-74878B65FB45}"/>
    <cellStyle name="Comma 5 2 3 7 2 2" xfId="27263" xr:uid="{A4515E82-E422-43FD-AC53-28B29409DD25}"/>
    <cellStyle name="Comma 5 2 3 7 2 2 2" xfId="58087" xr:uid="{641A922D-6CB3-42E6-861D-E8C16AB0764D}"/>
    <cellStyle name="Comma 5 2 3 7 2 3" xfId="42677" xr:uid="{D5E22C34-3F73-4BC5-AA22-2FC8482EE991}"/>
    <cellStyle name="Comma 5 2 3 7 3" xfId="19454" xr:uid="{EDF53A33-20CA-4BCD-9B2D-1364A4F0AE25}"/>
    <cellStyle name="Comma 5 2 3 7 3 2" xfId="50278" xr:uid="{99DE63E3-2C58-48A3-BCCB-A312A9CEC71E}"/>
    <cellStyle name="Comma 5 2 3 7 4" xfId="34868" xr:uid="{9E815C8F-4813-4D5D-89F1-640AA701ABE1}"/>
    <cellStyle name="Comma 5 2 3 8" xfId="8049" xr:uid="{811ED649-A011-4A3E-AF49-B815D67BE699}"/>
    <cellStyle name="Comma 5 2 3 8 2" xfId="23460" xr:uid="{8A7B0C66-C681-4446-A85C-B1B57F97E01D}"/>
    <cellStyle name="Comma 5 2 3 8 2 2" xfId="54284" xr:uid="{314F0195-DBF9-470E-9FF7-EB7F239767E5}"/>
    <cellStyle name="Comma 5 2 3 8 3" xfId="38874" xr:uid="{80BB4D6E-04CA-4B36-B954-5D6868AB6266}"/>
    <cellStyle name="Comma 5 2 3 9" xfId="7840" xr:uid="{E3A6DECA-FC58-4516-ACC8-285CF3DBDC4F}"/>
    <cellStyle name="Comma 5 2 3 9 2" xfId="23251" xr:uid="{E7B43C2E-504E-4A9C-A122-926600768D16}"/>
    <cellStyle name="Comma 5 2 3 9 2 2" xfId="54075" xr:uid="{E1C4AD4C-C6D9-4231-981A-F9983CF34B68}"/>
    <cellStyle name="Comma 5 2 3 9 3" xfId="38665" xr:uid="{2E4CFF4C-67FE-4DDC-BD9E-2F4ABFD098FD}"/>
    <cellStyle name="Comma 5 2 4" xfId="157" xr:uid="{ED1572CD-96B0-49F3-B48D-A2E148A53A3A}"/>
    <cellStyle name="Comma 5 2 4 10" xfId="15571" xr:uid="{0D212758-F2D5-48B7-A5B3-59244ACD3A04}"/>
    <cellStyle name="Comma 5 2 4 10 2" xfId="46395" xr:uid="{28066878-EEFE-4717-9125-6CDD27BAF4FE}"/>
    <cellStyle name="Comma 5 2 4 11" xfId="30985" xr:uid="{60614183-2C64-488B-91D1-CE7F805168CA}"/>
    <cellStyle name="Comma 5 2 4 2" xfId="580" xr:uid="{0AA0A816-4AB7-48E9-A294-256E6ADBE2F7}"/>
    <cellStyle name="Comma 5 2 4 2 2" xfId="1213" xr:uid="{48FC21EA-9C3B-45A9-864D-2D52D6E6078B}"/>
    <cellStyle name="Comma 5 2 4 2 2 2" xfId="3112" xr:uid="{295C518B-99B8-40D0-98F1-6195B12630BC}"/>
    <cellStyle name="Comma 5 2 4 2 2 2 2" xfId="6915" xr:uid="{887F0B97-A98A-4E12-8C08-55E157CFDCEA}"/>
    <cellStyle name="Comma 5 2 4 2 2 2 2 2" xfId="14726" xr:uid="{1DB86649-1531-46EC-BBE4-6E4BA1AC3E14}"/>
    <cellStyle name="Comma 5 2 4 2 2 2 2 2 2" xfId="30137" xr:uid="{B9FF8EE7-7FF5-4B72-943D-AA994DD09A2F}"/>
    <cellStyle name="Comma 5 2 4 2 2 2 2 2 2 2" xfId="60961" xr:uid="{66B08FB2-56EC-46A5-A472-CFF6AB4A8FFE}"/>
    <cellStyle name="Comma 5 2 4 2 2 2 2 2 3" xfId="45551" xr:uid="{0B020A03-22FC-4586-A17F-04700D0E1FE3}"/>
    <cellStyle name="Comma 5 2 4 2 2 2 2 3" xfId="22328" xr:uid="{0EBEC7BA-7774-4617-868D-6A519631A8E4}"/>
    <cellStyle name="Comma 5 2 4 2 2 2 2 3 2" xfId="53152" xr:uid="{54AE2955-7ADE-457C-A04B-496EC29FCBCB}"/>
    <cellStyle name="Comma 5 2 4 2 2 2 2 4" xfId="37742" xr:uid="{B0464366-CF3D-435E-BFBF-7028604832D9}"/>
    <cellStyle name="Comma 5 2 4 2 2 2 3" xfId="10923" xr:uid="{1D5E65E8-A252-437E-9F62-855BBBEEA07C}"/>
    <cellStyle name="Comma 5 2 4 2 2 2 3 2" xfId="26334" xr:uid="{0945F397-D259-4BCD-9550-9C80AADA002A}"/>
    <cellStyle name="Comma 5 2 4 2 2 2 3 2 2" xfId="57158" xr:uid="{24787936-E300-4FAC-96A1-F786C34FB682}"/>
    <cellStyle name="Comma 5 2 4 2 2 2 3 3" xfId="41748" xr:uid="{FF5B6482-D1A6-46EA-9F73-187CE1646C75}"/>
    <cellStyle name="Comma 5 2 4 2 2 2 4" xfId="18525" xr:uid="{C0933218-6C1A-4522-978A-42D915A63CBE}"/>
    <cellStyle name="Comma 5 2 4 2 2 2 4 2" xfId="49349" xr:uid="{B8499A70-E617-43D4-8A6B-37FCE5C864E9}"/>
    <cellStyle name="Comma 5 2 4 2 2 2 5" xfId="33939" xr:uid="{06EB8174-AE79-4812-A966-996509024496}"/>
    <cellStyle name="Comma 5 2 4 2 2 3" xfId="5016" xr:uid="{3993BD99-CCD1-4C66-B610-05FDC6C74D0D}"/>
    <cellStyle name="Comma 5 2 4 2 2 3 2" xfId="12827" xr:uid="{891D71B3-1ED9-4726-9A7B-D258DF38C9F0}"/>
    <cellStyle name="Comma 5 2 4 2 2 3 2 2" xfId="28238" xr:uid="{36326897-F6DC-40D5-B1EC-CA8E8BC9EFA2}"/>
    <cellStyle name="Comma 5 2 4 2 2 3 2 2 2" xfId="59062" xr:uid="{9C818FC7-EEA9-43EC-9BE7-1A5B83FB8221}"/>
    <cellStyle name="Comma 5 2 4 2 2 3 2 3" xfId="43652" xr:uid="{2FB0C8A6-242E-4B00-8BBA-1AE4FDA5F1EA}"/>
    <cellStyle name="Comma 5 2 4 2 2 3 3" xfId="20429" xr:uid="{98D859FB-CB11-4E79-835B-AAF8CC91D2F0}"/>
    <cellStyle name="Comma 5 2 4 2 2 3 3 2" xfId="51253" xr:uid="{184F7FBB-BA7A-4FC6-BB43-5C925B1CB1AA}"/>
    <cellStyle name="Comma 5 2 4 2 2 3 4" xfId="35843" xr:uid="{E51A0A71-E290-4077-9122-424AF4A35912}"/>
    <cellStyle name="Comma 5 2 4 2 2 4" xfId="9024" xr:uid="{1ECE85CC-8DB1-4465-9C1F-692B415B3D69}"/>
    <cellStyle name="Comma 5 2 4 2 2 4 2" xfId="24435" xr:uid="{E755C8B7-6D2C-4AB3-8844-735FE0A959E7}"/>
    <cellStyle name="Comma 5 2 4 2 2 4 2 2" xfId="55259" xr:uid="{3DCB5F43-938F-42D0-80F2-B96E967A47BA}"/>
    <cellStyle name="Comma 5 2 4 2 2 4 3" xfId="39849" xr:uid="{AAA84A8A-9718-41DD-9B50-268A708EE989}"/>
    <cellStyle name="Comma 5 2 4 2 2 5" xfId="16626" xr:uid="{2B0FC4C0-7C49-48F0-8329-7F29F7A887A9}"/>
    <cellStyle name="Comma 5 2 4 2 2 5 2" xfId="47450" xr:uid="{A707A0BB-CD2D-4C28-8456-2AFA6345849D}"/>
    <cellStyle name="Comma 5 2 4 2 2 6" xfId="32040" xr:uid="{0C87E175-76F4-4B62-B9D9-B99A81F6DA60}"/>
    <cellStyle name="Comma 5 2 4 2 3" xfId="1846" xr:uid="{84236BA4-1954-466C-A900-E75F171F26DE}"/>
    <cellStyle name="Comma 5 2 4 2 3 2" xfId="3745" xr:uid="{3CA3E7C8-DF6F-46D9-AB0E-47414B843F54}"/>
    <cellStyle name="Comma 5 2 4 2 3 2 2" xfId="7548" xr:uid="{08CCF587-2FA5-4996-B305-E0A690600232}"/>
    <cellStyle name="Comma 5 2 4 2 3 2 2 2" xfId="15359" xr:uid="{A335CA0E-A5A2-4D1C-BB72-F75CFDE5BC37}"/>
    <cellStyle name="Comma 5 2 4 2 3 2 2 2 2" xfId="30770" xr:uid="{FB48B8D5-8A01-46F3-A10F-04372AF2E394}"/>
    <cellStyle name="Comma 5 2 4 2 3 2 2 2 2 2" xfId="61594" xr:uid="{8428ADEF-E938-44B4-AFAD-D63D44BEF826}"/>
    <cellStyle name="Comma 5 2 4 2 3 2 2 2 3" xfId="46184" xr:uid="{19FA9D7F-C013-4DD7-BA90-F1F11923DBBC}"/>
    <cellStyle name="Comma 5 2 4 2 3 2 2 3" xfId="22961" xr:uid="{CE708510-CB7F-4AC5-AD34-49EDC1B5EA1A}"/>
    <cellStyle name="Comma 5 2 4 2 3 2 2 3 2" xfId="53785" xr:uid="{B3B889FC-95DF-4540-B9ED-A975F9C27256}"/>
    <cellStyle name="Comma 5 2 4 2 3 2 2 4" xfId="38375" xr:uid="{F43DCC69-0656-496C-97A3-42AA6C0735C8}"/>
    <cellStyle name="Comma 5 2 4 2 3 2 3" xfId="11556" xr:uid="{7958CD32-3988-45CB-A2C5-AA05A4C19207}"/>
    <cellStyle name="Comma 5 2 4 2 3 2 3 2" xfId="26967" xr:uid="{22DAFC91-376E-4C68-91B8-5A4DCEFC3EA1}"/>
    <cellStyle name="Comma 5 2 4 2 3 2 3 2 2" xfId="57791" xr:uid="{BC731F1D-A82D-4811-9416-EA8BD97701F1}"/>
    <cellStyle name="Comma 5 2 4 2 3 2 3 3" xfId="42381" xr:uid="{195DE1FB-16DF-427D-8356-E728D854392C}"/>
    <cellStyle name="Comma 5 2 4 2 3 2 4" xfId="19158" xr:uid="{F679C68E-EC5E-4E64-82EB-E7070961FF12}"/>
    <cellStyle name="Comma 5 2 4 2 3 2 4 2" xfId="49982" xr:uid="{1F8C0B6B-2D1B-4187-8529-6E9590560B1E}"/>
    <cellStyle name="Comma 5 2 4 2 3 2 5" xfId="34572" xr:uid="{88154B48-44A7-4E84-B8F2-5403844F7407}"/>
    <cellStyle name="Comma 5 2 4 2 3 3" xfId="5649" xr:uid="{4F076401-7406-4C9C-9007-8B374709BAF2}"/>
    <cellStyle name="Comma 5 2 4 2 3 3 2" xfId="13460" xr:uid="{72DC31E3-824D-4F45-A1AE-DEE0C8A9C89B}"/>
    <cellStyle name="Comma 5 2 4 2 3 3 2 2" xfId="28871" xr:uid="{5878B452-B35D-4F81-AA1A-F05B63D82A18}"/>
    <cellStyle name="Comma 5 2 4 2 3 3 2 2 2" xfId="59695" xr:uid="{41DC69E8-4950-4E6A-A2A8-85469918838B}"/>
    <cellStyle name="Comma 5 2 4 2 3 3 2 3" xfId="44285" xr:uid="{87729E08-AF3A-4F99-B9A7-DB6D814C4C67}"/>
    <cellStyle name="Comma 5 2 4 2 3 3 3" xfId="21062" xr:uid="{4FEEA7F1-3057-43EA-908F-363E7C4A0B21}"/>
    <cellStyle name="Comma 5 2 4 2 3 3 3 2" xfId="51886" xr:uid="{D273C05E-54EF-4DA0-BD54-80BCAB9850F2}"/>
    <cellStyle name="Comma 5 2 4 2 3 3 4" xfId="36476" xr:uid="{D945C06C-6B29-493E-8E8C-7812EAFC5834}"/>
    <cellStyle name="Comma 5 2 4 2 3 4" xfId="9657" xr:uid="{13AC3C44-9088-4191-9489-2DFE208F2806}"/>
    <cellStyle name="Comma 5 2 4 2 3 4 2" xfId="25068" xr:uid="{958D9CCA-245D-42B4-96FF-7F10455D8722}"/>
    <cellStyle name="Comma 5 2 4 2 3 4 2 2" xfId="55892" xr:uid="{AAD0FCA7-476F-4844-8BBC-9FDD195E4D17}"/>
    <cellStyle name="Comma 5 2 4 2 3 4 3" xfId="40482" xr:uid="{E45797F6-BE66-42A7-858D-6FAF5961DD26}"/>
    <cellStyle name="Comma 5 2 4 2 3 5" xfId="17259" xr:uid="{3EFEFB33-1E5D-4BCF-AB28-68BD0CC32281}"/>
    <cellStyle name="Comma 5 2 4 2 3 5 2" xfId="48083" xr:uid="{ACC26AE7-91A1-4373-9AEF-B572C3FC009B}"/>
    <cellStyle name="Comma 5 2 4 2 3 6" xfId="32673" xr:uid="{9FF07AAB-4FD6-40FA-A880-6A2ED0FD8B52}"/>
    <cellStyle name="Comma 5 2 4 2 4" xfId="2479" xr:uid="{CB2D5A95-0097-4BA6-AE77-63D4A3840B3C}"/>
    <cellStyle name="Comma 5 2 4 2 4 2" xfId="6282" xr:uid="{81376383-5598-47AB-8075-8C3F7C1573E2}"/>
    <cellStyle name="Comma 5 2 4 2 4 2 2" xfId="14093" xr:uid="{190BACA5-AB76-4396-B9A3-1C5536D57C33}"/>
    <cellStyle name="Comma 5 2 4 2 4 2 2 2" xfId="29504" xr:uid="{E614EBF9-2ACF-40F3-8EB8-4F16D0902F33}"/>
    <cellStyle name="Comma 5 2 4 2 4 2 2 2 2" xfId="60328" xr:uid="{A5212C70-ED41-4CBB-A684-9E2FFBE01A3C}"/>
    <cellStyle name="Comma 5 2 4 2 4 2 2 3" xfId="44918" xr:uid="{E08ACD24-CF54-4A18-B7E1-A1C26E7CB56C}"/>
    <cellStyle name="Comma 5 2 4 2 4 2 3" xfId="21695" xr:uid="{6A58BC95-171A-442B-BB3C-526278A28A1B}"/>
    <cellStyle name="Comma 5 2 4 2 4 2 3 2" xfId="52519" xr:uid="{9B57C15B-AFE4-4C5F-A8FD-98B024478403}"/>
    <cellStyle name="Comma 5 2 4 2 4 2 4" xfId="37109" xr:uid="{FD2D028F-AFED-4156-A783-E6CFDA7C2809}"/>
    <cellStyle name="Comma 5 2 4 2 4 3" xfId="10290" xr:uid="{85AFAC65-67D9-44C0-9B19-0B64300FB88E}"/>
    <cellStyle name="Comma 5 2 4 2 4 3 2" xfId="25701" xr:uid="{1E1588BA-EDEF-408F-831D-7157F4397BFF}"/>
    <cellStyle name="Comma 5 2 4 2 4 3 2 2" xfId="56525" xr:uid="{D9662CC1-741C-4F32-958F-9099F58C3345}"/>
    <cellStyle name="Comma 5 2 4 2 4 3 3" xfId="41115" xr:uid="{A11DECEB-608E-4C3F-BFA1-1CB4EA0D56EA}"/>
    <cellStyle name="Comma 5 2 4 2 4 4" xfId="17892" xr:uid="{535364EC-B4AD-42C9-875E-2F500FD6187B}"/>
    <cellStyle name="Comma 5 2 4 2 4 4 2" xfId="48716" xr:uid="{ACC921B1-C50D-433A-8742-C583CD5D37CC}"/>
    <cellStyle name="Comma 5 2 4 2 4 5" xfId="33306" xr:uid="{AAE8264F-BFDC-4AAF-89C7-B2F5744F8A2B}"/>
    <cellStyle name="Comma 5 2 4 2 5" xfId="4383" xr:uid="{E7BD915F-B900-4B9F-8DC2-9F0DE4D4D870}"/>
    <cellStyle name="Comma 5 2 4 2 5 2" xfId="12194" xr:uid="{7440FC27-A1CE-4B79-8DF2-8BEE5B4F3747}"/>
    <cellStyle name="Comma 5 2 4 2 5 2 2" xfId="27605" xr:uid="{2D69CB73-59F6-4796-A8F0-A8FC8FC8857B}"/>
    <cellStyle name="Comma 5 2 4 2 5 2 2 2" xfId="58429" xr:uid="{78FA4FDC-55E4-415B-9117-92892282C846}"/>
    <cellStyle name="Comma 5 2 4 2 5 2 3" xfId="43019" xr:uid="{1DD59472-E08A-4115-B3CA-B650D2270A71}"/>
    <cellStyle name="Comma 5 2 4 2 5 3" xfId="19796" xr:uid="{03484F05-E79E-46CB-88D0-4CC46F23A468}"/>
    <cellStyle name="Comma 5 2 4 2 5 3 2" xfId="50620" xr:uid="{2F36E021-B324-4106-9A09-170DE73BA436}"/>
    <cellStyle name="Comma 5 2 4 2 5 4" xfId="35210" xr:uid="{ECDD4DCB-26B9-46E9-8C27-50C4F87B7693}"/>
    <cellStyle name="Comma 5 2 4 2 6" xfId="8391" xr:uid="{ACDACE44-68AC-4262-975D-86DE43A03035}"/>
    <cellStyle name="Comma 5 2 4 2 6 2" xfId="23802" xr:uid="{F99FBB10-3AE1-42E3-A89E-A47CC16660E2}"/>
    <cellStyle name="Comma 5 2 4 2 6 2 2" xfId="54626" xr:uid="{94716BBC-737F-42A5-A683-D33013617F3B}"/>
    <cellStyle name="Comma 5 2 4 2 6 3" xfId="39216" xr:uid="{E88ACD4B-9507-4C4A-9C18-18EB2ED58C6C}"/>
    <cellStyle name="Comma 5 2 4 2 7" xfId="15993" xr:uid="{7D8747AE-7027-42D8-BC2B-B72627366EE7}"/>
    <cellStyle name="Comma 5 2 4 2 7 2" xfId="46817" xr:uid="{0DC5B1B4-077E-4E90-9166-8CCBB827184A}"/>
    <cellStyle name="Comma 5 2 4 2 8" xfId="31407" xr:uid="{247FFEA5-AD52-42D1-9EE6-C5C290A1E089}"/>
    <cellStyle name="Comma 5 2 4 3" xfId="371" xr:uid="{DD566D69-F42E-4E63-9DE2-F4355E5EBF10}"/>
    <cellStyle name="Comma 5 2 4 3 2" xfId="1004" xr:uid="{4F2CC607-6C00-40EF-A316-66BE09FE2073}"/>
    <cellStyle name="Comma 5 2 4 3 2 2" xfId="2903" xr:uid="{2B081B28-755D-4030-A1F7-F05DF8ABC5B4}"/>
    <cellStyle name="Comma 5 2 4 3 2 2 2" xfId="6706" xr:uid="{115B4B96-0707-40AE-B901-54B7BC899F03}"/>
    <cellStyle name="Comma 5 2 4 3 2 2 2 2" xfId="14517" xr:uid="{9C4ED639-045E-48B8-B813-C7F72AFBA590}"/>
    <cellStyle name="Comma 5 2 4 3 2 2 2 2 2" xfId="29928" xr:uid="{DE78B556-95FF-43CB-A9CF-A2EBC72C24F2}"/>
    <cellStyle name="Comma 5 2 4 3 2 2 2 2 2 2" xfId="60752" xr:uid="{57D1A139-086A-47FB-8ABF-09EEC214B6CD}"/>
    <cellStyle name="Comma 5 2 4 3 2 2 2 2 3" xfId="45342" xr:uid="{31EEDC0D-7064-4AE3-A4A8-EE3AE34818E8}"/>
    <cellStyle name="Comma 5 2 4 3 2 2 2 3" xfId="22119" xr:uid="{B4020198-B1F5-4F26-A263-4C74F2D55666}"/>
    <cellStyle name="Comma 5 2 4 3 2 2 2 3 2" xfId="52943" xr:uid="{3266196A-31D6-4314-A430-B3EA9F08D335}"/>
    <cellStyle name="Comma 5 2 4 3 2 2 2 4" xfId="37533" xr:uid="{C830D5E0-BF1D-4408-84AC-D896D14108B8}"/>
    <cellStyle name="Comma 5 2 4 3 2 2 3" xfId="10714" xr:uid="{59759B83-A0D0-4901-B66C-13A507DF4590}"/>
    <cellStyle name="Comma 5 2 4 3 2 2 3 2" xfId="26125" xr:uid="{3EEDD03B-AF40-4525-B00A-F72B0A0015AC}"/>
    <cellStyle name="Comma 5 2 4 3 2 2 3 2 2" xfId="56949" xr:uid="{6382539B-448F-46AA-9A2F-87FA1DBCEBC5}"/>
    <cellStyle name="Comma 5 2 4 3 2 2 3 3" xfId="41539" xr:uid="{4670D5D1-7763-4709-A69F-B3854570A135}"/>
    <cellStyle name="Comma 5 2 4 3 2 2 4" xfId="18316" xr:uid="{93999EBB-18AC-425B-8202-9C6CE0DCC5EA}"/>
    <cellStyle name="Comma 5 2 4 3 2 2 4 2" xfId="49140" xr:uid="{40F4468A-C540-407D-ABC8-3847EB321754}"/>
    <cellStyle name="Comma 5 2 4 3 2 2 5" xfId="33730" xr:uid="{C9A711F9-DC0C-4C9B-B76C-B1CEAFFED324}"/>
    <cellStyle name="Comma 5 2 4 3 2 3" xfId="4807" xr:uid="{4D34F5BC-F9B1-424F-B4B2-259D1258C4E1}"/>
    <cellStyle name="Comma 5 2 4 3 2 3 2" xfId="12618" xr:uid="{71D93C58-C71A-4997-999F-536E1FBDA73E}"/>
    <cellStyle name="Comma 5 2 4 3 2 3 2 2" xfId="28029" xr:uid="{72E84BB7-9770-4330-B5C7-1DBC0CC1890F}"/>
    <cellStyle name="Comma 5 2 4 3 2 3 2 2 2" xfId="58853" xr:uid="{F2340084-7DD7-484C-B162-45478F15CEEF}"/>
    <cellStyle name="Comma 5 2 4 3 2 3 2 3" xfId="43443" xr:uid="{BE59A61C-024C-464B-B269-46397D002BA5}"/>
    <cellStyle name="Comma 5 2 4 3 2 3 3" xfId="20220" xr:uid="{862EA699-CB7F-42DC-9D66-C0B33E19C4BE}"/>
    <cellStyle name="Comma 5 2 4 3 2 3 3 2" xfId="51044" xr:uid="{5F8F1310-CFB7-4865-9795-494D5BF2EF3F}"/>
    <cellStyle name="Comma 5 2 4 3 2 3 4" xfId="35634" xr:uid="{F99FB524-2132-41A3-8FA1-AC1F03368C7E}"/>
    <cellStyle name="Comma 5 2 4 3 2 4" xfId="8815" xr:uid="{AC3EA30C-D43F-49BF-B47A-E66E3F2A24DA}"/>
    <cellStyle name="Comma 5 2 4 3 2 4 2" xfId="24226" xr:uid="{8F5EE06D-3C41-4155-BD9F-0326A5D51A5A}"/>
    <cellStyle name="Comma 5 2 4 3 2 4 2 2" xfId="55050" xr:uid="{BAAECFEE-F35E-44CE-BBF9-F3701BC31265}"/>
    <cellStyle name="Comma 5 2 4 3 2 4 3" xfId="39640" xr:uid="{0B9D3DE8-1FE8-49C3-9AA8-DBE743898484}"/>
    <cellStyle name="Comma 5 2 4 3 2 5" xfId="16417" xr:uid="{91618857-9D89-408D-9B79-348C7C732EA8}"/>
    <cellStyle name="Comma 5 2 4 3 2 5 2" xfId="47241" xr:uid="{95AAEF57-0482-4C38-AE18-9848CFFD7215}"/>
    <cellStyle name="Comma 5 2 4 3 2 6" xfId="31831" xr:uid="{5416B595-FA93-4C89-8AF0-3DBA912D3E84}"/>
    <cellStyle name="Comma 5 2 4 3 3" xfId="1637" xr:uid="{ADD4CB85-FE5A-4257-8AA8-84D976636136}"/>
    <cellStyle name="Comma 5 2 4 3 3 2" xfId="3536" xr:uid="{A3B71560-684F-4841-A42D-3BAEB1F0E21E}"/>
    <cellStyle name="Comma 5 2 4 3 3 2 2" xfId="7339" xr:uid="{4F67CC0C-EBFA-4880-A3A2-201D7DC7B1DA}"/>
    <cellStyle name="Comma 5 2 4 3 3 2 2 2" xfId="15150" xr:uid="{34FE716E-4425-4906-945A-B65688570E34}"/>
    <cellStyle name="Comma 5 2 4 3 3 2 2 2 2" xfId="30561" xr:uid="{E31A7274-6201-48EA-B6A6-981E8309A5AB}"/>
    <cellStyle name="Comma 5 2 4 3 3 2 2 2 2 2" xfId="61385" xr:uid="{2D977E61-02B0-4E24-88E1-803D18FC8CE6}"/>
    <cellStyle name="Comma 5 2 4 3 3 2 2 2 3" xfId="45975" xr:uid="{7B0025DB-CF43-4804-AA58-06AF6055FA0C}"/>
    <cellStyle name="Comma 5 2 4 3 3 2 2 3" xfId="22752" xr:uid="{EFB0DC34-B2D8-4764-986C-F1D3F4FD91D1}"/>
    <cellStyle name="Comma 5 2 4 3 3 2 2 3 2" xfId="53576" xr:uid="{019785FF-ECA5-408F-85CB-3828056B04E3}"/>
    <cellStyle name="Comma 5 2 4 3 3 2 2 4" xfId="38166" xr:uid="{8857EB1E-01CA-41C2-804B-FEFB629DFC4C}"/>
    <cellStyle name="Comma 5 2 4 3 3 2 3" xfId="11347" xr:uid="{21928A41-810D-498E-A7AB-E1AA1272C977}"/>
    <cellStyle name="Comma 5 2 4 3 3 2 3 2" xfId="26758" xr:uid="{5E9922FA-393E-44FD-9CE1-C0DF6A95652A}"/>
    <cellStyle name="Comma 5 2 4 3 3 2 3 2 2" xfId="57582" xr:uid="{4751C192-8EA8-43CB-AFD9-A08EC19E5397}"/>
    <cellStyle name="Comma 5 2 4 3 3 2 3 3" xfId="42172" xr:uid="{B408F33A-B8E3-4FF8-92F4-783574F60BBC}"/>
    <cellStyle name="Comma 5 2 4 3 3 2 4" xfId="18949" xr:uid="{5D2D9912-9E58-407C-B0FE-9E0570CDE8F7}"/>
    <cellStyle name="Comma 5 2 4 3 3 2 4 2" xfId="49773" xr:uid="{2BA5684B-485D-48FE-8F12-51DDF71D298D}"/>
    <cellStyle name="Comma 5 2 4 3 3 2 5" xfId="34363" xr:uid="{764A3350-5C9C-4923-BD5B-BC19B007A836}"/>
    <cellStyle name="Comma 5 2 4 3 3 3" xfId="5440" xr:uid="{69E9B48A-7A48-40B3-95CA-EFF8B4600244}"/>
    <cellStyle name="Comma 5 2 4 3 3 3 2" xfId="13251" xr:uid="{AA3161C3-992B-4B81-ABDC-8FEC8FBAC354}"/>
    <cellStyle name="Comma 5 2 4 3 3 3 2 2" xfId="28662" xr:uid="{D422E2CE-01D0-4AFD-918C-79074BB2B462}"/>
    <cellStyle name="Comma 5 2 4 3 3 3 2 2 2" xfId="59486" xr:uid="{D347EC4A-C87A-4658-A57B-53BB85B90FE5}"/>
    <cellStyle name="Comma 5 2 4 3 3 3 2 3" xfId="44076" xr:uid="{D9C7FE90-2DEB-4123-900C-B768DB1DDEAB}"/>
    <cellStyle name="Comma 5 2 4 3 3 3 3" xfId="20853" xr:uid="{62218C96-087F-4191-A37F-6ED8BEE57C73}"/>
    <cellStyle name="Comma 5 2 4 3 3 3 3 2" xfId="51677" xr:uid="{653E2490-7BF6-47F0-A4FB-FEB2140CF34B}"/>
    <cellStyle name="Comma 5 2 4 3 3 3 4" xfId="36267" xr:uid="{F2B40B40-618D-4D28-AA9C-5346EE85EAA8}"/>
    <cellStyle name="Comma 5 2 4 3 3 4" xfId="9448" xr:uid="{1918B256-C1A6-444B-9F41-4264F2769DF6}"/>
    <cellStyle name="Comma 5 2 4 3 3 4 2" xfId="24859" xr:uid="{77BF8F45-4CF0-4F78-BCB8-A84096AB3412}"/>
    <cellStyle name="Comma 5 2 4 3 3 4 2 2" xfId="55683" xr:uid="{285AEE70-F75F-4F20-B73D-8677582031AF}"/>
    <cellStyle name="Comma 5 2 4 3 3 4 3" xfId="40273" xr:uid="{E757B123-3C77-479C-88B4-B9176A054DB8}"/>
    <cellStyle name="Comma 5 2 4 3 3 5" xfId="17050" xr:uid="{E10E424B-FE12-46BF-B179-1CEF520ED82E}"/>
    <cellStyle name="Comma 5 2 4 3 3 5 2" xfId="47874" xr:uid="{DD1258FB-EC82-444E-9C27-5294C1539C7E}"/>
    <cellStyle name="Comma 5 2 4 3 3 6" xfId="32464" xr:uid="{276F9D04-757B-46BB-B880-13F4C70A4AFB}"/>
    <cellStyle name="Comma 5 2 4 3 4" xfId="2270" xr:uid="{FD1B0433-D860-4D6E-886C-F34D03A4120F}"/>
    <cellStyle name="Comma 5 2 4 3 4 2" xfId="6073" xr:uid="{F5C32B10-A0F3-4F9A-B854-07F6F583F94C}"/>
    <cellStyle name="Comma 5 2 4 3 4 2 2" xfId="13884" xr:uid="{0D137BC2-82E2-49C0-8FA2-8DE3325CB0C7}"/>
    <cellStyle name="Comma 5 2 4 3 4 2 2 2" xfId="29295" xr:uid="{925EEA4C-0D56-4626-83E8-AA684545ED8A}"/>
    <cellStyle name="Comma 5 2 4 3 4 2 2 2 2" xfId="60119" xr:uid="{8D73D8C1-75F2-444A-9917-43E2CDB18D8C}"/>
    <cellStyle name="Comma 5 2 4 3 4 2 2 3" xfId="44709" xr:uid="{F76020E1-A87F-4051-93F7-F847D08A89E0}"/>
    <cellStyle name="Comma 5 2 4 3 4 2 3" xfId="21486" xr:uid="{BDFA003D-2073-4BF2-A88F-7CC8CB879246}"/>
    <cellStyle name="Comma 5 2 4 3 4 2 3 2" xfId="52310" xr:uid="{5B98F6EB-A769-4962-A642-401A054EDD2F}"/>
    <cellStyle name="Comma 5 2 4 3 4 2 4" xfId="36900" xr:uid="{AB00B5A4-A232-49B7-8EF2-611E985B920D}"/>
    <cellStyle name="Comma 5 2 4 3 4 3" xfId="10081" xr:uid="{1A8176E1-9C96-4F74-B64D-A1FA2C4E5EC0}"/>
    <cellStyle name="Comma 5 2 4 3 4 3 2" xfId="25492" xr:uid="{8846BD14-6DA6-41E1-A7DE-20625E0EA768}"/>
    <cellStyle name="Comma 5 2 4 3 4 3 2 2" xfId="56316" xr:uid="{EC7530E5-1E3E-4D80-B3CB-89839DC97FF3}"/>
    <cellStyle name="Comma 5 2 4 3 4 3 3" xfId="40906" xr:uid="{9DC914BE-0331-4DA2-863A-386A588073E4}"/>
    <cellStyle name="Comma 5 2 4 3 4 4" xfId="17683" xr:uid="{388E1788-014A-4682-9509-0F517269BF04}"/>
    <cellStyle name="Comma 5 2 4 3 4 4 2" xfId="48507" xr:uid="{142A46A8-817E-495C-889D-9E858404856C}"/>
    <cellStyle name="Comma 5 2 4 3 4 5" xfId="33097" xr:uid="{1AD668A8-E768-4250-BAEA-CBEC4B82918D}"/>
    <cellStyle name="Comma 5 2 4 3 5" xfId="4174" xr:uid="{C654F42B-2F9C-48CD-B47E-2CB43D300537}"/>
    <cellStyle name="Comma 5 2 4 3 5 2" xfId="11985" xr:uid="{460352D3-B84E-4B98-8010-759FA54A0A63}"/>
    <cellStyle name="Comma 5 2 4 3 5 2 2" xfId="27396" xr:uid="{BDA9BD6C-4182-4395-8ED5-6FF2469BBE3B}"/>
    <cellStyle name="Comma 5 2 4 3 5 2 2 2" xfId="58220" xr:uid="{F8CB094E-CDAE-415E-8C76-A85B84441C5D}"/>
    <cellStyle name="Comma 5 2 4 3 5 2 3" xfId="42810" xr:uid="{4BD2CDBA-819C-405E-B71A-1CF9C4FB9323}"/>
    <cellStyle name="Comma 5 2 4 3 5 3" xfId="19587" xr:uid="{5102804A-E44A-4421-BD0B-DAEBB4C80D21}"/>
    <cellStyle name="Comma 5 2 4 3 5 3 2" xfId="50411" xr:uid="{EA52C834-05BC-47D9-B21F-26C703D71B22}"/>
    <cellStyle name="Comma 5 2 4 3 5 4" xfId="35001" xr:uid="{4BE564DB-2F1A-43AA-A97B-911AE313C197}"/>
    <cellStyle name="Comma 5 2 4 3 6" xfId="8182" xr:uid="{AAA34FBF-6A18-4C78-BF8C-948147D5439C}"/>
    <cellStyle name="Comma 5 2 4 3 6 2" xfId="23593" xr:uid="{DECB9017-37DE-4BB1-BB11-2B4DC127876E}"/>
    <cellStyle name="Comma 5 2 4 3 6 2 2" xfId="54417" xr:uid="{303E5893-C6B8-4D41-A720-37BBAA791D49}"/>
    <cellStyle name="Comma 5 2 4 3 6 3" xfId="39007" xr:uid="{8F4FCE21-5F58-439F-999E-5AD041115250}"/>
    <cellStyle name="Comma 5 2 4 3 7" xfId="15784" xr:uid="{0B43D677-8022-49D0-82EC-B574ED1D4C97}"/>
    <cellStyle name="Comma 5 2 4 3 7 2" xfId="46608" xr:uid="{0AB83F5D-5CDA-40E0-B3D2-BBA654E09CE3}"/>
    <cellStyle name="Comma 5 2 4 3 8" xfId="31198" xr:uid="{EF57E535-B095-4EE5-B439-F9353F614E7A}"/>
    <cellStyle name="Comma 5 2 4 4" xfId="791" xr:uid="{AA1931AF-050A-4DE1-A69C-30A9A557AA3A}"/>
    <cellStyle name="Comma 5 2 4 4 2" xfId="2690" xr:uid="{0C67B63B-538B-45F2-93BE-6E53A6AB19E2}"/>
    <cellStyle name="Comma 5 2 4 4 2 2" xfId="6493" xr:uid="{B28B1C16-9C06-4F8C-B6B9-68BFE827BE10}"/>
    <cellStyle name="Comma 5 2 4 4 2 2 2" xfId="14304" xr:uid="{26AA6565-A6F8-4099-8513-C9A3E5802792}"/>
    <cellStyle name="Comma 5 2 4 4 2 2 2 2" xfId="29715" xr:uid="{2D5037AB-5004-4BCA-984B-12C1C08A5DC1}"/>
    <cellStyle name="Comma 5 2 4 4 2 2 2 2 2" xfId="60539" xr:uid="{44AF241D-D1FE-448A-939E-FB3179591359}"/>
    <cellStyle name="Comma 5 2 4 4 2 2 2 3" xfId="45129" xr:uid="{094A4676-3D6D-4CF5-A041-633CC6BC25B6}"/>
    <cellStyle name="Comma 5 2 4 4 2 2 3" xfId="21906" xr:uid="{31111CA4-EB42-4019-B7A2-9CEC95F03034}"/>
    <cellStyle name="Comma 5 2 4 4 2 2 3 2" xfId="52730" xr:uid="{49BCD96E-B686-4692-827F-BEBAFB722F17}"/>
    <cellStyle name="Comma 5 2 4 4 2 2 4" xfId="37320" xr:uid="{3E9EBA83-90EB-45B2-9F0D-F31921954F19}"/>
    <cellStyle name="Comma 5 2 4 4 2 3" xfId="10501" xr:uid="{46D7070F-56CF-4798-AFF3-9B739BB4B688}"/>
    <cellStyle name="Comma 5 2 4 4 2 3 2" xfId="25912" xr:uid="{C04E3944-E846-445A-AE1C-5440475CA735}"/>
    <cellStyle name="Comma 5 2 4 4 2 3 2 2" xfId="56736" xr:uid="{7B1B985A-2B91-4C3B-AF2A-EF9370BB40DA}"/>
    <cellStyle name="Comma 5 2 4 4 2 3 3" xfId="41326" xr:uid="{D7FD0A08-48B6-4AC3-A5F4-0191A44DC60A}"/>
    <cellStyle name="Comma 5 2 4 4 2 4" xfId="18103" xr:uid="{D25C52A2-A1E8-4F85-A3A9-12256AA6EB09}"/>
    <cellStyle name="Comma 5 2 4 4 2 4 2" xfId="48927" xr:uid="{DD5FFBD7-42FC-40A7-B252-B3B4D2E2A5B6}"/>
    <cellStyle name="Comma 5 2 4 4 2 5" xfId="33517" xr:uid="{AF85C5CD-57CB-4F62-80D9-3A61AEE2A60E}"/>
    <cellStyle name="Comma 5 2 4 4 3" xfId="4594" xr:uid="{0F5E9B17-5C27-4D4A-913B-CBCAEDAC33BC}"/>
    <cellStyle name="Comma 5 2 4 4 3 2" xfId="12405" xr:uid="{EF8C230D-987C-41F9-98BC-F30C0DA48BB1}"/>
    <cellStyle name="Comma 5 2 4 4 3 2 2" xfId="27816" xr:uid="{2DF45CF1-5CB0-4056-8981-9710DA6D5F04}"/>
    <cellStyle name="Comma 5 2 4 4 3 2 2 2" xfId="58640" xr:uid="{D49D97C6-893E-4C99-BE72-3DA839A830F5}"/>
    <cellStyle name="Comma 5 2 4 4 3 2 3" xfId="43230" xr:uid="{3A3A282B-1B5A-49F8-B8B0-5F6C069DE655}"/>
    <cellStyle name="Comma 5 2 4 4 3 3" xfId="20007" xr:uid="{35CA19B4-BF28-481D-AA33-72831E17CAF3}"/>
    <cellStyle name="Comma 5 2 4 4 3 3 2" xfId="50831" xr:uid="{3E725D6D-CD81-4077-A4F0-149A744A185E}"/>
    <cellStyle name="Comma 5 2 4 4 3 4" xfId="35421" xr:uid="{C92A0A87-1415-4A78-9B70-CFCA5CF05463}"/>
    <cellStyle name="Comma 5 2 4 4 4" xfId="8602" xr:uid="{B2A150A7-F530-491E-B7AE-32D9AC8C4B3C}"/>
    <cellStyle name="Comma 5 2 4 4 4 2" xfId="24013" xr:uid="{0D5F52CA-D7CB-4313-9B1D-38EA5818EC9E}"/>
    <cellStyle name="Comma 5 2 4 4 4 2 2" xfId="54837" xr:uid="{1A865B36-CF9E-45B6-90EA-B4E03DA5812F}"/>
    <cellStyle name="Comma 5 2 4 4 4 3" xfId="39427" xr:uid="{D805AFD4-440F-4C76-ACF1-B5D1CC8637B3}"/>
    <cellStyle name="Comma 5 2 4 4 5" xfId="16204" xr:uid="{7076D92B-E669-47AF-B8CE-EF9748EF9FA0}"/>
    <cellStyle name="Comma 5 2 4 4 5 2" xfId="47028" xr:uid="{1A175BE8-90AD-4E64-A260-03046DFA80EE}"/>
    <cellStyle name="Comma 5 2 4 4 6" xfId="31618" xr:uid="{6D930C15-0F49-48B1-BE38-BED07099AD0C}"/>
    <cellStyle name="Comma 5 2 4 5" xfId="1424" xr:uid="{37991BD1-7653-4EE1-ADAA-232B5DA0B5A0}"/>
    <cellStyle name="Comma 5 2 4 5 2" xfId="3323" xr:uid="{CE59F6AE-DAA6-4BCB-86D7-D3B1098A5CC6}"/>
    <cellStyle name="Comma 5 2 4 5 2 2" xfId="7126" xr:uid="{F9FA5504-B51C-4B4B-A7B3-F325E305EF7D}"/>
    <cellStyle name="Comma 5 2 4 5 2 2 2" xfId="14937" xr:uid="{3BCA31CA-B7CA-4D68-9584-37570F8D5CE5}"/>
    <cellStyle name="Comma 5 2 4 5 2 2 2 2" xfId="30348" xr:uid="{E9F96AF2-9CF6-4355-9A0F-C5EED11D482F}"/>
    <cellStyle name="Comma 5 2 4 5 2 2 2 2 2" xfId="61172" xr:uid="{F428D895-F905-47F8-B8D4-B007E181FB1B}"/>
    <cellStyle name="Comma 5 2 4 5 2 2 2 3" xfId="45762" xr:uid="{2DFCE715-7236-4791-8ADF-EA1919D2775E}"/>
    <cellStyle name="Comma 5 2 4 5 2 2 3" xfId="22539" xr:uid="{575106C0-26D2-413B-A2BE-2C16CB93E166}"/>
    <cellStyle name="Comma 5 2 4 5 2 2 3 2" xfId="53363" xr:uid="{09767392-98E8-4913-83FC-667D2ACC8F26}"/>
    <cellStyle name="Comma 5 2 4 5 2 2 4" xfId="37953" xr:uid="{2D3A1A14-B478-4BD9-BBE1-03B31CDCEE6F}"/>
    <cellStyle name="Comma 5 2 4 5 2 3" xfId="11134" xr:uid="{C36179F3-6843-42E0-A305-CC409C4CADEC}"/>
    <cellStyle name="Comma 5 2 4 5 2 3 2" xfId="26545" xr:uid="{4205A2B7-A9AF-453A-B11D-23A5B089D1B5}"/>
    <cellStyle name="Comma 5 2 4 5 2 3 2 2" xfId="57369" xr:uid="{97F99E6E-834D-4271-81DF-13CF1417B685}"/>
    <cellStyle name="Comma 5 2 4 5 2 3 3" xfId="41959" xr:uid="{C13B9C8D-D472-405C-B658-59742167A7DE}"/>
    <cellStyle name="Comma 5 2 4 5 2 4" xfId="18736" xr:uid="{71DB27F4-6AE4-429A-AF4C-C1D242065D65}"/>
    <cellStyle name="Comma 5 2 4 5 2 4 2" xfId="49560" xr:uid="{5855327A-8A93-420B-B732-88A7BF23390F}"/>
    <cellStyle name="Comma 5 2 4 5 2 5" xfId="34150" xr:uid="{69A08F28-A26A-456D-8183-5C7CDB7933E0}"/>
    <cellStyle name="Comma 5 2 4 5 3" xfId="5227" xr:uid="{0008AC99-74FB-447C-94F1-4E3D09D6E54F}"/>
    <cellStyle name="Comma 5 2 4 5 3 2" xfId="13038" xr:uid="{AE3FD00C-D872-42C1-863C-BDF27CBF757C}"/>
    <cellStyle name="Comma 5 2 4 5 3 2 2" xfId="28449" xr:uid="{F6B22B08-05D4-414A-B73C-A2B70D06BD5A}"/>
    <cellStyle name="Comma 5 2 4 5 3 2 2 2" xfId="59273" xr:uid="{DB640F04-493E-4E7A-9116-1A9230311F7D}"/>
    <cellStyle name="Comma 5 2 4 5 3 2 3" xfId="43863" xr:uid="{520CE7F7-8191-4F58-9C16-825B06FFCE0C}"/>
    <cellStyle name="Comma 5 2 4 5 3 3" xfId="20640" xr:uid="{6F453604-57C9-4ACD-8049-248403705E12}"/>
    <cellStyle name="Comma 5 2 4 5 3 3 2" xfId="51464" xr:uid="{71381D7A-DF0D-494B-A427-8CCCDF4F64CB}"/>
    <cellStyle name="Comma 5 2 4 5 3 4" xfId="36054" xr:uid="{C5D190D1-0B81-46C5-8272-DB9375254CC3}"/>
    <cellStyle name="Comma 5 2 4 5 4" xfId="9235" xr:uid="{22E932CA-25AC-4EDD-9B43-7C8EE13ADCF6}"/>
    <cellStyle name="Comma 5 2 4 5 4 2" xfId="24646" xr:uid="{0E70C4EB-0A50-4AC6-B9F1-487E68EF7766}"/>
    <cellStyle name="Comma 5 2 4 5 4 2 2" xfId="55470" xr:uid="{55C225B3-3B1C-451A-8C17-968CEEB8C458}"/>
    <cellStyle name="Comma 5 2 4 5 4 3" xfId="40060" xr:uid="{0051CA44-B1FC-48FB-A0E4-2348B8B648F6}"/>
    <cellStyle name="Comma 5 2 4 5 5" xfId="16837" xr:uid="{6BD6A0F7-0C5B-4FCD-BDE0-A7DE48F2FB44}"/>
    <cellStyle name="Comma 5 2 4 5 5 2" xfId="47661" xr:uid="{D35D0D2B-1A8E-4C58-B888-0D0F26AD09B3}"/>
    <cellStyle name="Comma 5 2 4 5 6" xfId="32251" xr:uid="{BD304AD2-807C-475E-BBEB-08F06C8D6426}"/>
    <cellStyle name="Comma 5 2 4 6" xfId="2057" xr:uid="{D104D89B-71FB-47E2-8883-79FF16B7B7A3}"/>
    <cellStyle name="Comma 5 2 4 6 2" xfId="5860" xr:uid="{606C07CD-A635-4056-A0F6-74294BE3448F}"/>
    <cellStyle name="Comma 5 2 4 6 2 2" xfId="13671" xr:uid="{09E5D32B-F492-4967-BEFF-2F6FE78D43D5}"/>
    <cellStyle name="Comma 5 2 4 6 2 2 2" xfId="29082" xr:uid="{879315E0-1347-47B8-AA70-7CE3C13EB675}"/>
    <cellStyle name="Comma 5 2 4 6 2 2 2 2" xfId="59906" xr:uid="{77A5C057-294B-4B9F-B8A2-55F9F9789131}"/>
    <cellStyle name="Comma 5 2 4 6 2 2 3" xfId="44496" xr:uid="{3D64BDD4-33D4-4F8F-B8A1-C40B608B6252}"/>
    <cellStyle name="Comma 5 2 4 6 2 3" xfId="21273" xr:uid="{A9E77FF9-835B-4100-A9E8-739048806DAA}"/>
    <cellStyle name="Comma 5 2 4 6 2 3 2" xfId="52097" xr:uid="{AF07958A-3C6D-4B43-99EE-BB6EB3889064}"/>
    <cellStyle name="Comma 5 2 4 6 2 4" xfId="36687" xr:uid="{2672D074-5757-4A7D-9801-D41479678827}"/>
    <cellStyle name="Comma 5 2 4 6 3" xfId="9868" xr:uid="{3F9F4E11-AA43-447E-B8EE-55888918333B}"/>
    <cellStyle name="Comma 5 2 4 6 3 2" xfId="25279" xr:uid="{E956D1AF-9FDD-4983-A5EA-FD346E5CE6DB}"/>
    <cellStyle name="Comma 5 2 4 6 3 2 2" xfId="56103" xr:uid="{70837FEE-1719-4625-8239-C1C7DBFA8840}"/>
    <cellStyle name="Comma 5 2 4 6 3 3" xfId="40693" xr:uid="{FDED29D4-41C1-4D6B-AE4E-8B28BEC8B174}"/>
    <cellStyle name="Comma 5 2 4 6 4" xfId="17470" xr:uid="{B1C83587-2575-4753-BB48-6F2AC09ED929}"/>
    <cellStyle name="Comma 5 2 4 6 4 2" xfId="48294" xr:uid="{5EAED4B9-E554-4937-BCA9-55B4532633D9}"/>
    <cellStyle name="Comma 5 2 4 6 5" xfId="32884" xr:uid="{B5BDE62D-6546-45F0-B989-A84BAFD151E4}"/>
    <cellStyle name="Comma 5 2 4 7" xfId="3961" xr:uid="{089FFD8D-86DF-469F-9139-53713A9F0C0E}"/>
    <cellStyle name="Comma 5 2 4 7 2" xfId="11772" xr:uid="{CBA4EA72-2684-4871-A9D9-1FDE57C48694}"/>
    <cellStyle name="Comma 5 2 4 7 2 2" xfId="27183" xr:uid="{F21465D2-9905-4177-B57E-ADF6B6880350}"/>
    <cellStyle name="Comma 5 2 4 7 2 2 2" xfId="58007" xr:uid="{EBDCBDAD-B425-4E0D-B6A0-70A51A043769}"/>
    <cellStyle name="Comma 5 2 4 7 2 3" xfId="42597" xr:uid="{0DD82291-8D8D-4EB1-8728-EE790EB38BA3}"/>
    <cellStyle name="Comma 5 2 4 7 3" xfId="19374" xr:uid="{8A7F6E7C-7674-48E5-BF7C-33F59D6CB27D}"/>
    <cellStyle name="Comma 5 2 4 7 3 2" xfId="50198" xr:uid="{B4B193FD-D032-4530-9E38-48EA1CF8B440}"/>
    <cellStyle name="Comma 5 2 4 7 4" xfId="34788" xr:uid="{7726AC51-5DAB-462A-85F5-053952662E8D}"/>
    <cellStyle name="Comma 5 2 4 8" xfId="7969" xr:uid="{CD65B182-443B-447D-8A9F-B8EB91834430}"/>
    <cellStyle name="Comma 5 2 4 8 2" xfId="23380" xr:uid="{8A934689-91C6-453D-90D2-8E44FB236559}"/>
    <cellStyle name="Comma 5 2 4 8 2 2" xfId="54204" xr:uid="{1EF72318-8045-4DFF-9AC1-DC9EACE055B7}"/>
    <cellStyle name="Comma 5 2 4 8 3" xfId="38794" xr:uid="{1170436C-DE05-41F5-8FEC-EB3FC59CB616}"/>
    <cellStyle name="Comma 5 2 4 9" xfId="7760" xr:uid="{8423F087-BA48-4D3A-A4CD-1A5F453D30FF}"/>
    <cellStyle name="Comma 5 2 4 9 2" xfId="23171" xr:uid="{49A57F1A-53FA-45F9-823D-B6A5BC4B5A92}"/>
    <cellStyle name="Comma 5 2 4 9 2 2" xfId="53995" xr:uid="{04F54CD0-4863-4BC2-A224-6C17B49D2D18}"/>
    <cellStyle name="Comma 5 2 4 9 3" xfId="38585" xr:uid="{DF441AF2-3DDC-4917-BC8B-EFA4D46654C6}"/>
    <cellStyle name="Comma 5 2 5" xfId="535" xr:uid="{5D27B560-C6A3-4BBC-9AC1-DD56C131C254}"/>
    <cellStyle name="Comma 5 2 5 2" xfId="1168" xr:uid="{75B49DB7-0EED-4562-B2F1-E03619F723ED}"/>
    <cellStyle name="Comma 5 2 5 2 2" xfId="3067" xr:uid="{9E8A48C4-4E7C-4F85-8123-11CB0D97D0BF}"/>
    <cellStyle name="Comma 5 2 5 2 2 2" xfId="6870" xr:uid="{C6AE10DA-01D5-43F3-A090-64F764208BA3}"/>
    <cellStyle name="Comma 5 2 5 2 2 2 2" xfId="14681" xr:uid="{4F236D08-466F-4379-9D9F-90A160620854}"/>
    <cellStyle name="Comma 5 2 5 2 2 2 2 2" xfId="30092" xr:uid="{6439D15E-189F-41C8-9D1C-A7E42535C44C}"/>
    <cellStyle name="Comma 5 2 5 2 2 2 2 2 2" xfId="60916" xr:uid="{E11D30B0-5680-4193-9EDB-5D251E474BE0}"/>
    <cellStyle name="Comma 5 2 5 2 2 2 2 3" xfId="45506" xr:uid="{F1CE6876-E176-4EA3-9BBF-AE943C4F3A20}"/>
    <cellStyle name="Comma 5 2 5 2 2 2 3" xfId="22283" xr:uid="{DB6A97B9-34B1-43F4-8AB6-A4A0722E59EB}"/>
    <cellStyle name="Comma 5 2 5 2 2 2 3 2" xfId="53107" xr:uid="{98ED064E-40ED-4350-A4D6-1F8735148015}"/>
    <cellStyle name="Comma 5 2 5 2 2 2 4" xfId="37697" xr:uid="{F69E359E-CD2F-44C6-B1FE-3548B9E5A6B5}"/>
    <cellStyle name="Comma 5 2 5 2 2 3" xfId="10878" xr:uid="{B47CC81A-588E-40DC-B290-E036CD7EDFE2}"/>
    <cellStyle name="Comma 5 2 5 2 2 3 2" xfId="26289" xr:uid="{CE4C3A3E-CCD7-424F-A683-20DB9B3972B5}"/>
    <cellStyle name="Comma 5 2 5 2 2 3 2 2" xfId="57113" xr:uid="{67E9C49F-42B8-4A13-87E1-ED0A5DD1218C}"/>
    <cellStyle name="Comma 5 2 5 2 2 3 3" xfId="41703" xr:uid="{7AC3F367-DE6B-40FD-9F09-3AEAFCB738AD}"/>
    <cellStyle name="Comma 5 2 5 2 2 4" xfId="18480" xr:uid="{D1793456-84D5-4EFB-9D0A-A7A0129E280F}"/>
    <cellStyle name="Comma 5 2 5 2 2 4 2" xfId="49304" xr:uid="{ABE1144D-7905-4C00-8385-BACB87C253B7}"/>
    <cellStyle name="Comma 5 2 5 2 2 5" xfId="33894" xr:uid="{755FDDAF-F29E-463B-9AB2-98D07D1B48D7}"/>
    <cellStyle name="Comma 5 2 5 2 3" xfId="4971" xr:uid="{EDAEF65F-D0CC-48F8-8DDD-E30F108960D3}"/>
    <cellStyle name="Comma 5 2 5 2 3 2" xfId="12782" xr:uid="{B89D221B-708F-4F99-93AE-0892C684E823}"/>
    <cellStyle name="Comma 5 2 5 2 3 2 2" xfId="28193" xr:uid="{7A048737-930B-4009-BF96-C80EA9BDBE86}"/>
    <cellStyle name="Comma 5 2 5 2 3 2 2 2" xfId="59017" xr:uid="{0DC2C323-4FA8-4682-B6B9-ADBDECDB5F8A}"/>
    <cellStyle name="Comma 5 2 5 2 3 2 3" xfId="43607" xr:uid="{BE3CD230-B1F2-4859-A816-5A5B00DB0D3F}"/>
    <cellStyle name="Comma 5 2 5 2 3 3" xfId="20384" xr:uid="{094EF321-2FC5-49C1-8A24-1988771B6000}"/>
    <cellStyle name="Comma 5 2 5 2 3 3 2" xfId="51208" xr:uid="{F4F4E3AD-6546-43AB-A7F5-2AFDA5004506}"/>
    <cellStyle name="Comma 5 2 5 2 3 4" xfId="35798" xr:uid="{A43404C1-E74E-48BB-BF47-6C80C02BC619}"/>
    <cellStyle name="Comma 5 2 5 2 4" xfId="8979" xr:uid="{9AF51A30-67BE-4608-A3B0-F04981338338}"/>
    <cellStyle name="Comma 5 2 5 2 4 2" xfId="24390" xr:uid="{77648D93-6E4A-4E7A-B63C-53743DCD995D}"/>
    <cellStyle name="Comma 5 2 5 2 4 2 2" xfId="55214" xr:uid="{CF0A1E7F-6F5E-44D2-8004-25C476A413EF}"/>
    <cellStyle name="Comma 5 2 5 2 4 3" xfId="39804" xr:uid="{82D3AEA1-1879-4E3A-BE37-07BC2A4E0A01}"/>
    <cellStyle name="Comma 5 2 5 2 5" xfId="16581" xr:uid="{BD27CC63-9485-4A9A-9B25-2C4116A6D63A}"/>
    <cellStyle name="Comma 5 2 5 2 5 2" xfId="47405" xr:uid="{89FCC445-983A-4A40-A9C8-4B18A3D790F1}"/>
    <cellStyle name="Comma 5 2 5 2 6" xfId="31995" xr:uid="{ABB0B290-C0EA-424D-9B50-02FD69F0DC3E}"/>
    <cellStyle name="Comma 5 2 5 3" xfId="1801" xr:uid="{EA4D64AD-E9F7-438E-92D3-6727C5AE47A6}"/>
    <cellStyle name="Comma 5 2 5 3 2" xfId="3700" xr:uid="{27DE6643-47D2-4A2C-9B4B-5DDA7233A0DF}"/>
    <cellStyle name="Comma 5 2 5 3 2 2" xfId="7503" xr:uid="{F24D7CDA-A618-4448-988C-3F8730E84892}"/>
    <cellStyle name="Comma 5 2 5 3 2 2 2" xfId="15314" xr:uid="{6CEDBD05-33FF-4266-9695-2A724CA21D62}"/>
    <cellStyle name="Comma 5 2 5 3 2 2 2 2" xfId="30725" xr:uid="{D473AF04-A942-4667-8CD2-E28346FC6FAE}"/>
    <cellStyle name="Comma 5 2 5 3 2 2 2 2 2" xfId="61549" xr:uid="{1A318662-452C-415C-96F3-70A7D44FFB88}"/>
    <cellStyle name="Comma 5 2 5 3 2 2 2 3" xfId="46139" xr:uid="{50699969-7E1C-44B9-AA8D-99B52EBE5FF3}"/>
    <cellStyle name="Comma 5 2 5 3 2 2 3" xfId="22916" xr:uid="{4EDD02D4-86B2-41C4-82AF-8C3A3EC70A2C}"/>
    <cellStyle name="Comma 5 2 5 3 2 2 3 2" xfId="53740" xr:uid="{F78E5F39-0B3E-4ACA-9718-539E862343AE}"/>
    <cellStyle name="Comma 5 2 5 3 2 2 4" xfId="38330" xr:uid="{13F7348C-6939-445D-924A-002A94C108A6}"/>
    <cellStyle name="Comma 5 2 5 3 2 3" xfId="11511" xr:uid="{9E128A13-4407-460A-AA0D-9B31BB08B1D5}"/>
    <cellStyle name="Comma 5 2 5 3 2 3 2" xfId="26922" xr:uid="{CB99D2EF-81E0-4DB3-A8AE-EF400382F84B}"/>
    <cellStyle name="Comma 5 2 5 3 2 3 2 2" xfId="57746" xr:uid="{7CCF2321-5200-4729-A255-25CAE448789D}"/>
    <cellStyle name="Comma 5 2 5 3 2 3 3" xfId="42336" xr:uid="{A2049582-E298-4084-8469-99B69D22FA15}"/>
    <cellStyle name="Comma 5 2 5 3 2 4" xfId="19113" xr:uid="{64B1D081-827A-4984-A01A-6F8A83198A30}"/>
    <cellStyle name="Comma 5 2 5 3 2 4 2" xfId="49937" xr:uid="{C42D9199-57CA-4C4B-98FF-0935DAD7881E}"/>
    <cellStyle name="Comma 5 2 5 3 2 5" xfId="34527" xr:uid="{9067FAE7-8658-4796-A3F9-47F943CF802B}"/>
    <cellStyle name="Comma 5 2 5 3 3" xfId="5604" xr:uid="{13F0D3AA-41E3-47DF-A66C-35F68276E6EE}"/>
    <cellStyle name="Comma 5 2 5 3 3 2" xfId="13415" xr:uid="{D8149B8D-2C61-4344-AB8F-3DA9513DE836}"/>
    <cellStyle name="Comma 5 2 5 3 3 2 2" xfId="28826" xr:uid="{966D1A01-27B1-4C6A-B514-51E11A7E9B90}"/>
    <cellStyle name="Comma 5 2 5 3 3 2 2 2" xfId="59650" xr:uid="{E414F9EB-47D2-4FED-8866-D39BDE67896C}"/>
    <cellStyle name="Comma 5 2 5 3 3 2 3" xfId="44240" xr:uid="{938A2BE6-993F-412C-ACD9-AB803C7B2E0D}"/>
    <cellStyle name="Comma 5 2 5 3 3 3" xfId="21017" xr:uid="{57CBB9C4-6F23-433F-88EE-005C855BCCD4}"/>
    <cellStyle name="Comma 5 2 5 3 3 3 2" xfId="51841" xr:uid="{822E4DF3-287C-41FE-BFE9-0A90D3481238}"/>
    <cellStyle name="Comma 5 2 5 3 3 4" xfId="36431" xr:uid="{3636E0B2-06C3-41B2-8DAF-D0121A0E5204}"/>
    <cellStyle name="Comma 5 2 5 3 4" xfId="9612" xr:uid="{D6E27224-260D-411F-8FFF-878E718EE8E7}"/>
    <cellStyle name="Comma 5 2 5 3 4 2" xfId="25023" xr:uid="{415ADEC2-0898-4EA5-B140-2452A2EBDD11}"/>
    <cellStyle name="Comma 5 2 5 3 4 2 2" xfId="55847" xr:uid="{23B7B425-0E50-4FF3-8697-BBA1D0843F8D}"/>
    <cellStyle name="Comma 5 2 5 3 4 3" xfId="40437" xr:uid="{85995FC9-B456-43D8-B039-0AF17DF729E3}"/>
    <cellStyle name="Comma 5 2 5 3 5" xfId="17214" xr:uid="{098C6CC9-1B42-486A-A075-4B9D73142CA3}"/>
    <cellStyle name="Comma 5 2 5 3 5 2" xfId="48038" xr:uid="{D19384FB-2895-4D53-A0CB-0B46DC4EAE9A}"/>
    <cellStyle name="Comma 5 2 5 3 6" xfId="32628" xr:uid="{A2A089EE-651C-4E1B-A321-30D1345A8ECA}"/>
    <cellStyle name="Comma 5 2 5 4" xfId="2434" xr:uid="{2BC4198F-C3C8-4A3F-B8D7-0CC9DF9D3DB8}"/>
    <cellStyle name="Comma 5 2 5 4 2" xfId="6237" xr:uid="{BB5DC907-EC00-4C63-9510-87D1973ED86F}"/>
    <cellStyle name="Comma 5 2 5 4 2 2" xfId="14048" xr:uid="{4DA97CE7-2182-441E-BB63-548CB8FBF8E4}"/>
    <cellStyle name="Comma 5 2 5 4 2 2 2" xfId="29459" xr:uid="{30D2F4EC-E1D0-48E3-B985-AA22933881FE}"/>
    <cellStyle name="Comma 5 2 5 4 2 2 2 2" xfId="60283" xr:uid="{806BB650-6C1F-4B35-96D3-C45F578EE33B}"/>
    <cellStyle name="Comma 5 2 5 4 2 2 3" xfId="44873" xr:uid="{D8E77A5D-5A39-4592-99C6-4CDB3D784EF8}"/>
    <cellStyle name="Comma 5 2 5 4 2 3" xfId="21650" xr:uid="{87499DCE-7E7A-4894-9FF9-42DE749D161E}"/>
    <cellStyle name="Comma 5 2 5 4 2 3 2" xfId="52474" xr:uid="{E5929804-49A6-4A88-B063-9157C0059819}"/>
    <cellStyle name="Comma 5 2 5 4 2 4" xfId="37064" xr:uid="{47B3FABD-555C-44FB-8119-1AC8D38071CA}"/>
    <cellStyle name="Comma 5 2 5 4 3" xfId="10245" xr:uid="{8209DC06-B1BB-4A5B-B007-7D41919D0A0F}"/>
    <cellStyle name="Comma 5 2 5 4 3 2" xfId="25656" xr:uid="{CA7FB7A3-80D5-49BF-881F-39456D2AB734}"/>
    <cellStyle name="Comma 5 2 5 4 3 2 2" xfId="56480" xr:uid="{0224AE6E-5DE9-4137-A6FD-A96CFDA35672}"/>
    <cellStyle name="Comma 5 2 5 4 3 3" xfId="41070" xr:uid="{67609097-B583-4F20-8F6D-0E694FA5935F}"/>
    <cellStyle name="Comma 5 2 5 4 4" xfId="17847" xr:uid="{FF9EC53B-A0FD-4B2C-8707-C6FA30C6AFB9}"/>
    <cellStyle name="Comma 5 2 5 4 4 2" xfId="48671" xr:uid="{96F820BB-8A7F-4196-8A6A-CA034A9805B6}"/>
    <cellStyle name="Comma 5 2 5 4 5" xfId="33261" xr:uid="{112FFECF-15B9-497E-8569-BEB97642B11A}"/>
    <cellStyle name="Comma 5 2 5 5" xfId="4338" xr:uid="{D8794503-2716-4984-AA86-A745981A012B}"/>
    <cellStyle name="Comma 5 2 5 5 2" xfId="12149" xr:uid="{6B3A8367-6E76-47E4-BF86-7447C60A4FAA}"/>
    <cellStyle name="Comma 5 2 5 5 2 2" xfId="27560" xr:uid="{7EA2E188-2520-4C64-ADD9-7479C7109322}"/>
    <cellStyle name="Comma 5 2 5 5 2 2 2" xfId="58384" xr:uid="{5CEC4B21-162F-4E14-BA9C-F34A7C49B361}"/>
    <cellStyle name="Comma 5 2 5 5 2 3" xfId="42974" xr:uid="{2147785C-2285-42B1-9094-E43EE4235F69}"/>
    <cellStyle name="Comma 5 2 5 5 3" xfId="19751" xr:uid="{0D413993-861A-4AF4-96A5-CED8F5C33CD4}"/>
    <cellStyle name="Comma 5 2 5 5 3 2" xfId="50575" xr:uid="{F29A1A85-2DCB-4FCE-A6C2-193C6855C0B7}"/>
    <cellStyle name="Comma 5 2 5 5 4" xfId="35165" xr:uid="{E3291FA9-11C2-465E-BC30-E7E989CA464B}"/>
    <cellStyle name="Comma 5 2 5 6" xfId="8346" xr:uid="{1D9CE5F5-57F0-4816-B275-91194824C671}"/>
    <cellStyle name="Comma 5 2 5 6 2" xfId="23757" xr:uid="{BB90FEB4-D4AF-492D-8B2D-8684111C5647}"/>
    <cellStyle name="Comma 5 2 5 6 2 2" xfId="54581" xr:uid="{C76D8F21-7F73-49E9-A58F-C20D4646CBDF}"/>
    <cellStyle name="Comma 5 2 5 6 3" xfId="39171" xr:uid="{7ECEA7E2-CA41-45FD-95A2-3139158D266F}"/>
    <cellStyle name="Comma 5 2 5 7" xfId="15948" xr:uid="{1AF9D5E6-32DB-4C1C-B1E1-A090C992F208}"/>
    <cellStyle name="Comma 5 2 5 7 2" xfId="46772" xr:uid="{C3E9640E-A0A3-4E8A-A316-5016363137D3}"/>
    <cellStyle name="Comma 5 2 5 8" xfId="31362" xr:uid="{53FAB47B-34B5-418B-A6B2-FF7DFFC04A14}"/>
    <cellStyle name="Comma 5 2 6" xfId="326" xr:uid="{4D4D6C45-135C-4EEF-A094-D82C01A9F046}"/>
    <cellStyle name="Comma 5 2 6 2" xfId="959" xr:uid="{C01FF67F-4CD5-408A-9B0D-432B6C690EE5}"/>
    <cellStyle name="Comma 5 2 6 2 2" xfId="2858" xr:uid="{89EA1C85-7DBC-4070-A156-184D7653589F}"/>
    <cellStyle name="Comma 5 2 6 2 2 2" xfId="6661" xr:uid="{70EA5C1B-5A2A-4180-AF9C-536247EE8795}"/>
    <cellStyle name="Comma 5 2 6 2 2 2 2" xfId="14472" xr:uid="{EA4C5929-53FA-4DEC-98BA-B82A489333FC}"/>
    <cellStyle name="Comma 5 2 6 2 2 2 2 2" xfId="29883" xr:uid="{1A52B143-1D27-468F-879E-EDBC530932F8}"/>
    <cellStyle name="Comma 5 2 6 2 2 2 2 2 2" xfId="60707" xr:uid="{8533AC01-EF0C-498A-B295-F3645A4C2A50}"/>
    <cellStyle name="Comma 5 2 6 2 2 2 2 3" xfId="45297" xr:uid="{FF100B3A-28B1-4615-B223-8DFEEF7EC016}"/>
    <cellStyle name="Comma 5 2 6 2 2 2 3" xfId="22074" xr:uid="{CFD062FB-804C-470A-9D51-4D1ACC683CD7}"/>
    <cellStyle name="Comma 5 2 6 2 2 2 3 2" xfId="52898" xr:uid="{9A34CB51-E27C-45BC-A3A7-8668B288144F}"/>
    <cellStyle name="Comma 5 2 6 2 2 2 4" xfId="37488" xr:uid="{C34665A6-840F-43C9-B2E2-F0A1B371E988}"/>
    <cellStyle name="Comma 5 2 6 2 2 3" xfId="10669" xr:uid="{1EE76E5A-5196-4C19-B364-17B12AA7707C}"/>
    <cellStyle name="Comma 5 2 6 2 2 3 2" xfId="26080" xr:uid="{2891C11B-1D0B-4A05-A8BD-FB71506DB203}"/>
    <cellStyle name="Comma 5 2 6 2 2 3 2 2" xfId="56904" xr:uid="{A372ADD0-9365-4DB3-A7F1-1AC452764B32}"/>
    <cellStyle name="Comma 5 2 6 2 2 3 3" xfId="41494" xr:uid="{B3FEC1AF-7374-4B7F-B3D9-5BC1EE9A3173}"/>
    <cellStyle name="Comma 5 2 6 2 2 4" xfId="18271" xr:uid="{ABDA2183-7299-4595-A8A3-7ACE9282EE16}"/>
    <cellStyle name="Comma 5 2 6 2 2 4 2" xfId="49095" xr:uid="{BC415577-8F40-4A8A-BD65-2999B0A25046}"/>
    <cellStyle name="Comma 5 2 6 2 2 5" xfId="33685" xr:uid="{6CC31B48-3B46-40DD-A37F-D8ABE5808E59}"/>
    <cellStyle name="Comma 5 2 6 2 3" xfId="4762" xr:uid="{9FE621B2-3D5F-4B1D-9396-FFEB53E50FDC}"/>
    <cellStyle name="Comma 5 2 6 2 3 2" xfId="12573" xr:uid="{7B890E0F-5870-416C-9F8D-E24FF2AD364E}"/>
    <cellStyle name="Comma 5 2 6 2 3 2 2" xfId="27984" xr:uid="{FBAD93D0-4C3F-4749-BEBE-7EB0DC3B4CCD}"/>
    <cellStyle name="Comma 5 2 6 2 3 2 2 2" xfId="58808" xr:uid="{6E5573B4-5538-4006-A240-D833260D39CD}"/>
    <cellStyle name="Comma 5 2 6 2 3 2 3" xfId="43398" xr:uid="{B4695AC7-9EA0-42E5-B1D3-3385686B4198}"/>
    <cellStyle name="Comma 5 2 6 2 3 3" xfId="20175" xr:uid="{72785FC1-EE16-4732-A768-F97BEA122DC4}"/>
    <cellStyle name="Comma 5 2 6 2 3 3 2" xfId="50999" xr:uid="{76649010-6AD2-49DE-A9C8-8EA00474566E}"/>
    <cellStyle name="Comma 5 2 6 2 3 4" xfId="35589" xr:uid="{9BA6965A-C1DD-4598-ADE3-DFA365E36298}"/>
    <cellStyle name="Comma 5 2 6 2 4" xfId="8770" xr:uid="{82064451-E6A7-47FB-B099-4CFA3F9DA996}"/>
    <cellStyle name="Comma 5 2 6 2 4 2" xfId="24181" xr:uid="{B222CA60-2DC8-436E-9C95-8DAB0953F7D3}"/>
    <cellStyle name="Comma 5 2 6 2 4 2 2" xfId="55005" xr:uid="{90554B7E-5E75-48AC-86B1-8590962CEB29}"/>
    <cellStyle name="Comma 5 2 6 2 4 3" xfId="39595" xr:uid="{39E0708E-AD1A-4A42-88BE-6A5B27CE0A03}"/>
    <cellStyle name="Comma 5 2 6 2 5" xfId="16372" xr:uid="{B30553B7-A7BB-4C81-8BFD-559873463E50}"/>
    <cellStyle name="Comma 5 2 6 2 5 2" xfId="47196" xr:uid="{0784B148-ECD5-4D85-A69E-485342C05650}"/>
    <cellStyle name="Comma 5 2 6 2 6" xfId="31786" xr:uid="{BC1DD697-11FB-4C28-A602-99503FED35AF}"/>
    <cellStyle name="Comma 5 2 6 3" xfId="1592" xr:uid="{CAB6A878-C92B-4A19-ABC9-B036D779208D}"/>
    <cellStyle name="Comma 5 2 6 3 2" xfId="3491" xr:uid="{F645ADE2-06A0-47DF-87BB-8C6FDB6E7BA7}"/>
    <cellStyle name="Comma 5 2 6 3 2 2" xfId="7294" xr:uid="{B95150AE-4523-4538-9351-8FDF673055D4}"/>
    <cellStyle name="Comma 5 2 6 3 2 2 2" xfId="15105" xr:uid="{5E95ADBD-A66F-4FB8-937C-1667BCC484F9}"/>
    <cellStyle name="Comma 5 2 6 3 2 2 2 2" xfId="30516" xr:uid="{0C57D8E9-B03D-4AD0-9771-A4C44156EE3B}"/>
    <cellStyle name="Comma 5 2 6 3 2 2 2 2 2" xfId="61340" xr:uid="{EDE578CD-326D-4A2E-8426-E3FFCE861348}"/>
    <cellStyle name="Comma 5 2 6 3 2 2 2 3" xfId="45930" xr:uid="{78EFC071-75B3-4FC2-B530-69381ABADAFC}"/>
    <cellStyle name="Comma 5 2 6 3 2 2 3" xfId="22707" xr:uid="{6480E0DA-1821-4748-ACF7-3415795DF015}"/>
    <cellStyle name="Comma 5 2 6 3 2 2 3 2" xfId="53531" xr:uid="{E5A926A5-701C-4671-A316-C99783071698}"/>
    <cellStyle name="Comma 5 2 6 3 2 2 4" xfId="38121" xr:uid="{2A2AF088-D955-43C9-9419-D74EFDA7A10A}"/>
    <cellStyle name="Comma 5 2 6 3 2 3" xfId="11302" xr:uid="{5ED2D885-CA76-4B81-8E79-B1258CD095A8}"/>
    <cellStyle name="Comma 5 2 6 3 2 3 2" xfId="26713" xr:uid="{D5ED84E6-7810-4166-BA12-C71C566917A0}"/>
    <cellStyle name="Comma 5 2 6 3 2 3 2 2" xfId="57537" xr:uid="{C382C13D-F2F1-4075-A06B-ECD8ABA90825}"/>
    <cellStyle name="Comma 5 2 6 3 2 3 3" xfId="42127" xr:uid="{F9B0DBB9-EB92-49EF-AB9E-724B4A1DDFCC}"/>
    <cellStyle name="Comma 5 2 6 3 2 4" xfId="18904" xr:uid="{B27DD82F-A5C4-4CF6-8471-328B0D0A27FE}"/>
    <cellStyle name="Comma 5 2 6 3 2 4 2" xfId="49728" xr:uid="{F5C73831-3A08-4E5B-ACCF-CCFC2370DD4F}"/>
    <cellStyle name="Comma 5 2 6 3 2 5" xfId="34318" xr:uid="{6E8F85F3-30A4-47AC-8E60-AE9D98A37F6A}"/>
    <cellStyle name="Comma 5 2 6 3 3" xfId="5395" xr:uid="{116568E6-8A6E-4641-9616-C15E0C8061E7}"/>
    <cellStyle name="Comma 5 2 6 3 3 2" xfId="13206" xr:uid="{1A1B38BE-263A-48BB-A6FE-881DB8E793B1}"/>
    <cellStyle name="Comma 5 2 6 3 3 2 2" xfId="28617" xr:uid="{E181CEE9-4EE2-4E42-925E-46D449BEA796}"/>
    <cellStyle name="Comma 5 2 6 3 3 2 2 2" xfId="59441" xr:uid="{28D58DB5-7EC6-4BBB-95DB-661703B7636F}"/>
    <cellStyle name="Comma 5 2 6 3 3 2 3" xfId="44031" xr:uid="{27074576-90E0-46C3-80EC-0140C54DE3AD}"/>
    <cellStyle name="Comma 5 2 6 3 3 3" xfId="20808" xr:uid="{0658B998-D39B-414E-B43F-003C66E728DD}"/>
    <cellStyle name="Comma 5 2 6 3 3 3 2" xfId="51632" xr:uid="{448C4E35-3A3C-43BE-80E0-945076A250EA}"/>
    <cellStyle name="Comma 5 2 6 3 3 4" xfId="36222" xr:uid="{4DC2EB51-DFC0-48CD-AA11-8F6AA703FCA9}"/>
    <cellStyle name="Comma 5 2 6 3 4" xfId="9403" xr:uid="{6BC278A5-96C5-43FF-8835-EA945C7B3926}"/>
    <cellStyle name="Comma 5 2 6 3 4 2" xfId="24814" xr:uid="{FFAD5FC3-A966-4912-8A43-8C96001DA282}"/>
    <cellStyle name="Comma 5 2 6 3 4 2 2" xfId="55638" xr:uid="{59BA1194-B860-4D52-AC37-43DDA2A341AA}"/>
    <cellStyle name="Comma 5 2 6 3 4 3" xfId="40228" xr:uid="{BB291A70-0A58-46F6-96E8-6B8F6AE350DE}"/>
    <cellStyle name="Comma 5 2 6 3 5" xfId="17005" xr:uid="{298EBA56-AF57-4884-8342-040952EBE3B4}"/>
    <cellStyle name="Comma 5 2 6 3 5 2" xfId="47829" xr:uid="{AEDE10EB-0899-48E7-9FFC-6CDF5FC60DDD}"/>
    <cellStyle name="Comma 5 2 6 3 6" xfId="32419" xr:uid="{FF57FE10-3469-486E-80F7-0090C5C952A3}"/>
    <cellStyle name="Comma 5 2 6 4" xfId="2225" xr:uid="{8280CA57-469F-4353-AEDA-74BA0D5ED51E}"/>
    <cellStyle name="Comma 5 2 6 4 2" xfId="6028" xr:uid="{6AB5AB1A-9838-482E-B48A-9719626C43C2}"/>
    <cellStyle name="Comma 5 2 6 4 2 2" xfId="13839" xr:uid="{A826EDE1-8DAA-49F8-8897-EF1B8B80940B}"/>
    <cellStyle name="Comma 5 2 6 4 2 2 2" xfId="29250" xr:uid="{01FFEE89-C4BE-4F73-9EBF-BB0605EF8162}"/>
    <cellStyle name="Comma 5 2 6 4 2 2 2 2" xfId="60074" xr:uid="{617E234F-87CF-46F5-929C-BA38636953DA}"/>
    <cellStyle name="Comma 5 2 6 4 2 2 3" xfId="44664" xr:uid="{CF339884-E238-4AC1-9C4C-B2A327BA0D23}"/>
    <cellStyle name="Comma 5 2 6 4 2 3" xfId="21441" xr:uid="{76D655C4-8439-48B3-B8DB-103038340946}"/>
    <cellStyle name="Comma 5 2 6 4 2 3 2" xfId="52265" xr:uid="{609DFA55-A9BD-4898-AA3B-317EE737B9F0}"/>
    <cellStyle name="Comma 5 2 6 4 2 4" xfId="36855" xr:uid="{BFB02B20-5D5D-4AD7-B107-E788A4959F02}"/>
    <cellStyle name="Comma 5 2 6 4 3" xfId="10036" xr:uid="{2E409E1B-2DDC-4B1F-9D2E-0BB962C43ADE}"/>
    <cellStyle name="Comma 5 2 6 4 3 2" xfId="25447" xr:uid="{C941DC20-15BD-4227-940F-F846CCE2D37B}"/>
    <cellStyle name="Comma 5 2 6 4 3 2 2" xfId="56271" xr:uid="{49860718-7E52-4420-86EF-69988587F6CC}"/>
    <cellStyle name="Comma 5 2 6 4 3 3" xfId="40861" xr:uid="{BD267D83-F04C-4BB0-8FFA-0E90AFC40214}"/>
    <cellStyle name="Comma 5 2 6 4 4" xfId="17638" xr:uid="{ECB633E2-11CC-47B3-B930-4B0145D39D81}"/>
    <cellStyle name="Comma 5 2 6 4 4 2" xfId="48462" xr:uid="{5D8D9AF5-DEA3-4476-A1B5-179747D84FD1}"/>
    <cellStyle name="Comma 5 2 6 4 5" xfId="33052" xr:uid="{049C2E86-539C-4DBF-A366-2F059EC3892A}"/>
    <cellStyle name="Comma 5 2 6 5" xfId="4129" xr:uid="{367E6886-8AEE-4C9D-9FBB-D720EF052F4A}"/>
    <cellStyle name="Comma 5 2 6 5 2" xfId="11940" xr:uid="{4FBE1D38-9E1A-4E39-9E12-EE6C9DBAB94B}"/>
    <cellStyle name="Comma 5 2 6 5 2 2" xfId="27351" xr:uid="{AAD9B12F-A8DF-4050-9BF9-1B582BE58959}"/>
    <cellStyle name="Comma 5 2 6 5 2 2 2" xfId="58175" xr:uid="{D1976E28-2360-44FC-8A8D-86BB1E669BFB}"/>
    <cellStyle name="Comma 5 2 6 5 2 3" xfId="42765" xr:uid="{39910706-0005-48FA-8408-684346BE6AAA}"/>
    <cellStyle name="Comma 5 2 6 5 3" xfId="19542" xr:uid="{C9A4A9AA-6190-4E5C-9B5F-FFA397DF3514}"/>
    <cellStyle name="Comma 5 2 6 5 3 2" xfId="50366" xr:uid="{54F6B1B0-5154-40B2-9794-8C84C4B461AD}"/>
    <cellStyle name="Comma 5 2 6 5 4" xfId="34956" xr:uid="{54EDC145-FDBD-41AE-9CAD-1B98D457216C}"/>
    <cellStyle name="Comma 5 2 6 6" xfId="8137" xr:uid="{C46D2734-A67F-473A-9B33-85264AD021C5}"/>
    <cellStyle name="Comma 5 2 6 6 2" xfId="23548" xr:uid="{D49BF269-9486-47FA-BF77-7F9327181B9D}"/>
    <cellStyle name="Comma 5 2 6 6 2 2" xfId="54372" xr:uid="{1AAD97B6-AE64-4877-818B-EEC1AF1C057E}"/>
    <cellStyle name="Comma 5 2 6 6 3" xfId="38962" xr:uid="{A81E2716-5DC4-4ACB-ABB3-5896494FF39F}"/>
    <cellStyle name="Comma 5 2 6 7" xfId="15739" xr:uid="{64B30248-6B04-4DA7-915A-F18356EA2B15}"/>
    <cellStyle name="Comma 5 2 6 7 2" xfId="46563" xr:uid="{648391C1-1872-4189-A9E3-BBE60A6EC0DF}"/>
    <cellStyle name="Comma 5 2 6 8" xfId="31153" xr:uid="{DC46C73E-DD3C-45B2-A3C0-BE188CAEC35C}"/>
    <cellStyle name="Comma 5 2 7" xfId="746" xr:uid="{CC5B4FBF-947F-4CF1-A63F-FEB0ACB11618}"/>
    <cellStyle name="Comma 5 2 7 2" xfId="2645" xr:uid="{3EDBEB92-E094-418C-85F6-2B26918C89FD}"/>
    <cellStyle name="Comma 5 2 7 2 2" xfId="6448" xr:uid="{77C09F88-6B8B-4BA7-9574-FAA516D377AB}"/>
    <cellStyle name="Comma 5 2 7 2 2 2" xfId="14259" xr:uid="{4E954DCD-63C5-4441-A6A6-67C6C198FF23}"/>
    <cellStyle name="Comma 5 2 7 2 2 2 2" xfId="29670" xr:uid="{5567A58F-1C68-4DEE-B5C3-EC085D630FEA}"/>
    <cellStyle name="Comma 5 2 7 2 2 2 2 2" xfId="60494" xr:uid="{94533487-2677-4873-9E67-38239BFB7312}"/>
    <cellStyle name="Comma 5 2 7 2 2 2 3" xfId="45084" xr:uid="{EED353BC-45AF-41B6-A2EC-08D3C48484CE}"/>
    <cellStyle name="Comma 5 2 7 2 2 3" xfId="21861" xr:uid="{F702734C-3EE4-451A-AE01-E5D887AB0AAA}"/>
    <cellStyle name="Comma 5 2 7 2 2 3 2" xfId="52685" xr:uid="{953845A7-8DEC-4F7E-BA7A-BF62993ED913}"/>
    <cellStyle name="Comma 5 2 7 2 2 4" xfId="37275" xr:uid="{A461DD41-03ED-4520-8AC8-C9B5EDE0E66B}"/>
    <cellStyle name="Comma 5 2 7 2 3" xfId="10456" xr:uid="{F517218E-B88A-453F-822F-D0858706A8FB}"/>
    <cellStyle name="Comma 5 2 7 2 3 2" xfId="25867" xr:uid="{DBB6A453-69EA-46EA-81AE-77B35A62FF9A}"/>
    <cellStyle name="Comma 5 2 7 2 3 2 2" xfId="56691" xr:uid="{E61D3A61-FB44-4BD9-A725-1A3942CC98D2}"/>
    <cellStyle name="Comma 5 2 7 2 3 3" xfId="41281" xr:uid="{08789C4F-201C-467C-8772-6ECA3D44D47F}"/>
    <cellStyle name="Comma 5 2 7 2 4" xfId="18058" xr:uid="{C67CD939-46F0-4975-98CF-FC3E848CE835}"/>
    <cellStyle name="Comma 5 2 7 2 4 2" xfId="48882" xr:uid="{2904BE81-D56E-43DB-9FF7-2500246D2AA9}"/>
    <cellStyle name="Comma 5 2 7 2 5" xfId="33472" xr:uid="{7613F068-37B4-4CE1-BD34-0BB92BEAB1AA}"/>
    <cellStyle name="Comma 5 2 7 3" xfId="4549" xr:uid="{36ACF29B-150C-43B8-A810-D0B1DC922E47}"/>
    <cellStyle name="Comma 5 2 7 3 2" xfId="12360" xr:uid="{5CDDCDDA-899C-4FE4-B1E4-DF953503EADC}"/>
    <cellStyle name="Comma 5 2 7 3 2 2" xfId="27771" xr:uid="{CC53D891-DBBD-4D77-A3F4-162556C430C9}"/>
    <cellStyle name="Comma 5 2 7 3 2 2 2" xfId="58595" xr:uid="{06B5DFDA-9124-48A4-A6D0-0D54405CE2B1}"/>
    <cellStyle name="Comma 5 2 7 3 2 3" xfId="43185" xr:uid="{94F0371B-2E32-4C34-8D1B-F6A2888EAD4C}"/>
    <cellStyle name="Comma 5 2 7 3 3" xfId="19962" xr:uid="{2E14E4D7-DFC3-49A0-AE79-D1140DB4170D}"/>
    <cellStyle name="Comma 5 2 7 3 3 2" xfId="50786" xr:uid="{4CB094FD-9886-4893-9989-2BF537FBC48D}"/>
    <cellStyle name="Comma 5 2 7 3 4" xfId="35376" xr:uid="{AD7203E9-0989-4884-AB80-13E9F88DDFD8}"/>
    <cellStyle name="Comma 5 2 7 4" xfId="8557" xr:uid="{350DBCE3-6FF4-4FD6-B104-C4827BED7E72}"/>
    <cellStyle name="Comma 5 2 7 4 2" xfId="23968" xr:uid="{ABDB9EAB-0CC5-457A-9A1B-1FD2510E995D}"/>
    <cellStyle name="Comma 5 2 7 4 2 2" xfId="54792" xr:uid="{B8AB490A-568F-4F35-8919-5ABF860B58EC}"/>
    <cellStyle name="Comma 5 2 7 4 3" xfId="39382" xr:uid="{657E3A7A-08A7-4B86-AE69-EA127E7E1726}"/>
    <cellStyle name="Comma 5 2 7 5" xfId="16159" xr:uid="{F7E51A6E-3876-42A1-88FA-7B1F5FAD2F20}"/>
    <cellStyle name="Comma 5 2 7 5 2" xfId="46983" xr:uid="{DD6B957C-8088-481F-A414-23B142899272}"/>
    <cellStyle name="Comma 5 2 7 6" xfId="31573" xr:uid="{DA488E69-62A8-4466-8B86-0981FA62DA09}"/>
    <cellStyle name="Comma 5 2 8" xfId="1379" xr:uid="{DA8D119B-057C-4DA5-9946-23D724D031C3}"/>
    <cellStyle name="Comma 5 2 8 2" xfId="3278" xr:uid="{5CFBE9C5-EC6C-4938-B82E-ED79DA70D930}"/>
    <cellStyle name="Comma 5 2 8 2 2" xfId="7081" xr:uid="{48E819B8-074F-4B24-B3D0-F5FF51BB978E}"/>
    <cellStyle name="Comma 5 2 8 2 2 2" xfId="14892" xr:uid="{6CCA0F36-934D-4009-8500-C8AE1AA22DDB}"/>
    <cellStyle name="Comma 5 2 8 2 2 2 2" xfId="30303" xr:uid="{F968A420-6DFB-4C48-AD0B-4919CB1F3057}"/>
    <cellStyle name="Comma 5 2 8 2 2 2 2 2" xfId="61127" xr:uid="{74173D31-5307-49CA-A553-B05CE0AD69A8}"/>
    <cellStyle name="Comma 5 2 8 2 2 2 3" xfId="45717" xr:uid="{5BCF3BB6-4D2F-4BEF-923D-67C38841D83A}"/>
    <cellStyle name="Comma 5 2 8 2 2 3" xfId="22494" xr:uid="{95B0231C-2D88-46D9-A147-F2F39446B404}"/>
    <cellStyle name="Comma 5 2 8 2 2 3 2" xfId="53318" xr:uid="{19F5E487-6C57-4875-ACAF-E2E4D9C41194}"/>
    <cellStyle name="Comma 5 2 8 2 2 4" xfId="37908" xr:uid="{F53C6D63-C51E-4106-96E9-711B6C8AEB9B}"/>
    <cellStyle name="Comma 5 2 8 2 3" xfId="11089" xr:uid="{C1D5C99B-AB14-4A22-9B33-7F2DAF80BAB3}"/>
    <cellStyle name="Comma 5 2 8 2 3 2" xfId="26500" xr:uid="{5A5FF7DA-1181-46CC-B177-37CEBB869ED8}"/>
    <cellStyle name="Comma 5 2 8 2 3 2 2" xfId="57324" xr:uid="{78F111F2-50D5-4D48-A7DA-2F225D826AC3}"/>
    <cellStyle name="Comma 5 2 8 2 3 3" xfId="41914" xr:uid="{9DDDB0DF-DCDB-4552-9441-0E9BEA5ED80E}"/>
    <cellStyle name="Comma 5 2 8 2 4" xfId="18691" xr:uid="{CD6FDDCA-C053-4924-AF9E-D16A0DAE6BB7}"/>
    <cellStyle name="Comma 5 2 8 2 4 2" xfId="49515" xr:uid="{3C62C581-C45F-4D4B-BB4A-5442629E1B52}"/>
    <cellStyle name="Comma 5 2 8 2 5" xfId="34105" xr:uid="{0605311B-1D67-4E60-889F-61C101BEB826}"/>
    <cellStyle name="Comma 5 2 8 3" xfId="5182" xr:uid="{73BDBD88-2291-495A-9DF7-7E9059E5142F}"/>
    <cellStyle name="Comma 5 2 8 3 2" xfId="12993" xr:uid="{3355FFF2-0F25-4938-9DFF-1ED40D88DB25}"/>
    <cellStyle name="Comma 5 2 8 3 2 2" xfId="28404" xr:uid="{17E7A3D6-8353-4DD4-90F8-93BD34132605}"/>
    <cellStyle name="Comma 5 2 8 3 2 2 2" xfId="59228" xr:uid="{0E0436BA-D250-472D-B2AB-E918FE92BDB4}"/>
    <cellStyle name="Comma 5 2 8 3 2 3" xfId="43818" xr:uid="{5CC99AC3-346D-492E-A9D7-7736B6420D6B}"/>
    <cellStyle name="Comma 5 2 8 3 3" xfId="20595" xr:uid="{3B57C637-1F78-4A29-B138-2B8F41C7B8A4}"/>
    <cellStyle name="Comma 5 2 8 3 3 2" xfId="51419" xr:uid="{6A3CCF32-38EF-46DA-9F69-85A4E3FCDFC4}"/>
    <cellStyle name="Comma 5 2 8 3 4" xfId="36009" xr:uid="{9011C6BC-7F4C-4FB3-8AC4-BE69003A2B8E}"/>
    <cellStyle name="Comma 5 2 8 4" xfId="9190" xr:uid="{43796B10-8718-42C1-9B98-9BA96D1C2320}"/>
    <cellStyle name="Comma 5 2 8 4 2" xfId="24601" xr:uid="{3E79B6DB-75F4-4D77-BD1F-59254E93E004}"/>
    <cellStyle name="Comma 5 2 8 4 2 2" xfId="55425" xr:uid="{AA994F35-92AC-4227-BC8F-3B557226D2E8}"/>
    <cellStyle name="Comma 5 2 8 4 3" xfId="40015" xr:uid="{8EA38A00-E454-4131-AB8F-DF01BCCBCCD2}"/>
    <cellStyle name="Comma 5 2 8 5" xfId="16792" xr:uid="{A55D930D-F006-44EB-804E-91E54DCFB095}"/>
    <cellStyle name="Comma 5 2 8 5 2" xfId="47616" xr:uid="{20FF32A6-8083-43F7-99B5-32D922C6103E}"/>
    <cellStyle name="Comma 5 2 8 6" xfId="32206" xr:uid="{75616725-CCB0-4E84-979A-544A5463F782}"/>
    <cellStyle name="Comma 5 2 9" xfId="2012" xr:uid="{15B0B646-7354-49F0-889C-11053EE4C236}"/>
    <cellStyle name="Comma 5 2 9 2" xfId="5815" xr:uid="{F77D01D8-0DD0-4FEE-A99A-C08918748697}"/>
    <cellStyle name="Comma 5 2 9 2 2" xfId="13626" xr:uid="{994689DB-DD42-4D22-897D-0B9A7C955CF6}"/>
    <cellStyle name="Comma 5 2 9 2 2 2" xfId="29037" xr:uid="{B1B9912E-7F9B-419B-AF3A-01D1247B369D}"/>
    <cellStyle name="Comma 5 2 9 2 2 2 2" xfId="59861" xr:uid="{7B9DF067-8B86-455A-8BBD-A44DFB6702A4}"/>
    <cellStyle name="Comma 5 2 9 2 2 3" xfId="44451" xr:uid="{123AA8C9-F1BA-4A23-94C5-CCFED626235D}"/>
    <cellStyle name="Comma 5 2 9 2 3" xfId="21228" xr:uid="{E78071D6-AAE9-4E40-A6C7-D6AF684C2E26}"/>
    <cellStyle name="Comma 5 2 9 2 3 2" xfId="52052" xr:uid="{4E8633CB-CE76-4A7B-A2C6-1191952C674F}"/>
    <cellStyle name="Comma 5 2 9 2 4" xfId="36642" xr:uid="{E2D847B0-9DA2-49F5-98F1-C396D3AFC657}"/>
    <cellStyle name="Comma 5 2 9 3" xfId="9823" xr:uid="{36FD8BA6-D377-4F87-BEFE-DCF4A15D1238}"/>
    <cellStyle name="Comma 5 2 9 3 2" xfId="25234" xr:uid="{E443A84A-D7E3-46F6-84A3-4438B3C78EF4}"/>
    <cellStyle name="Comma 5 2 9 3 2 2" xfId="56058" xr:uid="{E8FB031A-DF60-4613-AF7C-FB7FF681DA7E}"/>
    <cellStyle name="Comma 5 2 9 3 3" xfId="40648" xr:uid="{BD650DDE-94CB-44A5-93CC-8640693311EB}"/>
    <cellStyle name="Comma 5 2 9 4" xfId="17425" xr:uid="{3FA255FF-4E42-4E87-BB25-5C42272A2A4D}"/>
    <cellStyle name="Comma 5 2 9 4 2" xfId="48249" xr:uid="{FCF019F0-0370-4F4F-9B16-F1DEFE75C5A4}"/>
    <cellStyle name="Comma 5 2 9 5" xfId="32839" xr:uid="{E7BCD335-E554-45D9-9264-EBBE02D9FBDE}"/>
    <cellStyle name="Comma 5 3" xfId="177" xr:uid="{6AA0A5D7-4C47-4C81-A424-A95AD2E34D9D}"/>
    <cellStyle name="Comma 5 3 10" xfId="7780" xr:uid="{E2EE8058-5893-4542-951C-50F1F93B6EE3}"/>
    <cellStyle name="Comma 5 3 10 2" xfId="23191" xr:uid="{C702A843-6E8A-4465-BBD6-0E46EDE8314D}"/>
    <cellStyle name="Comma 5 3 10 2 2" xfId="54015" xr:uid="{17772083-A9FF-457F-BE9A-F430E3A737BB}"/>
    <cellStyle name="Comma 5 3 10 3" xfId="38605" xr:uid="{A7E0DD5B-4D10-4990-9924-BEDEE5400250}"/>
    <cellStyle name="Comma 5 3 11" xfId="15591" xr:uid="{327E08BF-13D5-4FE1-8A5F-F4223B2868B6}"/>
    <cellStyle name="Comma 5 3 11 2" xfId="46415" xr:uid="{3DE1DB16-BBE7-4E88-AEE1-FE07CBE57789}"/>
    <cellStyle name="Comma 5 3 12" xfId="31005" xr:uid="{22B3D06A-6E81-47A1-AC6A-29546E8B75AF}"/>
    <cellStyle name="Comma 5 3 2" xfId="259" xr:uid="{5A959E0D-5AAB-40B6-828E-3F3968D5A751}"/>
    <cellStyle name="Comma 5 3 2 10" xfId="15673" xr:uid="{C860777F-4117-4C8B-B83C-8B0C1CE8EB0E}"/>
    <cellStyle name="Comma 5 3 2 10 2" xfId="46497" xr:uid="{5EC7F62F-3A10-4E02-A0EA-99CAE857D5AE}"/>
    <cellStyle name="Comma 5 3 2 11" xfId="31087" xr:uid="{3ED54066-FFC6-4A83-8485-1C12BCF01155}"/>
    <cellStyle name="Comma 5 3 2 2" xfId="682" xr:uid="{4418DE88-8E65-4EA5-93F0-AA5C445762A6}"/>
    <cellStyle name="Comma 5 3 2 2 2" xfId="1315" xr:uid="{2EEE489B-4FB2-4097-8144-05ED0C60DA60}"/>
    <cellStyle name="Comma 5 3 2 2 2 2" xfId="3214" xr:uid="{A9B54AD7-C861-43FD-A409-5D9F13E987F6}"/>
    <cellStyle name="Comma 5 3 2 2 2 2 2" xfId="7017" xr:uid="{D40D67D3-EC8D-4C99-A03C-71636D2A96AF}"/>
    <cellStyle name="Comma 5 3 2 2 2 2 2 2" xfId="14828" xr:uid="{FE06BC13-2BE6-4295-970C-F6E539A04543}"/>
    <cellStyle name="Comma 5 3 2 2 2 2 2 2 2" xfId="30239" xr:uid="{98AF25D9-E6A9-4BB2-A25B-8EEB04F16460}"/>
    <cellStyle name="Comma 5 3 2 2 2 2 2 2 2 2" xfId="61063" xr:uid="{4C567852-1E8A-4002-9F5F-863BEE51A79E}"/>
    <cellStyle name="Comma 5 3 2 2 2 2 2 2 3" xfId="45653" xr:uid="{6DA6058E-0F2B-4082-B99A-C02386E2555C}"/>
    <cellStyle name="Comma 5 3 2 2 2 2 2 3" xfId="22430" xr:uid="{34E5620A-DEB1-489B-BEFD-7FB8B93920FD}"/>
    <cellStyle name="Comma 5 3 2 2 2 2 2 3 2" xfId="53254" xr:uid="{036999BA-F387-45A9-B3B5-3937BD1C975A}"/>
    <cellStyle name="Comma 5 3 2 2 2 2 2 4" xfId="37844" xr:uid="{9C10F9BA-BC7D-404A-99D6-59829BBFC6B3}"/>
    <cellStyle name="Comma 5 3 2 2 2 2 3" xfId="11025" xr:uid="{D4A7B118-51BD-40CF-9F18-AA7E77A21088}"/>
    <cellStyle name="Comma 5 3 2 2 2 2 3 2" xfId="26436" xr:uid="{4F7CCF94-289D-4732-94D0-2A0D468AD84F}"/>
    <cellStyle name="Comma 5 3 2 2 2 2 3 2 2" xfId="57260" xr:uid="{BB7C8334-BE75-425D-8ACD-610E23FD95D6}"/>
    <cellStyle name="Comma 5 3 2 2 2 2 3 3" xfId="41850" xr:uid="{E7DB5D21-71CA-4764-9F64-5F85BB06D304}"/>
    <cellStyle name="Comma 5 3 2 2 2 2 4" xfId="18627" xr:uid="{7BD2EB2A-BBBB-4FB6-9BC4-B994FDEEF4A7}"/>
    <cellStyle name="Comma 5 3 2 2 2 2 4 2" xfId="49451" xr:uid="{B8884AED-63CA-4629-83E6-0FB203EDE9EB}"/>
    <cellStyle name="Comma 5 3 2 2 2 2 5" xfId="34041" xr:uid="{30F10E40-FF22-4F5B-B308-8EF148C62952}"/>
    <cellStyle name="Comma 5 3 2 2 2 3" xfId="5118" xr:uid="{72B7B54E-7354-4AA0-87C8-2C7D42F6C198}"/>
    <cellStyle name="Comma 5 3 2 2 2 3 2" xfId="12929" xr:uid="{30C5367D-5BDA-43C0-A0E7-DFD5F373E6B2}"/>
    <cellStyle name="Comma 5 3 2 2 2 3 2 2" xfId="28340" xr:uid="{DF1E1C84-0083-49CF-B8B5-1F20E9A63E52}"/>
    <cellStyle name="Comma 5 3 2 2 2 3 2 2 2" xfId="59164" xr:uid="{BF4E5C00-ACAB-45E0-8451-0C1727606C44}"/>
    <cellStyle name="Comma 5 3 2 2 2 3 2 3" xfId="43754" xr:uid="{7BC122E8-3FBA-4E39-9D05-B7542C277AC2}"/>
    <cellStyle name="Comma 5 3 2 2 2 3 3" xfId="20531" xr:uid="{99867708-2D32-4E9D-8D55-9AFFD971F04B}"/>
    <cellStyle name="Comma 5 3 2 2 2 3 3 2" xfId="51355" xr:uid="{3D74A3E9-0162-4425-92E4-4682B179DC5A}"/>
    <cellStyle name="Comma 5 3 2 2 2 3 4" xfId="35945" xr:uid="{3DA5B8BF-3333-4C05-AABB-28D159583056}"/>
    <cellStyle name="Comma 5 3 2 2 2 4" xfId="9126" xr:uid="{24999C1A-1DF7-4535-AAF3-17A60F062434}"/>
    <cellStyle name="Comma 5 3 2 2 2 4 2" xfId="24537" xr:uid="{75BD8B18-67F8-4C47-A55D-6291919E524B}"/>
    <cellStyle name="Comma 5 3 2 2 2 4 2 2" xfId="55361" xr:uid="{179337E6-2293-45BB-AD73-FDC1AA86E145}"/>
    <cellStyle name="Comma 5 3 2 2 2 4 3" xfId="39951" xr:uid="{02C1D43E-BD51-4949-AB2F-757770C14BC1}"/>
    <cellStyle name="Comma 5 3 2 2 2 5" xfId="16728" xr:uid="{296ABE56-76A1-4E73-91B8-137171E0BCE9}"/>
    <cellStyle name="Comma 5 3 2 2 2 5 2" xfId="47552" xr:uid="{78E0A825-B458-42E4-B144-06E99674F562}"/>
    <cellStyle name="Comma 5 3 2 2 2 6" xfId="32142" xr:uid="{F57C7C72-443D-4688-8EBA-A8DC4FB0060B}"/>
    <cellStyle name="Comma 5 3 2 2 3" xfId="1948" xr:uid="{358CA207-6994-4466-AA6B-DAC29408C5B4}"/>
    <cellStyle name="Comma 5 3 2 2 3 2" xfId="3847" xr:uid="{57C1F251-0609-4C5E-BA88-9AB6186294E2}"/>
    <cellStyle name="Comma 5 3 2 2 3 2 2" xfId="7650" xr:uid="{08E4DBE1-FEEE-4D7F-B8BE-A9EC1AD9E293}"/>
    <cellStyle name="Comma 5 3 2 2 3 2 2 2" xfId="15461" xr:uid="{FEF1A78B-705F-4EFB-8A58-CD96E2128F06}"/>
    <cellStyle name="Comma 5 3 2 2 3 2 2 2 2" xfId="30872" xr:uid="{9E326659-784F-4827-AC57-B8405B161DE4}"/>
    <cellStyle name="Comma 5 3 2 2 3 2 2 2 2 2" xfId="61696" xr:uid="{29D4C119-A78C-4855-BFB2-7811CE7E5016}"/>
    <cellStyle name="Comma 5 3 2 2 3 2 2 2 3" xfId="46286" xr:uid="{027C055A-1632-4506-B0B5-9370C8AA5714}"/>
    <cellStyle name="Comma 5 3 2 2 3 2 2 3" xfId="23063" xr:uid="{51F484AD-D675-4F44-A132-53CF5829B37E}"/>
    <cellStyle name="Comma 5 3 2 2 3 2 2 3 2" xfId="53887" xr:uid="{D69DA775-B517-4CBA-99E4-F3C8E2AB4A98}"/>
    <cellStyle name="Comma 5 3 2 2 3 2 2 4" xfId="38477" xr:uid="{C49A1A0D-401F-4B19-878D-0ED6F1077E42}"/>
    <cellStyle name="Comma 5 3 2 2 3 2 3" xfId="11658" xr:uid="{46930A06-0B91-48F2-96E4-853C318045B8}"/>
    <cellStyle name="Comma 5 3 2 2 3 2 3 2" xfId="27069" xr:uid="{E22BE12C-4043-4F47-B25A-E8A97F58217B}"/>
    <cellStyle name="Comma 5 3 2 2 3 2 3 2 2" xfId="57893" xr:uid="{C1EF38AF-9378-44C3-960A-D3DFF65D8D3A}"/>
    <cellStyle name="Comma 5 3 2 2 3 2 3 3" xfId="42483" xr:uid="{77AB8AE5-9C00-4C9E-8202-098CD01DB230}"/>
    <cellStyle name="Comma 5 3 2 2 3 2 4" xfId="19260" xr:uid="{F1C62222-8E48-426E-A50F-C60EAD940C66}"/>
    <cellStyle name="Comma 5 3 2 2 3 2 4 2" xfId="50084" xr:uid="{41CD6B3C-5224-4D24-B814-7E00D5B6CE90}"/>
    <cellStyle name="Comma 5 3 2 2 3 2 5" xfId="34674" xr:uid="{CEBE1018-877A-4E80-A189-F408E047199C}"/>
    <cellStyle name="Comma 5 3 2 2 3 3" xfId="5751" xr:uid="{8CC3CEF8-7A3D-4D48-AD75-DD86ADD666D5}"/>
    <cellStyle name="Comma 5 3 2 2 3 3 2" xfId="13562" xr:uid="{B64F9B78-CCA0-47CA-AF0A-2ECE10605727}"/>
    <cellStyle name="Comma 5 3 2 2 3 3 2 2" xfId="28973" xr:uid="{121B17CB-33DA-4261-90FF-7789F518D3F7}"/>
    <cellStyle name="Comma 5 3 2 2 3 3 2 2 2" xfId="59797" xr:uid="{CBD5CEDB-F551-4C87-BA41-2846F23A39A5}"/>
    <cellStyle name="Comma 5 3 2 2 3 3 2 3" xfId="44387" xr:uid="{B05121DF-24AD-437D-800A-42E7BB644481}"/>
    <cellStyle name="Comma 5 3 2 2 3 3 3" xfId="21164" xr:uid="{63534F38-6A81-4236-B6F7-8C4B669472A2}"/>
    <cellStyle name="Comma 5 3 2 2 3 3 3 2" xfId="51988" xr:uid="{832F8407-3494-43D5-A5A1-0E85B9235D75}"/>
    <cellStyle name="Comma 5 3 2 2 3 3 4" xfId="36578" xr:uid="{73FDB0AA-7540-410E-82C8-D9776CB9A1B9}"/>
    <cellStyle name="Comma 5 3 2 2 3 4" xfId="9759" xr:uid="{5C297EA8-A38C-477F-A072-0F4ABA5945F0}"/>
    <cellStyle name="Comma 5 3 2 2 3 4 2" xfId="25170" xr:uid="{5A400130-88B4-47EB-944E-7038741C33B0}"/>
    <cellStyle name="Comma 5 3 2 2 3 4 2 2" xfId="55994" xr:uid="{356A9D7E-D2B0-4250-AF20-1C83C7BCF93F}"/>
    <cellStyle name="Comma 5 3 2 2 3 4 3" xfId="40584" xr:uid="{1E9209C6-86F7-46CA-A083-BB19C0553077}"/>
    <cellStyle name="Comma 5 3 2 2 3 5" xfId="17361" xr:uid="{78F415BB-3D3D-4B06-B3CD-4398D5F5C57D}"/>
    <cellStyle name="Comma 5 3 2 2 3 5 2" xfId="48185" xr:uid="{9CB087F2-E208-4671-A80E-ACC7A566683A}"/>
    <cellStyle name="Comma 5 3 2 2 3 6" xfId="32775" xr:uid="{303E67A3-B1AA-4C99-A8CE-C424510E4092}"/>
    <cellStyle name="Comma 5 3 2 2 4" xfId="2581" xr:uid="{03344F86-6972-42D8-BCA4-205B94A2D403}"/>
    <cellStyle name="Comma 5 3 2 2 4 2" xfId="6384" xr:uid="{9DAC214D-6958-461F-B652-B396520B5106}"/>
    <cellStyle name="Comma 5 3 2 2 4 2 2" xfId="14195" xr:uid="{D1FAB8DD-7AD8-46CD-AC98-F2A41EE7D335}"/>
    <cellStyle name="Comma 5 3 2 2 4 2 2 2" xfId="29606" xr:uid="{2E4737D9-A5DD-412B-9C39-53A50E099D09}"/>
    <cellStyle name="Comma 5 3 2 2 4 2 2 2 2" xfId="60430" xr:uid="{ACD350CC-7CE1-407F-A75E-D80CEF84AED3}"/>
    <cellStyle name="Comma 5 3 2 2 4 2 2 3" xfId="45020" xr:uid="{0BED8A9E-F00E-4D3C-BA28-B5D5E0289DB1}"/>
    <cellStyle name="Comma 5 3 2 2 4 2 3" xfId="21797" xr:uid="{9E9601D6-775F-4017-8C43-14BE68943E32}"/>
    <cellStyle name="Comma 5 3 2 2 4 2 3 2" xfId="52621" xr:uid="{2F3422E2-D402-4510-9DDD-C5CD11AD419E}"/>
    <cellStyle name="Comma 5 3 2 2 4 2 4" xfId="37211" xr:uid="{4B44CD2D-4D6F-4FF0-B546-DA31A4F58D8C}"/>
    <cellStyle name="Comma 5 3 2 2 4 3" xfId="10392" xr:uid="{9793A1EA-FF09-43E0-9D2A-E4F4F5058A2F}"/>
    <cellStyle name="Comma 5 3 2 2 4 3 2" xfId="25803" xr:uid="{BC67E1EF-D62E-46A9-B323-C0F8588A4041}"/>
    <cellStyle name="Comma 5 3 2 2 4 3 2 2" xfId="56627" xr:uid="{B8FE6AE3-2CBF-48E1-AEB7-4F8F22942A9F}"/>
    <cellStyle name="Comma 5 3 2 2 4 3 3" xfId="41217" xr:uid="{A7491D2C-4C6F-42D2-811C-0B6590C5BD4A}"/>
    <cellStyle name="Comma 5 3 2 2 4 4" xfId="17994" xr:uid="{C94AECCF-2D95-465D-8391-61C0DBCE8E5F}"/>
    <cellStyle name="Comma 5 3 2 2 4 4 2" xfId="48818" xr:uid="{CDE8E944-12CB-4132-B304-6ABCA2AFA43C}"/>
    <cellStyle name="Comma 5 3 2 2 4 5" xfId="33408" xr:uid="{F516F8E3-0343-4F7C-B4FF-58866F9F1163}"/>
    <cellStyle name="Comma 5 3 2 2 5" xfId="4485" xr:uid="{3BF483E0-4E60-4179-9EC8-103CF66A94D3}"/>
    <cellStyle name="Comma 5 3 2 2 5 2" xfId="12296" xr:uid="{CBF21705-3304-4889-A125-681B9303BAE5}"/>
    <cellStyle name="Comma 5 3 2 2 5 2 2" xfId="27707" xr:uid="{3CAAFDD0-79BA-4D01-B804-4FED7552BF4E}"/>
    <cellStyle name="Comma 5 3 2 2 5 2 2 2" xfId="58531" xr:uid="{3DFF771E-FCED-4442-A7EF-65A0A552B148}"/>
    <cellStyle name="Comma 5 3 2 2 5 2 3" xfId="43121" xr:uid="{585278A5-546A-4C85-878D-7A7B58BEBE29}"/>
    <cellStyle name="Comma 5 3 2 2 5 3" xfId="19898" xr:uid="{EC21FE24-C615-4694-BBC8-03D8350484E8}"/>
    <cellStyle name="Comma 5 3 2 2 5 3 2" xfId="50722" xr:uid="{60ABF9DB-E18F-4AD3-AF6B-91B43BD15E46}"/>
    <cellStyle name="Comma 5 3 2 2 5 4" xfId="35312" xr:uid="{F7BAA75B-E3AC-40C9-8CE2-974151E37B81}"/>
    <cellStyle name="Comma 5 3 2 2 6" xfId="8493" xr:uid="{E988D044-1FF0-4AE7-A72D-BAC124EBBF82}"/>
    <cellStyle name="Comma 5 3 2 2 6 2" xfId="23904" xr:uid="{A8556CAD-4B68-4103-BCBE-B014E8AD2F1B}"/>
    <cellStyle name="Comma 5 3 2 2 6 2 2" xfId="54728" xr:uid="{054778F6-A2AC-4A82-9428-55DF653E981C}"/>
    <cellStyle name="Comma 5 3 2 2 6 3" xfId="39318" xr:uid="{53EFCAD0-BB82-4B30-8050-8B2ABB43A29F}"/>
    <cellStyle name="Comma 5 3 2 2 7" xfId="16095" xr:uid="{EA3B59EE-78BE-409A-ACA0-16DC259494D3}"/>
    <cellStyle name="Comma 5 3 2 2 7 2" xfId="46919" xr:uid="{319926D8-775F-420A-ACEA-E5FBDF9D2F2A}"/>
    <cellStyle name="Comma 5 3 2 2 8" xfId="31509" xr:uid="{3C95D094-E39B-4198-9BB5-A83677F9F18E}"/>
    <cellStyle name="Comma 5 3 2 3" xfId="473" xr:uid="{2594A24C-CF10-4F9C-8172-C155A49C2D0F}"/>
    <cellStyle name="Comma 5 3 2 3 2" xfId="1106" xr:uid="{837982FD-32C9-4562-9F84-569562FE96F1}"/>
    <cellStyle name="Comma 5 3 2 3 2 2" xfId="3005" xr:uid="{CFF2DFB0-2F7D-4B6B-8AF4-6FFC190F0D6A}"/>
    <cellStyle name="Comma 5 3 2 3 2 2 2" xfId="6808" xr:uid="{629D9D89-D05D-4ACD-9B68-B81F97A68E1B}"/>
    <cellStyle name="Comma 5 3 2 3 2 2 2 2" xfId="14619" xr:uid="{139D00ED-F767-4F77-8305-0B156A2296F4}"/>
    <cellStyle name="Comma 5 3 2 3 2 2 2 2 2" xfId="30030" xr:uid="{8DF314FA-A9DB-473A-A276-AF439C5EC5C0}"/>
    <cellStyle name="Comma 5 3 2 3 2 2 2 2 2 2" xfId="60854" xr:uid="{B4727B19-05C9-4807-8951-1860CEB6F22B}"/>
    <cellStyle name="Comma 5 3 2 3 2 2 2 2 3" xfId="45444" xr:uid="{D6C74796-5E58-4612-A7A2-5E17895033D5}"/>
    <cellStyle name="Comma 5 3 2 3 2 2 2 3" xfId="22221" xr:uid="{9AD51461-CBD4-41DD-84ED-61A4607386E1}"/>
    <cellStyle name="Comma 5 3 2 3 2 2 2 3 2" xfId="53045" xr:uid="{BAF4E19E-8F61-4E1E-BE20-DFFBE1AA17BC}"/>
    <cellStyle name="Comma 5 3 2 3 2 2 2 4" xfId="37635" xr:uid="{D73E5B0C-FFE1-4F35-8D27-0868B1383DA9}"/>
    <cellStyle name="Comma 5 3 2 3 2 2 3" xfId="10816" xr:uid="{0375DAA1-6060-4CF1-AA87-C35F16D0027A}"/>
    <cellStyle name="Comma 5 3 2 3 2 2 3 2" xfId="26227" xr:uid="{1E3712C2-382A-4261-8179-3BF0DE0CE523}"/>
    <cellStyle name="Comma 5 3 2 3 2 2 3 2 2" xfId="57051" xr:uid="{0BD4FCDB-758B-41C1-87A4-60CD9637DC57}"/>
    <cellStyle name="Comma 5 3 2 3 2 2 3 3" xfId="41641" xr:uid="{4758EB89-3A90-4560-935D-FF9557ACA005}"/>
    <cellStyle name="Comma 5 3 2 3 2 2 4" xfId="18418" xr:uid="{DB7C40BC-D635-49A5-B821-6BFFB87DFB13}"/>
    <cellStyle name="Comma 5 3 2 3 2 2 4 2" xfId="49242" xr:uid="{54E75602-906A-47D6-A48E-6ACDB31CE226}"/>
    <cellStyle name="Comma 5 3 2 3 2 2 5" xfId="33832" xr:uid="{99BEF852-F173-4A77-83F3-B6B7078FB996}"/>
    <cellStyle name="Comma 5 3 2 3 2 3" xfId="4909" xr:uid="{1CD610E4-3A61-4649-B155-91AD5BC90F9A}"/>
    <cellStyle name="Comma 5 3 2 3 2 3 2" xfId="12720" xr:uid="{490D9017-EB97-4509-95C7-74ED61475629}"/>
    <cellStyle name="Comma 5 3 2 3 2 3 2 2" xfId="28131" xr:uid="{AEA77EE1-4A40-4634-ADC1-9E16C226294B}"/>
    <cellStyle name="Comma 5 3 2 3 2 3 2 2 2" xfId="58955" xr:uid="{6A2E50F4-6417-47DA-9C79-9EA0FA7FD397}"/>
    <cellStyle name="Comma 5 3 2 3 2 3 2 3" xfId="43545" xr:uid="{E97CE2E4-6076-46CE-ABB9-CBEDE8080168}"/>
    <cellStyle name="Comma 5 3 2 3 2 3 3" xfId="20322" xr:uid="{5C2EA0FA-CB14-4DCB-903A-C9F04E1552FD}"/>
    <cellStyle name="Comma 5 3 2 3 2 3 3 2" xfId="51146" xr:uid="{A0CA7E48-F107-4335-9390-3998599351AD}"/>
    <cellStyle name="Comma 5 3 2 3 2 3 4" xfId="35736" xr:uid="{64F7996A-5987-4FD0-8164-1B7AE195495B}"/>
    <cellStyle name="Comma 5 3 2 3 2 4" xfId="8917" xr:uid="{B8A4D062-9794-4E39-A244-6FD7BBD23892}"/>
    <cellStyle name="Comma 5 3 2 3 2 4 2" xfId="24328" xr:uid="{DAEE93DE-A58D-4C62-97D3-584FEBB9D367}"/>
    <cellStyle name="Comma 5 3 2 3 2 4 2 2" xfId="55152" xr:uid="{15568ECD-700F-43E1-B677-686C04646492}"/>
    <cellStyle name="Comma 5 3 2 3 2 4 3" xfId="39742" xr:uid="{DDE42D44-0640-4E47-A817-35B0CE1BC8D3}"/>
    <cellStyle name="Comma 5 3 2 3 2 5" xfId="16519" xr:uid="{BFFA67FC-492F-4713-8F37-1C441976F8CE}"/>
    <cellStyle name="Comma 5 3 2 3 2 5 2" xfId="47343" xr:uid="{46F32F2D-5D7D-488C-8221-42F7B9C26D70}"/>
    <cellStyle name="Comma 5 3 2 3 2 6" xfId="31933" xr:uid="{E4223154-1B6A-4625-B01A-F7FB59538CC8}"/>
    <cellStyle name="Comma 5 3 2 3 3" xfId="1739" xr:uid="{289C3B97-3268-4BBD-8B95-70E5B47518CC}"/>
    <cellStyle name="Comma 5 3 2 3 3 2" xfId="3638" xr:uid="{D7D0C651-0B6C-4969-9C82-62A9D49E4DFF}"/>
    <cellStyle name="Comma 5 3 2 3 3 2 2" xfId="7441" xr:uid="{0C814FE7-35C4-44A8-95FA-6F523C90A827}"/>
    <cellStyle name="Comma 5 3 2 3 3 2 2 2" xfId="15252" xr:uid="{C1ACC08B-C190-40AB-844B-D62965D3A0C9}"/>
    <cellStyle name="Comma 5 3 2 3 3 2 2 2 2" xfId="30663" xr:uid="{67C9DDAD-4173-40F5-BD3C-8E1605C42091}"/>
    <cellStyle name="Comma 5 3 2 3 3 2 2 2 2 2" xfId="61487" xr:uid="{C224754A-D7D3-4AF6-8427-DDA4D6A5115A}"/>
    <cellStyle name="Comma 5 3 2 3 3 2 2 2 3" xfId="46077" xr:uid="{1390D6F5-72DE-44DE-B3A1-181FDAE5F6EB}"/>
    <cellStyle name="Comma 5 3 2 3 3 2 2 3" xfId="22854" xr:uid="{2AFE371E-EDB1-4A94-A123-3980E4E3FD62}"/>
    <cellStyle name="Comma 5 3 2 3 3 2 2 3 2" xfId="53678" xr:uid="{71976AEC-310A-4356-B40B-52E555CA3A52}"/>
    <cellStyle name="Comma 5 3 2 3 3 2 2 4" xfId="38268" xr:uid="{3612E109-7379-422B-8E9A-77E5E1F1E549}"/>
    <cellStyle name="Comma 5 3 2 3 3 2 3" xfId="11449" xr:uid="{9991E8E0-A8A1-4C40-91A4-A8F741F1EFE2}"/>
    <cellStyle name="Comma 5 3 2 3 3 2 3 2" xfId="26860" xr:uid="{5D16FE7B-36AC-42F5-B922-ADC7B57775CB}"/>
    <cellStyle name="Comma 5 3 2 3 3 2 3 2 2" xfId="57684" xr:uid="{5E38ECBF-AB42-44F5-A0CA-44FBA6658F50}"/>
    <cellStyle name="Comma 5 3 2 3 3 2 3 3" xfId="42274" xr:uid="{F3B7E79E-61B9-4266-8921-AFDED5F22D7F}"/>
    <cellStyle name="Comma 5 3 2 3 3 2 4" xfId="19051" xr:uid="{EF32DD22-4780-4018-B46B-D8A2A9D816FF}"/>
    <cellStyle name="Comma 5 3 2 3 3 2 4 2" xfId="49875" xr:uid="{96499FE7-064E-4277-88D6-C3E9623F9406}"/>
    <cellStyle name="Comma 5 3 2 3 3 2 5" xfId="34465" xr:uid="{048E97B9-BA22-4F87-A865-E7DB00E3162E}"/>
    <cellStyle name="Comma 5 3 2 3 3 3" xfId="5542" xr:uid="{651BB165-2D70-4697-8EEC-05C3218EE33B}"/>
    <cellStyle name="Comma 5 3 2 3 3 3 2" xfId="13353" xr:uid="{CEE2D1B2-F006-4BB7-AC61-123404D17518}"/>
    <cellStyle name="Comma 5 3 2 3 3 3 2 2" xfId="28764" xr:uid="{90AFAA2D-DC34-460A-8254-240F2940F396}"/>
    <cellStyle name="Comma 5 3 2 3 3 3 2 2 2" xfId="59588" xr:uid="{265978D7-014A-43D6-9AE2-AB0A78EC7116}"/>
    <cellStyle name="Comma 5 3 2 3 3 3 2 3" xfId="44178" xr:uid="{14788D41-1241-45E8-B265-83FEDF129EB6}"/>
    <cellStyle name="Comma 5 3 2 3 3 3 3" xfId="20955" xr:uid="{7D92239D-396A-4E4F-8B04-B16AB6B5426D}"/>
    <cellStyle name="Comma 5 3 2 3 3 3 3 2" xfId="51779" xr:uid="{664F1130-E1D8-4A5B-8B1A-CCDC25F5B614}"/>
    <cellStyle name="Comma 5 3 2 3 3 3 4" xfId="36369" xr:uid="{A3674391-C6A4-4A6A-91D6-22BAEF05C757}"/>
    <cellStyle name="Comma 5 3 2 3 3 4" xfId="9550" xr:uid="{CC12B43E-878E-41D8-B29E-0491C0D3AEAB}"/>
    <cellStyle name="Comma 5 3 2 3 3 4 2" xfId="24961" xr:uid="{DF562663-89B7-4340-A5F9-7888150A8451}"/>
    <cellStyle name="Comma 5 3 2 3 3 4 2 2" xfId="55785" xr:uid="{9A0B272C-2F47-4909-9EF5-33931186502F}"/>
    <cellStyle name="Comma 5 3 2 3 3 4 3" xfId="40375" xr:uid="{F3E317A5-ADE8-4894-87E8-E7491BC653AB}"/>
    <cellStyle name="Comma 5 3 2 3 3 5" xfId="17152" xr:uid="{4B2F6CB9-040C-4312-AFE7-9F7C31B8CA46}"/>
    <cellStyle name="Comma 5 3 2 3 3 5 2" xfId="47976" xr:uid="{4EA8BA49-ED22-4624-91A0-3228ABE16B5E}"/>
    <cellStyle name="Comma 5 3 2 3 3 6" xfId="32566" xr:uid="{9017A9E3-C356-4F79-975A-A0A51C6C06B7}"/>
    <cellStyle name="Comma 5 3 2 3 4" xfId="2372" xr:uid="{E9CCEB66-BB97-47CB-A850-892BEDBA5FEE}"/>
    <cellStyle name="Comma 5 3 2 3 4 2" xfId="6175" xr:uid="{E77F0DFD-8120-411F-9284-E0EF7E8341DF}"/>
    <cellStyle name="Comma 5 3 2 3 4 2 2" xfId="13986" xr:uid="{1EC311F9-DB5D-43CE-B243-E03B7BF6EEEC}"/>
    <cellStyle name="Comma 5 3 2 3 4 2 2 2" xfId="29397" xr:uid="{BC5FDCC3-E6B6-49E1-A742-B8E0B37B6641}"/>
    <cellStyle name="Comma 5 3 2 3 4 2 2 2 2" xfId="60221" xr:uid="{99E3ACFA-A580-470B-8AE3-646273DB7BE1}"/>
    <cellStyle name="Comma 5 3 2 3 4 2 2 3" xfId="44811" xr:uid="{D2CCCD29-26FF-49F7-9EE1-68CE7A8CD9F8}"/>
    <cellStyle name="Comma 5 3 2 3 4 2 3" xfId="21588" xr:uid="{FE46CC08-83D1-4723-876B-16E4478A8781}"/>
    <cellStyle name="Comma 5 3 2 3 4 2 3 2" xfId="52412" xr:uid="{A7B4CA4F-8914-45F8-909B-B0277E19FB7A}"/>
    <cellStyle name="Comma 5 3 2 3 4 2 4" xfId="37002" xr:uid="{D16563A8-F589-4ACF-B1D9-5EA44B9151EA}"/>
    <cellStyle name="Comma 5 3 2 3 4 3" xfId="10183" xr:uid="{4893E9FA-8C4E-486E-AECF-F0CCE2A547DC}"/>
    <cellStyle name="Comma 5 3 2 3 4 3 2" xfId="25594" xr:uid="{7F26BB10-4174-4645-9995-2E4A32CE2860}"/>
    <cellStyle name="Comma 5 3 2 3 4 3 2 2" xfId="56418" xr:uid="{09DAAB1C-23FB-448C-B204-F3DC528234A5}"/>
    <cellStyle name="Comma 5 3 2 3 4 3 3" xfId="41008" xr:uid="{3705A2AF-66CE-49B4-9AEF-3944DF80CB82}"/>
    <cellStyle name="Comma 5 3 2 3 4 4" xfId="17785" xr:uid="{C837DA46-9E9C-4025-9215-D9780C1853F7}"/>
    <cellStyle name="Comma 5 3 2 3 4 4 2" xfId="48609" xr:uid="{896AD7CF-EB18-487D-9F42-627061161ECF}"/>
    <cellStyle name="Comma 5 3 2 3 4 5" xfId="33199" xr:uid="{2F5D6E81-FB80-40F0-B883-9FF15AC5FC21}"/>
    <cellStyle name="Comma 5 3 2 3 5" xfId="4276" xr:uid="{969CF596-E3E5-411E-BA5E-20A8E77763A4}"/>
    <cellStyle name="Comma 5 3 2 3 5 2" xfId="12087" xr:uid="{7180F865-EA19-48B2-B71C-2258C693AAAB}"/>
    <cellStyle name="Comma 5 3 2 3 5 2 2" xfId="27498" xr:uid="{E55B5226-D30F-48C5-939F-7CBFEE82BC43}"/>
    <cellStyle name="Comma 5 3 2 3 5 2 2 2" xfId="58322" xr:uid="{FA0C5B55-A8C2-4F0A-A9A0-0409B2B0B97E}"/>
    <cellStyle name="Comma 5 3 2 3 5 2 3" xfId="42912" xr:uid="{AB682029-33F2-4782-BF8F-927F6C3590F5}"/>
    <cellStyle name="Comma 5 3 2 3 5 3" xfId="19689" xr:uid="{7E3B8565-7816-4DF0-981E-03C6AA32A0FA}"/>
    <cellStyle name="Comma 5 3 2 3 5 3 2" xfId="50513" xr:uid="{F7FAE840-64AB-48DB-B83C-C2AB41BC814E}"/>
    <cellStyle name="Comma 5 3 2 3 5 4" xfId="35103" xr:uid="{13ADF665-C9F3-451B-9A3A-8704517F9337}"/>
    <cellStyle name="Comma 5 3 2 3 6" xfId="8284" xr:uid="{06BD8275-6AAE-449D-ACB5-BEF72F10077E}"/>
    <cellStyle name="Comma 5 3 2 3 6 2" xfId="23695" xr:uid="{CFC3BE82-F9C3-4C6D-9780-487B04845F6A}"/>
    <cellStyle name="Comma 5 3 2 3 6 2 2" xfId="54519" xr:uid="{3AF2005F-E7C0-4AE0-88EA-0D5199A36DB7}"/>
    <cellStyle name="Comma 5 3 2 3 6 3" xfId="39109" xr:uid="{DC3DDCB0-25AB-4D17-904C-79C799CB7D7D}"/>
    <cellStyle name="Comma 5 3 2 3 7" xfId="15886" xr:uid="{09842AA8-300C-43F4-BC58-14F4F15CF9F5}"/>
    <cellStyle name="Comma 5 3 2 3 7 2" xfId="46710" xr:uid="{4235BD72-83B2-4834-9C19-0B2EDE65D880}"/>
    <cellStyle name="Comma 5 3 2 3 8" xfId="31300" xr:uid="{546D9FAB-2723-4E7A-9850-01F874EEE059}"/>
    <cellStyle name="Comma 5 3 2 4" xfId="893" xr:uid="{F7390CC5-33E9-4BC3-A9D7-84B015048BE7}"/>
    <cellStyle name="Comma 5 3 2 4 2" xfId="2792" xr:uid="{3FF257FA-22E8-4F9E-9F6E-2E12239E91B8}"/>
    <cellStyle name="Comma 5 3 2 4 2 2" xfId="6595" xr:uid="{77663D8D-6054-475C-9BE4-3E1BF31C46AB}"/>
    <cellStyle name="Comma 5 3 2 4 2 2 2" xfId="14406" xr:uid="{D7CD8BFD-87FB-404E-802B-AE37B60F494F}"/>
    <cellStyle name="Comma 5 3 2 4 2 2 2 2" xfId="29817" xr:uid="{D1DE6BB0-7798-482F-A06B-CAF794F03D3A}"/>
    <cellStyle name="Comma 5 3 2 4 2 2 2 2 2" xfId="60641" xr:uid="{0935958E-D9B9-4242-95C1-BF5E2223E928}"/>
    <cellStyle name="Comma 5 3 2 4 2 2 2 3" xfId="45231" xr:uid="{C3FD4AAE-5A16-4945-9B0A-24D74FECCD2A}"/>
    <cellStyle name="Comma 5 3 2 4 2 2 3" xfId="22008" xr:uid="{2CFA082B-9B31-405D-AC08-B5A5793FCAC3}"/>
    <cellStyle name="Comma 5 3 2 4 2 2 3 2" xfId="52832" xr:uid="{E6F58B30-F4C9-4166-A3A5-E3F79ECBFA88}"/>
    <cellStyle name="Comma 5 3 2 4 2 2 4" xfId="37422" xr:uid="{3F49B5AA-450D-45B5-BC81-263CD4CB152A}"/>
    <cellStyle name="Comma 5 3 2 4 2 3" xfId="10603" xr:uid="{B89D0F93-78F2-434A-8CF2-6D8B9A97BCD0}"/>
    <cellStyle name="Comma 5 3 2 4 2 3 2" xfId="26014" xr:uid="{641630DE-DFEE-4B20-89AD-7534FD251857}"/>
    <cellStyle name="Comma 5 3 2 4 2 3 2 2" xfId="56838" xr:uid="{6F406465-4C75-4551-9614-C66CDD7D29C0}"/>
    <cellStyle name="Comma 5 3 2 4 2 3 3" xfId="41428" xr:uid="{6FAACD74-8568-44D6-BDBA-26EDA99DE3B6}"/>
    <cellStyle name="Comma 5 3 2 4 2 4" xfId="18205" xr:uid="{DDA12A95-03EF-4D3C-B046-360E9B7556A3}"/>
    <cellStyle name="Comma 5 3 2 4 2 4 2" xfId="49029" xr:uid="{ECF41730-74C7-4D0C-B453-670C37612089}"/>
    <cellStyle name="Comma 5 3 2 4 2 5" xfId="33619" xr:uid="{DD9B8B7B-0566-4D4B-9EBD-A6DE18F60CA8}"/>
    <cellStyle name="Comma 5 3 2 4 3" xfId="4696" xr:uid="{BACCCEB0-F848-48AF-AD52-0AEB00FC2B2C}"/>
    <cellStyle name="Comma 5 3 2 4 3 2" xfId="12507" xr:uid="{87E4657A-12AA-4C43-AD0A-C2F7C3E53998}"/>
    <cellStyle name="Comma 5 3 2 4 3 2 2" xfId="27918" xr:uid="{145D3952-99A3-4183-935E-0089191966F3}"/>
    <cellStyle name="Comma 5 3 2 4 3 2 2 2" xfId="58742" xr:uid="{DB92A700-7BA3-4203-AF76-E40C50AE1E5A}"/>
    <cellStyle name="Comma 5 3 2 4 3 2 3" xfId="43332" xr:uid="{ED4BB792-5326-4BB6-8745-135387D74FC6}"/>
    <cellStyle name="Comma 5 3 2 4 3 3" xfId="20109" xr:uid="{C1B0BE07-C9D6-4154-A603-09E3F7316412}"/>
    <cellStyle name="Comma 5 3 2 4 3 3 2" xfId="50933" xr:uid="{6027A94F-C3D5-453B-90F7-1EBBC9B5EB83}"/>
    <cellStyle name="Comma 5 3 2 4 3 4" xfId="35523" xr:uid="{35BB4FF3-90D8-4F39-A5F7-D4EFB331B50E}"/>
    <cellStyle name="Comma 5 3 2 4 4" xfId="8704" xr:uid="{0C120666-D434-42F4-BFB6-970D2BFB1B5B}"/>
    <cellStyle name="Comma 5 3 2 4 4 2" xfId="24115" xr:uid="{731EF784-4B56-4E7C-B387-03079B94F044}"/>
    <cellStyle name="Comma 5 3 2 4 4 2 2" xfId="54939" xr:uid="{43CBAC33-9152-4A74-AE45-6BDEAEC9AE87}"/>
    <cellStyle name="Comma 5 3 2 4 4 3" xfId="39529" xr:uid="{2A2FC9C7-B98A-4EB6-ACFA-1168945CEF40}"/>
    <cellStyle name="Comma 5 3 2 4 5" xfId="16306" xr:uid="{F284481D-FFE4-4009-9632-330998C16110}"/>
    <cellStyle name="Comma 5 3 2 4 5 2" xfId="47130" xr:uid="{E45908D5-94EE-43FC-8D15-78860D148E55}"/>
    <cellStyle name="Comma 5 3 2 4 6" xfId="31720" xr:uid="{A33B0601-3E7F-4BDC-B9A6-9FCD547955B7}"/>
    <cellStyle name="Comma 5 3 2 5" xfId="1526" xr:uid="{D6886123-849C-439E-9235-BED91637DE53}"/>
    <cellStyle name="Comma 5 3 2 5 2" xfId="3425" xr:uid="{A0D1AE40-E802-469E-A3C9-B1C40B76050C}"/>
    <cellStyle name="Comma 5 3 2 5 2 2" xfId="7228" xr:uid="{42BACE08-40DC-49CE-9414-666D0AF17C5C}"/>
    <cellStyle name="Comma 5 3 2 5 2 2 2" xfId="15039" xr:uid="{95976E26-681B-46CD-9C80-F3599C3FEBE4}"/>
    <cellStyle name="Comma 5 3 2 5 2 2 2 2" xfId="30450" xr:uid="{CC17039F-37F9-49D4-8FD0-CE5FFA6A282F}"/>
    <cellStyle name="Comma 5 3 2 5 2 2 2 2 2" xfId="61274" xr:uid="{7123494D-5AF5-4C5A-9E7A-6AF11D991DB0}"/>
    <cellStyle name="Comma 5 3 2 5 2 2 2 3" xfId="45864" xr:uid="{A4D20546-456F-4F25-9FA4-0D10676BD064}"/>
    <cellStyle name="Comma 5 3 2 5 2 2 3" xfId="22641" xr:uid="{F345B75B-7AF7-41FD-9848-B175D18B7420}"/>
    <cellStyle name="Comma 5 3 2 5 2 2 3 2" xfId="53465" xr:uid="{2CA79DF3-36B5-4667-AD07-B66134B6A36E}"/>
    <cellStyle name="Comma 5 3 2 5 2 2 4" xfId="38055" xr:uid="{FBE1C30A-FE66-4A66-A7FE-CE6A57FBD860}"/>
    <cellStyle name="Comma 5 3 2 5 2 3" xfId="11236" xr:uid="{079FD3DF-794E-4A29-B627-0AE76BF1CE96}"/>
    <cellStyle name="Comma 5 3 2 5 2 3 2" xfId="26647" xr:uid="{9CD2DA21-7036-4BED-9470-2E9DF7E5F675}"/>
    <cellStyle name="Comma 5 3 2 5 2 3 2 2" xfId="57471" xr:uid="{6335891B-1E20-47E6-9BD4-609535DBE89D}"/>
    <cellStyle name="Comma 5 3 2 5 2 3 3" xfId="42061" xr:uid="{5B6CD3FA-6346-4F86-A8C5-A349315F09C7}"/>
    <cellStyle name="Comma 5 3 2 5 2 4" xfId="18838" xr:uid="{F172E28E-4948-4359-ACE2-A9932129CD07}"/>
    <cellStyle name="Comma 5 3 2 5 2 4 2" xfId="49662" xr:uid="{ED31C405-B3F0-4876-9059-E0C39A83A1AA}"/>
    <cellStyle name="Comma 5 3 2 5 2 5" xfId="34252" xr:uid="{B3512660-6348-44D2-B5A5-7A062FD000BB}"/>
    <cellStyle name="Comma 5 3 2 5 3" xfId="5329" xr:uid="{9EBE3FA4-187C-4605-B97A-F94D06AB0DB5}"/>
    <cellStyle name="Comma 5 3 2 5 3 2" xfId="13140" xr:uid="{4586273E-97F4-462E-9618-8A45F0B9E34E}"/>
    <cellStyle name="Comma 5 3 2 5 3 2 2" xfId="28551" xr:uid="{95E54E34-6391-47DF-B98F-C242E6091AED}"/>
    <cellStyle name="Comma 5 3 2 5 3 2 2 2" xfId="59375" xr:uid="{7A49CA37-6423-4CEB-92C6-95057EA14906}"/>
    <cellStyle name="Comma 5 3 2 5 3 2 3" xfId="43965" xr:uid="{903F0A7F-838E-4E97-A617-183B030B11BC}"/>
    <cellStyle name="Comma 5 3 2 5 3 3" xfId="20742" xr:uid="{966371AF-903F-4A80-86FD-7CC060F25636}"/>
    <cellStyle name="Comma 5 3 2 5 3 3 2" xfId="51566" xr:uid="{E02E0792-DE27-48FD-A408-A2EF141C304E}"/>
    <cellStyle name="Comma 5 3 2 5 3 4" xfId="36156" xr:uid="{48154B43-5401-4BDE-B672-4C045A822C3E}"/>
    <cellStyle name="Comma 5 3 2 5 4" xfId="9337" xr:uid="{4B916585-62E2-4B93-83B4-5D42C3C544D5}"/>
    <cellStyle name="Comma 5 3 2 5 4 2" xfId="24748" xr:uid="{934C3270-21C6-4CA1-AC5E-BE6696EE1ECB}"/>
    <cellStyle name="Comma 5 3 2 5 4 2 2" xfId="55572" xr:uid="{B9CAD61F-A229-4240-A0C0-D6C59885BB49}"/>
    <cellStyle name="Comma 5 3 2 5 4 3" xfId="40162" xr:uid="{31501FE0-F516-4FFE-A8C7-2B25896471E8}"/>
    <cellStyle name="Comma 5 3 2 5 5" xfId="16939" xr:uid="{BBC90C50-8B8C-41E7-A72D-13E8119F1003}"/>
    <cellStyle name="Comma 5 3 2 5 5 2" xfId="47763" xr:uid="{A9EDC209-E557-46E1-AE8D-16927808EFF7}"/>
    <cellStyle name="Comma 5 3 2 5 6" xfId="32353" xr:uid="{7CA0A60D-0D99-476A-8B79-C17CD35E402C}"/>
    <cellStyle name="Comma 5 3 2 6" xfId="2159" xr:uid="{2BF9163F-F466-4E6D-854A-6A3DC337BD68}"/>
    <cellStyle name="Comma 5 3 2 6 2" xfId="5962" xr:uid="{20F4C781-89D9-435A-BB93-21E5EFE92641}"/>
    <cellStyle name="Comma 5 3 2 6 2 2" xfId="13773" xr:uid="{FBE70864-E337-425A-9188-56DAA23BEC4A}"/>
    <cellStyle name="Comma 5 3 2 6 2 2 2" xfId="29184" xr:uid="{A33F3222-5A0C-434E-8C44-AB29C6D12D02}"/>
    <cellStyle name="Comma 5 3 2 6 2 2 2 2" xfId="60008" xr:uid="{361D6D80-A716-445C-BE9F-C81730971535}"/>
    <cellStyle name="Comma 5 3 2 6 2 2 3" xfId="44598" xr:uid="{BBD43F51-153A-4D72-A1A8-92E020456825}"/>
    <cellStyle name="Comma 5 3 2 6 2 3" xfId="21375" xr:uid="{0F5A011A-7C7D-44C3-80A6-61AA57C08827}"/>
    <cellStyle name="Comma 5 3 2 6 2 3 2" xfId="52199" xr:uid="{BABEEA43-486C-4659-A121-BEB64F7600CD}"/>
    <cellStyle name="Comma 5 3 2 6 2 4" xfId="36789" xr:uid="{9F56C264-D842-44FA-9731-B108CF084ADD}"/>
    <cellStyle name="Comma 5 3 2 6 3" xfId="9970" xr:uid="{27978BB4-D3ED-46B0-89DE-84313D2723FD}"/>
    <cellStyle name="Comma 5 3 2 6 3 2" xfId="25381" xr:uid="{38B069C6-FBF7-4C49-9DC4-82E30834682B}"/>
    <cellStyle name="Comma 5 3 2 6 3 2 2" xfId="56205" xr:uid="{ECED5741-BF33-41A5-9A16-39CF25C87A0E}"/>
    <cellStyle name="Comma 5 3 2 6 3 3" xfId="40795" xr:uid="{0236F494-5471-4953-A534-32F3F0CE6B7A}"/>
    <cellStyle name="Comma 5 3 2 6 4" xfId="17572" xr:uid="{77C2E986-1A84-4785-8DCA-A7291C72B87B}"/>
    <cellStyle name="Comma 5 3 2 6 4 2" xfId="48396" xr:uid="{DFA98053-D7F2-4B77-BC99-D3749998BABE}"/>
    <cellStyle name="Comma 5 3 2 6 5" xfId="32986" xr:uid="{67460182-F2CD-4116-9775-ACB237544DEF}"/>
    <cellStyle name="Comma 5 3 2 7" xfId="4063" xr:uid="{80816401-2305-4787-9A03-6A79C41F2566}"/>
    <cellStyle name="Comma 5 3 2 7 2" xfId="11874" xr:uid="{00B4E25E-E783-4ED7-9349-E593293F7736}"/>
    <cellStyle name="Comma 5 3 2 7 2 2" xfId="27285" xr:uid="{915D1057-E26A-422B-9F19-D44F61DC8326}"/>
    <cellStyle name="Comma 5 3 2 7 2 2 2" xfId="58109" xr:uid="{6C6F2910-3670-4806-8B66-AF6EAC53CA94}"/>
    <cellStyle name="Comma 5 3 2 7 2 3" xfId="42699" xr:uid="{8840C952-8B9D-4C1B-BE4D-B18829720526}"/>
    <cellStyle name="Comma 5 3 2 7 3" xfId="19476" xr:uid="{7BF17F40-58E1-4511-919C-F6FF223C0F3A}"/>
    <cellStyle name="Comma 5 3 2 7 3 2" xfId="50300" xr:uid="{4D3A3203-2842-4685-BD81-A12D9E2B9F4F}"/>
    <cellStyle name="Comma 5 3 2 7 4" xfId="34890" xr:uid="{8DB5054F-6173-42CD-A4A0-9E7D8F0FA3F4}"/>
    <cellStyle name="Comma 5 3 2 8" xfId="8071" xr:uid="{F4C31BEC-8E1A-4859-A9F3-C55F59CBB9A2}"/>
    <cellStyle name="Comma 5 3 2 8 2" xfId="23482" xr:uid="{2533144B-565B-48E4-9A88-37670346580D}"/>
    <cellStyle name="Comma 5 3 2 8 2 2" xfId="54306" xr:uid="{677CE7F5-BE04-48E3-AA19-E848E9FB1BE2}"/>
    <cellStyle name="Comma 5 3 2 8 3" xfId="38896" xr:uid="{670AB5F4-DD61-4E94-B8EC-557E9910E805}"/>
    <cellStyle name="Comma 5 3 2 9" xfId="7862" xr:uid="{D3A7C697-6EC0-4A81-9090-36C297EA5D6C}"/>
    <cellStyle name="Comma 5 3 2 9 2" xfId="23273" xr:uid="{72E1F53D-A308-40B0-85A4-ED98B2DEB4FB}"/>
    <cellStyle name="Comma 5 3 2 9 2 2" xfId="54097" xr:uid="{D477256E-0C9B-4E4B-8B7C-1807C7254F50}"/>
    <cellStyle name="Comma 5 3 2 9 3" xfId="38687" xr:uid="{030CCF3D-75DD-4E9D-BEF8-64E2CFBC20C6}"/>
    <cellStyle name="Comma 5 3 3" xfId="600" xr:uid="{A75A6C33-56FE-4C45-84FC-4D9A374232A7}"/>
    <cellStyle name="Comma 5 3 3 2" xfId="1233" xr:uid="{81B9C38C-D43B-4A33-9159-4E8889923BF2}"/>
    <cellStyle name="Comma 5 3 3 2 2" xfId="3132" xr:uid="{35CFC1C2-DA64-4B8B-8004-7E21F18EC5EF}"/>
    <cellStyle name="Comma 5 3 3 2 2 2" xfId="6935" xr:uid="{E7438F67-8A03-4845-9544-F9278A795CFC}"/>
    <cellStyle name="Comma 5 3 3 2 2 2 2" xfId="14746" xr:uid="{50D8B521-186C-41F6-A925-BA5CD81BB768}"/>
    <cellStyle name="Comma 5 3 3 2 2 2 2 2" xfId="30157" xr:uid="{7FFBAF01-C7A0-4658-AF13-7CC0B8D32537}"/>
    <cellStyle name="Comma 5 3 3 2 2 2 2 2 2" xfId="60981" xr:uid="{55872706-D921-4DFA-BFAC-952DC2841584}"/>
    <cellStyle name="Comma 5 3 3 2 2 2 2 3" xfId="45571" xr:uid="{00A0005B-8A36-4BD0-A79E-41E9DB5A2143}"/>
    <cellStyle name="Comma 5 3 3 2 2 2 3" xfId="22348" xr:uid="{047983DD-8AFF-46CB-9700-0FF98FCADDE8}"/>
    <cellStyle name="Comma 5 3 3 2 2 2 3 2" xfId="53172" xr:uid="{C56A4FE2-1976-41D0-A029-014646F8DEEF}"/>
    <cellStyle name="Comma 5 3 3 2 2 2 4" xfId="37762" xr:uid="{5AAFE971-E14A-48C5-A233-BDA32FD30339}"/>
    <cellStyle name="Comma 5 3 3 2 2 3" xfId="10943" xr:uid="{06E0ED0E-5ED3-42E3-BDAF-8397B2A5D826}"/>
    <cellStyle name="Comma 5 3 3 2 2 3 2" xfId="26354" xr:uid="{B0CDAFA5-D794-402C-B8ED-4E78A95B2C48}"/>
    <cellStyle name="Comma 5 3 3 2 2 3 2 2" xfId="57178" xr:uid="{E9A6E730-B183-46B7-B2EF-F05D7E34D2C4}"/>
    <cellStyle name="Comma 5 3 3 2 2 3 3" xfId="41768" xr:uid="{1486C063-8D45-4813-BBB6-603EEB8C3C7C}"/>
    <cellStyle name="Comma 5 3 3 2 2 4" xfId="18545" xr:uid="{A47C491E-1119-4BA2-9969-26F416968E00}"/>
    <cellStyle name="Comma 5 3 3 2 2 4 2" xfId="49369" xr:uid="{8EA1AE75-0820-4166-97C1-0AF3D0B2C02A}"/>
    <cellStyle name="Comma 5 3 3 2 2 5" xfId="33959" xr:uid="{3339AB98-B3A6-4307-9977-DC866245CA44}"/>
    <cellStyle name="Comma 5 3 3 2 3" xfId="5036" xr:uid="{E5B99F1F-80A1-4589-AD61-42C0510558F1}"/>
    <cellStyle name="Comma 5 3 3 2 3 2" xfId="12847" xr:uid="{6EFB41E0-178F-4D08-A494-AF6361613770}"/>
    <cellStyle name="Comma 5 3 3 2 3 2 2" xfId="28258" xr:uid="{488B894A-B74D-4A68-8C14-065635CC5E78}"/>
    <cellStyle name="Comma 5 3 3 2 3 2 2 2" xfId="59082" xr:uid="{6DECF2AD-2209-4D64-A5F7-8C7216F2944E}"/>
    <cellStyle name="Comma 5 3 3 2 3 2 3" xfId="43672" xr:uid="{2F67701F-6029-4990-AF29-D622365A2967}"/>
    <cellStyle name="Comma 5 3 3 2 3 3" xfId="20449" xr:uid="{2FEB632A-37F2-4B15-97E3-7495E7D9C9D0}"/>
    <cellStyle name="Comma 5 3 3 2 3 3 2" xfId="51273" xr:uid="{7FBF8463-F331-4E4D-A3BE-71D8013793D9}"/>
    <cellStyle name="Comma 5 3 3 2 3 4" xfId="35863" xr:uid="{F35D5446-0769-4734-BF0E-72266ADCE76D}"/>
    <cellStyle name="Comma 5 3 3 2 4" xfId="9044" xr:uid="{DAC0ACE9-AC31-467B-8D63-6F0BD86B5118}"/>
    <cellStyle name="Comma 5 3 3 2 4 2" xfId="24455" xr:uid="{588B740C-883B-48E3-89C5-33E909C17BCF}"/>
    <cellStyle name="Comma 5 3 3 2 4 2 2" xfId="55279" xr:uid="{810DFE01-C417-4800-9E55-8008D25D92F4}"/>
    <cellStyle name="Comma 5 3 3 2 4 3" xfId="39869" xr:uid="{4DE4FBBA-E8D3-41B4-A47F-D5CB47297704}"/>
    <cellStyle name="Comma 5 3 3 2 5" xfId="16646" xr:uid="{3F5D4560-59A0-4B7E-BAA1-C94A0AD39741}"/>
    <cellStyle name="Comma 5 3 3 2 5 2" xfId="47470" xr:uid="{C1E21BE7-3954-4FCC-AD23-ADA539861FE9}"/>
    <cellStyle name="Comma 5 3 3 2 6" xfId="32060" xr:uid="{0032FACE-6FD9-4AE3-8B28-3FED2A58C7E6}"/>
    <cellStyle name="Comma 5 3 3 3" xfId="1866" xr:uid="{1EC6B62A-B8AC-4068-B754-32504A21980A}"/>
    <cellStyle name="Comma 5 3 3 3 2" xfId="3765" xr:uid="{6C9EC928-A310-47AA-B34A-60F2D6CECE34}"/>
    <cellStyle name="Comma 5 3 3 3 2 2" xfId="7568" xr:uid="{686FF470-BC7B-4880-81AC-F8FB541691D6}"/>
    <cellStyle name="Comma 5 3 3 3 2 2 2" xfId="15379" xr:uid="{51FE935F-DBD3-408E-9ED6-B627AC0BCACE}"/>
    <cellStyle name="Comma 5 3 3 3 2 2 2 2" xfId="30790" xr:uid="{BF148F60-9952-4924-9B88-05159DB7AE52}"/>
    <cellStyle name="Comma 5 3 3 3 2 2 2 2 2" xfId="61614" xr:uid="{8AA8581E-93B5-4718-8274-D7039EF72355}"/>
    <cellStyle name="Comma 5 3 3 3 2 2 2 3" xfId="46204" xr:uid="{AD506C8D-DD62-420C-9129-3A224F0A6372}"/>
    <cellStyle name="Comma 5 3 3 3 2 2 3" xfId="22981" xr:uid="{8979C333-9EA7-422E-8097-AF0A5223017F}"/>
    <cellStyle name="Comma 5 3 3 3 2 2 3 2" xfId="53805" xr:uid="{597CED53-978B-494E-9A9A-95F10DB8EFA2}"/>
    <cellStyle name="Comma 5 3 3 3 2 2 4" xfId="38395" xr:uid="{C111C387-FC5E-4ACF-9C02-044A54F87256}"/>
    <cellStyle name="Comma 5 3 3 3 2 3" xfId="11576" xr:uid="{9BE2D7F1-D875-438B-A71C-DBDABF8F8D37}"/>
    <cellStyle name="Comma 5 3 3 3 2 3 2" xfId="26987" xr:uid="{CB1EA29D-CA82-4F41-898E-E02CCE315408}"/>
    <cellStyle name="Comma 5 3 3 3 2 3 2 2" xfId="57811" xr:uid="{6C072894-6F40-4AE0-81FA-A53338854781}"/>
    <cellStyle name="Comma 5 3 3 3 2 3 3" xfId="42401" xr:uid="{58BAD688-AD62-4B7E-B4BF-AAA8DEA1D38B}"/>
    <cellStyle name="Comma 5 3 3 3 2 4" xfId="19178" xr:uid="{DACD9E81-BDC1-47C0-81DB-13497046DEFA}"/>
    <cellStyle name="Comma 5 3 3 3 2 4 2" xfId="50002" xr:uid="{DAF0FB3C-642D-49C6-AD6A-6F5027962EBA}"/>
    <cellStyle name="Comma 5 3 3 3 2 5" xfId="34592" xr:uid="{71F5311F-56AC-4355-ACD5-353E51209BEB}"/>
    <cellStyle name="Comma 5 3 3 3 3" xfId="5669" xr:uid="{763AA4C8-8FA4-4C42-AF44-361E9A638D7E}"/>
    <cellStyle name="Comma 5 3 3 3 3 2" xfId="13480" xr:uid="{54EFDB3B-E055-45E2-8996-E74F20CB48FF}"/>
    <cellStyle name="Comma 5 3 3 3 3 2 2" xfId="28891" xr:uid="{70D452DC-1E8B-4D41-BA8E-AAE03B58447F}"/>
    <cellStyle name="Comma 5 3 3 3 3 2 2 2" xfId="59715" xr:uid="{AA143483-4E45-4333-A350-1FDE9E50CEA9}"/>
    <cellStyle name="Comma 5 3 3 3 3 2 3" xfId="44305" xr:uid="{6C055B27-CCBD-4E66-A54C-268CD9F3DE87}"/>
    <cellStyle name="Comma 5 3 3 3 3 3" xfId="21082" xr:uid="{76F599A6-7424-463A-89F6-CD1BACE170FB}"/>
    <cellStyle name="Comma 5 3 3 3 3 3 2" xfId="51906" xr:uid="{045E30E4-26A6-4138-9D7C-B2108DB9DDDE}"/>
    <cellStyle name="Comma 5 3 3 3 3 4" xfId="36496" xr:uid="{007CEBBD-391C-40C7-AB30-CCD04364462F}"/>
    <cellStyle name="Comma 5 3 3 3 4" xfId="9677" xr:uid="{2951A60A-E99B-44D7-ADB6-12553E04C7FA}"/>
    <cellStyle name="Comma 5 3 3 3 4 2" xfId="25088" xr:uid="{FBC494D3-AA17-481B-AEEC-30F3FB979018}"/>
    <cellStyle name="Comma 5 3 3 3 4 2 2" xfId="55912" xr:uid="{EEA50EEB-9043-4C6D-BB63-10F8621C55BC}"/>
    <cellStyle name="Comma 5 3 3 3 4 3" xfId="40502" xr:uid="{B0B39D28-367D-46E3-832D-91F9BEF6F78C}"/>
    <cellStyle name="Comma 5 3 3 3 5" xfId="17279" xr:uid="{E7BE9BAE-F38E-4B2B-842A-33BAC735FA7D}"/>
    <cellStyle name="Comma 5 3 3 3 5 2" xfId="48103" xr:uid="{06FAAE4C-FF3F-44C0-B5DF-A927C577968F}"/>
    <cellStyle name="Comma 5 3 3 3 6" xfId="32693" xr:uid="{B5B2D411-8626-45AB-895B-01C95EE19B9B}"/>
    <cellStyle name="Comma 5 3 3 4" xfId="2499" xr:uid="{551BD590-5A4D-47C0-9E55-F1302C82660D}"/>
    <cellStyle name="Comma 5 3 3 4 2" xfId="6302" xr:uid="{39A51FC3-2620-420D-987E-3F409DF67903}"/>
    <cellStyle name="Comma 5 3 3 4 2 2" xfId="14113" xr:uid="{4EF2E1EA-60B7-4140-ADA9-39BBE1293479}"/>
    <cellStyle name="Comma 5 3 3 4 2 2 2" xfId="29524" xr:uid="{9800C369-6FC5-455D-84CC-BFC2688B5F2A}"/>
    <cellStyle name="Comma 5 3 3 4 2 2 2 2" xfId="60348" xr:uid="{8A1B2509-9690-4783-A6F7-508C8FD0B7EB}"/>
    <cellStyle name="Comma 5 3 3 4 2 2 3" xfId="44938" xr:uid="{724256B5-FD7E-4068-BBB5-AD388858397E}"/>
    <cellStyle name="Comma 5 3 3 4 2 3" xfId="21715" xr:uid="{831F829C-5F30-4F5C-A93E-0D2FDA5C53F8}"/>
    <cellStyle name="Comma 5 3 3 4 2 3 2" xfId="52539" xr:uid="{C074843A-E590-428B-96E9-6827332CDE02}"/>
    <cellStyle name="Comma 5 3 3 4 2 4" xfId="37129" xr:uid="{489EA242-D118-4516-8C22-E29C1A92CE04}"/>
    <cellStyle name="Comma 5 3 3 4 3" xfId="10310" xr:uid="{B19DD6EC-8838-4862-8A6F-1825FA9216A2}"/>
    <cellStyle name="Comma 5 3 3 4 3 2" xfId="25721" xr:uid="{6BBE8ABA-57A5-4325-90DA-A066825FE8FB}"/>
    <cellStyle name="Comma 5 3 3 4 3 2 2" xfId="56545" xr:uid="{73441D9A-EF47-43EE-84B9-20171E627C52}"/>
    <cellStyle name="Comma 5 3 3 4 3 3" xfId="41135" xr:uid="{73B5474F-D87E-4BD5-97FB-729BDF3EF9B0}"/>
    <cellStyle name="Comma 5 3 3 4 4" xfId="17912" xr:uid="{8B7885C2-C4AB-472F-B662-753C2C9A73AC}"/>
    <cellStyle name="Comma 5 3 3 4 4 2" xfId="48736" xr:uid="{12469FD6-3281-44F0-9235-5820A39614F5}"/>
    <cellStyle name="Comma 5 3 3 4 5" xfId="33326" xr:uid="{75D7E9B9-63FC-494A-AA4F-8A6B28AEAFCC}"/>
    <cellStyle name="Comma 5 3 3 5" xfId="4403" xr:uid="{6B882BB4-A90C-4F9A-A728-BCE2A762A099}"/>
    <cellStyle name="Comma 5 3 3 5 2" xfId="12214" xr:uid="{256C62EA-B2A8-4C4B-B7EB-84FCBE867B5E}"/>
    <cellStyle name="Comma 5 3 3 5 2 2" xfId="27625" xr:uid="{EF22A0F6-C0E2-420B-870E-19064C18A763}"/>
    <cellStyle name="Comma 5 3 3 5 2 2 2" xfId="58449" xr:uid="{E29BBA90-DD7C-45F5-84F8-487EDB5CF46C}"/>
    <cellStyle name="Comma 5 3 3 5 2 3" xfId="43039" xr:uid="{E6A7F1B8-02CA-4E91-BF32-BAB82E434C1F}"/>
    <cellStyle name="Comma 5 3 3 5 3" xfId="19816" xr:uid="{FEC5912C-02A1-4C41-9E31-38EF2C5790F4}"/>
    <cellStyle name="Comma 5 3 3 5 3 2" xfId="50640" xr:uid="{F4F40478-7939-4381-A480-E171E250A561}"/>
    <cellStyle name="Comma 5 3 3 5 4" xfId="35230" xr:uid="{2A2970FE-C94D-4704-B600-58F8710E772A}"/>
    <cellStyle name="Comma 5 3 3 6" xfId="8411" xr:uid="{A4DBDAE0-82E1-43F4-8AD3-1D20E4AFD318}"/>
    <cellStyle name="Comma 5 3 3 6 2" xfId="23822" xr:uid="{8833D629-28D2-42DB-926E-61B72A14376D}"/>
    <cellStyle name="Comma 5 3 3 6 2 2" xfId="54646" xr:uid="{B9760C7C-2DD2-4A0E-8078-E7642E224578}"/>
    <cellStyle name="Comma 5 3 3 6 3" xfId="39236" xr:uid="{2AB97F96-3B00-494C-9138-B97C6609AC4E}"/>
    <cellStyle name="Comma 5 3 3 7" xfId="16013" xr:uid="{802F9D93-529C-4A52-B4E0-07EF79A986B6}"/>
    <cellStyle name="Comma 5 3 3 7 2" xfId="46837" xr:uid="{F7437DE9-49BD-4447-AB8F-CD04B0454D26}"/>
    <cellStyle name="Comma 5 3 3 8" xfId="31427" xr:uid="{BF38FA03-A346-4987-8CCF-3291B41CF397}"/>
    <cellStyle name="Comma 5 3 4" xfId="391" xr:uid="{A784A128-D752-4025-8BD8-EE70A28CADC9}"/>
    <cellStyle name="Comma 5 3 4 2" xfId="1024" xr:uid="{BE6C6A56-8F02-4D21-A8BA-392BD7C3FA4A}"/>
    <cellStyle name="Comma 5 3 4 2 2" xfId="2923" xr:uid="{8A4ECD25-C065-424D-8A0A-49376BA8EBB8}"/>
    <cellStyle name="Comma 5 3 4 2 2 2" xfId="6726" xr:uid="{426F95C6-0CEB-462D-BF52-E6AA8CD8A9DD}"/>
    <cellStyle name="Comma 5 3 4 2 2 2 2" xfId="14537" xr:uid="{8A7E2482-865B-4F4F-A5E6-FC00A94A61AD}"/>
    <cellStyle name="Comma 5 3 4 2 2 2 2 2" xfId="29948" xr:uid="{0C074486-77D8-42D8-84D8-46C681CF6A53}"/>
    <cellStyle name="Comma 5 3 4 2 2 2 2 2 2" xfId="60772" xr:uid="{A9B603D0-7A68-4641-8882-FB13AFD9B35B}"/>
    <cellStyle name="Comma 5 3 4 2 2 2 2 3" xfId="45362" xr:uid="{8DCE01BC-0044-49B6-A4A8-BC151E04C6C9}"/>
    <cellStyle name="Comma 5 3 4 2 2 2 3" xfId="22139" xr:uid="{D3BAC1C2-F4BC-47E0-9856-02739AC7355B}"/>
    <cellStyle name="Comma 5 3 4 2 2 2 3 2" xfId="52963" xr:uid="{FC05CB81-2DE4-4498-96D6-E33837A98C76}"/>
    <cellStyle name="Comma 5 3 4 2 2 2 4" xfId="37553" xr:uid="{62CF60AB-2C3D-429F-BF29-F72DC0C52264}"/>
    <cellStyle name="Comma 5 3 4 2 2 3" xfId="10734" xr:uid="{18B5BD3C-6ABA-4506-9927-56E2933A92A3}"/>
    <cellStyle name="Comma 5 3 4 2 2 3 2" xfId="26145" xr:uid="{EC3D7A4D-8D56-4F0F-A277-05709F7C621A}"/>
    <cellStyle name="Comma 5 3 4 2 2 3 2 2" xfId="56969" xr:uid="{B7723DC4-72F2-4565-A9BF-623D2634F23C}"/>
    <cellStyle name="Comma 5 3 4 2 2 3 3" xfId="41559" xr:uid="{CA72EF47-0121-4FF9-87AF-5F10FC7295CA}"/>
    <cellStyle name="Comma 5 3 4 2 2 4" xfId="18336" xr:uid="{3222CC27-AE7D-4B01-BD40-8B2CD00D5D07}"/>
    <cellStyle name="Comma 5 3 4 2 2 4 2" xfId="49160" xr:uid="{2DBA00D5-2C40-49AF-B24A-1ABC373E30DA}"/>
    <cellStyle name="Comma 5 3 4 2 2 5" xfId="33750" xr:uid="{F8A65CF7-B83E-4153-8B46-0067D631B4C7}"/>
    <cellStyle name="Comma 5 3 4 2 3" xfId="4827" xr:uid="{EA0F8D20-F5CA-4D1C-824B-DB06A43D91FA}"/>
    <cellStyle name="Comma 5 3 4 2 3 2" xfId="12638" xr:uid="{2B56C381-74E9-49F8-B1F1-D5C3CFA834AE}"/>
    <cellStyle name="Comma 5 3 4 2 3 2 2" xfId="28049" xr:uid="{F1230553-F7EA-419C-93F1-ED62F3AF3D54}"/>
    <cellStyle name="Comma 5 3 4 2 3 2 2 2" xfId="58873" xr:uid="{0517A8DE-EF60-4874-879F-E0DE4D0C7DE1}"/>
    <cellStyle name="Comma 5 3 4 2 3 2 3" xfId="43463" xr:uid="{CCB0AA6C-59FA-4476-BB68-A4BEC75FB1BB}"/>
    <cellStyle name="Comma 5 3 4 2 3 3" xfId="20240" xr:uid="{3546D4A3-7B98-4F4B-8148-51F0A1277F3F}"/>
    <cellStyle name="Comma 5 3 4 2 3 3 2" xfId="51064" xr:uid="{6224CE31-1FF4-43B3-BFCE-B80CE8010C2E}"/>
    <cellStyle name="Comma 5 3 4 2 3 4" xfId="35654" xr:uid="{EA975869-8343-4806-A940-5ECB5313235B}"/>
    <cellStyle name="Comma 5 3 4 2 4" xfId="8835" xr:uid="{9F61921D-E614-411B-BF7D-26C3651BCA45}"/>
    <cellStyle name="Comma 5 3 4 2 4 2" xfId="24246" xr:uid="{BD2225DA-0A3F-4E17-AB11-AF41B27E1F72}"/>
    <cellStyle name="Comma 5 3 4 2 4 2 2" xfId="55070" xr:uid="{7EC2C5F0-7C5E-4079-813B-FCA09B62675A}"/>
    <cellStyle name="Comma 5 3 4 2 4 3" xfId="39660" xr:uid="{D10C14D3-2713-48B2-A488-3AE7777ABACE}"/>
    <cellStyle name="Comma 5 3 4 2 5" xfId="16437" xr:uid="{AD7B9362-384B-4B3E-8925-5D070ABB4BF6}"/>
    <cellStyle name="Comma 5 3 4 2 5 2" xfId="47261" xr:uid="{DE970C33-8636-475B-AFBD-EEF02B20FB5C}"/>
    <cellStyle name="Comma 5 3 4 2 6" xfId="31851" xr:uid="{0A20CCB8-4AAC-4E7E-B411-FA86397A47F3}"/>
    <cellStyle name="Comma 5 3 4 3" xfId="1657" xr:uid="{1BA7B6C2-C975-4DAF-B87D-1E9B7C022064}"/>
    <cellStyle name="Comma 5 3 4 3 2" xfId="3556" xr:uid="{3144D6FA-AE40-42B4-90EC-2D676EAB33A6}"/>
    <cellStyle name="Comma 5 3 4 3 2 2" xfId="7359" xr:uid="{DBE7C496-A028-4A60-837E-88547B34CF46}"/>
    <cellStyle name="Comma 5 3 4 3 2 2 2" xfId="15170" xr:uid="{2DF232B0-6D3D-451A-BDB3-82FFAE141715}"/>
    <cellStyle name="Comma 5 3 4 3 2 2 2 2" xfId="30581" xr:uid="{AD8DBF0A-4BCB-4DF5-89D7-CE700C354537}"/>
    <cellStyle name="Comma 5 3 4 3 2 2 2 2 2" xfId="61405" xr:uid="{3B9C3474-7E28-49C5-A2BD-DBDEA6BE4E16}"/>
    <cellStyle name="Comma 5 3 4 3 2 2 2 3" xfId="45995" xr:uid="{1B9163CC-2D68-4DBF-85D4-974B74538576}"/>
    <cellStyle name="Comma 5 3 4 3 2 2 3" xfId="22772" xr:uid="{B0426ECF-CBE2-408A-9213-1BEC23ECDE91}"/>
    <cellStyle name="Comma 5 3 4 3 2 2 3 2" xfId="53596" xr:uid="{D5233328-8F61-4A13-B366-9FD29F53151E}"/>
    <cellStyle name="Comma 5 3 4 3 2 2 4" xfId="38186" xr:uid="{557A6CD4-597D-4BB4-8C4B-FD66927A86AD}"/>
    <cellStyle name="Comma 5 3 4 3 2 3" xfId="11367" xr:uid="{D0D02DFE-3610-4F91-862C-A368876A3592}"/>
    <cellStyle name="Comma 5 3 4 3 2 3 2" xfId="26778" xr:uid="{03156248-4A0D-4576-9059-D3D872B6CF31}"/>
    <cellStyle name="Comma 5 3 4 3 2 3 2 2" xfId="57602" xr:uid="{EBE50B90-C310-4C8F-A626-6CF02E81C102}"/>
    <cellStyle name="Comma 5 3 4 3 2 3 3" xfId="42192" xr:uid="{0C5CB733-3491-4F8C-9F6A-88EFD5BDDFA3}"/>
    <cellStyle name="Comma 5 3 4 3 2 4" xfId="18969" xr:uid="{2A9900C8-C794-4132-9BDB-B65E37165C69}"/>
    <cellStyle name="Comma 5 3 4 3 2 4 2" xfId="49793" xr:uid="{0659F41C-4751-43B8-9F3D-EF1042A7DB49}"/>
    <cellStyle name="Comma 5 3 4 3 2 5" xfId="34383" xr:uid="{CC0B25B9-150D-4AD5-AA98-A9B4AEE9C726}"/>
    <cellStyle name="Comma 5 3 4 3 3" xfId="5460" xr:uid="{1C3370D0-1EC2-4E3B-8B1B-B5E08BEC3358}"/>
    <cellStyle name="Comma 5 3 4 3 3 2" xfId="13271" xr:uid="{46FCBE33-F76C-4254-9596-C0198CCC10A4}"/>
    <cellStyle name="Comma 5 3 4 3 3 2 2" xfId="28682" xr:uid="{434F43F2-12B5-4F18-A9B5-469AF2607B09}"/>
    <cellStyle name="Comma 5 3 4 3 3 2 2 2" xfId="59506" xr:uid="{5B071EDC-BB6A-4A88-8DC8-6BCF001AF403}"/>
    <cellStyle name="Comma 5 3 4 3 3 2 3" xfId="44096" xr:uid="{9FB38176-9E60-46ED-A1DD-11B79D2ACD8A}"/>
    <cellStyle name="Comma 5 3 4 3 3 3" xfId="20873" xr:uid="{26EB4C54-C817-4AC3-BFB1-53E83E77BD68}"/>
    <cellStyle name="Comma 5 3 4 3 3 3 2" xfId="51697" xr:uid="{F60F6CC2-E610-4F0B-82EF-4441B2309204}"/>
    <cellStyle name="Comma 5 3 4 3 3 4" xfId="36287" xr:uid="{01B2FC6A-AD0F-4DDC-8146-8F5733303F81}"/>
    <cellStyle name="Comma 5 3 4 3 4" xfId="9468" xr:uid="{E15FB10F-A8ED-4EF5-9990-7D7B424A48FB}"/>
    <cellStyle name="Comma 5 3 4 3 4 2" xfId="24879" xr:uid="{FA3DAA65-88D1-4AAD-B927-D75B6FC86616}"/>
    <cellStyle name="Comma 5 3 4 3 4 2 2" xfId="55703" xr:uid="{41E1F94F-D515-4480-87C3-AF81388128C5}"/>
    <cellStyle name="Comma 5 3 4 3 4 3" xfId="40293" xr:uid="{27E3579F-E3D1-46FA-A509-0A9F4B7A7279}"/>
    <cellStyle name="Comma 5 3 4 3 5" xfId="17070" xr:uid="{FF2AF862-1389-4D03-99D4-91DC0F05920E}"/>
    <cellStyle name="Comma 5 3 4 3 5 2" xfId="47894" xr:uid="{560F0D68-60B5-4B45-9A90-C5A199FE37E9}"/>
    <cellStyle name="Comma 5 3 4 3 6" xfId="32484" xr:uid="{A786F3E1-7E7B-4219-AA9F-6DB66134084F}"/>
    <cellStyle name="Comma 5 3 4 4" xfId="2290" xr:uid="{360FED47-38C9-45F0-B5BD-CEDD470AB583}"/>
    <cellStyle name="Comma 5 3 4 4 2" xfId="6093" xr:uid="{3A6337FA-BB4C-49DD-AFB9-2C6D224137C5}"/>
    <cellStyle name="Comma 5 3 4 4 2 2" xfId="13904" xr:uid="{D3EC23EE-3A43-41D5-B94B-04F2C7AC6208}"/>
    <cellStyle name="Comma 5 3 4 4 2 2 2" xfId="29315" xr:uid="{4C295A45-35AA-429D-9C68-7E4DD0500FFA}"/>
    <cellStyle name="Comma 5 3 4 4 2 2 2 2" xfId="60139" xr:uid="{4D1B4ACB-8647-47DA-94AB-61B0B416D61C}"/>
    <cellStyle name="Comma 5 3 4 4 2 2 3" xfId="44729" xr:uid="{4CF04F21-CEEF-4098-BBD3-9B0F22CA5196}"/>
    <cellStyle name="Comma 5 3 4 4 2 3" xfId="21506" xr:uid="{05D0B572-9841-4D9B-A027-A64AFAA57EFC}"/>
    <cellStyle name="Comma 5 3 4 4 2 3 2" xfId="52330" xr:uid="{98C17BB2-DA28-4669-8EF3-4B24718C5F2A}"/>
    <cellStyle name="Comma 5 3 4 4 2 4" xfId="36920" xr:uid="{43FEAA87-AC89-4AC9-8A2F-D7D20EEAFD4F}"/>
    <cellStyle name="Comma 5 3 4 4 3" xfId="10101" xr:uid="{6B4467E6-B9BE-4503-AE06-E5B23595E655}"/>
    <cellStyle name="Comma 5 3 4 4 3 2" xfId="25512" xr:uid="{9A23CC46-FA0F-4BC6-9B46-3F9C90BFB5F4}"/>
    <cellStyle name="Comma 5 3 4 4 3 2 2" xfId="56336" xr:uid="{11BB5B99-EFD3-428F-879C-B984E448F850}"/>
    <cellStyle name="Comma 5 3 4 4 3 3" xfId="40926" xr:uid="{80D34A8D-49DC-4D96-9C57-41EA2EDA2A03}"/>
    <cellStyle name="Comma 5 3 4 4 4" xfId="17703" xr:uid="{E809F38F-567F-4BA0-85A0-162C2260104A}"/>
    <cellStyle name="Comma 5 3 4 4 4 2" xfId="48527" xr:uid="{0A18DCF0-818B-466C-9403-82DC00107770}"/>
    <cellStyle name="Comma 5 3 4 4 5" xfId="33117" xr:uid="{D550B53A-528B-4967-B744-30712727246C}"/>
    <cellStyle name="Comma 5 3 4 5" xfId="4194" xr:uid="{B2EF811D-FD8A-4825-AC79-D17BF6B3F5AA}"/>
    <cellStyle name="Comma 5 3 4 5 2" xfId="12005" xr:uid="{1032E2C5-6E77-4558-B77B-1BC2D747B237}"/>
    <cellStyle name="Comma 5 3 4 5 2 2" xfId="27416" xr:uid="{D7EDFD48-3E3B-4346-810C-2CE11D8EAD71}"/>
    <cellStyle name="Comma 5 3 4 5 2 2 2" xfId="58240" xr:uid="{E6417454-6AE0-4A1A-9E0F-A63157286109}"/>
    <cellStyle name="Comma 5 3 4 5 2 3" xfId="42830" xr:uid="{655C5000-F986-48E7-ABCA-E4945A4D97DB}"/>
    <cellStyle name="Comma 5 3 4 5 3" xfId="19607" xr:uid="{4ACB49F2-D221-478A-BAE7-F8F277B5A346}"/>
    <cellStyle name="Comma 5 3 4 5 3 2" xfId="50431" xr:uid="{CAED16D0-F017-4C0C-8A02-46DDDB4D4884}"/>
    <cellStyle name="Comma 5 3 4 5 4" xfId="35021" xr:uid="{7EB7E707-7076-4B9C-9692-BFC3FF324F6D}"/>
    <cellStyle name="Comma 5 3 4 6" xfId="8202" xr:uid="{9D3CE4B9-C680-4C58-AA13-01961B375C09}"/>
    <cellStyle name="Comma 5 3 4 6 2" xfId="23613" xr:uid="{717138F2-4080-4358-8666-4581823747A9}"/>
    <cellStyle name="Comma 5 3 4 6 2 2" xfId="54437" xr:uid="{D1493A75-2C22-4CE2-B0CF-6C8900CBB9F8}"/>
    <cellStyle name="Comma 5 3 4 6 3" xfId="39027" xr:uid="{C2DC9B7C-0F90-4EE5-A332-E3221076618C}"/>
    <cellStyle name="Comma 5 3 4 7" xfId="15804" xr:uid="{81818380-E58D-40F7-9F63-0F6AD6997996}"/>
    <cellStyle name="Comma 5 3 4 7 2" xfId="46628" xr:uid="{E5473564-185E-4776-A946-3F692C4B3462}"/>
    <cellStyle name="Comma 5 3 4 8" xfId="31218" xr:uid="{95284199-B6F3-4243-BD3F-C6E8D7CCC9F1}"/>
    <cellStyle name="Comma 5 3 5" xfId="811" xr:uid="{CEE96D3F-CAB0-47C9-BCF8-4082ABB60743}"/>
    <cellStyle name="Comma 5 3 5 2" xfId="2710" xr:uid="{B2FB14C2-E326-47F4-B2B3-D240F61A8893}"/>
    <cellStyle name="Comma 5 3 5 2 2" xfId="6513" xr:uid="{5211696F-9F45-4BFE-ACB9-8CD6DF68CD02}"/>
    <cellStyle name="Comma 5 3 5 2 2 2" xfId="14324" xr:uid="{F142A776-FE88-4382-BD9F-F746EE7CFBC0}"/>
    <cellStyle name="Comma 5 3 5 2 2 2 2" xfId="29735" xr:uid="{6BDEB56E-D5B7-4B5D-AF23-69D6F6785AE1}"/>
    <cellStyle name="Comma 5 3 5 2 2 2 2 2" xfId="60559" xr:uid="{DC6EB00C-7865-4FA2-A581-8747A8D041EF}"/>
    <cellStyle name="Comma 5 3 5 2 2 2 3" xfId="45149" xr:uid="{7A0F37C6-6864-45F1-B162-CC6F34788BC5}"/>
    <cellStyle name="Comma 5 3 5 2 2 3" xfId="21926" xr:uid="{A462BA7A-EE34-4834-AED5-4DA134498A8D}"/>
    <cellStyle name="Comma 5 3 5 2 2 3 2" xfId="52750" xr:uid="{4816B53E-918C-42F5-9AE3-9ADEEB40CEDE}"/>
    <cellStyle name="Comma 5 3 5 2 2 4" xfId="37340" xr:uid="{B1F681BC-1F32-457F-8521-39710921B5D1}"/>
    <cellStyle name="Comma 5 3 5 2 3" xfId="10521" xr:uid="{ED89D913-59CD-40F3-AF30-456889A56A54}"/>
    <cellStyle name="Comma 5 3 5 2 3 2" xfId="25932" xr:uid="{1B01C773-1D6A-463E-AC18-18B3A726AA6A}"/>
    <cellStyle name="Comma 5 3 5 2 3 2 2" xfId="56756" xr:uid="{A725DAF4-F6EC-4DC6-A58C-6E6DFA25D0D0}"/>
    <cellStyle name="Comma 5 3 5 2 3 3" xfId="41346" xr:uid="{777E47CE-26F6-4178-8CCA-0E1ADFF59FDA}"/>
    <cellStyle name="Comma 5 3 5 2 4" xfId="18123" xr:uid="{8BD48A57-B97B-4575-BB88-5401568A191D}"/>
    <cellStyle name="Comma 5 3 5 2 4 2" xfId="48947" xr:uid="{99A9B9DF-8004-4053-A021-8EC4646ED2A2}"/>
    <cellStyle name="Comma 5 3 5 2 5" xfId="33537" xr:uid="{18C0CBBB-5416-4833-8F48-1869B3269633}"/>
    <cellStyle name="Comma 5 3 5 3" xfId="4614" xr:uid="{DFC628D4-ECF3-48F4-93A9-7FAADB0A5A8B}"/>
    <cellStyle name="Comma 5 3 5 3 2" xfId="12425" xr:uid="{9A3F8D00-EDA7-46C1-A42D-2AA900112A07}"/>
    <cellStyle name="Comma 5 3 5 3 2 2" xfId="27836" xr:uid="{857157FF-E901-4083-892F-8F6FBADF9A8B}"/>
    <cellStyle name="Comma 5 3 5 3 2 2 2" xfId="58660" xr:uid="{5A47D6EF-09F0-49E2-B4BB-ED121796BCCF}"/>
    <cellStyle name="Comma 5 3 5 3 2 3" xfId="43250" xr:uid="{A1DE8BFF-B084-433C-91E7-AD5ED24FB26F}"/>
    <cellStyle name="Comma 5 3 5 3 3" xfId="20027" xr:uid="{DD2C7308-4E3F-49C2-BFAD-246F056E22BF}"/>
    <cellStyle name="Comma 5 3 5 3 3 2" xfId="50851" xr:uid="{F22AC7EF-8A47-4D21-95B1-FFD060D47A22}"/>
    <cellStyle name="Comma 5 3 5 3 4" xfId="35441" xr:uid="{BAA56C49-BA90-4AD5-85E4-F022661C563B}"/>
    <cellStyle name="Comma 5 3 5 4" xfId="8622" xr:uid="{67078F78-1572-45ED-A2F0-43B866499CCC}"/>
    <cellStyle name="Comma 5 3 5 4 2" xfId="24033" xr:uid="{FC98F116-2803-4A3D-AA18-A231BCAFF330}"/>
    <cellStyle name="Comma 5 3 5 4 2 2" xfId="54857" xr:uid="{DE48C277-5479-4851-ADB2-8FECE8683EDF}"/>
    <cellStyle name="Comma 5 3 5 4 3" xfId="39447" xr:uid="{79A32D7C-4647-4950-A3D4-E7323315833E}"/>
    <cellStyle name="Comma 5 3 5 5" xfId="16224" xr:uid="{B8D2EA22-DD68-443A-9CBF-70F46B5FE164}"/>
    <cellStyle name="Comma 5 3 5 5 2" xfId="47048" xr:uid="{65D30B57-F5E9-4D58-B36B-3065C3F895D7}"/>
    <cellStyle name="Comma 5 3 5 6" xfId="31638" xr:uid="{B7B6620B-930C-4DF9-A1EF-D4E0426B26F3}"/>
    <cellStyle name="Comma 5 3 6" xfId="1444" xr:uid="{C3DB29C9-2AD5-42EF-A53C-D5395F5C5D72}"/>
    <cellStyle name="Comma 5 3 6 2" xfId="3343" xr:uid="{C6F3CF5D-CCCB-41D6-944F-FB1D8097E565}"/>
    <cellStyle name="Comma 5 3 6 2 2" xfId="7146" xr:uid="{D375506C-23CC-4526-9DD7-7B2DEEAD5944}"/>
    <cellStyle name="Comma 5 3 6 2 2 2" xfId="14957" xr:uid="{C0DC4D29-10CD-44E4-89E3-09E2193804DC}"/>
    <cellStyle name="Comma 5 3 6 2 2 2 2" xfId="30368" xr:uid="{64475777-C7DE-4817-9509-BA2132A2A179}"/>
    <cellStyle name="Comma 5 3 6 2 2 2 2 2" xfId="61192" xr:uid="{5262F31A-C221-4C5C-B8E4-160CFCB2BE1D}"/>
    <cellStyle name="Comma 5 3 6 2 2 2 3" xfId="45782" xr:uid="{E91444EB-0723-43AF-BAF0-8136A26EBA01}"/>
    <cellStyle name="Comma 5 3 6 2 2 3" xfId="22559" xr:uid="{4E2C9F6A-5DE4-4BC3-BA32-49EEA52DD2F9}"/>
    <cellStyle name="Comma 5 3 6 2 2 3 2" xfId="53383" xr:uid="{EB26815E-1894-46F0-8555-C1BDA849001F}"/>
    <cellStyle name="Comma 5 3 6 2 2 4" xfId="37973" xr:uid="{602FCEF2-7E43-4FDD-AD79-30BF3202BFF5}"/>
    <cellStyle name="Comma 5 3 6 2 3" xfId="11154" xr:uid="{ACA8C847-15E5-4764-89E8-82233EAC5DF5}"/>
    <cellStyle name="Comma 5 3 6 2 3 2" xfId="26565" xr:uid="{DF3949C4-BD1D-4BD5-8766-11266A242DD3}"/>
    <cellStyle name="Comma 5 3 6 2 3 2 2" xfId="57389" xr:uid="{BE1051E9-7F79-44D0-9BBC-1522F214098E}"/>
    <cellStyle name="Comma 5 3 6 2 3 3" xfId="41979" xr:uid="{ED326A23-129B-4AAC-B092-4F6661D1835E}"/>
    <cellStyle name="Comma 5 3 6 2 4" xfId="18756" xr:uid="{C64237C2-12DD-4B29-A04A-BD6E260768E2}"/>
    <cellStyle name="Comma 5 3 6 2 4 2" xfId="49580" xr:uid="{4B21FAA8-4D5F-4393-9973-F21D110E8D86}"/>
    <cellStyle name="Comma 5 3 6 2 5" xfId="34170" xr:uid="{F5CFEBD6-C031-4A43-B631-8CFE66764926}"/>
    <cellStyle name="Comma 5 3 6 3" xfId="5247" xr:uid="{D330AA4F-5287-4573-A394-278140BB3985}"/>
    <cellStyle name="Comma 5 3 6 3 2" xfId="13058" xr:uid="{898577EF-8492-44BC-BA09-0C515EDAE18F}"/>
    <cellStyle name="Comma 5 3 6 3 2 2" xfId="28469" xr:uid="{7B5CE757-3D37-4D25-A767-D3DDA6C803A6}"/>
    <cellStyle name="Comma 5 3 6 3 2 2 2" xfId="59293" xr:uid="{699E4388-F86D-4BD1-BB16-32237DB28C24}"/>
    <cellStyle name="Comma 5 3 6 3 2 3" xfId="43883" xr:uid="{167E3781-0EB5-4B18-B6F7-DDB23F8DA1B7}"/>
    <cellStyle name="Comma 5 3 6 3 3" xfId="20660" xr:uid="{E48BEBC3-8DB0-4D5B-BEB0-7E810285AA30}"/>
    <cellStyle name="Comma 5 3 6 3 3 2" xfId="51484" xr:uid="{6C9D39C3-05B1-4EC7-8A1E-D72660F7E941}"/>
    <cellStyle name="Comma 5 3 6 3 4" xfId="36074" xr:uid="{F7D9C589-11A4-47A8-99F8-C29DA87D3BF3}"/>
    <cellStyle name="Comma 5 3 6 4" xfId="9255" xr:uid="{F33813B8-4BAA-4BB0-92D3-A7EDA527949A}"/>
    <cellStyle name="Comma 5 3 6 4 2" xfId="24666" xr:uid="{892560E0-9BBE-412E-B2D6-8D3B6B52D4ED}"/>
    <cellStyle name="Comma 5 3 6 4 2 2" xfId="55490" xr:uid="{5101F699-2A67-4B2C-A7C8-49198A9D40FA}"/>
    <cellStyle name="Comma 5 3 6 4 3" xfId="40080" xr:uid="{9B67E549-0A63-44C9-A2FC-60DEC6043488}"/>
    <cellStyle name="Comma 5 3 6 5" xfId="16857" xr:uid="{6F8280EB-3E96-4372-BA4B-29438FA9C56E}"/>
    <cellStyle name="Comma 5 3 6 5 2" xfId="47681" xr:uid="{BF42FB3D-9392-498E-A217-B0F449FAB047}"/>
    <cellStyle name="Comma 5 3 6 6" xfId="32271" xr:uid="{7552542D-0675-4E77-991F-01B46B366B3D}"/>
    <cellStyle name="Comma 5 3 7" xfId="2077" xr:uid="{971CB882-7890-477F-8CD7-18BCFEF41346}"/>
    <cellStyle name="Comma 5 3 7 2" xfId="5880" xr:uid="{15371C47-34AD-4EF3-8831-8ADB3E98E1E5}"/>
    <cellStyle name="Comma 5 3 7 2 2" xfId="13691" xr:uid="{59AF147B-19A2-4D08-81BB-46DD0F2E89BC}"/>
    <cellStyle name="Comma 5 3 7 2 2 2" xfId="29102" xr:uid="{916FF9A1-70CB-4D42-B8F3-818F46DC9927}"/>
    <cellStyle name="Comma 5 3 7 2 2 2 2" xfId="59926" xr:uid="{EBA38B81-730E-40C0-9AD1-3571A25D9FB8}"/>
    <cellStyle name="Comma 5 3 7 2 2 3" xfId="44516" xr:uid="{19D692D4-743B-4613-A847-1CC0C6D4031D}"/>
    <cellStyle name="Comma 5 3 7 2 3" xfId="21293" xr:uid="{89A85460-B931-4A5D-9154-9F240E268B1F}"/>
    <cellStyle name="Comma 5 3 7 2 3 2" xfId="52117" xr:uid="{7979FAD2-28E0-48A7-8489-4983D5801FB8}"/>
    <cellStyle name="Comma 5 3 7 2 4" xfId="36707" xr:uid="{1F6E575D-D0AD-47C1-847C-0BFCB9275314}"/>
    <cellStyle name="Comma 5 3 7 3" xfId="9888" xr:uid="{B80D8C04-3AE7-46AA-8B09-F8665C310794}"/>
    <cellStyle name="Comma 5 3 7 3 2" xfId="25299" xr:uid="{38CB9102-D256-439E-8620-DE2C2760658A}"/>
    <cellStyle name="Comma 5 3 7 3 2 2" xfId="56123" xr:uid="{942F59D5-B992-4115-A13F-C0F7EF021658}"/>
    <cellStyle name="Comma 5 3 7 3 3" xfId="40713" xr:uid="{F989A463-4B5D-405C-B55F-B39AFB3B603E}"/>
    <cellStyle name="Comma 5 3 7 4" xfId="17490" xr:uid="{64DE3EBE-106D-48A4-8BEA-C518C2721053}"/>
    <cellStyle name="Comma 5 3 7 4 2" xfId="48314" xr:uid="{FDAD0F58-0C18-4059-B67D-2DAA9A3DF5AD}"/>
    <cellStyle name="Comma 5 3 7 5" xfId="32904" xr:uid="{D30A3E9E-0D5F-4033-99B3-4537A9C80FC7}"/>
    <cellStyle name="Comma 5 3 8" xfId="3981" xr:uid="{38EB0569-C814-4CAF-BDD2-D731BD79849C}"/>
    <cellStyle name="Comma 5 3 8 2" xfId="11792" xr:uid="{A7DEDD05-ABCB-4B9E-9A51-EEFE395A277D}"/>
    <cellStyle name="Comma 5 3 8 2 2" xfId="27203" xr:uid="{0E1F0398-7722-4878-BA2A-0BA8B25499C2}"/>
    <cellStyle name="Comma 5 3 8 2 2 2" xfId="58027" xr:uid="{0CA37C3F-EAB1-4093-B881-7291BBCC08FD}"/>
    <cellStyle name="Comma 5 3 8 2 3" xfId="42617" xr:uid="{532DB6CD-6926-42ED-9D34-3E1CB6975DDA}"/>
    <cellStyle name="Comma 5 3 8 3" xfId="19394" xr:uid="{42CDE5D4-D033-4C62-844E-9D7E221079E1}"/>
    <cellStyle name="Comma 5 3 8 3 2" xfId="50218" xr:uid="{98F1E329-79A8-4854-81E5-862782513A03}"/>
    <cellStyle name="Comma 5 3 8 4" xfId="34808" xr:uid="{4F066A47-10BC-47DF-965B-1214D377D2A9}"/>
    <cellStyle name="Comma 5 3 9" xfId="7989" xr:uid="{496A88F6-E2E3-47A9-AFE6-AAC429C214D5}"/>
    <cellStyle name="Comma 5 3 9 2" xfId="23400" xr:uid="{A00E2AC3-A831-40DA-98A5-2493C21CCE39}"/>
    <cellStyle name="Comma 5 3 9 2 2" xfId="54224" xr:uid="{1566FA9F-012F-488E-B0D2-7246D0F83D8E}"/>
    <cellStyle name="Comma 5 3 9 3" xfId="38814" xr:uid="{0C76F9EB-BE21-4D4F-AA52-F6A57D3916A1}"/>
    <cellStyle name="Comma 5 4" xfId="217" xr:uid="{A632D283-90D9-4780-8A9C-BE9BEA1DD327}"/>
    <cellStyle name="Comma 5 4 10" xfId="15631" xr:uid="{C68A3A5B-0182-42AB-924A-AD033DEE3DAD}"/>
    <cellStyle name="Comma 5 4 10 2" xfId="46455" xr:uid="{A5A35FB4-4E4A-4820-B3D9-DF6C122FF082}"/>
    <cellStyle name="Comma 5 4 11" xfId="31045" xr:uid="{9129B332-BCD7-4EDE-83A7-E2AC86CDBB20}"/>
    <cellStyle name="Comma 5 4 2" xfId="640" xr:uid="{43855A89-8BEC-409A-A351-211065A6EA02}"/>
    <cellStyle name="Comma 5 4 2 2" xfId="1273" xr:uid="{820F9440-7143-45C8-A2A4-2D9B167ED33C}"/>
    <cellStyle name="Comma 5 4 2 2 2" xfId="3172" xr:uid="{211F0455-92E8-4AA8-A9C7-E1703F225917}"/>
    <cellStyle name="Comma 5 4 2 2 2 2" xfId="6975" xr:uid="{9CF498C5-48FF-4E7D-94C1-05E92F99C927}"/>
    <cellStyle name="Comma 5 4 2 2 2 2 2" xfId="14786" xr:uid="{9C35EA95-BBA3-4A55-B6B4-3F384E6ECA8F}"/>
    <cellStyle name="Comma 5 4 2 2 2 2 2 2" xfId="30197" xr:uid="{397480D4-C903-4B30-9C33-77B77F47D9C5}"/>
    <cellStyle name="Comma 5 4 2 2 2 2 2 2 2" xfId="61021" xr:uid="{2C687120-6355-4F11-A520-2CF71F437E99}"/>
    <cellStyle name="Comma 5 4 2 2 2 2 2 3" xfId="45611" xr:uid="{D184ACFF-5806-4BB9-809A-BF50197882FF}"/>
    <cellStyle name="Comma 5 4 2 2 2 2 3" xfId="22388" xr:uid="{117FF8F4-1F62-47CA-9001-0700DE3F2422}"/>
    <cellStyle name="Comma 5 4 2 2 2 2 3 2" xfId="53212" xr:uid="{9565D89C-69C7-4AAB-94CF-9216739810AA}"/>
    <cellStyle name="Comma 5 4 2 2 2 2 4" xfId="37802" xr:uid="{E67B32E7-DEAC-4FD1-A9F1-DA4971CC6D7B}"/>
    <cellStyle name="Comma 5 4 2 2 2 3" xfId="10983" xr:uid="{3C1EC6D0-89DE-4555-A66C-F5E1219835C5}"/>
    <cellStyle name="Comma 5 4 2 2 2 3 2" xfId="26394" xr:uid="{4B2BE533-7C56-43E9-B732-0BC9F2E255D0}"/>
    <cellStyle name="Comma 5 4 2 2 2 3 2 2" xfId="57218" xr:uid="{E647A6F5-5A66-4856-B8DF-6FF98BDBCBED}"/>
    <cellStyle name="Comma 5 4 2 2 2 3 3" xfId="41808" xr:uid="{D67A1EE6-0628-4BAD-B2DB-140B9C89C249}"/>
    <cellStyle name="Comma 5 4 2 2 2 4" xfId="18585" xr:uid="{2D77C5A9-AF09-48C5-BF4C-E7A7FB0990B1}"/>
    <cellStyle name="Comma 5 4 2 2 2 4 2" xfId="49409" xr:uid="{F750A5E4-46AC-476C-ACC8-0BB3CA4BAA93}"/>
    <cellStyle name="Comma 5 4 2 2 2 5" xfId="33999" xr:uid="{207776CA-3F9A-434E-BB44-27568472D0B8}"/>
    <cellStyle name="Comma 5 4 2 2 3" xfId="5076" xr:uid="{FD6A1351-FA82-4FCA-931D-A5C1C938EB83}"/>
    <cellStyle name="Comma 5 4 2 2 3 2" xfId="12887" xr:uid="{CE02B5DE-4120-4FC2-BDF3-A896C95E369E}"/>
    <cellStyle name="Comma 5 4 2 2 3 2 2" xfId="28298" xr:uid="{FFDE0B5B-050E-42A5-B13D-46CE6B34F72D}"/>
    <cellStyle name="Comma 5 4 2 2 3 2 2 2" xfId="59122" xr:uid="{67D79768-741D-4023-B973-045CBA8A62C7}"/>
    <cellStyle name="Comma 5 4 2 2 3 2 3" xfId="43712" xr:uid="{0F05C809-AA67-47AB-99C3-C9AED0114E95}"/>
    <cellStyle name="Comma 5 4 2 2 3 3" xfId="20489" xr:uid="{2E6479EF-40E1-4175-9AD4-613F55961346}"/>
    <cellStyle name="Comma 5 4 2 2 3 3 2" xfId="51313" xr:uid="{F52B7B91-3F35-47D7-B574-3788837E99F6}"/>
    <cellStyle name="Comma 5 4 2 2 3 4" xfId="35903" xr:uid="{E2A49C95-940A-4F21-9ECD-BF4640EDA1F3}"/>
    <cellStyle name="Comma 5 4 2 2 4" xfId="9084" xr:uid="{8F0431A9-2712-4F93-A8DA-47BF898443C8}"/>
    <cellStyle name="Comma 5 4 2 2 4 2" xfId="24495" xr:uid="{52D3DDF8-8AD1-4237-9239-26CAABFA199D}"/>
    <cellStyle name="Comma 5 4 2 2 4 2 2" xfId="55319" xr:uid="{B13D9A31-022F-4659-91DB-A4C576B6EA33}"/>
    <cellStyle name="Comma 5 4 2 2 4 3" xfId="39909" xr:uid="{386BB1F5-7180-475E-9492-707D8F365913}"/>
    <cellStyle name="Comma 5 4 2 2 5" xfId="16686" xr:uid="{064FC1A9-EC3F-40DE-962F-B42F9AE8B0CF}"/>
    <cellStyle name="Comma 5 4 2 2 5 2" xfId="47510" xr:uid="{F6C02561-027A-4E93-B8A8-562CCF41476E}"/>
    <cellStyle name="Comma 5 4 2 2 6" xfId="32100" xr:uid="{CB1869FF-C9F9-42AB-A64E-6C308864C6D5}"/>
    <cellStyle name="Comma 5 4 2 3" xfId="1906" xr:uid="{949134C0-5991-45CE-80E7-EAB527D66D6D}"/>
    <cellStyle name="Comma 5 4 2 3 2" xfId="3805" xr:uid="{36FD4EB3-75B4-4DFE-8B1C-03E576B1EC7A}"/>
    <cellStyle name="Comma 5 4 2 3 2 2" xfId="7608" xr:uid="{159FF261-D7B7-4CEA-AAE7-D58AEFE2836F}"/>
    <cellStyle name="Comma 5 4 2 3 2 2 2" xfId="15419" xr:uid="{50BF923A-8962-46A1-99B3-622AAD5C61C4}"/>
    <cellStyle name="Comma 5 4 2 3 2 2 2 2" xfId="30830" xr:uid="{5608C3FE-9D65-4B13-957A-98B8379E256E}"/>
    <cellStyle name="Comma 5 4 2 3 2 2 2 2 2" xfId="61654" xr:uid="{6B650442-19FF-4FF5-BE8E-28958E15B764}"/>
    <cellStyle name="Comma 5 4 2 3 2 2 2 3" xfId="46244" xr:uid="{9DC8988C-66D5-4507-9569-C01C11DF7DFF}"/>
    <cellStyle name="Comma 5 4 2 3 2 2 3" xfId="23021" xr:uid="{DA71E14E-BD39-4266-B05D-4F93E852C508}"/>
    <cellStyle name="Comma 5 4 2 3 2 2 3 2" xfId="53845" xr:uid="{200C06E9-535B-4019-9784-45B95D2AE2E9}"/>
    <cellStyle name="Comma 5 4 2 3 2 2 4" xfId="38435" xr:uid="{5C333039-195C-4FDB-830C-58183615CE30}"/>
    <cellStyle name="Comma 5 4 2 3 2 3" xfId="11616" xr:uid="{0FD53322-E91E-4BB5-8C53-BFDAFB3495A3}"/>
    <cellStyle name="Comma 5 4 2 3 2 3 2" xfId="27027" xr:uid="{4BCF67A2-B382-4C9D-8030-F19E5BED8775}"/>
    <cellStyle name="Comma 5 4 2 3 2 3 2 2" xfId="57851" xr:uid="{2656B33F-FF13-4F09-91F3-A524DE1DF061}"/>
    <cellStyle name="Comma 5 4 2 3 2 3 3" xfId="42441" xr:uid="{BF200486-5145-46D8-8621-C961EFEC920E}"/>
    <cellStyle name="Comma 5 4 2 3 2 4" xfId="19218" xr:uid="{91131B0D-782C-40E0-AEFB-087B4663DC47}"/>
    <cellStyle name="Comma 5 4 2 3 2 4 2" xfId="50042" xr:uid="{BD2F4B73-FF1B-4F6D-BB1B-2CCA31806C16}"/>
    <cellStyle name="Comma 5 4 2 3 2 5" xfId="34632" xr:uid="{3A336856-70CA-470F-A531-2B1FDF744595}"/>
    <cellStyle name="Comma 5 4 2 3 3" xfId="5709" xr:uid="{7D688E38-DFCB-4F6B-9C1D-823B3B413560}"/>
    <cellStyle name="Comma 5 4 2 3 3 2" xfId="13520" xr:uid="{3B7D8A8C-AE59-4AD1-B104-ADD293D4AA4B}"/>
    <cellStyle name="Comma 5 4 2 3 3 2 2" xfId="28931" xr:uid="{518366E6-9BC5-45FE-9499-9AB86478A3CB}"/>
    <cellStyle name="Comma 5 4 2 3 3 2 2 2" xfId="59755" xr:uid="{0B66AD7F-6059-407E-AA4C-DD9947A7AF63}"/>
    <cellStyle name="Comma 5 4 2 3 3 2 3" xfId="44345" xr:uid="{110BE156-187A-4E62-9A85-A667A414C007}"/>
    <cellStyle name="Comma 5 4 2 3 3 3" xfId="21122" xr:uid="{00D265C6-905F-47CB-85E9-A1ED62BCE690}"/>
    <cellStyle name="Comma 5 4 2 3 3 3 2" xfId="51946" xr:uid="{DD8620EF-EF17-4D96-9705-BD147285A994}"/>
    <cellStyle name="Comma 5 4 2 3 3 4" xfId="36536" xr:uid="{CC3B7797-8631-4C07-BBEC-7CE1CD38A5D2}"/>
    <cellStyle name="Comma 5 4 2 3 4" xfId="9717" xr:uid="{59E2E564-9522-475A-B204-BF73B439171F}"/>
    <cellStyle name="Comma 5 4 2 3 4 2" xfId="25128" xr:uid="{19BD617B-FF50-4F01-8088-CF6246B163FF}"/>
    <cellStyle name="Comma 5 4 2 3 4 2 2" xfId="55952" xr:uid="{0731906C-0B76-4F4D-B4A3-DEBB52E2F045}"/>
    <cellStyle name="Comma 5 4 2 3 4 3" xfId="40542" xr:uid="{38BF1430-B458-4BCA-A3BD-A1122BF31877}"/>
    <cellStyle name="Comma 5 4 2 3 5" xfId="17319" xr:uid="{3A80BD3E-944E-4C36-AD03-DF48A975ABE4}"/>
    <cellStyle name="Comma 5 4 2 3 5 2" xfId="48143" xr:uid="{6CB19755-C5AA-445B-A75D-85AA9877ED16}"/>
    <cellStyle name="Comma 5 4 2 3 6" xfId="32733" xr:uid="{0F8C24DC-F1E9-4BEA-BCED-5461CAFA7811}"/>
    <cellStyle name="Comma 5 4 2 4" xfId="2539" xr:uid="{07B847A5-3096-4E22-89A9-DBD8C250AF23}"/>
    <cellStyle name="Comma 5 4 2 4 2" xfId="6342" xr:uid="{081F9901-F6D0-4AF8-A733-EA3CA15E5D36}"/>
    <cellStyle name="Comma 5 4 2 4 2 2" xfId="14153" xr:uid="{5FADA8A4-0ADA-4BBD-975B-5EC226579A4E}"/>
    <cellStyle name="Comma 5 4 2 4 2 2 2" xfId="29564" xr:uid="{3EDD9BCC-FA6E-42E0-A008-32C25E92DDE0}"/>
    <cellStyle name="Comma 5 4 2 4 2 2 2 2" xfId="60388" xr:uid="{9518AD98-0AC8-496E-9874-5868A9DEE612}"/>
    <cellStyle name="Comma 5 4 2 4 2 2 3" xfId="44978" xr:uid="{59D72232-8979-4E6E-970B-D4EAAC2FA070}"/>
    <cellStyle name="Comma 5 4 2 4 2 3" xfId="21755" xr:uid="{3D6A0625-07DC-4BEC-AFC3-3BC643B69171}"/>
    <cellStyle name="Comma 5 4 2 4 2 3 2" xfId="52579" xr:uid="{48EBD86C-A97F-482E-B38E-6C8D003F2C5F}"/>
    <cellStyle name="Comma 5 4 2 4 2 4" xfId="37169" xr:uid="{06F5467B-6A6D-4A5F-8C1C-9729AEA67D09}"/>
    <cellStyle name="Comma 5 4 2 4 3" xfId="10350" xr:uid="{99C99011-2D71-44C6-8D35-7E32043EBE56}"/>
    <cellStyle name="Comma 5 4 2 4 3 2" xfId="25761" xr:uid="{989E64EE-0C0F-4D9F-B62A-8F893BC3A576}"/>
    <cellStyle name="Comma 5 4 2 4 3 2 2" xfId="56585" xr:uid="{E6EA2B00-6777-4E16-9BA8-047B8B9AD7CF}"/>
    <cellStyle name="Comma 5 4 2 4 3 3" xfId="41175" xr:uid="{1BA005D5-546B-4F32-8144-5F8AABD52CCC}"/>
    <cellStyle name="Comma 5 4 2 4 4" xfId="17952" xr:uid="{9A2929FB-DB15-4FA0-BFAD-B54A45D2320B}"/>
    <cellStyle name="Comma 5 4 2 4 4 2" xfId="48776" xr:uid="{7B9921CA-1088-4158-9A02-56C5F3B50F68}"/>
    <cellStyle name="Comma 5 4 2 4 5" xfId="33366" xr:uid="{F55F1372-DDA4-4763-A378-946CD919D26F}"/>
    <cellStyle name="Comma 5 4 2 5" xfId="4443" xr:uid="{8C2A77FF-9622-46DA-B466-20ACB8DF09CB}"/>
    <cellStyle name="Comma 5 4 2 5 2" xfId="12254" xr:uid="{DD866318-6414-4268-B7D3-72095A84C4A3}"/>
    <cellStyle name="Comma 5 4 2 5 2 2" xfId="27665" xr:uid="{A5C0C62E-2ECE-4949-802A-34400AD1C4E9}"/>
    <cellStyle name="Comma 5 4 2 5 2 2 2" xfId="58489" xr:uid="{B5C93D9D-7B3A-4AB3-A12C-05DCE3D4D48D}"/>
    <cellStyle name="Comma 5 4 2 5 2 3" xfId="43079" xr:uid="{A3BD2F9E-585C-4473-927D-D10574331DB5}"/>
    <cellStyle name="Comma 5 4 2 5 3" xfId="19856" xr:uid="{E1FB1BFA-C7B5-4F1A-8B0B-7BA4CD685541}"/>
    <cellStyle name="Comma 5 4 2 5 3 2" xfId="50680" xr:uid="{5F802796-70CE-429A-B6BF-A7B1FE091BEF}"/>
    <cellStyle name="Comma 5 4 2 5 4" xfId="35270" xr:uid="{82C4F393-61C7-4B33-AF54-AD1AD4B51F2A}"/>
    <cellStyle name="Comma 5 4 2 6" xfId="8451" xr:uid="{07A59D98-AEF5-4180-B0A5-BC794D52D06B}"/>
    <cellStyle name="Comma 5 4 2 6 2" xfId="23862" xr:uid="{6193567C-DE68-4222-985E-E10A4C69C8E3}"/>
    <cellStyle name="Comma 5 4 2 6 2 2" xfId="54686" xr:uid="{E2EDC6AB-2F09-417A-A272-1EFCB19E1221}"/>
    <cellStyle name="Comma 5 4 2 6 3" xfId="39276" xr:uid="{47CEED70-518E-4C0F-9F07-11EAC4747940}"/>
    <cellStyle name="Comma 5 4 2 7" xfId="16053" xr:uid="{1A80E55F-41FD-4587-AB75-160934ADF742}"/>
    <cellStyle name="Comma 5 4 2 7 2" xfId="46877" xr:uid="{1E3D1835-25BE-4FA3-87B6-41BB85703B24}"/>
    <cellStyle name="Comma 5 4 2 8" xfId="31467" xr:uid="{EE4A3329-385C-4D35-9E4D-1B7E5801349E}"/>
    <cellStyle name="Comma 5 4 3" xfId="431" xr:uid="{40DEB29C-BACB-438C-AE14-4CFF02F9DD5F}"/>
    <cellStyle name="Comma 5 4 3 2" xfId="1064" xr:uid="{4B9DD4D5-9BC0-4A4D-AA34-201BD77AFC82}"/>
    <cellStyle name="Comma 5 4 3 2 2" xfId="2963" xr:uid="{B7AB4B95-5EEA-4ECB-A482-58CA10EE85D0}"/>
    <cellStyle name="Comma 5 4 3 2 2 2" xfId="6766" xr:uid="{FFCF39E7-FA54-473A-ADB8-255A3ACF6C14}"/>
    <cellStyle name="Comma 5 4 3 2 2 2 2" xfId="14577" xr:uid="{AC798EA0-701D-46E0-A187-BDF3DCC8A319}"/>
    <cellStyle name="Comma 5 4 3 2 2 2 2 2" xfId="29988" xr:uid="{791BC972-30CD-431F-AA9D-EE5466185127}"/>
    <cellStyle name="Comma 5 4 3 2 2 2 2 2 2" xfId="60812" xr:uid="{F0716087-837A-4391-AD2B-CF505E2F3701}"/>
    <cellStyle name="Comma 5 4 3 2 2 2 2 3" xfId="45402" xr:uid="{07940AEA-48FA-42E0-AF7B-652ACD7E4526}"/>
    <cellStyle name="Comma 5 4 3 2 2 2 3" xfId="22179" xr:uid="{80904361-6FB4-4750-B685-EEE6475CF1FB}"/>
    <cellStyle name="Comma 5 4 3 2 2 2 3 2" xfId="53003" xr:uid="{2E42E02A-4AA7-4511-8320-BD364D818923}"/>
    <cellStyle name="Comma 5 4 3 2 2 2 4" xfId="37593" xr:uid="{33B6888F-1C89-4D20-B281-29458182E5DB}"/>
    <cellStyle name="Comma 5 4 3 2 2 3" xfId="10774" xr:uid="{025BC520-0E55-4848-BAF2-8FA85BF2F715}"/>
    <cellStyle name="Comma 5 4 3 2 2 3 2" xfId="26185" xr:uid="{F3AEB3CF-F347-409E-9C62-E15DAC2604FD}"/>
    <cellStyle name="Comma 5 4 3 2 2 3 2 2" xfId="57009" xr:uid="{21FC61B8-C8DD-43AD-898C-DA94C989825B}"/>
    <cellStyle name="Comma 5 4 3 2 2 3 3" xfId="41599" xr:uid="{A37582AF-F4FF-427B-B582-A6E402AF4802}"/>
    <cellStyle name="Comma 5 4 3 2 2 4" xfId="18376" xr:uid="{88C07D40-2449-404B-AADF-75D2AE9BE9CD}"/>
    <cellStyle name="Comma 5 4 3 2 2 4 2" xfId="49200" xr:uid="{03B813CE-A15D-49FD-BF3B-435949B67509}"/>
    <cellStyle name="Comma 5 4 3 2 2 5" xfId="33790" xr:uid="{A69D5075-81A3-4D4D-984D-6EE0605C54EB}"/>
    <cellStyle name="Comma 5 4 3 2 3" xfId="4867" xr:uid="{B33CA825-75D5-4413-B86D-7478BEC8D780}"/>
    <cellStyle name="Comma 5 4 3 2 3 2" xfId="12678" xr:uid="{DA1E3201-4CCE-456A-A743-769B8D2CA397}"/>
    <cellStyle name="Comma 5 4 3 2 3 2 2" xfId="28089" xr:uid="{9CD485BB-EB13-465D-BBFA-139F5FC06CF2}"/>
    <cellStyle name="Comma 5 4 3 2 3 2 2 2" xfId="58913" xr:uid="{EBA04ADD-F741-4409-A6C0-C3BDA4976859}"/>
    <cellStyle name="Comma 5 4 3 2 3 2 3" xfId="43503" xr:uid="{391B8092-4367-42C2-8328-DD3EAB22A02A}"/>
    <cellStyle name="Comma 5 4 3 2 3 3" xfId="20280" xr:uid="{A79C8D1A-253E-41D6-943D-7F5DB054A7B8}"/>
    <cellStyle name="Comma 5 4 3 2 3 3 2" xfId="51104" xr:uid="{EE1CC9B7-E52D-4C47-93C8-1C3797826F7E}"/>
    <cellStyle name="Comma 5 4 3 2 3 4" xfId="35694" xr:uid="{BEE59903-94D9-4751-A747-2CCB71B8074B}"/>
    <cellStyle name="Comma 5 4 3 2 4" xfId="8875" xr:uid="{24149B77-46C2-4754-AB13-3992AA611F9E}"/>
    <cellStyle name="Comma 5 4 3 2 4 2" xfId="24286" xr:uid="{60E49D79-DC35-42D3-855E-E3E01C8481D0}"/>
    <cellStyle name="Comma 5 4 3 2 4 2 2" xfId="55110" xr:uid="{CEE693FA-52ED-44C9-877C-D5E1D790F5B9}"/>
    <cellStyle name="Comma 5 4 3 2 4 3" xfId="39700" xr:uid="{867F5920-88BF-4466-8476-90892F7DCA6E}"/>
    <cellStyle name="Comma 5 4 3 2 5" xfId="16477" xr:uid="{BCFF929E-6040-414A-B991-6804D54B3742}"/>
    <cellStyle name="Comma 5 4 3 2 5 2" xfId="47301" xr:uid="{F163D3A1-C465-4BDE-8492-6E33F05756CC}"/>
    <cellStyle name="Comma 5 4 3 2 6" xfId="31891" xr:uid="{D99625D8-110E-4CCB-9CC2-4ECB304CCF5A}"/>
    <cellStyle name="Comma 5 4 3 3" xfId="1697" xr:uid="{C3D4454A-3D6D-4EF9-88A2-4A0FEBD2BDF2}"/>
    <cellStyle name="Comma 5 4 3 3 2" xfId="3596" xr:uid="{3C71BA4B-869F-4AFC-97D7-CE93E7E9A307}"/>
    <cellStyle name="Comma 5 4 3 3 2 2" xfId="7399" xr:uid="{C50571A2-2B20-49F6-A3C9-C5C2C385794C}"/>
    <cellStyle name="Comma 5 4 3 3 2 2 2" xfId="15210" xr:uid="{4C0E54F5-9B38-44F4-AABC-5D78ACFF98EF}"/>
    <cellStyle name="Comma 5 4 3 3 2 2 2 2" xfId="30621" xr:uid="{CEFCB838-04EA-4235-A0F1-EC28798BCADB}"/>
    <cellStyle name="Comma 5 4 3 3 2 2 2 2 2" xfId="61445" xr:uid="{697107D3-41E9-41A8-89E1-C202862E1B0C}"/>
    <cellStyle name="Comma 5 4 3 3 2 2 2 3" xfId="46035" xr:uid="{97876DC0-9E20-4CC3-A580-E9B8715BF51C}"/>
    <cellStyle name="Comma 5 4 3 3 2 2 3" xfId="22812" xr:uid="{E107B614-81D0-4681-B577-026D98BDC705}"/>
    <cellStyle name="Comma 5 4 3 3 2 2 3 2" xfId="53636" xr:uid="{E82F2714-4AF9-47AB-BBE9-5FF7D5BC6A76}"/>
    <cellStyle name="Comma 5 4 3 3 2 2 4" xfId="38226" xr:uid="{EBE1845F-4A01-4936-A5A4-A79BCF84A59B}"/>
    <cellStyle name="Comma 5 4 3 3 2 3" xfId="11407" xr:uid="{4E4FB407-BA1D-4D0B-9755-8F762AC1525F}"/>
    <cellStyle name="Comma 5 4 3 3 2 3 2" xfId="26818" xr:uid="{A1390079-A932-496E-9601-2779A74D8076}"/>
    <cellStyle name="Comma 5 4 3 3 2 3 2 2" xfId="57642" xr:uid="{2FC82364-F654-417E-A6DB-C55923E29FA8}"/>
    <cellStyle name="Comma 5 4 3 3 2 3 3" xfId="42232" xr:uid="{87054EEF-5613-4B24-8307-43872B895D9D}"/>
    <cellStyle name="Comma 5 4 3 3 2 4" xfId="19009" xr:uid="{22C15F45-DF63-4771-9C2D-215EC4E6F817}"/>
    <cellStyle name="Comma 5 4 3 3 2 4 2" xfId="49833" xr:uid="{4A1B4DC2-CAE6-43FE-A0F5-5AB42097F0FA}"/>
    <cellStyle name="Comma 5 4 3 3 2 5" xfId="34423" xr:uid="{F1008A97-8B11-474A-9241-074C2B2CACE8}"/>
    <cellStyle name="Comma 5 4 3 3 3" xfId="5500" xr:uid="{C12DD6E2-CB9A-4B3E-8EE5-370F6B88B78F}"/>
    <cellStyle name="Comma 5 4 3 3 3 2" xfId="13311" xr:uid="{A2930110-0D29-4AE5-AE0D-0D4DBC3E6444}"/>
    <cellStyle name="Comma 5 4 3 3 3 2 2" xfId="28722" xr:uid="{54EB24A1-58C6-4F32-AF19-E2D8270736E4}"/>
    <cellStyle name="Comma 5 4 3 3 3 2 2 2" xfId="59546" xr:uid="{BC497519-4573-4751-A268-E186D14F7501}"/>
    <cellStyle name="Comma 5 4 3 3 3 2 3" xfId="44136" xr:uid="{6520E7C2-4871-4C2E-B66E-07E5B103A66A}"/>
    <cellStyle name="Comma 5 4 3 3 3 3" xfId="20913" xr:uid="{30146662-56D2-4242-B4A8-0EA446B3D40A}"/>
    <cellStyle name="Comma 5 4 3 3 3 3 2" xfId="51737" xr:uid="{830F3336-22C7-4093-83C7-E9216DFB41B4}"/>
    <cellStyle name="Comma 5 4 3 3 3 4" xfId="36327" xr:uid="{11CF0AA9-33AE-4765-B1B4-03689D28ABA7}"/>
    <cellStyle name="Comma 5 4 3 3 4" xfId="9508" xr:uid="{8FFB8200-B944-4437-8EC3-588485AC6A69}"/>
    <cellStyle name="Comma 5 4 3 3 4 2" xfId="24919" xr:uid="{4F998F29-FE7B-468A-BE65-0043414E2DA0}"/>
    <cellStyle name="Comma 5 4 3 3 4 2 2" xfId="55743" xr:uid="{A5A04DB8-FD4F-4FBF-A190-90E8D1C918C1}"/>
    <cellStyle name="Comma 5 4 3 3 4 3" xfId="40333" xr:uid="{0B48CA48-7331-43B6-82E4-2FBAA61C63FA}"/>
    <cellStyle name="Comma 5 4 3 3 5" xfId="17110" xr:uid="{15788A11-EB6C-49CD-A923-E7FEED283854}"/>
    <cellStyle name="Comma 5 4 3 3 5 2" xfId="47934" xr:uid="{9312AE00-5EEB-4085-859F-54FAB9BB5474}"/>
    <cellStyle name="Comma 5 4 3 3 6" xfId="32524" xr:uid="{E435BF05-F6C8-4A7D-8C8B-8FE8AAE7E398}"/>
    <cellStyle name="Comma 5 4 3 4" xfId="2330" xr:uid="{DC4C4A6B-0109-40DC-9C29-7C8E7B50549D}"/>
    <cellStyle name="Comma 5 4 3 4 2" xfId="6133" xr:uid="{15D9F10B-EDAE-4FEB-A2CD-7F9F4BACF74A}"/>
    <cellStyle name="Comma 5 4 3 4 2 2" xfId="13944" xr:uid="{8724CA4F-B55C-4AD1-9A96-FB4D1E9609CE}"/>
    <cellStyle name="Comma 5 4 3 4 2 2 2" xfId="29355" xr:uid="{9C8001F6-D83A-45A4-8D0C-DFC1A3F401BB}"/>
    <cellStyle name="Comma 5 4 3 4 2 2 2 2" xfId="60179" xr:uid="{FC45BE69-0393-46DA-8326-64693E727347}"/>
    <cellStyle name="Comma 5 4 3 4 2 2 3" xfId="44769" xr:uid="{8134732C-942A-4449-BA5D-C3CF982BC978}"/>
    <cellStyle name="Comma 5 4 3 4 2 3" xfId="21546" xr:uid="{060C13DF-2024-408A-A647-BB1D3EB5B39C}"/>
    <cellStyle name="Comma 5 4 3 4 2 3 2" xfId="52370" xr:uid="{609F2662-C717-42D8-9F01-1C30EBDD3390}"/>
    <cellStyle name="Comma 5 4 3 4 2 4" xfId="36960" xr:uid="{A8A4AE00-9EFF-460B-8718-C161C66BA5AF}"/>
    <cellStyle name="Comma 5 4 3 4 3" xfId="10141" xr:uid="{41605135-7BC1-495A-93F8-411A60D78307}"/>
    <cellStyle name="Comma 5 4 3 4 3 2" xfId="25552" xr:uid="{A65C7BE0-2D45-4A62-9FB4-B2A6B6095F92}"/>
    <cellStyle name="Comma 5 4 3 4 3 2 2" xfId="56376" xr:uid="{9C5D3246-4E5A-4749-9332-6B1A637EF6EA}"/>
    <cellStyle name="Comma 5 4 3 4 3 3" xfId="40966" xr:uid="{D9490D39-F93A-425F-940F-6E2198004847}"/>
    <cellStyle name="Comma 5 4 3 4 4" xfId="17743" xr:uid="{A7CDF8D2-3974-4F14-8E94-4127910AECD9}"/>
    <cellStyle name="Comma 5 4 3 4 4 2" xfId="48567" xr:uid="{B84A1F74-1596-4628-9F3C-01395C6EEFC1}"/>
    <cellStyle name="Comma 5 4 3 4 5" xfId="33157" xr:uid="{7AE86732-F458-41AD-87DD-A13FDBA445C4}"/>
    <cellStyle name="Comma 5 4 3 5" xfId="4234" xr:uid="{20FB0AA1-0FB0-46E0-9D41-E1128619DBF7}"/>
    <cellStyle name="Comma 5 4 3 5 2" xfId="12045" xr:uid="{321630DB-4ED6-4792-8E2B-1AB6A9E604CC}"/>
    <cellStyle name="Comma 5 4 3 5 2 2" xfId="27456" xr:uid="{1E1C63F6-DB70-4D03-B8AB-396DA2A1DBE6}"/>
    <cellStyle name="Comma 5 4 3 5 2 2 2" xfId="58280" xr:uid="{2489C6E4-14EC-40C9-A80D-122069F2C8FC}"/>
    <cellStyle name="Comma 5 4 3 5 2 3" xfId="42870" xr:uid="{5B3F86CA-AEEE-44EA-92B3-DFE5AA3D1043}"/>
    <cellStyle name="Comma 5 4 3 5 3" xfId="19647" xr:uid="{D6199982-2F38-4ABC-BA3D-9412445E0BEA}"/>
    <cellStyle name="Comma 5 4 3 5 3 2" xfId="50471" xr:uid="{45A3CE57-DA34-40E5-9642-92B3CE4B5C9F}"/>
    <cellStyle name="Comma 5 4 3 5 4" xfId="35061" xr:uid="{77A65018-6F43-4BF3-9CD8-CAC42BAF190C}"/>
    <cellStyle name="Comma 5 4 3 6" xfId="8242" xr:uid="{B1897F45-A34B-484F-920B-BD09FFB9EDCE}"/>
    <cellStyle name="Comma 5 4 3 6 2" xfId="23653" xr:uid="{8D763550-5046-4A9F-98F3-8CA711CA6F44}"/>
    <cellStyle name="Comma 5 4 3 6 2 2" xfId="54477" xr:uid="{21876328-AF57-460B-9BA1-2AFB38D61566}"/>
    <cellStyle name="Comma 5 4 3 6 3" xfId="39067" xr:uid="{118E661F-D760-439D-9AC5-6EB9DBB69385}"/>
    <cellStyle name="Comma 5 4 3 7" xfId="15844" xr:uid="{84EEE33E-67D7-4221-ABAC-61D9CF975047}"/>
    <cellStyle name="Comma 5 4 3 7 2" xfId="46668" xr:uid="{F381820F-5CE1-41F5-995E-2993EE5AC969}"/>
    <cellStyle name="Comma 5 4 3 8" xfId="31258" xr:uid="{575AD5DA-EE5F-47FC-9087-8463BF938A9E}"/>
    <cellStyle name="Comma 5 4 4" xfId="851" xr:uid="{E005A57E-1539-464C-B82D-71CFD3538C35}"/>
    <cellStyle name="Comma 5 4 4 2" xfId="2750" xr:uid="{0BD870CD-E68A-4DD0-9407-BC5BB35A0827}"/>
    <cellStyle name="Comma 5 4 4 2 2" xfId="6553" xr:uid="{C499838C-157F-4427-8132-193528EC8D8B}"/>
    <cellStyle name="Comma 5 4 4 2 2 2" xfId="14364" xr:uid="{69E96590-B35C-4A4F-BEB5-A165390004A8}"/>
    <cellStyle name="Comma 5 4 4 2 2 2 2" xfId="29775" xr:uid="{67B3A9CE-5536-46FF-949B-C057E5F8A8E6}"/>
    <cellStyle name="Comma 5 4 4 2 2 2 2 2" xfId="60599" xr:uid="{098BC830-8872-4B70-8326-DF9FA7AB9358}"/>
    <cellStyle name="Comma 5 4 4 2 2 2 3" xfId="45189" xr:uid="{05183A6E-0DF4-43C6-AEF6-ECE910C3C35A}"/>
    <cellStyle name="Comma 5 4 4 2 2 3" xfId="21966" xr:uid="{6451CF09-C958-4FC4-AE42-348C8EC564F9}"/>
    <cellStyle name="Comma 5 4 4 2 2 3 2" xfId="52790" xr:uid="{C8B32C68-CEE5-43BC-91F9-35A898CE9CFE}"/>
    <cellStyle name="Comma 5 4 4 2 2 4" xfId="37380" xr:uid="{B1F340AE-C478-4302-9473-5EA7D3E1E317}"/>
    <cellStyle name="Comma 5 4 4 2 3" xfId="10561" xr:uid="{335401FF-2303-426A-AA61-FA4A0CBF9040}"/>
    <cellStyle name="Comma 5 4 4 2 3 2" xfId="25972" xr:uid="{792ABE07-13A7-4A37-915A-036E535A534C}"/>
    <cellStyle name="Comma 5 4 4 2 3 2 2" xfId="56796" xr:uid="{B2850C6B-A96F-4D7B-BDC4-9C3F864708B2}"/>
    <cellStyle name="Comma 5 4 4 2 3 3" xfId="41386" xr:uid="{8E1D7718-3757-496E-BE29-36A73D7CCB4F}"/>
    <cellStyle name="Comma 5 4 4 2 4" xfId="18163" xr:uid="{18CFEFAA-2CD6-45C4-9158-9FF8BD394987}"/>
    <cellStyle name="Comma 5 4 4 2 4 2" xfId="48987" xr:uid="{9C60503E-4311-4AA2-8AD0-4B564EBC8556}"/>
    <cellStyle name="Comma 5 4 4 2 5" xfId="33577" xr:uid="{151AB458-05DD-4197-AD6F-A39A4D6BC97F}"/>
    <cellStyle name="Comma 5 4 4 3" xfId="4654" xr:uid="{3E4293D9-193C-40D0-9A64-35DA2FCAF1B9}"/>
    <cellStyle name="Comma 5 4 4 3 2" xfId="12465" xr:uid="{6FE8DCA8-7B1B-41D5-8AD9-E6B14CBD4503}"/>
    <cellStyle name="Comma 5 4 4 3 2 2" xfId="27876" xr:uid="{C2676EEB-BCD7-4541-B295-C89E69F660E1}"/>
    <cellStyle name="Comma 5 4 4 3 2 2 2" xfId="58700" xr:uid="{6979306A-EF90-4782-A085-68CB53640E2F}"/>
    <cellStyle name="Comma 5 4 4 3 2 3" xfId="43290" xr:uid="{4FECB484-EA44-4B9E-8BA7-EE61A71E813B}"/>
    <cellStyle name="Comma 5 4 4 3 3" xfId="20067" xr:uid="{8AA5704F-F05A-4BD1-9545-8FCFBD6FEE3A}"/>
    <cellStyle name="Comma 5 4 4 3 3 2" xfId="50891" xr:uid="{7F36B0CD-4E85-44C0-9EC4-86C48843CB29}"/>
    <cellStyle name="Comma 5 4 4 3 4" xfId="35481" xr:uid="{43E7DA3A-0457-420F-9240-C60CE00E826D}"/>
    <cellStyle name="Comma 5 4 4 4" xfId="8662" xr:uid="{6DD6A8D5-AE71-433F-B79C-941E3AEF5451}"/>
    <cellStyle name="Comma 5 4 4 4 2" xfId="24073" xr:uid="{31537D63-541D-47CB-B611-77D385579926}"/>
    <cellStyle name="Comma 5 4 4 4 2 2" xfId="54897" xr:uid="{BF458C33-B683-42CC-95DE-40054DB4A4EB}"/>
    <cellStyle name="Comma 5 4 4 4 3" xfId="39487" xr:uid="{F4A322DE-A927-4EEA-BA9D-122EC8D9F77A}"/>
    <cellStyle name="Comma 5 4 4 5" xfId="16264" xr:uid="{B01AC2B1-E2AC-4612-A9CF-D2A245AB2C70}"/>
    <cellStyle name="Comma 5 4 4 5 2" xfId="47088" xr:uid="{C246A1B1-61B7-4494-BB45-F3463207333C}"/>
    <cellStyle name="Comma 5 4 4 6" xfId="31678" xr:uid="{D93C0AD8-7F6C-4629-B8F1-11971443EF69}"/>
    <cellStyle name="Comma 5 4 5" xfId="1484" xr:uid="{5F3A93FE-793C-4CB2-A358-E79FE892ED4C}"/>
    <cellStyle name="Comma 5 4 5 2" xfId="3383" xr:uid="{2773B690-D41E-46F2-BAEF-9BB2CE2BCB03}"/>
    <cellStyle name="Comma 5 4 5 2 2" xfId="7186" xr:uid="{CF012FB1-C157-45EE-85B7-2BC85D2DF2BB}"/>
    <cellStyle name="Comma 5 4 5 2 2 2" xfId="14997" xr:uid="{C985B910-6762-40B9-9784-B808EBDB3C59}"/>
    <cellStyle name="Comma 5 4 5 2 2 2 2" xfId="30408" xr:uid="{132C9942-F4FE-43F8-B741-463E035B805D}"/>
    <cellStyle name="Comma 5 4 5 2 2 2 2 2" xfId="61232" xr:uid="{16945ADF-A4BC-4BC7-B31C-88599E4BFF95}"/>
    <cellStyle name="Comma 5 4 5 2 2 2 3" xfId="45822" xr:uid="{FA62779A-A71A-4058-9B4B-F7B0F41D3083}"/>
    <cellStyle name="Comma 5 4 5 2 2 3" xfId="22599" xr:uid="{B31A961D-F2F4-4EF2-A1DA-57D987F40DAD}"/>
    <cellStyle name="Comma 5 4 5 2 2 3 2" xfId="53423" xr:uid="{4C95EAED-3072-4611-AF0B-F00C8E493340}"/>
    <cellStyle name="Comma 5 4 5 2 2 4" xfId="38013" xr:uid="{895E8BCA-1CE9-4250-9DF3-150E704477F7}"/>
    <cellStyle name="Comma 5 4 5 2 3" xfId="11194" xr:uid="{313E0118-486D-4F09-986B-A3F3C621839D}"/>
    <cellStyle name="Comma 5 4 5 2 3 2" xfId="26605" xr:uid="{86987EB3-02B9-4787-862B-F343F5465ED3}"/>
    <cellStyle name="Comma 5 4 5 2 3 2 2" xfId="57429" xr:uid="{4D242AF9-87DA-4B7F-B3D5-4D7F828082C0}"/>
    <cellStyle name="Comma 5 4 5 2 3 3" xfId="42019" xr:uid="{1A30D46B-EA1A-4086-B8ED-10E2DBB320B8}"/>
    <cellStyle name="Comma 5 4 5 2 4" xfId="18796" xr:uid="{D517C5C0-860C-4E42-BA16-F7B5992A2BC0}"/>
    <cellStyle name="Comma 5 4 5 2 4 2" xfId="49620" xr:uid="{013C2E09-8C93-4A15-8EA9-702F7897E303}"/>
    <cellStyle name="Comma 5 4 5 2 5" xfId="34210" xr:uid="{7B9C01A2-36B4-481D-AF36-F315F6CE9882}"/>
    <cellStyle name="Comma 5 4 5 3" xfId="5287" xr:uid="{927CF4F9-C553-4773-9F76-FA226EE5C73B}"/>
    <cellStyle name="Comma 5 4 5 3 2" xfId="13098" xr:uid="{4AC70EF3-71F1-435E-BCCE-6242DA9FB6F2}"/>
    <cellStyle name="Comma 5 4 5 3 2 2" xfId="28509" xr:uid="{18603AA7-F4EF-45BE-990D-8699178162CA}"/>
    <cellStyle name="Comma 5 4 5 3 2 2 2" xfId="59333" xr:uid="{3F88246E-8A92-4187-B6E6-43C979EA2A36}"/>
    <cellStyle name="Comma 5 4 5 3 2 3" xfId="43923" xr:uid="{F232D312-0E00-40A4-82FA-30F7A366F455}"/>
    <cellStyle name="Comma 5 4 5 3 3" xfId="20700" xr:uid="{08147FBB-67AD-4EB3-AD05-FFAAF05C3119}"/>
    <cellStyle name="Comma 5 4 5 3 3 2" xfId="51524" xr:uid="{0BF633BA-F64D-42AE-B245-AC904042D7C6}"/>
    <cellStyle name="Comma 5 4 5 3 4" xfId="36114" xr:uid="{5895FC6D-E6B3-46C3-A07A-37B3F571C66A}"/>
    <cellStyle name="Comma 5 4 5 4" xfId="9295" xr:uid="{F0CE02F1-7E3A-4665-AA87-5B3BD384EFAB}"/>
    <cellStyle name="Comma 5 4 5 4 2" xfId="24706" xr:uid="{6397E8E1-A50E-4A43-B57B-BC6E69AAA4D0}"/>
    <cellStyle name="Comma 5 4 5 4 2 2" xfId="55530" xr:uid="{E3E8A4B1-57FA-4469-AA80-A7B171586241}"/>
    <cellStyle name="Comma 5 4 5 4 3" xfId="40120" xr:uid="{3FDAB04E-4169-46F8-B2E6-E7F82A8DB88F}"/>
    <cellStyle name="Comma 5 4 5 5" xfId="16897" xr:uid="{06030C22-EF62-4778-9148-A787D74B182E}"/>
    <cellStyle name="Comma 5 4 5 5 2" xfId="47721" xr:uid="{F4E405BE-3147-4820-9ECD-14AD815C931E}"/>
    <cellStyle name="Comma 5 4 5 6" xfId="32311" xr:uid="{91278EDB-5265-47BA-9D88-F662C48F5348}"/>
    <cellStyle name="Comma 5 4 6" xfId="2117" xr:uid="{6DE11A53-50FA-41F8-99E3-E4E79F760E11}"/>
    <cellStyle name="Comma 5 4 6 2" xfId="5920" xr:uid="{320DCE46-EEE4-4F8C-8FBB-3CAC3E47EB3B}"/>
    <cellStyle name="Comma 5 4 6 2 2" xfId="13731" xr:uid="{59CE3BCC-EBAA-4850-8976-280EEE86060E}"/>
    <cellStyle name="Comma 5 4 6 2 2 2" xfId="29142" xr:uid="{E20478C2-403C-4E8C-93DE-C18B7B47B665}"/>
    <cellStyle name="Comma 5 4 6 2 2 2 2" xfId="59966" xr:uid="{26178696-88E0-4AEA-9E6A-9BF587171822}"/>
    <cellStyle name="Comma 5 4 6 2 2 3" xfId="44556" xr:uid="{A4D63B0D-B4DF-431A-AC30-920BD52D4E4C}"/>
    <cellStyle name="Comma 5 4 6 2 3" xfId="21333" xr:uid="{57CB118F-D296-4D8E-9556-D55E9BA42D5E}"/>
    <cellStyle name="Comma 5 4 6 2 3 2" xfId="52157" xr:uid="{19E0418C-34F5-4C86-8094-6881ADBE0482}"/>
    <cellStyle name="Comma 5 4 6 2 4" xfId="36747" xr:uid="{35090518-CAB0-4BAE-BDDA-69007C00DC85}"/>
    <cellStyle name="Comma 5 4 6 3" xfId="9928" xr:uid="{9089A23A-352B-4664-9847-85DD8255F0E2}"/>
    <cellStyle name="Comma 5 4 6 3 2" xfId="25339" xr:uid="{85154A97-529E-465A-9BED-148E02BAF1E5}"/>
    <cellStyle name="Comma 5 4 6 3 2 2" xfId="56163" xr:uid="{634C8527-E7A4-490E-AAAB-8B546C72F142}"/>
    <cellStyle name="Comma 5 4 6 3 3" xfId="40753" xr:uid="{9D40533D-931A-41E7-8915-3260DCF78F4B}"/>
    <cellStyle name="Comma 5 4 6 4" xfId="17530" xr:uid="{61DC7FC4-4D91-4CC8-A751-3410DEBB6BF4}"/>
    <cellStyle name="Comma 5 4 6 4 2" xfId="48354" xr:uid="{125CD740-2EC0-45AC-A9F3-C7ABA0662D3F}"/>
    <cellStyle name="Comma 5 4 6 5" xfId="32944" xr:uid="{2398A66B-388E-43F0-B2AC-C671B5C79466}"/>
    <cellStyle name="Comma 5 4 7" xfId="4021" xr:uid="{27CF071D-3A11-449C-9250-DFD81904F9EF}"/>
    <cellStyle name="Comma 5 4 7 2" xfId="11832" xr:uid="{9BEB2EE9-BD1C-44DC-B65D-E894AA5953BF}"/>
    <cellStyle name="Comma 5 4 7 2 2" xfId="27243" xr:uid="{2DA1B179-3AF6-4472-8E08-CEABA3ECD964}"/>
    <cellStyle name="Comma 5 4 7 2 2 2" xfId="58067" xr:uid="{88544EC1-5BBB-4953-81A7-D118D32AE720}"/>
    <cellStyle name="Comma 5 4 7 2 3" xfId="42657" xr:uid="{74590F37-E9E6-4C76-9629-2A4F450ABB9F}"/>
    <cellStyle name="Comma 5 4 7 3" xfId="19434" xr:uid="{AB5F586B-E75E-4E72-A732-8CB3FB862A95}"/>
    <cellStyle name="Comma 5 4 7 3 2" xfId="50258" xr:uid="{31389B58-929B-468A-B25B-DBF2808A1B08}"/>
    <cellStyle name="Comma 5 4 7 4" xfId="34848" xr:uid="{9D122B03-3D64-4E8C-A72C-AD954D1A0183}"/>
    <cellStyle name="Comma 5 4 8" xfId="8029" xr:uid="{9C8A3D98-433A-4A9A-ABE9-66A70A2B617A}"/>
    <cellStyle name="Comma 5 4 8 2" xfId="23440" xr:uid="{18258285-5A6F-4450-AA47-D63E84DA99D6}"/>
    <cellStyle name="Comma 5 4 8 2 2" xfId="54264" xr:uid="{337DBB21-0217-4B7C-9E3F-40F7AD318543}"/>
    <cellStyle name="Comma 5 4 8 3" xfId="38854" xr:uid="{530BF423-CB0E-4A81-AF9C-B7430FB7562D}"/>
    <cellStyle name="Comma 5 4 9" xfId="7820" xr:uid="{605F55AD-D284-4CB4-BBBD-C8C91CE0A677}"/>
    <cellStyle name="Comma 5 4 9 2" xfId="23231" xr:uid="{8E6499F7-9F3C-414A-A940-A214ECE5B25A}"/>
    <cellStyle name="Comma 5 4 9 2 2" xfId="54055" xr:uid="{3A79FDC6-9F34-473F-9537-36AF53AAEC83}"/>
    <cellStyle name="Comma 5 4 9 3" xfId="38645" xr:uid="{8AB0A00A-78B3-467F-9639-037377C7855F}"/>
    <cellStyle name="Comma 5 5" xfId="137" xr:uid="{E795CE70-67A8-44BA-B54A-71B471D345F6}"/>
    <cellStyle name="Comma 5 5 10" xfId="15551" xr:uid="{570FA987-437E-459E-BD69-3CC6F0D68810}"/>
    <cellStyle name="Comma 5 5 10 2" xfId="46375" xr:uid="{1916EAFC-4AE7-44FE-9A6B-617988C1E9CA}"/>
    <cellStyle name="Comma 5 5 11" xfId="30965" xr:uid="{C40E1DB4-C777-45E0-AD5C-CF543D727D86}"/>
    <cellStyle name="Comma 5 5 2" xfId="560" xr:uid="{6EF352A7-67DB-4CAB-8A95-65228F9751EA}"/>
    <cellStyle name="Comma 5 5 2 2" xfId="1193" xr:uid="{364F5DD5-D049-4905-8D37-7D2C32607C4D}"/>
    <cellStyle name="Comma 5 5 2 2 2" xfId="3092" xr:uid="{E2F314D0-2CC2-4A94-B6A0-64AF7299B204}"/>
    <cellStyle name="Comma 5 5 2 2 2 2" xfId="6895" xr:uid="{4CB363CD-CADE-41BA-B7CE-68211F0C2B52}"/>
    <cellStyle name="Comma 5 5 2 2 2 2 2" xfId="14706" xr:uid="{19402BBF-C969-4BD4-AA89-AF272DC41C70}"/>
    <cellStyle name="Comma 5 5 2 2 2 2 2 2" xfId="30117" xr:uid="{9F6795B5-DAB4-45D1-BC41-C25ECAF14A54}"/>
    <cellStyle name="Comma 5 5 2 2 2 2 2 2 2" xfId="60941" xr:uid="{A7FA4678-D389-4820-BEF1-A66398ED0BF5}"/>
    <cellStyle name="Comma 5 5 2 2 2 2 2 3" xfId="45531" xr:uid="{376B3315-58CE-4882-8A63-AB696FEBFFAF}"/>
    <cellStyle name="Comma 5 5 2 2 2 2 3" xfId="22308" xr:uid="{BBD91C3C-8731-48D3-8EAB-1A57F0121786}"/>
    <cellStyle name="Comma 5 5 2 2 2 2 3 2" xfId="53132" xr:uid="{C643B7CC-9589-43AD-87C2-33E2E6B25859}"/>
    <cellStyle name="Comma 5 5 2 2 2 2 4" xfId="37722" xr:uid="{554E0216-3FC0-4474-AFB7-55F2996A84CB}"/>
    <cellStyle name="Comma 5 5 2 2 2 3" xfId="10903" xr:uid="{565149BA-9263-429C-B05E-C94DBA816A9A}"/>
    <cellStyle name="Comma 5 5 2 2 2 3 2" xfId="26314" xr:uid="{6E5B1030-FFFA-45FC-B653-9623D12EB5DC}"/>
    <cellStyle name="Comma 5 5 2 2 2 3 2 2" xfId="57138" xr:uid="{4CC8A3B4-07F9-4491-BE28-9BA935B16EFA}"/>
    <cellStyle name="Comma 5 5 2 2 2 3 3" xfId="41728" xr:uid="{C423C691-C471-4F60-9502-CAF5608CFDBA}"/>
    <cellStyle name="Comma 5 5 2 2 2 4" xfId="18505" xr:uid="{ED08BAEF-FB56-4DC3-97DE-AC6F4B5F6A37}"/>
    <cellStyle name="Comma 5 5 2 2 2 4 2" xfId="49329" xr:uid="{5AD0B8E3-1D5F-4BC9-A115-0FBD2E001CBD}"/>
    <cellStyle name="Comma 5 5 2 2 2 5" xfId="33919" xr:uid="{CD1FF47A-9A18-49C5-9F34-A9466507B768}"/>
    <cellStyle name="Comma 5 5 2 2 3" xfId="4996" xr:uid="{3CCD713A-E95C-40D6-AE89-6E2F1BED4C66}"/>
    <cellStyle name="Comma 5 5 2 2 3 2" xfId="12807" xr:uid="{D820EB45-6B69-4659-BBFE-96DD5CEA2432}"/>
    <cellStyle name="Comma 5 5 2 2 3 2 2" xfId="28218" xr:uid="{79F58518-29FE-4F6C-AB10-E696AE0D7D41}"/>
    <cellStyle name="Comma 5 5 2 2 3 2 2 2" xfId="59042" xr:uid="{B7A027EA-D267-48BC-ADAB-446C802E441E}"/>
    <cellStyle name="Comma 5 5 2 2 3 2 3" xfId="43632" xr:uid="{A8C7414E-CE0E-4076-B9B3-8B0BA7E25815}"/>
    <cellStyle name="Comma 5 5 2 2 3 3" xfId="20409" xr:uid="{E6AC2FD2-4DFD-450B-9BFA-5E3D4408CBD1}"/>
    <cellStyle name="Comma 5 5 2 2 3 3 2" xfId="51233" xr:uid="{8E7D7CFE-9A38-4DFB-9B24-0E8DEE2B3783}"/>
    <cellStyle name="Comma 5 5 2 2 3 4" xfId="35823" xr:uid="{221ADC72-BA5F-488B-8CAF-C3BCE5998422}"/>
    <cellStyle name="Comma 5 5 2 2 4" xfId="9004" xr:uid="{D4C162BD-7674-447E-B4CF-B229D1741749}"/>
    <cellStyle name="Comma 5 5 2 2 4 2" xfId="24415" xr:uid="{7BB208DA-BF17-40C8-8B0F-8260F7094823}"/>
    <cellStyle name="Comma 5 5 2 2 4 2 2" xfId="55239" xr:uid="{E016B476-0936-4089-B335-6F6075E0C328}"/>
    <cellStyle name="Comma 5 5 2 2 4 3" xfId="39829" xr:uid="{D58FBF45-4788-4046-9B59-93A144DDF8CA}"/>
    <cellStyle name="Comma 5 5 2 2 5" xfId="16606" xr:uid="{188C0B87-7999-485F-911A-503499946241}"/>
    <cellStyle name="Comma 5 5 2 2 5 2" xfId="47430" xr:uid="{2D5FE652-8CFE-46C9-B6AD-B4BDECC047D8}"/>
    <cellStyle name="Comma 5 5 2 2 6" xfId="32020" xr:uid="{B3A3EF7E-412F-4BB4-9760-7263B9D5EC0E}"/>
    <cellStyle name="Comma 5 5 2 3" xfId="1826" xr:uid="{94490B75-8722-4A94-A17B-8D7444AB0249}"/>
    <cellStyle name="Comma 5 5 2 3 2" xfId="3725" xr:uid="{5DF3074B-1DEA-4A25-99E4-A5DFA124649E}"/>
    <cellStyle name="Comma 5 5 2 3 2 2" xfId="7528" xr:uid="{343B8BCB-A117-4BA0-BD48-EE31D300B4CA}"/>
    <cellStyle name="Comma 5 5 2 3 2 2 2" xfId="15339" xr:uid="{85CAB599-815C-4960-A8D6-D0C4239D21A4}"/>
    <cellStyle name="Comma 5 5 2 3 2 2 2 2" xfId="30750" xr:uid="{A55CCADC-13C4-4CD2-9BFD-011D96548464}"/>
    <cellStyle name="Comma 5 5 2 3 2 2 2 2 2" xfId="61574" xr:uid="{EC08325C-E98C-49C3-BEE3-603450CA7DED}"/>
    <cellStyle name="Comma 5 5 2 3 2 2 2 3" xfId="46164" xr:uid="{DF73A573-9056-413E-B1DA-E03001ED2C9F}"/>
    <cellStyle name="Comma 5 5 2 3 2 2 3" xfId="22941" xr:uid="{0E5F4526-3AFB-4AC4-BE95-784EF89920D5}"/>
    <cellStyle name="Comma 5 5 2 3 2 2 3 2" xfId="53765" xr:uid="{88D2B9F8-00DD-41C0-AB2E-BD39909FC122}"/>
    <cellStyle name="Comma 5 5 2 3 2 2 4" xfId="38355" xr:uid="{43F095AB-986F-468F-8FC8-E93B6E83E0FB}"/>
    <cellStyle name="Comma 5 5 2 3 2 3" xfId="11536" xr:uid="{6F97991D-1D0B-455B-8FAD-5EFD238ED326}"/>
    <cellStyle name="Comma 5 5 2 3 2 3 2" xfId="26947" xr:uid="{9F21F2D8-AC95-4325-A447-48B627336692}"/>
    <cellStyle name="Comma 5 5 2 3 2 3 2 2" xfId="57771" xr:uid="{90A19A58-21B6-45F6-A0CC-F7183F29F122}"/>
    <cellStyle name="Comma 5 5 2 3 2 3 3" xfId="42361" xr:uid="{0C84EB47-8223-49E3-AF98-3771182FA4D1}"/>
    <cellStyle name="Comma 5 5 2 3 2 4" xfId="19138" xr:uid="{5C3C501B-98ED-4E6F-B148-1343A9F401E0}"/>
    <cellStyle name="Comma 5 5 2 3 2 4 2" xfId="49962" xr:uid="{890A3CCE-A2F0-4092-9C7B-61B20B238EF4}"/>
    <cellStyle name="Comma 5 5 2 3 2 5" xfId="34552" xr:uid="{C676698E-6368-475F-9565-49FED614B282}"/>
    <cellStyle name="Comma 5 5 2 3 3" xfId="5629" xr:uid="{C3DA3E0C-4671-40BE-88CC-D35AB30A7DFA}"/>
    <cellStyle name="Comma 5 5 2 3 3 2" xfId="13440" xr:uid="{56720A39-70FC-46A6-9A14-B316D2278F62}"/>
    <cellStyle name="Comma 5 5 2 3 3 2 2" xfId="28851" xr:uid="{62DC09E7-7171-409A-A06E-AA8F00028716}"/>
    <cellStyle name="Comma 5 5 2 3 3 2 2 2" xfId="59675" xr:uid="{8D9233E3-54B8-4DBC-A5FA-7DEE24CFD3C2}"/>
    <cellStyle name="Comma 5 5 2 3 3 2 3" xfId="44265" xr:uid="{22D1A591-DC4D-4CB5-A958-447B202B1DDD}"/>
    <cellStyle name="Comma 5 5 2 3 3 3" xfId="21042" xr:uid="{B17D2BA2-A973-4E30-8769-0859031660BE}"/>
    <cellStyle name="Comma 5 5 2 3 3 3 2" xfId="51866" xr:uid="{C82F56D0-9BA6-404B-9BCF-3C0FF83FBC56}"/>
    <cellStyle name="Comma 5 5 2 3 3 4" xfId="36456" xr:uid="{016844BB-B8C5-41E8-894C-3A1B04938042}"/>
    <cellStyle name="Comma 5 5 2 3 4" xfId="9637" xr:uid="{869A773B-9C0A-4CCB-9171-B42283F0D9C4}"/>
    <cellStyle name="Comma 5 5 2 3 4 2" xfId="25048" xr:uid="{BFF99293-CE42-490E-A833-A226FE12455C}"/>
    <cellStyle name="Comma 5 5 2 3 4 2 2" xfId="55872" xr:uid="{B63F3079-E8F6-47A9-ABE6-9A97DA3A1024}"/>
    <cellStyle name="Comma 5 5 2 3 4 3" xfId="40462" xr:uid="{6F2415CA-FA67-4715-B6DE-32C352AF1DBB}"/>
    <cellStyle name="Comma 5 5 2 3 5" xfId="17239" xr:uid="{43091383-4716-42D3-A6C6-03D75CB205DF}"/>
    <cellStyle name="Comma 5 5 2 3 5 2" xfId="48063" xr:uid="{09EFE3ED-650A-4171-94D0-AE412269421A}"/>
    <cellStyle name="Comma 5 5 2 3 6" xfId="32653" xr:uid="{F95297F2-8813-4A0E-B4D1-8C0F07182841}"/>
    <cellStyle name="Comma 5 5 2 4" xfId="2459" xr:uid="{BF2955B0-D8DC-4CD8-A4B6-211D2515279E}"/>
    <cellStyle name="Comma 5 5 2 4 2" xfId="6262" xr:uid="{58AD0C02-22A6-4E1C-8A47-ECB8DE68091A}"/>
    <cellStyle name="Comma 5 5 2 4 2 2" xfId="14073" xr:uid="{6887A160-DD03-495D-86F8-C6A1F4345BDB}"/>
    <cellStyle name="Comma 5 5 2 4 2 2 2" xfId="29484" xr:uid="{CF88ED65-BCA9-4C22-849D-4809E10FDEDF}"/>
    <cellStyle name="Comma 5 5 2 4 2 2 2 2" xfId="60308" xr:uid="{53FCF8CC-8108-40DE-BFC1-952F9DE4CED2}"/>
    <cellStyle name="Comma 5 5 2 4 2 2 3" xfId="44898" xr:uid="{38AC0F7B-4188-490E-9485-A594732A6B43}"/>
    <cellStyle name="Comma 5 5 2 4 2 3" xfId="21675" xr:uid="{8F4067E1-1464-4C18-A9BB-16718E50C950}"/>
    <cellStyle name="Comma 5 5 2 4 2 3 2" xfId="52499" xr:uid="{10BF082A-931F-4D74-910E-9703C4A2AF28}"/>
    <cellStyle name="Comma 5 5 2 4 2 4" xfId="37089" xr:uid="{58B33216-939E-4DC1-A489-E2D52561CEB4}"/>
    <cellStyle name="Comma 5 5 2 4 3" xfId="10270" xr:uid="{D92740F4-660C-49DD-ABC2-516D7F2E52E6}"/>
    <cellStyle name="Comma 5 5 2 4 3 2" xfId="25681" xr:uid="{4268EE2B-219C-4FEC-939F-6D1DA841B321}"/>
    <cellStyle name="Comma 5 5 2 4 3 2 2" xfId="56505" xr:uid="{1F239970-1F5A-4A64-8E3D-4A63DE5B37D2}"/>
    <cellStyle name="Comma 5 5 2 4 3 3" xfId="41095" xr:uid="{E40BF2A3-A834-45EC-9BD6-6A96547D420C}"/>
    <cellStyle name="Comma 5 5 2 4 4" xfId="17872" xr:uid="{086EE33C-2B13-4EF4-9B80-21E1923DC137}"/>
    <cellStyle name="Comma 5 5 2 4 4 2" xfId="48696" xr:uid="{87AE8E61-9C10-4C0E-AFDD-328446F8ECEF}"/>
    <cellStyle name="Comma 5 5 2 4 5" xfId="33286" xr:uid="{175DF23A-8707-4024-B0F7-94E3B6B84CA2}"/>
    <cellStyle name="Comma 5 5 2 5" xfId="4363" xr:uid="{9BDFC982-821F-4508-A778-71BCD98169A5}"/>
    <cellStyle name="Comma 5 5 2 5 2" xfId="12174" xr:uid="{943A5472-3E66-48B7-8AC5-908A7EEB9902}"/>
    <cellStyle name="Comma 5 5 2 5 2 2" xfId="27585" xr:uid="{6EB4FBA4-D128-4107-92BC-CA3FD935A99E}"/>
    <cellStyle name="Comma 5 5 2 5 2 2 2" xfId="58409" xr:uid="{0D86F584-8C35-4828-9356-FFFB6D28B5C0}"/>
    <cellStyle name="Comma 5 5 2 5 2 3" xfId="42999" xr:uid="{BFF9348B-95E6-4D19-BE90-95EA8FCBFD02}"/>
    <cellStyle name="Comma 5 5 2 5 3" xfId="19776" xr:uid="{E8D6C49C-E2AB-4CCE-AD70-D254DEE35318}"/>
    <cellStyle name="Comma 5 5 2 5 3 2" xfId="50600" xr:uid="{985E1025-07A3-44C4-AC15-ED4436F92E06}"/>
    <cellStyle name="Comma 5 5 2 5 4" xfId="35190" xr:uid="{02B18B7B-69A8-475B-8D73-4EBA0F59DB1D}"/>
    <cellStyle name="Comma 5 5 2 6" xfId="8371" xr:uid="{AD801067-CCCE-428B-BF4E-9FEBC38D4454}"/>
    <cellStyle name="Comma 5 5 2 6 2" xfId="23782" xr:uid="{BA9BA2C8-4CFA-4B79-8B6B-4B12FA14CE14}"/>
    <cellStyle name="Comma 5 5 2 6 2 2" xfId="54606" xr:uid="{0F2EAEAA-12DA-4CCE-9371-9436337120A3}"/>
    <cellStyle name="Comma 5 5 2 6 3" xfId="39196" xr:uid="{BFD94B29-FA38-420B-968F-66A4A91B37A5}"/>
    <cellStyle name="Comma 5 5 2 7" xfId="15973" xr:uid="{36BFEB35-C8C5-4810-A177-2A5173AB249F}"/>
    <cellStyle name="Comma 5 5 2 7 2" xfId="46797" xr:uid="{8C13AFB8-8C9D-4A42-B433-87A0821B2C6A}"/>
    <cellStyle name="Comma 5 5 2 8" xfId="31387" xr:uid="{2E282B87-B37E-408C-8E72-C6458D5DC34E}"/>
    <cellStyle name="Comma 5 5 3" xfId="351" xr:uid="{3D3E0203-D4A2-44A0-8594-E4B2C6CBA626}"/>
    <cellStyle name="Comma 5 5 3 2" xfId="984" xr:uid="{421C9009-1379-432D-8EFE-A8985287C922}"/>
    <cellStyle name="Comma 5 5 3 2 2" xfId="2883" xr:uid="{E59D6F42-3771-4D2E-B551-9D36AFFCCEAA}"/>
    <cellStyle name="Comma 5 5 3 2 2 2" xfId="6686" xr:uid="{8BF5DBF9-DE5E-4E9C-9510-31F262FAC2BC}"/>
    <cellStyle name="Comma 5 5 3 2 2 2 2" xfId="14497" xr:uid="{2FAA7B4B-FAEF-4C27-905F-27AA8496BEF2}"/>
    <cellStyle name="Comma 5 5 3 2 2 2 2 2" xfId="29908" xr:uid="{B3908F0E-EFE4-4797-BD24-AFE762040EA3}"/>
    <cellStyle name="Comma 5 5 3 2 2 2 2 2 2" xfId="60732" xr:uid="{3660C0DE-7F84-4A27-8523-94DA31B83E6D}"/>
    <cellStyle name="Comma 5 5 3 2 2 2 2 3" xfId="45322" xr:uid="{BB6CC563-9A7D-4C51-A497-5D89F0BEF949}"/>
    <cellStyle name="Comma 5 5 3 2 2 2 3" xfId="22099" xr:uid="{782CC852-5C1D-4C17-945C-65534D7E3600}"/>
    <cellStyle name="Comma 5 5 3 2 2 2 3 2" xfId="52923" xr:uid="{64420FBB-E488-4F1D-B2AD-6400DAA2E926}"/>
    <cellStyle name="Comma 5 5 3 2 2 2 4" xfId="37513" xr:uid="{7B5B454E-3A5D-4A05-B967-F072AB2F52B6}"/>
    <cellStyle name="Comma 5 5 3 2 2 3" xfId="10694" xr:uid="{0834B1EA-620F-49A4-BE82-3F7DCC279B68}"/>
    <cellStyle name="Comma 5 5 3 2 2 3 2" xfId="26105" xr:uid="{C2FD3F88-B4EF-484E-9AFE-072534F3E9AD}"/>
    <cellStyle name="Comma 5 5 3 2 2 3 2 2" xfId="56929" xr:uid="{2B956D7E-4407-4289-8B03-9EF2F608FCDF}"/>
    <cellStyle name="Comma 5 5 3 2 2 3 3" xfId="41519" xr:uid="{861703BF-B823-4326-8D26-E5AC55503146}"/>
    <cellStyle name="Comma 5 5 3 2 2 4" xfId="18296" xr:uid="{B89F3DF7-1376-44FD-AE8E-467E855BD1B3}"/>
    <cellStyle name="Comma 5 5 3 2 2 4 2" xfId="49120" xr:uid="{A4E51897-73BE-4ADE-A6AE-8BEE6EC2434A}"/>
    <cellStyle name="Comma 5 5 3 2 2 5" xfId="33710" xr:uid="{88A35A85-F59E-4003-A936-6A4EEC364E26}"/>
    <cellStyle name="Comma 5 5 3 2 3" xfId="4787" xr:uid="{77C7DBFA-C769-46DC-B29C-7C7B67D0094A}"/>
    <cellStyle name="Comma 5 5 3 2 3 2" xfId="12598" xr:uid="{568D6DE1-9CEF-4848-9CFA-731087EE4A42}"/>
    <cellStyle name="Comma 5 5 3 2 3 2 2" xfId="28009" xr:uid="{87982EF8-E752-4BAD-B722-0356FCF0428B}"/>
    <cellStyle name="Comma 5 5 3 2 3 2 2 2" xfId="58833" xr:uid="{81CB57C8-0AB2-46E0-BEFB-27451091B79F}"/>
    <cellStyle name="Comma 5 5 3 2 3 2 3" xfId="43423" xr:uid="{08BD4DD9-4CA1-42FB-95E8-52781DD62A57}"/>
    <cellStyle name="Comma 5 5 3 2 3 3" xfId="20200" xr:uid="{EB96B5C9-57A2-4305-A492-888E66219DCE}"/>
    <cellStyle name="Comma 5 5 3 2 3 3 2" xfId="51024" xr:uid="{229F4417-6AD9-4673-B76E-73E4E79BA178}"/>
    <cellStyle name="Comma 5 5 3 2 3 4" xfId="35614" xr:uid="{57851612-4B07-438C-B857-058EB8A63929}"/>
    <cellStyle name="Comma 5 5 3 2 4" xfId="8795" xr:uid="{15E8A0A9-63AA-4426-8073-D5581C6372F3}"/>
    <cellStyle name="Comma 5 5 3 2 4 2" xfId="24206" xr:uid="{3E1CE4AB-3B42-40B6-B0CE-7B35B66ECC07}"/>
    <cellStyle name="Comma 5 5 3 2 4 2 2" xfId="55030" xr:uid="{544DD09A-8C4D-4E2B-B43E-E0DDFDA87307}"/>
    <cellStyle name="Comma 5 5 3 2 4 3" xfId="39620" xr:uid="{6464581A-73B1-4583-AF41-B540E769DE6A}"/>
    <cellStyle name="Comma 5 5 3 2 5" xfId="16397" xr:uid="{0952196B-DF54-4DF2-9A54-DF57274EBAE0}"/>
    <cellStyle name="Comma 5 5 3 2 5 2" xfId="47221" xr:uid="{2EA57FFC-7632-4BCE-9692-3F092D2E5ACC}"/>
    <cellStyle name="Comma 5 5 3 2 6" xfId="31811" xr:uid="{9519B179-9543-4CB4-85BF-6DF7E5075562}"/>
    <cellStyle name="Comma 5 5 3 3" xfId="1617" xr:uid="{5F10B737-AD1D-4F97-8286-CA7329A010D6}"/>
    <cellStyle name="Comma 5 5 3 3 2" xfId="3516" xr:uid="{C0A7D601-1995-4FD8-B9B6-BB4395F3C6E7}"/>
    <cellStyle name="Comma 5 5 3 3 2 2" xfId="7319" xr:uid="{CE9CF957-A0BB-4D45-82DE-206466E90FEB}"/>
    <cellStyle name="Comma 5 5 3 3 2 2 2" xfId="15130" xr:uid="{DF4909B6-F58F-4171-B099-F6E34F105187}"/>
    <cellStyle name="Comma 5 5 3 3 2 2 2 2" xfId="30541" xr:uid="{753ED74B-3EF1-4163-AB9F-6E45FDE793A0}"/>
    <cellStyle name="Comma 5 5 3 3 2 2 2 2 2" xfId="61365" xr:uid="{6EB73DD3-683A-43D8-B657-008C36EC53D9}"/>
    <cellStyle name="Comma 5 5 3 3 2 2 2 3" xfId="45955" xr:uid="{AFFB7ED3-D6A6-4AD4-AAE6-190CD751CF82}"/>
    <cellStyle name="Comma 5 5 3 3 2 2 3" xfId="22732" xr:uid="{F43EECC0-25D3-4B06-8395-58E3AA3357C8}"/>
    <cellStyle name="Comma 5 5 3 3 2 2 3 2" xfId="53556" xr:uid="{53EED407-84CB-4916-A836-4A4EE705D70A}"/>
    <cellStyle name="Comma 5 5 3 3 2 2 4" xfId="38146" xr:uid="{0973C9CA-4040-4F7E-91DC-35E06AACCA4D}"/>
    <cellStyle name="Comma 5 5 3 3 2 3" xfId="11327" xr:uid="{7AA0B1C8-3F45-49B8-89C7-B6C9B5E98532}"/>
    <cellStyle name="Comma 5 5 3 3 2 3 2" xfId="26738" xr:uid="{A0C607B1-5926-4DB4-82A1-1925AB4C335C}"/>
    <cellStyle name="Comma 5 5 3 3 2 3 2 2" xfId="57562" xr:uid="{93037FEA-BE20-421B-B544-2DA248ACE2C8}"/>
    <cellStyle name="Comma 5 5 3 3 2 3 3" xfId="42152" xr:uid="{303A59A4-FAF2-492B-88AE-F6FF8D874C66}"/>
    <cellStyle name="Comma 5 5 3 3 2 4" xfId="18929" xr:uid="{64D716AF-6FD4-414D-ACE4-34FCAAB940B2}"/>
    <cellStyle name="Comma 5 5 3 3 2 4 2" xfId="49753" xr:uid="{FE5A8274-082B-41BC-908C-B122CCB08274}"/>
    <cellStyle name="Comma 5 5 3 3 2 5" xfId="34343" xr:uid="{ADCE5C03-A8E9-40DE-9658-0A48A3E2F337}"/>
    <cellStyle name="Comma 5 5 3 3 3" xfId="5420" xr:uid="{78453728-4DFC-4083-B8EE-E586DBAC283C}"/>
    <cellStyle name="Comma 5 5 3 3 3 2" xfId="13231" xr:uid="{09D0AA9B-60F8-4D42-B8E6-84A3A6F4EEEB}"/>
    <cellStyle name="Comma 5 5 3 3 3 2 2" xfId="28642" xr:uid="{2399C801-53FE-4C2F-88C2-8BDFC92561DD}"/>
    <cellStyle name="Comma 5 5 3 3 3 2 2 2" xfId="59466" xr:uid="{34BD7AC6-0E0D-4D4C-8EB7-D08E72DE67DB}"/>
    <cellStyle name="Comma 5 5 3 3 3 2 3" xfId="44056" xr:uid="{CEF0ECBD-CBB1-4099-880B-B21DDB1A26E9}"/>
    <cellStyle name="Comma 5 5 3 3 3 3" xfId="20833" xr:uid="{C2FFA776-8A92-4790-8459-5D6A42BEEE93}"/>
    <cellStyle name="Comma 5 5 3 3 3 3 2" xfId="51657" xr:uid="{C6F9AA01-144D-4BAB-BD8B-829F5259F5F5}"/>
    <cellStyle name="Comma 5 5 3 3 3 4" xfId="36247" xr:uid="{2E2E29C0-989D-48D5-A4E8-558BB2509A06}"/>
    <cellStyle name="Comma 5 5 3 3 4" xfId="9428" xr:uid="{AAC5373F-02FB-497C-AEC0-2B2CFDAD6BF6}"/>
    <cellStyle name="Comma 5 5 3 3 4 2" xfId="24839" xr:uid="{AB005367-1104-4CF1-98BA-EAC0416C83DB}"/>
    <cellStyle name="Comma 5 5 3 3 4 2 2" xfId="55663" xr:uid="{22663E63-8FF5-435B-8AB0-A7EB4D19CEEC}"/>
    <cellStyle name="Comma 5 5 3 3 4 3" xfId="40253" xr:uid="{D79372B1-2AC3-40D4-ADAE-D4AFBCA4F192}"/>
    <cellStyle name="Comma 5 5 3 3 5" xfId="17030" xr:uid="{5E3DC77F-50C5-4D00-81E1-01D8528151B8}"/>
    <cellStyle name="Comma 5 5 3 3 5 2" xfId="47854" xr:uid="{DBD273AD-196F-4CE7-A741-B6F30AD6F9AF}"/>
    <cellStyle name="Comma 5 5 3 3 6" xfId="32444" xr:uid="{5438A843-E04F-4E06-91AA-5E33BEA68CA6}"/>
    <cellStyle name="Comma 5 5 3 4" xfId="2250" xr:uid="{5E57232F-99C0-4D44-8510-581365DF5950}"/>
    <cellStyle name="Comma 5 5 3 4 2" xfId="6053" xr:uid="{C618C0C7-9F61-47B5-AC80-5D16B1AFDD77}"/>
    <cellStyle name="Comma 5 5 3 4 2 2" xfId="13864" xr:uid="{290D561D-9106-422E-982F-40B2F57955C2}"/>
    <cellStyle name="Comma 5 5 3 4 2 2 2" xfId="29275" xr:uid="{8D6CD2EE-6496-4921-8C9F-7CA0C9D74CFC}"/>
    <cellStyle name="Comma 5 5 3 4 2 2 2 2" xfId="60099" xr:uid="{E7D6923D-105D-4EFD-A57F-81DECC615685}"/>
    <cellStyle name="Comma 5 5 3 4 2 2 3" xfId="44689" xr:uid="{6B9A59D2-F19E-4BDC-B9D2-04F18422164E}"/>
    <cellStyle name="Comma 5 5 3 4 2 3" xfId="21466" xr:uid="{8445A0C5-BC94-4293-9327-1326600C842B}"/>
    <cellStyle name="Comma 5 5 3 4 2 3 2" xfId="52290" xr:uid="{82505285-C68C-4EBB-B9A2-37A485323835}"/>
    <cellStyle name="Comma 5 5 3 4 2 4" xfId="36880" xr:uid="{034568FC-4F48-4742-91D3-A67E956D92E6}"/>
    <cellStyle name="Comma 5 5 3 4 3" xfId="10061" xr:uid="{28E7EFA0-4521-400D-961C-A7FB9C773601}"/>
    <cellStyle name="Comma 5 5 3 4 3 2" xfId="25472" xr:uid="{EF8D498F-189E-49C2-9221-55173967C610}"/>
    <cellStyle name="Comma 5 5 3 4 3 2 2" xfId="56296" xr:uid="{EA335F13-5026-43A0-845B-B26CA6502FA6}"/>
    <cellStyle name="Comma 5 5 3 4 3 3" xfId="40886" xr:uid="{FEA9C563-27BB-4F0A-A930-714A2C29E540}"/>
    <cellStyle name="Comma 5 5 3 4 4" xfId="17663" xr:uid="{C0BED629-5C29-4D66-AD47-AD10FD2B8214}"/>
    <cellStyle name="Comma 5 5 3 4 4 2" xfId="48487" xr:uid="{E7F995AB-4498-42D6-8BCF-3934601D5C1D}"/>
    <cellStyle name="Comma 5 5 3 4 5" xfId="33077" xr:uid="{A7D74DDA-2F9A-4385-8900-59810D1B3080}"/>
    <cellStyle name="Comma 5 5 3 5" xfId="4154" xr:uid="{C100FBA2-96D5-4B2D-BAF6-97AF641DEF7F}"/>
    <cellStyle name="Comma 5 5 3 5 2" xfId="11965" xr:uid="{2AED8D2B-C00E-484C-9EBD-954ADC9D6709}"/>
    <cellStyle name="Comma 5 5 3 5 2 2" xfId="27376" xr:uid="{6DE06B8C-576F-4554-A1B3-3130D70C95D6}"/>
    <cellStyle name="Comma 5 5 3 5 2 2 2" xfId="58200" xr:uid="{7E0BF769-196A-43C9-9C60-CE11CCCA24BF}"/>
    <cellStyle name="Comma 5 5 3 5 2 3" xfId="42790" xr:uid="{DFF5CF17-A393-4CB4-9C93-56E2F36E4732}"/>
    <cellStyle name="Comma 5 5 3 5 3" xfId="19567" xr:uid="{843FD207-F14B-498A-B7FD-A81C832E414C}"/>
    <cellStyle name="Comma 5 5 3 5 3 2" xfId="50391" xr:uid="{A0BD03C9-13F0-471A-8DCF-FA04A3682ED5}"/>
    <cellStyle name="Comma 5 5 3 5 4" xfId="34981" xr:uid="{A7C15EE4-9C23-4078-AD49-E0DDFAD95544}"/>
    <cellStyle name="Comma 5 5 3 6" xfId="8162" xr:uid="{DB502ED8-B1CA-4140-A976-5E1D360F1423}"/>
    <cellStyle name="Comma 5 5 3 6 2" xfId="23573" xr:uid="{28CF7DA2-72E6-40C1-92CE-7363A7BDB633}"/>
    <cellStyle name="Comma 5 5 3 6 2 2" xfId="54397" xr:uid="{423DA661-A6EC-4767-8A21-F36130AD32AF}"/>
    <cellStyle name="Comma 5 5 3 6 3" xfId="38987" xr:uid="{1BD96C03-9D29-457F-9BD4-ECDB6F9BA56F}"/>
    <cellStyle name="Comma 5 5 3 7" xfId="15764" xr:uid="{2ECB6CB2-E04F-4C90-8B90-1AA3E60A8799}"/>
    <cellStyle name="Comma 5 5 3 7 2" xfId="46588" xr:uid="{D01F86B4-B680-49AC-ACA6-D241712B031F}"/>
    <cellStyle name="Comma 5 5 3 8" xfId="31178" xr:uid="{89668AA9-B71B-4F06-BEC7-52C7BA4787E8}"/>
    <cellStyle name="Comma 5 5 4" xfId="771" xr:uid="{6E76E8FD-11A3-4ED0-8138-80FF5932E19D}"/>
    <cellStyle name="Comma 5 5 4 2" xfId="2670" xr:uid="{485D6B06-EC25-44B9-86ED-1E090CBF2953}"/>
    <cellStyle name="Comma 5 5 4 2 2" xfId="6473" xr:uid="{E1DC5E7F-CAF5-4E13-A4B4-B43297053ADC}"/>
    <cellStyle name="Comma 5 5 4 2 2 2" xfId="14284" xr:uid="{64190899-4971-4787-A054-784E3CBC9808}"/>
    <cellStyle name="Comma 5 5 4 2 2 2 2" xfId="29695" xr:uid="{37A90BED-6ED3-4F64-90C4-326CBDB3EB37}"/>
    <cellStyle name="Comma 5 5 4 2 2 2 2 2" xfId="60519" xr:uid="{F9E166E3-118E-416E-B8EB-E9BBC9220BDF}"/>
    <cellStyle name="Comma 5 5 4 2 2 2 3" xfId="45109" xr:uid="{4B1D1109-01DA-4AAE-8B72-6BFF5A0B39A9}"/>
    <cellStyle name="Comma 5 5 4 2 2 3" xfId="21886" xr:uid="{D704B92A-A161-415E-9373-961654456A58}"/>
    <cellStyle name="Comma 5 5 4 2 2 3 2" xfId="52710" xr:uid="{66FA2E36-E5E6-44A6-8758-196323517366}"/>
    <cellStyle name="Comma 5 5 4 2 2 4" xfId="37300" xr:uid="{785C64C4-EF1F-4608-B9FA-4F8D3A1A0055}"/>
    <cellStyle name="Comma 5 5 4 2 3" xfId="10481" xr:uid="{1167BF97-6158-47BB-A010-2B8696006066}"/>
    <cellStyle name="Comma 5 5 4 2 3 2" xfId="25892" xr:uid="{0016CB8F-D6AB-4981-B89E-84C59B1D0C74}"/>
    <cellStyle name="Comma 5 5 4 2 3 2 2" xfId="56716" xr:uid="{2F668993-78F7-429F-B426-72B52A061A0A}"/>
    <cellStyle name="Comma 5 5 4 2 3 3" xfId="41306" xr:uid="{4BC9B3A6-7D96-4FD1-8744-54FF5EFA2FC7}"/>
    <cellStyle name="Comma 5 5 4 2 4" xfId="18083" xr:uid="{B4D0AA46-45E6-4D12-A4FA-37E1D4AB9D16}"/>
    <cellStyle name="Comma 5 5 4 2 4 2" xfId="48907" xr:uid="{785DCD12-A3BF-4DBF-9458-F7DBE612A3EE}"/>
    <cellStyle name="Comma 5 5 4 2 5" xfId="33497" xr:uid="{4820E3F1-D9AF-4BD9-930B-6B5E97EE12EF}"/>
    <cellStyle name="Comma 5 5 4 3" xfId="4574" xr:uid="{F6C9B2A6-F795-44F1-B67C-C170F008782B}"/>
    <cellStyle name="Comma 5 5 4 3 2" xfId="12385" xr:uid="{1D7C1413-E707-47A2-A39E-F5C98193F3A0}"/>
    <cellStyle name="Comma 5 5 4 3 2 2" xfId="27796" xr:uid="{5C693035-F3B0-4F5A-9C5F-697CBC578FDB}"/>
    <cellStyle name="Comma 5 5 4 3 2 2 2" xfId="58620" xr:uid="{16C90055-FBF5-477F-843A-415234EAD49B}"/>
    <cellStyle name="Comma 5 5 4 3 2 3" xfId="43210" xr:uid="{5F2F4E1D-025F-4F4D-A93D-A9C1393650AC}"/>
    <cellStyle name="Comma 5 5 4 3 3" xfId="19987" xr:uid="{F4991BFA-4D13-4B82-B45D-9F159B0DA588}"/>
    <cellStyle name="Comma 5 5 4 3 3 2" xfId="50811" xr:uid="{A64D4A20-670C-4F57-AEBF-D4169CF6CBDA}"/>
    <cellStyle name="Comma 5 5 4 3 4" xfId="35401" xr:uid="{822AD761-EE9F-4D07-8D0C-8770E1B67E12}"/>
    <cellStyle name="Comma 5 5 4 4" xfId="8582" xr:uid="{E6BEB32B-86C5-43DE-98FD-BE464ED271F1}"/>
    <cellStyle name="Comma 5 5 4 4 2" xfId="23993" xr:uid="{C19215A2-7386-4276-943B-9DD4F834EBBF}"/>
    <cellStyle name="Comma 5 5 4 4 2 2" xfId="54817" xr:uid="{F26A51C5-7264-46F8-8F70-5A58BB2A4BD4}"/>
    <cellStyle name="Comma 5 5 4 4 3" xfId="39407" xr:uid="{0CF1C268-E6AA-4337-890D-994106F53AF8}"/>
    <cellStyle name="Comma 5 5 4 5" xfId="16184" xr:uid="{EBA303CC-1CDE-492D-B7FA-4FE70078B2D1}"/>
    <cellStyle name="Comma 5 5 4 5 2" xfId="47008" xr:uid="{4B23A543-AC45-4888-96C0-FCF1E7DFA439}"/>
    <cellStyle name="Comma 5 5 4 6" xfId="31598" xr:uid="{E1C25516-880D-42DC-9FB4-1FC6196BC077}"/>
    <cellStyle name="Comma 5 5 5" xfId="1404" xr:uid="{ABA0ABBE-3560-44C8-B2C7-0A7075CFDDF2}"/>
    <cellStyle name="Comma 5 5 5 2" xfId="3303" xr:uid="{4BEDF2A7-36CF-4FDF-BD32-1D83775AC1AD}"/>
    <cellStyle name="Comma 5 5 5 2 2" xfId="7106" xr:uid="{88A6852D-AA66-42C9-A254-6A4905B81314}"/>
    <cellStyle name="Comma 5 5 5 2 2 2" xfId="14917" xr:uid="{AF3272EA-7C3C-43EB-B757-772B1941048D}"/>
    <cellStyle name="Comma 5 5 5 2 2 2 2" xfId="30328" xr:uid="{44E120B4-8009-4F2D-BD81-BD308DC6B790}"/>
    <cellStyle name="Comma 5 5 5 2 2 2 2 2" xfId="61152" xr:uid="{5D67918F-7CB3-41A8-9C2D-1929360E112C}"/>
    <cellStyle name="Comma 5 5 5 2 2 2 3" xfId="45742" xr:uid="{A7663AE4-51C2-4C7E-B450-C817895D45FA}"/>
    <cellStyle name="Comma 5 5 5 2 2 3" xfId="22519" xr:uid="{7A2E87BA-C696-44EB-9639-B95917D17DBC}"/>
    <cellStyle name="Comma 5 5 5 2 2 3 2" xfId="53343" xr:uid="{9FA1678E-D51A-4827-8CD4-A9B8998E7F6A}"/>
    <cellStyle name="Comma 5 5 5 2 2 4" xfId="37933" xr:uid="{7AE2D4F1-F028-4617-AE24-DDE4203D38C8}"/>
    <cellStyle name="Comma 5 5 5 2 3" xfId="11114" xr:uid="{45717FD0-5223-4A0F-A148-4F3F9F7C10B3}"/>
    <cellStyle name="Comma 5 5 5 2 3 2" xfId="26525" xr:uid="{D302B833-65FE-4FCA-ACF9-AEB6FDFE42F2}"/>
    <cellStyle name="Comma 5 5 5 2 3 2 2" xfId="57349" xr:uid="{040CFBFA-DEB3-42FF-B095-919DCAF44E19}"/>
    <cellStyle name="Comma 5 5 5 2 3 3" xfId="41939" xr:uid="{D4B91C91-598B-4DCE-8D12-B9B37AC68B7E}"/>
    <cellStyle name="Comma 5 5 5 2 4" xfId="18716" xr:uid="{22DA5C82-B56B-4DF3-BC39-77F4B7EE264B}"/>
    <cellStyle name="Comma 5 5 5 2 4 2" xfId="49540" xr:uid="{EC6CD897-B8A9-4359-AAA5-59B2F60B4ABF}"/>
    <cellStyle name="Comma 5 5 5 2 5" xfId="34130" xr:uid="{17892D98-F24E-42E6-B9AC-E805805FDE05}"/>
    <cellStyle name="Comma 5 5 5 3" xfId="5207" xr:uid="{DD242AE4-465B-44F7-8B27-18811B384DF3}"/>
    <cellStyle name="Comma 5 5 5 3 2" xfId="13018" xr:uid="{ED91098C-9161-4EBE-87F8-848456D53408}"/>
    <cellStyle name="Comma 5 5 5 3 2 2" xfId="28429" xr:uid="{E59C70BD-5079-44DC-B433-3E24538A61AB}"/>
    <cellStyle name="Comma 5 5 5 3 2 2 2" xfId="59253" xr:uid="{5A8BC12C-ED29-4C33-854F-56E0701BE19F}"/>
    <cellStyle name="Comma 5 5 5 3 2 3" xfId="43843" xr:uid="{8CC5DBB4-1A47-4D7D-8227-90749D011110}"/>
    <cellStyle name="Comma 5 5 5 3 3" xfId="20620" xr:uid="{ACF155E3-BBEC-49FA-9342-A2B314F53200}"/>
    <cellStyle name="Comma 5 5 5 3 3 2" xfId="51444" xr:uid="{04491D29-C8E4-4A2A-A394-5B6758273844}"/>
    <cellStyle name="Comma 5 5 5 3 4" xfId="36034" xr:uid="{253E8639-ADEE-421A-8470-B4B1A5BAEB9E}"/>
    <cellStyle name="Comma 5 5 5 4" xfId="9215" xr:uid="{02D0E60D-663E-448A-B026-2A44B00356B2}"/>
    <cellStyle name="Comma 5 5 5 4 2" xfId="24626" xr:uid="{28DBEE19-905E-4F97-922B-BA34976E8A74}"/>
    <cellStyle name="Comma 5 5 5 4 2 2" xfId="55450" xr:uid="{B6E5F61C-53DF-4BC9-8071-A11766128A76}"/>
    <cellStyle name="Comma 5 5 5 4 3" xfId="40040" xr:uid="{702FFF6C-8922-4653-AF15-5D85DE836FD5}"/>
    <cellStyle name="Comma 5 5 5 5" xfId="16817" xr:uid="{FE967707-D7C3-4537-A696-1AD163DBA2BF}"/>
    <cellStyle name="Comma 5 5 5 5 2" xfId="47641" xr:uid="{6CB84A80-8EC0-4DAE-AB03-A021CC7294BD}"/>
    <cellStyle name="Comma 5 5 5 6" xfId="32231" xr:uid="{32499DFE-F457-4730-8591-1420FA7E4134}"/>
    <cellStyle name="Comma 5 5 6" xfId="2037" xr:uid="{4AFF8FF0-31D4-4961-B347-6A8EDD6A0B21}"/>
    <cellStyle name="Comma 5 5 6 2" xfId="5840" xr:uid="{37F4C382-C5AB-4892-9E83-E6A8B9E99193}"/>
    <cellStyle name="Comma 5 5 6 2 2" xfId="13651" xr:uid="{32E6E048-EC83-4A84-B8D5-9C9B1AB7A8E8}"/>
    <cellStyle name="Comma 5 5 6 2 2 2" xfId="29062" xr:uid="{667B9ACF-6F08-4C22-9C3F-F88198B9D8AF}"/>
    <cellStyle name="Comma 5 5 6 2 2 2 2" xfId="59886" xr:uid="{BC883287-28FF-46C3-AC4B-8CC91D740F8E}"/>
    <cellStyle name="Comma 5 5 6 2 2 3" xfId="44476" xr:uid="{9A646C5E-FCF1-41EF-A0EC-CC13703731D5}"/>
    <cellStyle name="Comma 5 5 6 2 3" xfId="21253" xr:uid="{DE94671F-B061-4E3E-A457-EF3ECD78D0CB}"/>
    <cellStyle name="Comma 5 5 6 2 3 2" xfId="52077" xr:uid="{5C42B417-A7BC-4A19-89CD-882ACC03DDA8}"/>
    <cellStyle name="Comma 5 5 6 2 4" xfId="36667" xr:uid="{D6E1D38F-DBEF-4BEC-880B-2E98BD794DE4}"/>
    <cellStyle name="Comma 5 5 6 3" xfId="9848" xr:uid="{0C3BDCB0-28E0-4DC8-9E31-4C54E3E798B5}"/>
    <cellStyle name="Comma 5 5 6 3 2" xfId="25259" xr:uid="{C7020A48-D456-4F76-9C5B-1355F613C499}"/>
    <cellStyle name="Comma 5 5 6 3 2 2" xfId="56083" xr:uid="{4780EB82-4450-4170-89B2-134F913680FF}"/>
    <cellStyle name="Comma 5 5 6 3 3" xfId="40673" xr:uid="{51A6B098-A02B-4C31-88D9-F16707FCF650}"/>
    <cellStyle name="Comma 5 5 6 4" xfId="17450" xr:uid="{9D0E44C2-B6A6-4767-8BC2-81C1CFD2EEBF}"/>
    <cellStyle name="Comma 5 5 6 4 2" xfId="48274" xr:uid="{26DE21AE-8DD7-4FD7-80E6-B024B5E588CE}"/>
    <cellStyle name="Comma 5 5 6 5" xfId="32864" xr:uid="{5BCE2A19-618E-45C0-AEAF-03C7F5CA003D}"/>
    <cellStyle name="Comma 5 5 7" xfId="3941" xr:uid="{B3C0DEFC-0811-445E-ACA4-D0010B934AFD}"/>
    <cellStyle name="Comma 5 5 7 2" xfId="11752" xr:uid="{776F5F80-9FB2-413E-90C0-7E41BECF89EB}"/>
    <cellStyle name="Comma 5 5 7 2 2" xfId="27163" xr:uid="{62B9301D-14BA-450C-935F-3A0758F52A90}"/>
    <cellStyle name="Comma 5 5 7 2 2 2" xfId="57987" xr:uid="{8FA57656-90A0-4A01-AFD7-D4143FA876F0}"/>
    <cellStyle name="Comma 5 5 7 2 3" xfId="42577" xr:uid="{7E708AB0-6575-4750-9C40-181AC5018FD9}"/>
    <cellStyle name="Comma 5 5 7 3" xfId="19354" xr:uid="{8561DE62-1584-40AD-8C9F-998C6CC4330B}"/>
    <cellStyle name="Comma 5 5 7 3 2" xfId="50178" xr:uid="{FD586CAF-3925-42B2-A0D5-49027465040A}"/>
    <cellStyle name="Comma 5 5 7 4" xfId="34768" xr:uid="{3BB6A126-D0A3-408B-AF02-5C5F5D8B445F}"/>
    <cellStyle name="Comma 5 5 8" xfId="7949" xr:uid="{9FF2D405-4B9A-4E15-AD61-42D5BF813603}"/>
    <cellStyle name="Comma 5 5 8 2" xfId="23360" xr:uid="{096D905F-9297-4285-AAC0-238E87FECA96}"/>
    <cellStyle name="Comma 5 5 8 2 2" xfId="54184" xr:uid="{67C00F56-2126-45DC-904A-2F15AA50C54A}"/>
    <cellStyle name="Comma 5 5 8 3" xfId="38774" xr:uid="{0E377355-23BA-4742-9A4A-6C911AA5E244}"/>
    <cellStyle name="Comma 5 5 9" xfId="7740" xr:uid="{4986DFB2-60B8-41A7-99C2-01639094E77B}"/>
    <cellStyle name="Comma 5 5 9 2" xfId="23151" xr:uid="{1531D406-88D2-4FCA-BCBA-2EBEDE68217F}"/>
    <cellStyle name="Comma 5 5 9 2 2" xfId="53975" xr:uid="{993F9275-259A-43C8-B46F-7C32A7F4684D}"/>
    <cellStyle name="Comma 5 5 9 3" xfId="38565" xr:uid="{C3EABE5A-40BC-4DFC-96FE-BD93AB06896F}"/>
    <cellStyle name="Comma 5 6" xfId="515" xr:uid="{72C38FDC-B9CC-470A-9354-C02247EE4046}"/>
    <cellStyle name="Comma 5 6 2" xfId="1148" xr:uid="{6992B5CE-D862-434C-B903-C26745E0AC4A}"/>
    <cellStyle name="Comma 5 6 2 2" xfId="3047" xr:uid="{A0B74123-203D-4193-8CF4-98E32D2F125E}"/>
    <cellStyle name="Comma 5 6 2 2 2" xfId="6850" xr:uid="{911F29B0-DAB1-4B43-BC90-B110E8027CD1}"/>
    <cellStyle name="Comma 5 6 2 2 2 2" xfId="14661" xr:uid="{05AEF394-E871-43AD-8F22-3F353C585C23}"/>
    <cellStyle name="Comma 5 6 2 2 2 2 2" xfId="30072" xr:uid="{C7C4B6CB-748C-45A8-9E95-6824BF8275C4}"/>
    <cellStyle name="Comma 5 6 2 2 2 2 2 2" xfId="60896" xr:uid="{764CCB93-E0D7-46AE-A184-B42C50F95F1C}"/>
    <cellStyle name="Comma 5 6 2 2 2 2 3" xfId="45486" xr:uid="{D5C44368-6F15-45D8-8999-9D7184D6D2FF}"/>
    <cellStyle name="Comma 5 6 2 2 2 3" xfId="22263" xr:uid="{7999803B-F6AC-4DC5-9D85-E56C96BCA7AE}"/>
    <cellStyle name="Comma 5 6 2 2 2 3 2" xfId="53087" xr:uid="{92989164-6F0D-4F47-AB97-E372159F108B}"/>
    <cellStyle name="Comma 5 6 2 2 2 4" xfId="37677" xr:uid="{EFEB80AE-422B-46A0-86D0-EDB47AAE6A9C}"/>
    <cellStyle name="Comma 5 6 2 2 3" xfId="10858" xr:uid="{A3E579D9-69F3-4999-B4C6-A0199EC29D4B}"/>
    <cellStyle name="Comma 5 6 2 2 3 2" xfId="26269" xr:uid="{1075E155-76A2-4FE0-9027-D0B9A18B5A78}"/>
    <cellStyle name="Comma 5 6 2 2 3 2 2" xfId="57093" xr:uid="{331B02A6-7708-4A65-902C-0527B3F66434}"/>
    <cellStyle name="Comma 5 6 2 2 3 3" xfId="41683" xr:uid="{CAB02042-B325-48D4-BFAC-BA84D0D29784}"/>
    <cellStyle name="Comma 5 6 2 2 4" xfId="18460" xr:uid="{69CE460D-8B5D-43AB-865C-8E98BF2BDD58}"/>
    <cellStyle name="Comma 5 6 2 2 4 2" xfId="49284" xr:uid="{7C87C019-4A09-4D39-9565-010BABEF6548}"/>
    <cellStyle name="Comma 5 6 2 2 5" xfId="33874" xr:uid="{EEB0364D-58D9-479F-AE72-0249BDAD0B11}"/>
    <cellStyle name="Comma 5 6 2 3" xfId="4951" xr:uid="{F06C551C-1384-4D2E-8950-148D9A70ABBE}"/>
    <cellStyle name="Comma 5 6 2 3 2" xfId="12762" xr:uid="{8223456E-5E0B-495C-9E86-A5000CBBFA38}"/>
    <cellStyle name="Comma 5 6 2 3 2 2" xfId="28173" xr:uid="{6B44CF5E-F85B-4A24-8927-551DA6EDE10A}"/>
    <cellStyle name="Comma 5 6 2 3 2 2 2" xfId="58997" xr:uid="{6766EE98-E26F-43BA-8C40-BBDCDF3209AE}"/>
    <cellStyle name="Comma 5 6 2 3 2 3" xfId="43587" xr:uid="{F8ADB174-7026-436E-A701-772CE530559F}"/>
    <cellStyle name="Comma 5 6 2 3 3" xfId="20364" xr:uid="{228D6BD4-1634-45BD-BFC0-F116C157351A}"/>
    <cellStyle name="Comma 5 6 2 3 3 2" xfId="51188" xr:uid="{E1015266-9C7B-43BE-A20E-744F08C0F5C8}"/>
    <cellStyle name="Comma 5 6 2 3 4" xfId="35778" xr:uid="{B7212669-01B4-4632-9CC6-508E155A2D53}"/>
    <cellStyle name="Comma 5 6 2 4" xfId="8959" xr:uid="{73B5AF3A-152C-4D13-B715-4E4711945F7B}"/>
    <cellStyle name="Comma 5 6 2 4 2" xfId="24370" xr:uid="{F156C186-3EB4-497E-95E4-37CDD48352AD}"/>
    <cellStyle name="Comma 5 6 2 4 2 2" xfId="55194" xr:uid="{549B67BB-AD9B-4B47-B9B3-6F4AB9760981}"/>
    <cellStyle name="Comma 5 6 2 4 3" xfId="39784" xr:uid="{6156BB08-6FD3-4368-BAEE-0F9D2148B509}"/>
    <cellStyle name="Comma 5 6 2 5" xfId="16561" xr:uid="{3187AEED-D0C2-420A-859E-EBD6A08DB9CB}"/>
    <cellStyle name="Comma 5 6 2 5 2" xfId="47385" xr:uid="{3448F71D-6B39-4F80-B11D-40863AC27178}"/>
    <cellStyle name="Comma 5 6 2 6" xfId="31975" xr:uid="{A1777F6B-F041-4DEE-9A37-EE97FD00A486}"/>
    <cellStyle name="Comma 5 6 3" xfId="1781" xr:uid="{734501F6-6998-4D03-ABAB-018BB729C250}"/>
    <cellStyle name="Comma 5 6 3 2" xfId="3680" xr:uid="{0F4A5648-B15A-4998-8247-168E4888C8E5}"/>
    <cellStyle name="Comma 5 6 3 2 2" xfId="7483" xr:uid="{54216D05-3D58-45D9-A702-F71BFF6DDDE2}"/>
    <cellStyle name="Comma 5 6 3 2 2 2" xfId="15294" xr:uid="{B633802F-12CC-4968-92C5-1FB07F860614}"/>
    <cellStyle name="Comma 5 6 3 2 2 2 2" xfId="30705" xr:uid="{4114AF5F-785C-4439-937E-09C02BA5FEB8}"/>
    <cellStyle name="Comma 5 6 3 2 2 2 2 2" xfId="61529" xr:uid="{F69F545C-BC5F-4C16-BD8D-372819FED932}"/>
    <cellStyle name="Comma 5 6 3 2 2 2 3" xfId="46119" xr:uid="{362B4622-10D9-452F-BCDD-C68CCFF40623}"/>
    <cellStyle name="Comma 5 6 3 2 2 3" xfId="22896" xr:uid="{893444BF-E58E-477A-B48F-3826A9F0B3C7}"/>
    <cellStyle name="Comma 5 6 3 2 2 3 2" xfId="53720" xr:uid="{C0882F23-E776-4A48-803D-D34DBEB27A11}"/>
    <cellStyle name="Comma 5 6 3 2 2 4" xfId="38310" xr:uid="{E20D4853-46E5-4F8C-B970-3C228B9042FF}"/>
    <cellStyle name="Comma 5 6 3 2 3" xfId="11491" xr:uid="{3178A01C-A5FF-4574-93ED-AA4234C0ABE9}"/>
    <cellStyle name="Comma 5 6 3 2 3 2" xfId="26902" xr:uid="{04B6A5AD-5313-453B-BDE0-C8D2BFD79726}"/>
    <cellStyle name="Comma 5 6 3 2 3 2 2" xfId="57726" xr:uid="{951EB304-488B-4B13-8311-DDC80C2D29A0}"/>
    <cellStyle name="Comma 5 6 3 2 3 3" xfId="42316" xr:uid="{6C47702C-6EC6-4BF7-90C5-68DCF021AB0E}"/>
    <cellStyle name="Comma 5 6 3 2 4" xfId="19093" xr:uid="{0BCE26C0-9A52-42BC-A47D-4DA5A3E1F1E5}"/>
    <cellStyle name="Comma 5 6 3 2 4 2" xfId="49917" xr:uid="{B9F8958E-215C-427B-8638-30C4FCEA021B}"/>
    <cellStyle name="Comma 5 6 3 2 5" xfId="34507" xr:uid="{6F27B327-48E9-4306-90FD-C18419EAACFC}"/>
    <cellStyle name="Comma 5 6 3 3" xfId="5584" xr:uid="{AD43761F-E6E9-45F1-8B43-2BC48EAB249B}"/>
    <cellStyle name="Comma 5 6 3 3 2" xfId="13395" xr:uid="{1E79D295-5DC9-4BA3-945E-EDE69DB1C5E4}"/>
    <cellStyle name="Comma 5 6 3 3 2 2" xfId="28806" xr:uid="{9D0EC54E-83E7-4935-B12A-BCA6ECB963B0}"/>
    <cellStyle name="Comma 5 6 3 3 2 2 2" xfId="59630" xr:uid="{CF661336-FCD6-4929-91FC-4C7104A4B32D}"/>
    <cellStyle name="Comma 5 6 3 3 2 3" xfId="44220" xr:uid="{05701A33-E0AD-40E3-8939-0EC350792D29}"/>
    <cellStyle name="Comma 5 6 3 3 3" xfId="20997" xr:uid="{6B4B9BD6-99FE-4A33-9168-271545BBB6E3}"/>
    <cellStyle name="Comma 5 6 3 3 3 2" xfId="51821" xr:uid="{3923468A-A98A-4CAA-82DB-94127CBE8CBA}"/>
    <cellStyle name="Comma 5 6 3 3 4" xfId="36411" xr:uid="{09F24341-848B-4324-B8AE-775941946E5E}"/>
    <cellStyle name="Comma 5 6 3 4" xfId="9592" xr:uid="{61582047-40DF-45FD-B7BD-228633114CD0}"/>
    <cellStyle name="Comma 5 6 3 4 2" xfId="25003" xr:uid="{525D9279-93E7-4BA1-84C6-1F0952E010ED}"/>
    <cellStyle name="Comma 5 6 3 4 2 2" xfId="55827" xr:uid="{4162C7A2-0EFF-4726-9E30-D601A792C94D}"/>
    <cellStyle name="Comma 5 6 3 4 3" xfId="40417" xr:uid="{6D97C4D3-C01B-4096-B2F2-3656513EB303}"/>
    <cellStyle name="Comma 5 6 3 5" xfId="17194" xr:uid="{3E8A10E3-DC8E-49B2-B217-F2864F8EB86F}"/>
    <cellStyle name="Comma 5 6 3 5 2" xfId="48018" xr:uid="{6C48F3B5-AC90-48A2-9B84-76D81540F1BB}"/>
    <cellStyle name="Comma 5 6 3 6" xfId="32608" xr:uid="{D8FB69C5-E2EB-4D5D-804F-F60401F9E786}"/>
    <cellStyle name="Comma 5 6 4" xfId="2414" xr:uid="{C67938B9-A041-47BF-B5F8-7DEF0C5444C2}"/>
    <cellStyle name="Comma 5 6 4 2" xfId="6217" xr:uid="{8D827C32-9A10-4C2C-A1D6-58BF30E3980A}"/>
    <cellStyle name="Comma 5 6 4 2 2" xfId="14028" xr:uid="{8EC4BA2D-993B-43C8-B50A-26C0A01FE045}"/>
    <cellStyle name="Comma 5 6 4 2 2 2" xfId="29439" xr:uid="{A965940F-662A-408E-997C-F31CA0C0AF8F}"/>
    <cellStyle name="Comma 5 6 4 2 2 2 2" xfId="60263" xr:uid="{EAB44AB6-B21D-4BBC-9510-E6920D66F4DB}"/>
    <cellStyle name="Comma 5 6 4 2 2 3" xfId="44853" xr:uid="{416A1E70-E175-4490-9268-158E6FEDC276}"/>
    <cellStyle name="Comma 5 6 4 2 3" xfId="21630" xr:uid="{CE6F30F1-EC1F-4F80-84AA-614F3D6EC925}"/>
    <cellStyle name="Comma 5 6 4 2 3 2" xfId="52454" xr:uid="{20AC898A-3A03-42C6-A9C2-C179CC8E1DDB}"/>
    <cellStyle name="Comma 5 6 4 2 4" xfId="37044" xr:uid="{BC7C4EB2-959B-4FF2-AE3C-AA663A90701F}"/>
    <cellStyle name="Comma 5 6 4 3" xfId="10225" xr:uid="{E21D7956-675F-482E-80A2-5FDE97257BB5}"/>
    <cellStyle name="Comma 5 6 4 3 2" xfId="25636" xr:uid="{0D97DBBE-8E61-4BA6-9619-F5C885DF951B}"/>
    <cellStyle name="Comma 5 6 4 3 2 2" xfId="56460" xr:uid="{8658E316-4460-4B94-B759-F9310E8CCE97}"/>
    <cellStyle name="Comma 5 6 4 3 3" xfId="41050" xr:uid="{75FE4885-D562-49EE-B0CB-FFE09EAD04E7}"/>
    <cellStyle name="Comma 5 6 4 4" xfId="17827" xr:uid="{3D7425E6-4956-4C0A-8BCD-E9126A3B39A1}"/>
    <cellStyle name="Comma 5 6 4 4 2" xfId="48651" xr:uid="{817D14DA-D9E8-48DC-9BE8-C0F5AA771914}"/>
    <cellStyle name="Comma 5 6 4 5" xfId="33241" xr:uid="{AFCE1D91-8E4F-4C47-8AB0-5DD854856EA7}"/>
    <cellStyle name="Comma 5 6 5" xfId="4318" xr:uid="{FD42B329-B215-4B01-81D2-A7E8B0E5CD8B}"/>
    <cellStyle name="Comma 5 6 5 2" xfId="12129" xr:uid="{AB95AECC-B20A-4CF1-8D46-57633D76E869}"/>
    <cellStyle name="Comma 5 6 5 2 2" xfId="27540" xr:uid="{3768BFDF-3C81-4569-8AA5-D4CF96EA8D8F}"/>
    <cellStyle name="Comma 5 6 5 2 2 2" xfId="58364" xr:uid="{EA0D2FF9-9EEE-4DAF-9EFB-7F1964E935E0}"/>
    <cellStyle name="Comma 5 6 5 2 3" xfId="42954" xr:uid="{17714045-2BCC-4678-A905-7A2CCF193883}"/>
    <cellStyle name="Comma 5 6 5 3" xfId="19731" xr:uid="{3D628F8C-412F-44A7-8B0B-65E1E574A456}"/>
    <cellStyle name="Comma 5 6 5 3 2" xfId="50555" xr:uid="{01A20536-31D9-4887-BC56-98A649B9B851}"/>
    <cellStyle name="Comma 5 6 5 4" xfId="35145" xr:uid="{90CFBD68-54A3-4B3E-A7A0-85BAFF129A5C}"/>
    <cellStyle name="Comma 5 6 6" xfId="8326" xr:uid="{21CE94F3-F01D-4921-A33C-8A074B08A9F6}"/>
    <cellStyle name="Comma 5 6 6 2" xfId="23737" xr:uid="{813F8980-A2E8-41E4-83D9-DAF4D760E007}"/>
    <cellStyle name="Comma 5 6 6 2 2" xfId="54561" xr:uid="{F4F4CB23-0064-4436-9455-D7E7B6D9AD35}"/>
    <cellStyle name="Comma 5 6 6 3" xfId="39151" xr:uid="{BD27E81B-22B3-46A2-9274-B4EDE4C74810}"/>
    <cellStyle name="Comma 5 6 7" xfId="15928" xr:uid="{8483CC20-03D0-4354-BCC8-6EACAEB3F21A}"/>
    <cellStyle name="Comma 5 6 7 2" xfId="46752" xr:uid="{3DD1ACC3-749F-46B3-A8BF-78326A4994E4}"/>
    <cellStyle name="Comma 5 6 8" xfId="31342" xr:uid="{8E945340-8919-499E-8176-713EBA430625}"/>
    <cellStyle name="Comma 5 7" xfId="306" xr:uid="{A1D4B801-13B5-445A-90D0-D630E4AA30B1}"/>
    <cellStyle name="Comma 5 7 2" xfId="939" xr:uid="{048CA703-7EA0-4C26-8625-535202D94523}"/>
    <cellStyle name="Comma 5 7 2 2" xfId="2838" xr:uid="{EB6CEA73-C1EB-4E65-9C40-1647B9BCDD7A}"/>
    <cellStyle name="Comma 5 7 2 2 2" xfId="6641" xr:uid="{B3210236-1F26-44BA-8069-18111B1C6392}"/>
    <cellStyle name="Comma 5 7 2 2 2 2" xfId="14452" xr:uid="{6AA6C86C-79F4-4562-9832-16A49FD25B0D}"/>
    <cellStyle name="Comma 5 7 2 2 2 2 2" xfId="29863" xr:uid="{E4429078-06E1-4FEC-830C-7A1B0EA09AF7}"/>
    <cellStyle name="Comma 5 7 2 2 2 2 2 2" xfId="60687" xr:uid="{0C915924-2C8A-4559-9E24-18B14DB77B4D}"/>
    <cellStyle name="Comma 5 7 2 2 2 2 3" xfId="45277" xr:uid="{AF53ACE8-E4DE-438E-B495-D8F9BBB67620}"/>
    <cellStyle name="Comma 5 7 2 2 2 3" xfId="22054" xr:uid="{D22D5134-3307-4891-9A41-4556117597BC}"/>
    <cellStyle name="Comma 5 7 2 2 2 3 2" xfId="52878" xr:uid="{AB12DE33-0C34-40AC-8C0A-66BB5C0DE153}"/>
    <cellStyle name="Comma 5 7 2 2 2 4" xfId="37468" xr:uid="{E315EEB0-B0B6-4343-84D1-4BBD6AE964B6}"/>
    <cellStyle name="Comma 5 7 2 2 3" xfId="10649" xr:uid="{DAD9C536-881B-43A3-8CAD-22D1C444BB42}"/>
    <cellStyle name="Comma 5 7 2 2 3 2" xfId="26060" xr:uid="{340F2DAD-48CB-40CB-B5BC-68AE439B7E51}"/>
    <cellStyle name="Comma 5 7 2 2 3 2 2" xfId="56884" xr:uid="{F0CF29FE-8DFF-409F-B79B-764D57F37EBE}"/>
    <cellStyle name="Comma 5 7 2 2 3 3" xfId="41474" xr:uid="{6DAE226F-30FE-4A8C-AC5B-9DE5930BB9F1}"/>
    <cellStyle name="Comma 5 7 2 2 4" xfId="18251" xr:uid="{ADA35B08-F90A-4C81-ABA9-169088220BA0}"/>
    <cellStyle name="Comma 5 7 2 2 4 2" xfId="49075" xr:uid="{3CC24991-1174-46CD-B3AF-B29F0FAAFBBA}"/>
    <cellStyle name="Comma 5 7 2 2 5" xfId="33665" xr:uid="{6C9D6928-FC4C-467C-ADAC-EE31ED580928}"/>
    <cellStyle name="Comma 5 7 2 3" xfId="4742" xr:uid="{8C25ABAF-EDE9-45EC-BDB1-A5C45BDDFEB1}"/>
    <cellStyle name="Comma 5 7 2 3 2" xfId="12553" xr:uid="{3F68188D-1DE1-4315-BD2F-A338B3B1D04F}"/>
    <cellStyle name="Comma 5 7 2 3 2 2" xfId="27964" xr:uid="{E51E2715-C720-4A04-846C-8B8B8AECF617}"/>
    <cellStyle name="Comma 5 7 2 3 2 2 2" xfId="58788" xr:uid="{D54844F3-6FDD-4332-BDDF-6D72A01244D4}"/>
    <cellStyle name="Comma 5 7 2 3 2 3" xfId="43378" xr:uid="{DA25E5D3-3EE5-4B66-95D4-F78487ACE59F}"/>
    <cellStyle name="Comma 5 7 2 3 3" xfId="20155" xr:uid="{1B2E5621-F1F9-4C30-8F0F-2CC41F0FB522}"/>
    <cellStyle name="Comma 5 7 2 3 3 2" xfId="50979" xr:uid="{FAB23D89-7BF5-4A12-B27C-56E568EBD5F3}"/>
    <cellStyle name="Comma 5 7 2 3 4" xfId="35569" xr:uid="{8E7B8006-9460-4B78-8299-0474E8F0494D}"/>
    <cellStyle name="Comma 5 7 2 4" xfId="8750" xr:uid="{8D3F42AA-A948-41BF-95E3-0E403C284155}"/>
    <cellStyle name="Comma 5 7 2 4 2" xfId="24161" xr:uid="{6E56670F-2D91-434F-89A1-5FBF497A9172}"/>
    <cellStyle name="Comma 5 7 2 4 2 2" xfId="54985" xr:uid="{41D7B18C-4952-49E6-8BC3-66E04ED1B861}"/>
    <cellStyle name="Comma 5 7 2 4 3" xfId="39575" xr:uid="{7691CD95-7404-4393-AD9E-B09EDFFA4FA4}"/>
    <cellStyle name="Comma 5 7 2 5" xfId="16352" xr:uid="{96FEC9BF-100C-4DDF-86FB-60C9006577EF}"/>
    <cellStyle name="Comma 5 7 2 5 2" xfId="47176" xr:uid="{247FD35F-86C4-436F-A2B9-7F529A663022}"/>
    <cellStyle name="Comma 5 7 2 6" xfId="31766" xr:uid="{B38F506A-73D3-4304-854F-16E596944D38}"/>
    <cellStyle name="Comma 5 7 3" xfId="1572" xr:uid="{9C092350-6716-4D90-856C-82B902E0D354}"/>
    <cellStyle name="Comma 5 7 3 2" xfId="3471" xr:uid="{1C71800D-C8A0-4549-B3A2-EDC53F95AF13}"/>
    <cellStyle name="Comma 5 7 3 2 2" xfId="7274" xr:uid="{88A57C4A-CD92-4832-B241-922B1F73F34E}"/>
    <cellStyle name="Comma 5 7 3 2 2 2" xfId="15085" xr:uid="{FA4D9023-2907-4081-9EAF-76B81458B71B}"/>
    <cellStyle name="Comma 5 7 3 2 2 2 2" xfId="30496" xr:uid="{41304C04-68CD-4D76-AA92-F21A632D8F31}"/>
    <cellStyle name="Comma 5 7 3 2 2 2 2 2" xfId="61320" xr:uid="{DA0DA236-C492-42B1-8292-A721DC7235C6}"/>
    <cellStyle name="Comma 5 7 3 2 2 2 3" xfId="45910" xr:uid="{AD0D37AB-1973-4CD4-8E83-20793E6257B7}"/>
    <cellStyle name="Comma 5 7 3 2 2 3" xfId="22687" xr:uid="{CCDEF89F-D42D-4F03-A423-78E9643D0743}"/>
    <cellStyle name="Comma 5 7 3 2 2 3 2" xfId="53511" xr:uid="{B2A47629-13E0-4BD1-A73D-DD8B7406558B}"/>
    <cellStyle name="Comma 5 7 3 2 2 4" xfId="38101" xr:uid="{05EAE758-1B58-44FA-8CB2-04D2A760D397}"/>
    <cellStyle name="Comma 5 7 3 2 3" xfId="11282" xr:uid="{2F605482-7DB7-4FF9-9BE0-F1D906FF2698}"/>
    <cellStyle name="Comma 5 7 3 2 3 2" xfId="26693" xr:uid="{90CBB324-F3FE-477B-B0DA-5EF0AB14C799}"/>
    <cellStyle name="Comma 5 7 3 2 3 2 2" xfId="57517" xr:uid="{1D98133D-9ABB-46BE-B7A3-638DA5D57ECF}"/>
    <cellStyle name="Comma 5 7 3 2 3 3" xfId="42107" xr:uid="{7DD35D1E-0E28-46FB-B625-2A1747823AD7}"/>
    <cellStyle name="Comma 5 7 3 2 4" xfId="18884" xr:uid="{03218346-87B1-4A7C-9B4D-83073E34AA30}"/>
    <cellStyle name="Comma 5 7 3 2 4 2" xfId="49708" xr:uid="{BB0EA65B-7A0D-46F6-B118-6C2DEAA6E4D3}"/>
    <cellStyle name="Comma 5 7 3 2 5" xfId="34298" xr:uid="{45D8054D-E0CE-4883-AE43-5A7F7D87E92B}"/>
    <cellStyle name="Comma 5 7 3 3" xfId="5375" xr:uid="{CC605DAF-9A67-41E0-98AA-ECF589AE3524}"/>
    <cellStyle name="Comma 5 7 3 3 2" xfId="13186" xr:uid="{EAD65B4F-F951-4FFB-9C8E-E852C46ECBAF}"/>
    <cellStyle name="Comma 5 7 3 3 2 2" xfId="28597" xr:uid="{D47D2539-3EED-4AC2-B0FD-1271A516D99C}"/>
    <cellStyle name="Comma 5 7 3 3 2 2 2" xfId="59421" xr:uid="{DEFBDB50-3DFC-4416-B770-2F69CCCF9437}"/>
    <cellStyle name="Comma 5 7 3 3 2 3" xfId="44011" xr:uid="{C9751CBD-7EC1-4F6E-91AB-47E7D3695744}"/>
    <cellStyle name="Comma 5 7 3 3 3" xfId="20788" xr:uid="{11C6FCF2-0561-4204-9A05-43FDEBA42126}"/>
    <cellStyle name="Comma 5 7 3 3 3 2" xfId="51612" xr:uid="{98A963C2-E073-4F30-9B8E-3E2E808B02B0}"/>
    <cellStyle name="Comma 5 7 3 3 4" xfId="36202" xr:uid="{13361AFA-DC18-473F-BD75-49F36AAA3D16}"/>
    <cellStyle name="Comma 5 7 3 4" xfId="9383" xr:uid="{30409847-4A28-452F-A8FB-49FB203D274A}"/>
    <cellStyle name="Comma 5 7 3 4 2" xfId="24794" xr:uid="{C67FAA27-E96E-4509-8D6E-6C9E8D0FD1B9}"/>
    <cellStyle name="Comma 5 7 3 4 2 2" xfId="55618" xr:uid="{508EF523-57F9-4880-BBC4-F0A6B2947D71}"/>
    <cellStyle name="Comma 5 7 3 4 3" xfId="40208" xr:uid="{9C000765-C5DD-463E-A749-508B64A5227B}"/>
    <cellStyle name="Comma 5 7 3 5" xfId="16985" xr:uid="{3F567A85-3A60-49F1-B5AD-8C6515B5CA47}"/>
    <cellStyle name="Comma 5 7 3 5 2" xfId="47809" xr:uid="{107B510B-99A6-4D8B-8D2F-71E27EB8A35A}"/>
    <cellStyle name="Comma 5 7 3 6" xfId="32399" xr:uid="{32BE71E2-EF1B-449C-A9E2-E21D62215617}"/>
    <cellStyle name="Comma 5 7 4" xfId="2205" xr:uid="{C413F679-01B1-418D-9E29-750BFE846309}"/>
    <cellStyle name="Comma 5 7 4 2" xfId="6008" xr:uid="{4E525253-EC10-4C05-B005-C9E691582C08}"/>
    <cellStyle name="Comma 5 7 4 2 2" xfId="13819" xr:uid="{FC4A3F83-11FF-4EA5-AC9E-D896BE49BA72}"/>
    <cellStyle name="Comma 5 7 4 2 2 2" xfId="29230" xr:uid="{9CBB067C-1096-4E0E-9679-ED43E751DE42}"/>
    <cellStyle name="Comma 5 7 4 2 2 2 2" xfId="60054" xr:uid="{3E1A1684-3B7A-4F54-AE36-3FDEE8C988FA}"/>
    <cellStyle name="Comma 5 7 4 2 2 3" xfId="44644" xr:uid="{C8548D81-CD92-42BC-BF76-6ACCD6E4A80F}"/>
    <cellStyle name="Comma 5 7 4 2 3" xfId="21421" xr:uid="{CC26874B-8674-44BE-9B58-ED6B9ECCD2C9}"/>
    <cellStyle name="Comma 5 7 4 2 3 2" xfId="52245" xr:uid="{A60FECBC-CF88-4CB2-94B7-7E1E22E505EB}"/>
    <cellStyle name="Comma 5 7 4 2 4" xfId="36835" xr:uid="{2AD65AA5-5F60-4E55-A67A-4827D226A8FE}"/>
    <cellStyle name="Comma 5 7 4 3" xfId="10016" xr:uid="{B522AE7A-38F0-4AB6-97A0-1684D390E911}"/>
    <cellStyle name="Comma 5 7 4 3 2" xfId="25427" xr:uid="{B12C847C-B571-4707-9AF8-BC7C9B8D5DCA}"/>
    <cellStyle name="Comma 5 7 4 3 2 2" xfId="56251" xr:uid="{C57AC226-DAA5-4E6A-8FA8-841486581DA0}"/>
    <cellStyle name="Comma 5 7 4 3 3" xfId="40841" xr:uid="{85687B5E-5B8C-4C51-A298-DC78CFE91414}"/>
    <cellStyle name="Comma 5 7 4 4" xfId="17618" xr:uid="{DD09429C-6D62-4F45-99C6-D778D45DC64A}"/>
    <cellStyle name="Comma 5 7 4 4 2" xfId="48442" xr:uid="{C7A6ACEC-BBD6-48AF-8CBC-E92E1B3A9B16}"/>
    <cellStyle name="Comma 5 7 4 5" xfId="33032" xr:uid="{1914315D-8500-42AA-BF0F-98DFF14E36AF}"/>
    <cellStyle name="Comma 5 7 5" xfId="4109" xr:uid="{23B96862-9DD0-4D32-B357-5ED6D2B795A6}"/>
    <cellStyle name="Comma 5 7 5 2" xfId="11920" xr:uid="{3F3BC8E0-6F22-4687-8577-5D4B43A9ADBC}"/>
    <cellStyle name="Comma 5 7 5 2 2" xfId="27331" xr:uid="{63CD4E62-C654-4F11-9F15-71DAB3F9B31A}"/>
    <cellStyle name="Comma 5 7 5 2 2 2" xfId="58155" xr:uid="{AB389DC5-6F06-432C-87E5-F498A6BE60D4}"/>
    <cellStyle name="Comma 5 7 5 2 3" xfId="42745" xr:uid="{99385D83-EA08-4C18-9D68-4739179A28DE}"/>
    <cellStyle name="Comma 5 7 5 3" xfId="19522" xr:uid="{61F16112-6A96-48B5-B031-7621C75DCCC8}"/>
    <cellStyle name="Comma 5 7 5 3 2" xfId="50346" xr:uid="{B908E331-241A-4A00-BC17-624090F07557}"/>
    <cellStyle name="Comma 5 7 5 4" xfId="34936" xr:uid="{7C9D670F-4C59-41AC-B657-D40E4F2701AC}"/>
    <cellStyle name="Comma 5 7 6" xfId="8117" xr:uid="{E9529E3D-B2A9-4ACD-AD1D-1546F3DA5C42}"/>
    <cellStyle name="Comma 5 7 6 2" xfId="23528" xr:uid="{2E6519C4-D319-4786-888B-20D29D5244D8}"/>
    <cellStyle name="Comma 5 7 6 2 2" xfId="54352" xr:uid="{3AF8D541-C4E9-47BE-838B-36EE119BD07F}"/>
    <cellStyle name="Comma 5 7 6 3" xfId="38942" xr:uid="{784824EF-CCE6-469B-A8C7-341C85E60171}"/>
    <cellStyle name="Comma 5 7 7" xfId="15719" xr:uid="{B84EA4C2-4349-458B-A00A-4EEDF888E51A}"/>
    <cellStyle name="Comma 5 7 7 2" xfId="46543" xr:uid="{20BA0071-9ABE-4FB8-84AC-2234AB91A303}"/>
    <cellStyle name="Comma 5 7 8" xfId="31133" xr:uid="{0073B7B3-5185-4954-BEC1-EF4ADACEC862}"/>
    <cellStyle name="Comma 5 8" xfId="726" xr:uid="{B4C32D01-8382-4AF5-9C60-2360A52F5901}"/>
    <cellStyle name="Comma 5 8 2" xfId="2625" xr:uid="{067F5D7B-B601-4399-ADEC-C86FF039431A}"/>
    <cellStyle name="Comma 5 8 2 2" xfId="6428" xr:uid="{F4D7705B-28DD-468D-8D20-7F466A440CBD}"/>
    <cellStyle name="Comma 5 8 2 2 2" xfId="14239" xr:uid="{135DA486-ABCF-401C-8E1C-71C230CE107B}"/>
    <cellStyle name="Comma 5 8 2 2 2 2" xfId="29650" xr:uid="{EB67D550-A08A-46E4-845F-9D50592083C0}"/>
    <cellStyle name="Comma 5 8 2 2 2 2 2" xfId="60474" xr:uid="{0627F8D6-E903-49D2-BDCC-467B5E63BC0D}"/>
    <cellStyle name="Comma 5 8 2 2 2 3" xfId="45064" xr:uid="{506E74C0-E09D-4BAC-B665-7DF919239088}"/>
    <cellStyle name="Comma 5 8 2 2 3" xfId="21841" xr:uid="{C5454732-7218-49A6-A2EF-E6CFEE1B4BE5}"/>
    <cellStyle name="Comma 5 8 2 2 3 2" xfId="52665" xr:uid="{16869A85-FDCF-4A72-AC00-BD55DCF56A20}"/>
    <cellStyle name="Comma 5 8 2 2 4" xfId="37255" xr:uid="{8838A09F-E0B0-49AA-BB72-51676D30285F}"/>
    <cellStyle name="Comma 5 8 2 3" xfId="10436" xr:uid="{9F5E6E17-D13B-40AD-BDE1-796EFFEDAF60}"/>
    <cellStyle name="Comma 5 8 2 3 2" xfId="25847" xr:uid="{5530EC44-6138-4C0F-ABA5-9A86F3770800}"/>
    <cellStyle name="Comma 5 8 2 3 2 2" xfId="56671" xr:uid="{686AD1A5-E94F-421C-8D97-AD0F7EF58BF2}"/>
    <cellStyle name="Comma 5 8 2 3 3" xfId="41261" xr:uid="{91C67F21-0830-4D99-81CC-FD535699E039}"/>
    <cellStyle name="Comma 5 8 2 4" xfId="18038" xr:uid="{D0330A68-EDF6-4F1B-9987-A37C604B7A75}"/>
    <cellStyle name="Comma 5 8 2 4 2" xfId="48862" xr:uid="{159AD750-2886-4B63-83E9-A44605BC09EE}"/>
    <cellStyle name="Comma 5 8 2 5" xfId="33452" xr:uid="{E72284A7-B131-4052-B4BC-9D89FFBDB3AC}"/>
    <cellStyle name="Comma 5 8 3" xfId="4529" xr:uid="{1CEC5DE6-91D5-4C10-91E2-228C52E3BC4F}"/>
    <cellStyle name="Comma 5 8 3 2" xfId="12340" xr:uid="{69A1A506-B61B-4E07-AF34-3C923580EF26}"/>
    <cellStyle name="Comma 5 8 3 2 2" xfId="27751" xr:uid="{3FD49251-B058-4136-BDD5-0C70DD97BFFD}"/>
    <cellStyle name="Comma 5 8 3 2 2 2" xfId="58575" xr:uid="{D5592729-2D82-4812-A10E-3FB63153FAC3}"/>
    <cellStyle name="Comma 5 8 3 2 3" xfId="43165" xr:uid="{10F8D054-1C22-465C-9E5D-C92FD7C9C14A}"/>
    <cellStyle name="Comma 5 8 3 3" xfId="19942" xr:uid="{7019F6ED-ECDC-40C0-8131-57327B461E1E}"/>
    <cellStyle name="Comma 5 8 3 3 2" xfId="50766" xr:uid="{D7657034-DB45-47D0-AB65-3494F9D5FF83}"/>
    <cellStyle name="Comma 5 8 3 4" xfId="35356" xr:uid="{BD8FF8F7-EE8C-4F17-9930-498D55386970}"/>
    <cellStyle name="Comma 5 8 4" xfId="8537" xr:uid="{851FEC00-571B-4E98-AF83-AA29543F30CC}"/>
    <cellStyle name="Comma 5 8 4 2" xfId="23948" xr:uid="{894C1AD1-401F-4223-BAA3-9EA28BE670C1}"/>
    <cellStyle name="Comma 5 8 4 2 2" xfId="54772" xr:uid="{E49EC557-4E5D-4F62-880B-551FEC45AE3A}"/>
    <cellStyle name="Comma 5 8 4 3" xfId="39362" xr:uid="{1D5F1202-C56D-4445-ACE5-A4224B566725}"/>
    <cellStyle name="Comma 5 8 5" xfId="16139" xr:uid="{7B936591-0B5F-4C1A-8DAA-D7D171BA8C06}"/>
    <cellStyle name="Comma 5 8 5 2" xfId="46963" xr:uid="{E94026BE-4CC4-4489-B281-83AB44DD5D1C}"/>
    <cellStyle name="Comma 5 8 6" xfId="31553" xr:uid="{A3F259B3-BBDA-46D9-95E6-EF7E2FABF5FA}"/>
    <cellStyle name="Comma 5 9" xfId="1359" xr:uid="{711F1DEB-F30B-439D-8A0E-978B927EAD0D}"/>
    <cellStyle name="Comma 5 9 2" xfId="3258" xr:uid="{FA80C0F4-7A37-4436-BC05-6EA3D697C42F}"/>
    <cellStyle name="Comma 5 9 2 2" xfId="7061" xr:uid="{0FA77D9D-953E-4873-A7F9-AD444011AB9D}"/>
    <cellStyle name="Comma 5 9 2 2 2" xfId="14872" xr:uid="{2D8FE1CF-F124-4370-88E0-DDC49C4349C4}"/>
    <cellStyle name="Comma 5 9 2 2 2 2" xfId="30283" xr:uid="{7BC8D9DF-0F62-43B5-88EE-3471F2F69A89}"/>
    <cellStyle name="Comma 5 9 2 2 2 2 2" xfId="61107" xr:uid="{6925F283-CB4D-421D-B563-E7A6CA2E92A6}"/>
    <cellStyle name="Comma 5 9 2 2 2 3" xfId="45697" xr:uid="{E789446C-7FDE-48A0-B93D-6510EF5E85DA}"/>
    <cellStyle name="Comma 5 9 2 2 3" xfId="22474" xr:uid="{0D0492BF-3949-4598-B6FF-E8148D62F468}"/>
    <cellStyle name="Comma 5 9 2 2 3 2" xfId="53298" xr:uid="{3D1F1230-0EE3-41C0-9E9A-1111846A5D28}"/>
    <cellStyle name="Comma 5 9 2 2 4" xfId="37888" xr:uid="{05B7C0BC-9D50-4BF9-A1FC-DDB8300F791D}"/>
    <cellStyle name="Comma 5 9 2 3" xfId="11069" xr:uid="{3F7413DB-98DB-46B2-BF46-C939A4F13E2D}"/>
    <cellStyle name="Comma 5 9 2 3 2" xfId="26480" xr:uid="{8DE495D2-F255-417E-A3DE-FF7C195B71A0}"/>
    <cellStyle name="Comma 5 9 2 3 2 2" xfId="57304" xr:uid="{2BF0CD90-BB5F-499A-A813-E4A152D79CA9}"/>
    <cellStyle name="Comma 5 9 2 3 3" xfId="41894" xr:uid="{A0D916CD-B7A5-43C9-9EE1-7A369E36B002}"/>
    <cellStyle name="Comma 5 9 2 4" xfId="18671" xr:uid="{1024596E-A1FD-4D3B-B1C6-F464C08D586D}"/>
    <cellStyle name="Comma 5 9 2 4 2" xfId="49495" xr:uid="{D24776B6-02CA-42BF-8459-934E28C8F092}"/>
    <cellStyle name="Comma 5 9 2 5" xfId="34085" xr:uid="{6D339086-6322-432B-896B-DEB9F2B20B48}"/>
    <cellStyle name="Comma 5 9 3" xfId="5162" xr:uid="{A05C38E2-1757-4AE8-AD90-F8131BE31BC3}"/>
    <cellStyle name="Comma 5 9 3 2" xfId="12973" xr:uid="{2EC788E6-D2E9-455A-9AC8-35A3FF0BDAA1}"/>
    <cellStyle name="Comma 5 9 3 2 2" xfId="28384" xr:uid="{D8180D1C-BA28-44B1-B5E1-B61A4E686A3A}"/>
    <cellStyle name="Comma 5 9 3 2 2 2" xfId="59208" xr:uid="{72B0E285-52CC-4B62-A16F-9E82E172BC5F}"/>
    <cellStyle name="Comma 5 9 3 2 3" xfId="43798" xr:uid="{5695BB08-5B87-4FAE-8C43-935085497BD0}"/>
    <cellStyle name="Comma 5 9 3 3" xfId="20575" xr:uid="{998DD037-9A63-4139-AE44-2FB42235B279}"/>
    <cellStyle name="Comma 5 9 3 3 2" xfId="51399" xr:uid="{07B9D738-5467-4CE3-A3EB-4FBDE2991FE3}"/>
    <cellStyle name="Comma 5 9 3 4" xfId="35989" xr:uid="{8BF2E957-4710-438E-8863-41A86362DF1D}"/>
    <cellStyle name="Comma 5 9 4" xfId="9170" xr:uid="{BEA7FCB4-66A9-4A6B-9AEC-55483F7E6920}"/>
    <cellStyle name="Comma 5 9 4 2" xfId="24581" xr:uid="{3D31307E-0A1C-43FD-B79D-79F64A914371}"/>
    <cellStyle name="Comma 5 9 4 2 2" xfId="55405" xr:uid="{92E3C66B-AC30-4D30-9634-166629FA8F05}"/>
    <cellStyle name="Comma 5 9 4 3" xfId="39995" xr:uid="{FED972AB-A7FB-4D04-86AA-858BDD05D469}"/>
    <cellStyle name="Comma 5 9 5" xfId="16772" xr:uid="{502A0AB7-A91A-4FB4-B958-1C99F07216B1}"/>
    <cellStyle name="Comma 5 9 5 2" xfId="47596" xr:uid="{F433980C-3623-49C0-8912-59E85F19750A}"/>
    <cellStyle name="Comma 5 9 6" xfId="32186" xr:uid="{FB5B75D8-F3FE-412A-82B9-FFCE55939B2B}"/>
    <cellStyle name="Comma 6" xfId="82" xr:uid="{9611D607-62EE-42ED-8B49-1DFE6993CA96}"/>
    <cellStyle name="Comma 6 10" xfId="1997" xr:uid="{F1BAFF2C-34BE-433D-9FDE-1FDC8D9514F1}"/>
    <cellStyle name="Comma 6 10 2" xfId="5800" xr:uid="{6A384C70-2425-4C4B-8121-0682266369D5}"/>
    <cellStyle name="Comma 6 10 2 2" xfId="13611" xr:uid="{869FCF7C-2F5A-407B-A9E2-840C8C971DEA}"/>
    <cellStyle name="Comma 6 10 2 2 2" xfId="29022" xr:uid="{4D89CC3A-9850-41BE-99FF-E71C39741D38}"/>
    <cellStyle name="Comma 6 10 2 2 2 2" xfId="59846" xr:uid="{E6FACD9C-6C2F-46F8-98EE-732AD76A373C}"/>
    <cellStyle name="Comma 6 10 2 2 3" xfId="44436" xr:uid="{00B2D9E8-512E-4712-A86F-0A821165C376}"/>
    <cellStyle name="Comma 6 10 2 3" xfId="21213" xr:uid="{D137DE5A-2B73-4BE7-9CF1-3B19653CE82D}"/>
    <cellStyle name="Comma 6 10 2 3 2" xfId="52037" xr:uid="{237E6EE6-AC16-49C3-A0A7-F0AF8308381D}"/>
    <cellStyle name="Comma 6 10 2 4" xfId="36627" xr:uid="{152B774B-C337-401E-8E4A-C10C532BE8C1}"/>
    <cellStyle name="Comma 6 10 3" xfId="9808" xr:uid="{99E14D0A-EB30-41F1-80D3-B35E4D5EE397}"/>
    <cellStyle name="Comma 6 10 3 2" xfId="25219" xr:uid="{FE277717-8B2A-4A92-8444-44A4BB3373FA}"/>
    <cellStyle name="Comma 6 10 3 2 2" xfId="56043" xr:uid="{24314157-1219-43EE-A6BC-D1A06981571E}"/>
    <cellStyle name="Comma 6 10 3 3" xfId="40633" xr:uid="{B90075B5-CD3B-4293-87B6-AD384ECDBE5B}"/>
    <cellStyle name="Comma 6 10 4" xfId="17410" xr:uid="{3782D46A-70F2-432A-BAC5-07D8ECD2DE0E}"/>
    <cellStyle name="Comma 6 10 4 2" xfId="48234" xr:uid="{A57AEDB4-7CF4-4B6E-9F78-D5CD24F5DF90}"/>
    <cellStyle name="Comma 6 10 5" xfId="32824" xr:uid="{C6B81F62-DEAA-411F-9E67-74E762290DB8}"/>
    <cellStyle name="Comma 6 11" xfId="3901" xr:uid="{4B8AF708-8AD5-4593-A172-14686C333B13}"/>
    <cellStyle name="Comma 6 11 2" xfId="11712" xr:uid="{80781872-AE89-4CD8-9A2A-3C8D80D8DCE7}"/>
    <cellStyle name="Comma 6 11 2 2" xfId="27123" xr:uid="{1AF4F8AC-9E73-4365-B08A-8B5B16F85D5D}"/>
    <cellStyle name="Comma 6 11 2 2 2" xfId="57947" xr:uid="{D08D2A7A-381E-4726-A062-8418BC5400FA}"/>
    <cellStyle name="Comma 6 11 2 3" xfId="42537" xr:uid="{53128B92-C600-4D1B-8623-D4BCC00D0407}"/>
    <cellStyle name="Comma 6 11 3" xfId="19314" xr:uid="{09C1B297-5486-4E3B-BFC0-87D773C1165D}"/>
    <cellStyle name="Comma 6 11 3 2" xfId="50138" xr:uid="{374C8AAB-F430-42F7-9ACC-0105764D24CF}"/>
    <cellStyle name="Comma 6 11 4" xfId="34728" xr:uid="{C1FA48CC-B557-4BE8-9EEA-F97494FDD36C}"/>
    <cellStyle name="Comma 6 12" xfId="7909" xr:uid="{07ED790E-85CE-439C-8576-5CB394D4A3FF}"/>
    <cellStyle name="Comma 6 12 2" xfId="23320" xr:uid="{796152F2-7F2E-4DA0-8737-1E5F320F848A}"/>
    <cellStyle name="Comma 6 12 2 2" xfId="54144" xr:uid="{EB6732F8-9A18-4BA7-9DA6-61B07A9A5918}"/>
    <cellStyle name="Comma 6 12 3" xfId="38734" xr:uid="{4FC58C8F-51AC-4A7E-80F5-0EA6ED128213}"/>
    <cellStyle name="Comma 6 13" xfId="7700" xr:uid="{04333F04-BAC3-429B-83F3-5DB8BAB3208B}"/>
    <cellStyle name="Comma 6 13 2" xfId="23111" xr:uid="{E3A22B3F-8A82-437E-BAB2-C4466D4CF305}"/>
    <cellStyle name="Comma 6 13 2 2" xfId="53935" xr:uid="{0D25E499-4B54-4777-83EC-7FCAE07771DF}"/>
    <cellStyle name="Comma 6 13 3" xfId="38525" xr:uid="{7A7B6E91-EBE1-4470-87D4-9AF7950ECDA1}"/>
    <cellStyle name="Comma 6 14" xfId="15511" xr:uid="{9A99291C-1341-471A-B908-E55B6CD278D3}"/>
    <cellStyle name="Comma 6 14 2" xfId="46335" xr:uid="{42BFA8A1-8D6A-4813-BF76-C83F9253855A}"/>
    <cellStyle name="Comma 6 15" xfId="30925" xr:uid="{E04A735E-14EA-4AD2-AE85-654FDE51BF14}"/>
    <cellStyle name="Comma 6 2" xfId="117" xr:uid="{3AE11D71-84CB-4EB1-ACBF-FF344E407F4B}"/>
    <cellStyle name="Comma 6 2 10" xfId="3921" xr:uid="{2BAB3123-D51A-478F-875E-8843C44CFCE5}"/>
    <cellStyle name="Comma 6 2 10 2" xfId="11732" xr:uid="{4095DA4E-985F-4588-8787-43834D095F26}"/>
    <cellStyle name="Comma 6 2 10 2 2" xfId="27143" xr:uid="{C4B2287B-62D2-4BC5-B9E7-15EA36F827AB}"/>
    <cellStyle name="Comma 6 2 10 2 2 2" xfId="57967" xr:uid="{C7C24994-30CD-4865-9C78-6CBBAF97B95A}"/>
    <cellStyle name="Comma 6 2 10 2 3" xfId="42557" xr:uid="{170F6B5E-6B69-4267-80D8-0FAFD3F84C56}"/>
    <cellStyle name="Comma 6 2 10 3" xfId="19334" xr:uid="{0B5E4A65-AF1A-4CE1-AF95-1AF5D6C0C88B}"/>
    <cellStyle name="Comma 6 2 10 3 2" xfId="50158" xr:uid="{C7A9F000-0431-489F-957D-8F9762C3EC51}"/>
    <cellStyle name="Comma 6 2 10 4" xfId="34748" xr:uid="{556CB6E6-2E4A-4167-8B57-FC9FE285EDCD}"/>
    <cellStyle name="Comma 6 2 11" xfId="7929" xr:uid="{10372ABD-8A34-40F3-92EE-1197255849C8}"/>
    <cellStyle name="Comma 6 2 11 2" xfId="23340" xr:uid="{E13012EB-5279-4900-A992-D49C5D7DB8D4}"/>
    <cellStyle name="Comma 6 2 11 2 2" xfId="54164" xr:uid="{5FA01E06-26BC-45EF-8C9D-C44E9C45A8E0}"/>
    <cellStyle name="Comma 6 2 11 3" xfId="38754" xr:uid="{F55BFBE3-CDC1-4B37-929E-CAF055FB9193}"/>
    <cellStyle name="Comma 6 2 12" xfId="7720" xr:uid="{F09AC006-00B5-4B6D-8FC9-8991BF8D33F6}"/>
    <cellStyle name="Comma 6 2 12 2" xfId="23131" xr:uid="{24D40C84-811F-463A-8876-F19BB13C20F7}"/>
    <cellStyle name="Comma 6 2 12 2 2" xfId="53955" xr:uid="{A08BA15C-3383-4DED-82ED-D05B042993D7}"/>
    <cellStyle name="Comma 6 2 12 3" xfId="38545" xr:uid="{EB7237EA-42FB-483A-8E0B-804196BDB838}"/>
    <cellStyle name="Comma 6 2 13" xfId="15531" xr:uid="{0E6EFFBE-8088-4C9C-BED0-24DC362D8BD4}"/>
    <cellStyle name="Comma 6 2 13 2" xfId="46355" xr:uid="{C765237B-EA01-4B6B-8DA2-F9B1997459AE}"/>
    <cellStyle name="Comma 6 2 14" xfId="30945" xr:uid="{66685880-8D9A-47B5-A09B-712CA035549A}"/>
    <cellStyle name="Comma 6 2 2" xfId="202" xr:uid="{47DBFA96-29A3-4068-8570-6750905D9BC4}"/>
    <cellStyle name="Comma 6 2 2 10" xfId="7805" xr:uid="{53E231E5-5C48-49E1-843E-0F38B95EA79D}"/>
    <cellStyle name="Comma 6 2 2 10 2" xfId="23216" xr:uid="{A2F0E5C8-F2EF-4BAD-A70B-C11A878C61CC}"/>
    <cellStyle name="Comma 6 2 2 10 2 2" xfId="54040" xr:uid="{392C9074-0354-4BC0-8D97-C2BE3E7E4A09}"/>
    <cellStyle name="Comma 6 2 2 10 3" xfId="38630" xr:uid="{1F214657-EC72-45C0-9836-B622DAE1720D}"/>
    <cellStyle name="Comma 6 2 2 11" xfId="15616" xr:uid="{68E0C69B-253A-4B7D-A270-44A565E02DED}"/>
    <cellStyle name="Comma 6 2 2 11 2" xfId="46440" xr:uid="{D3D8D120-4F24-44BB-A5BC-8CB59F921962}"/>
    <cellStyle name="Comma 6 2 2 12" xfId="31030" xr:uid="{7EEB6E15-339B-4F53-AF18-FC14A6366CCD}"/>
    <cellStyle name="Comma 6 2 2 2" xfId="284" xr:uid="{D6553ED8-0CEC-433D-8F02-81FBA3DCFBFA}"/>
    <cellStyle name="Comma 6 2 2 2 10" xfId="15698" xr:uid="{DAB4BD61-1D68-49A8-ADD5-0D43733DA826}"/>
    <cellStyle name="Comma 6 2 2 2 10 2" xfId="46522" xr:uid="{98D0AEDC-B3D0-452C-BE63-0EC4143647A2}"/>
    <cellStyle name="Comma 6 2 2 2 11" xfId="31112" xr:uid="{BC2D5848-0476-4F50-A8EE-43213F407EBB}"/>
    <cellStyle name="Comma 6 2 2 2 2" xfId="707" xr:uid="{E80174AE-BCC1-4E44-B031-F73AD707E6DA}"/>
    <cellStyle name="Comma 6 2 2 2 2 2" xfId="1340" xr:uid="{09827363-02BF-451A-B228-B576B149922C}"/>
    <cellStyle name="Comma 6 2 2 2 2 2 2" xfId="3239" xr:uid="{90B46791-6B08-4ED4-B920-79144377BE9C}"/>
    <cellStyle name="Comma 6 2 2 2 2 2 2 2" xfId="7042" xr:uid="{1404C7B4-95A1-48B0-9762-89B69978863B}"/>
    <cellStyle name="Comma 6 2 2 2 2 2 2 2 2" xfId="14853" xr:uid="{3CD51269-347E-4232-92CB-296E0A90E56C}"/>
    <cellStyle name="Comma 6 2 2 2 2 2 2 2 2 2" xfId="30264" xr:uid="{A6F51EE9-DF42-48A4-B112-48D9E3BBBEBF}"/>
    <cellStyle name="Comma 6 2 2 2 2 2 2 2 2 2 2" xfId="61088" xr:uid="{1CE8E7AB-3691-4353-A25C-56C5832E3C0A}"/>
    <cellStyle name="Comma 6 2 2 2 2 2 2 2 2 3" xfId="45678" xr:uid="{AE7ADFAB-0092-48C8-AEDB-E2AB5B4E2378}"/>
    <cellStyle name="Comma 6 2 2 2 2 2 2 2 3" xfId="22455" xr:uid="{12C42591-7780-4979-8623-94DBAF781156}"/>
    <cellStyle name="Comma 6 2 2 2 2 2 2 2 3 2" xfId="53279" xr:uid="{B6A53195-2712-45BC-8BA5-97DF948E0BF6}"/>
    <cellStyle name="Comma 6 2 2 2 2 2 2 2 4" xfId="37869" xr:uid="{C29E7006-974A-473A-8B46-30B454A90387}"/>
    <cellStyle name="Comma 6 2 2 2 2 2 2 3" xfId="11050" xr:uid="{8DC225A9-6F41-46EB-9C12-B46D76B7DB2D}"/>
    <cellStyle name="Comma 6 2 2 2 2 2 2 3 2" xfId="26461" xr:uid="{96DF12F8-B402-4643-A99A-61DA286DF1A4}"/>
    <cellStyle name="Comma 6 2 2 2 2 2 2 3 2 2" xfId="57285" xr:uid="{4F31F084-35E7-4B79-A2B5-4DCE1DC34DB8}"/>
    <cellStyle name="Comma 6 2 2 2 2 2 2 3 3" xfId="41875" xr:uid="{29639BE8-B196-411E-BAAF-2F2218CDD7D4}"/>
    <cellStyle name="Comma 6 2 2 2 2 2 2 4" xfId="18652" xr:uid="{3CDBB943-75DD-4455-9608-35502EE68746}"/>
    <cellStyle name="Comma 6 2 2 2 2 2 2 4 2" xfId="49476" xr:uid="{9CE375BF-F9EF-4452-8764-E922263C19C7}"/>
    <cellStyle name="Comma 6 2 2 2 2 2 2 5" xfId="34066" xr:uid="{276E5A1B-4C8A-4FEC-8D14-814A3B81A0E1}"/>
    <cellStyle name="Comma 6 2 2 2 2 2 3" xfId="5143" xr:uid="{7C3193C1-BB26-4EA8-A82A-C50DDB28CF2E}"/>
    <cellStyle name="Comma 6 2 2 2 2 2 3 2" xfId="12954" xr:uid="{4645019E-E55D-44F4-A836-2588957F4E59}"/>
    <cellStyle name="Comma 6 2 2 2 2 2 3 2 2" xfId="28365" xr:uid="{26345143-A3CB-4733-A39B-19E64190F5A2}"/>
    <cellStyle name="Comma 6 2 2 2 2 2 3 2 2 2" xfId="59189" xr:uid="{C5D1FF01-E00C-459E-A947-F5F29AFF75F4}"/>
    <cellStyle name="Comma 6 2 2 2 2 2 3 2 3" xfId="43779" xr:uid="{4BB0EEB7-47BF-418F-A5BE-23ADEF38F8EB}"/>
    <cellStyle name="Comma 6 2 2 2 2 2 3 3" xfId="20556" xr:uid="{DF8ECDCA-C3D2-4D4B-80B8-AE3F61DDE0FC}"/>
    <cellStyle name="Comma 6 2 2 2 2 2 3 3 2" xfId="51380" xr:uid="{5BEE5088-B971-455F-A915-F7CEEF0E9F21}"/>
    <cellStyle name="Comma 6 2 2 2 2 2 3 4" xfId="35970" xr:uid="{7B5ED435-8FB8-4B8E-9571-2056890F559C}"/>
    <cellStyle name="Comma 6 2 2 2 2 2 4" xfId="9151" xr:uid="{4CBE69E2-713D-453B-9C2B-EA03DE5D2DB2}"/>
    <cellStyle name="Comma 6 2 2 2 2 2 4 2" xfId="24562" xr:uid="{46725691-0F55-4084-BC3D-50FEA7B1175D}"/>
    <cellStyle name="Comma 6 2 2 2 2 2 4 2 2" xfId="55386" xr:uid="{5FD0A364-1E93-407A-98E3-EF89F7872FCB}"/>
    <cellStyle name="Comma 6 2 2 2 2 2 4 3" xfId="39976" xr:uid="{888127D7-8D04-4AB2-92D8-A8F315E06EA9}"/>
    <cellStyle name="Comma 6 2 2 2 2 2 5" xfId="16753" xr:uid="{C905C7A3-92D4-41D5-B164-BC8F208FD42E}"/>
    <cellStyle name="Comma 6 2 2 2 2 2 5 2" xfId="47577" xr:uid="{DAB297E8-EE09-43F6-96C4-1560AB01111A}"/>
    <cellStyle name="Comma 6 2 2 2 2 2 6" xfId="32167" xr:uid="{865F0C7F-2559-48B8-B486-E8BFF0968F0B}"/>
    <cellStyle name="Comma 6 2 2 2 2 3" xfId="1973" xr:uid="{140824D6-FAF5-4B00-BAC7-FD7E5C7DFEC5}"/>
    <cellStyle name="Comma 6 2 2 2 2 3 2" xfId="3872" xr:uid="{0834757C-B26C-43CE-A135-8EC24F7C5FD5}"/>
    <cellStyle name="Comma 6 2 2 2 2 3 2 2" xfId="7675" xr:uid="{5DBA1F7F-2B34-4407-A0AD-063434FD30DB}"/>
    <cellStyle name="Comma 6 2 2 2 2 3 2 2 2" xfId="15486" xr:uid="{AEAE7A44-1E42-4A08-BF20-B1BAB8C1B7FB}"/>
    <cellStyle name="Comma 6 2 2 2 2 3 2 2 2 2" xfId="30897" xr:uid="{3BBFD449-F7D1-4E91-B741-4E634D2B0B6B}"/>
    <cellStyle name="Comma 6 2 2 2 2 3 2 2 2 2 2" xfId="61721" xr:uid="{2EB76A21-870F-4330-8D03-189DA9D9A826}"/>
    <cellStyle name="Comma 6 2 2 2 2 3 2 2 2 3" xfId="46311" xr:uid="{8805414F-3295-46CE-BF29-EBB444F9A9C6}"/>
    <cellStyle name="Comma 6 2 2 2 2 3 2 2 3" xfId="23088" xr:uid="{E2C1E077-49F6-44ED-AF8F-0FF9D147F5CD}"/>
    <cellStyle name="Comma 6 2 2 2 2 3 2 2 3 2" xfId="53912" xr:uid="{A09F2711-EA3C-47A8-A284-B68A0C34E6E0}"/>
    <cellStyle name="Comma 6 2 2 2 2 3 2 2 4" xfId="38502" xr:uid="{3DBF103E-3B9B-4C72-B3A4-A64F390B796A}"/>
    <cellStyle name="Comma 6 2 2 2 2 3 2 3" xfId="11683" xr:uid="{670699DD-E7A9-4F7A-BCDC-61E50CD31DA8}"/>
    <cellStyle name="Comma 6 2 2 2 2 3 2 3 2" xfId="27094" xr:uid="{82923B9E-18DE-4B2B-834A-0E8B0ED94A61}"/>
    <cellStyle name="Comma 6 2 2 2 2 3 2 3 2 2" xfId="57918" xr:uid="{1073D0C7-3A55-4A66-B1F7-F8295691827A}"/>
    <cellStyle name="Comma 6 2 2 2 2 3 2 3 3" xfId="42508" xr:uid="{821A0299-B184-41C5-9F2A-2E3C056C97C5}"/>
    <cellStyle name="Comma 6 2 2 2 2 3 2 4" xfId="19285" xr:uid="{3B1C3AC9-471E-46DB-9063-F43B63AB338B}"/>
    <cellStyle name="Comma 6 2 2 2 2 3 2 4 2" xfId="50109" xr:uid="{EBFD6C41-5BD0-4EAB-9FF3-96E6F4165132}"/>
    <cellStyle name="Comma 6 2 2 2 2 3 2 5" xfId="34699" xr:uid="{83B16429-7FD5-4F95-9EBB-B507CCC3D733}"/>
    <cellStyle name="Comma 6 2 2 2 2 3 3" xfId="5776" xr:uid="{802A8ED8-1B2B-4DA3-B7E4-6C24D8D2B345}"/>
    <cellStyle name="Comma 6 2 2 2 2 3 3 2" xfId="13587" xr:uid="{B9FCB068-6BFE-4C47-BCC2-D74AF470DCBC}"/>
    <cellStyle name="Comma 6 2 2 2 2 3 3 2 2" xfId="28998" xr:uid="{FE7F02EB-0CBA-4E5D-88D6-F4753751B581}"/>
    <cellStyle name="Comma 6 2 2 2 2 3 3 2 2 2" xfId="59822" xr:uid="{9EA7C0C5-14F7-43E8-B6E1-AB31EB07BD8C}"/>
    <cellStyle name="Comma 6 2 2 2 2 3 3 2 3" xfId="44412" xr:uid="{5564CB9E-FE8D-4748-8489-BEEBA8E02A52}"/>
    <cellStyle name="Comma 6 2 2 2 2 3 3 3" xfId="21189" xr:uid="{D1AE6DCC-1809-465E-9EFB-03D1BA0DF35A}"/>
    <cellStyle name="Comma 6 2 2 2 2 3 3 3 2" xfId="52013" xr:uid="{81D381F9-520C-4800-A210-EDDB454FE557}"/>
    <cellStyle name="Comma 6 2 2 2 2 3 3 4" xfId="36603" xr:uid="{BCF7C40D-C95F-4B82-AE21-DFF24F5B5577}"/>
    <cellStyle name="Comma 6 2 2 2 2 3 4" xfId="9784" xr:uid="{1FA17AA8-EBCF-4060-975B-C1FA3B92E9AA}"/>
    <cellStyle name="Comma 6 2 2 2 2 3 4 2" xfId="25195" xr:uid="{63665CFA-8F5D-4AB4-AB0D-7CBDCF310F21}"/>
    <cellStyle name="Comma 6 2 2 2 2 3 4 2 2" xfId="56019" xr:uid="{55A198F2-237C-4A42-AC89-C572DBE900A7}"/>
    <cellStyle name="Comma 6 2 2 2 2 3 4 3" xfId="40609" xr:uid="{5F213FA4-10AE-4CBB-81AF-AD0BFE18AAF8}"/>
    <cellStyle name="Comma 6 2 2 2 2 3 5" xfId="17386" xr:uid="{F31B021B-2C1F-4569-A7FC-B9A175E7ECA3}"/>
    <cellStyle name="Comma 6 2 2 2 2 3 5 2" xfId="48210" xr:uid="{29C8CDCA-9929-4058-A8FF-AE8799908A7D}"/>
    <cellStyle name="Comma 6 2 2 2 2 3 6" xfId="32800" xr:uid="{0599D575-DBFC-493F-BC80-7A52718C08A7}"/>
    <cellStyle name="Comma 6 2 2 2 2 4" xfId="2606" xr:uid="{BEAB7E80-EEC4-46EC-B7B2-AEA918BA939A}"/>
    <cellStyle name="Comma 6 2 2 2 2 4 2" xfId="6409" xr:uid="{57C3B36A-0979-44CE-9C19-315D2B80BFBA}"/>
    <cellStyle name="Comma 6 2 2 2 2 4 2 2" xfId="14220" xr:uid="{319C540E-B850-411F-9441-3E3E2BCDB7B3}"/>
    <cellStyle name="Comma 6 2 2 2 2 4 2 2 2" xfId="29631" xr:uid="{F44505A4-0FF9-4155-B7E5-E3DFE8CBD700}"/>
    <cellStyle name="Comma 6 2 2 2 2 4 2 2 2 2" xfId="60455" xr:uid="{9F111B6A-A86C-4D15-A49C-B5B59EBBB41C}"/>
    <cellStyle name="Comma 6 2 2 2 2 4 2 2 3" xfId="45045" xr:uid="{2C384F5C-8E80-4995-BA54-F4F07F9B2B07}"/>
    <cellStyle name="Comma 6 2 2 2 2 4 2 3" xfId="21822" xr:uid="{3DE82763-7511-493B-85F3-50C14B4B4B61}"/>
    <cellStyle name="Comma 6 2 2 2 2 4 2 3 2" xfId="52646" xr:uid="{74207D39-6292-463A-BCD5-FB74F5B158EE}"/>
    <cellStyle name="Comma 6 2 2 2 2 4 2 4" xfId="37236" xr:uid="{9AF42252-F750-4111-9A13-F0E274B2D6B2}"/>
    <cellStyle name="Comma 6 2 2 2 2 4 3" xfId="10417" xr:uid="{B4B0E9AE-3FF3-4271-902A-9FDF000C1F85}"/>
    <cellStyle name="Comma 6 2 2 2 2 4 3 2" xfId="25828" xr:uid="{5FA12DCF-E928-4847-B1EC-0B457BEEE117}"/>
    <cellStyle name="Comma 6 2 2 2 2 4 3 2 2" xfId="56652" xr:uid="{B37DA42B-001A-4E59-BB07-860E453CC938}"/>
    <cellStyle name="Comma 6 2 2 2 2 4 3 3" xfId="41242" xr:uid="{0E1B5ACA-284E-400B-ADDE-3D141060A948}"/>
    <cellStyle name="Comma 6 2 2 2 2 4 4" xfId="18019" xr:uid="{B582500B-4F19-427F-A060-93EE9790DBED}"/>
    <cellStyle name="Comma 6 2 2 2 2 4 4 2" xfId="48843" xr:uid="{33EFA49C-1308-41B5-A009-27E3E4BA5257}"/>
    <cellStyle name="Comma 6 2 2 2 2 4 5" xfId="33433" xr:uid="{95255E02-A0C3-4199-A569-655BBB7E6020}"/>
    <cellStyle name="Comma 6 2 2 2 2 5" xfId="4510" xr:uid="{F8964B92-73FC-414D-A155-B150C704DEAC}"/>
    <cellStyle name="Comma 6 2 2 2 2 5 2" xfId="12321" xr:uid="{AF253FBA-448E-42EF-A5AE-614EC922E0E6}"/>
    <cellStyle name="Comma 6 2 2 2 2 5 2 2" xfId="27732" xr:uid="{0F867BEE-13D9-4D8A-89B9-F67CF0416910}"/>
    <cellStyle name="Comma 6 2 2 2 2 5 2 2 2" xfId="58556" xr:uid="{754FF611-559A-4863-A8E2-DD12A12A10B2}"/>
    <cellStyle name="Comma 6 2 2 2 2 5 2 3" xfId="43146" xr:uid="{1FA147E1-5BA4-418C-8CEC-7D982F7BF6F3}"/>
    <cellStyle name="Comma 6 2 2 2 2 5 3" xfId="19923" xr:uid="{C475DF21-9106-4BD1-BA92-CB98D85A9D6E}"/>
    <cellStyle name="Comma 6 2 2 2 2 5 3 2" xfId="50747" xr:uid="{1548155A-A91A-4D6D-A6F7-1F3B99765763}"/>
    <cellStyle name="Comma 6 2 2 2 2 5 4" xfId="35337" xr:uid="{AD2AC898-199B-4B7B-A505-4451D5BEA709}"/>
    <cellStyle name="Comma 6 2 2 2 2 6" xfId="8518" xr:uid="{F9965878-76EF-40FE-8DE7-E23745D01BEC}"/>
    <cellStyle name="Comma 6 2 2 2 2 6 2" xfId="23929" xr:uid="{4A5D8942-9A22-4E61-BE4E-B3526C43F3F3}"/>
    <cellStyle name="Comma 6 2 2 2 2 6 2 2" xfId="54753" xr:uid="{0A2DC6D0-03E1-4B55-B4E4-8636B0596E78}"/>
    <cellStyle name="Comma 6 2 2 2 2 6 3" xfId="39343" xr:uid="{4F76A316-655D-40D7-B1A2-2CEBBEB66E38}"/>
    <cellStyle name="Comma 6 2 2 2 2 7" xfId="16120" xr:uid="{89FBB612-AF53-4C7F-A4F1-1BD5E453DDF0}"/>
    <cellStyle name="Comma 6 2 2 2 2 7 2" xfId="46944" xr:uid="{1A88A2CF-291C-4677-86C4-55FD23867DC9}"/>
    <cellStyle name="Comma 6 2 2 2 2 8" xfId="31534" xr:uid="{568D9A8D-9A11-480E-8F2E-BC55B85F376C}"/>
    <cellStyle name="Comma 6 2 2 2 3" xfId="498" xr:uid="{5ECFFEAD-258A-4F53-92FD-EB955030D60E}"/>
    <cellStyle name="Comma 6 2 2 2 3 2" xfId="1131" xr:uid="{3334CCEC-31D7-4356-ADE7-7A9DD3E78DE8}"/>
    <cellStyle name="Comma 6 2 2 2 3 2 2" xfId="3030" xr:uid="{41AE89A4-09DE-47D9-AF18-A6CC765367F3}"/>
    <cellStyle name="Comma 6 2 2 2 3 2 2 2" xfId="6833" xr:uid="{3804904B-AAAC-4882-AC06-5185F3568AB0}"/>
    <cellStyle name="Comma 6 2 2 2 3 2 2 2 2" xfId="14644" xr:uid="{C1DFD41D-1859-419B-B8A6-38882513448A}"/>
    <cellStyle name="Comma 6 2 2 2 3 2 2 2 2 2" xfId="30055" xr:uid="{16A6172E-968C-457A-B617-016269F9EE11}"/>
    <cellStyle name="Comma 6 2 2 2 3 2 2 2 2 2 2" xfId="60879" xr:uid="{A0A75193-E68B-4EEF-A025-9347999EFF15}"/>
    <cellStyle name="Comma 6 2 2 2 3 2 2 2 2 3" xfId="45469" xr:uid="{E0595BCD-E542-472A-9285-C330BC3C150F}"/>
    <cellStyle name="Comma 6 2 2 2 3 2 2 2 3" xfId="22246" xr:uid="{D734F8EF-78A8-4DD1-8C6B-BA2013490A23}"/>
    <cellStyle name="Comma 6 2 2 2 3 2 2 2 3 2" xfId="53070" xr:uid="{4DB3A970-A646-43EC-B41A-01DB70EACEAD}"/>
    <cellStyle name="Comma 6 2 2 2 3 2 2 2 4" xfId="37660" xr:uid="{D2142D50-B6BF-4E23-98DF-7636F6FD5327}"/>
    <cellStyle name="Comma 6 2 2 2 3 2 2 3" xfId="10841" xr:uid="{CC42AC82-88B3-42B2-AE9A-24CF05D7C9C4}"/>
    <cellStyle name="Comma 6 2 2 2 3 2 2 3 2" xfId="26252" xr:uid="{A8F4332E-81FD-4937-87B9-DFC5E81D6EFB}"/>
    <cellStyle name="Comma 6 2 2 2 3 2 2 3 2 2" xfId="57076" xr:uid="{CCE5497B-AFC9-4548-941E-0C7E61276E22}"/>
    <cellStyle name="Comma 6 2 2 2 3 2 2 3 3" xfId="41666" xr:uid="{761D3C84-223D-4CB6-BDAF-91589FEEFB04}"/>
    <cellStyle name="Comma 6 2 2 2 3 2 2 4" xfId="18443" xr:uid="{56AC78B7-CF9A-4A8D-A0CC-2E8E45B03A30}"/>
    <cellStyle name="Comma 6 2 2 2 3 2 2 4 2" xfId="49267" xr:uid="{A0027D01-0753-487C-8335-24D53F3454F9}"/>
    <cellStyle name="Comma 6 2 2 2 3 2 2 5" xfId="33857" xr:uid="{C90457A3-6EB4-42E4-877C-75D162473091}"/>
    <cellStyle name="Comma 6 2 2 2 3 2 3" xfId="4934" xr:uid="{2E5A81A2-5382-4B00-9E02-BF73469E1E8B}"/>
    <cellStyle name="Comma 6 2 2 2 3 2 3 2" xfId="12745" xr:uid="{5F24FD9F-B601-459A-ABBC-5DE60139F226}"/>
    <cellStyle name="Comma 6 2 2 2 3 2 3 2 2" xfId="28156" xr:uid="{5B80AD32-F5E6-4173-BF89-59E4C681EC6E}"/>
    <cellStyle name="Comma 6 2 2 2 3 2 3 2 2 2" xfId="58980" xr:uid="{DE5EEC79-952D-44D1-A0B6-FDED11C844AF}"/>
    <cellStyle name="Comma 6 2 2 2 3 2 3 2 3" xfId="43570" xr:uid="{F3EC9A1C-0ED0-48DA-B71E-52B2AEE92183}"/>
    <cellStyle name="Comma 6 2 2 2 3 2 3 3" xfId="20347" xr:uid="{6429B2FB-7375-44AF-9718-9F44A70E2F31}"/>
    <cellStyle name="Comma 6 2 2 2 3 2 3 3 2" xfId="51171" xr:uid="{068CC8FA-8EFF-4200-87C7-3DE3D9BC105B}"/>
    <cellStyle name="Comma 6 2 2 2 3 2 3 4" xfId="35761" xr:uid="{9741BD46-38C9-4485-A69F-CE1CD730DB09}"/>
    <cellStyle name="Comma 6 2 2 2 3 2 4" xfId="8942" xr:uid="{7E069018-6A8C-4125-B94D-99116444FC01}"/>
    <cellStyle name="Comma 6 2 2 2 3 2 4 2" xfId="24353" xr:uid="{8A108E61-4678-4C00-BC15-F44598205B93}"/>
    <cellStyle name="Comma 6 2 2 2 3 2 4 2 2" xfId="55177" xr:uid="{20B46426-F857-4090-BBCD-2DBB50FD5DB7}"/>
    <cellStyle name="Comma 6 2 2 2 3 2 4 3" xfId="39767" xr:uid="{D91950D4-4DE7-441A-AF01-9763B08EA738}"/>
    <cellStyle name="Comma 6 2 2 2 3 2 5" xfId="16544" xr:uid="{C31A3BD7-AAC2-4323-BE80-0762ED125D6E}"/>
    <cellStyle name="Comma 6 2 2 2 3 2 5 2" xfId="47368" xr:uid="{3941C3A6-8747-46BD-A864-CA460C92AE88}"/>
    <cellStyle name="Comma 6 2 2 2 3 2 6" xfId="31958" xr:uid="{E981BB9E-5951-4EDE-9769-1256D9A7FCA5}"/>
    <cellStyle name="Comma 6 2 2 2 3 3" xfId="1764" xr:uid="{AD85034A-1029-458E-BA02-49CDCB92AEA3}"/>
    <cellStyle name="Comma 6 2 2 2 3 3 2" xfId="3663" xr:uid="{9715E247-C173-4CFC-96DE-4D615A994E65}"/>
    <cellStyle name="Comma 6 2 2 2 3 3 2 2" xfId="7466" xr:uid="{EF37A58A-93BA-4DC1-BFDB-D63619E67CDD}"/>
    <cellStyle name="Comma 6 2 2 2 3 3 2 2 2" xfId="15277" xr:uid="{270988F9-1646-4F87-897C-91D9B914B7C0}"/>
    <cellStyle name="Comma 6 2 2 2 3 3 2 2 2 2" xfId="30688" xr:uid="{F9D1AA16-C59D-4FE8-BA35-B4D2370A4D4E}"/>
    <cellStyle name="Comma 6 2 2 2 3 3 2 2 2 2 2" xfId="61512" xr:uid="{69659926-652B-4B18-88E8-FC542B4630CA}"/>
    <cellStyle name="Comma 6 2 2 2 3 3 2 2 2 3" xfId="46102" xr:uid="{C9DBD1E3-BD40-437C-BF8E-17B25990D843}"/>
    <cellStyle name="Comma 6 2 2 2 3 3 2 2 3" xfId="22879" xr:uid="{9F85F2FB-CE20-4051-9302-4CFB3EA1B0A4}"/>
    <cellStyle name="Comma 6 2 2 2 3 3 2 2 3 2" xfId="53703" xr:uid="{83DB4CA6-2E41-4EE1-B9D8-953BB05DDF7C}"/>
    <cellStyle name="Comma 6 2 2 2 3 3 2 2 4" xfId="38293" xr:uid="{D196C711-5101-4175-B32A-9A588DDA0C94}"/>
    <cellStyle name="Comma 6 2 2 2 3 3 2 3" xfId="11474" xr:uid="{907D3F9A-E338-4B09-BBC9-5827558CF741}"/>
    <cellStyle name="Comma 6 2 2 2 3 3 2 3 2" xfId="26885" xr:uid="{B81DD23E-7F4E-4366-918A-C6B4B095B27D}"/>
    <cellStyle name="Comma 6 2 2 2 3 3 2 3 2 2" xfId="57709" xr:uid="{D91EBD8D-3F09-48F9-889A-170BF407AF78}"/>
    <cellStyle name="Comma 6 2 2 2 3 3 2 3 3" xfId="42299" xr:uid="{ECB72CBB-D21A-413B-A67B-FBE26335BD77}"/>
    <cellStyle name="Comma 6 2 2 2 3 3 2 4" xfId="19076" xr:uid="{F2120596-3403-4E2D-B849-02201AA5D976}"/>
    <cellStyle name="Comma 6 2 2 2 3 3 2 4 2" xfId="49900" xr:uid="{5402F273-CB6D-47AC-84D6-F5FB6E25A78B}"/>
    <cellStyle name="Comma 6 2 2 2 3 3 2 5" xfId="34490" xr:uid="{84C5EBBF-DEC9-4E2E-8B7C-BFC9C7D30736}"/>
    <cellStyle name="Comma 6 2 2 2 3 3 3" xfId="5567" xr:uid="{43064A70-3229-4F8C-80E5-6E34CA94B566}"/>
    <cellStyle name="Comma 6 2 2 2 3 3 3 2" xfId="13378" xr:uid="{BDB4A19F-C793-4FD9-A485-90C0878EF085}"/>
    <cellStyle name="Comma 6 2 2 2 3 3 3 2 2" xfId="28789" xr:uid="{F40BB0D1-10D6-4231-8F90-C589C35FC240}"/>
    <cellStyle name="Comma 6 2 2 2 3 3 3 2 2 2" xfId="59613" xr:uid="{0AF8A825-DD45-47D6-A15C-3F443CB6ED24}"/>
    <cellStyle name="Comma 6 2 2 2 3 3 3 2 3" xfId="44203" xr:uid="{88ECE150-7F35-4A79-BB2F-8E7A70E8572A}"/>
    <cellStyle name="Comma 6 2 2 2 3 3 3 3" xfId="20980" xr:uid="{9989026C-D67E-436A-9304-0FAAAFE5F782}"/>
    <cellStyle name="Comma 6 2 2 2 3 3 3 3 2" xfId="51804" xr:uid="{90602F8D-1C37-49AB-ABEA-E89E00509D63}"/>
    <cellStyle name="Comma 6 2 2 2 3 3 3 4" xfId="36394" xr:uid="{5AC06289-DFF1-4327-88B8-44E673DDB46E}"/>
    <cellStyle name="Comma 6 2 2 2 3 3 4" xfId="9575" xr:uid="{0B66C8FF-AF48-44D0-B2A3-07C4B41A8D73}"/>
    <cellStyle name="Comma 6 2 2 2 3 3 4 2" xfId="24986" xr:uid="{2E0300A7-0754-4AB9-9C3F-35CDC819CD01}"/>
    <cellStyle name="Comma 6 2 2 2 3 3 4 2 2" xfId="55810" xr:uid="{C8D04E86-ED00-498C-982D-33BAB1980014}"/>
    <cellStyle name="Comma 6 2 2 2 3 3 4 3" xfId="40400" xr:uid="{85F4D66C-AD02-43D6-ABDF-BFF9B49B2BF6}"/>
    <cellStyle name="Comma 6 2 2 2 3 3 5" xfId="17177" xr:uid="{453B334C-7E9A-4335-9CDA-E8978F9CC00F}"/>
    <cellStyle name="Comma 6 2 2 2 3 3 5 2" xfId="48001" xr:uid="{3C9A6C5E-B9D9-4324-B297-847205A7E0DD}"/>
    <cellStyle name="Comma 6 2 2 2 3 3 6" xfId="32591" xr:uid="{2040992A-9D06-49B7-8CF3-2C1C4F80D06F}"/>
    <cellStyle name="Comma 6 2 2 2 3 4" xfId="2397" xr:uid="{6577A1B6-F88B-47BB-A26A-35B6328293C2}"/>
    <cellStyle name="Comma 6 2 2 2 3 4 2" xfId="6200" xr:uid="{014EDE66-2E26-435D-AD16-9485B05409B3}"/>
    <cellStyle name="Comma 6 2 2 2 3 4 2 2" xfId="14011" xr:uid="{3AF9F551-5059-41D5-AA10-02CAF9BB277F}"/>
    <cellStyle name="Comma 6 2 2 2 3 4 2 2 2" xfId="29422" xr:uid="{57D192A2-6913-4BB8-BB21-4117CB6D5ACE}"/>
    <cellStyle name="Comma 6 2 2 2 3 4 2 2 2 2" xfId="60246" xr:uid="{1C7E00E0-7B5F-4742-BC5D-F5826E24D33C}"/>
    <cellStyle name="Comma 6 2 2 2 3 4 2 2 3" xfId="44836" xr:uid="{C5AAA74F-F830-4FD4-B863-5F9FBDAC5A2C}"/>
    <cellStyle name="Comma 6 2 2 2 3 4 2 3" xfId="21613" xr:uid="{3F36A6E9-55E4-4419-82C9-226EAE2F7DA0}"/>
    <cellStyle name="Comma 6 2 2 2 3 4 2 3 2" xfId="52437" xr:uid="{E64BF4B1-E91E-4D3B-BE08-8F49B97518F3}"/>
    <cellStyle name="Comma 6 2 2 2 3 4 2 4" xfId="37027" xr:uid="{280DC296-E24A-40C8-A93E-810E5D1AB018}"/>
    <cellStyle name="Comma 6 2 2 2 3 4 3" xfId="10208" xr:uid="{83C6F24A-A7B8-4D8A-81A4-E3E2CC2E2982}"/>
    <cellStyle name="Comma 6 2 2 2 3 4 3 2" xfId="25619" xr:uid="{29CD9A60-A0F9-4A33-9B52-F8959DB87213}"/>
    <cellStyle name="Comma 6 2 2 2 3 4 3 2 2" xfId="56443" xr:uid="{EF8357E6-E181-4943-B4A3-20E51FEACADE}"/>
    <cellStyle name="Comma 6 2 2 2 3 4 3 3" xfId="41033" xr:uid="{4DD34DD9-5439-4102-A829-22C9900A21AD}"/>
    <cellStyle name="Comma 6 2 2 2 3 4 4" xfId="17810" xr:uid="{2AD6A168-24E4-411C-9EC7-25BAF5F858E8}"/>
    <cellStyle name="Comma 6 2 2 2 3 4 4 2" xfId="48634" xr:uid="{0C70DA1C-4472-48AE-AB88-99D0D412573E}"/>
    <cellStyle name="Comma 6 2 2 2 3 4 5" xfId="33224" xr:uid="{F43A2389-B60F-4995-8845-EA498D39BEB1}"/>
    <cellStyle name="Comma 6 2 2 2 3 5" xfId="4301" xr:uid="{F45DBF67-7E25-43AA-8CF7-D9E7EDAFE175}"/>
    <cellStyle name="Comma 6 2 2 2 3 5 2" xfId="12112" xr:uid="{3A0D7AB5-3267-457B-B4DF-4870347B2E76}"/>
    <cellStyle name="Comma 6 2 2 2 3 5 2 2" xfId="27523" xr:uid="{0A9F2497-09AF-4C34-97ED-042EB30FA72D}"/>
    <cellStyle name="Comma 6 2 2 2 3 5 2 2 2" xfId="58347" xr:uid="{891D4E4B-031C-44D3-A09E-B6990EBA0D58}"/>
    <cellStyle name="Comma 6 2 2 2 3 5 2 3" xfId="42937" xr:uid="{0576D5EB-666B-4B06-9430-EEF3D75686DF}"/>
    <cellStyle name="Comma 6 2 2 2 3 5 3" xfId="19714" xr:uid="{2074F0FD-B4C8-4BC6-B789-D5A8BCC44AAA}"/>
    <cellStyle name="Comma 6 2 2 2 3 5 3 2" xfId="50538" xr:uid="{1A1EE85F-A938-4D9F-84F1-358661AAF286}"/>
    <cellStyle name="Comma 6 2 2 2 3 5 4" xfId="35128" xr:uid="{8F40B44D-C7EA-489C-A684-CEF285DF2B01}"/>
    <cellStyle name="Comma 6 2 2 2 3 6" xfId="8309" xr:uid="{674F4E26-59EA-44D2-9A90-A2EB729C0D25}"/>
    <cellStyle name="Comma 6 2 2 2 3 6 2" xfId="23720" xr:uid="{5EA880B6-9AD9-4FE5-A3FA-8999DB0CC9D9}"/>
    <cellStyle name="Comma 6 2 2 2 3 6 2 2" xfId="54544" xr:uid="{082B64FC-4E73-477C-93A8-3550EB1F95F9}"/>
    <cellStyle name="Comma 6 2 2 2 3 6 3" xfId="39134" xr:uid="{2F3B0926-FEA6-4553-A6E6-CDDF022A5265}"/>
    <cellStyle name="Comma 6 2 2 2 3 7" xfId="15911" xr:uid="{434985CD-A094-4ECB-9900-9F62E9FF5F6D}"/>
    <cellStyle name="Comma 6 2 2 2 3 7 2" xfId="46735" xr:uid="{EBBFD775-4ACC-46BF-B0D2-CB5739B23088}"/>
    <cellStyle name="Comma 6 2 2 2 3 8" xfId="31325" xr:uid="{9F721C83-07A6-4C69-B94B-0A227D2D90F9}"/>
    <cellStyle name="Comma 6 2 2 2 4" xfId="918" xr:uid="{FEF08365-8FDD-40FE-98DD-30DB2CAA616C}"/>
    <cellStyle name="Comma 6 2 2 2 4 2" xfId="2817" xr:uid="{055C46EF-5210-4EE6-B43E-2F06AE908BF0}"/>
    <cellStyle name="Comma 6 2 2 2 4 2 2" xfId="6620" xr:uid="{B705DA5D-F8E1-442F-AF57-158CE94ABACF}"/>
    <cellStyle name="Comma 6 2 2 2 4 2 2 2" xfId="14431" xr:uid="{50C292DD-0BA2-4212-AF9B-07EEECD686DE}"/>
    <cellStyle name="Comma 6 2 2 2 4 2 2 2 2" xfId="29842" xr:uid="{28DD0F82-3635-43C0-B1F5-00B4D02FE575}"/>
    <cellStyle name="Comma 6 2 2 2 4 2 2 2 2 2" xfId="60666" xr:uid="{D2031BDE-EB09-451B-AAD3-79D23F2DA9E2}"/>
    <cellStyle name="Comma 6 2 2 2 4 2 2 2 3" xfId="45256" xr:uid="{3BA2691D-F87F-49AC-BCD7-82A8B275CBBE}"/>
    <cellStyle name="Comma 6 2 2 2 4 2 2 3" xfId="22033" xr:uid="{01DD7A15-3BA4-4033-86B8-1E7CFCF4C4D1}"/>
    <cellStyle name="Comma 6 2 2 2 4 2 2 3 2" xfId="52857" xr:uid="{CDE6710E-A7C7-4136-AC9F-05AF3F3A527C}"/>
    <cellStyle name="Comma 6 2 2 2 4 2 2 4" xfId="37447" xr:uid="{E02013FC-F810-4565-9BAA-354F3A335639}"/>
    <cellStyle name="Comma 6 2 2 2 4 2 3" xfId="10628" xr:uid="{8BAEF09C-388E-4CD6-93AE-6632A322D209}"/>
    <cellStyle name="Comma 6 2 2 2 4 2 3 2" xfId="26039" xr:uid="{DCD8ED5B-750C-468D-B33A-48A6DD54E8C4}"/>
    <cellStyle name="Comma 6 2 2 2 4 2 3 2 2" xfId="56863" xr:uid="{71FD3BFE-F4C9-4163-AED5-CECEA9835A67}"/>
    <cellStyle name="Comma 6 2 2 2 4 2 3 3" xfId="41453" xr:uid="{12332618-1B35-48E7-A709-987DD17295D7}"/>
    <cellStyle name="Comma 6 2 2 2 4 2 4" xfId="18230" xr:uid="{AAE3EEA5-1CA7-4C72-95A2-4B306791E88D}"/>
    <cellStyle name="Comma 6 2 2 2 4 2 4 2" xfId="49054" xr:uid="{23E087BA-7B12-4471-893B-33232C94030B}"/>
    <cellStyle name="Comma 6 2 2 2 4 2 5" xfId="33644" xr:uid="{0A17BEFC-1A6F-451A-981A-4FC3F9BA2AA8}"/>
    <cellStyle name="Comma 6 2 2 2 4 3" xfId="4721" xr:uid="{185F42B7-EB8B-474D-A6F4-77BAF6079EB6}"/>
    <cellStyle name="Comma 6 2 2 2 4 3 2" xfId="12532" xr:uid="{1E8C513F-3768-42D6-8B1F-B4D531CB9208}"/>
    <cellStyle name="Comma 6 2 2 2 4 3 2 2" xfId="27943" xr:uid="{3735E3DC-49F5-49A0-B97D-1111A5940442}"/>
    <cellStyle name="Comma 6 2 2 2 4 3 2 2 2" xfId="58767" xr:uid="{FA8E944E-4B90-4D67-8B14-4C7DFC673A38}"/>
    <cellStyle name="Comma 6 2 2 2 4 3 2 3" xfId="43357" xr:uid="{3B62ADAA-1D82-4925-8826-AA2FDB7EEB86}"/>
    <cellStyle name="Comma 6 2 2 2 4 3 3" xfId="20134" xr:uid="{3C46B81E-433D-4C6E-8393-1407033DA44E}"/>
    <cellStyle name="Comma 6 2 2 2 4 3 3 2" xfId="50958" xr:uid="{51992B03-7F20-416A-8AA4-F16DACFE4B28}"/>
    <cellStyle name="Comma 6 2 2 2 4 3 4" xfId="35548" xr:uid="{8F5971CD-0D29-47E3-B3F8-EE484A9957CC}"/>
    <cellStyle name="Comma 6 2 2 2 4 4" xfId="8729" xr:uid="{D144C1A2-9E4F-4B4C-8A8C-7857412D006B}"/>
    <cellStyle name="Comma 6 2 2 2 4 4 2" xfId="24140" xr:uid="{6729FC30-579E-45A9-87FC-BD4BC18288B6}"/>
    <cellStyle name="Comma 6 2 2 2 4 4 2 2" xfId="54964" xr:uid="{DA09EF2F-BA3B-48BE-9931-6D2703DB888F}"/>
    <cellStyle name="Comma 6 2 2 2 4 4 3" xfId="39554" xr:uid="{2E2B6297-3E70-46B9-ACC6-FBA48643985E}"/>
    <cellStyle name="Comma 6 2 2 2 4 5" xfId="16331" xr:uid="{85B9A097-DC85-45E8-80A1-322634F2F582}"/>
    <cellStyle name="Comma 6 2 2 2 4 5 2" xfId="47155" xr:uid="{E3032627-2D8D-4D2B-8586-9F129666296E}"/>
    <cellStyle name="Comma 6 2 2 2 4 6" xfId="31745" xr:uid="{D54EACFF-07AB-4518-8D03-7EB853D0F2DF}"/>
    <cellStyle name="Comma 6 2 2 2 5" xfId="1551" xr:uid="{6359C268-6531-4D79-8A0D-C3E3A1CF2F06}"/>
    <cellStyle name="Comma 6 2 2 2 5 2" xfId="3450" xr:uid="{4DB5E7C5-72D6-4D97-8A18-BEAB5B594E6F}"/>
    <cellStyle name="Comma 6 2 2 2 5 2 2" xfId="7253" xr:uid="{4851BFF8-166A-43EF-894C-F070256344BA}"/>
    <cellStyle name="Comma 6 2 2 2 5 2 2 2" xfId="15064" xr:uid="{6A85A831-2F2A-4242-B198-E7977DECBDD5}"/>
    <cellStyle name="Comma 6 2 2 2 5 2 2 2 2" xfId="30475" xr:uid="{17EED99D-823D-4271-8B86-5030EAF73FE0}"/>
    <cellStyle name="Comma 6 2 2 2 5 2 2 2 2 2" xfId="61299" xr:uid="{4BB4FD20-65D3-45A6-9A05-404422479570}"/>
    <cellStyle name="Comma 6 2 2 2 5 2 2 2 3" xfId="45889" xr:uid="{B7DD7803-F9E0-4E50-8BB5-8219C349325D}"/>
    <cellStyle name="Comma 6 2 2 2 5 2 2 3" xfId="22666" xr:uid="{B593C006-2C47-4C60-9711-54728AEBF66E}"/>
    <cellStyle name="Comma 6 2 2 2 5 2 2 3 2" xfId="53490" xr:uid="{55D8F2FF-439D-46D9-B84F-170CEC2A3E1C}"/>
    <cellStyle name="Comma 6 2 2 2 5 2 2 4" xfId="38080" xr:uid="{47B859C6-95AF-4424-A4E9-9FA666AE545E}"/>
    <cellStyle name="Comma 6 2 2 2 5 2 3" xfId="11261" xr:uid="{E62815A6-671B-4DA5-9F66-9224FAFB416F}"/>
    <cellStyle name="Comma 6 2 2 2 5 2 3 2" xfId="26672" xr:uid="{C3F4A6E8-DFB2-485B-BBB1-9FE2EC587D72}"/>
    <cellStyle name="Comma 6 2 2 2 5 2 3 2 2" xfId="57496" xr:uid="{7E36345D-9D38-4D9A-8073-B120A23448B7}"/>
    <cellStyle name="Comma 6 2 2 2 5 2 3 3" xfId="42086" xr:uid="{74BF43BC-069A-4118-BAF8-0A2F6B46D25A}"/>
    <cellStyle name="Comma 6 2 2 2 5 2 4" xfId="18863" xr:uid="{8B1C4BBE-9CDF-408E-83E0-FD84C28B0AD0}"/>
    <cellStyle name="Comma 6 2 2 2 5 2 4 2" xfId="49687" xr:uid="{318E1CBD-7315-4C15-BB35-2628A11C7746}"/>
    <cellStyle name="Comma 6 2 2 2 5 2 5" xfId="34277" xr:uid="{44A861D7-8CDD-4828-8483-B81C8E14AB00}"/>
    <cellStyle name="Comma 6 2 2 2 5 3" xfId="5354" xr:uid="{505B9939-A763-4B11-8175-42CA50048622}"/>
    <cellStyle name="Comma 6 2 2 2 5 3 2" xfId="13165" xr:uid="{D82A00A7-5EAA-447F-8047-72D6E104877E}"/>
    <cellStyle name="Comma 6 2 2 2 5 3 2 2" xfId="28576" xr:uid="{F21C9047-4A79-4A93-833F-569ADC5D0797}"/>
    <cellStyle name="Comma 6 2 2 2 5 3 2 2 2" xfId="59400" xr:uid="{89078EEB-E5C3-421D-9144-E35EB1CEC2A2}"/>
    <cellStyle name="Comma 6 2 2 2 5 3 2 3" xfId="43990" xr:uid="{8CF8AF76-0FFE-49AF-8402-B3A5843F120C}"/>
    <cellStyle name="Comma 6 2 2 2 5 3 3" xfId="20767" xr:uid="{8136712A-21AF-4E0E-96AB-D96C0F14CB74}"/>
    <cellStyle name="Comma 6 2 2 2 5 3 3 2" xfId="51591" xr:uid="{5B48511F-A301-41AE-9D21-30AC1837BE95}"/>
    <cellStyle name="Comma 6 2 2 2 5 3 4" xfId="36181" xr:uid="{AB314166-4633-498A-8520-8733E211BA49}"/>
    <cellStyle name="Comma 6 2 2 2 5 4" xfId="9362" xr:uid="{13C4C319-3A12-43AA-A905-86DABB81B671}"/>
    <cellStyle name="Comma 6 2 2 2 5 4 2" xfId="24773" xr:uid="{3B8C5E9D-239C-403C-9BEE-FCCA605E9528}"/>
    <cellStyle name="Comma 6 2 2 2 5 4 2 2" xfId="55597" xr:uid="{3755724F-3083-4F90-AC47-71C9E129572C}"/>
    <cellStyle name="Comma 6 2 2 2 5 4 3" xfId="40187" xr:uid="{653AEB9C-852E-424C-8C9C-52DDBC383CE6}"/>
    <cellStyle name="Comma 6 2 2 2 5 5" xfId="16964" xr:uid="{054A02CD-2539-46A5-AD14-618FDE1D0E89}"/>
    <cellStyle name="Comma 6 2 2 2 5 5 2" xfId="47788" xr:uid="{5D3F0372-49E8-49A4-B963-F3EC1F5C2C7F}"/>
    <cellStyle name="Comma 6 2 2 2 5 6" xfId="32378" xr:uid="{2E443F07-2AA5-4232-A226-34574F39ACAE}"/>
    <cellStyle name="Comma 6 2 2 2 6" xfId="2184" xr:uid="{4D491DCF-0816-405B-BD13-762EB2DE17D7}"/>
    <cellStyle name="Comma 6 2 2 2 6 2" xfId="5987" xr:uid="{49942F9B-6C13-4851-8F8F-76E99D54C127}"/>
    <cellStyle name="Comma 6 2 2 2 6 2 2" xfId="13798" xr:uid="{D16F8E99-08CF-4C11-AEC7-6EF83B6EED17}"/>
    <cellStyle name="Comma 6 2 2 2 6 2 2 2" xfId="29209" xr:uid="{70C4AA22-8E96-44FB-B210-A9BD05D9FD69}"/>
    <cellStyle name="Comma 6 2 2 2 6 2 2 2 2" xfId="60033" xr:uid="{1CA524AD-6130-4025-9E0D-F72227C24C3C}"/>
    <cellStyle name="Comma 6 2 2 2 6 2 2 3" xfId="44623" xr:uid="{2E9E7C1C-9C78-41DE-A4B6-C6FBDD14CCFA}"/>
    <cellStyle name="Comma 6 2 2 2 6 2 3" xfId="21400" xr:uid="{34A4D2B1-778D-4BFA-AE80-7A57D451C7AA}"/>
    <cellStyle name="Comma 6 2 2 2 6 2 3 2" xfId="52224" xr:uid="{F6C126E3-2330-4115-92BB-A8B7C6961956}"/>
    <cellStyle name="Comma 6 2 2 2 6 2 4" xfId="36814" xr:uid="{2E5CD01E-BDD7-498C-9435-D297946EB878}"/>
    <cellStyle name="Comma 6 2 2 2 6 3" xfId="9995" xr:uid="{D5B97B10-599D-456E-8C7A-FB6016D5BBC4}"/>
    <cellStyle name="Comma 6 2 2 2 6 3 2" xfId="25406" xr:uid="{EE2E7F57-B464-4A0E-A2DD-C13F4DF8F13A}"/>
    <cellStyle name="Comma 6 2 2 2 6 3 2 2" xfId="56230" xr:uid="{982126B8-D04F-4D4E-A9D4-778E3A7E1C8C}"/>
    <cellStyle name="Comma 6 2 2 2 6 3 3" xfId="40820" xr:uid="{6ACD9668-D26F-45B2-93C6-2C215B56A674}"/>
    <cellStyle name="Comma 6 2 2 2 6 4" xfId="17597" xr:uid="{76046EE3-CD04-49E5-A565-AB71DF65C0D1}"/>
    <cellStyle name="Comma 6 2 2 2 6 4 2" xfId="48421" xr:uid="{6F8FCC65-08F0-40C9-A9A1-4EEA72D389A2}"/>
    <cellStyle name="Comma 6 2 2 2 6 5" xfId="33011" xr:uid="{1397CAD8-88CD-4DC7-A50A-86E91F5B18F8}"/>
    <cellStyle name="Comma 6 2 2 2 7" xfId="4088" xr:uid="{2A615035-7B1A-4D8D-A905-554A3E635DAA}"/>
    <cellStyle name="Comma 6 2 2 2 7 2" xfId="11899" xr:uid="{4E2FB22F-2861-43F1-8969-55AA9B8E9F4A}"/>
    <cellStyle name="Comma 6 2 2 2 7 2 2" xfId="27310" xr:uid="{025CF34C-F9B8-4DEC-88BD-3E4F0A8750A9}"/>
    <cellStyle name="Comma 6 2 2 2 7 2 2 2" xfId="58134" xr:uid="{0C383CED-D739-4CB1-A846-DC31846250CC}"/>
    <cellStyle name="Comma 6 2 2 2 7 2 3" xfId="42724" xr:uid="{B1B99A58-D5FD-4B46-BBB8-3A79EFB1A9A0}"/>
    <cellStyle name="Comma 6 2 2 2 7 3" xfId="19501" xr:uid="{0D679F9C-53AC-47EA-8DFF-29BFA0D71803}"/>
    <cellStyle name="Comma 6 2 2 2 7 3 2" xfId="50325" xr:uid="{BDBEBFEC-2853-4B55-80AD-2CD293581244}"/>
    <cellStyle name="Comma 6 2 2 2 7 4" xfId="34915" xr:uid="{2669076E-6B30-4F57-9DD5-0DF150BB476E}"/>
    <cellStyle name="Comma 6 2 2 2 8" xfId="8096" xr:uid="{B1C3E298-45D8-4751-9C33-785AF09DB88E}"/>
    <cellStyle name="Comma 6 2 2 2 8 2" xfId="23507" xr:uid="{DB5896A3-E207-49AE-B13B-ACAE2763E28B}"/>
    <cellStyle name="Comma 6 2 2 2 8 2 2" xfId="54331" xr:uid="{DDB3D21C-38AF-45E2-8A5A-316E9E7ECBF5}"/>
    <cellStyle name="Comma 6 2 2 2 8 3" xfId="38921" xr:uid="{492CE046-7F58-4044-BD5B-73DB61F5B164}"/>
    <cellStyle name="Comma 6 2 2 2 9" xfId="7887" xr:uid="{4B823FE3-692F-44AF-937F-D85B1D41178D}"/>
    <cellStyle name="Comma 6 2 2 2 9 2" xfId="23298" xr:uid="{7607E001-589E-4FAE-9210-B44A0BDB1952}"/>
    <cellStyle name="Comma 6 2 2 2 9 2 2" xfId="54122" xr:uid="{82F389B2-AF6B-4EED-8F50-8F5E17F477CB}"/>
    <cellStyle name="Comma 6 2 2 2 9 3" xfId="38712" xr:uid="{7DFB8011-8595-4817-9FB0-F9E3259DD167}"/>
    <cellStyle name="Comma 6 2 2 3" xfId="625" xr:uid="{54BCAFFB-3F17-4616-9793-E2C34F4AF33F}"/>
    <cellStyle name="Comma 6 2 2 3 2" xfId="1258" xr:uid="{DFAD87E3-AD9F-469E-8B95-666EA41882AF}"/>
    <cellStyle name="Comma 6 2 2 3 2 2" xfId="3157" xr:uid="{6C1DB8D7-3607-41F0-85C5-5C640B0C6B95}"/>
    <cellStyle name="Comma 6 2 2 3 2 2 2" xfId="6960" xr:uid="{A23CC08F-1A8C-40E7-8843-F044B3B49EA4}"/>
    <cellStyle name="Comma 6 2 2 3 2 2 2 2" xfId="14771" xr:uid="{F6C2BC59-E5CE-4B6C-8EFC-5B04E7F006EA}"/>
    <cellStyle name="Comma 6 2 2 3 2 2 2 2 2" xfId="30182" xr:uid="{55A07864-CD28-41DA-B14C-B2FD4A492077}"/>
    <cellStyle name="Comma 6 2 2 3 2 2 2 2 2 2" xfId="61006" xr:uid="{D348951B-EE53-4DA6-9C35-73127186A33E}"/>
    <cellStyle name="Comma 6 2 2 3 2 2 2 2 3" xfId="45596" xr:uid="{8AA2B881-7776-4B7D-B7DF-24EB9CD37570}"/>
    <cellStyle name="Comma 6 2 2 3 2 2 2 3" xfId="22373" xr:uid="{C4C74C14-872D-45B4-BA73-3D052E5F2984}"/>
    <cellStyle name="Comma 6 2 2 3 2 2 2 3 2" xfId="53197" xr:uid="{E4E6E474-43FE-4EF4-B610-F02BB8EBB4A1}"/>
    <cellStyle name="Comma 6 2 2 3 2 2 2 4" xfId="37787" xr:uid="{43FEAE43-3CEA-49EC-91D7-16783D01D39B}"/>
    <cellStyle name="Comma 6 2 2 3 2 2 3" xfId="10968" xr:uid="{C2548DA1-55D3-41A1-8575-B72A60464DED}"/>
    <cellStyle name="Comma 6 2 2 3 2 2 3 2" xfId="26379" xr:uid="{0E9BFE01-AA5A-4774-8BAC-073C0D8839DD}"/>
    <cellStyle name="Comma 6 2 2 3 2 2 3 2 2" xfId="57203" xr:uid="{FA3E4BD3-A4BA-489E-810E-4702664CE4CB}"/>
    <cellStyle name="Comma 6 2 2 3 2 2 3 3" xfId="41793" xr:uid="{77A862A1-F047-4DEA-9DB8-1826DA8896A6}"/>
    <cellStyle name="Comma 6 2 2 3 2 2 4" xfId="18570" xr:uid="{C6BDAC92-E93E-4D7F-88D1-5E865821BE2A}"/>
    <cellStyle name="Comma 6 2 2 3 2 2 4 2" xfId="49394" xr:uid="{B3E044B7-E185-4243-91CE-7944E3B78AE6}"/>
    <cellStyle name="Comma 6 2 2 3 2 2 5" xfId="33984" xr:uid="{17C01924-CA0A-494C-8619-B0F9E0F000C7}"/>
    <cellStyle name="Comma 6 2 2 3 2 3" xfId="5061" xr:uid="{419F21B8-C766-4A97-9A52-151C919AE38B}"/>
    <cellStyle name="Comma 6 2 2 3 2 3 2" xfId="12872" xr:uid="{CE43CAEF-19EF-4A81-A4E3-C206EB4871F0}"/>
    <cellStyle name="Comma 6 2 2 3 2 3 2 2" xfId="28283" xr:uid="{1955C25F-0A5B-477B-9EB8-35C46231E3E8}"/>
    <cellStyle name="Comma 6 2 2 3 2 3 2 2 2" xfId="59107" xr:uid="{507DBF66-317E-4525-A759-1E2DDB5D40EB}"/>
    <cellStyle name="Comma 6 2 2 3 2 3 2 3" xfId="43697" xr:uid="{58728889-B8B9-4271-8D7D-5BB8DF28FAB6}"/>
    <cellStyle name="Comma 6 2 2 3 2 3 3" xfId="20474" xr:uid="{362413B1-C6A1-41D4-95EF-826A9FC7BFD1}"/>
    <cellStyle name="Comma 6 2 2 3 2 3 3 2" xfId="51298" xr:uid="{4FDAB747-AC6A-4703-B072-1E3849F6E842}"/>
    <cellStyle name="Comma 6 2 2 3 2 3 4" xfId="35888" xr:uid="{DF4C9F1E-B8F2-43E5-8E81-12D9599EFE57}"/>
    <cellStyle name="Comma 6 2 2 3 2 4" xfId="9069" xr:uid="{BA8C2223-C882-41A8-B0B0-EAA62BF585BD}"/>
    <cellStyle name="Comma 6 2 2 3 2 4 2" xfId="24480" xr:uid="{858A1680-73A2-4109-88E7-A56925480EA8}"/>
    <cellStyle name="Comma 6 2 2 3 2 4 2 2" xfId="55304" xr:uid="{63446BB2-13A2-44DF-A15E-75F413A94444}"/>
    <cellStyle name="Comma 6 2 2 3 2 4 3" xfId="39894" xr:uid="{821EB2CE-0586-4D94-AD69-8FFE81373A7E}"/>
    <cellStyle name="Comma 6 2 2 3 2 5" xfId="16671" xr:uid="{2387AE73-7F33-4638-ADDD-0D0E31D3834D}"/>
    <cellStyle name="Comma 6 2 2 3 2 5 2" xfId="47495" xr:uid="{157B550A-F39E-4420-B5BF-C6A27EF41BED}"/>
    <cellStyle name="Comma 6 2 2 3 2 6" xfId="32085" xr:uid="{F3D9D824-1DDC-4127-A584-F575B02E74E1}"/>
    <cellStyle name="Comma 6 2 2 3 3" xfId="1891" xr:uid="{9276C97C-8728-4A93-9978-4219E2C9DC95}"/>
    <cellStyle name="Comma 6 2 2 3 3 2" xfId="3790" xr:uid="{3C594BFC-E169-4E7F-8946-858133B15A4A}"/>
    <cellStyle name="Comma 6 2 2 3 3 2 2" xfId="7593" xr:uid="{E55969E8-EC3F-4722-89C7-FCC48E91AA50}"/>
    <cellStyle name="Comma 6 2 2 3 3 2 2 2" xfId="15404" xr:uid="{56407297-AF3C-4953-8C2E-EDB0CBC9C14E}"/>
    <cellStyle name="Comma 6 2 2 3 3 2 2 2 2" xfId="30815" xr:uid="{B76CD720-DEBF-4276-8016-0AC921C3E39F}"/>
    <cellStyle name="Comma 6 2 2 3 3 2 2 2 2 2" xfId="61639" xr:uid="{250DB4BC-B533-47AA-AA3D-5585B916D0F8}"/>
    <cellStyle name="Comma 6 2 2 3 3 2 2 2 3" xfId="46229" xr:uid="{E6E5E527-01F7-4171-B144-5DEC66D8B569}"/>
    <cellStyle name="Comma 6 2 2 3 3 2 2 3" xfId="23006" xr:uid="{A28F518D-297E-4983-9062-C993393587D3}"/>
    <cellStyle name="Comma 6 2 2 3 3 2 2 3 2" xfId="53830" xr:uid="{C21A1032-FF6E-4068-A23B-21E3F206366D}"/>
    <cellStyle name="Comma 6 2 2 3 3 2 2 4" xfId="38420" xr:uid="{2E078202-7E1F-4052-ACBB-6C87C7B102FD}"/>
    <cellStyle name="Comma 6 2 2 3 3 2 3" xfId="11601" xr:uid="{5A42D565-E53D-43DA-A8B9-7555A85E34F5}"/>
    <cellStyle name="Comma 6 2 2 3 3 2 3 2" xfId="27012" xr:uid="{8873C0D6-8C41-4C95-8A0A-C0333F2C6D54}"/>
    <cellStyle name="Comma 6 2 2 3 3 2 3 2 2" xfId="57836" xr:uid="{5DD51024-51A7-474C-9727-895EC347CE78}"/>
    <cellStyle name="Comma 6 2 2 3 3 2 3 3" xfId="42426" xr:uid="{0C026CC4-8BDB-4911-A247-666777D7744F}"/>
    <cellStyle name="Comma 6 2 2 3 3 2 4" xfId="19203" xr:uid="{72E0800A-D1BF-4FA4-BD77-AA488B3EC779}"/>
    <cellStyle name="Comma 6 2 2 3 3 2 4 2" xfId="50027" xr:uid="{EF839F5C-B0A9-4A81-8333-5009232A45EE}"/>
    <cellStyle name="Comma 6 2 2 3 3 2 5" xfId="34617" xr:uid="{42241966-45BC-4E49-A17B-FA242B4BE43C}"/>
    <cellStyle name="Comma 6 2 2 3 3 3" xfId="5694" xr:uid="{3598B391-9A97-4CA4-947A-A714C1B4BA67}"/>
    <cellStyle name="Comma 6 2 2 3 3 3 2" xfId="13505" xr:uid="{7B9BD9D0-6A55-40BE-811B-0BDC7B8AA279}"/>
    <cellStyle name="Comma 6 2 2 3 3 3 2 2" xfId="28916" xr:uid="{F2C3C863-13DD-400D-AC9A-370A876AA6BA}"/>
    <cellStyle name="Comma 6 2 2 3 3 3 2 2 2" xfId="59740" xr:uid="{4FD0C386-C6BC-4714-955D-DAEB51789669}"/>
    <cellStyle name="Comma 6 2 2 3 3 3 2 3" xfId="44330" xr:uid="{166A1006-C705-4FE5-B1EC-EEE4108DF7DD}"/>
    <cellStyle name="Comma 6 2 2 3 3 3 3" xfId="21107" xr:uid="{06332FFF-D366-4A13-A608-80C3D9F12A3B}"/>
    <cellStyle name="Comma 6 2 2 3 3 3 3 2" xfId="51931" xr:uid="{E6EB58B2-810A-4426-A8F7-CE25CE3A4E75}"/>
    <cellStyle name="Comma 6 2 2 3 3 3 4" xfId="36521" xr:uid="{B09923D2-F31F-4FD3-8D9E-7F8E28CE2856}"/>
    <cellStyle name="Comma 6 2 2 3 3 4" xfId="9702" xr:uid="{E568CAC6-1A1B-4CDE-A7B6-83F7491C0928}"/>
    <cellStyle name="Comma 6 2 2 3 3 4 2" xfId="25113" xr:uid="{0A44249E-A9DA-419C-BFD1-8B014B0614F6}"/>
    <cellStyle name="Comma 6 2 2 3 3 4 2 2" xfId="55937" xr:uid="{84FFC27C-CC42-4CC8-BE55-91B4BF7973B9}"/>
    <cellStyle name="Comma 6 2 2 3 3 4 3" xfId="40527" xr:uid="{F68DA604-71A6-4ECD-A3DE-40533F4E4742}"/>
    <cellStyle name="Comma 6 2 2 3 3 5" xfId="17304" xr:uid="{FBD47BF5-C403-4070-B256-A632094E7ADE}"/>
    <cellStyle name="Comma 6 2 2 3 3 5 2" xfId="48128" xr:uid="{031CA883-BAFA-4017-BBD4-FC012A0E4E74}"/>
    <cellStyle name="Comma 6 2 2 3 3 6" xfId="32718" xr:uid="{26EAA33B-B686-4701-B781-DD50298D9ACA}"/>
    <cellStyle name="Comma 6 2 2 3 4" xfId="2524" xr:uid="{93A71B71-824F-4366-8D4D-A2BB41DA3730}"/>
    <cellStyle name="Comma 6 2 2 3 4 2" xfId="6327" xr:uid="{B5C023BC-F042-4D6F-A54A-CC9633BDE755}"/>
    <cellStyle name="Comma 6 2 2 3 4 2 2" xfId="14138" xr:uid="{A773F20E-18CE-44D5-92DE-919ED1DFB6A0}"/>
    <cellStyle name="Comma 6 2 2 3 4 2 2 2" xfId="29549" xr:uid="{787FA20A-15A0-46C3-85DE-82AD942DB99A}"/>
    <cellStyle name="Comma 6 2 2 3 4 2 2 2 2" xfId="60373" xr:uid="{20F05C1D-D054-400E-BF53-B1CB582F4D88}"/>
    <cellStyle name="Comma 6 2 2 3 4 2 2 3" xfId="44963" xr:uid="{105C38E0-74BF-416C-A220-BB3CAB1B05D8}"/>
    <cellStyle name="Comma 6 2 2 3 4 2 3" xfId="21740" xr:uid="{74A82476-1BB6-4CB8-B53A-F0E7DD4B2155}"/>
    <cellStyle name="Comma 6 2 2 3 4 2 3 2" xfId="52564" xr:uid="{38C33432-5A76-4330-B4F9-CC8A56AD1FB1}"/>
    <cellStyle name="Comma 6 2 2 3 4 2 4" xfId="37154" xr:uid="{6222ED6E-A22E-4BD9-922B-D80C1A095437}"/>
    <cellStyle name="Comma 6 2 2 3 4 3" xfId="10335" xr:uid="{429C8272-CACC-4427-B6C0-C24C9A75BF00}"/>
    <cellStyle name="Comma 6 2 2 3 4 3 2" xfId="25746" xr:uid="{45DE3243-D7AC-44B6-B34B-BDF171FD27A7}"/>
    <cellStyle name="Comma 6 2 2 3 4 3 2 2" xfId="56570" xr:uid="{7EF9918E-D01D-44D6-82C0-607B948C3549}"/>
    <cellStyle name="Comma 6 2 2 3 4 3 3" xfId="41160" xr:uid="{D8F29145-6A2C-45E4-802A-B04D12A98581}"/>
    <cellStyle name="Comma 6 2 2 3 4 4" xfId="17937" xr:uid="{240153D7-3396-40A3-9EC0-1C74CC831EB8}"/>
    <cellStyle name="Comma 6 2 2 3 4 4 2" xfId="48761" xr:uid="{B54AB6CC-B06F-4ED8-8D09-FAA37712A2E7}"/>
    <cellStyle name="Comma 6 2 2 3 4 5" xfId="33351" xr:uid="{319192F1-5E95-4B62-8053-6C641FAA854E}"/>
    <cellStyle name="Comma 6 2 2 3 5" xfId="4428" xr:uid="{18E0F0C9-2A99-4471-B22C-AF6AE0748A2F}"/>
    <cellStyle name="Comma 6 2 2 3 5 2" xfId="12239" xr:uid="{E7467A05-9E8D-46DC-A5E2-80BD93FD36F9}"/>
    <cellStyle name="Comma 6 2 2 3 5 2 2" xfId="27650" xr:uid="{B1EEFE83-F4A2-497B-8F6C-05E3F39514E4}"/>
    <cellStyle name="Comma 6 2 2 3 5 2 2 2" xfId="58474" xr:uid="{B1A0E205-F160-4077-86B6-236C265D67E1}"/>
    <cellStyle name="Comma 6 2 2 3 5 2 3" xfId="43064" xr:uid="{A5F80168-2021-42DF-B2FF-D9109C154758}"/>
    <cellStyle name="Comma 6 2 2 3 5 3" xfId="19841" xr:uid="{72DDB828-CCAD-461F-B761-C810B907EA96}"/>
    <cellStyle name="Comma 6 2 2 3 5 3 2" xfId="50665" xr:uid="{B7597069-DFB3-4E8E-B214-C7FB8012D127}"/>
    <cellStyle name="Comma 6 2 2 3 5 4" xfId="35255" xr:uid="{B3CCCEF4-68F6-4ADD-91A9-6F3B5154F6F8}"/>
    <cellStyle name="Comma 6 2 2 3 6" xfId="8436" xr:uid="{20926D83-390E-4628-BA76-103A43DA3DB0}"/>
    <cellStyle name="Comma 6 2 2 3 6 2" xfId="23847" xr:uid="{18F5F41F-B588-4ED0-A206-9BD05C9E5D1A}"/>
    <cellStyle name="Comma 6 2 2 3 6 2 2" xfId="54671" xr:uid="{EE859150-9257-4195-BDB9-81E395DB2FFA}"/>
    <cellStyle name="Comma 6 2 2 3 6 3" xfId="39261" xr:uid="{8D46C18B-D0C1-4E53-BE66-AB00448C726C}"/>
    <cellStyle name="Comma 6 2 2 3 7" xfId="16038" xr:uid="{5B8E6A87-C9A7-4C25-AF97-1C2EF1AE8225}"/>
    <cellStyle name="Comma 6 2 2 3 7 2" xfId="46862" xr:uid="{58719F27-DD3F-4B5F-81D8-EA522BCD513F}"/>
    <cellStyle name="Comma 6 2 2 3 8" xfId="31452" xr:uid="{EF4E1632-F166-40BE-AF42-B032CB2AEAA2}"/>
    <cellStyle name="Comma 6 2 2 4" xfId="416" xr:uid="{D589A886-B711-441B-BA98-DACAA73BD71D}"/>
    <cellStyle name="Comma 6 2 2 4 2" xfId="1049" xr:uid="{165B9F74-5C80-4C2D-85C6-8728190D0FA6}"/>
    <cellStyle name="Comma 6 2 2 4 2 2" xfId="2948" xr:uid="{72414747-0850-499D-A1A6-F1AE5D7BB0F8}"/>
    <cellStyle name="Comma 6 2 2 4 2 2 2" xfId="6751" xr:uid="{F7F9898B-EA5A-4AC4-8E8D-0AB9B2EE0C9F}"/>
    <cellStyle name="Comma 6 2 2 4 2 2 2 2" xfId="14562" xr:uid="{45912B5A-2DC8-4BD9-80BD-979EB85CD7CB}"/>
    <cellStyle name="Comma 6 2 2 4 2 2 2 2 2" xfId="29973" xr:uid="{07CCF52E-B93E-4C64-B0BC-EFA1A8F14DE6}"/>
    <cellStyle name="Comma 6 2 2 4 2 2 2 2 2 2" xfId="60797" xr:uid="{383C4801-C83D-4060-A30D-19D0DDF4E372}"/>
    <cellStyle name="Comma 6 2 2 4 2 2 2 2 3" xfId="45387" xr:uid="{F7C03588-350D-4595-BA9E-9D3C6FBD06B0}"/>
    <cellStyle name="Comma 6 2 2 4 2 2 2 3" xfId="22164" xr:uid="{DACD3C65-FEFA-4D0C-AABC-F5A3C4440D5B}"/>
    <cellStyle name="Comma 6 2 2 4 2 2 2 3 2" xfId="52988" xr:uid="{59168FB3-A075-47C9-A994-2E0EB3C8D92D}"/>
    <cellStyle name="Comma 6 2 2 4 2 2 2 4" xfId="37578" xr:uid="{C16EE466-9FC8-437C-80AF-68CD67DF3B59}"/>
    <cellStyle name="Comma 6 2 2 4 2 2 3" xfId="10759" xr:uid="{94996733-29A1-41B8-9657-A5F5C4598488}"/>
    <cellStyle name="Comma 6 2 2 4 2 2 3 2" xfId="26170" xr:uid="{83EAA783-041F-43F9-A29A-A064CA04EE34}"/>
    <cellStyle name="Comma 6 2 2 4 2 2 3 2 2" xfId="56994" xr:uid="{82484177-4500-41B6-9512-BEE0925AA5E9}"/>
    <cellStyle name="Comma 6 2 2 4 2 2 3 3" xfId="41584" xr:uid="{2840D2F6-5C32-425E-880A-8207540EB02C}"/>
    <cellStyle name="Comma 6 2 2 4 2 2 4" xfId="18361" xr:uid="{C8F81451-EB85-4215-B5DF-5F507CF6B75E}"/>
    <cellStyle name="Comma 6 2 2 4 2 2 4 2" xfId="49185" xr:uid="{A621D8FD-C24C-45C3-B536-0B529D9C2BD3}"/>
    <cellStyle name="Comma 6 2 2 4 2 2 5" xfId="33775" xr:uid="{308D3A07-D95B-474B-BD93-7592636A0B52}"/>
    <cellStyle name="Comma 6 2 2 4 2 3" xfId="4852" xr:uid="{46318DE4-7323-4726-9416-9833146B0218}"/>
    <cellStyle name="Comma 6 2 2 4 2 3 2" xfId="12663" xr:uid="{DFD684F2-544C-4CC2-9EF7-5AA05F46ABDE}"/>
    <cellStyle name="Comma 6 2 2 4 2 3 2 2" xfId="28074" xr:uid="{13399545-4585-40D9-A109-C3D1F20E679B}"/>
    <cellStyle name="Comma 6 2 2 4 2 3 2 2 2" xfId="58898" xr:uid="{11D13C5A-C2C0-4CC1-985A-94D41601E408}"/>
    <cellStyle name="Comma 6 2 2 4 2 3 2 3" xfId="43488" xr:uid="{631FD5C9-F719-4AB0-9678-45855B3E6888}"/>
    <cellStyle name="Comma 6 2 2 4 2 3 3" xfId="20265" xr:uid="{E12BB151-2374-46D7-9DA4-135ABB466CF6}"/>
    <cellStyle name="Comma 6 2 2 4 2 3 3 2" xfId="51089" xr:uid="{5F88EE55-86FC-429A-B493-438A9C8B0524}"/>
    <cellStyle name="Comma 6 2 2 4 2 3 4" xfId="35679" xr:uid="{60ECECD2-D193-4167-A5C0-7D6A76AE5F20}"/>
    <cellStyle name="Comma 6 2 2 4 2 4" xfId="8860" xr:uid="{AC02A940-C80A-476F-A6E5-A3B80EF0723F}"/>
    <cellStyle name="Comma 6 2 2 4 2 4 2" xfId="24271" xr:uid="{ECC22556-8F1A-4132-901E-61BD4E1D1E69}"/>
    <cellStyle name="Comma 6 2 2 4 2 4 2 2" xfId="55095" xr:uid="{25D2C5E0-4E18-4C59-9BC6-964E2C287B54}"/>
    <cellStyle name="Comma 6 2 2 4 2 4 3" xfId="39685" xr:uid="{871BDCDF-707E-40C3-B79F-352CDCABB54D}"/>
    <cellStyle name="Comma 6 2 2 4 2 5" xfId="16462" xr:uid="{B490E779-E0B5-4222-838C-8DBD539CB6F3}"/>
    <cellStyle name="Comma 6 2 2 4 2 5 2" xfId="47286" xr:uid="{3B85E339-9193-4972-B5E8-610173A8C1F1}"/>
    <cellStyle name="Comma 6 2 2 4 2 6" xfId="31876" xr:uid="{311C6D40-B037-4CF9-9C12-F697A688CECE}"/>
    <cellStyle name="Comma 6 2 2 4 3" xfId="1682" xr:uid="{77F6EAE7-D410-4E2F-8499-13AC183ECF34}"/>
    <cellStyle name="Comma 6 2 2 4 3 2" xfId="3581" xr:uid="{EF5DEB46-3D9F-4D62-A01C-DC8B26EB6EC8}"/>
    <cellStyle name="Comma 6 2 2 4 3 2 2" xfId="7384" xr:uid="{7CB4BE54-C39C-4C75-88CF-E5C7A7B8C226}"/>
    <cellStyle name="Comma 6 2 2 4 3 2 2 2" xfId="15195" xr:uid="{380107A7-5FCB-4DF9-B766-1BC0BFC91A74}"/>
    <cellStyle name="Comma 6 2 2 4 3 2 2 2 2" xfId="30606" xr:uid="{E5EB9510-CC46-4840-AA79-4751D661D246}"/>
    <cellStyle name="Comma 6 2 2 4 3 2 2 2 2 2" xfId="61430" xr:uid="{B3524E9B-6CD0-4138-A256-586AE31F374B}"/>
    <cellStyle name="Comma 6 2 2 4 3 2 2 2 3" xfId="46020" xr:uid="{EA392816-36F7-46F6-9B34-B6598E129F49}"/>
    <cellStyle name="Comma 6 2 2 4 3 2 2 3" xfId="22797" xr:uid="{2D731F25-20B8-4F11-9E17-5B1D1C0087E8}"/>
    <cellStyle name="Comma 6 2 2 4 3 2 2 3 2" xfId="53621" xr:uid="{F099928D-74CE-4D59-8041-FF59D524E3E7}"/>
    <cellStyle name="Comma 6 2 2 4 3 2 2 4" xfId="38211" xr:uid="{9027E488-C881-4704-8855-3464C8E61FD4}"/>
    <cellStyle name="Comma 6 2 2 4 3 2 3" xfId="11392" xr:uid="{2757695D-F1AA-4444-80FE-3C655C453C5C}"/>
    <cellStyle name="Comma 6 2 2 4 3 2 3 2" xfId="26803" xr:uid="{04C5C9FF-4658-48AF-90B3-06C61AFDCE4E}"/>
    <cellStyle name="Comma 6 2 2 4 3 2 3 2 2" xfId="57627" xr:uid="{60CD88D7-4111-45FA-8677-DB4B5B81B371}"/>
    <cellStyle name="Comma 6 2 2 4 3 2 3 3" xfId="42217" xr:uid="{72C8ECF6-5AA5-4BC0-A657-D230EBF2168C}"/>
    <cellStyle name="Comma 6 2 2 4 3 2 4" xfId="18994" xr:uid="{CCA81484-E8BC-417D-8155-0AA7EFD8FA9F}"/>
    <cellStyle name="Comma 6 2 2 4 3 2 4 2" xfId="49818" xr:uid="{1DA1619C-22C6-4CAE-8443-E673CB5926E7}"/>
    <cellStyle name="Comma 6 2 2 4 3 2 5" xfId="34408" xr:uid="{6D1CD330-08B5-46B2-BCA6-218BE086B59D}"/>
    <cellStyle name="Comma 6 2 2 4 3 3" xfId="5485" xr:uid="{6DF93A70-16D9-46D7-9EC2-4F98EBEE775B}"/>
    <cellStyle name="Comma 6 2 2 4 3 3 2" xfId="13296" xr:uid="{02F5D26B-A283-4471-B20C-2F8358A0C224}"/>
    <cellStyle name="Comma 6 2 2 4 3 3 2 2" xfId="28707" xr:uid="{29C5C64C-AA85-4720-9B24-B2FD3C5B4F69}"/>
    <cellStyle name="Comma 6 2 2 4 3 3 2 2 2" xfId="59531" xr:uid="{FF9D599D-6BEB-4CDC-92CA-0A16FBFB9871}"/>
    <cellStyle name="Comma 6 2 2 4 3 3 2 3" xfId="44121" xr:uid="{7311D093-3DF9-4C46-8324-625FCAC119C2}"/>
    <cellStyle name="Comma 6 2 2 4 3 3 3" xfId="20898" xr:uid="{FD6AE90A-A824-4803-BB94-D8A58AB87C4E}"/>
    <cellStyle name="Comma 6 2 2 4 3 3 3 2" xfId="51722" xr:uid="{5DA69797-721C-477B-B420-57137E8DA491}"/>
    <cellStyle name="Comma 6 2 2 4 3 3 4" xfId="36312" xr:uid="{586656C3-A5DA-4B66-B2BE-4B500F8D2AB9}"/>
    <cellStyle name="Comma 6 2 2 4 3 4" xfId="9493" xr:uid="{17E2AFB9-83DE-4B8F-8653-236BB0A8E7F5}"/>
    <cellStyle name="Comma 6 2 2 4 3 4 2" xfId="24904" xr:uid="{DDACB864-FB59-45D1-BA93-EEF347B5B4AA}"/>
    <cellStyle name="Comma 6 2 2 4 3 4 2 2" xfId="55728" xr:uid="{C65243E6-27C6-4B54-8B6C-5CBA19E6DE84}"/>
    <cellStyle name="Comma 6 2 2 4 3 4 3" xfId="40318" xr:uid="{0683EB6A-F7FF-4310-B899-8AE4FA958F35}"/>
    <cellStyle name="Comma 6 2 2 4 3 5" xfId="17095" xr:uid="{C19FE6AF-1589-4DFB-B2BF-A87BF4549092}"/>
    <cellStyle name="Comma 6 2 2 4 3 5 2" xfId="47919" xr:uid="{2BF2A81B-27C1-424C-9511-84F5D609836E}"/>
    <cellStyle name="Comma 6 2 2 4 3 6" xfId="32509" xr:uid="{E3824544-4481-4F6E-9BDE-32FCDFEB0B71}"/>
    <cellStyle name="Comma 6 2 2 4 4" xfId="2315" xr:uid="{4303D66F-C9AB-4428-89AD-20BB08EAFE7D}"/>
    <cellStyle name="Comma 6 2 2 4 4 2" xfId="6118" xr:uid="{0429CE8B-F48E-477C-8202-73331213E7D0}"/>
    <cellStyle name="Comma 6 2 2 4 4 2 2" xfId="13929" xr:uid="{EF1DD7BD-C73D-4F0A-A50C-05D81F12DF06}"/>
    <cellStyle name="Comma 6 2 2 4 4 2 2 2" xfId="29340" xr:uid="{E48E72BC-71DC-47B4-9464-08B23A1F4A6C}"/>
    <cellStyle name="Comma 6 2 2 4 4 2 2 2 2" xfId="60164" xr:uid="{387C4337-0B42-4FEA-B142-691196939D83}"/>
    <cellStyle name="Comma 6 2 2 4 4 2 2 3" xfId="44754" xr:uid="{42AB0AE0-087F-4B16-95B0-7B3B24357630}"/>
    <cellStyle name="Comma 6 2 2 4 4 2 3" xfId="21531" xr:uid="{AA6381DD-3380-412B-8BD1-01AC6BB252E4}"/>
    <cellStyle name="Comma 6 2 2 4 4 2 3 2" xfId="52355" xr:uid="{E08FC5B0-E5CB-4A7F-84FA-11A471644ED4}"/>
    <cellStyle name="Comma 6 2 2 4 4 2 4" xfId="36945" xr:uid="{26D1D964-1CE4-4BD0-B3C3-65594BBC6BF4}"/>
    <cellStyle name="Comma 6 2 2 4 4 3" xfId="10126" xr:uid="{6975A5DF-B392-4780-B1D4-34DA40891065}"/>
    <cellStyle name="Comma 6 2 2 4 4 3 2" xfId="25537" xr:uid="{EB71EA1C-77D4-4E30-91A0-88BE96C8D64D}"/>
    <cellStyle name="Comma 6 2 2 4 4 3 2 2" xfId="56361" xr:uid="{A26E436A-0F05-42E6-99E5-11F996663DB4}"/>
    <cellStyle name="Comma 6 2 2 4 4 3 3" xfId="40951" xr:uid="{B75EA4FA-26D7-4D81-838C-D6DE4E39FCCE}"/>
    <cellStyle name="Comma 6 2 2 4 4 4" xfId="17728" xr:uid="{7D8C0638-85FE-440A-825A-D2677320B216}"/>
    <cellStyle name="Comma 6 2 2 4 4 4 2" xfId="48552" xr:uid="{0ABFBC9F-8890-4CA5-80D8-52DB29C7DEA4}"/>
    <cellStyle name="Comma 6 2 2 4 4 5" xfId="33142" xr:uid="{5AD717D7-DC2B-415A-8973-C95579053387}"/>
    <cellStyle name="Comma 6 2 2 4 5" xfId="4219" xr:uid="{B356B3F8-BE43-46E7-AC98-413F570816E2}"/>
    <cellStyle name="Comma 6 2 2 4 5 2" xfId="12030" xr:uid="{2D5A3D2D-0A6D-475A-94D8-E44C1EBDA3AF}"/>
    <cellStyle name="Comma 6 2 2 4 5 2 2" xfId="27441" xr:uid="{F3C6F49E-2BE2-429F-88BD-82DDED72A7FD}"/>
    <cellStyle name="Comma 6 2 2 4 5 2 2 2" xfId="58265" xr:uid="{249F6340-4088-4F96-AF80-244891135798}"/>
    <cellStyle name="Comma 6 2 2 4 5 2 3" xfId="42855" xr:uid="{13180E53-41A6-474A-971E-459FDA586732}"/>
    <cellStyle name="Comma 6 2 2 4 5 3" xfId="19632" xr:uid="{0E5DCD95-EB38-4B01-8510-0DE6E03C7679}"/>
    <cellStyle name="Comma 6 2 2 4 5 3 2" xfId="50456" xr:uid="{9D208ED4-E36A-447F-A211-51250C174920}"/>
    <cellStyle name="Comma 6 2 2 4 5 4" xfId="35046" xr:uid="{8177A5D3-B359-452D-A767-DAB6F2B10EC2}"/>
    <cellStyle name="Comma 6 2 2 4 6" xfId="8227" xr:uid="{273C703A-4DE1-48FB-A719-99804F46485F}"/>
    <cellStyle name="Comma 6 2 2 4 6 2" xfId="23638" xr:uid="{9ACFE784-97FD-41EA-91CA-148F8516DEF5}"/>
    <cellStyle name="Comma 6 2 2 4 6 2 2" xfId="54462" xr:uid="{5FDF0B30-4E7E-4505-BCA8-B075855038C6}"/>
    <cellStyle name="Comma 6 2 2 4 6 3" xfId="39052" xr:uid="{4199E1CA-E6C7-4821-8BD0-BCC07BBA81A7}"/>
    <cellStyle name="Comma 6 2 2 4 7" xfId="15829" xr:uid="{2CA284F5-DE68-4898-9514-43F10F5967E3}"/>
    <cellStyle name="Comma 6 2 2 4 7 2" xfId="46653" xr:uid="{7B039379-CD75-4356-8F4C-A8725E272791}"/>
    <cellStyle name="Comma 6 2 2 4 8" xfId="31243" xr:uid="{5F511997-5A73-4754-9BBF-113FF758BD6C}"/>
    <cellStyle name="Comma 6 2 2 5" xfId="836" xr:uid="{EC89AFE4-FE91-497D-9EF8-DED41786C8B0}"/>
    <cellStyle name="Comma 6 2 2 5 2" xfId="2735" xr:uid="{2BBE8A1B-50DA-46A0-BC77-4D0AE92B87C3}"/>
    <cellStyle name="Comma 6 2 2 5 2 2" xfId="6538" xr:uid="{0684C445-D2CA-4F8F-A9A7-231EDFBD3D7E}"/>
    <cellStyle name="Comma 6 2 2 5 2 2 2" xfId="14349" xr:uid="{9EBB3A42-7F02-49A0-A97C-4FB9EDE50453}"/>
    <cellStyle name="Comma 6 2 2 5 2 2 2 2" xfId="29760" xr:uid="{8BE1CDEE-4387-4014-B37C-E655DB103F40}"/>
    <cellStyle name="Comma 6 2 2 5 2 2 2 2 2" xfId="60584" xr:uid="{A5CE70E9-FDEA-4A5C-9D98-54A5CD5B5DE3}"/>
    <cellStyle name="Comma 6 2 2 5 2 2 2 3" xfId="45174" xr:uid="{DF04F172-6A1D-4555-95C6-C389961D9BA3}"/>
    <cellStyle name="Comma 6 2 2 5 2 2 3" xfId="21951" xr:uid="{84E97FD2-E888-4B54-9F31-4BC04C07CB48}"/>
    <cellStyle name="Comma 6 2 2 5 2 2 3 2" xfId="52775" xr:uid="{CA683EFB-E766-4DF4-B2B2-800004913BF4}"/>
    <cellStyle name="Comma 6 2 2 5 2 2 4" xfId="37365" xr:uid="{9E021F9E-3E0C-4F12-89FB-A8BE209BAC2F}"/>
    <cellStyle name="Comma 6 2 2 5 2 3" xfId="10546" xr:uid="{FB20718A-90AE-4859-A14B-508403FDD192}"/>
    <cellStyle name="Comma 6 2 2 5 2 3 2" xfId="25957" xr:uid="{A24C36AD-A137-4135-9678-CD2AA73A041B}"/>
    <cellStyle name="Comma 6 2 2 5 2 3 2 2" xfId="56781" xr:uid="{6E6F84C1-8671-4F53-99C9-2C87F360DD9A}"/>
    <cellStyle name="Comma 6 2 2 5 2 3 3" xfId="41371" xr:uid="{E3051197-FB42-43E6-958D-607B390F8043}"/>
    <cellStyle name="Comma 6 2 2 5 2 4" xfId="18148" xr:uid="{6733004A-E6D6-42CD-B828-8BC4735277FD}"/>
    <cellStyle name="Comma 6 2 2 5 2 4 2" xfId="48972" xr:uid="{76E5A5AF-6622-4A24-A425-41BB2CF4D695}"/>
    <cellStyle name="Comma 6 2 2 5 2 5" xfId="33562" xr:uid="{1C5FE08E-08BA-46CE-B5A6-D470202563E4}"/>
    <cellStyle name="Comma 6 2 2 5 3" xfId="4639" xr:uid="{C8BBBF13-0925-46B5-B537-95DF8E7933D3}"/>
    <cellStyle name="Comma 6 2 2 5 3 2" xfId="12450" xr:uid="{2C83BA43-890C-44F3-AF42-476FFC5A9C6C}"/>
    <cellStyle name="Comma 6 2 2 5 3 2 2" xfId="27861" xr:uid="{B0C1CFCD-7BF3-49C7-ACA2-CE6419906FE6}"/>
    <cellStyle name="Comma 6 2 2 5 3 2 2 2" xfId="58685" xr:uid="{99F95853-CC4A-4CED-84CA-C22A75CE5A12}"/>
    <cellStyle name="Comma 6 2 2 5 3 2 3" xfId="43275" xr:uid="{BFA06492-078C-44C5-A3BA-9B94CCB84F84}"/>
    <cellStyle name="Comma 6 2 2 5 3 3" xfId="20052" xr:uid="{23B3E3DA-4567-4502-AED4-F6C2CE290422}"/>
    <cellStyle name="Comma 6 2 2 5 3 3 2" xfId="50876" xr:uid="{08A44386-FBF8-4F5E-A149-AC0C830CE23D}"/>
    <cellStyle name="Comma 6 2 2 5 3 4" xfId="35466" xr:uid="{A5A6E113-D438-4B74-A71A-D16E414C3EB3}"/>
    <cellStyle name="Comma 6 2 2 5 4" xfId="8647" xr:uid="{E141B893-D0D2-492B-A479-C2BE0E9C8E70}"/>
    <cellStyle name="Comma 6 2 2 5 4 2" xfId="24058" xr:uid="{08FD7B0A-B850-49E1-947B-6752357C45F4}"/>
    <cellStyle name="Comma 6 2 2 5 4 2 2" xfId="54882" xr:uid="{53D0B4D4-FAD2-4685-8E4E-352BE5F0D58A}"/>
    <cellStyle name="Comma 6 2 2 5 4 3" xfId="39472" xr:uid="{54BBF4F1-6939-4581-9751-CE75013882A8}"/>
    <cellStyle name="Comma 6 2 2 5 5" xfId="16249" xr:uid="{2B2B67EA-3CC0-4920-8EB2-E3BD49C8816E}"/>
    <cellStyle name="Comma 6 2 2 5 5 2" xfId="47073" xr:uid="{EBB43717-8130-415B-B857-73B977234568}"/>
    <cellStyle name="Comma 6 2 2 5 6" xfId="31663" xr:uid="{C7F3A6E0-EE83-4452-890D-2E9CE63932F5}"/>
    <cellStyle name="Comma 6 2 2 6" xfId="1469" xr:uid="{EE35A324-E786-428B-B24A-C91ABEFD9694}"/>
    <cellStyle name="Comma 6 2 2 6 2" xfId="3368" xr:uid="{B2E4DAA1-434E-4EAF-A551-2D76ACBB788E}"/>
    <cellStyle name="Comma 6 2 2 6 2 2" xfId="7171" xr:uid="{27DE93CA-FBC1-4D25-B12A-00CA824C4C13}"/>
    <cellStyle name="Comma 6 2 2 6 2 2 2" xfId="14982" xr:uid="{CF3A28CF-9F2F-498B-A94A-29A0BC203045}"/>
    <cellStyle name="Comma 6 2 2 6 2 2 2 2" xfId="30393" xr:uid="{6A6C5706-2581-44D0-B68E-8B5BA2BC6C4C}"/>
    <cellStyle name="Comma 6 2 2 6 2 2 2 2 2" xfId="61217" xr:uid="{82EE657E-065A-478B-BE21-959CF7AEC772}"/>
    <cellStyle name="Comma 6 2 2 6 2 2 2 3" xfId="45807" xr:uid="{5E0E1CB8-5714-45FE-9CFE-25C03F5D0926}"/>
    <cellStyle name="Comma 6 2 2 6 2 2 3" xfId="22584" xr:uid="{1613E986-F1B0-4783-9180-A13B1D33D757}"/>
    <cellStyle name="Comma 6 2 2 6 2 2 3 2" xfId="53408" xr:uid="{122406EB-2F1A-4F74-AA68-D3F96B489CDE}"/>
    <cellStyle name="Comma 6 2 2 6 2 2 4" xfId="37998" xr:uid="{E44C23CC-8824-4C64-ADAD-EF69C1AB2687}"/>
    <cellStyle name="Comma 6 2 2 6 2 3" xfId="11179" xr:uid="{3912F03B-BA7F-44E9-9ADE-80471D132F34}"/>
    <cellStyle name="Comma 6 2 2 6 2 3 2" xfId="26590" xr:uid="{688AFC67-B151-48FD-8D77-3344309D1905}"/>
    <cellStyle name="Comma 6 2 2 6 2 3 2 2" xfId="57414" xr:uid="{414B6BE4-2F98-48D7-8EF9-8D19C28CC836}"/>
    <cellStyle name="Comma 6 2 2 6 2 3 3" xfId="42004" xr:uid="{A314C838-8284-4664-ADCD-C3C234055AA1}"/>
    <cellStyle name="Comma 6 2 2 6 2 4" xfId="18781" xr:uid="{643F1832-E801-40A7-8CF5-DDF076EBBC29}"/>
    <cellStyle name="Comma 6 2 2 6 2 4 2" xfId="49605" xr:uid="{D1BFA1A5-06B4-4827-9F83-F7CDA7434F87}"/>
    <cellStyle name="Comma 6 2 2 6 2 5" xfId="34195" xr:uid="{EAA940DB-9359-4D2C-986B-F604D66D23DF}"/>
    <cellStyle name="Comma 6 2 2 6 3" xfId="5272" xr:uid="{8FD7B2E6-79DB-46E4-8E60-0E58A4BC6A39}"/>
    <cellStyle name="Comma 6 2 2 6 3 2" xfId="13083" xr:uid="{3D22436D-F7D7-40BB-8344-C141C53780EB}"/>
    <cellStyle name="Comma 6 2 2 6 3 2 2" xfId="28494" xr:uid="{D2DECDE3-349A-4CE5-AAB4-ED3A14F29792}"/>
    <cellStyle name="Comma 6 2 2 6 3 2 2 2" xfId="59318" xr:uid="{5685A82D-5866-4C5F-A551-BC2D9918DD2B}"/>
    <cellStyle name="Comma 6 2 2 6 3 2 3" xfId="43908" xr:uid="{7732FA34-9162-495B-A063-49C40A97DD14}"/>
    <cellStyle name="Comma 6 2 2 6 3 3" xfId="20685" xr:uid="{B20B6764-6D99-48C1-BE08-A5CE4C12F177}"/>
    <cellStyle name="Comma 6 2 2 6 3 3 2" xfId="51509" xr:uid="{A7A44D60-F425-4BA1-A845-B0DFA050AE8A}"/>
    <cellStyle name="Comma 6 2 2 6 3 4" xfId="36099" xr:uid="{B8EC2C1C-4429-4E68-B6FE-44092ADD5C9D}"/>
    <cellStyle name="Comma 6 2 2 6 4" xfId="9280" xr:uid="{7A378862-69E3-46B9-AE1F-82EAF6E3C38E}"/>
    <cellStyle name="Comma 6 2 2 6 4 2" xfId="24691" xr:uid="{0B023646-678A-4C86-85D5-A7C3BDF99331}"/>
    <cellStyle name="Comma 6 2 2 6 4 2 2" xfId="55515" xr:uid="{300632C1-4343-44F0-A800-AA9753BEB460}"/>
    <cellStyle name="Comma 6 2 2 6 4 3" xfId="40105" xr:uid="{87F00719-2826-4C43-A2F2-AB0C70148767}"/>
    <cellStyle name="Comma 6 2 2 6 5" xfId="16882" xr:uid="{27581BF0-AFDB-4CA7-A945-02C830634B55}"/>
    <cellStyle name="Comma 6 2 2 6 5 2" xfId="47706" xr:uid="{CCF20E7C-5E47-4760-934A-BA7CD33287A3}"/>
    <cellStyle name="Comma 6 2 2 6 6" xfId="32296" xr:uid="{293834FC-07D7-4C23-9076-9EF5618ADB5B}"/>
    <cellStyle name="Comma 6 2 2 7" xfId="2102" xr:uid="{AE7D447A-7BF1-4625-9B93-5605CCAD4C52}"/>
    <cellStyle name="Comma 6 2 2 7 2" xfId="5905" xr:uid="{EC85C736-C86E-4EE9-8D73-EB5D532592F6}"/>
    <cellStyle name="Comma 6 2 2 7 2 2" xfId="13716" xr:uid="{F8452C61-5061-4D64-AE34-FA3987EAD6E6}"/>
    <cellStyle name="Comma 6 2 2 7 2 2 2" xfId="29127" xr:uid="{4733AD2C-59BF-4B0C-B445-B9BEA653EBF6}"/>
    <cellStyle name="Comma 6 2 2 7 2 2 2 2" xfId="59951" xr:uid="{1FD17C2C-79DA-4B66-9751-777284534FA1}"/>
    <cellStyle name="Comma 6 2 2 7 2 2 3" xfId="44541" xr:uid="{2F67C72D-C993-4504-BFC2-877B6332C7E3}"/>
    <cellStyle name="Comma 6 2 2 7 2 3" xfId="21318" xr:uid="{0BC76C66-C795-4BE7-8A4B-D3DCC60B292C}"/>
    <cellStyle name="Comma 6 2 2 7 2 3 2" xfId="52142" xr:uid="{4B384579-676E-4CE9-9A90-B9AC37E02EAE}"/>
    <cellStyle name="Comma 6 2 2 7 2 4" xfId="36732" xr:uid="{B6541A17-D532-4DD4-8AF4-BEF1E34EB92A}"/>
    <cellStyle name="Comma 6 2 2 7 3" xfId="9913" xr:uid="{0D7637A5-259B-4290-BC84-072D94329D1D}"/>
    <cellStyle name="Comma 6 2 2 7 3 2" xfId="25324" xr:uid="{F66E2327-D041-438D-89F5-594F01E1E359}"/>
    <cellStyle name="Comma 6 2 2 7 3 2 2" xfId="56148" xr:uid="{26331AD4-6D23-4CDE-9D06-5AD8B9F1D961}"/>
    <cellStyle name="Comma 6 2 2 7 3 3" xfId="40738" xr:uid="{64285AE8-92CB-447B-8E12-22AB96F83F97}"/>
    <cellStyle name="Comma 6 2 2 7 4" xfId="17515" xr:uid="{0479338D-B921-49CC-9E0D-9CE829DA8669}"/>
    <cellStyle name="Comma 6 2 2 7 4 2" xfId="48339" xr:uid="{7689F211-0F53-4E2A-8E9F-3BE24041ED6D}"/>
    <cellStyle name="Comma 6 2 2 7 5" xfId="32929" xr:uid="{93C7BB78-0796-4A8A-81E4-DD961321B20F}"/>
    <cellStyle name="Comma 6 2 2 8" xfId="4006" xr:uid="{1CFC44C7-EBB7-4F66-B342-9815ADB1865D}"/>
    <cellStyle name="Comma 6 2 2 8 2" xfId="11817" xr:uid="{045D5878-34EF-44E5-9F63-105D677244B4}"/>
    <cellStyle name="Comma 6 2 2 8 2 2" xfId="27228" xr:uid="{1128DC74-D4A8-4022-BBC8-2EC1742FF29D}"/>
    <cellStyle name="Comma 6 2 2 8 2 2 2" xfId="58052" xr:uid="{FADBA695-352D-43B5-AF81-F60E8DADD461}"/>
    <cellStyle name="Comma 6 2 2 8 2 3" xfId="42642" xr:uid="{9AB81CE5-EBF5-4959-A38D-D9608F4A3906}"/>
    <cellStyle name="Comma 6 2 2 8 3" xfId="19419" xr:uid="{1151F447-C361-485E-9F1E-A209C0E894A2}"/>
    <cellStyle name="Comma 6 2 2 8 3 2" xfId="50243" xr:uid="{D3FF7667-80A3-4118-9C3E-69375B3EEEF8}"/>
    <cellStyle name="Comma 6 2 2 8 4" xfId="34833" xr:uid="{9C57EFBE-560A-43F9-B520-A49F848D60AC}"/>
    <cellStyle name="Comma 6 2 2 9" xfId="8014" xr:uid="{ED38C32B-725E-45C3-9214-57041A945F70}"/>
    <cellStyle name="Comma 6 2 2 9 2" xfId="23425" xr:uid="{3E68BEFA-1FE7-445A-854A-255DE2B86F80}"/>
    <cellStyle name="Comma 6 2 2 9 2 2" xfId="54249" xr:uid="{438F110A-F231-4C3E-AFF7-9AC1606623F4}"/>
    <cellStyle name="Comma 6 2 2 9 3" xfId="38839" xr:uid="{0CF6EE07-BC77-4161-A3B8-96E672F42132}"/>
    <cellStyle name="Comma 6 2 3" xfId="242" xr:uid="{D8C3AA7A-ED3B-4CE6-9BD9-6F46D5244DE3}"/>
    <cellStyle name="Comma 6 2 3 10" xfId="15656" xr:uid="{47C95DFD-7D8C-4C24-96D8-D62DBE9AE3E3}"/>
    <cellStyle name="Comma 6 2 3 10 2" xfId="46480" xr:uid="{B679E52B-26DE-45C5-81B7-3FF341ACF1C3}"/>
    <cellStyle name="Comma 6 2 3 11" xfId="31070" xr:uid="{C17B76D1-2F8F-4317-A2A5-9075BDA378DF}"/>
    <cellStyle name="Comma 6 2 3 2" xfId="665" xr:uid="{E3173A1E-4050-40B2-8B65-D9811220BF59}"/>
    <cellStyle name="Comma 6 2 3 2 2" xfId="1298" xr:uid="{1426FAC9-06D2-4E94-A51C-5AE709A46C10}"/>
    <cellStyle name="Comma 6 2 3 2 2 2" xfId="3197" xr:uid="{56DC8CBD-C6A6-4E11-8405-CBC201BBEBF0}"/>
    <cellStyle name="Comma 6 2 3 2 2 2 2" xfId="7000" xr:uid="{199CD217-24A9-45E4-B62D-112402E493A2}"/>
    <cellStyle name="Comma 6 2 3 2 2 2 2 2" xfId="14811" xr:uid="{EC24A028-B36A-4A50-840A-E9BD82F2CD22}"/>
    <cellStyle name="Comma 6 2 3 2 2 2 2 2 2" xfId="30222" xr:uid="{A379E8F0-30BC-4EA5-9F34-4944A3570172}"/>
    <cellStyle name="Comma 6 2 3 2 2 2 2 2 2 2" xfId="61046" xr:uid="{D419BC5F-1F09-4DCD-86F6-6EC2AB1F5084}"/>
    <cellStyle name="Comma 6 2 3 2 2 2 2 2 3" xfId="45636" xr:uid="{044CE953-569F-4CBD-98AA-681EFFCBEDF4}"/>
    <cellStyle name="Comma 6 2 3 2 2 2 2 3" xfId="22413" xr:uid="{DEA60D9B-4EEA-447E-A1DA-2969D011EBD7}"/>
    <cellStyle name="Comma 6 2 3 2 2 2 2 3 2" xfId="53237" xr:uid="{17149FA4-B07A-4FDB-A478-63832A9371FB}"/>
    <cellStyle name="Comma 6 2 3 2 2 2 2 4" xfId="37827" xr:uid="{C30448F2-D3FD-4925-B6F2-97081DF37160}"/>
    <cellStyle name="Comma 6 2 3 2 2 2 3" xfId="11008" xr:uid="{015F90D6-A87E-4695-96BB-CBD67741ED91}"/>
    <cellStyle name="Comma 6 2 3 2 2 2 3 2" xfId="26419" xr:uid="{2805C543-953F-4699-B4B4-CCDB2B095D58}"/>
    <cellStyle name="Comma 6 2 3 2 2 2 3 2 2" xfId="57243" xr:uid="{77306EDB-F3B8-43F3-8FCF-A1C636AD2522}"/>
    <cellStyle name="Comma 6 2 3 2 2 2 3 3" xfId="41833" xr:uid="{3EBBF52C-C66C-4000-9EA9-E09094ED263F}"/>
    <cellStyle name="Comma 6 2 3 2 2 2 4" xfId="18610" xr:uid="{2E2CC8E1-C1F3-4D31-AA01-8293E87246D3}"/>
    <cellStyle name="Comma 6 2 3 2 2 2 4 2" xfId="49434" xr:uid="{7F80213E-C9B2-4CF3-A6C7-56CD2C2868D6}"/>
    <cellStyle name="Comma 6 2 3 2 2 2 5" xfId="34024" xr:uid="{EDEB590C-0976-48A6-86EA-9E7776584B06}"/>
    <cellStyle name="Comma 6 2 3 2 2 3" xfId="5101" xr:uid="{FCEA675F-32A8-4F0C-902F-DFF5586C1F1C}"/>
    <cellStyle name="Comma 6 2 3 2 2 3 2" xfId="12912" xr:uid="{5AD94C70-CE45-4D17-8FA3-B7E6607503DB}"/>
    <cellStyle name="Comma 6 2 3 2 2 3 2 2" xfId="28323" xr:uid="{0E819535-E318-4DF3-9608-031A33201CC0}"/>
    <cellStyle name="Comma 6 2 3 2 2 3 2 2 2" xfId="59147" xr:uid="{5B18C94B-3A4E-42A5-B7FD-BD4C2E59EE84}"/>
    <cellStyle name="Comma 6 2 3 2 2 3 2 3" xfId="43737" xr:uid="{B0B1C2DC-0992-4BA7-965F-75A96641A03D}"/>
    <cellStyle name="Comma 6 2 3 2 2 3 3" xfId="20514" xr:uid="{9663E31C-010F-42B3-B234-4D6E40AFBE08}"/>
    <cellStyle name="Comma 6 2 3 2 2 3 3 2" xfId="51338" xr:uid="{9CD4F6B8-18B8-45B1-A1FB-16436EA3931D}"/>
    <cellStyle name="Comma 6 2 3 2 2 3 4" xfId="35928" xr:uid="{9D8F7F19-CF53-42E2-98FE-102CB97BAD73}"/>
    <cellStyle name="Comma 6 2 3 2 2 4" xfId="9109" xr:uid="{B4D78729-A377-4EDA-9B2F-5AB8EA96930F}"/>
    <cellStyle name="Comma 6 2 3 2 2 4 2" xfId="24520" xr:uid="{A38C7979-3490-4714-A5B5-3A5B74722202}"/>
    <cellStyle name="Comma 6 2 3 2 2 4 2 2" xfId="55344" xr:uid="{1168A70F-FF17-4D4A-973B-2403263B7CD2}"/>
    <cellStyle name="Comma 6 2 3 2 2 4 3" xfId="39934" xr:uid="{06AEF8EF-B556-4E0A-9852-926EB84275BB}"/>
    <cellStyle name="Comma 6 2 3 2 2 5" xfId="16711" xr:uid="{6827E684-6776-4EB5-9E7F-312CA2155660}"/>
    <cellStyle name="Comma 6 2 3 2 2 5 2" xfId="47535" xr:uid="{208C8D4A-D53A-4A79-A3A5-22E47BD3E5D6}"/>
    <cellStyle name="Comma 6 2 3 2 2 6" xfId="32125" xr:uid="{52700819-5696-447A-8A70-13B64D138791}"/>
    <cellStyle name="Comma 6 2 3 2 3" xfId="1931" xr:uid="{0F07F7EE-F062-4A43-B2F0-F44476A9FCC6}"/>
    <cellStyle name="Comma 6 2 3 2 3 2" xfId="3830" xr:uid="{5CA150B0-502C-40C4-9620-6A04614C7D26}"/>
    <cellStyle name="Comma 6 2 3 2 3 2 2" xfId="7633" xr:uid="{BF1BF3FC-0837-45DB-81F6-92816DE247AB}"/>
    <cellStyle name="Comma 6 2 3 2 3 2 2 2" xfId="15444" xr:uid="{E5895BF0-0C45-44F6-8F0A-EBD78F211552}"/>
    <cellStyle name="Comma 6 2 3 2 3 2 2 2 2" xfId="30855" xr:uid="{33A74FAA-A20C-4AAD-813E-1DB75EDA5507}"/>
    <cellStyle name="Comma 6 2 3 2 3 2 2 2 2 2" xfId="61679" xr:uid="{2C9BEEAD-9561-4A9B-9B0A-47005A74DCD8}"/>
    <cellStyle name="Comma 6 2 3 2 3 2 2 2 3" xfId="46269" xr:uid="{6D0C5DCB-F259-4799-A913-7A662544D9DE}"/>
    <cellStyle name="Comma 6 2 3 2 3 2 2 3" xfId="23046" xr:uid="{3FADB375-A918-4031-B642-6F139210931E}"/>
    <cellStyle name="Comma 6 2 3 2 3 2 2 3 2" xfId="53870" xr:uid="{77975785-5589-47D6-B61E-F7BAD1C4B5CF}"/>
    <cellStyle name="Comma 6 2 3 2 3 2 2 4" xfId="38460" xr:uid="{4A89999C-7E12-411B-8B19-5E2D53E218B6}"/>
    <cellStyle name="Comma 6 2 3 2 3 2 3" xfId="11641" xr:uid="{9315AE71-AFE6-4146-BF7D-72AB118BD7F5}"/>
    <cellStyle name="Comma 6 2 3 2 3 2 3 2" xfId="27052" xr:uid="{190CECA9-58B8-4E3D-A2C6-7039676E727A}"/>
    <cellStyle name="Comma 6 2 3 2 3 2 3 2 2" xfId="57876" xr:uid="{EE09D6DF-CD26-4483-BCE1-82A3430120B9}"/>
    <cellStyle name="Comma 6 2 3 2 3 2 3 3" xfId="42466" xr:uid="{35D13917-8D80-4428-838C-A984A792A4AF}"/>
    <cellStyle name="Comma 6 2 3 2 3 2 4" xfId="19243" xr:uid="{1774C191-75E4-4D30-B836-028BA5B11616}"/>
    <cellStyle name="Comma 6 2 3 2 3 2 4 2" xfId="50067" xr:uid="{77F4E183-F0F1-4A09-ADBD-6EE18249DEA9}"/>
    <cellStyle name="Comma 6 2 3 2 3 2 5" xfId="34657" xr:uid="{22AE250A-4283-4855-980F-F1DB7B6B1AFF}"/>
    <cellStyle name="Comma 6 2 3 2 3 3" xfId="5734" xr:uid="{74729903-087A-4AA7-88B5-F1C5E53BDE93}"/>
    <cellStyle name="Comma 6 2 3 2 3 3 2" xfId="13545" xr:uid="{D8440242-2A87-4C79-9F7F-81E6E7F0BD63}"/>
    <cellStyle name="Comma 6 2 3 2 3 3 2 2" xfId="28956" xr:uid="{BDBA49F9-2C1B-47F1-BB56-4870901C8083}"/>
    <cellStyle name="Comma 6 2 3 2 3 3 2 2 2" xfId="59780" xr:uid="{9763CCC1-6484-4760-815D-3D6232055CE8}"/>
    <cellStyle name="Comma 6 2 3 2 3 3 2 3" xfId="44370" xr:uid="{C8ADC58B-93ED-4B7E-8C73-E76C90C53850}"/>
    <cellStyle name="Comma 6 2 3 2 3 3 3" xfId="21147" xr:uid="{6B4511EA-D312-489E-9017-AB6A95CFAB73}"/>
    <cellStyle name="Comma 6 2 3 2 3 3 3 2" xfId="51971" xr:uid="{2B9B183D-7A1F-44F3-9E5F-CF37D2D05FDA}"/>
    <cellStyle name="Comma 6 2 3 2 3 3 4" xfId="36561" xr:uid="{FDBC0729-A2C5-4FDB-8962-6CE19889EC7B}"/>
    <cellStyle name="Comma 6 2 3 2 3 4" xfId="9742" xr:uid="{9920EF42-0620-48C2-ACF3-F6B2457F8A69}"/>
    <cellStyle name="Comma 6 2 3 2 3 4 2" xfId="25153" xr:uid="{AF279C43-5AF8-4C79-AD2B-DACF8585DC53}"/>
    <cellStyle name="Comma 6 2 3 2 3 4 2 2" xfId="55977" xr:uid="{06A6A13F-2556-4E4B-A8A3-984013FF8843}"/>
    <cellStyle name="Comma 6 2 3 2 3 4 3" xfId="40567" xr:uid="{AC32C2A4-A0A5-4916-9870-53C017526E25}"/>
    <cellStyle name="Comma 6 2 3 2 3 5" xfId="17344" xr:uid="{9102E4D0-686B-488E-AE5B-324D08A28F44}"/>
    <cellStyle name="Comma 6 2 3 2 3 5 2" xfId="48168" xr:uid="{7D201F32-4120-4746-BC50-045AF1389231}"/>
    <cellStyle name="Comma 6 2 3 2 3 6" xfId="32758" xr:uid="{E60B977A-B0D9-4745-A983-CF6BAD7749DD}"/>
    <cellStyle name="Comma 6 2 3 2 4" xfId="2564" xr:uid="{BFE8BD67-D024-49A3-B0A6-B5239659894E}"/>
    <cellStyle name="Comma 6 2 3 2 4 2" xfId="6367" xr:uid="{C4C13033-3328-48B5-9C92-AE934ABAE149}"/>
    <cellStyle name="Comma 6 2 3 2 4 2 2" xfId="14178" xr:uid="{85291346-0221-425D-9623-7BB4309A5797}"/>
    <cellStyle name="Comma 6 2 3 2 4 2 2 2" xfId="29589" xr:uid="{ED62C1DF-A4AE-4CCE-85EF-526F9AB449FE}"/>
    <cellStyle name="Comma 6 2 3 2 4 2 2 2 2" xfId="60413" xr:uid="{13ACD4BD-6DAC-4452-8C37-FA5BA701F8B8}"/>
    <cellStyle name="Comma 6 2 3 2 4 2 2 3" xfId="45003" xr:uid="{B87F5CBB-8BC7-4304-9152-E7A1C3C1FCC2}"/>
    <cellStyle name="Comma 6 2 3 2 4 2 3" xfId="21780" xr:uid="{11E88C9F-2D81-4CD6-ABB3-0DDB2ADF88C7}"/>
    <cellStyle name="Comma 6 2 3 2 4 2 3 2" xfId="52604" xr:uid="{D7FCD381-8334-41D9-817B-437DF0142BBB}"/>
    <cellStyle name="Comma 6 2 3 2 4 2 4" xfId="37194" xr:uid="{B8967147-418F-48DF-ADC3-A1FAA23BB3BA}"/>
    <cellStyle name="Comma 6 2 3 2 4 3" xfId="10375" xr:uid="{13B9A1A8-1732-4A96-8ED8-5F5426D9E2C0}"/>
    <cellStyle name="Comma 6 2 3 2 4 3 2" xfId="25786" xr:uid="{7E09FAC2-3040-4F4D-8490-8C3F555182EF}"/>
    <cellStyle name="Comma 6 2 3 2 4 3 2 2" xfId="56610" xr:uid="{AB11DEC2-368D-43AF-88D0-F944DA31FFE3}"/>
    <cellStyle name="Comma 6 2 3 2 4 3 3" xfId="41200" xr:uid="{DB145575-0B74-44B0-B4E9-98B178BCAFC2}"/>
    <cellStyle name="Comma 6 2 3 2 4 4" xfId="17977" xr:uid="{BCC77525-768D-4886-A2E3-83CDB4836E2A}"/>
    <cellStyle name="Comma 6 2 3 2 4 4 2" xfId="48801" xr:uid="{2B81EEF9-67F4-4A3E-A595-DA49F299C0F2}"/>
    <cellStyle name="Comma 6 2 3 2 4 5" xfId="33391" xr:uid="{A41BDED8-DD00-4E55-8DC0-99D7D8303397}"/>
    <cellStyle name="Comma 6 2 3 2 5" xfId="4468" xr:uid="{A7BC9FC9-98F2-4AA1-AC52-CB7B78F080F2}"/>
    <cellStyle name="Comma 6 2 3 2 5 2" xfId="12279" xr:uid="{385BB428-F0F6-4D56-A13B-0481D98529A6}"/>
    <cellStyle name="Comma 6 2 3 2 5 2 2" xfId="27690" xr:uid="{14451D3B-B364-4383-9041-864A6D0245D6}"/>
    <cellStyle name="Comma 6 2 3 2 5 2 2 2" xfId="58514" xr:uid="{BC15C24D-CD93-4F5F-ABC7-C561C7CCE25D}"/>
    <cellStyle name="Comma 6 2 3 2 5 2 3" xfId="43104" xr:uid="{0ED3DE52-1E1F-4F1E-A056-30958EA73B4B}"/>
    <cellStyle name="Comma 6 2 3 2 5 3" xfId="19881" xr:uid="{EF969E11-0769-4597-B8B3-19F6A4077BC4}"/>
    <cellStyle name="Comma 6 2 3 2 5 3 2" xfId="50705" xr:uid="{159A110C-4B06-40D6-8A59-2C8703FB68D8}"/>
    <cellStyle name="Comma 6 2 3 2 5 4" xfId="35295" xr:uid="{63D6D0E5-825C-4676-8D45-5587FC495769}"/>
    <cellStyle name="Comma 6 2 3 2 6" xfId="8476" xr:uid="{A9D04312-0D57-40EA-A08C-72455B6B7051}"/>
    <cellStyle name="Comma 6 2 3 2 6 2" xfId="23887" xr:uid="{9A0691D5-280C-43BA-9AEC-F74E5FE611AF}"/>
    <cellStyle name="Comma 6 2 3 2 6 2 2" xfId="54711" xr:uid="{B79C04FB-5888-4086-A730-B9F32CE4F467}"/>
    <cellStyle name="Comma 6 2 3 2 6 3" xfId="39301" xr:uid="{25F05BE8-3092-421A-B274-E774EFDF30C6}"/>
    <cellStyle name="Comma 6 2 3 2 7" xfId="16078" xr:uid="{376109B0-FB58-457D-9964-6DE34345F747}"/>
    <cellStyle name="Comma 6 2 3 2 7 2" xfId="46902" xr:uid="{02653386-895E-479A-9068-86CBE5869CD2}"/>
    <cellStyle name="Comma 6 2 3 2 8" xfId="31492" xr:uid="{44E7F6EF-69E6-4B46-9FBB-0214764C5170}"/>
    <cellStyle name="Comma 6 2 3 3" xfId="456" xr:uid="{8A675292-B451-4674-A93E-0C2EA1E7E1F7}"/>
    <cellStyle name="Comma 6 2 3 3 2" xfId="1089" xr:uid="{3944C1D3-1D53-4EB4-986C-87FC4C120639}"/>
    <cellStyle name="Comma 6 2 3 3 2 2" xfId="2988" xr:uid="{010FFC11-DE25-4CE1-BD06-9EC6998A08BD}"/>
    <cellStyle name="Comma 6 2 3 3 2 2 2" xfId="6791" xr:uid="{F0E8EB22-6EFD-4CE6-8CD3-381A18CB0E6C}"/>
    <cellStyle name="Comma 6 2 3 3 2 2 2 2" xfId="14602" xr:uid="{525F8DC5-07EB-4890-AFD2-2DD257B62C9B}"/>
    <cellStyle name="Comma 6 2 3 3 2 2 2 2 2" xfId="30013" xr:uid="{3C6BB290-3050-45A3-BD2D-573DF3139215}"/>
    <cellStyle name="Comma 6 2 3 3 2 2 2 2 2 2" xfId="60837" xr:uid="{E9949630-6230-45C4-ABAE-A4AC399DF08A}"/>
    <cellStyle name="Comma 6 2 3 3 2 2 2 2 3" xfId="45427" xr:uid="{F8219C4C-2EE3-486E-BA6B-C9FF2A0314B1}"/>
    <cellStyle name="Comma 6 2 3 3 2 2 2 3" xfId="22204" xr:uid="{585263DD-DA99-461D-9579-93834C36E65B}"/>
    <cellStyle name="Comma 6 2 3 3 2 2 2 3 2" xfId="53028" xr:uid="{FDB3B960-4C35-4507-9504-6148AADF4FCE}"/>
    <cellStyle name="Comma 6 2 3 3 2 2 2 4" xfId="37618" xr:uid="{DDC4CFF6-29EB-4B7B-8F4F-5288A2FD59A4}"/>
    <cellStyle name="Comma 6 2 3 3 2 2 3" xfId="10799" xr:uid="{37AE6093-383A-4712-BA02-D117FE3496CC}"/>
    <cellStyle name="Comma 6 2 3 3 2 2 3 2" xfId="26210" xr:uid="{7FE9E310-5266-42F9-B30B-D21B85795377}"/>
    <cellStyle name="Comma 6 2 3 3 2 2 3 2 2" xfId="57034" xr:uid="{EE3FEEEF-FCE3-4F1D-A2BF-4E3C28D1C4B3}"/>
    <cellStyle name="Comma 6 2 3 3 2 2 3 3" xfId="41624" xr:uid="{F66D6751-FFD2-4E55-A1D6-D680C210A1EE}"/>
    <cellStyle name="Comma 6 2 3 3 2 2 4" xfId="18401" xr:uid="{43D7D518-CEA0-4A90-8779-4BD07A5CEAE4}"/>
    <cellStyle name="Comma 6 2 3 3 2 2 4 2" xfId="49225" xr:uid="{4B8D1DC8-A2E5-462A-8CF5-D9A11C296888}"/>
    <cellStyle name="Comma 6 2 3 3 2 2 5" xfId="33815" xr:uid="{5812F40A-6ED2-42CA-A809-202237031B70}"/>
    <cellStyle name="Comma 6 2 3 3 2 3" xfId="4892" xr:uid="{B616CB70-1CDE-4E02-8853-68650F3E70FE}"/>
    <cellStyle name="Comma 6 2 3 3 2 3 2" xfId="12703" xr:uid="{0836E455-293A-4DA7-9EA4-84DA8874C4BF}"/>
    <cellStyle name="Comma 6 2 3 3 2 3 2 2" xfId="28114" xr:uid="{6542C964-D202-40B0-93F9-253099CE9EE1}"/>
    <cellStyle name="Comma 6 2 3 3 2 3 2 2 2" xfId="58938" xr:uid="{ADE79DCA-FBF4-4020-9DFE-8244E2CADC39}"/>
    <cellStyle name="Comma 6 2 3 3 2 3 2 3" xfId="43528" xr:uid="{11A641D3-2354-48EA-BAC6-1C89534CA249}"/>
    <cellStyle name="Comma 6 2 3 3 2 3 3" xfId="20305" xr:uid="{15B8A2A5-A3BF-4678-B20A-F0D3D0BF8937}"/>
    <cellStyle name="Comma 6 2 3 3 2 3 3 2" xfId="51129" xr:uid="{083C4C43-A0A9-4903-90FA-3379AB589DAB}"/>
    <cellStyle name="Comma 6 2 3 3 2 3 4" xfId="35719" xr:uid="{0AFE3CA3-EA13-43B9-BE20-22C4ECCEBDC2}"/>
    <cellStyle name="Comma 6 2 3 3 2 4" xfId="8900" xr:uid="{936C5AA9-3F64-4D43-815A-AC2CAC405BA7}"/>
    <cellStyle name="Comma 6 2 3 3 2 4 2" xfId="24311" xr:uid="{CD092630-1ADB-4493-A6BC-D2A864B6F6BB}"/>
    <cellStyle name="Comma 6 2 3 3 2 4 2 2" xfId="55135" xr:uid="{65535458-84BE-4243-A159-2A9422897560}"/>
    <cellStyle name="Comma 6 2 3 3 2 4 3" xfId="39725" xr:uid="{BF4EA019-E5FE-401A-B5B7-636443614D74}"/>
    <cellStyle name="Comma 6 2 3 3 2 5" xfId="16502" xr:uid="{1627DBC7-6FF2-420A-B421-AA442BA16E07}"/>
    <cellStyle name="Comma 6 2 3 3 2 5 2" xfId="47326" xr:uid="{C3E63852-87F5-4327-873C-90E26FC1EF44}"/>
    <cellStyle name="Comma 6 2 3 3 2 6" xfId="31916" xr:uid="{2D675AD1-0DDF-4A9D-843F-BD194ADAA54E}"/>
    <cellStyle name="Comma 6 2 3 3 3" xfId="1722" xr:uid="{DABF87AC-0A87-4517-9A10-E870E4CFA79A}"/>
    <cellStyle name="Comma 6 2 3 3 3 2" xfId="3621" xr:uid="{D9C26CBC-8CED-4A86-B0D1-B11CE6350189}"/>
    <cellStyle name="Comma 6 2 3 3 3 2 2" xfId="7424" xr:uid="{7C2817F0-CC7A-4881-985B-F5AB155E0AE6}"/>
    <cellStyle name="Comma 6 2 3 3 3 2 2 2" xfId="15235" xr:uid="{A5523F05-6BF8-45CC-A9E7-AB5BC41D9463}"/>
    <cellStyle name="Comma 6 2 3 3 3 2 2 2 2" xfId="30646" xr:uid="{A0514699-8194-425E-9490-FD5E08049D41}"/>
    <cellStyle name="Comma 6 2 3 3 3 2 2 2 2 2" xfId="61470" xr:uid="{D911A2DA-8473-436F-9792-842AA532242E}"/>
    <cellStyle name="Comma 6 2 3 3 3 2 2 2 3" xfId="46060" xr:uid="{8F9A763D-E6D7-4E0A-86C2-152656C37AC9}"/>
    <cellStyle name="Comma 6 2 3 3 3 2 2 3" xfId="22837" xr:uid="{A951DDF7-3175-46D7-8BC1-4CAF2EA048C3}"/>
    <cellStyle name="Comma 6 2 3 3 3 2 2 3 2" xfId="53661" xr:uid="{329B470A-0B8E-4287-8373-FE1C17C435A3}"/>
    <cellStyle name="Comma 6 2 3 3 3 2 2 4" xfId="38251" xr:uid="{B02A29D4-3B91-47EA-A84E-0959409911D6}"/>
    <cellStyle name="Comma 6 2 3 3 3 2 3" xfId="11432" xr:uid="{4CF08572-2FAF-45CD-AF22-3DF52DBC3FEC}"/>
    <cellStyle name="Comma 6 2 3 3 3 2 3 2" xfId="26843" xr:uid="{8FC8319F-3697-49CF-95E2-FD1E151128CC}"/>
    <cellStyle name="Comma 6 2 3 3 3 2 3 2 2" xfId="57667" xr:uid="{77F11129-1D3E-483A-961C-3979AB3C355C}"/>
    <cellStyle name="Comma 6 2 3 3 3 2 3 3" xfId="42257" xr:uid="{5DE1C499-EB20-44A4-8217-21D5AEF968F2}"/>
    <cellStyle name="Comma 6 2 3 3 3 2 4" xfId="19034" xr:uid="{372D49B2-C0C5-464A-BFED-386878935DF3}"/>
    <cellStyle name="Comma 6 2 3 3 3 2 4 2" xfId="49858" xr:uid="{B662BBEE-94ED-45B9-8C65-503736BBAF40}"/>
    <cellStyle name="Comma 6 2 3 3 3 2 5" xfId="34448" xr:uid="{40C6A309-6D4C-422B-ACD4-D02ADEBC1BD1}"/>
    <cellStyle name="Comma 6 2 3 3 3 3" xfId="5525" xr:uid="{8F1ADFED-69B8-45BE-ABE9-C1C28A2BF3E6}"/>
    <cellStyle name="Comma 6 2 3 3 3 3 2" xfId="13336" xr:uid="{B570993C-1471-4F76-8475-0D654358AA7F}"/>
    <cellStyle name="Comma 6 2 3 3 3 3 2 2" xfId="28747" xr:uid="{7474A1E8-6B09-487C-8F31-8087EAB025D0}"/>
    <cellStyle name="Comma 6 2 3 3 3 3 2 2 2" xfId="59571" xr:uid="{017FC82E-23FF-449F-887E-23E97583A293}"/>
    <cellStyle name="Comma 6 2 3 3 3 3 2 3" xfId="44161" xr:uid="{75515C27-267F-40F7-B7C9-79854F3DBA49}"/>
    <cellStyle name="Comma 6 2 3 3 3 3 3" xfId="20938" xr:uid="{042E680C-6E29-4389-8E2B-5E61930E70CB}"/>
    <cellStyle name="Comma 6 2 3 3 3 3 3 2" xfId="51762" xr:uid="{2DE68F8C-DF4D-43D1-BB97-409A910318D8}"/>
    <cellStyle name="Comma 6 2 3 3 3 3 4" xfId="36352" xr:uid="{0CA47606-635D-4598-A518-9BA0D738F778}"/>
    <cellStyle name="Comma 6 2 3 3 3 4" xfId="9533" xr:uid="{B11D671F-0320-402C-B24E-20231A2EA716}"/>
    <cellStyle name="Comma 6 2 3 3 3 4 2" xfId="24944" xr:uid="{0B7DDC9A-AB20-43AA-9FD6-01D681A45719}"/>
    <cellStyle name="Comma 6 2 3 3 3 4 2 2" xfId="55768" xr:uid="{ED21530E-FC95-472D-879E-CDDE23ED62B1}"/>
    <cellStyle name="Comma 6 2 3 3 3 4 3" xfId="40358" xr:uid="{218905D9-FC20-4699-BA0A-B4B6B8E1E9E5}"/>
    <cellStyle name="Comma 6 2 3 3 3 5" xfId="17135" xr:uid="{89178204-3ABC-4A55-AD95-FABFF1869B55}"/>
    <cellStyle name="Comma 6 2 3 3 3 5 2" xfId="47959" xr:uid="{5EA38B6C-6CFB-4ED4-A059-D2A16312BF8E}"/>
    <cellStyle name="Comma 6 2 3 3 3 6" xfId="32549" xr:uid="{533445CD-0C38-428E-AB4F-8FB1E429385A}"/>
    <cellStyle name="Comma 6 2 3 3 4" xfId="2355" xr:uid="{A49FBC94-DC84-45B1-BC42-60F53DC4C0E6}"/>
    <cellStyle name="Comma 6 2 3 3 4 2" xfId="6158" xr:uid="{B8B1C912-F41D-4559-8DCE-77200755EA62}"/>
    <cellStyle name="Comma 6 2 3 3 4 2 2" xfId="13969" xr:uid="{095DBB94-61F6-42C9-8E3F-7F5997300834}"/>
    <cellStyle name="Comma 6 2 3 3 4 2 2 2" xfId="29380" xr:uid="{3F472C90-FB85-46AC-B010-F6EA945F9E98}"/>
    <cellStyle name="Comma 6 2 3 3 4 2 2 2 2" xfId="60204" xr:uid="{D416EE95-F209-457A-9AAF-B9DFF8012CEE}"/>
    <cellStyle name="Comma 6 2 3 3 4 2 2 3" xfId="44794" xr:uid="{C9C1D1AB-27B4-45E4-A87D-E1A7AE811589}"/>
    <cellStyle name="Comma 6 2 3 3 4 2 3" xfId="21571" xr:uid="{4E8DC7F7-5839-4A95-9254-3DF897B7FC81}"/>
    <cellStyle name="Comma 6 2 3 3 4 2 3 2" xfId="52395" xr:uid="{DADF2554-596B-48B3-86BD-74201351D246}"/>
    <cellStyle name="Comma 6 2 3 3 4 2 4" xfId="36985" xr:uid="{72D03BB0-D662-4BEF-9FED-EDC916DA9CA6}"/>
    <cellStyle name="Comma 6 2 3 3 4 3" xfId="10166" xr:uid="{A911EA5A-4280-48A4-A5DF-7E960C1F498C}"/>
    <cellStyle name="Comma 6 2 3 3 4 3 2" xfId="25577" xr:uid="{D74D320A-6C8F-41EE-AF76-B2F488589C2B}"/>
    <cellStyle name="Comma 6 2 3 3 4 3 2 2" xfId="56401" xr:uid="{7A7C0260-9192-4A9B-BFC9-90679F5A0DA9}"/>
    <cellStyle name="Comma 6 2 3 3 4 3 3" xfId="40991" xr:uid="{3F50A125-1FC7-499A-9BF9-83F0E3675BC8}"/>
    <cellStyle name="Comma 6 2 3 3 4 4" xfId="17768" xr:uid="{ABC8C986-4859-45CE-B293-4B785F3567DD}"/>
    <cellStyle name="Comma 6 2 3 3 4 4 2" xfId="48592" xr:uid="{4F5F7AE0-CD27-4108-8E4E-986613858ABE}"/>
    <cellStyle name="Comma 6 2 3 3 4 5" xfId="33182" xr:uid="{86105731-E3C5-480C-9AE5-EE3D267B7169}"/>
    <cellStyle name="Comma 6 2 3 3 5" xfId="4259" xr:uid="{AF6CF1E2-559F-4D89-8669-1976D6FD7169}"/>
    <cellStyle name="Comma 6 2 3 3 5 2" xfId="12070" xr:uid="{F7D7AA06-A197-4631-B532-5A20FFCCFB81}"/>
    <cellStyle name="Comma 6 2 3 3 5 2 2" xfId="27481" xr:uid="{9A94D9DE-1465-4DB8-8324-29AC500AD5A0}"/>
    <cellStyle name="Comma 6 2 3 3 5 2 2 2" xfId="58305" xr:uid="{B13EFCB8-ECCD-4E4F-A902-1131C96928A7}"/>
    <cellStyle name="Comma 6 2 3 3 5 2 3" xfId="42895" xr:uid="{4017B440-3871-4372-BE9F-F744AA135A7A}"/>
    <cellStyle name="Comma 6 2 3 3 5 3" xfId="19672" xr:uid="{41EA7E6A-0D6C-4C67-8D5B-1307DC162DDD}"/>
    <cellStyle name="Comma 6 2 3 3 5 3 2" xfId="50496" xr:uid="{422C277A-58FF-40D9-A6C0-E5C13E5AB414}"/>
    <cellStyle name="Comma 6 2 3 3 5 4" xfId="35086" xr:uid="{A0F9FEFB-2F2E-4B56-B0DF-D61A512D8497}"/>
    <cellStyle name="Comma 6 2 3 3 6" xfId="8267" xr:uid="{5D2BFC53-E46D-4B17-B329-2FFDD16D99BE}"/>
    <cellStyle name="Comma 6 2 3 3 6 2" xfId="23678" xr:uid="{578F688B-D873-49B3-9F04-E622771FE7FE}"/>
    <cellStyle name="Comma 6 2 3 3 6 2 2" xfId="54502" xr:uid="{AB564169-57BB-4E7E-8F13-88C09257E260}"/>
    <cellStyle name="Comma 6 2 3 3 6 3" xfId="39092" xr:uid="{58AE3FAD-70B8-4AE3-949A-8212A8037E54}"/>
    <cellStyle name="Comma 6 2 3 3 7" xfId="15869" xr:uid="{C43CC272-A087-434C-9D99-6C3CD45E61D3}"/>
    <cellStyle name="Comma 6 2 3 3 7 2" xfId="46693" xr:uid="{40E2BCBA-9AD5-47C4-BA35-614DEA1353E0}"/>
    <cellStyle name="Comma 6 2 3 3 8" xfId="31283" xr:uid="{624DE8D3-B7C0-45F7-AE9B-2C7A6AC389A9}"/>
    <cellStyle name="Comma 6 2 3 4" xfId="876" xr:uid="{CD2918A2-6A11-4047-850B-0E817CC6BB0E}"/>
    <cellStyle name="Comma 6 2 3 4 2" xfId="2775" xr:uid="{D988E146-101F-4CCC-8E78-B527182B894E}"/>
    <cellStyle name="Comma 6 2 3 4 2 2" xfId="6578" xr:uid="{D3ADDEF3-DD70-4211-B1ED-D92CE0323F46}"/>
    <cellStyle name="Comma 6 2 3 4 2 2 2" xfId="14389" xr:uid="{729AA5A0-4969-4188-95FF-DDC081F07564}"/>
    <cellStyle name="Comma 6 2 3 4 2 2 2 2" xfId="29800" xr:uid="{CCCB007D-AF03-4DA1-9CD4-BF9C2F5BE13A}"/>
    <cellStyle name="Comma 6 2 3 4 2 2 2 2 2" xfId="60624" xr:uid="{4F1C6EE0-425E-415D-B835-984E7032DE46}"/>
    <cellStyle name="Comma 6 2 3 4 2 2 2 3" xfId="45214" xr:uid="{9218903A-EDEA-4227-A253-08CB7928A696}"/>
    <cellStyle name="Comma 6 2 3 4 2 2 3" xfId="21991" xr:uid="{990649D6-5581-4D67-A462-8962E43FDC81}"/>
    <cellStyle name="Comma 6 2 3 4 2 2 3 2" xfId="52815" xr:uid="{F6A749D0-3CE6-4D96-A7F3-2805EFC2A5D4}"/>
    <cellStyle name="Comma 6 2 3 4 2 2 4" xfId="37405" xr:uid="{F3F2F01B-16E6-4936-9612-301561231C1C}"/>
    <cellStyle name="Comma 6 2 3 4 2 3" xfId="10586" xr:uid="{B07B20A1-69EC-42D0-8846-27C77833D083}"/>
    <cellStyle name="Comma 6 2 3 4 2 3 2" xfId="25997" xr:uid="{A8F0994B-9732-431A-B213-58CB5EB9F081}"/>
    <cellStyle name="Comma 6 2 3 4 2 3 2 2" xfId="56821" xr:uid="{CC4D69C0-BD14-4B48-B6C1-376CD50A0F91}"/>
    <cellStyle name="Comma 6 2 3 4 2 3 3" xfId="41411" xr:uid="{37751DAB-28D2-4699-9FCC-2280A749AAD1}"/>
    <cellStyle name="Comma 6 2 3 4 2 4" xfId="18188" xr:uid="{C31826B5-68B4-4A66-BBFF-D6FFC6989D7F}"/>
    <cellStyle name="Comma 6 2 3 4 2 4 2" xfId="49012" xr:uid="{6B4F33E6-8AB2-4CEB-A9AF-508B02105FC7}"/>
    <cellStyle name="Comma 6 2 3 4 2 5" xfId="33602" xr:uid="{978C5103-FD28-4B0D-8483-0B1EA3FFD02F}"/>
    <cellStyle name="Comma 6 2 3 4 3" xfId="4679" xr:uid="{E5539048-7B2F-4904-9EB4-3DB365574E71}"/>
    <cellStyle name="Comma 6 2 3 4 3 2" xfId="12490" xr:uid="{A7971D6D-07F5-4B18-AEA7-8D2657A672F7}"/>
    <cellStyle name="Comma 6 2 3 4 3 2 2" xfId="27901" xr:uid="{398CCF9C-3A64-4ED1-A99E-E099DA4821F6}"/>
    <cellStyle name="Comma 6 2 3 4 3 2 2 2" xfId="58725" xr:uid="{6F4042E2-CD6A-48AE-8419-262FF34A5DEA}"/>
    <cellStyle name="Comma 6 2 3 4 3 2 3" xfId="43315" xr:uid="{E8F1F6D8-D6AC-4C21-A9CB-7991106324EB}"/>
    <cellStyle name="Comma 6 2 3 4 3 3" xfId="20092" xr:uid="{70DCA54C-D951-40F6-9918-E6C9E4F7678B}"/>
    <cellStyle name="Comma 6 2 3 4 3 3 2" xfId="50916" xr:uid="{86D90007-7F3F-4DF1-B4AA-B5C134426A14}"/>
    <cellStyle name="Comma 6 2 3 4 3 4" xfId="35506" xr:uid="{8FB2E812-EC8B-4F16-A5E3-3809BBDC6D59}"/>
    <cellStyle name="Comma 6 2 3 4 4" xfId="8687" xr:uid="{9040231B-44E6-4F81-B284-53D1F8E80D08}"/>
    <cellStyle name="Comma 6 2 3 4 4 2" xfId="24098" xr:uid="{BD0DB064-1AC4-4558-8DA2-2C8FD24F17A7}"/>
    <cellStyle name="Comma 6 2 3 4 4 2 2" xfId="54922" xr:uid="{34D48CCD-892C-4002-B274-1CCD80C2038C}"/>
    <cellStyle name="Comma 6 2 3 4 4 3" xfId="39512" xr:uid="{3552A03B-B8EF-48C0-B5B9-DAD9B51CAD7E}"/>
    <cellStyle name="Comma 6 2 3 4 5" xfId="16289" xr:uid="{4EDA69D4-5890-4B83-B38C-8E6AAA55EEA1}"/>
    <cellStyle name="Comma 6 2 3 4 5 2" xfId="47113" xr:uid="{7109C263-8272-4B5A-ABEF-988F92765204}"/>
    <cellStyle name="Comma 6 2 3 4 6" xfId="31703" xr:uid="{697A3DC9-42B6-4F59-AA4B-54926E850326}"/>
    <cellStyle name="Comma 6 2 3 5" xfId="1509" xr:uid="{C947A608-BE7A-4446-B515-0C1C057627F2}"/>
    <cellStyle name="Comma 6 2 3 5 2" xfId="3408" xr:uid="{F97F30B3-1083-44D0-8702-0DB410821765}"/>
    <cellStyle name="Comma 6 2 3 5 2 2" xfId="7211" xr:uid="{26362C7C-FA61-4469-9C09-AED657A0D62C}"/>
    <cellStyle name="Comma 6 2 3 5 2 2 2" xfId="15022" xr:uid="{965C4010-C7D9-4497-922A-F9528457D8F0}"/>
    <cellStyle name="Comma 6 2 3 5 2 2 2 2" xfId="30433" xr:uid="{EA811AB5-28C4-4766-A421-B7376203B7D9}"/>
    <cellStyle name="Comma 6 2 3 5 2 2 2 2 2" xfId="61257" xr:uid="{DA95F9FE-9FAA-48D9-B977-9EBAEEEA201B}"/>
    <cellStyle name="Comma 6 2 3 5 2 2 2 3" xfId="45847" xr:uid="{2C7F8573-4D23-4238-B335-04E0A90E5B8E}"/>
    <cellStyle name="Comma 6 2 3 5 2 2 3" xfId="22624" xr:uid="{7A44711C-3D8C-4AD8-A12F-720A29CC41B0}"/>
    <cellStyle name="Comma 6 2 3 5 2 2 3 2" xfId="53448" xr:uid="{63EC81F3-CBDC-4D54-855B-8644C6A053C7}"/>
    <cellStyle name="Comma 6 2 3 5 2 2 4" xfId="38038" xr:uid="{48F36F13-6702-4C64-83ED-EB6403BBD401}"/>
    <cellStyle name="Comma 6 2 3 5 2 3" xfId="11219" xr:uid="{FC923344-0104-4D36-BF46-902B83716997}"/>
    <cellStyle name="Comma 6 2 3 5 2 3 2" xfId="26630" xr:uid="{CCF597EF-FC12-44AA-8AA6-D880671565EC}"/>
    <cellStyle name="Comma 6 2 3 5 2 3 2 2" xfId="57454" xr:uid="{B2F0FE66-3CE6-43B0-954B-CBCDCF64B6E2}"/>
    <cellStyle name="Comma 6 2 3 5 2 3 3" xfId="42044" xr:uid="{DF6A1DE5-6987-487F-9907-3E47F881CD4C}"/>
    <cellStyle name="Comma 6 2 3 5 2 4" xfId="18821" xr:uid="{54C897EE-9129-4288-AB70-F4B093682101}"/>
    <cellStyle name="Comma 6 2 3 5 2 4 2" xfId="49645" xr:uid="{D7D3D511-EF5B-443D-984D-433E15A010CA}"/>
    <cellStyle name="Comma 6 2 3 5 2 5" xfId="34235" xr:uid="{0D3E3675-9D02-48FE-9A77-82CE8DE600C4}"/>
    <cellStyle name="Comma 6 2 3 5 3" xfId="5312" xr:uid="{3778FBA1-7528-40DC-ABEE-182A7045BF15}"/>
    <cellStyle name="Comma 6 2 3 5 3 2" xfId="13123" xr:uid="{8A30F3D4-9D33-4AF6-83B3-8B9E7FF5C7E0}"/>
    <cellStyle name="Comma 6 2 3 5 3 2 2" xfId="28534" xr:uid="{E95B319E-6205-4CF8-B468-C94ECA779D15}"/>
    <cellStyle name="Comma 6 2 3 5 3 2 2 2" xfId="59358" xr:uid="{D5041CC9-0389-4C85-A7AD-0C038BD1B439}"/>
    <cellStyle name="Comma 6 2 3 5 3 2 3" xfId="43948" xr:uid="{5D984D45-910E-4755-B458-F49649F39E04}"/>
    <cellStyle name="Comma 6 2 3 5 3 3" xfId="20725" xr:uid="{2968BB2C-C069-415F-AA98-B499AD07F50F}"/>
    <cellStyle name="Comma 6 2 3 5 3 3 2" xfId="51549" xr:uid="{B0CB0C9D-3A0E-4C81-B2BB-79CB5DCF9413}"/>
    <cellStyle name="Comma 6 2 3 5 3 4" xfId="36139" xr:uid="{645F9D0E-D557-4F91-86DD-B4FC76ECD5FD}"/>
    <cellStyle name="Comma 6 2 3 5 4" xfId="9320" xr:uid="{75EF7FAD-9AE0-4FD8-96CD-C8C5E85E32A9}"/>
    <cellStyle name="Comma 6 2 3 5 4 2" xfId="24731" xr:uid="{478C5B83-AA2A-4DD3-B780-88234FF78B12}"/>
    <cellStyle name="Comma 6 2 3 5 4 2 2" xfId="55555" xr:uid="{D6226684-B9E7-4B4E-B451-41D3815DEEB2}"/>
    <cellStyle name="Comma 6 2 3 5 4 3" xfId="40145" xr:uid="{EA1CB03D-8B70-411C-A285-074DFF746CED}"/>
    <cellStyle name="Comma 6 2 3 5 5" xfId="16922" xr:uid="{A690278A-3D71-4280-AF15-8997B877C6F6}"/>
    <cellStyle name="Comma 6 2 3 5 5 2" xfId="47746" xr:uid="{D8237EDA-08F2-40DF-A313-502F63168556}"/>
    <cellStyle name="Comma 6 2 3 5 6" xfId="32336" xr:uid="{25F64780-E899-49F1-B6B0-4409731CA476}"/>
    <cellStyle name="Comma 6 2 3 6" xfId="2142" xr:uid="{CA486879-9503-44D8-BB9F-40CBC0DCAC37}"/>
    <cellStyle name="Comma 6 2 3 6 2" xfId="5945" xr:uid="{E52F02F7-855A-4809-ACCD-57DAAE6BB635}"/>
    <cellStyle name="Comma 6 2 3 6 2 2" xfId="13756" xr:uid="{5ABC21C4-C07A-40E2-8ABD-69205BD68A1D}"/>
    <cellStyle name="Comma 6 2 3 6 2 2 2" xfId="29167" xr:uid="{DA232E26-0CFC-495C-97B6-C763C0FAB27C}"/>
    <cellStyle name="Comma 6 2 3 6 2 2 2 2" xfId="59991" xr:uid="{8566CDCF-BCF7-43A0-891F-FF1D5157A6D2}"/>
    <cellStyle name="Comma 6 2 3 6 2 2 3" xfId="44581" xr:uid="{6810A543-7FC4-44A8-9715-20CD4458AB7C}"/>
    <cellStyle name="Comma 6 2 3 6 2 3" xfId="21358" xr:uid="{990A476C-55F4-40C9-A8F1-7B68D89D7437}"/>
    <cellStyle name="Comma 6 2 3 6 2 3 2" xfId="52182" xr:uid="{BB82D592-AC64-4A13-A728-A77FFF75CA07}"/>
    <cellStyle name="Comma 6 2 3 6 2 4" xfId="36772" xr:uid="{A9E454EF-826C-405E-9E5B-32DF179850D6}"/>
    <cellStyle name="Comma 6 2 3 6 3" xfId="9953" xr:uid="{3DE796E1-678C-415F-BAE1-E1DBA41A9E48}"/>
    <cellStyle name="Comma 6 2 3 6 3 2" xfId="25364" xr:uid="{3828CD93-F29D-48FD-A932-F127D8CF5F4E}"/>
    <cellStyle name="Comma 6 2 3 6 3 2 2" xfId="56188" xr:uid="{40280844-BBD1-4047-B47D-AB019C70B102}"/>
    <cellStyle name="Comma 6 2 3 6 3 3" xfId="40778" xr:uid="{F07FE14B-0C5E-400A-A082-DFC359993820}"/>
    <cellStyle name="Comma 6 2 3 6 4" xfId="17555" xr:uid="{AEB535C0-7C91-4459-AA96-DB4E9EFF6B0C}"/>
    <cellStyle name="Comma 6 2 3 6 4 2" xfId="48379" xr:uid="{908E3EE9-9416-45BA-A299-43610C01F154}"/>
    <cellStyle name="Comma 6 2 3 6 5" xfId="32969" xr:uid="{DB4A4EFD-6D50-4E3F-8FEE-F566549C7EC9}"/>
    <cellStyle name="Comma 6 2 3 7" xfId="4046" xr:uid="{F27DFD90-FDBA-4517-8F77-80FCB0AD1E18}"/>
    <cellStyle name="Comma 6 2 3 7 2" xfId="11857" xr:uid="{3BA84826-153D-4CD4-BA36-7FB03E3920B9}"/>
    <cellStyle name="Comma 6 2 3 7 2 2" xfId="27268" xr:uid="{98D6CFBF-696A-440D-930E-6CD184BD2C6A}"/>
    <cellStyle name="Comma 6 2 3 7 2 2 2" xfId="58092" xr:uid="{4FB431E0-93EE-47D0-A229-2CC116F3BEB3}"/>
    <cellStyle name="Comma 6 2 3 7 2 3" xfId="42682" xr:uid="{183BD22D-2263-4ED4-960F-6FC972CA6396}"/>
    <cellStyle name="Comma 6 2 3 7 3" xfId="19459" xr:uid="{9A7ADFB9-6575-4130-8C69-DCDAA82DA1AE}"/>
    <cellStyle name="Comma 6 2 3 7 3 2" xfId="50283" xr:uid="{BC27488D-D8C4-40CE-B0AB-5F858A58D8F4}"/>
    <cellStyle name="Comma 6 2 3 7 4" xfId="34873" xr:uid="{853CA3F1-9716-480E-AB75-8C22F71103BE}"/>
    <cellStyle name="Comma 6 2 3 8" xfId="8054" xr:uid="{B52B5842-D0E8-4E90-8109-83A04FFBAE77}"/>
    <cellStyle name="Comma 6 2 3 8 2" xfId="23465" xr:uid="{B2911EA8-669C-4195-9EC5-3A629E58D586}"/>
    <cellStyle name="Comma 6 2 3 8 2 2" xfId="54289" xr:uid="{51A19E57-7B74-41B0-9D63-76C7006D3E1D}"/>
    <cellStyle name="Comma 6 2 3 8 3" xfId="38879" xr:uid="{93DDBE44-CD21-48FD-A0BD-5E6B66A89B8C}"/>
    <cellStyle name="Comma 6 2 3 9" xfId="7845" xr:uid="{5A06D50F-AEB0-4114-BD87-EBADDC774F7A}"/>
    <cellStyle name="Comma 6 2 3 9 2" xfId="23256" xr:uid="{B4187D6B-05AE-4292-9A5A-AF7059915396}"/>
    <cellStyle name="Comma 6 2 3 9 2 2" xfId="54080" xr:uid="{CC374166-D84F-4292-847C-31B0FADB0E97}"/>
    <cellStyle name="Comma 6 2 3 9 3" xfId="38670" xr:uid="{56E68EE1-3724-4A91-AA3B-3D64C87E5E7C}"/>
    <cellStyle name="Comma 6 2 4" xfId="162" xr:uid="{0CFE3CC9-78B5-42CE-8475-59A1FAC6F15A}"/>
    <cellStyle name="Comma 6 2 4 10" xfId="15576" xr:uid="{AF818FF8-4305-49CC-B1E9-217FFFD35588}"/>
    <cellStyle name="Comma 6 2 4 10 2" xfId="46400" xr:uid="{FFD61E1E-33F9-4FA4-9550-97825C6036AE}"/>
    <cellStyle name="Comma 6 2 4 11" xfId="30990" xr:uid="{98C94BD8-108C-4389-9412-A72969F52735}"/>
    <cellStyle name="Comma 6 2 4 2" xfId="585" xr:uid="{A36EEAAF-48FE-4039-9E55-2D31BFF65BD4}"/>
    <cellStyle name="Comma 6 2 4 2 2" xfId="1218" xr:uid="{93EBC5A1-B789-4C55-9493-DB49B3127694}"/>
    <cellStyle name="Comma 6 2 4 2 2 2" xfId="3117" xr:uid="{8609F1E0-76C9-4770-98B8-4206055B6A78}"/>
    <cellStyle name="Comma 6 2 4 2 2 2 2" xfId="6920" xr:uid="{31A4C0CA-8B8F-4866-8FE8-20DFE070EDD1}"/>
    <cellStyle name="Comma 6 2 4 2 2 2 2 2" xfId="14731" xr:uid="{278BB8D6-E2AD-49DF-886C-D45D543458E4}"/>
    <cellStyle name="Comma 6 2 4 2 2 2 2 2 2" xfId="30142" xr:uid="{7B7977EA-DA20-45AA-8D98-666B20F0F6EB}"/>
    <cellStyle name="Comma 6 2 4 2 2 2 2 2 2 2" xfId="60966" xr:uid="{475CEEC2-43A6-42E9-AFFB-6B4D3B6AC600}"/>
    <cellStyle name="Comma 6 2 4 2 2 2 2 2 3" xfId="45556" xr:uid="{1772A2DB-964F-4946-882E-7E3A947FDFB4}"/>
    <cellStyle name="Comma 6 2 4 2 2 2 2 3" xfId="22333" xr:uid="{C31BBF7F-57A6-4D2E-BA86-14804B396812}"/>
    <cellStyle name="Comma 6 2 4 2 2 2 2 3 2" xfId="53157" xr:uid="{3F68651C-A95D-4125-9F74-C13E5FC210B6}"/>
    <cellStyle name="Comma 6 2 4 2 2 2 2 4" xfId="37747" xr:uid="{F87D6C8C-B6AE-40ED-BF69-987B46F6049D}"/>
    <cellStyle name="Comma 6 2 4 2 2 2 3" xfId="10928" xr:uid="{B2AAAC71-6E38-4AED-A71A-EEFB017C4086}"/>
    <cellStyle name="Comma 6 2 4 2 2 2 3 2" xfId="26339" xr:uid="{CD6A5084-1492-47ED-936E-42D0F9D8EAB0}"/>
    <cellStyle name="Comma 6 2 4 2 2 2 3 2 2" xfId="57163" xr:uid="{76CC713B-C1B0-4304-8B9B-2C968EFC6816}"/>
    <cellStyle name="Comma 6 2 4 2 2 2 3 3" xfId="41753" xr:uid="{29A47966-0A5C-4211-93CE-4460994C4496}"/>
    <cellStyle name="Comma 6 2 4 2 2 2 4" xfId="18530" xr:uid="{2F0A1188-5B9C-4CEC-A9A9-B7E6266AE4EB}"/>
    <cellStyle name="Comma 6 2 4 2 2 2 4 2" xfId="49354" xr:uid="{54BE0DC5-3CCE-46C8-BE20-BC1D7955A69C}"/>
    <cellStyle name="Comma 6 2 4 2 2 2 5" xfId="33944" xr:uid="{D167A0D2-FDD6-4C4E-9A5C-3A86B0870B5A}"/>
    <cellStyle name="Comma 6 2 4 2 2 3" xfId="5021" xr:uid="{D1F8DD60-BE9A-401E-A498-6BAEEDA49171}"/>
    <cellStyle name="Comma 6 2 4 2 2 3 2" xfId="12832" xr:uid="{E26477BA-6798-4970-9D47-39D69D19A101}"/>
    <cellStyle name="Comma 6 2 4 2 2 3 2 2" xfId="28243" xr:uid="{70245884-4EA2-48B8-B84A-7C107888D493}"/>
    <cellStyle name="Comma 6 2 4 2 2 3 2 2 2" xfId="59067" xr:uid="{AAC80FCB-6F27-4004-A24F-6EEDD649EB9E}"/>
    <cellStyle name="Comma 6 2 4 2 2 3 2 3" xfId="43657" xr:uid="{071FB2FE-348D-402F-99C8-6CAF0ECB5B43}"/>
    <cellStyle name="Comma 6 2 4 2 2 3 3" xfId="20434" xr:uid="{D12D9774-8B96-4824-BF10-47BB6D510FCE}"/>
    <cellStyle name="Comma 6 2 4 2 2 3 3 2" xfId="51258" xr:uid="{99EA2E86-E92D-4192-A3C2-14C4700778D0}"/>
    <cellStyle name="Comma 6 2 4 2 2 3 4" xfId="35848" xr:uid="{E7E42E79-5D67-4E20-A536-554C73CE84B3}"/>
    <cellStyle name="Comma 6 2 4 2 2 4" xfId="9029" xr:uid="{ECAE4CDD-5FB2-46FE-B94E-FFA0A17B99CA}"/>
    <cellStyle name="Comma 6 2 4 2 2 4 2" xfId="24440" xr:uid="{E2EB48AB-1956-4137-A381-A4E3A4F6A730}"/>
    <cellStyle name="Comma 6 2 4 2 2 4 2 2" xfId="55264" xr:uid="{2BDFAD5F-3165-4FDE-8976-22C26D6B6E87}"/>
    <cellStyle name="Comma 6 2 4 2 2 4 3" xfId="39854" xr:uid="{5F8D832D-4FDB-44B9-8F46-D04B45076CC3}"/>
    <cellStyle name="Comma 6 2 4 2 2 5" xfId="16631" xr:uid="{279FBBFE-1473-4D78-9716-1E34F994D4CC}"/>
    <cellStyle name="Comma 6 2 4 2 2 5 2" xfId="47455" xr:uid="{D319CD94-4722-4A12-9269-697BD9EC072A}"/>
    <cellStyle name="Comma 6 2 4 2 2 6" xfId="32045" xr:uid="{5DC1FFA4-062C-4632-9250-E6C1FE06792D}"/>
    <cellStyle name="Comma 6 2 4 2 3" xfId="1851" xr:uid="{6537FCB3-5E90-472C-AEEA-2DEBC8E34C38}"/>
    <cellStyle name="Comma 6 2 4 2 3 2" xfId="3750" xr:uid="{261F7F2C-DE35-40FA-B988-FAF63EEA480D}"/>
    <cellStyle name="Comma 6 2 4 2 3 2 2" xfId="7553" xr:uid="{22E7C36B-BB2D-4ABD-AF0E-F09E5FACAF25}"/>
    <cellStyle name="Comma 6 2 4 2 3 2 2 2" xfId="15364" xr:uid="{5D58AEBE-E52E-43D6-9A32-D2D50870BFEC}"/>
    <cellStyle name="Comma 6 2 4 2 3 2 2 2 2" xfId="30775" xr:uid="{FCA2E116-2079-48CE-9941-3157EBA4E020}"/>
    <cellStyle name="Comma 6 2 4 2 3 2 2 2 2 2" xfId="61599" xr:uid="{6242748F-7686-40BF-901A-96629A56DD13}"/>
    <cellStyle name="Comma 6 2 4 2 3 2 2 2 3" xfId="46189" xr:uid="{43ED0178-0500-43E2-9173-C39E3AA8A6DA}"/>
    <cellStyle name="Comma 6 2 4 2 3 2 2 3" xfId="22966" xr:uid="{6CBF1A5A-221F-41FF-A514-BAA92553769C}"/>
    <cellStyle name="Comma 6 2 4 2 3 2 2 3 2" xfId="53790" xr:uid="{3E8A6B23-001C-487B-BCB7-9ED820E5781D}"/>
    <cellStyle name="Comma 6 2 4 2 3 2 2 4" xfId="38380" xr:uid="{7CC4F50B-4E8A-42E0-9407-CD725F25BFB7}"/>
    <cellStyle name="Comma 6 2 4 2 3 2 3" xfId="11561" xr:uid="{845A1649-A91C-43C0-9293-64B172A2C3F7}"/>
    <cellStyle name="Comma 6 2 4 2 3 2 3 2" xfId="26972" xr:uid="{308F88BD-2B23-4964-903A-0C918AB81640}"/>
    <cellStyle name="Comma 6 2 4 2 3 2 3 2 2" xfId="57796" xr:uid="{6D0D3184-9A7A-4E21-9C41-1B43C3ABE09B}"/>
    <cellStyle name="Comma 6 2 4 2 3 2 3 3" xfId="42386" xr:uid="{B4C130A7-B739-4E51-8BAD-C99A2B544315}"/>
    <cellStyle name="Comma 6 2 4 2 3 2 4" xfId="19163" xr:uid="{78F2FCE8-E2A7-4303-8778-83975C3AAB75}"/>
    <cellStyle name="Comma 6 2 4 2 3 2 4 2" xfId="49987" xr:uid="{7F280CAB-F531-4E9F-A9A6-998D4155C209}"/>
    <cellStyle name="Comma 6 2 4 2 3 2 5" xfId="34577" xr:uid="{3376A3D6-DE03-4D70-9B3E-6D68E1E4D607}"/>
    <cellStyle name="Comma 6 2 4 2 3 3" xfId="5654" xr:uid="{5D875C48-23A1-431A-852D-60F311338EBA}"/>
    <cellStyle name="Comma 6 2 4 2 3 3 2" xfId="13465" xr:uid="{A460884D-0757-4266-8C4C-E8D13172F6CD}"/>
    <cellStyle name="Comma 6 2 4 2 3 3 2 2" xfId="28876" xr:uid="{D6A09E25-2B2D-4D3C-B04A-1C6630A08140}"/>
    <cellStyle name="Comma 6 2 4 2 3 3 2 2 2" xfId="59700" xr:uid="{51764840-698A-4490-9A31-3573CA477405}"/>
    <cellStyle name="Comma 6 2 4 2 3 3 2 3" xfId="44290" xr:uid="{D12B1606-9B08-49CC-880B-CF0D6DDDB291}"/>
    <cellStyle name="Comma 6 2 4 2 3 3 3" xfId="21067" xr:uid="{6CCA4226-4EDF-4AE0-9E95-E84B8C72FA41}"/>
    <cellStyle name="Comma 6 2 4 2 3 3 3 2" xfId="51891" xr:uid="{1AF0DF68-E1CC-4F3A-9FF0-B9435BA19289}"/>
    <cellStyle name="Comma 6 2 4 2 3 3 4" xfId="36481" xr:uid="{43488953-DACE-4548-BB62-909387C0BFAD}"/>
    <cellStyle name="Comma 6 2 4 2 3 4" xfId="9662" xr:uid="{EFCF89DE-FD94-468A-BC7A-C53ACDF23557}"/>
    <cellStyle name="Comma 6 2 4 2 3 4 2" xfId="25073" xr:uid="{34D4B0BF-D4F8-4D0E-B72B-7FE6625EF825}"/>
    <cellStyle name="Comma 6 2 4 2 3 4 2 2" xfId="55897" xr:uid="{E1233F2D-7255-4F55-8B8E-6235A31689C5}"/>
    <cellStyle name="Comma 6 2 4 2 3 4 3" xfId="40487" xr:uid="{7AC283A7-BFB9-4650-8D6D-2D1DA54FA51D}"/>
    <cellStyle name="Comma 6 2 4 2 3 5" xfId="17264" xr:uid="{3B465C08-7606-4BD6-B73E-03EBB07F0CA2}"/>
    <cellStyle name="Comma 6 2 4 2 3 5 2" xfId="48088" xr:uid="{01ACF730-A7A0-476B-9351-7B752909B082}"/>
    <cellStyle name="Comma 6 2 4 2 3 6" xfId="32678" xr:uid="{FD469B71-99FB-49B2-9A8D-5F8C40F59BE4}"/>
    <cellStyle name="Comma 6 2 4 2 4" xfId="2484" xr:uid="{1C55A575-E15B-4E3D-9893-A7F93A388F76}"/>
    <cellStyle name="Comma 6 2 4 2 4 2" xfId="6287" xr:uid="{27FC76A4-D842-4DBB-BE3D-E4216C61EDC0}"/>
    <cellStyle name="Comma 6 2 4 2 4 2 2" xfId="14098" xr:uid="{B571BF8D-3589-42D5-A992-C1EF2D924B8A}"/>
    <cellStyle name="Comma 6 2 4 2 4 2 2 2" xfId="29509" xr:uid="{AE751567-878F-4ACD-92B7-A2A07FEEA31E}"/>
    <cellStyle name="Comma 6 2 4 2 4 2 2 2 2" xfId="60333" xr:uid="{0ACC3162-44CA-4A50-A435-34E9C6113587}"/>
    <cellStyle name="Comma 6 2 4 2 4 2 2 3" xfId="44923" xr:uid="{B5ED5A6E-CF10-4014-8350-4A3432200702}"/>
    <cellStyle name="Comma 6 2 4 2 4 2 3" xfId="21700" xr:uid="{1055C791-DC07-489D-835C-F28FAAFE3618}"/>
    <cellStyle name="Comma 6 2 4 2 4 2 3 2" xfId="52524" xr:uid="{C46CBB7C-0123-4D40-9E54-CE2A13760B85}"/>
    <cellStyle name="Comma 6 2 4 2 4 2 4" xfId="37114" xr:uid="{6D59F352-DED9-4CA0-B02F-0049B2535B46}"/>
    <cellStyle name="Comma 6 2 4 2 4 3" xfId="10295" xr:uid="{4961F6BE-968B-4B1C-8FA0-D855740B7342}"/>
    <cellStyle name="Comma 6 2 4 2 4 3 2" xfId="25706" xr:uid="{9BBCEC36-E5BD-42D9-8CD3-0A1C4EA3845F}"/>
    <cellStyle name="Comma 6 2 4 2 4 3 2 2" xfId="56530" xr:uid="{549A1037-2580-413E-977E-0C952145954D}"/>
    <cellStyle name="Comma 6 2 4 2 4 3 3" xfId="41120" xr:uid="{B95FAF4D-1BD3-4110-9BC3-B3BCC6F523C4}"/>
    <cellStyle name="Comma 6 2 4 2 4 4" xfId="17897" xr:uid="{2B0030AC-39A9-4602-ADF9-EB733447C90C}"/>
    <cellStyle name="Comma 6 2 4 2 4 4 2" xfId="48721" xr:uid="{FA5DC5F8-0B10-404B-A5E4-7A0B434C2ACF}"/>
    <cellStyle name="Comma 6 2 4 2 4 5" xfId="33311" xr:uid="{38A416E0-EA55-400F-BB9D-08B8344CA547}"/>
    <cellStyle name="Comma 6 2 4 2 5" xfId="4388" xr:uid="{2C7FF80A-47EC-487F-83FD-6F7A3673CAD1}"/>
    <cellStyle name="Comma 6 2 4 2 5 2" xfId="12199" xr:uid="{4AC42F8B-400E-4BD3-BE52-8CBD1F175540}"/>
    <cellStyle name="Comma 6 2 4 2 5 2 2" xfId="27610" xr:uid="{33344C10-7790-4D83-B71B-3CA5400F2E66}"/>
    <cellStyle name="Comma 6 2 4 2 5 2 2 2" xfId="58434" xr:uid="{26EACE24-F41B-4999-909E-96E67E290189}"/>
    <cellStyle name="Comma 6 2 4 2 5 2 3" xfId="43024" xr:uid="{4AD33486-1FC6-480E-943A-BE5FD6C1977C}"/>
    <cellStyle name="Comma 6 2 4 2 5 3" xfId="19801" xr:uid="{928B7521-20EA-451A-9995-E69B417EF96E}"/>
    <cellStyle name="Comma 6 2 4 2 5 3 2" xfId="50625" xr:uid="{35DD1EAC-6AEE-46B8-9ECD-9E88165F49DA}"/>
    <cellStyle name="Comma 6 2 4 2 5 4" xfId="35215" xr:uid="{1BD1774F-7E75-4EC9-9978-5E1E49032D94}"/>
    <cellStyle name="Comma 6 2 4 2 6" xfId="8396" xr:uid="{A4EB1A3B-45C2-456B-9824-BB028545C8F3}"/>
    <cellStyle name="Comma 6 2 4 2 6 2" xfId="23807" xr:uid="{F7E125CC-3024-4D20-A6A5-4CA61B4DA054}"/>
    <cellStyle name="Comma 6 2 4 2 6 2 2" xfId="54631" xr:uid="{D1E0C157-001F-4324-9F34-ADA0A213E782}"/>
    <cellStyle name="Comma 6 2 4 2 6 3" xfId="39221" xr:uid="{D657B950-DBCC-47CE-AF43-48E59508EB6B}"/>
    <cellStyle name="Comma 6 2 4 2 7" xfId="15998" xr:uid="{5087C37D-698D-4CE2-888C-A612000E6442}"/>
    <cellStyle name="Comma 6 2 4 2 7 2" xfId="46822" xr:uid="{A8E0DF61-30FF-4CE3-A35F-36EB12BBA2FB}"/>
    <cellStyle name="Comma 6 2 4 2 8" xfId="31412" xr:uid="{7B6BC2AB-C0AD-4476-8D5C-56E3C82C0C40}"/>
    <cellStyle name="Comma 6 2 4 3" xfId="376" xr:uid="{B8E8E8FC-6965-4073-B0FD-A469DED19C12}"/>
    <cellStyle name="Comma 6 2 4 3 2" xfId="1009" xr:uid="{330DA034-BF68-482A-8062-71A6CEA95ACF}"/>
    <cellStyle name="Comma 6 2 4 3 2 2" xfId="2908" xr:uid="{DA96843E-9E0F-4EE0-9E2B-F324E8A4AED9}"/>
    <cellStyle name="Comma 6 2 4 3 2 2 2" xfId="6711" xr:uid="{D81BB90E-C6C0-49D9-BB4F-2DD41CA13FB9}"/>
    <cellStyle name="Comma 6 2 4 3 2 2 2 2" xfId="14522" xr:uid="{C562B24C-1951-408D-8351-930EC3566B3D}"/>
    <cellStyle name="Comma 6 2 4 3 2 2 2 2 2" xfId="29933" xr:uid="{0BA1A77D-8147-49E9-896D-989DC6DFF9E7}"/>
    <cellStyle name="Comma 6 2 4 3 2 2 2 2 2 2" xfId="60757" xr:uid="{E430BD9C-B87B-4D21-AF47-4E9C813E6AD3}"/>
    <cellStyle name="Comma 6 2 4 3 2 2 2 2 3" xfId="45347" xr:uid="{252609FA-014F-404F-8777-A5898B5B3B00}"/>
    <cellStyle name="Comma 6 2 4 3 2 2 2 3" xfId="22124" xr:uid="{663579B8-6357-47EB-898C-F50B56DE2D98}"/>
    <cellStyle name="Comma 6 2 4 3 2 2 2 3 2" xfId="52948" xr:uid="{C7169641-7725-482D-BDB2-5D95D9460DBE}"/>
    <cellStyle name="Comma 6 2 4 3 2 2 2 4" xfId="37538" xr:uid="{0140DB98-83B4-40C0-8891-E82D97DB5FD1}"/>
    <cellStyle name="Comma 6 2 4 3 2 2 3" xfId="10719" xr:uid="{17937FDE-883D-4394-97A0-7AFEDF1E654F}"/>
    <cellStyle name="Comma 6 2 4 3 2 2 3 2" xfId="26130" xr:uid="{322B5658-90B1-4A3C-86D3-96C5DC3BDDEC}"/>
    <cellStyle name="Comma 6 2 4 3 2 2 3 2 2" xfId="56954" xr:uid="{4A264A84-B39B-4BEB-986A-02D5584BC740}"/>
    <cellStyle name="Comma 6 2 4 3 2 2 3 3" xfId="41544" xr:uid="{2C0A5326-AEE6-478B-B202-B14563163DFB}"/>
    <cellStyle name="Comma 6 2 4 3 2 2 4" xfId="18321" xr:uid="{8372D1F5-9BED-416F-8DDA-5D000158E192}"/>
    <cellStyle name="Comma 6 2 4 3 2 2 4 2" xfId="49145" xr:uid="{DF7E2959-07CA-44D7-B057-E7CDDDD8BAB0}"/>
    <cellStyle name="Comma 6 2 4 3 2 2 5" xfId="33735" xr:uid="{F000EE5E-343D-4097-8683-C63A211662B5}"/>
    <cellStyle name="Comma 6 2 4 3 2 3" xfId="4812" xr:uid="{69BBFF64-C1B2-4296-9623-6A0147627A01}"/>
    <cellStyle name="Comma 6 2 4 3 2 3 2" xfId="12623" xr:uid="{496E168C-0232-4B8C-9446-0704B0A46722}"/>
    <cellStyle name="Comma 6 2 4 3 2 3 2 2" xfId="28034" xr:uid="{F3D12A62-9BDE-4C45-83C9-105BEAA3D0F0}"/>
    <cellStyle name="Comma 6 2 4 3 2 3 2 2 2" xfId="58858" xr:uid="{5A319FF7-0844-47D8-9FCC-31CFCBA534B7}"/>
    <cellStyle name="Comma 6 2 4 3 2 3 2 3" xfId="43448" xr:uid="{53E003BA-9DCF-40FA-849B-50205ED311A5}"/>
    <cellStyle name="Comma 6 2 4 3 2 3 3" xfId="20225" xr:uid="{E00005B7-DBA8-4E2F-B55A-D6E7B93DF87D}"/>
    <cellStyle name="Comma 6 2 4 3 2 3 3 2" xfId="51049" xr:uid="{7F4CD959-3EAE-4767-BD99-EBE8DEF343AE}"/>
    <cellStyle name="Comma 6 2 4 3 2 3 4" xfId="35639" xr:uid="{6034441B-4C5D-4CE2-880E-D30B482250F5}"/>
    <cellStyle name="Comma 6 2 4 3 2 4" xfId="8820" xr:uid="{3FA5B89A-C74A-42CB-BB73-0E9825F54D07}"/>
    <cellStyle name="Comma 6 2 4 3 2 4 2" xfId="24231" xr:uid="{411415C7-8A53-431F-9330-2F37BA382F6A}"/>
    <cellStyle name="Comma 6 2 4 3 2 4 2 2" xfId="55055" xr:uid="{0BA882FA-84D9-460C-9BB9-1FF38B62EDC7}"/>
    <cellStyle name="Comma 6 2 4 3 2 4 3" xfId="39645" xr:uid="{F8C3551D-88BB-4719-BDA0-6FB1FED75F7B}"/>
    <cellStyle name="Comma 6 2 4 3 2 5" xfId="16422" xr:uid="{717E2EF3-6A2F-491A-B46A-037CCAB9B9FC}"/>
    <cellStyle name="Comma 6 2 4 3 2 5 2" xfId="47246" xr:uid="{B501F906-262A-4EBC-B083-4EA751E312D8}"/>
    <cellStyle name="Comma 6 2 4 3 2 6" xfId="31836" xr:uid="{E017F097-FABF-4B08-834B-E95C6905B844}"/>
    <cellStyle name="Comma 6 2 4 3 3" xfId="1642" xr:uid="{8895FAF2-500A-4689-98A6-02D70D50D790}"/>
    <cellStyle name="Comma 6 2 4 3 3 2" xfId="3541" xr:uid="{28CE3FA0-739B-48E4-9ED7-77EF33D67D80}"/>
    <cellStyle name="Comma 6 2 4 3 3 2 2" xfId="7344" xr:uid="{6E9901D0-81B0-4DF3-9764-BC84B4159C85}"/>
    <cellStyle name="Comma 6 2 4 3 3 2 2 2" xfId="15155" xr:uid="{3C3CD9BE-BF45-44CF-892E-72136959E755}"/>
    <cellStyle name="Comma 6 2 4 3 3 2 2 2 2" xfId="30566" xr:uid="{36140D43-5AE6-448F-99EA-1689570513ED}"/>
    <cellStyle name="Comma 6 2 4 3 3 2 2 2 2 2" xfId="61390" xr:uid="{FE7098E0-5E87-4A22-AA86-6EA3D4CBD120}"/>
    <cellStyle name="Comma 6 2 4 3 3 2 2 2 3" xfId="45980" xr:uid="{481F4C27-4C7F-4794-B711-EC9D3CD9B600}"/>
    <cellStyle name="Comma 6 2 4 3 3 2 2 3" xfId="22757" xr:uid="{1AA3DB6B-D49C-40AF-971D-0A6C9CB49697}"/>
    <cellStyle name="Comma 6 2 4 3 3 2 2 3 2" xfId="53581" xr:uid="{CA9BC5C9-448E-49F9-8638-1A12B7BDA4A0}"/>
    <cellStyle name="Comma 6 2 4 3 3 2 2 4" xfId="38171" xr:uid="{73DA893B-20F8-49C1-B3FE-4C261A682D1B}"/>
    <cellStyle name="Comma 6 2 4 3 3 2 3" xfId="11352" xr:uid="{CEB0FC5B-4FA5-4197-978F-F54EDDC546BF}"/>
    <cellStyle name="Comma 6 2 4 3 3 2 3 2" xfId="26763" xr:uid="{CF7AE421-8687-4646-A458-51FBE2E8E98A}"/>
    <cellStyle name="Comma 6 2 4 3 3 2 3 2 2" xfId="57587" xr:uid="{C4A018EB-85CD-4032-9704-27D8195DA3C9}"/>
    <cellStyle name="Comma 6 2 4 3 3 2 3 3" xfId="42177" xr:uid="{540B2486-CB4E-4654-A00A-73CA16FB17EE}"/>
    <cellStyle name="Comma 6 2 4 3 3 2 4" xfId="18954" xr:uid="{377EC66C-B924-4862-9D9D-5DCD4C6994AB}"/>
    <cellStyle name="Comma 6 2 4 3 3 2 4 2" xfId="49778" xr:uid="{5AC4672F-6202-4758-A0C2-4632AE18727F}"/>
    <cellStyle name="Comma 6 2 4 3 3 2 5" xfId="34368" xr:uid="{D69515FD-F6BF-46AE-995E-424C2695D412}"/>
    <cellStyle name="Comma 6 2 4 3 3 3" xfId="5445" xr:uid="{E1D5C5E6-C208-445A-B46C-8E2F7C1863BD}"/>
    <cellStyle name="Comma 6 2 4 3 3 3 2" xfId="13256" xr:uid="{EED36A55-CCE0-4601-B4E4-6A1871B392AC}"/>
    <cellStyle name="Comma 6 2 4 3 3 3 2 2" xfId="28667" xr:uid="{28E5D052-4C1B-469B-AFDD-E3CF93FDD934}"/>
    <cellStyle name="Comma 6 2 4 3 3 3 2 2 2" xfId="59491" xr:uid="{EB23FA45-7FD9-4417-A499-0D8286B44AC4}"/>
    <cellStyle name="Comma 6 2 4 3 3 3 2 3" xfId="44081" xr:uid="{DF5A9078-65C4-4D64-A45C-31F69316F587}"/>
    <cellStyle name="Comma 6 2 4 3 3 3 3" xfId="20858" xr:uid="{BD5AE6FB-55F2-4C30-A873-FFDD14862C33}"/>
    <cellStyle name="Comma 6 2 4 3 3 3 3 2" xfId="51682" xr:uid="{31E19A2B-5787-4103-B0E6-C402408C27C4}"/>
    <cellStyle name="Comma 6 2 4 3 3 3 4" xfId="36272" xr:uid="{B1F9A9E6-8E9E-440E-8F1B-C8513FDD1A80}"/>
    <cellStyle name="Comma 6 2 4 3 3 4" xfId="9453" xr:uid="{2FF88731-323D-4D92-A53B-57D5726D3052}"/>
    <cellStyle name="Comma 6 2 4 3 3 4 2" xfId="24864" xr:uid="{F82492FF-50F3-4C5F-80DC-4E0581999CB1}"/>
    <cellStyle name="Comma 6 2 4 3 3 4 2 2" xfId="55688" xr:uid="{06304A03-3A5E-4753-A7D3-A01DFDAAC094}"/>
    <cellStyle name="Comma 6 2 4 3 3 4 3" xfId="40278" xr:uid="{989C4EE3-D2B2-4D10-A346-CEB5B1E83AA2}"/>
    <cellStyle name="Comma 6 2 4 3 3 5" xfId="17055" xr:uid="{30E03008-CB9D-4BFE-84D2-B4CA612C46DB}"/>
    <cellStyle name="Comma 6 2 4 3 3 5 2" xfId="47879" xr:uid="{508B4A87-7E07-44B1-96B6-6A07895E0C20}"/>
    <cellStyle name="Comma 6 2 4 3 3 6" xfId="32469" xr:uid="{E101FF29-8DC3-43BA-9BC4-FE5FCF3F3AA8}"/>
    <cellStyle name="Comma 6 2 4 3 4" xfId="2275" xr:uid="{EA018343-E210-4E44-AA93-EEE559036BF1}"/>
    <cellStyle name="Comma 6 2 4 3 4 2" xfId="6078" xr:uid="{33187704-8D46-49BF-8006-A4BEFC2526EE}"/>
    <cellStyle name="Comma 6 2 4 3 4 2 2" xfId="13889" xr:uid="{6DF1FBE8-24FD-431B-9E2B-C1150E31CF38}"/>
    <cellStyle name="Comma 6 2 4 3 4 2 2 2" xfId="29300" xr:uid="{C261F3AB-3985-4017-9F1E-CC60695429B3}"/>
    <cellStyle name="Comma 6 2 4 3 4 2 2 2 2" xfId="60124" xr:uid="{4F4E1CD5-9D8E-4F0B-8195-8A7C516C3F7E}"/>
    <cellStyle name="Comma 6 2 4 3 4 2 2 3" xfId="44714" xr:uid="{6ED76FD6-1291-424D-ADD4-C1E94F9E3E12}"/>
    <cellStyle name="Comma 6 2 4 3 4 2 3" xfId="21491" xr:uid="{1D102F58-0A09-49BB-96D2-B10E6CAC9D05}"/>
    <cellStyle name="Comma 6 2 4 3 4 2 3 2" xfId="52315" xr:uid="{561F8492-1343-4FBD-A533-43C8B053B788}"/>
    <cellStyle name="Comma 6 2 4 3 4 2 4" xfId="36905" xr:uid="{51EF8B48-1AC6-453B-AB4F-B3F0A9842C41}"/>
    <cellStyle name="Comma 6 2 4 3 4 3" xfId="10086" xr:uid="{6F4B6CE8-F891-4113-BB3F-BDC5F897F4B1}"/>
    <cellStyle name="Comma 6 2 4 3 4 3 2" xfId="25497" xr:uid="{8154CDFA-754B-42CF-B8E1-155B1BC7C063}"/>
    <cellStyle name="Comma 6 2 4 3 4 3 2 2" xfId="56321" xr:uid="{551581C2-62AB-4BE2-B489-2C45634A39D0}"/>
    <cellStyle name="Comma 6 2 4 3 4 3 3" xfId="40911" xr:uid="{0AB0FC45-E6ED-451E-AFD6-3E027AE96C95}"/>
    <cellStyle name="Comma 6 2 4 3 4 4" xfId="17688" xr:uid="{D3BAEA1B-F6E6-4EAD-8E88-EBF8C27A05F6}"/>
    <cellStyle name="Comma 6 2 4 3 4 4 2" xfId="48512" xr:uid="{C26C73C5-4FE2-445F-BEA5-270AFE014A8C}"/>
    <cellStyle name="Comma 6 2 4 3 4 5" xfId="33102" xr:uid="{8D8F0391-2964-47B8-8CD1-B907DA799A46}"/>
    <cellStyle name="Comma 6 2 4 3 5" xfId="4179" xr:uid="{3A7D3C00-17E8-427B-947D-C730A31E3B7E}"/>
    <cellStyle name="Comma 6 2 4 3 5 2" xfId="11990" xr:uid="{4E6A1371-8564-49B3-A0B9-0B3E870CB319}"/>
    <cellStyle name="Comma 6 2 4 3 5 2 2" xfId="27401" xr:uid="{21DDF825-E7FD-4827-9D9E-A9DD1B3EC14A}"/>
    <cellStyle name="Comma 6 2 4 3 5 2 2 2" xfId="58225" xr:uid="{28C90CA8-C77C-47D2-A52F-BB5FD27D50F2}"/>
    <cellStyle name="Comma 6 2 4 3 5 2 3" xfId="42815" xr:uid="{A7E4E9B8-27F1-4DCE-85B1-0014CDF4C4F8}"/>
    <cellStyle name="Comma 6 2 4 3 5 3" xfId="19592" xr:uid="{CEF6D45E-202C-433F-B090-81A9BABB68CB}"/>
    <cellStyle name="Comma 6 2 4 3 5 3 2" xfId="50416" xr:uid="{62015AE5-E0D6-4821-931D-A33EDB35E835}"/>
    <cellStyle name="Comma 6 2 4 3 5 4" xfId="35006" xr:uid="{927365F2-F735-4999-87A9-FAEDF2041B4F}"/>
    <cellStyle name="Comma 6 2 4 3 6" xfId="8187" xr:uid="{E70BE1AD-8B05-4523-A77E-F746A716C251}"/>
    <cellStyle name="Comma 6 2 4 3 6 2" xfId="23598" xr:uid="{2A8C906B-D93C-4879-94E1-D705F681F84B}"/>
    <cellStyle name="Comma 6 2 4 3 6 2 2" xfId="54422" xr:uid="{772590E2-685A-4762-84FB-23801056591A}"/>
    <cellStyle name="Comma 6 2 4 3 6 3" xfId="39012" xr:uid="{7890E9BF-5F00-4C1B-B531-B733EAC9745E}"/>
    <cellStyle name="Comma 6 2 4 3 7" xfId="15789" xr:uid="{E09F8793-609A-47E3-BCCA-41D29814289A}"/>
    <cellStyle name="Comma 6 2 4 3 7 2" xfId="46613" xr:uid="{82DBFF78-0A78-4568-9289-84E71029833F}"/>
    <cellStyle name="Comma 6 2 4 3 8" xfId="31203" xr:uid="{64593F0E-6613-448C-ACF8-31CD086E1DCB}"/>
    <cellStyle name="Comma 6 2 4 4" xfId="796" xr:uid="{14D2045B-B6DB-47BF-B921-E16A74FC3E24}"/>
    <cellStyle name="Comma 6 2 4 4 2" xfId="2695" xr:uid="{5AF3FC35-1FC6-40EE-98EC-0F0158D7ADE7}"/>
    <cellStyle name="Comma 6 2 4 4 2 2" xfId="6498" xr:uid="{EB263759-023A-4B8A-8806-B83A4D031A18}"/>
    <cellStyle name="Comma 6 2 4 4 2 2 2" xfId="14309" xr:uid="{0C72E6C4-33BD-45E9-A845-95CA83F283D4}"/>
    <cellStyle name="Comma 6 2 4 4 2 2 2 2" xfId="29720" xr:uid="{393FEE31-C23F-4E19-9186-44FE5130B620}"/>
    <cellStyle name="Comma 6 2 4 4 2 2 2 2 2" xfId="60544" xr:uid="{C4A913DC-7EBA-4644-811A-572FCFA148AA}"/>
    <cellStyle name="Comma 6 2 4 4 2 2 2 3" xfId="45134" xr:uid="{3805C591-1C1F-4424-9D63-55C8C283E4E9}"/>
    <cellStyle name="Comma 6 2 4 4 2 2 3" xfId="21911" xr:uid="{345C9D35-D3D1-4AFD-B249-600C3EA0EB6D}"/>
    <cellStyle name="Comma 6 2 4 4 2 2 3 2" xfId="52735" xr:uid="{58935FA4-FE19-4778-917A-FA9C364A0865}"/>
    <cellStyle name="Comma 6 2 4 4 2 2 4" xfId="37325" xr:uid="{F6519756-34E4-4899-B331-F51D606A717B}"/>
    <cellStyle name="Comma 6 2 4 4 2 3" xfId="10506" xr:uid="{7D936EA7-D904-42E4-AD17-B256FE38924A}"/>
    <cellStyle name="Comma 6 2 4 4 2 3 2" xfId="25917" xr:uid="{3E60A95D-0989-4D26-AAFB-B0FFAF80BE41}"/>
    <cellStyle name="Comma 6 2 4 4 2 3 2 2" xfId="56741" xr:uid="{807C6806-FFF2-45C4-87CF-99B808ED2C2C}"/>
    <cellStyle name="Comma 6 2 4 4 2 3 3" xfId="41331" xr:uid="{470CFCAB-C2A8-4447-825F-2B172E188657}"/>
    <cellStyle name="Comma 6 2 4 4 2 4" xfId="18108" xr:uid="{1760CA75-C345-42C2-9B5D-141F59931F77}"/>
    <cellStyle name="Comma 6 2 4 4 2 4 2" xfId="48932" xr:uid="{CBA03979-06F8-440F-A124-6EA466E34100}"/>
    <cellStyle name="Comma 6 2 4 4 2 5" xfId="33522" xr:uid="{6D1783B0-291A-4DEB-9229-E3C91C79EA0E}"/>
    <cellStyle name="Comma 6 2 4 4 3" xfId="4599" xr:uid="{6A52BCF4-C854-4270-9CD9-B29292C0334E}"/>
    <cellStyle name="Comma 6 2 4 4 3 2" xfId="12410" xr:uid="{272EF422-AD45-4387-8F11-2E560D7DDE47}"/>
    <cellStyle name="Comma 6 2 4 4 3 2 2" xfId="27821" xr:uid="{69DCD05F-EEFE-43BB-A8A9-D03BFC58EF37}"/>
    <cellStyle name="Comma 6 2 4 4 3 2 2 2" xfId="58645" xr:uid="{3FAA3168-EDC1-45BC-A1FD-F98F035BAA65}"/>
    <cellStyle name="Comma 6 2 4 4 3 2 3" xfId="43235" xr:uid="{90AF35F5-721F-4181-9C51-2E8E9957E53A}"/>
    <cellStyle name="Comma 6 2 4 4 3 3" xfId="20012" xr:uid="{0BDAF9FD-5818-4229-A9BD-C1D1867C1BBD}"/>
    <cellStyle name="Comma 6 2 4 4 3 3 2" xfId="50836" xr:uid="{E8AA2F45-D8B5-4C35-ADA8-D621A9A490BE}"/>
    <cellStyle name="Comma 6 2 4 4 3 4" xfId="35426" xr:uid="{D39020C1-2D9E-4FD1-8A23-68727D96394F}"/>
    <cellStyle name="Comma 6 2 4 4 4" xfId="8607" xr:uid="{517B00A5-2AE9-4EA0-8F27-F412BBAC3447}"/>
    <cellStyle name="Comma 6 2 4 4 4 2" xfId="24018" xr:uid="{16BDCD69-2283-48EB-97AF-7D140F57457D}"/>
    <cellStyle name="Comma 6 2 4 4 4 2 2" xfId="54842" xr:uid="{6EE54AF5-7573-49B7-AF6E-C5731EFCD800}"/>
    <cellStyle name="Comma 6 2 4 4 4 3" xfId="39432" xr:uid="{240785D7-9B92-4C10-9198-AC75EC05F35F}"/>
    <cellStyle name="Comma 6 2 4 4 5" xfId="16209" xr:uid="{A7BA1561-C33E-4450-ADE3-C58498563A2C}"/>
    <cellStyle name="Comma 6 2 4 4 5 2" xfId="47033" xr:uid="{0A5AC66F-496A-4D96-9088-A34FFC78DBB3}"/>
    <cellStyle name="Comma 6 2 4 4 6" xfId="31623" xr:uid="{424EC592-B696-44E3-9918-8A778404CE31}"/>
    <cellStyle name="Comma 6 2 4 5" xfId="1429" xr:uid="{B5D5AB10-C653-4C78-B07C-F6878B767C11}"/>
    <cellStyle name="Comma 6 2 4 5 2" xfId="3328" xr:uid="{B47A2123-0EC2-40C6-8B87-E3B779E48B24}"/>
    <cellStyle name="Comma 6 2 4 5 2 2" xfId="7131" xr:uid="{AC6E0C86-7428-4148-B24B-33C52BA74EE5}"/>
    <cellStyle name="Comma 6 2 4 5 2 2 2" xfId="14942" xr:uid="{E6CCDFEE-0433-4B5A-AD8B-3F90ADF00424}"/>
    <cellStyle name="Comma 6 2 4 5 2 2 2 2" xfId="30353" xr:uid="{42E6D738-CDDD-4E4D-8968-8964F28851D1}"/>
    <cellStyle name="Comma 6 2 4 5 2 2 2 2 2" xfId="61177" xr:uid="{E4486B51-AEE2-4B1D-BA25-6063C6A86951}"/>
    <cellStyle name="Comma 6 2 4 5 2 2 2 3" xfId="45767" xr:uid="{13F670DB-FC9D-4070-B7C2-AD88B93AC857}"/>
    <cellStyle name="Comma 6 2 4 5 2 2 3" xfId="22544" xr:uid="{B3941F7D-34D1-430B-A509-F48C38EC1991}"/>
    <cellStyle name="Comma 6 2 4 5 2 2 3 2" xfId="53368" xr:uid="{6305AD8E-A73A-499F-B0A8-0031AEF7DD42}"/>
    <cellStyle name="Comma 6 2 4 5 2 2 4" xfId="37958" xr:uid="{52A78CC1-AF0C-4185-BE7C-D4631E5D72F4}"/>
    <cellStyle name="Comma 6 2 4 5 2 3" xfId="11139" xr:uid="{FB6A28B2-6C85-409A-A14B-8FF437116349}"/>
    <cellStyle name="Comma 6 2 4 5 2 3 2" xfId="26550" xr:uid="{4079E5E5-E255-4425-8B3A-F6B534431F87}"/>
    <cellStyle name="Comma 6 2 4 5 2 3 2 2" xfId="57374" xr:uid="{24EAB542-D493-449D-8402-B57513A64581}"/>
    <cellStyle name="Comma 6 2 4 5 2 3 3" xfId="41964" xr:uid="{8E34B6D7-C83E-4163-BE9E-16BA5C24FA34}"/>
    <cellStyle name="Comma 6 2 4 5 2 4" xfId="18741" xr:uid="{F6D872D1-6084-41E3-8CBD-AE128CD63922}"/>
    <cellStyle name="Comma 6 2 4 5 2 4 2" xfId="49565" xr:uid="{76B052F5-CA68-45E0-806C-1BCA0D0310F0}"/>
    <cellStyle name="Comma 6 2 4 5 2 5" xfId="34155" xr:uid="{8E31FB6F-0945-4A44-97DB-5DAD9424C095}"/>
    <cellStyle name="Comma 6 2 4 5 3" xfId="5232" xr:uid="{CA7A85FD-02BC-46AB-BE8E-E86DCF11C686}"/>
    <cellStyle name="Comma 6 2 4 5 3 2" xfId="13043" xr:uid="{ED30FE43-22AE-456D-AA2C-4EA8922AA8AF}"/>
    <cellStyle name="Comma 6 2 4 5 3 2 2" xfId="28454" xr:uid="{159E1097-69A9-43EB-8508-AE980E70AAC0}"/>
    <cellStyle name="Comma 6 2 4 5 3 2 2 2" xfId="59278" xr:uid="{270B9232-AE31-4513-9AA5-6D8690CF6B6A}"/>
    <cellStyle name="Comma 6 2 4 5 3 2 3" xfId="43868" xr:uid="{2ACED3DF-A7FC-4CD5-8A5A-FCB3476881F5}"/>
    <cellStyle name="Comma 6 2 4 5 3 3" xfId="20645" xr:uid="{D99A6728-6F9A-457D-920A-836EA6D8EE6A}"/>
    <cellStyle name="Comma 6 2 4 5 3 3 2" xfId="51469" xr:uid="{45176441-7326-426A-811A-DE903B964FBB}"/>
    <cellStyle name="Comma 6 2 4 5 3 4" xfId="36059" xr:uid="{B88650AE-26D9-45C7-95D4-A8D29A37E447}"/>
    <cellStyle name="Comma 6 2 4 5 4" xfId="9240" xr:uid="{9D6EE820-C0C0-4DB4-AE58-833C7712B611}"/>
    <cellStyle name="Comma 6 2 4 5 4 2" xfId="24651" xr:uid="{92EDC632-6084-4A40-A886-E3D20BAB1BDA}"/>
    <cellStyle name="Comma 6 2 4 5 4 2 2" xfId="55475" xr:uid="{E3ABF91B-2601-480F-819B-1DEAFF55115D}"/>
    <cellStyle name="Comma 6 2 4 5 4 3" xfId="40065" xr:uid="{3299B801-2AF1-46A6-8F30-7059FF7F2DDA}"/>
    <cellStyle name="Comma 6 2 4 5 5" xfId="16842" xr:uid="{A2E71CD9-F755-445E-AF0D-D1B41331A151}"/>
    <cellStyle name="Comma 6 2 4 5 5 2" xfId="47666" xr:uid="{03E56AB7-D190-4CE8-9FA0-52304048D8F3}"/>
    <cellStyle name="Comma 6 2 4 5 6" xfId="32256" xr:uid="{6EEB8E9F-72D6-4582-85F4-EA30136C346D}"/>
    <cellStyle name="Comma 6 2 4 6" xfId="2062" xr:uid="{116B5E53-8C5A-474F-8196-990435BF6EB3}"/>
    <cellStyle name="Comma 6 2 4 6 2" xfId="5865" xr:uid="{6BA92457-03B4-46D8-9886-ED178EC3A299}"/>
    <cellStyle name="Comma 6 2 4 6 2 2" xfId="13676" xr:uid="{309C4D06-8D3D-4348-88F4-98E96187F993}"/>
    <cellStyle name="Comma 6 2 4 6 2 2 2" xfId="29087" xr:uid="{79113576-C1C6-445E-B12F-5273C764B438}"/>
    <cellStyle name="Comma 6 2 4 6 2 2 2 2" xfId="59911" xr:uid="{6FB4A359-B886-4033-8776-565B62A752D4}"/>
    <cellStyle name="Comma 6 2 4 6 2 2 3" xfId="44501" xr:uid="{3B128F93-1D4E-4617-BD07-E4870B7A2649}"/>
    <cellStyle name="Comma 6 2 4 6 2 3" xfId="21278" xr:uid="{B493867C-95DF-4666-84E5-DAB33C21D7B1}"/>
    <cellStyle name="Comma 6 2 4 6 2 3 2" xfId="52102" xr:uid="{40608052-76AF-4555-95E6-B84D6A832474}"/>
    <cellStyle name="Comma 6 2 4 6 2 4" xfId="36692" xr:uid="{B20B8F11-770E-4CA8-95EF-85684E1E4FC9}"/>
    <cellStyle name="Comma 6 2 4 6 3" xfId="9873" xr:uid="{B6FF76CD-C2AA-4CCD-BBDB-8F3CAFCD1C6C}"/>
    <cellStyle name="Comma 6 2 4 6 3 2" xfId="25284" xr:uid="{208A0922-8C82-4D5D-B80F-A31EE079EE41}"/>
    <cellStyle name="Comma 6 2 4 6 3 2 2" xfId="56108" xr:uid="{40FE32DA-F34B-44E8-9F86-5C5289D15DFE}"/>
    <cellStyle name="Comma 6 2 4 6 3 3" xfId="40698" xr:uid="{4E9E597F-38EA-4673-B680-8E070EF193FE}"/>
    <cellStyle name="Comma 6 2 4 6 4" xfId="17475" xr:uid="{7836D621-3C02-426A-8D66-8DF9F8BF173E}"/>
    <cellStyle name="Comma 6 2 4 6 4 2" xfId="48299" xr:uid="{D5B6D1D4-A96F-4ACB-92FA-8E53A42B9D99}"/>
    <cellStyle name="Comma 6 2 4 6 5" xfId="32889" xr:uid="{5ECE2AF1-2134-4625-9538-FDD0E7E46D02}"/>
    <cellStyle name="Comma 6 2 4 7" xfId="3966" xr:uid="{0DC2A911-92AD-47EE-A48A-314CEB702AE6}"/>
    <cellStyle name="Comma 6 2 4 7 2" xfId="11777" xr:uid="{17B5741B-B725-42FB-86C1-828E3472A65A}"/>
    <cellStyle name="Comma 6 2 4 7 2 2" xfId="27188" xr:uid="{D0D19C7D-3776-40DB-BBE1-CD6E71A77D04}"/>
    <cellStyle name="Comma 6 2 4 7 2 2 2" xfId="58012" xr:uid="{60C28AA0-4EB3-48A9-A1C6-99BA55620B17}"/>
    <cellStyle name="Comma 6 2 4 7 2 3" xfId="42602" xr:uid="{CA7AD374-73BC-47FB-A06B-F4990768B098}"/>
    <cellStyle name="Comma 6 2 4 7 3" xfId="19379" xr:uid="{08226D85-4DE1-40AB-B2A6-C26C2D2CF8D1}"/>
    <cellStyle name="Comma 6 2 4 7 3 2" xfId="50203" xr:uid="{CCD8C673-495A-4B53-99EE-EDC3D3BA34BF}"/>
    <cellStyle name="Comma 6 2 4 7 4" xfId="34793" xr:uid="{E8B3F5EE-F599-4D41-B9B6-DF262416E044}"/>
    <cellStyle name="Comma 6 2 4 8" xfId="7974" xr:uid="{DC8C2217-BE29-49E2-81CE-34FEB07F4492}"/>
    <cellStyle name="Comma 6 2 4 8 2" xfId="23385" xr:uid="{7097B27B-870E-4EC5-8824-E26AAE7EBED7}"/>
    <cellStyle name="Comma 6 2 4 8 2 2" xfId="54209" xr:uid="{6A313D48-A1D3-465D-BC2B-F5A9D0A59E94}"/>
    <cellStyle name="Comma 6 2 4 8 3" xfId="38799" xr:uid="{013829EA-BB7E-4F5F-87E0-3D5E89A45273}"/>
    <cellStyle name="Comma 6 2 4 9" xfId="7765" xr:uid="{31A2B35C-2F17-4F1A-9F52-D80B7EEE550C}"/>
    <cellStyle name="Comma 6 2 4 9 2" xfId="23176" xr:uid="{099BB428-C17D-4F88-A505-9A2E74E4BC50}"/>
    <cellStyle name="Comma 6 2 4 9 2 2" xfId="54000" xr:uid="{DB417C74-BEEF-4574-96B1-D3471C91F663}"/>
    <cellStyle name="Comma 6 2 4 9 3" xfId="38590" xr:uid="{A4DA870D-F953-4679-BB09-87875D8C3186}"/>
    <cellStyle name="Comma 6 2 5" xfId="540" xr:uid="{39882E41-0EF7-450F-9719-B6C93B39434F}"/>
    <cellStyle name="Comma 6 2 5 2" xfId="1173" xr:uid="{17A29E7C-F150-4DFA-8B1F-4BC09B3777F4}"/>
    <cellStyle name="Comma 6 2 5 2 2" xfId="3072" xr:uid="{2ABD27B4-E371-4910-9315-35A53291FA12}"/>
    <cellStyle name="Comma 6 2 5 2 2 2" xfId="6875" xr:uid="{04F8E2DC-28BF-4A21-BDF2-778247275AAC}"/>
    <cellStyle name="Comma 6 2 5 2 2 2 2" xfId="14686" xr:uid="{63EB600D-2DB4-41B6-9AE3-A402E93D4496}"/>
    <cellStyle name="Comma 6 2 5 2 2 2 2 2" xfId="30097" xr:uid="{D10D4CF0-09FA-4BB0-A31F-55CC4F5E8BCA}"/>
    <cellStyle name="Comma 6 2 5 2 2 2 2 2 2" xfId="60921" xr:uid="{5CDBF961-4D93-4050-9594-CF956B34C2F5}"/>
    <cellStyle name="Comma 6 2 5 2 2 2 2 3" xfId="45511" xr:uid="{37B0BA1A-38ED-49D5-B3B7-CED85BFE7461}"/>
    <cellStyle name="Comma 6 2 5 2 2 2 3" xfId="22288" xr:uid="{201B60E4-F89E-4216-A4EC-8C9293B716F6}"/>
    <cellStyle name="Comma 6 2 5 2 2 2 3 2" xfId="53112" xr:uid="{76FCED71-B331-4863-8621-292BC4963704}"/>
    <cellStyle name="Comma 6 2 5 2 2 2 4" xfId="37702" xr:uid="{DC489064-1BEA-41F8-8E9F-82A7ABE62068}"/>
    <cellStyle name="Comma 6 2 5 2 2 3" xfId="10883" xr:uid="{D5462BB4-C5B9-446D-9B43-84C034AED136}"/>
    <cellStyle name="Comma 6 2 5 2 2 3 2" xfId="26294" xr:uid="{5C17DF56-7D7C-43E7-83B6-B4DDA68F209C}"/>
    <cellStyle name="Comma 6 2 5 2 2 3 2 2" xfId="57118" xr:uid="{36218BA2-DF91-4F94-9BB5-4BE385A9D9FB}"/>
    <cellStyle name="Comma 6 2 5 2 2 3 3" xfId="41708" xr:uid="{0C111CDF-1722-4AE1-B794-FFF942A0F5F5}"/>
    <cellStyle name="Comma 6 2 5 2 2 4" xfId="18485" xr:uid="{139576F2-714A-4D29-853F-EB917D0D8721}"/>
    <cellStyle name="Comma 6 2 5 2 2 4 2" xfId="49309" xr:uid="{B05F348A-33B5-4A5F-A18D-2D03ABAFA847}"/>
    <cellStyle name="Comma 6 2 5 2 2 5" xfId="33899" xr:uid="{07C9D3BA-3508-4D1D-BA82-A000E54F3C1F}"/>
    <cellStyle name="Comma 6 2 5 2 3" xfId="4976" xr:uid="{AEDBF831-8F14-491C-9279-E6235C5B9A15}"/>
    <cellStyle name="Comma 6 2 5 2 3 2" xfId="12787" xr:uid="{D59151CC-583A-4E53-AEEB-812A36BF9904}"/>
    <cellStyle name="Comma 6 2 5 2 3 2 2" xfId="28198" xr:uid="{9A8CA280-38E7-4C5F-BEB4-2333611A62E1}"/>
    <cellStyle name="Comma 6 2 5 2 3 2 2 2" xfId="59022" xr:uid="{AFF00C10-A210-4852-BD6E-511E133CB849}"/>
    <cellStyle name="Comma 6 2 5 2 3 2 3" xfId="43612" xr:uid="{6C78F985-9AE8-4FDB-A02A-577154983976}"/>
    <cellStyle name="Comma 6 2 5 2 3 3" xfId="20389" xr:uid="{0BBE52A5-90F8-476F-9E62-D494714F583E}"/>
    <cellStyle name="Comma 6 2 5 2 3 3 2" xfId="51213" xr:uid="{30245A27-44CB-452B-A425-1B9D357EBECC}"/>
    <cellStyle name="Comma 6 2 5 2 3 4" xfId="35803" xr:uid="{686FA70A-7AAA-4C17-8F3B-6E4CA79D9567}"/>
    <cellStyle name="Comma 6 2 5 2 4" xfId="8984" xr:uid="{01006AB8-56C9-4573-90F3-287A3B02D6AA}"/>
    <cellStyle name="Comma 6 2 5 2 4 2" xfId="24395" xr:uid="{7CAE5EA5-F6A4-49D6-9A08-9ACFE7FC2E05}"/>
    <cellStyle name="Comma 6 2 5 2 4 2 2" xfId="55219" xr:uid="{2DA8CB4A-8B3D-4B61-8ABA-B610FB41E71D}"/>
    <cellStyle name="Comma 6 2 5 2 4 3" xfId="39809" xr:uid="{FABD95CC-FB4B-4271-AF04-8B9A3613DDB3}"/>
    <cellStyle name="Comma 6 2 5 2 5" xfId="16586" xr:uid="{EC3BEFD5-8DA7-4E42-BC98-EF7042E9FE91}"/>
    <cellStyle name="Comma 6 2 5 2 5 2" xfId="47410" xr:uid="{A9D0C9F6-CAB6-4627-AC2D-CDF4DD413F47}"/>
    <cellStyle name="Comma 6 2 5 2 6" xfId="32000" xr:uid="{F69B0B61-C3B5-4D63-B380-71BF291FB19F}"/>
    <cellStyle name="Comma 6 2 5 3" xfId="1806" xr:uid="{D3D10CD3-7A46-40E4-9870-E73F807D70C5}"/>
    <cellStyle name="Comma 6 2 5 3 2" xfId="3705" xr:uid="{34AA97A6-D31A-420A-B18D-DEF682BFE4D6}"/>
    <cellStyle name="Comma 6 2 5 3 2 2" xfId="7508" xr:uid="{1638039F-A2FD-4DDE-AAFD-D60F2A79BB0F}"/>
    <cellStyle name="Comma 6 2 5 3 2 2 2" xfId="15319" xr:uid="{F116CBB1-4A57-42AC-9123-10D9A111C96A}"/>
    <cellStyle name="Comma 6 2 5 3 2 2 2 2" xfId="30730" xr:uid="{2A3963B3-0FF2-4AA6-8DD5-27BD1CB180D0}"/>
    <cellStyle name="Comma 6 2 5 3 2 2 2 2 2" xfId="61554" xr:uid="{64BB12F4-4D94-4CD3-829C-04E6EAD6D1CE}"/>
    <cellStyle name="Comma 6 2 5 3 2 2 2 3" xfId="46144" xr:uid="{951F1163-7E8F-47AF-BD19-3090C9CD3237}"/>
    <cellStyle name="Comma 6 2 5 3 2 2 3" xfId="22921" xr:uid="{A24B8C49-4624-4ECC-8A54-5A18D5C5B6DE}"/>
    <cellStyle name="Comma 6 2 5 3 2 2 3 2" xfId="53745" xr:uid="{E171B4CE-5B71-45D9-B603-325E1A90F5B4}"/>
    <cellStyle name="Comma 6 2 5 3 2 2 4" xfId="38335" xr:uid="{99AB663F-FB6C-420F-B4E0-A9F0DE89B532}"/>
    <cellStyle name="Comma 6 2 5 3 2 3" xfId="11516" xr:uid="{29AE544F-B299-4DD7-9FAE-0F5BC6B6676E}"/>
    <cellStyle name="Comma 6 2 5 3 2 3 2" xfId="26927" xr:uid="{C58D926C-522F-4322-921F-1256299B5FBA}"/>
    <cellStyle name="Comma 6 2 5 3 2 3 2 2" xfId="57751" xr:uid="{78AB456E-493D-49D9-B3BE-DA50E53544BD}"/>
    <cellStyle name="Comma 6 2 5 3 2 3 3" xfId="42341" xr:uid="{B560C36A-6AA3-4E0D-AF6D-F79976B1E9DA}"/>
    <cellStyle name="Comma 6 2 5 3 2 4" xfId="19118" xr:uid="{2D2AFF60-F40A-4C1D-AD69-EF90BE9B786F}"/>
    <cellStyle name="Comma 6 2 5 3 2 4 2" xfId="49942" xr:uid="{6809BC33-8E51-4DEE-8662-F5A515D7A86B}"/>
    <cellStyle name="Comma 6 2 5 3 2 5" xfId="34532" xr:uid="{60B73127-14F4-46FC-B993-19D5600DF26D}"/>
    <cellStyle name="Comma 6 2 5 3 3" xfId="5609" xr:uid="{5A1552B6-8C23-4B43-9925-1BA61D3A7AC2}"/>
    <cellStyle name="Comma 6 2 5 3 3 2" xfId="13420" xr:uid="{86D20508-3568-4C8A-BFCD-0925218CB78D}"/>
    <cellStyle name="Comma 6 2 5 3 3 2 2" xfId="28831" xr:uid="{45BFD693-90AE-4635-9BDE-D2D5F9214634}"/>
    <cellStyle name="Comma 6 2 5 3 3 2 2 2" xfId="59655" xr:uid="{2E586D7D-BF15-4BBD-9FCB-3B5B20360E45}"/>
    <cellStyle name="Comma 6 2 5 3 3 2 3" xfId="44245" xr:uid="{05949DB0-8487-4942-848A-D72D01BE8E07}"/>
    <cellStyle name="Comma 6 2 5 3 3 3" xfId="21022" xr:uid="{A29617AB-7C5A-4B1A-9DBC-CC459684653D}"/>
    <cellStyle name="Comma 6 2 5 3 3 3 2" xfId="51846" xr:uid="{8B6B7374-811F-4BF7-A237-5776BFACEC51}"/>
    <cellStyle name="Comma 6 2 5 3 3 4" xfId="36436" xr:uid="{962210CE-A4FF-496A-9D95-A310AE905D34}"/>
    <cellStyle name="Comma 6 2 5 3 4" xfId="9617" xr:uid="{E71F7FF7-CACA-4B9E-8101-8200112BF9FC}"/>
    <cellStyle name="Comma 6 2 5 3 4 2" xfId="25028" xr:uid="{489965B3-788B-4CC8-B196-49586DD98A37}"/>
    <cellStyle name="Comma 6 2 5 3 4 2 2" xfId="55852" xr:uid="{DDE1D4D4-64DC-4524-84AB-75517B4E4F6D}"/>
    <cellStyle name="Comma 6 2 5 3 4 3" xfId="40442" xr:uid="{8A8A1AC0-9BF0-4052-A7DC-D3225822F838}"/>
    <cellStyle name="Comma 6 2 5 3 5" xfId="17219" xr:uid="{5E46C19A-A9B5-4A3B-9A3C-ECAEED0263C2}"/>
    <cellStyle name="Comma 6 2 5 3 5 2" xfId="48043" xr:uid="{7FAE8A74-4281-48B2-86B8-6A168549F73D}"/>
    <cellStyle name="Comma 6 2 5 3 6" xfId="32633" xr:uid="{20658C5A-1AC9-4872-A281-677F220FE8E9}"/>
    <cellStyle name="Comma 6 2 5 4" xfId="2439" xr:uid="{866BE515-7194-4526-92DC-B35A95A26B0B}"/>
    <cellStyle name="Comma 6 2 5 4 2" xfId="6242" xr:uid="{6E21F92E-C5A3-4C32-B457-8BF7CCD714CF}"/>
    <cellStyle name="Comma 6 2 5 4 2 2" xfId="14053" xr:uid="{78CCD7CB-E552-4A5C-9842-71EF0431B01A}"/>
    <cellStyle name="Comma 6 2 5 4 2 2 2" xfId="29464" xr:uid="{3D88D027-8969-4A6D-8A0C-2A1B00206CC7}"/>
    <cellStyle name="Comma 6 2 5 4 2 2 2 2" xfId="60288" xr:uid="{FEC20015-8414-4F90-BF63-8EE73B24EE17}"/>
    <cellStyle name="Comma 6 2 5 4 2 2 3" xfId="44878" xr:uid="{8828D376-A80F-46DB-AB5E-3393C1FC21D0}"/>
    <cellStyle name="Comma 6 2 5 4 2 3" xfId="21655" xr:uid="{DC2D508B-C6B0-4DA8-A628-D43658E1C9D9}"/>
    <cellStyle name="Comma 6 2 5 4 2 3 2" xfId="52479" xr:uid="{912CD958-7D27-483C-A95E-D38AC03B88C1}"/>
    <cellStyle name="Comma 6 2 5 4 2 4" xfId="37069" xr:uid="{94B5B346-3C60-4232-9F4C-CCD945CCA798}"/>
    <cellStyle name="Comma 6 2 5 4 3" xfId="10250" xr:uid="{F5125806-5CED-4C55-A296-7BAE7F21197D}"/>
    <cellStyle name="Comma 6 2 5 4 3 2" xfId="25661" xr:uid="{B31FF5E3-B087-49C9-9FDF-EBF8E0132A59}"/>
    <cellStyle name="Comma 6 2 5 4 3 2 2" xfId="56485" xr:uid="{4F4490BB-55B5-4656-8BB2-5F3EADC901DA}"/>
    <cellStyle name="Comma 6 2 5 4 3 3" xfId="41075" xr:uid="{ADA1C78B-1073-4CAD-9CC8-73E5B99B7A68}"/>
    <cellStyle name="Comma 6 2 5 4 4" xfId="17852" xr:uid="{68DD5B7F-D950-4DBD-88DD-8DE55746B5EA}"/>
    <cellStyle name="Comma 6 2 5 4 4 2" xfId="48676" xr:uid="{D3F0DF5C-195D-4742-BC35-E106C0CADD66}"/>
    <cellStyle name="Comma 6 2 5 4 5" xfId="33266" xr:uid="{BF2D6B4D-8936-4BE5-8AE9-B71D3D2491D7}"/>
    <cellStyle name="Comma 6 2 5 5" xfId="4343" xr:uid="{69344D8B-26A0-48E3-B156-A3FC755ECEB5}"/>
    <cellStyle name="Comma 6 2 5 5 2" xfId="12154" xr:uid="{90246F06-C9E3-4DA7-BBA5-FA31A3A6E1AB}"/>
    <cellStyle name="Comma 6 2 5 5 2 2" xfId="27565" xr:uid="{207C4010-F439-4824-BDB7-9406FF1A4462}"/>
    <cellStyle name="Comma 6 2 5 5 2 2 2" xfId="58389" xr:uid="{B92C9CD5-FDB6-444E-A41F-33B94AA70E24}"/>
    <cellStyle name="Comma 6 2 5 5 2 3" xfId="42979" xr:uid="{D40EC13D-B05D-499A-8D00-EDE81D8097A4}"/>
    <cellStyle name="Comma 6 2 5 5 3" xfId="19756" xr:uid="{5260A1A5-55E8-4F1B-9D23-DF095DCF6C75}"/>
    <cellStyle name="Comma 6 2 5 5 3 2" xfId="50580" xr:uid="{24834B45-9F41-4A81-ABA1-A022E64515B1}"/>
    <cellStyle name="Comma 6 2 5 5 4" xfId="35170" xr:uid="{41259E1E-17E3-4017-AE79-3A806A3625A0}"/>
    <cellStyle name="Comma 6 2 5 6" xfId="8351" xr:uid="{BDCE818F-2A63-4F74-8E33-14E61128E62A}"/>
    <cellStyle name="Comma 6 2 5 6 2" xfId="23762" xr:uid="{6B79304A-A469-4433-ADE2-7DB4B1F545A8}"/>
    <cellStyle name="Comma 6 2 5 6 2 2" xfId="54586" xr:uid="{3005767D-0D35-4B79-9C8B-9478FD65352B}"/>
    <cellStyle name="Comma 6 2 5 6 3" xfId="39176" xr:uid="{0A7A5EF9-94E8-45F0-BA8E-32E6B5CA2956}"/>
    <cellStyle name="Comma 6 2 5 7" xfId="15953" xr:uid="{B09AC4D3-2021-47E0-AD55-C1048D686535}"/>
    <cellStyle name="Comma 6 2 5 7 2" xfId="46777" xr:uid="{ADAD720D-8D7C-422E-8CA7-54BE9CE2D42C}"/>
    <cellStyle name="Comma 6 2 5 8" xfId="31367" xr:uid="{C083CAE5-B654-44E1-941C-8EC3E1A37E5E}"/>
    <cellStyle name="Comma 6 2 6" xfId="331" xr:uid="{F62C6FB3-A00F-4689-B682-517EEF672141}"/>
    <cellStyle name="Comma 6 2 6 2" xfId="964" xr:uid="{78642561-D432-4861-8798-6FEA126106FC}"/>
    <cellStyle name="Comma 6 2 6 2 2" xfId="2863" xr:uid="{FB6E79DB-7DCF-4034-B090-D65CD7EF7C62}"/>
    <cellStyle name="Comma 6 2 6 2 2 2" xfId="6666" xr:uid="{C49FA4E1-831F-47BB-97A6-650F5FAA992E}"/>
    <cellStyle name="Comma 6 2 6 2 2 2 2" xfId="14477" xr:uid="{35D3F4F3-EAAE-4C16-9549-18D10C71D235}"/>
    <cellStyle name="Comma 6 2 6 2 2 2 2 2" xfId="29888" xr:uid="{817D9887-2790-4F54-B1A8-07B7926D20F4}"/>
    <cellStyle name="Comma 6 2 6 2 2 2 2 2 2" xfId="60712" xr:uid="{01EE9007-F50A-422B-92CA-5347CADEFEA4}"/>
    <cellStyle name="Comma 6 2 6 2 2 2 2 3" xfId="45302" xr:uid="{9CEBE940-E796-4702-9B24-8E3BDC2C5DA0}"/>
    <cellStyle name="Comma 6 2 6 2 2 2 3" xfId="22079" xr:uid="{BEF13D1D-4D64-46F2-AE27-7D9AE363601C}"/>
    <cellStyle name="Comma 6 2 6 2 2 2 3 2" xfId="52903" xr:uid="{C7EA5906-2AC4-41D2-A24E-99D0A57DDAAE}"/>
    <cellStyle name="Comma 6 2 6 2 2 2 4" xfId="37493" xr:uid="{F3118E19-093C-45C0-A523-A79AE99FE2C7}"/>
    <cellStyle name="Comma 6 2 6 2 2 3" xfId="10674" xr:uid="{1CFAE489-63EC-43E8-B066-D5595E128083}"/>
    <cellStyle name="Comma 6 2 6 2 2 3 2" xfId="26085" xr:uid="{7240644E-60B9-41BD-810C-5BC4C8CF9774}"/>
    <cellStyle name="Comma 6 2 6 2 2 3 2 2" xfId="56909" xr:uid="{2C19A885-A3F8-4563-BE1B-533E721BDE8E}"/>
    <cellStyle name="Comma 6 2 6 2 2 3 3" xfId="41499" xr:uid="{C86D3177-2B92-4F37-8819-2230DF1D6891}"/>
    <cellStyle name="Comma 6 2 6 2 2 4" xfId="18276" xr:uid="{59FB50B1-B671-4231-95B1-C9D0507B65E1}"/>
    <cellStyle name="Comma 6 2 6 2 2 4 2" xfId="49100" xr:uid="{B164746E-02D8-4BCE-AE03-7CE2219C415C}"/>
    <cellStyle name="Comma 6 2 6 2 2 5" xfId="33690" xr:uid="{DE9CF186-419C-4C38-AAF0-1A33BCC9CD8B}"/>
    <cellStyle name="Comma 6 2 6 2 3" xfId="4767" xr:uid="{0E3938BE-50F5-41C8-9539-FED3A7F2F49F}"/>
    <cellStyle name="Comma 6 2 6 2 3 2" xfId="12578" xr:uid="{252FDEBC-11B5-4D38-8C6A-6A2C162DD5BE}"/>
    <cellStyle name="Comma 6 2 6 2 3 2 2" xfId="27989" xr:uid="{56EAA707-3895-493C-A78F-ED4AF976C111}"/>
    <cellStyle name="Comma 6 2 6 2 3 2 2 2" xfId="58813" xr:uid="{83F5F76B-A4AD-4D05-9E30-59D5F5F81096}"/>
    <cellStyle name="Comma 6 2 6 2 3 2 3" xfId="43403" xr:uid="{3F1E8A68-2754-4F2B-9E47-B4F21E1F3138}"/>
    <cellStyle name="Comma 6 2 6 2 3 3" xfId="20180" xr:uid="{990FE9A7-751C-42D0-AF5E-96031F2DD717}"/>
    <cellStyle name="Comma 6 2 6 2 3 3 2" xfId="51004" xr:uid="{C411E35D-3E35-4438-AF71-458829C59A3F}"/>
    <cellStyle name="Comma 6 2 6 2 3 4" xfId="35594" xr:uid="{1826297F-6A93-4E88-ADF0-06F4E7ADEC4A}"/>
    <cellStyle name="Comma 6 2 6 2 4" xfId="8775" xr:uid="{941073CE-5941-4D7A-90A2-531FDD869C68}"/>
    <cellStyle name="Comma 6 2 6 2 4 2" xfId="24186" xr:uid="{32FC61CF-5BDD-4A8E-8200-1AE6C5466F0B}"/>
    <cellStyle name="Comma 6 2 6 2 4 2 2" xfId="55010" xr:uid="{9E777125-A541-45F7-8D50-D7C800A3D167}"/>
    <cellStyle name="Comma 6 2 6 2 4 3" xfId="39600" xr:uid="{862DAB4C-F4E2-405F-8198-B1DF2F724A15}"/>
    <cellStyle name="Comma 6 2 6 2 5" xfId="16377" xr:uid="{7E1F03D3-1F54-4A0D-8D18-68A3BD6F7B71}"/>
    <cellStyle name="Comma 6 2 6 2 5 2" xfId="47201" xr:uid="{F905342C-106A-4709-B261-F9971ABBEA1C}"/>
    <cellStyle name="Comma 6 2 6 2 6" xfId="31791" xr:uid="{5E09F6E6-AE63-40DA-8C71-4F21323ACF88}"/>
    <cellStyle name="Comma 6 2 6 3" xfId="1597" xr:uid="{AEB45EF3-C79B-41EB-8372-539C13FAF828}"/>
    <cellStyle name="Comma 6 2 6 3 2" xfId="3496" xr:uid="{1578A52E-EEAB-4D35-9408-D283BABB4EDE}"/>
    <cellStyle name="Comma 6 2 6 3 2 2" xfId="7299" xr:uid="{529EA93E-1997-42A6-941F-6F69E6208C18}"/>
    <cellStyle name="Comma 6 2 6 3 2 2 2" xfId="15110" xr:uid="{01525309-182C-4AFF-886F-B9C0A6237C58}"/>
    <cellStyle name="Comma 6 2 6 3 2 2 2 2" xfId="30521" xr:uid="{06AA3EF6-FD4F-4955-A342-13A31587E5EE}"/>
    <cellStyle name="Comma 6 2 6 3 2 2 2 2 2" xfId="61345" xr:uid="{68E292B0-5A09-41C3-8A23-BDAF39A806DD}"/>
    <cellStyle name="Comma 6 2 6 3 2 2 2 3" xfId="45935" xr:uid="{B0CA51FE-15FB-4E1C-9415-CC21B7F82696}"/>
    <cellStyle name="Comma 6 2 6 3 2 2 3" xfId="22712" xr:uid="{13722C5C-96CB-4A92-8104-6B75E7D6B4B1}"/>
    <cellStyle name="Comma 6 2 6 3 2 2 3 2" xfId="53536" xr:uid="{E5A188DF-658E-49DA-8DAB-4060545931C7}"/>
    <cellStyle name="Comma 6 2 6 3 2 2 4" xfId="38126" xr:uid="{1810CAFA-8039-4B5D-803D-4B6E01107933}"/>
    <cellStyle name="Comma 6 2 6 3 2 3" xfId="11307" xr:uid="{0A1AF390-8999-49A4-BAE5-BC5323806E15}"/>
    <cellStyle name="Comma 6 2 6 3 2 3 2" xfId="26718" xr:uid="{49FE882E-CC5B-4E8F-BFFC-FACA8DDD7ADC}"/>
    <cellStyle name="Comma 6 2 6 3 2 3 2 2" xfId="57542" xr:uid="{A29915A7-7905-4C91-8A7C-27781C7AF5F5}"/>
    <cellStyle name="Comma 6 2 6 3 2 3 3" xfId="42132" xr:uid="{B8390EE2-A3D5-462E-9299-6C8C57A5669E}"/>
    <cellStyle name="Comma 6 2 6 3 2 4" xfId="18909" xr:uid="{F0A4E619-466C-466F-B130-D800994505F0}"/>
    <cellStyle name="Comma 6 2 6 3 2 4 2" xfId="49733" xr:uid="{3CE294D5-2C90-4C21-8898-382B11A7F69A}"/>
    <cellStyle name="Comma 6 2 6 3 2 5" xfId="34323" xr:uid="{2FAE99D0-B690-419B-B219-D58E9AF9C5C2}"/>
    <cellStyle name="Comma 6 2 6 3 3" xfId="5400" xr:uid="{2089B306-5775-4570-A9F4-FA040310A3B5}"/>
    <cellStyle name="Comma 6 2 6 3 3 2" xfId="13211" xr:uid="{7473F1E9-21CF-4F9A-B8D8-C5ECBC3F1FDC}"/>
    <cellStyle name="Comma 6 2 6 3 3 2 2" xfId="28622" xr:uid="{D0B2F4B0-AC57-4FF1-A9C5-2D7FA80CDB64}"/>
    <cellStyle name="Comma 6 2 6 3 3 2 2 2" xfId="59446" xr:uid="{C72DD3AE-6CD7-4F2D-8507-4F3E5BD2F027}"/>
    <cellStyle name="Comma 6 2 6 3 3 2 3" xfId="44036" xr:uid="{E8FFBFED-2CF0-483C-A2F5-842DCC08CC35}"/>
    <cellStyle name="Comma 6 2 6 3 3 3" xfId="20813" xr:uid="{85FCE2D6-6AFE-44C3-991A-97A9C7FEF6A3}"/>
    <cellStyle name="Comma 6 2 6 3 3 3 2" xfId="51637" xr:uid="{3F8BA424-897C-4BF2-93F3-D92753A794DC}"/>
    <cellStyle name="Comma 6 2 6 3 3 4" xfId="36227" xr:uid="{3060C85D-C2D6-4A34-B7F8-85C37A1837C1}"/>
    <cellStyle name="Comma 6 2 6 3 4" xfId="9408" xr:uid="{8B9FEBF9-BA53-440A-BF6E-C2A1C4F9AF76}"/>
    <cellStyle name="Comma 6 2 6 3 4 2" xfId="24819" xr:uid="{AA18C090-5D6E-4AE0-8D14-4649DABA26EE}"/>
    <cellStyle name="Comma 6 2 6 3 4 2 2" xfId="55643" xr:uid="{FF9996A1-188B-4E21-B561-9A5534D21D45}"/>
    <cellStyle name="Comma 6 2 6 3 4 3" xfId="40233" xr:uid="{E9357D70-E64E-428D-82F7-41F8D686E3CB}"/>
    <cellStyle name="Comma 6 2 6 3 5" xfId="17010" xr:uid="{1155FDE2-58AB-4822-9343-C523FA1CF29F}"/>
    <cellStyle name="Comma 6 2 6 3 5 2" xfId="47834" xr:uid="{9FBF97F9-BA5B-4900-AC7E-64F641692D42}"/>
    <cellStyle name="Comma 6 2 6 3 6" xfId="32424" xr:uid="{32727615-1FE3-4CFE-B650-E4A6432BC2EC}"/>
    <cellStyle name="Comma 6 2 6 4" xfId="2230" xr:uid="{12C4EC47-045F-4BE8-84E5-2EDA933A59ED}"/>
    <cellStyle name="Comma 6 2 6 4 2" xfId="6033" xr:uid="{563B4DFE-4663-49C1-94FB-FA6BB3CDCB8D}"/>
    <cellStyle name="Comma 6 2 6 4 2 2" xfId="13844" xr:uid="{BF24B990-BB4E-42DA-8650-629E2803B63C}"/>
    <cellStyle name="Comma 6 2 6 4 2 2 2" xfId="29255" xr:uid="{C3B734DA-6173-4C7F-8BCD-9CD99C18DCF2}"/>
    <cellStyle name="Comma 6 2 6 4 2 2 2 2" xfId="60079" xr:uid="{AC581B06-7AAF-4FF6-85C3-65F48110E192}"/>
    <cellStyle name="Comma 6 2 6 4 2 2 3" xfId="44669" xr:uid="{EE7FE4D9-37DD-40AA-A962-63F37DA0A38A}"/>
    <cellStyle name="Comma 6 2 6 4 2 3" xfId="21446" xr:uid="{DD6B53C4-BFA9-46E8-A5E2-46A96A1F6FC8}"/>
    <cellStyle name="Comma 6 2 6 4 2 3 2" xfId="52270" xr:uid="{E2A80560-ABE9-40CF-BDE7-2AC0C67E336E}"/>
    <cellStyle name="Comma 6 2 6 4 2 4" xfId="36860" xr:uid="{DAB73C74-C62B-4D3E-88C5-B23210382AC3}"/>
    <cellStyle name="Comma 6 2 6 4 3" xfId="10041" xr:uid="{D358D4E4-9717-4AEA-9961-ABD69314D1AF}"/>
    <cellStyle name="Comma 6 2 6 4 3 2" xfId="25452" xr:uid="{FA3635AF-F360-4BCE-BE63-53EC45305205}"/>
    <cellStyle name="Comma 6 2 6 4 3 2 2" xfId="56276" xr:uid="{CF412901-7656-447A-A085-B989A95ACB98}"/>
    <cellStyle name="Comma 6 2 6 4 3 3" xfId="40866" xr:uid="{8716BDEC-17F0-4189-8B32-54EC35639865}"/>
    <cellStyle name="Comma 6 2 6 4 4" xfId="17643" xr:uid="{E9E88F1B-8769-4C42-9D52-F135D3868A80}"/>
    <cellStyle name="Comma 6 2 6 4 4 2" xfId="48467" xr:uid="{DDD08D1F-69E5-4632-B09B-67DB23CDFAA6}"/>
    <cellStyle name="Comma 6 2 6 4 5" xfId="33057" xr:uid="{54D99551-AAE0-4C54-9C5A-C1A8F6EC784C}"/>
    <cellStyle name="Comma 6 2 6 5" xfId="4134" xr:uid="{D154A0BB-54A6-49F9-9258-67BC426F60DA}"/>
    <cellStyle name="Comma 6 2 6 5 2" xfId="11945" xr:uid="{4243BD76-FE44-4AC3-9208-4BDE51648B04}"/>
    <cellStyle name="Comma 6 2 6 5 2 2" xfId="27356" xr:uid="{77A5FA42-BB33-49D5-B959-926D6A1370E2}"/>
    <cellStyle name="Comma 6 2 6 5 2 2 2" xfId="58180" xr:uid="{FE5953BC-F7AF-4D0E-AF14-B68BF62760E5}"/>
    <cellStyle name="Comma 6 2 6 5 2 3" xfId="42770" xr:uid="{087001E6-D99C-484B-BAD9-C3BBA82CF3F0}"/>
    <cellStyle name="Comma 6 2 6 5 3" xfId="19547" xr:uid="{2EFAEAE3-244A-4B44-8D2D-EC633CD855A7}"/>
    <cellStyle name="Comma 6 2 6 5 3 2" xfId="50371" xr:uid="{636AC738-2F81-407A-AEA5-C0355725AB48}"/>
    <cellStyle name="Comma 6 2 6 5 4" xfId="34961" xr:uid="{CB98A300-1BC8-4C78-AFE8-E8ECE6B038F3}"/>
    <cellStyle name="Comma 6 2 6 6" xfId="8142" xr:uid="{A5659BDC-5D01-4F7F-A2DE-46D67954BB1C}"/>
    <cellStyle name="Comma 6 2 6 6 2" xfId="23553" xr:uid="{AD68BE24-C745-4A6C-9DF2-E502BFBB9DA6}"/>
    <cellStyle name="Comma 6 2 6 6 2 2" xfId="54377" xr:uid="{E418D09F-BBE0-400E-BFE3-4E6EEC1E9D7D}"/>
    <cellStyle name="Comma 6 2 6 6 3" xfId="38967" xr:uid="{8280C9D4-C84C-4840-B8E9-92FFEA660E78}"/>
    <cellStyle name="Comma 6 2 6 7" xfId="15744" xr:uid="{F6056971-7831-4E10-AC2A-7522A732B509}"/>
    <cellStyle name="Comma 6 2 6 7 2" xfId="46568" xr:uid="{DC04BD04-C4CD-411D-A190-38F464889308}"/>
    <cellStyle name="Comma 6 2 6 8" xfId="31158" xr:uid="{330EF5B1-FF9C-4FF9-9CB6-ACA55F15B3FA}"/>
    <cellStyle name="Comma 6 2 7" xfId="751" xr:uid="{CA85485A-5A47-4937-B845-98586B4B1714}"/>
    <cellStyle name="Comma 6 2 7 2" xfId="2650" xr:uid="{EEC916EC-197C-4D9C-970C-BC5C544630E4}"/>
    <cellStyle name="Comma 6 2 7 2 2" xfId="6453" xr:uid="{E54A5738-A0B6-457B-BB4A-4A010288A846}"/>
    <cellStyle name="Comma 6 2 7 2 2 2" xfId="14264" xr:uid="{B48810C7-97EC-4A8C-B0B4-0946D45FF60D}"/>
    <cellStyle name="Comma 6 2 7 2 2 2 2" xfId="29675" xr:uid="{B7B88AC8-3B05-4E79-BB39-9C6BD72ED289}"/>
    <cellStyle name="Comma 6 2 7 2 2 2 2 2" xfId="60499" xr:uid="{FCEB8AEF-54FD-49D2-BE1F-3E333542BFF1}"/>
    <cellStyle name="Comma 6 2 7 2 2 2 3" xfId="45089" xr:uid="{DC0B9409-7F62-47AD-8258-0EF193665C79}"/>
    <cellStyle name="Comma 6 2 7 2 2 3" xfId="21866" xr:uid="{F054A4DC-3A27-4938-A1AE-BF809C39DD92}"/>
    <cellStyle name="Comma 6 2 7 2 2 3 2" xfId="52690" xr:uid="{97BB5F62-F945-47A6-9C3D-1CBA545D83FA}"/>
    <cellStyle name="Comma 6 2 7 2 2 4" xfId="37280" xr:uid="{B44CD173-0EC4-4F24-A1BB-32689862EA7F}"/>
    <cellStyle name="Comma 6 2 7 2 3" xfId="10461" xr:uid="{E03C3625-F0EA-48D0-B073-CA0513F562AA}"/>
    <cellStyle name="Comma 6 2 7 2 3 2" xfId="25872" xr:uid="{58B9C2EE-D1F8-42B0-B906-49C6AF418963}"/>
    <cellStyle name="Comma 6 2 7 2 3 2 2" xfId="56696" xr:uid="{EF311008-6E5C-4AC5-922F-A7C9BBCA48D5}"/>
    <cellStyle name="Comma 6 2 7 2 3 3" xfId="41286" xr:uid="{D0ED9F44-4882-4B7B-8FFF-91D54B9C088A}"/>
    <cellStyle name="Comma 6 2 7 2 4" xfId="18063" xr:uid="{7C24DF48-36BB-432C-9428-800452AFF8E5}"/>
    <cellStyle name="Comma 6 2 7 2 4 2" xfId="48887" xr:uid="{47DA0B20-9528-4726-930D-30D2320D13F9}"/>
    <cellStyle name="Comma 6 2 7 2 5" xfId="33477" xr:uid="{51FAD361-A47A-4E4F-86A9-B1608A032EF2}"/>
    <cellStyle name="Comma 6 2 7 3" xfId="4554" xr:uid="{6D55E9DA-CB04-433C-959C-B93AB82D6200}"/>
    <cellStyle name="Comma 6 2 7 3 2" xfId="12365" xr:uid="{B1EDDDF8-59D3-4987-AA1F-E77411EF0D02}"/>
    <cellStyle name="Comma 6 2 7 3 2 2" xfId="27776" xr:uid="{C2D762C9-1178-4421-9873-EFB2E9D83120}"/>
    <cellStyle name="Comma 6 2 7 3 2 2 2" xfId="58600" xr:uid="{16D83572-01BD-4AE5-A7A8-FD815DDD0DFC}"/>
    <cellStyle name="Comma 6 2 7 3 2 3" xfId="43190" xr:uid="{F8D08FA0-FA39-4EE2-96C4-0312FA85C4F4}"/>
    <cellStyle name="Comma 6 2 7 3 3" xfId="19967" xr:uid="{25D5B561-589D-474A-982D-1E8CF9DAB4BE}"/>
    <cellStyle name="Comma 6 2 7 3 3 2" xfId="50791" xr:uid="{73006DD1-447A-48D5-8094-C85080A791C4}"/>
    <cellStyle name="Comma 6 2 7 3 4" xfId="35381" xr:uid="{79002C1E-518F-489F-8899-772A7AA8BADF}"/>
    <cellStyle name="Comma 6 2 7 4" xfId="8562" xr:uid="{3DC50B82-BDFC-4D98-BE82-1845D357ABDF}"/>
    <cellStyle name="Comma 6 2 7 4 2" xfId="23973" xr:uid="{A8860DD2-E319-4C72-80BD-D62B3FECCC5B}"/>
    <cellStyle name="Comma 6 2 7 4 2 2" xfId="54797" xr:uid="{BF69AE83-98DB-4B82-8AA5-D27399210661}"/>
    <cellStyle name="Comma 6 2 7 4 3" xfId="39387" xr:uid="{D0F7555D-3844-48F7-A6F6-E5E2B2E4275D}"/>
    <cellStyle name="Comma 6 2 7 5" xfId="16164" xr:uid="{467DAA82-C1C8-4582-8653-0287710D445B}"/>
    <cellStyle name="Comma 6 2 7 5 2" xfId="46988" xr:uid="{998CCEEB-6A07-410C-8EAE-6611BD193560}"/>
    <cellStyle name="Comma 6 2 7 6" xfId="31578" xr:uid="{F7179E65-1609-42C7-8C43-6824707898CD}"/>
    <cellStyle name="Comma 6 2 8" xfId="1384" xr:uid="{7C0CE1A8-342F-40B1-82D9-150C36D576B3}"/>
    <cellStyle name="Comma 6 2 8 2" xfId="3283" xr:uid="{058CE2D3-E92D-424E-9285-59B03A209A80}"/>
    <cellStyle name="Comma 6 2 8 2 2" xfId="7086" xr:uid="{E44CDEED-2EE7-4F35-8D20-8280F6989C8B}"/>
    <cellStyle name="Comma 6 2 8 2 2 2" xfId="14897" xr:uid="{829C824D-8FEB-4E55-832F-1D21C04E0C31}"/>
    <cellStyle name="Comma 6 2 8 2 2 2 2" xfId="30308" xr:uid="{2FEB21F0-5F1B-4D63-B147-9E82722622E3}"/>
    <cellStyle name="Comma 6 2 8 2 2 2 2 2" xfId="61132" xr:uid="{64FB3B22-243A-4152-BCC1-19B4A223454C}"/>
    <cellStyle name="Comma 6 2 8 2 2 2 3" xfId="45722" xr:uid="{1514C94C-56AB-4CFC-8EAA-2385F47946BC}"/>
    <cellStyle name="Comma 6 2 8 2 2 3" xfId="22499" xr:uid="{85A075CC-4F66-4231-9938-17F5129F9C26}"/>
    <cellStyle name="Comma 6 2 8 2 2 3 2" xfId="53323" xr:uid="{33C1B06B-A5EC-4AED-8912-8F7CE7905692}"/>
    <cellStyle name="Comma 6 2 8 2 2 4" xfId="37913" xr:uid="{47A674E5-2BA9-4C3B-AA44-A9A0A6F324B6}"/>
    <cellStyle name="Comma 6 2 8 2 3" xfId="11094" xr:uid="{69C3A731-AE3B-4647-B2CC-1BB2DAD60C06}"/>
    <cellStyle name="Comma 6 2 8 2 3 2" xfId="26505" xr:uid="{FCE90F95-6D81-48E6-BB23-7452C83C9054}"/>
    <cellStyle name="Comma 6 2 8 2 3 2 2" xfId="57329" xr:uid="{C43F9D10-22D7-4E89-8884-3919503762AB}"/>
    <cellStyle name="Comma 6 2 8 2 3 3" xfId="41919" xr:uid="{7DDBA19C-4B64-48A5-81EA-97BC8C8C6D8E}"/>
    <cellStyle name="Comma 6 2 8 2 4" xfId="18696" xr:uid="{C04AF4C1-A39F-44EB-B686-807E07DCA97D}"/>
    <cellStyle name="Comma 6 2 8 2 4 2" xfId="49520" xr:uid="{49A96534-4C44-4E26-95C4-9D9935C70A77}"/>
    <cellStyle name="Comma 6 2 8 2 5" xfId="34110" xr:uid="{6BF2A8E0-40DA-4102-B6E7-9E43942AD688}"/>
    <cellStyle name="Comma 6 2 8 3" xfId="5187" xr:uid="{F8991419-DBAF-4FC9-A99D-91E5956CA7AB}"/>
    <cellStyle name="Comma 6 2 8 3 2" xfId="12998" xr:uid="{F5A76F2B-4BD3-465B-A1C4-D1DAA6EF9025}"/>
    <cellStyle name="Comma 6 2 8 3 2 2" xfId="28409" xr:uid="{C07642D5-B148-4E18-89EE-15914CEA5E85}"/>
    <cellStyle name="Comma 6 2 8 3 2 2 2" xfId="59233" xr:uid="{4C750EA0-48DA-4A63-A33D-7594B2E1CBDB}"/>
    <cellStyle name="Comma 6 2 8 3 2 3" xfId="43823" xr:uid="{CE22CFF9-721A-4D7C-AF20-F928B84BF9C9}"/>
    <cellStyle name="Comma 6 2 8 3 3" xfId="20600" xr:uid="{B24F3A00-2B26-4112-8048-9C08E0B78F63}"/>
    <cellStyle name="Comma 6 2 8 3 3 2" xfId="51424" xr:uid="{CD8BA8E4-EF70-4CCB-91D7-98B8447E26B4}"/>
    <cellStyle name="Comma 6 2 8 3 4" xfId="36014" xr:uid="{02434434-C275-4F14-A6E7-0093E827B75B}"/>
    <cellStyle name="Comma 6 2 8 4" xfId="9195" xr:uid="{B90BF984-CB36-4552-8375-4B470C4B2258}"/>
    <cellStyle name="Comma 6 2 8 4 2" xfId="24606" xr:uid="{61A9D0BD-AF8E-48D9-BFCE-AC4B916B2157}"/>
    <cellStyle name="Comma 6 2 8 4 2 2" xfId="55430" xr:uid="{BFA795F9-86AF-4627-874C-33B1C57E32DB}"/>
    <cellStyle name="Comma 6 2 8 4 3" xfId="40020" xr:uid="{EBDE56EE-EEF1-499C-A6AD-72369C76E610}"/>
    <cellStyle name="Comma 6 2 8 5" xfId="16797" xr:uid="{65312A38-8DA9-47BF-9011-A513376D1A5B}"/>
    <cellStyle name="Comma 6 2 8 5 2" xfId="47621" xr:uid="{1FE649E2-2D46-457D-AEAF-CED98C0A85EB}"/>
    <cellStyle name="Comma 6 2 8 6" xfId="32211" xr:uid="{B36B7FCA-68EE-42E6-95ED-A4CBD160BBF9}"/>
    <cellStyle name="Comma 6 2 9" xfId="2017" xr:uid="{C1C83FCB-2641-4F77-8F97-98D1D94EC9DE}"/>
    <cellStyle name="Comma 6 2 9 2" xfId="5820" xr:uid="{A405C721-79AF-43F3-8698-5EB036B30D4D}"/>
    <cellStyle name="Comma 6 2 9 2 2" xfId="13631" xr:uid="{A4798123-071B-4788-BE81-16FB5DD0BDA9}"/>
    <cellStyle name="Comma 6 2 9 2 2 2" xfId="29042" xr:uid="{0C9AD767-B873-48E3-992D-3083E731C97A}"/>
    <cellStyle name="Comma 6 2 9 2 2 2 2" xfId="59866" xr:uid="{37E5A61C-31F0-4966-9E17-3A18DE037AA0}"/>
    <cellStyle name="Comma 6 2 9 2 2 3" xfId="44456" xr:uid="{5BDD13E7-F554-45D3-8888-C6643BDE9E4C}"/>
    <cellStyle name="Comma 6 2 9 2 3" xfId="21233" xr:uid="{AC76443F-746E-4AF3-90AE-A4E586869B7F}"/>
    <cellStyle name="Comma 6 2 9 2 3 2" xfId="52057" xr:uid="{5A43DD67-6DC3-43A8-BD09-24A021D2F00D}"/>
    <cellStyle name="Comma 6 2 9 2 4" xfId="36647" xr:uid="{3FBE76E4-8FF0-4DB5-B702-978AFCB1B855}"/>
    <cellStyle name="Comma 6 2 9 3" xfId="9828" xr:uid="{F1A36419-4543-4807-B047-A6E6DF3BB8AC}"/>
    <cellStyle name="Comma 6 2 9 3 2" xfId="25239" xr:uid="{890312D9-6774-4F87-B21E-9ACF05B3CA75}"/>
    <cellStyle name="Comma 6 2 9 3 2 2" xfId="56063" xr:uid="{D991D855-4C56-48BC-9B28-A3ECF01EEBCE}"/>
    <cellStyle name="Comma 6 2 9 3 3" xfId="40653" xr:uid="{542B3D59-EF9E-45B9-805D-8899A30D4F1B}"/>
    <cellStyle name="Comma 6 2 9 4" xfId="17430" xr:uid="{EEAF4AE2-5C14-42D1-ACBC-A70CC5C7A56C}"/>
    <cellStyle name="Comma 6 2 9 4 2" xfId="48254" xr:uid="{85786653-C244-4BBB-BCF0-A6499D27B208}"/>
    <cellStyle name="Comma 6 2 9 5" xfId="32844" xr:uid="{8FB87BFE-B3A3-433D-8031-6E49EBD773E1}"/>
    <cellStyle name="Comma 6 3" xfId="182" xr:uid="{9D028F83-FEDC-44BE-A7EC-C27549DE73B3}"/>
    <cellStyle name="Comma 6 3 10" xfId="7785" xr:uid="{F7D9DBAD-1464-4AE8-9185-8B24DBF93335}"/>
    <cellStyle name="Comma 6 3 10 2" xfId="23196" xr:uid="{84F80D22-AA33-4F5B-8E8D-95E2C8048831}"/>
    <cellStyle name="Comma 6 3 10 2 2" xfId="54020" xr:uid="{29E2E02E-D9DE-478C-A7F7-E0BB38097A5F}"/>
    <cellStyle name="Comma 6 3 10 3" xfId="38610" xr:uid="{A2968FCA-855D-4ED9-8D1D-DADA14A44906}"/>
    <cellStyle name="Comma 6 3 11" xfId="15596" xr:uid="{16FD10A4-4729-441E-A228-050ACC97055F}"/>
    <cellStyle name="Comma 6 3 11 2" xfId="46420" xr:uid="{73A900E9-4BD9-4372-A0AA-2BA9775C2E8C}"/>
    <cellStyle name="Comma 6 3 12" xfId="31010" xr:uid="{694A0EF7-44EB-406C-B8C0-9136E8E5701E}"/>
    <cellStyle name="Comma 6 3 2" xfId="264" xr:uid="{C285EF86-1CF3-49D0-8E54-96A571CD393E}"/>
    <cellStyle name="Comma 6 3 2 10" xfId="15678" xr:uid="{CE9A1B68-F18C-4F80-B58C-308B634A8D8C}"/>
    <cellStyle name="Comma 6 3 2 10 2" xfId="46502" xr:uid="{9DF014BC-B1DA-43E0-A8FF-A65487A56E22}"/>
    <cellStyle name="Comma 6 3 2 11" xfId="31092" xr:uid="{BE3FF5C6-FC76-45B8-8F4C-51427400B831}"/>
    <cellStyle name="Comma 6 3 2 2" xfId="687" xr:uid="{DA77E521-D8D3-4B2F-B509-85A62BD523AA}"/>
    <cellStyle name="Comma 6 3 2 2 2" xfId="1320" xr:uid="{C9D1E328-2276-488D-AC18-B8AFD2555F8C}"/>
    <cellStyle name="Comma 6 3 2 2 2 2" xfId="3219" xr:uid="{4FD7EE72-6B6C-413C-84F9-3FF3534DC462}"/>
    <cellStyle name="Comma 6 3 2 2 2 2 2" xfId="7022" xr:uid="{7E91A062-A365-459F-A5AA-C35D7CBD62B7}"/>
    <cellStyle name="Comma 6 3 2 2 2 2 2 2" xfId="14833" xr:uid="{06EFD02E-2AD5-42A7-952E-77964D55CB87}"/>
    <cellStyle name="Comma 6 3 2 2 2 2 2 2 2" xfId="30244" xr:uid="{F68746BB-2D09-45A9-B8AE-200482919702}"/>
    <cellStyle name="Comma 6 3 2 2 2 2 2 2 2 2" xfId="61068" xr:uid="{AD4EB3A6-B3EB-4CEA-8888-BB415A146DAE}"/>
    <cellStyle name="Comma 6 3 2 2 2 2 2 2 3" xfId="45658" xr:uid="{E5CBB4CC-6CED-43DB-BFBC-406CA0B3006C}"/>
    <cellStyle name="Comma 6 3 2 2 2 2 2 3" xfId="22435" xr:uid="{FB40AE58-0AE2-4B92-BC47-AD9ABD3CC14A}"/>
    <cellStyle name="Comma 6 3 2 2 2 2 2 3 2" xfId="53259" xr:uid="{50C143E3-7E3F-40CC-909B-E694F715F13D}"/>
    <cellStyle name="Comma 6 3 2 2 2 2 2 4" xfId="37849" xr:uid="{E0E00E47-5A46-45D6-991D-60F4F185BE6B}"/>
    <cellStyle name="Comma 6 3 2 2 2 2 3" xfId="11030" xr:uid="{021E2BC0-49DE-47F4-AAA5-DBBAA8B45E38}"/>
    <cellStyle name="Comma 6 3 2 2 2 2 3 2" xfId="26441" xr:uid="{80ACB95E-A646-4201-B390-834A79F6D766}"/>
    <cellStyle name="Comma 6 3 2 2 2 2 3 2 2" xfId="57265" xr:uid="{173067FD-37D8-499A-9415-3333C13D92F2}"/>
    <cellStyle name="Comma 6 3 2 2 2 2 3 3" xfId="41855" xr:uid="{63D8469C-A38F-4C93-BC1C-8C3037C1E8EE}"/>
    <cellStyle name="Comma 6 3 2 2 2 2 4" xfId="18632" xr:uid="{B60AFFB1-29F8-4122-8666-894A7FC237A5}"/>
    <cellStyle name="Comma 6 3 2 2 2 2 4 2" xfId="49456" xr:uid="{80E42B14-3F8F-4F56-BE5B-7317D36AC0E8}"/>
    <cellStyle name="Comma 6 3 2 2 2 2 5" xfId="34046" xr:uid="{26EC4140-E6DF-481D-B055-391F21B8E861}"/>
    <cellStyle name="Comma 6 3 2 2 2 3" xfId="5123" xr:uid="{20E008CA-A34B-4F5A-BA63-C6A65D6020D1}"/>
    <cellStyle name="Comma 6 3 2 2 2 3 2" xfId="12934" xr:uid="{F754F4E6-E06B-453C-8210-1F27BC61FE62}"/>
    <cellStyle name="Comma 6 3 2 2 2 3 2 2" xfId="28345" xr:uid="{4DE7AD74-8348-42AD-B3CF-35324071DF85}"/>
    <cellStyle name="Comma 6 3 2 2 2 3 2 2 2" xfId="59169" xr:uid="{90C03937-C403-467C-8480-E3DF740A225C}"/>
    <cellStyle name="Comma 6 3 2 2 2 3 2 3" xfId="43759" xr:uid="{CAA5DE38-9533-4FF8-B3C5-B8BDB04BA070}"/>
    <cellStyle name="Comma 6 3 2 2 2 3 3" xfId="20536" xr:uid="{CB1344B6-572A-4DC2-B459-0E45D08FA5D5}"/>
    <cellStyle name="Comma 6 3 2 2 2 3 3 2" xfId="51360" xr:uid="{4E20B241-F7F3-4210-AF86-F1216BCDA11A}"/>
    <cellStyle name="Comma 6 3 2 2 2 3 4" xfId="35950" xr:uid="{9F12DA80-CFCE-401C-9379-36271DB20F72}"/>
    <cellStyle name="Comma 6 3 2 2 2 4" xfId="9131" xr:uid="{4C546F47-A56C-43E2-8446-43A6D64BB0B4}"/>
    <cellStyle name="Comma 6 3 2 2 2 4 2" xfId="24542" xr:uid="{BD8DD0BB-CC93-4B1E-83D1-6CA4018E7872}"/>
    <cellStyle name="Comma 6 3 2 2 2 4 2 2" xfId="55366" xr:uid="{28676F69-7675-4A47-BA26-6D20876F42BB}"/>
    <cellStyle name="Comma 6 3 2 2 2 4 3" xfId="39956" xr:uid="{981F801E-870A-4374-9E1A-AB0971823191}"/>
    <cellStyle name="Comma 6 3 2 2 2 5" xfId="16733" xr:uid="{40325433-884B-4EDD-8131-436D5E62EBF9}"/>
    <cellStyle name="Comma 6 3 2 2 2 5 2" xfId="47557" xr:uid="{AECA0779-DA59-4654-8D8A-ABBD9749CEAC}"/>
    <cellStyle name="Comma 6 3 2 2 2 6" xfId="32147" xr:uid="{CC5F290C-83FC-4418-B462-EAE44C0C96BE}"/>
    <cellStyle name="Comma 6 3 2 2 3" xfId="1953" xr:uid="{8F726D22-1F70-49C7-8D96-0EA5A3602D79}"/>
    <cellStyle name="Comma 6 3 2 2 3 2" xfId="3852" xr:uid="{7B8FEFBE-8BF3-41AD-8998-9B5F83798360}"/>
    <cellStyle name="Comma 6 3 2 2 3 2 2" xfId="7655" xr:uid="{2E787E82-D941-4909-8D3B-F2883840413E}"/>
    <cellStyle name="Comma 6 3 2 2 3 2 2 2" xfId="15466" xr:uid="{7E531957-97FD-44D1-B543-5A6F30D4AECA}"/>
    <cellStyle name="Comma 6 3 2 2 3 2 2 2 2" xfId="30877" xr:uid="{01F15E06-71BA-431D-B8A0-50D080081925}"/>
    <cellStyle name="Comma 6 3 2 2 3 2 2 2 2 2" xfId="61701" xr:uid="{8889FE61-93FC-4F75-9C89-084948FD9411}"/>
    <cellStyle name="Comma 6 3 2 2 3 2 2 2 3" xfId="46291" xr:uid="{7EAE1F6C-9C39-42BF-9261-C99CDAB99B14}"/>
    <cellStyle name="Comma 6 3 2 2 3 2 2 3" xfId="23068" xr:uid="{AC0B5CEF-B164-4944-98FA-FE9CCBB21EAB}"/>
    <cellStyle name="Comma 6 3 2 2 3 2 2 3 2" xfId="53892" xr:uid="{BD864455-E52E-4FF6-9805-651AB764A24F}"/>
    <cellStyle name="Comma 6 3 2 2 3 2 2 4" xfId="38482" xr:uid="{4EEDB770-4AA2-4167-85BB-65566FC9A94F}"/>
    <cellStyle name="Comma 6 3 2 2 3 2 3" xfId="11663" xr:uid="{DF3ECC2C-9B62-4F22-9F60-695D09876B59}"/>
    <cellStyle name="Comma 6 3 2 2 3 2 3 2" xfId="27074" xr:uid="{9BE9E622-E184-4AB2-9B5D-45E4725D8FDF}"/>
    <cellStyle name="Comma 6 3 2 2 3 2 3 2 2" xfId="57898" xr:uid="{3CA17406-09BE-4F9F-B6B0-A09779CA2E56}"/>
    <cellStyle name="Comma 6 3 2 2 3 2 3 3" xfId="42488" xr:uid="{57CCCE3E-08D3-4F5F-8881-47F4C46CB806}"/>
    <cellStyle name="Comma 6 3 2 2 3 2 4" xfId="19265" xr:uid="{856EACC3-9844-44EC-92E7-B0224A47F71A}"/>
    <cellStyle name="Comma 6 3 2 2 3 2 4 2" xfId="50089" xr:uid="{C05C7040-B854-494B-9B05-3DE97142B9A5}"/>
    <cellStyle name="Comma 6 3 2 2 3 2 5" xfId="34679" xr:uid="{07E18B23-B5D9-4127-820C-C4AC86E3AD8C}"/>
    <cellStyle name="Comma 6 3 2 2 3 3" xfId="5756" xr:uid="{C3F4443B-F671-4B01-8CD1-60007A723FE7}"/>
    <cellStyle name="Comma 6 3 2 2 3 3 2" xfId="13567" xr:uid="{E5F382A3-DE72-43A9-A87C-03E4DA386A52}"/>
    <cellStyle name="Comma 6 3 2 2 3 3 2 2" xfId="28978" xr:uid="{62C6E2BC-7EC6-4787-A72C-096F5CBD6155}"/>
    <cellStyle name="Comma 6 3 2 2 3 3 2 2 2" xfId="59802" xr:uid="{60791F09-2115-4ACE-9699-7D14D0D338B6}"/>
    <cellStyle name="Comma 6 3 2 2 3 3 2 3" xfId="44392" xr:uid="{EE95F386-AB7D-459E-9144-5EF078E1CF2F}"/>
    <cellStyle name="Comma 6 3 2 2 3 3 3" xfId="21169" xr:uid="{13AF74DD-20D3-462B-8A94-62AE35D80A14}"/>
    <cellStyle name="Comma 6 3 2 2 3 3 3 2" xfId="51993" xr:uid="{22678799-75CE-4711-BC9B-FDB1B804C452}"/>
    <cellStyle name="Comma 6 3 2 2 3 3 4" xfId="36583" xr:uid="{EB501C86-88AD-463D-93E0-EF65A388B20C}"/>
    <cellStyle name="Comma 6 3 2 2 3 4" xfId="9764" xr:uid="{506D3D30-A3DD-4E7E-B99C-F0AA031CCBCB}"/>
    <cellStyle name="Comma 6 3 2 2 3 4 2" xfId="25175" xr:uid="{0CCFE1DD-DD43-4228-AA51-EA8A18B396ED}"/>
    <cellStyle name="Comma 6 3 2 2 3 4 2 2" xfId="55999" xr:uid="{D25FFF48-7A1D-4C73-8BC9-87D24A596FE1}"/>
    <cellStyle name="Comma 6 3 2 2 3 4 3" xfId="40589" xr:uid="{C2FDD2C5-C696-46E6-9DDE-C6EC98B9260E}"/>
    <cellStyle name="Comma 6 3 2 2 3 5" xfId="17366" xr:uid="{15935FB0-1666-45F5-92F7-5AD95D052D0E}"/>
    <cellStyle name="Comma 6 3 2 2 3 5 2" xfId="48190" xr:uid="{073EDB3D-0406-426F-ADEE-5C92B84D6E41}"/>
    <cellStyle name="Comma 6 3 2 2 3 6" xfId="32780" xr:uid="{204CC1D0-69A5-4E9B-BD3B-272B4065472D}"/>
    <cellStyle name="Comma 6 3 2 2 4" xfId="2586" xr:uid="{0E2466D9-B7AA-4185-8351-7698FD3B941B}"/>
    <cellStyle name="Comma 6 3 2 2 4 2" xfId="6389" xr:uid="{246352B8-6EA7-4B58-AE78-28F90460A6B9}"/>
    <cellStyle name="Comma 6 3 2 2 4 2 2" xfId="14200" xr:uid="{9D1BFEC8-DD66-4D07-A5EA-0EE180398D02}"/>
    <cellStyle name="Comma 6 3 2 2 4 2 2 2" xfId="29611" xr:uid="{3C52282F-2FC2-43D8-86A1-454A2FB932E1}"/>
    <cellStyle name="Comma 6 3 2 2 4 2 2 2 2" xfId="60435" xr:uid="{41DD57E0-2943-46FB-8ABB-D4D84757D00A}"/>
    <cellStyle name="Comma 6 3 2 2 4 2 2 3" xfId="45025" xr:uid="{9E0C1BF0-766D-497D-AEB3-743E38D5EF8B}"/>
    <cellStyle name="Comma 6 3 2 2 4 2 3" xfId="21802" xr:uid="{2D0774CC-5100-4BAC-A2FB-9F49D9E4F40F}"/>
    <cellStyle name="Comma 6 3 2 2 4 2 3 2" xfId="52626" xr:uid="{37C77C58-CA1E-4765-A83C-15E9DCFE66D3}"/>
    <cellStyle name="Comma 6 3 2 2 4 2 4" xfId="37216" xr:uid="{3677D71C-8901-429D-ADC3-C24BBCA2F5D2}"/>
    <cellStyle name="Comma 6 3 2 2 4 3" xfId="10397" xr:uid="{1D80EFA7-8AD5-4088-B6A9-450C66D2DEE8}"/>
    <cellStyle name="Comma 6 3 2 2 4 3 2" xfId="25808" xr:uid="{207B80F9-4A80-4658-910B-DCE3C002FABF}"/>
    <cellStyle name="Comma 6 3 2 2 4 3 2 2" xfId="56632" xr:uid="{B9D2A3E1-6829-4A74-9EDE-8F69242EC4B8}"/>
    <cellStyle name="Comma 6 3 2 2 4 3 3" xfId="41222" xr:uid="{589E688B-AB5A-41D6-82A8-61228D6C3286}"/>
    <cellStyle name="Comma 6 3 2 2 4 4" xfId="17999" xr:uid="{3AB0DA0A-07E7-43DA-AD09-E65A6F87EE70}"/>
    <cellStyle name="Comma 6 3 2 2 4 4 2" xfId="48823" xr:uid="{11F5F60F-9D6A-4990-9D06-B313E40124AF}"/>
    <cellStyle name="Comma 6 3 2 2 4 5" xfId="33413" xr:uid="{65E18903-3E3D-4EE4-A7E2-CB5391346654}"/>
    <cellStyle name="Comma 6 3 2 2 5" xfId="4490" xr:uid="{93EFDE37-1B18-4C5D-A810-1BD46427D6F7}"/>
    <cellStyle name="Comma 6 3 2 2 5 2" xfId="12301" xr:uid="{A63AB0E4-860C-48AA-9B14-D882E11C1C75}"/>
    <cellStyle name="Comma 6 3 2 2 5 2 2" xfId="27712" xr:uid="{2BBFF70E-A1AE-4D1F-9C61-C2D11B6C805A}"/>
    <cellStyle name="Comma 6 3 2 2 5 2 2 2" xfId="58536" xr:uid="{F4335BFA-0165-42BE-BB1A-C3D9B9F57A1A}"/>
    <cellStyle name="Comma 6 3 2 2 5 2 3" xfId="43126" xr:uid="{D24E8B55-0E1F-418F-8259-991B0F469268}"/>
    <cellStyle name="Comma 6 3 2 2 5 3" xfId="19903" xr:uid="{14B77AB3-7146-4EDA-8479-2FDDE44082FF}"/>
    <cellStyle name="Comma 6 3 2 2 5 3 2" xfId="50727" xr:uid="{6ED6B6A4-146A-4E47-8DF6-593C1EE6B0CE}"/>
    <cellStyle name="Comma 6 3 2 2 5 4" xfId="35317" xr:uid="{415787F8-5D49-4AB6-8518-C563ABB8C8BE}"/>
    <cellStyle name="Comma 6 3 2 2 6" xfId="8498" xr:uid="{0DAF238A-EE0B-47BE-B35C-39F7BDF66350}"/>
    <cellStyle name="Comma 6 3 2 2 6 2" xfId="23909" xr:uid="{A6B9584F-0D98-47A4-9B97-86EED573F795}"/>
    <cellStyle name="Comma 6 3 2 2 6 2 2" xfId="54733" xr:uid="{472D72FA-A6CC-4F01-8163-3958A25F948F}"/>
    <cellStyle name="Comma 6 3 2 2 6 3" xfId="39323" xr:uid="{2E390B0A-FE1B-492A-A211-55C1BB5405D7}"/>
    <cellStyle name="Comma 6 3 2 2 7" xfId="16100" xr:uid="{452C447F-05A1-4BF6-BFE9-FD91A03790FF}"/>
    <cellStyle name="Comma 6 3 2 2 7 2" xfId="46924" xr:uid="{73662024-0B7C-4E19-9576-71AB8AD67B84}"/>
    <cellStyle name="Comma 6 3 2 2 8" xfId="31514" xr:uid="{939C79D8-B55B-4971-9E14-BCE2D3E571D2}"/>
    <cellStyle name="Comma 6 3 2 3" xfId="478" xr:uid="{9A721805-E6A6-406F-8453-09E400A85622}"/>
    <cellStyle name="Comma 6 3 2 3 2" xfId="1111" xr:uid="{008725A7-E46E-4868-9BE5-30F6EFE26332}"/>
    <cellStyle name="Comma 6 3 2 3 2 2" xfId="3010" xr:uid="{6AC02DB8-CA83-45B4-B6EA-D69A2896AE96}"/>
    <cellStyle name="Comma 6 3 2 3 2 2 2" xfId="6813" xr:uid="{CBEBA8B0-7554-47EF-94BB-4CC2369FB399}"/>
    <cellStyle name="Comma 6 3 2 3 2 2 2 2" xfId="14624" xr:uid="{1263CDAA-96E7-4C21-91A9-8F8286ADDF63}"/>
    <cellStyle name="Comma 6 3 2 3 2 2 2 2 2" xfId="30035" xr:uid="{8051927A-4025-41C6-ACC8-E0922B88F710}"/>
    <cellStyle name="Comma 6 3 2 3 2 2 2 2 2 2" xfId="60859" xr:uid="{E2CE98C6-DE41-487D-830F-C25E75AA2F33}"/>
    <cellStyle name="Comma 6 3 2 3 2 2 2 2 3" xfId="45449" xr:uid="{49BD0CDC-0476-451E-94A8-C6F2418C746B}"/>
    <cellStyle name="Comma 6 3 2 3 2 2 2 3" xfId="22226" xr:uid="{B9AEC193-3CCF-4BBF-89D9-7BC188A91874}"/>
    <cellStyle name="Comma 6 3 2 3 2 2 2 3 2" xfId="53050" xr:uid="{E5F71DA1-E946-4761-95A5-445BB28FEA6C}"/>
    <cellStyle name="Comma 6 3 2 3 2 2 2 4" xfId="37640" xr:uid="{6221E936-D827-4665-AE0B-4778CC41DB62}"/>
    <cellStyle name="Comma 6 3 2 3 2 2 3" xfId="10821" xr:uid="{00CB8B04-B1C9-45F8-974A-968E006C8338}"/>
    <cellStyle name="Comma 6 3 2 3 2 2 3 2" xfId="26232" xr:uid="{82AE364C-AB41-4D3F-A058-3BD8A4DD7D8B}"/>
    <cellStyle name="Comma 6 3 2 3 2 2 3 2 2" xfId="57056" xr:uid="{B41106AD-DA86-4E4A-B693-F7AE102F30E7}"/>
    <cellStyle name="Comma 6 3 2 3 2 2 3 3" xfId="41646" xr:uid="{30647AAB-53E6-4F16-BDF0-5B76FF8C8C95}"/>
    <cellStyle name="Comma 6 3 2 3 2 2 4" xfId="18423" xr:uid="{C8E98A99-E596-4A5F-9B29-C589AFE18244}"/>
    <cellStyle name="Comma 6 3 2 3 2 2 4 2" xfId="49247" xr:uid="{918255D4-E187-4C6A-BEC0-63A2B62AC745}"/>
    <cellStyle name="Comma 6 3 2 3 2 2 5" xfId="33837" xr:uid="{5F5AF39D-E218-48A1-9B52-BCF8B70DC6BE}"/>
    <cellStyle name="Comma 6 3 2 3 2 3" xfId="4914" xr:uid="{264D5CBE-97FC-47C6-AD1F-A8AE0052BD5C}"/>
    <cellStyle name="Comma 6 3 2 3 2 3 2" xfId="12725" xr:uid="{B6753164-7170-4605-BB09-4A358D5307B5}"/>
    <cellStyle name="Comma 6 3 2 3 2 3 2 2" xfId="28136" xr:uid="{382A4327-5F65-4B0A-85AD-B76289BC3BB7}"/>
    <cellStyle name="Comma 6 3 2 3 2 3 2 2 2" xfId="58960" xr:uid="{85C07DF7-ADF2-434F-A800-A234BD6DC610}"/>
    <cellStyle name="Comma 6 3 2 3 2 3 2 3" xfId="43550" xr:uid="{C7509691-7289-4642-8CF8-BC011B7BC0F7}"/>
    <cellStyle name="Comma 6 3 2 3 2 3 3" xfId="20327" xr:uid="{AFC779AC-0118-412D-B88F-86A399E7A1D4}"/>
    <cellStyle name="Comma 6 3 2 3 2 3 3 2" xfId="51151" xr:uid="{0E1F9641-7820-4E29-A6A0-F7A5B025860B}"/>
    <cellStyle name="Comma 6 3 2 3 2 3 4" xfId="35741" xr:uid="{C0BADC2D-7377-40CD-8A56-1C43B1C6B1CE}"/>
    <cellStyle name="Comma 6 3 2 3 2 4" xfId="8922" xr:uid="{F4236CD8-28FA-4D1B-AEB8-03B7B3A2C6F7}"/>
    <cellStyle name="Comma 6 3 2 3 2 4 2" xfId="24333" xr:uid="{B94C7B1C-188F-4DCA-B516-1C50FEDF0B0B}"/>
    <cellStyle name="Comma 6 3 2 3 2 4 2 2" xfId="55157" xr:uid="{67083137-914E-47A6-A99E-9078B6030193}"/>
    <cellStyle name="Comma 6 3 2 3 2 4 3" xfId="39747" xr:uid="{721F3FB7-679A-4974-A687-5D512D01978F}"/>
    <cellStyle name="Comma 6 3 2 3 2 5" xfId="16524" xr:uid="{60AD7D69-6EF0-486D-92F5-24D895883DBF}"/>
    <cellStyle name="Comma 6 3 2 3 2 5 2" xfId="47348" xr:uid="{7720EDDA-D0A3-4410-8A4A-D701A194EC15}"/>
    <cellStyle name="Comma 6 3 2 3 2 6" xfId="31938" xr:uid="{56C53AC7-4CEB-4ED6-9338-1624EE2EE222}"/>
    <cellStyle name="Comma 6 3 2 3 3" xfId="1744" xr:uid="{1A10BE07-E0BB-4087-8B3F-F88E049893E8}"/>
    <cellStyle name="Comma 6 3 2 3 3 2" xfId="3643" xr:uid="{90DA6E89-1B5F-4C38-98B3-3F00B08D60C6}"/>
    <cellStyle name="Comma 6 3 2 3 3 2 2" xfId="7446" xr:uid="{36708EE0-9396-40D7-A4B4-013AAE66FCDD}"/>
    <cellStyle name="Comma 6 3 2 3 3 2 2 2" xfId="15257" xr:uid="{7624A240-E2AD-4331-A64B-532BC7B7DFE4}"/>
    <cellStyle name="Comma 6 3 2 3 3 2 2 2 2" xfId="30668" xr:uid="{A2B34BD7-0B81-46E0-A0C3-9587E40937F1}"/>
    <cellStyle name="Comma 6 3 2 3 3 2 2 2 2 2" xfId="61492" xr:uid="{93E507A9-19AE-4493-AF7E-A51CBFEC09C3}"/>
    <cellStyle name="Comma 6 3 2 3 3 2 2 2 3" xfId="46082" xr:uid="{C7404FAC-B78C-4B74-9CC6-29959CD47305}"/>
    <cellStyle name="Comma 6 3 2 3 3 2 2 3" xfId="22859" xr:uid="{B8AC8E65-A52D-4A6C-92DC-40A4B16146B9}"/>
    <cellStyle name="Comma 6 3 2 3 3 2 2 3 2" xfId="53683" xr:uid="{B82C490D-26DB-4EB2-8C12-667F567FDF0E}"/>
    <cellStyle name="Comma 6 3 2 3 3 2 2 4" xfId="38273" xr:uid="{93F14F77-1B56-442D-B214-3C1F976470EE}"/>
    <cellStyle name="Comma 6 3 2 3 3 2 3" xfId="11454" xr:uid="{562FF82C-32C3-4D3A-9F51-D024D19A1466}"/>
    <cellStyle name="Comma 6 3 2 3 3 2 3 2" xfId="26865" xr:uid="{E1B91357-7A06-405B-A160-24A07204BB5F}"/>
    <cellStyle name="Comma 6 3 2 3 3 2 3 2 2" xfId="57689" xr:uid="{98CAEDAB-8801-4111-9D9E-80BE1427289B}"/>
    <cellStyle name="Comma 6 3 2 3 3 2 3 3" xfId="42279" xr:uid="{54FEA6B3-B048-469C-88DC-26ABFD29A3E0}"/>
    <cellStyle name="Comma 6 3 2 3 3 2 4" xfId="19056" xr:uid="{58A62AD1-0BEF-4D9F-A576-AA20D5CB3AF0}"/>
    <cellStyle name="Comma 6 3 2 3 3 2 4 2" xfId="49880" xr:uid="{57FC88B1-8C71-4DB1-B4A9-497ECF2FA093}"/>
    <cellStyle name="Comma 6 3 2 3 3 2 5" xfId="34470" xr:uid="{E0699061-AAE9-4870-BC6D-62EAB916B07D}"/>
    <cellStyle name="Comma 6 3 2 3 3 3" xfId="5547" xr:uid="{5928750D-CD86-4019-A86E-751A34831CF7}"/>
    <cellStyle name="Comma 6 3 2 3 3 3 2" xfId="13358" xr:uid="{9A419931-8641-45B7-96F0-18EBD55E6B89}"/>
    <cellStyle name="Comma 6 3 2 3 3 3 2 2" xfId="28769" xr:uid="{C77EC038-346C-4398-83E3-C370DFE8E8CE}"/>
    <cellStyle name="Comma 6 3 2 3 3 3 2 2 2" xfId="59593" xr:uid="{CB6CDBF6-E47F-47E4-BDB3-71D0B2502CBB}"/>
    <cellStyle name="Comma 6 3 2 3 3 3 2 3" xfId="44183" xr:uid="{52849269-9AA7-4436-8EAF-9338123E1399}"/>
    <cellStyle name="Comma 6 3 2 3 3 3 3" xfId="20960" xr:uid="{C7C36DA2-0895-49A8-A43F-3D79080C241F}"/>
    <cellStyle name="Comma 6 3 2 3 3 3 3 2" xfId="51784" xr:uid="{32770571-1725-4218-8147-B0E920161792}"/>
    <cellStyle name="Comma 6 3 2 3 3 3 4" xfId="36374" xr:uid="{FBEE4D4B-1936-4639-9AC0-324E47BEEB9F}"/>
    <cellStyle name="Comma 6 3 2 3 3 4" xfId="9555" xr:uid="{BA4DBEA8-DC7C-49B3-BCB5-38FC4A3F6F74}"/>
    <cellStyle name="Comma 6 3 2 3 3 4 2" xfId="24966" xr:uid="{5B5D82A9-4425-4895-B33C-80E9CE9658C4}"/>
    <cellStyle name="Comma 6 3 2 3 3 4 2 2" xfId="55790" xr:uid="{9E68D3AD-5347-495A-8204-2017D1B76DD3}"/>
    <cellStyle name="Comma 6 3 2 3 3 4 3" xfId="40380" xr:uid="{51DE480B-F5C7-4A65-AD9E-6C8DDCAF981B}"/>
    <cellStyle name="Comma 6 3 2 3 3 5" xfId="17157" xr:uid="{BADAA971-867B-496F-8022-6E2B8548E7F8}"/>
    <cellStyle name="Comma 6 3 2 3 3 5 2" xfId="47981" xr:uid="{3196BE9A-3E00-4BA2-AA4C-3746A0F6C53B}"/>
    <cellStyle name="Comma 6 3 2 3 3 6" xfId="32571" xr:uid="{D7C2213B-85E5-4B03-A30B-C5637D29853D}"/>
    <cellStyle name="Comma 6 3 2 3 4" xfId="2377" xr:uid="{DEE728AF-8B07-49BF-92FB-08CF9B3DB86F}"/>
    <cellStyle name="Comma 6 3 2 3 4 2" xfId="6180" xr:uid="{D1E0D13C-E98F-4D46-8077-005272823037}"/>
    <cellStyle name="Comma 6 3 2 3 4 2 2" xfId="13991" xr:uid="{D181AE17-C1D0-43A2-9135-CEAC5BEDC10D}"/>
    <cellStyle name="Comma 6 3 2 3 4 2 2 2" xfId="29402" xr:uid="{BBC8455B-BBB2-4563-9308-EF7D22634998}"/>
    <cellStyle name="Comma 6 3 2 3 4 2 2 2 2" xfId="60226" xr:uid="{65BED859-A0F9-4ADD-B9A4-5C81170EC674}"/>
    <cellStyle name="Comma 6 3 2 3 4 2 2 3" xfId="44816" xr:uid="{66BD6402-A44F-4589-B2B3-EEBEB4679370}"/>
    <cellStyle name="Comma 6 3 2 3 4 2 3" xfId="21593" xr:uid="{47E0A5A4-2D44-4DC2-8804-3AC76FABCEC8}"/>
    <cellStyle name="Comma 6 3 2 3 4 2 3 2" xfId="52417" xr:uid="{E3A28C5B-855B-46EF-8E47-9453C5FC673B}"/>
    <cellStyle name="Comma 6 3 2 3 4 2 4" xfId="37007" xr:uid="{5B5CCCC8-D3F8-4BF4-BE39-34AEBF1B5384}"/>
    <cellStyle name="Comma 6 3 2 3 4 3" xfId="10188" xr:uid="{06D9BD45-FB27-4BA1-BC3C-92753528FD2E}"/>
    <cellStyle name="Comma 6 3 2 3 4 3 2" xfId="25599" xr:uid="{18E78E38-BAB3-4F7F-84EA-B202611A94BE}"/>
    <cellStyle name="Comma 6 3 2 3 4 3 2 2" xfId="56423" xr:uid="{0627DF7C-4DF5-4994-A8F4-A129ECEC76CB}"/>
    <cellStyle name="Comma 6 3 2 3 4 3 3" xfId="41013" xr:uid="{CA421032-20ED-47C9-9256-2E6E77F75039}"/>
    <cellStyle name="Comma 6 3 2 3 4 4" xfId="17790" xr:uid="{D63D5FA5-4171-49E3-B1D5-1AB95DC1CCA1}"/>
    <cellStyle name="Comma 6 3 2 3 4 4 2" xfId="48614" xr:uid="{A01E0A27-2F23-4AD4-87A0-F6EAA2A7C385}"/>
    <cellStyle name="Comma 6 3 2 3 4 5" xfId="33204" xr:uid="{1F1C2404-469F-414D-9450-16EB753BA3EC}"/>
    <cellStyle name="Comma 6 3 2 3 5" xfId="4281" xr:uid="{7D3685B6-36DA-4708-90F3-EE9309CC71ED}"/>
    <cellStyle name="Comma 6 3 2 3 5 2" xfId="12092" xr:uid="{E3B4258C-4D26-4FA7-AED9-5D54E238BF67}"/>
    <cellStyle name="Comma 6 3 2 3 5 2 2" xfId="27503" xr:uid="{A8C74678-095A-4FDB-BBAB-2719BE8F117D}"/>
    <cellStyle name="Comma 6 3 2 3 5 2 2 2" xfId="58327" xr:uid="{A52A43CD-79BF-4AC8-B548-2C7A1080629C}"/>
    <cellStyle name="Comma 6 3 2 3 5 2 3" xfId="42917" xr:uid="{95C6F0A1-9599-4A2A-8C3E-62D75BCCDA5B}"/>
    <cellStyle name="Comma 6 3 2 3 5 3" xfId="19694" xr:uid="{2D023173-D8C2-4AC3-8433-E0568CAB3F3A}"/>
    <cellStyle name="Comma 6 3 2 3 5 3 2" xfId="50518" xr:uid="{89F4CAF6-362C-4DDC-A51C-DDF8E41E97AE}"/>
    <cellStyle name="Comma 6 3 2 3 5 4" xfId="35108" xr:uid="{6C85F98D-FA59-491D-8478-73AE4CE3AF01}"/>
    <cellStyle name="Comma 6 3 2 3 6" xfId="8289" xr:uid="{FB8BC96D-622F-4224-B4AC-AC8024C7C637}"/>
    <cellStyle name="Comma 6 3 2 3 6 2" xfId="23700" xr:uid="{F98F23F4-7A08-4A2E-BD34-D96DF507682F}"/>
    <cellStyle name="Comma 6 3 2 3 6 2 2" xfId="54524" xr:uid="{FA44A9F8-98E8-4835-B5B2-D5ACC836B2AF}"/>
    <cellStyle name="Comma 6 3 2 3 6 3" xfId="39114" xr:uid="{80674AE3-BDAA-4B15-BE89-FC6529D74C93}"/>
    <cellStyle name="Comma 6 3 2 3 7" xfId="15891" xr:uid="{B7E2AAD6-DD6D-4A98-829A-CDDCF222B713}"/>
    <cellStyle name="Comma 6 3 2 3 7 2" xfId="46715" xr:uid="{B7CCAE78-CABA-45F8-B0B1-C56673D728E5}"/>
    <cellStyle name="Comma 6 3 2 3 8" xfId="31305" xr:uid="{3813720D-5DF1-4FED-9689-13256DC2D14B}"/>
    <cellStyle name="Comma 6 3 2 4" xfId="898" xr:uid="{DDC8A179-88C1-4E5B-9118-38430E6DC7A5}"/>
    <cellStyle name="Comma 6 3 2 4 2" xfId="2797" xr:uid="{AFA4E303-76BB-4214-B5E1-6F4C752C364F}"/>
    <cellStyle name="Comma 6 3 2 4 2 2" xfId="6600" xr:uid="{98805D42-AC9D-4E4E-BD59-ACEA13336F8B}"/>
    <cellStyle name="Comma 6 3 2 4 2 2 2" xfId="14411" xr:uid="{0554B6A5-8F9A-486D-BA00-0346C8580A9D}"/>
    <cellStyle name="Comma 6 3 2 4 2 2 2 2" xfId="29822" xr:uid="{292017F1-4EEE-4851-8333-45E8EA87E1A7}"/>
    <cellStyle name="Comma 6 3 2 4 2 2 2 2 2" xfId="60646" xr:uid="{67C044FB-EF03-4D1F-8061-810262D95A66}"/>
    <cellStyle name="Comma 6 3 2 4 2 2 2 3" xfId="45236" xr:uid="{EFFF5AB2-7F8E-44D9-9B0C-56B2BA22A1AC}"/>
    <cellStyle name="Comma 6 3 2 4 2 2 3" xfId="22013" xr:uid="{172E0634-E80A-478E-B46D-1358699DD7E1}"/>
    <cellStyle name="Comma 6 3 2 4 2 2 3 2" xfId="52837" xr:uid="{21720E9F-2419-4E23-83AD-1D4C424BEDA2}"/>
    <cellStyle name="Comma 6 3 2 4 2 2 4" xfId="37427" xr:uid="{E30B5934-2F88-41B8-B180-116B65B238B6}"/>
    <cellStyle name="Comma 6 3 2 4 2 3" xfId="10608" xr:uid="{32F0EB21-ED7B-4C51-9A56-2CB90FB9ACAD}"/>
    <cellStyle name="Comma 6 3 2 4 2 3 2" xfId="26019" xr:uid="{27F0558F-23D2-42DA-8549-F50CA1AD217E}"/>
    <cellStyle name="Comma 6 3 2 4 2 3 2 2" xfId="56843" xr:uid="{971EA270-15BF-465B-AFE6-A4A85323978E}"/>
    <cellStyle name="Comma 6 3 2 4 2 3 3" xfId="41433" xr:uid="{AE9EA3A9-185F-4B12-AB6F-2EF5A28019E6}"/>
    <cellStyle name="Comma 6 3 2 4 2 4" xfId="18210" xr:uid="{3C1A4D02-1ED9-4941-AF63-4BEBCA600E9B}"/>
    <cellStyle name="Comma 6 3 2 4 2 4 2" xfId="49034" xr:uid="{66F14E56-BBD8-4B44-AFB0-65E086635580}"/>
    <cellStyle name="Comma 6 3 2 4 2 5" xfId="33624" xr:uid="{36BD4DB3-A8F1-4C41-A34E-5C5F4E0FDD1B}"/>
    <cellStyle name="Comma 6 3 2 4 3" xfId="4701" xr:uid="{44D43627-CC37-4B79-A227-6DB1702BE904}"/>
    <cellStyle name="Comma 6 3 2 4 3 2" xfId="12512" xr:uid="{1853E261-5B9A-4201-830F-06761B78DB70}"/>
    <cellStyle name="Comma 6 3 2 4 3 2 2" xfId="27923" xr:uid="{81A9279A-5086-436F-A749-68EA81AD6293}"/>
    <cellStyle name="Comma 6 3 2 4 3 2 2 2" xfId="58747" xr:uid="{5DDFF60F-10F4-4E5D-9017-F05F9B39FF2B}"/>
    <cellStyle name="Comma 6 3 2 4 3 2 3" xfId="43337" xr:uid="{BDA92D53-FE0E-4EAD-BF5C-F47E6B7413C5}"/>
    <cellStyle name="Comma 6 3 2 4 3 3" xfId="20114" xr:uid="{21A6F679-5CD1-47A3-BF13-1A0926CD4B9B}"/>
    <cellStyle name="Comma 6 3 2 4 3 3 2" xfId="50938" xr:uid="{030EFFC8-24BD-4DE2-BCFB-12224D023ED4}"/>
    <cellStyle name="Comma 6 3 2 4 3 4" xfId="35528" xr:uid="{D1FB9EF8-E8C6-4458-AD69-FAEC90B56AC9}"/>
    <cellStyle name="Comma 6 3 2 4 4" xfId="8709" xr:uid="{60364AE8-7B2B-4174-96CF-9F4B2C17F20A}"/>
    <cellStyle name="Comma 6 3 2 4 4 2" xfId="24120" xr:uid="{9F06FAE0-3B1F-46D7-ABD6-72718E3B9CF8}"/>
    <cellStyle name="Comma 6 3 2 4 4 2 2" xfId="54944" xr:uid="{60F87B64-6F6A-4854-B77A-6328820557A7}"/>
    <cellStyle name="Comma 6 3 2 4 4 3" xfId="39534" xr:uid="{649A8FBD-EFD8-4C64-82F5-C3CE001C4EFC}"/>
    <cellStyle name="Comma 6 3 2 4 5" xfId="16311" xr:uid="{C4138293-99F1-4659-BBA4-E0D5E9BC05B4}"/>
    <cellStyle name="Comma 6 3 2 4 5 2" xfId="47135" xr:uid="{CB53ADCD-7853-456A-B430-9682F1041681}"/>
    <cellStyle name="Comma 6 3 2 4 6" xfId="31725" xr:uid="{930D2D4D-6A7C-40AE-A3A2-9084A4683043}"/>
    <cellStyle name="Comma 6 3 2 5" xfId="1531" xr:uid="{D0ED0E2C-C98E-4F57-AF9D-2B5B408AB498}"/>
    <cellStyle name="Comma 6 3 2 5 2" xfId="3430" xr:uid="{9E57CAD5-C8E0-42E1-AC5C-5EF2AD3E3E45}"/>
    <cellStyle name="Comma 6 3 2 5 2 2" xfId="7233" xr:uid="{E20811C2-1E5C-4D2E-8E3F-E3E879746916}"/>
    <cellStyle name="Comma 6 3 2 5 2 2 2" xfId="15044" xr:uid="{F4656EE5-0880-49DC-880A-73256A54AB92}"/>
    <cellStyle name="Comma 6 3 2 5 2 2 2 2" xfId="30455" xr:uid="{F1B9EBCA-9EB4-477E-B8EE-9735C6A432A9}"/>
    <cellStyle name="Comma 6 3 2 5 2 2 2 2 2" xfId="61279" xr:uid="{FA11F120-34FE-4457-83D9-2CC46AD1A7B4}"/>
    <cellStyle name="Comma 6 3 2 5 2 2 2 3" xfId="45869" xr:uid="{93AA6067-3F82-47C4-BE10-AD3334E0BBDF}"/>
    <cellStyle name="Comma 6 3 2 5 2 2 3" xfId="22646" xr:uid="{CCE2D364-678A-4790-B49E-94E59DAFEAC3}"/>
    <cellStyle name="Comma 6 3 2 5 2 2 3 2" xfId="53470" xr:uid="{0CAF5222-4B0A-4E97-A475-D8D8E3C03A4E}"/>
    <cellStyle name="Comma 6 3 2 5 2 2 4" xfId="38060" xr:uid="{6F8C7B18-3BD6-452A-A1AD-6A89E9F52778}"/>
    <cellStyle name="Comma 6 3 2 5 2 3" xfId="11241" xr:uid="{4D358249-4B15-4758-BAF0-9256586B4450}"/>
    <cellStyle name="Comma 6 3 2 5 2 3 2" xfId="26652" xr:uid="{719A10A1-AA8A-4B2E-9EC5-DBB4135297E3}"/>
    <cellStyle name="Comma 6 3 2 5 2 3 2 2" xfId="57476" xr:uid="{7153F8E2-3774-4F6E-A568-0744AD26DDFF}"/>
    <cellStyle name="Comma 6 3 2 5 2 3 3" xfId="42066" xr:uid="{4F754078-1353-4A62-B254-7ADDE37136A7}"/>
    <cellStyle name="Comma 6 3 2 5 2 4" xfId="18843" xr:uid="{DCA83F07-205F-4B60-9DB6-85067E8DB5F4}"/>
    <cellStyle name="Comma 6 3 2 5 2 4 2" xfId="49667" xr:uid="{F2BC9910-AA2B-4AAB-842F-133EF276DDC8}"/>
    <cellStyle name="Comma 6 3 2 5 2 5" xfId="34257" xr:uid="{B8080426-CD6F-4E2A-83D2-952C1663E82C}"/>
    <cellStyle name="Comma 6 3 2 5 3" xfId="5334" xr:uid="{D034F856-16B3-492F-AACD-9F53CD3EFB54}"/>
    <cellStyle name="Comma 6 3 2 5 3 2" xfId="13145" xr:uid="{67F8EC9F-5722-4A09-9FB1-26A2D7E5F12E}"/>
    <cellStyle name="Comma 6 3 2 5 3 2 2" xfId="28556" xr:uid="{FBF197C8-26F7-4419-A626-E6E940C03010}"/>
    <cellStyle name="Comma 6 3 2 5 3 2 2 2" xfId="59380" xr:uid="{0F47AE19-C191-4E50-B445-3D431374640F}"/>
    <cellStyle name="Comma 6 3 2 5 3 2 3" xfId="43970" xr:uid="{7CF4190A-05F5-477B-95E5-1069A15780A4}"/>
    <cellStyle name="Comma 6 3 2 5 3 3" xfId="20747" xr:uid="{5C7BACD9-0A7D-4690-9610-BA83F1449244}"/>
    <cellStyle name="Comma 6 3 2 5 3 3 2" xfId="51571" xr:uid="{382B0F5F-028D-4603-AF82-D0D39350D60F}"/>
    <cellStyle name="Comma 6 3 2 5 3 4" xfId="36161" xr:uid="{EE51FCF4-E61C-4914-9770-1CCB0729F5A3}"/>
    <cellStyle name="Comma 6 3 2 5 4" xfId="9342" xr:uid="{AB625578-76A5-494F-A605-8436E2678ED1}"/>
    <cellStyle name="Comma 6 3 2 5 4 2" xfId="24753" xr:uid="{44D9AFB1-AE07-4B10-AA61-C1B11CC798F3}"/>
    <cellStyle name="Comma 6 3 2 5 4 2 2" xfId="55577" xr:uid="{56505319-699A-4AAB-801C-8DE9FBBBD7E7}"/>
    <cellStyle name="Comma 6 3 2 5 4 3" xfId="40167" xr:uid="{9C015DCA-7D21-4CF7-AB6F-6F6B3B45DB99}"/>
    <cellStyle name="Comma 6 3 2 5 5" xfId="16944" xr:uid="{226231A9-FB03-4FFE-A9F8-83100B0E4F50}"/>
    <cellStyle name="Comma 6 3 2 5 5 2" xfId="47768" xr:uid="{02C80BE5-5722-4765-BF04-DC89DB0508F3}"/>
    <cellStyle name="Comma 6 3 2 5 6" xfId="32358" xr:uid="{C09A36B1-FE9E-47F1-B45F-AD799CE477AE}"/>
    <cellStyle name="Comma 6 3 2 6" xfId="2164" xr:uid="{22C9ABED-2E79-4859-AC57-FCD6828DFF2D}"/>
    <cellStyle name="Comma 6 3 2 6 2" xfId="5967" xr:uid="{28BC493A-0DE5-49E8-BEDD-0DD31DD0AAD4}"/>
    <cellStyle name="Comma 6 3 2 6 2 2" xfId="13778" xr:uid="{790C3176-A41D-4DFA-AE84-03E7C2019F96}"/>
    <cellStyle name="Comma 6 3 2 6 2 2 2" xfId="29189" xr:uid="{182BAEA6-8CDD-4F86-8E55-EC33516068FB}"/>
    <cellStyle name="Comma 6 3 2 6 2 2 2 2" xfId="60013" xr:uid="{FD5CC5CC-27A7-4E6F-8436-AD86E00A64B5}"/>
    <cellStyle name="Comma 6 3 2 6 2 2 3" xfId="44603" xr:uid="{9F83D7BD-F1A8-4C06-BCC9-F3D769B1D0F1}"/>
    <cellStyle name="Comma 6 3 2 6 2 3" xfId="21380" xr:uid="{13A84ECB-AA64-4A05-9197-EBE76B71621B}"/>
    <cellStyle name="Comma 6 3 2 6 2 3 2" xfId="52204" xr:uid="{02BAC74B-85C3-4293-A598-A03670855AFD}"/>
    <cellStyle name="Comma 6 3 2 6 2 4" xfId="36794" xr:uid="{1FE26B8B-161F-4EEF-B19A-E4852D0F0B8B}"/>
    <cellStyle name="Comma 6 3 2 6 3" xfId="9975" xr:uid="{859192A3-247E-46A6-AD9D-28DD4BD5050B}"/>
    <cellStyle name="Comma 6 3 2 6 3 2" xfId="25386" xr:uid="{B8B2B8C8-7BC9-46CD-88E7-F1845E11DB6A}"/>
    <cellStyle name="Comma 6 3 2 6 3 2 2" xfId="56210" xr:uid="{DAAF9E86-C30A-433B-9044-01C034E8C00D}"/>
    <cellStyle name="Comma 6 3 2 6 3 3" xfId="40800" xr:uid="{773653A2-BF9B-48C2-A4D7-1BD283406C1E}"/>
    <cellStyle name="Comma 6 3 2 6 4" xfId="17577" xr:uid="{28229253-DA72-456A-A5CE-142F7F5E2A3D}"/>
    <cellStyle name="Comma 6 3 2 6 4 2" xfId="48401" xr:uid="{D9D82349-DEAF-4B2B-A6F5-7EA405120264}"/>
    <cellStyle name="Comma 6 3 2 6 5" xfId="32991" xr:uid="{6FDA9FED-74AF-493A-A82F-F0F204245889}"/>
    <cellStyle name="Comma 6 3 2 7" xfId="4068" xr:uid="{B4E42579-20DD-4F7A-8641-8222A62A2B9C}"/>
    <cellStyle name="Comma 6 3 2 7 2" xfId="11879" xr:uid="{420881AE-A65F-43DA-BFAF-64828212F79C}"/>
    <cellStyle name="Comma 6 3 2 7 2 2" xfId="27290" xr:uid="{D6947835-155F-4903-B8A8-79F89C3AB42B}"/>
    <cellStyle name="Comma 6 3 2 7 2 2 2" xfId="58114" xr:uid="{9CE4F591-2ED1-492D-8A91-5EA1613C919D}"/>
    <cellStyle name="Comma 6 3 2 7 2 3" xfId="42704" xr:uid="{03D19ED4-6B2A-4A69-A918-FDB7916E6182}"/>
    <cellStyle name="Comma 6 3 2 7 3" xfId="19481" xr:uid="{94EBB4B3-0905-40FC-8366-41F6863A064B}"/>
    <cellStyle name="Comma 6 3 2 7 3 2" xfId="50305" xr:uid="{F010A726-EA95-4459-9302-89A9918A60F0}"/>
    <cellStyle name="Comma 6 3 2 7 4" xfId="34895" xr:uid="{3C4D8CDE-9C0B-42BA-A731-E40463E91456}"/>
    <cellStyle name="Comma 6 3 2 8" xfId="8076" xr:uid="{92CEF981-D824-48B4-9FBE-2F20D279493E}"/>
    <cellStyle name="Comma 6 3 2 8 2" xfId="23487" xr:uid="{5183CD3C-B891-4F8B-9DA9-FA0E053070A1}"/>
    <cellStyle name="Comma 6 3 2 8 2 2" xfId="54311" xr:uid="{D02E7BC0-9DFE-4922-B3F6-E997A28381AF}"/>
    <cellStyle name="Comma 6 3 2 8 3" xfId="38901" xr:uid="{28BE0CCA-93B9-4557-A212-BDE157224A88}"/>
    <cellStyle name="Comma 6 3 2 9" xfId="7867" xr:uid="{678B7EA7-5274-43A1-8299-B1A328FBC9CE}"/>
    <cellStyle name="Comma 6 3 2 9 2" xfId="23278" xr:uid="{359277AE-C9A2-4C2B-BD23-6CE7FB0260C2}"/>
    <cellStyle name="Comma 6 3 2 9 2 2" xfId="54102" xr:uid="{20F867D6-2EF7-4A6C-B76B-D0274B4369E6}"/>
    <cellStyle name="Comma 6 3 2 9 3" xfId="38692" xr:uid="{3106E533-17D0-4420-8896-D8A292ED1D71}"/>
    <cellStyle name="Comma 6 3 3" xfId="605" xr:uid="{774CC35A-69A1-4296-BC30-F0C3BEAEB931}"/>
    <cellStyle name="Comma 6 3 3 2" xfId="1238" xr:uid="{2AB8AC15-D1EE-4EB4-A63B-CE93519004A2}"/>
    <cellStyle name="Comma 6 3 3 2 2" xfId="3137" xr:uid="{6017D034-B913-4DE8-925A-6CEF967BB27C}"/>
    <cellStyle name="Comma 6 3 3 2 2 2" xfId="6940" xr:uid="{AE7E7256-1FED-4217-A67E-CE4D4F4C70DA}"/>
    <cellStyle name="Comma 6 3 3 2 2 2 2" xfId="14751" xr:uid="{61F3FCE7-5EBE-4B21-A1EF-A82F5C59B3C5}"/>
    <cellStyle name="Comma 6 3 3 2 2 2 2 2" xfId="30162" xr:uid="{B22803D7-CD93-4672-AFC1-11C112D7E4A6}"/>
    <cellStyle name="Comma 6 3 3 2 2 2 2 2 2" xfId="60986" xr:uid="{538A56AB-16C5-4ABA-A98C-7EE2C27492FA}"/>
    <cellStyle name="Comma 6 3 3 2 2 2 2 3" xfId="45576" xr:uid="{6CBCE848-50AE-4F7B-A44E-C50BC73C9EDA}"/>
    <cellStyle name="Comma 6 3 3 2 2 2 3" xfId="22353" xr:uid="{1A996711-75B2-4B05-BBAF-86FFB0EB0BD3}"/>
    <cellStyle name="Comma 6 3 3 2 2 2 3 2" xfId="53177" xr:uid="{7AE46967-1D32-4CA7-89BE-D88F81775857}"/>
    <cellStyle name="Comma 6 3 3 2 2 2 4" xfId="37767" xr:uid="{5646EBAA-3934-4468-8FDF-E9F1F166D469}"/>
    <cellStyle name="Comma 6 3 3 2 2 3" xfId="10948" xr:uid="{F68E7186-7CC1-4DB6-AF1F-1DD61BE7128F}"/>
    <cellStyle name="Comma 6 3 3 2 2 3 2" xfId="26359" xr:uid="{5BBF5823-78A2-4CBD-A2EE-88F98737BD01}"/>
    <cellStyle name="Comma 6 3 3 2 2 3 2 2" xfId="57183" xr:uid="{27BDF785-371E-4B29-8906-EDEE655EDA5A}"/>
    <cellStyle name="Comma 6 3 3 2 2 3 3" xfId="41773" xr:uid="{00583ADE-F1B7-43D1-9ABC-61AD1B770AA7}"/>
    <cellStyle name="Comma 6 3 3 2 2 4" xfId="18550" xr:uid="{FD83727E-2FD1-4856-9683-B151A7378B04}"/>
    <cellStyle name="Comma 6 3 3 2 2 4 2" xfId="49374" xr:uid="{F3897B83-EEDE-42AC-8BA7-1ED52A58178B}"/>
    <cellStyle name="Comma 6 3 3 2 2 5" xfId="33964" xr:uid="{BE2A980E-4680-41ED-9824-23744C142949}"/>
    <cellStyle name="Comma 6 3 3 2 3" xfId="5041" xr:uid="{3E02E8E1-27C6-4893-BA8D-B2136CEF88F6}"/>
    <cellStyle name="Comma 6 3 3 2 3 2" xfId="12852" xr:uid="{7966CDDD-019D-4FA4-B0CC-7D4A13C7824E}"/>
    <cellStyle name="Comma 6 3 3 2 3 2 2" xfId="28263" xr:uid="{2FE53259-BA56-457C-8D9C-B629AF5C232F}"/>
    <cellStyle name="Comma 6 3 3 2 3 2 2 2" xfId="59087" xr:uid="{69AED6AC-0E7F-4941-BE55-8E851117AF21}"/>
    <cellStyle name="Comma 6 3 3 2 3 2 3" xfId="43677" xr:uid="{3EA26C67-4BF6-451D-A850-AD0B3C553EC4}"/>
    <cellStyle name="Comma 6 3 3 2 3 3" xfId="20454" xr:uid="{F8EEF2BA-37F7-4C35-9EB7-A1FBF39B19FB}"/>
    <cellStyle name="Comma 6 3 3 2 3 3 2" xfId="51278" xr:uid="{524AB14F-CD85-4A29-84ED-23485635F2A5}"/>
    <cellStyle name="Comma 6 3 3 2 3 4" xfId="35868" xr:uid="{36E500D2-62BB-4261-8BE4-6C09C239E4AA}"/>
    <cellStyle name="Comma 6 3 3 2 4" xfId="9049" xr:uid="{0F10BE8B-FAC3-458F-B339-8F09341B65DA}"/>
    <cellStyle name="Comma 6 3 3 2 4 2" xfId="24460" xr:uid="{EC7184C8-1B6E-4A79-A072-BC22D2BD0CD0}"/>
    <cellStyle name="Comma 6 3 3 2 4 2 2" xfId="55284" xr:uid="{112CC148-DC7D-45AE-A7BD-EE5FBF7E800E}"/>
    <cellStyle name="Comma 6 3 3 2 4 3" xfId="39874" xr:uid="{23C5DC6C-7EB2-48CC-BA5B-E6E5D82882D2}"/>
    <cellStyle name="Comma 6 3 3 2 5" xfId="16651" xr:uid="{C9580525-27AA-42AB-9C08-2546135F42FB}"/>
    <cellStyle name="Comma 6 3 3 2 5 2" xfId="47475" xr:uid="{4AC055F7-D165-4E74-B3E2-FAF544EB90F8}"/>
    <cellStyle name="Comma 6 3 3 2 6" xfId="32065" xr:uid="{C6285B4B-E184-40D9-A56A-583B33920E2A}"/>
    <cellStyle name="Comma 6 3 3 3" xfId="1871" xr:uid="{6038ACFB-63AC-4B55-AD14-31C8951774EE}"/>
    <cellStyle name="Comma 6 3 3 3 2" xfId="3770" xr:uid="{D3EAD79B-371D-430A-95EE-E5430896BAB1}"/>
    <cellStyle name="Comma 6 3 3 3 2 2" xfId="7573" xr:uid="{EDB2C0FB-5FA1-4655-A195-003E68C7B028}"/>
    <cellStyle name="Comma 6 3 3 3 2 2 2" xfId="15384" xr:uid="{E2EDD666-3E5B-4EF9-89C2-913F66298BDD}"/>
    <cellStyle name="Comma 6 3 3 3 2 2 2 2" xfId="30795" xr:uid="{BE6F51D5-E669-4C15-AEA1-1EE0FABC491D}"/>
    <cellStyle name="Comma 6 3 3 3 2 2 2 2 2" xfId="61619" xr:uid="{80D1F981-04AF-4432-A19E-4FBD4DE2A689}"/>
    <cellStyle name="Comma 6 3 3 3 2 2 2 3" xfId="46209" xr:uid="{0A345A13-B3C6-425B-915E-7EABCF9FA06E}"/>
    <cellStyle name="Comma 6 3 3 3 2 2 3" xfId="22986" xr:uid="{52B68A47-0959-42BC-B93B-24851340F1A7}"/>
    <cellStyle name="Comma 6 3 3 3 2 2 3 2" xfId="53810" xr:uid="{226DA253-08F6-4A22-BB4D-2BEC1003567A}"/>
    <cellStyle name="Comma 6 3 3 3 2 2 4" xfId="38400" xr:uid="{17BECE26-592B-4954-8536-B95F40A40704}"/>
    <cellStyle name="Comma 6 3 3 3 2 3" xfId="11581" xr:uid="{A7E7E20E-98FE-4725-888C-645A7FE816C8}"/>
    <cellStyle name="Comma 6 3 3 3 2 3 2" xfId="26992" xr:uid="{788532C7-75DA-4ACD-8BB7-8E33EA9CA0FF}"/>
    <cellStyle name="Comma 6 3 3 3 2 3 2 2" xfId="57816" xr:uid="{C80E8A14-D512-4588-A270-CAACAE95C589}"/>
    <cellStyle name="Comma 6 3 3 3 2 3 3" xfId="42406" xr:uid="{3D050AB3-CD36-4FC8-A835-844FF5D5C16F}"/>
    <cellStyle name="Comma 6 3 3 3 2 4" xfId="19183" xr:uid="{BC104701-A6E6-483E-9DFE-0529F63B388D}"/>
    <cellStyle name="Comma 6 3 3 3 2 4 2" xfId="50007" xr:uid="{1D834314-1C84-4B05-A4EB-03899F09CD4F}"/>
    <cellStyle name="Comma 6 3 3 3 2 5" xfId="34597" xr:uid="{B4AE1F51-9114-48C6-A780-9637CF97C10B}"/>
    <cellStyle name="Comma 6 3 3 3 3" xfId="5674" xr:uid="{4D7D1A07-406A-4008-9BED-48A66128958B}"/>
    <cellStyle name="Comma 6 3 3 3 3 2" xfId="13485" xr:uid="{3FF92604-5706-453F-AE89-BDA0FF385071}"/>
    <cellStyle name="Comma 6 3 3 3 3 2 2" xfId="28896" xr:uid="{B9EDF6E7-AEE9-419A-BD07-69BA31347DB4}"/>
    <cellStyle name="Comma 6 3 3 3 3 2 2 2" xfId="59720" xr:uid="{24EFD50E-B39C-4989-AFCD-3245B009214F}"/>
    <cellStyle name="Comma 6 3 3 3 3 2 3" xfId="44310" xr:uid="{D37FF534-136D-4578-B2D8-6D1674555356}"/>
    <cellStyle name="Comma 6 3 3 3 3 3" xfId="21087" xr:uid="{38E31DF5-EC32-4007-927E-130300673578}"/>
    <cellStyle name="Comma 6 3 3 3 3 3 2" xfId="51911" xr:uid="{090D4C9A-4E4C-4C75-B3C4-57938E8259DB}"/>
    <cellStyle name="Comma 6 3 3 3 3 4" xfId="36501" xr:uid="{0FA85FAF-9DC6-45EC-BA81-9E80B52D3CFB}"/>
    <cellStyle name="Comma 6 3 3 3 4" xfId="9682" xr:uid="{4673EB7C-C9EF-4F97-B92B-CD11180D3254}"/>
    <cellStyle name="Comma 6 3 3 3 4 2" xfId="25093" xr:uid="{C1BB7D00-3468-4A5B-A023-D8807D30F4CA}"/>
    <cellStyle name="Comma 6 3 3 3 4 2 2" xfId="55917" xr:uid="{DBD0B945-11DD-45D8-9F1E-9613CD1A6104}"/>
    <cellStyle name="Comma 6 3 3 3 4 3" xfId="40507" xr:uid="{10178AA4-4381-4D20-A96A-7C63459BDAED}"/>
    <cellStyle name="Comma 6 3 3 3 5" xfId="17284" xr:uid="{EA701393-9594-4436-8445-88F74F8632A9}"/>
    <cellStyle name="Comma 6 3 3 3 5 2" xfId="48108" xr:uid="{5053F829-5A24-45A8-8D18-02197983ADB5}"/>
    <cellStyle name="Comma 6 3 3 3 6" xfId="32698" xr:uid="{4646F0E2-17AA-454F-A6DF-4C3D06052B19}"/>
    <cellStyle name="Comma 6 3 3 4" xfId="2504" xr:uid="{3EEC2765-B457-493E-9D00-DC4A15649065}"/>
    <cellStyle name="Comma 6 3 3 4 2" xfId="6307" xr:uid="{809B502E-BA40-49CB-B34B-14B8A2078555}"/>
    <cellStyle name="Comma 6 3 3 4 2 2" xfId="14118" xr:uid="{CE7C0299-D12B-47CF-8A22-A0AAF83298AB}"/>
    <cellStyle name="Comma 6 3 3 4 2 2 2" xfId="29529" xr:uid="{32265CED-B308-4502-805F-03D34D26CA43}"/>
    <cellStyle name="Comma 6 3 3 4 2 2 2 2" xfId="60353" xr:uid="{7B83FBA4-6BB3-4644-BE85-E2D6412AE52A}"/>
    <cellStyle name="Comma 6 3 3 4 2 2 3" xfId="44943" xr:uid="{695CAF01-DA49-4C89-85A2-EA3C745E9511}"/>
    <cellStyle name="Comma 6 3 3 4 2 3" xfId="21720" xr:uid="{16C490D8-B580-42AF-B4D4-331491CE9D03}"/>
    <cellStyle name="Comma 6 3 3 4 2 3 2" xfId="52544" xr:uid="{ADA191AF-6EB9-4D3B-BF91-B93843C0D250}"/>
    <cellStyle name="Comma 6 3 3 4 2 4" xfId="37134" xr:uid="{555772A2-79BB-4FC1-97FF-FB922917E8D6}"/>
    <cellStyle name="Comma 6 3 3 4 3" xfId="10315" xr:uid="{1398C020-206F-446E-999B-DD74455715AF}"/>
    <cellStyle name="Comma 6 3 3 4 3 2" xfId="25726" xr:uid="{DB0FC3E2-92FA-48F8-BB53-E5AD3180FAF9}"/>
    <cellStyle name="Comma 6 3 3 4 3 2 2" xfId="56550" xr:uid="{E4E84F15-6780-4C85-BC9F-13AD4BD6FE6B}"/>
    <cellStyle name="Comma 6 3 3 4 3 3" xfId="41140" xr:uid="{B2722E4E-8997-4DE4-BDA3-B320976A457E}"/>
    <cellStyle name="Comma 6 3 3 4 4" xfId="17917" xr:uid="{447C976C-4944-4721-8232-10433BF3596B}"/>
    <cellStyle name="Comma 6 3 3 4 4 2" xfId="48741" xr:uid="{EB6DFBAB-80CF-4007-B66D-85DD28E0A76D}"/>
    <cellStyle name="Comma 6 3 3 4 5" xfId="33331" xr:uid="{4A787012-9D5C-4481-A2EA-AABCBD92B5C2}"/>
    <cellStyle name="Comma 6 3 3 5" xfId="4408" xr:uid="{FEBC1302-6EEF-4293-A8E6-B9285904F12C}"/>
    <cellStyle name="Comma 6 3 3 5 2" xfId="12219" xr:uid="{98CA106C-4556-4DFE-B2EA-929F19237F86}"/>
    <cellStyle name="Comma 6 3 3 5 2 2" xfId="27630" xr:uid="{C7A7153E-09F8-448D-ABDD-EA171D5B73B7}"/>
    <cellStyle name="Comma 6 3 3 5 2 2 2" xfId="58454" xr:uid="{167479BD-E636-4811-881B-A4CAC17AFE45}"/>
    <cellStyle name="Comma 6 3 3 5 2 3" xfId="43044" xr:uid="{209F5BA6-9108-40FD-9555-962E9E8DB27F}"/>
    <cellStyle name="Comma 6 3 3 5 3" xfId="19821" xr:uid="{EFFB536E-22F2-4067-B964-426A77F2186D}"/>
    <cellStyle name="Comma 6 3 3 5 3 2" xfId="50645" xr:uid="{179B9AC7-4C30-4949-A950-CC347EABA81E}"/>
    <cellStyle name="Comma 6 3 3 5 4" xfId="35235" xr:uid="{9F24F537-F9A7-468E-84B9-C2CE23C4A912}"/>
    <cellStyle name="Comma 6 3 3 6" xfId="8416" xr:uid="{3C4A5E00-D9FA-499C-B377-FA2FB7D61B18}"/>
    <cellStyle name="Comma 6 3 3 6 2" xfId="23827" xr:uid="{676E0253-516A-429A-AF32-FB785374B70B}"/>
    <cellStyle name="Comma 6 3 3 6 2 2" xfId="54651" xr:uid="{A59761AF-1199-4111-9DEF-7B2407D00359}"/>
    <cellStyle name="Comma 6 3 3 6 3" xfId="39241" xr:uid="{A1D6B807-FFE3-4CEE-B9FD-ED78CEB92C77}"/>
    <cellStyle name="Comma 6 3 3 7" xfId="16018" xr:uid="{03DD5EF1-2943-43BB-81FE-772CEEDF28E8}"/>
    <cellStyle name="Comma 6 3 3 7 2" xfId="46842" xr:uid="{246F84D8-9534-41F2-A13A-71B9C1CD1B55}"/>
    <cellStyle name="Comma 6 3 3 8" xfId="31432" xr:uid="{045E477B-12FE-4C2F-A113-F57C9D74254D}"/>
    <cellStyle name="Comma 6 3 4" xfId="396" xr:uid="{FD4567D9-6BC6-4536-AB4A-C3BA2403F6DD}"/>
    <cellStyle name="Comma 6 3 4 2" xfId="1029" xr:uid="{23F7E188-AE50-4081-96B7-A6F2E8018CE4}"/>
    <cellStyle name="Comma 6 3 4 2 2" xfId="2928" xr:uid="{0B92C504-74DD-4EF0-8DB9-A18FB4D47F55}"/>
    <cellStyle name="Comma 6 3 4 2 2 2" xfId="6731" xr:uid="{157BE682-67F4-461A-B30B-57ABCA99C464}"/>
    <cellStyle name="Comma 6 3 4 2 2 2 2" xfId="14542" xr:uid="{A34C8903-1BE1-4EBE-A0C4-415CB2E9157A}"/>
    <cellStyle name="Comma 6 3 4 2 2 2 2 2" xfId="29953" xr:uid="{84525820-CE39-4CB6-B5FC-B5D66A01FC7B}"/>
    <cellStyle name="Comma 6 3 4 2 2 2 2 2 2" xfId="60777" xr:uid="{14F59898-5EDE-43E4-8FF1-DD6595307831}"/>
    <cellStyle name="Comma 6 3 4 2 2 2 2 3" xfId="45367" xr:uid="{913F3128-B959-4EC4-A99D-AE306EC9A84D}"/>
    <cellStyle name="Comma 6 3 4 2 2 2 3" xfId="22144" xr:uid="{981F01A8-6F90-44D4-8F4B-1CAF98252029}"/>
    <cellStyle name="Comma 6 3 4 2 2 2 3 2" xfId="52968" xr:uid="{CA736C72-15B2-473A-8573-4254BF914239}"/>
    <cellStyle name="Comma 6 3 4 2 2 2 4" xfId="37558" xr:uid="{AEAAAE94-BF85-4903-865E-1C106FCE8861}"/>
    <cellStyle name="Comma 6 3 4 2 2 3" xfId="10739" xr:uid="{1B997223-5EA4-42F8-B87A-7100049F420D}"/>
    <cellStyle name="Comma 6 3 4 2 2 3 2" xfId="26150" xr:uid="{3A378AC9-2147-491E-9270-D50CBFAEF8AE}"/>
    <cellStyle name="Comma 6 3 4 2 2 3 2 2" xfId="56974" xr:uid="{DD388083-8196-401E-B1F2-B80C54FC131E}"/>
    <cellStyle name="Comma 6 3 4 2 2 3 3" xfId="41564" xr:uid="{8C294FD6-61D2-45B5-8BC1-A52BC0209A55}"/>
    <cellStyle name="Comma 6 3 4 2 2 4" xfId="18341" xr:uid="{D8DAFF28-09A9-4C28-8635-D4466A6EFBF4}"/>
    <cellStyle name="Comma 6 3 4 2 2 4 2" xfId="49165" xr:uid="{6D97DC47-C39D-4D6F-BA95-E2C124F56F75}"/>
    <cellStyle name="Comma 6 3 4 2 2 5" xfId="33755" xr:uid="{50701679-ABA8-4A64-AAE1-7C935A87AF05}"/>
    <cellStyle name="Comma 6 3 4 2 3" xfId="4832" xr:uid="{BB8F79F3-E2FA-4052-9314-19348A0AB580}"/>
    <cellStyle name="Comma 6 3 4 2 3 2" xfId="12643" xr:uid="{17F44B65-6DAA-462E-B6E0-CBB6CB990159}"/>
    <cellStyle name="Comma 6 3 4 2 3 2 2" xfId="28054" xr:uid="{E8A8D85E-FBAB-4021-A2EE-6AB3A78312CB}"/>
    <cellStyle name="Comma 6 3 4 2 3 2 2 2" xfId="58878" xr:uid="{A65D369C-6101-4C74-9828-1D57E4CD47EC}"/>
    <cellStyle name="Comma 6 3 4 2 3 2 3" xfId="43468" xr:uid="{80F718BC-ABAD-49C1-877D-1C8D099C1B91}"/>
    <cellStyle name="Comma 6 3 4 2 3 3" xfId="20245" xr:uid="{F4D723B1-10B4-46EF-BD9E-BBB0090DE7F7}"/>
    <cellStyle name="Comma 6 3 4 2 3 3 2" xfId="51069" xr:uid="{5FC265C4-E76A-4891-9AB7-AC4797CB435E}"/>
    <cellStyle name="Comma 6 3 4 2 3 4" xfId="35659" xr:uid="{71FB3A6A-0F6A-4D1B-A9A9-D1AECB7897D4}"/>
    <cellStyle name="Comma 6 3 4 2 4" xfId="8840" xr:uid="{C0E445D3-18AC-43FA-AD18-F2F60C9563A2}"/>
    <cellStyle name="Comma 6 3 4 2 4 2" xfId="24251" xr:uid="{516CDCAF-1A69-487E-9BE0-BFE4807FFBCA}"/>
    <cellStyle name="Comma 6 3 4 2 4 2 2" xfId="55075" xr:uid="{5BA6076C-F181-4286-91AB-21CE6124C373}"/>
    <cellStyle name="Comma 6 3 4 2 4 3" xfId="39665" xr:uid="{1C345104-F84F-43A5-A387-14540C104983}"/>
    <cellStyle name="Comma 6 3 4 2 5" xfId="16442" xr:uid="{684A9809-DF49-4979-A20A-11BE764290B0}"/>
    <cellStyle name="Comma 6 3 4 2 5 2" xfId="47266" xr:uid="{8520050F-743D-466D-8CEE-9037E7DE18BD}"/>
    <cellStyle name="Comma 6 3 4 2 6" xfId="31856" xr:uid="{116BE5B1-7D1A-47FB-AF84-06F448E85CFE}"/>
    <cellStyle name="Comma 6 3 4 3" xfId="1662" xr:uid="{118D9BC2-FD27-4CA8-ACBC-908A0008C498}"/>
    <cellStyle name="Comma 6 3 4 3 2" xfId="3561" xr:uid="{C8642D34-A694-4A04-B10B-2AE8D9CC108F}"/>
    <cellStyle name="Comma 6 3 4 3 2 2" xfId="7364" xr:uid="{71079AD6-91F4-4DD6-BA68-981871CD5706}"/>
    <cellStyle name="Comma 6 3 4 3 2 2 2" xfId="15175" xr:uid="{4184E1EA-FD69-488F-85D6-B2B7E22B04E4}"/>
    <cellStyle name="Comma 6 3 4 3 2 2 2 2" xfId="30586" xr:uid="{738618BB-092C-4634-9DE2-7259486ABE8E}"/>
    <cellStyle name="Comma 6 3 4 3 2 2 2 2 2" xfId="61410" xr:uid="{1CD056C3-649E-49CA-9BAC-DEAFB867EF63}"/>
    <cellStyle name="Comma 6 3 4 3 2 2 2 3" xfId="46000" xr:uid="{D8C72181-E519-4827-A70D-DDBD021ED78F}"/>
    <cellStyle name="Comma 6 3 4 3 2 2 3" xfId="22777" xr:uid="{DDBDDA39-BF72-4BFA-B7F2-02DCB7731911}"/>
    <cellStyle name="Comma 6 3 4 3 2 2 3 2" xfId="53601" xr:uid="{70DA6ECF-F488-4A5A-ABBF-F9C8EB360F71}"/>
    <cellStyle name="Comma 6 3 4 3 2 2 4" xfId="38191" xr:uid="{9E287FED-A143-4CE7-AD26-26985541F8F5}"/>
    <cellStyle name="Comma 6 3 4 3 2 3" xfId="11372" xr:uid="{3D9A4B83-D58F-48A6-9177-C731374902F7}"/>
    <cellStyle name="Comma 6 3 4 3 2 3 2" xfId="26783" xr:uid="{D0BB490C-F847-48DC-869A-43151790499F}"/>
    <cellStyle name="Comma 6 3 4 3 2 3 2 2" xfId="57607" xr:uid="{5D282E05-8517-4E07-87D9-8A30E6DDD57B}"/>
    <cellStyle name="Comma 6 3 4 3 2 3 3" xfId="42197" xr:uid="{4EF9B82A-803B-4B00-8FB1-E36C7E527E87}"/>
    <cellStyle name="Comma 6 3 4 3 2 4" xfId="18974" xr:uid="{1C316E2A-1F57-40F4-A8FA-16B1A778D0FD}"/>
    <cellStyle name="Comma 6 3 4 3 2 4 2" xfId="49798" xr:uid="{763B42E1-CB04-42D8-8203-C567444E1AA6}"/>
    <cellStyle name="Comma 6 3 4 3 2 5" xfId="34388" xr:uid="{4EA9F218-1585-4251-9167-2C55392EA2D4}"/>
    <cellStyle name="Comma 6 3 4 3 3" xfId="5465" xr:uid="{28B6C6B9-D74D-4308-B092-0389A4546136}"/>
    <cellStyle name="Comma 6 3 4 3 3 2" xfId="13276" xr:uid="{74EBE0B0-F496-488E-95C0-C33D7CA306C8}"/>
    <cellStyle name="Comma 6 3 4 3 3 2 2" xfId="28687" xr:uid="{C73A9E41-9952-4DF2-B1BD-A173D9DE5568}"/>
    <cellStyle name="Comma 6 3 4 3 3 2 2 2" xfId="59511" xr:uid="{4D798864-F7B4-4429-A2B2-992FECD4E6CE}"/>
    <cellStyle name="Comma 6 3 4 3 3 2 3" xfId="44101" xr:uid="{CAC6BB8C-1E10-428C-B6B4-12D1B0F3E5D5}"/>
    <cellStyle name="Comma 6 3 4 3 3 3" xfId="20878" xr:uid="{A407650F-4E6A-4B25-B1C3-CD1D6E161B99}"/>
    <cellStyle name="Comma 6 3 4 3 3 3 2" xfId="51702" xr:uid="{AB77887F-E80D-4A07-AE4D-64F48688CDCE}"/>
    <cellStyle name="Comma 6 3 4 3 3 4" xfId="36292" xr:uid="{22C837CF-BFB0-4705-8763-692364EB999A}"/>
    <cellStyle name="Comma 6 3 4 3 4" xfId="9473" xr:uid="{7E08F371-5648-4E02-B296-21AEBC4BC487}"/>
    <cellStyle name="Comma 6 3 4 3 4 2" xfId="24884" xr:uid="{8BABE7EF-491C-4B8F-B355-8CB71DB52A14}"/>
    <cellStyle name="Comma 6 3 4 3 4 2 2" xfId="55708" xr:uid="{20E8EB4E-E92E-4A9C-ABF0-2004B54A181A}"/>
    <cellStyle name="Comma 6 3 4 3 4 3" xfId="40298" xr:uid="{8DC3D1D2-01A6-4CF0-BD3A-BD49E17F75FA}"/>
    <cellStyle name="Comma 6 3 4 3 5" xfId="17075" xr:uid="{A7B14AA3-261C-42C2-89F6-41DB03772F30}"/>
    <cellStyle name="Comma 6 3 4 3 5 2" xfId="47899" xr:uid="{A5E17B09-7D54-4912-B96D-BB5A846FEAF9}"/>
    <cellStyle name="Comma 6 3 4 3 6" xfId="32489" xr:uid="{9F70317C-D47D-4C36-85BE-5188C4FDDC55}"/>
    <cellStyle name="Comma 6 3 4 4" xfId="2295" xr:uid="{304300ED-F6B9-4BC0-856E-51B9D8205DED}"/>
    <cellStyle name="Comma 6 3 4 4 2" xfId="6098" xr:uid="{53A6F64E-3A33-4E22-8D19-0DED5D685358}"/>
    <cellStyle name="Comma 6 3 4 4 2 2" xfId="13909" xr:uid="{EDBE7258-300E-4811-AE56-8EB46DCA01D1}"/>
    <cellStyle name="Comma 6 3 4 4 2 2 2" xfId="29320" xr:uid="{82A9D096-4CC2-4672-BB03-9B03A22C8654}"/>
    <cellStyle name="Comma 6 3 4 4 2 2 2 2" xfId="60144" xr:uid="{AAAC6891-C18B-4B12-91CA-92855B2DDD45}"/>
    <cellStyle name="Comma 6 3 4 4 2 2 3" xfId="44734" xr:uid="{048A6FDD-2359-43F5-9E8B-73C8592EDB6C}"/>
    <cellStyle name="Comma 6 3 4 4 2 3" xfId="21511" xr:uid="{7A496F84-12C4-4EC1-8F4F-544D42520AB9}"/>
    <cellStyle name="Comma 6 3 4 4 2 3 2" xfId="52335" xr:uid="{899C065C-F2B7-4D77-A5E4-123849192CE4}"/>
    <cellStyle name="Comma 6 3 4 4 2 4" xfId="36925" xr:uid="{C1235672-B122-45A8-81FF-0A76C09B490E}"/>
    <cellStyle name="Comma 6 3 4 4 3" xfId="10106" xr:uid="{C211F6AA-DCE9-4597-9E9A-D0F2B3F5707B}"/>
    <cellStyle name="Comma 6 3 4 4 3 2" xfId="25517" xr:uid="{7FCA9CB0-85FA-4A86-9637-C80113A807E8}"/>
    <cellStyle name="Comma 6 3 4 4 3 2 2" xfId="56341" xr:uid="{8A1FC918-65E6-4513-8BDF-4230017B7CEE}"/>
    <cellStyle name="Comma 6 3 4 4 3 3" xfId="40931" xr:uid="{C8FA25F5-8128-4FDC-8156-2BCD5DCAE018}"/>
    <cellStyle name="Comma 6 3 4 4 4" xfId="17708" xr:uid="{55CA721B-3A79-4AE9-A1EE-667D241DF767}"/>
    <cellStyle name="Comma 6 3 4 4 4 2" xfId="48532" xr:uid="{BF22E11A-BF43-4B3F-BE63-6C97DC4660A7}"/>
    <cellStyle name="Comma 6 3 4 4 5" xfId="33122" xr:uid="{526E1A00-DCF0-4308-A0BF-B55A93CD8693}"/>
    <cellStyle name="Comma 6 3 4 5" xfId="4199" xr:uid="{EE1943DE-F608-44EC-8AB0-13814F79B130}"/>
    <cellStyle name="Comma 6 3 4 5 2" xfId="12010" xr:uid="{FE074A2F-B834-4ED2-A0EC-7358C3078926}"/>
    <cellStyle name="Comma 6 3 4 5 2 2" xfId="27421" xr:uid="{FF8514A2-7CCA-4C40-AB3D-202E3260C21C}"/>
    <cellStyle name="Comma 6 3 4 5 2 2 2" xfId="58245" xr:uid="{7DF69F9D-FA0C-4D54-A340-3559F1BA5D24}"/>
    <cellStyle name="Comma 6 3 4 5 2 3" xfId="42835" xr:uid="{ECB8828E-8D6B-49DD-AFA7-D3BE7E384E14}"/>
    <cellStyle name="Comma 6 3 4 5 3" xfId="19612" xr:uid="{D81DB27D-1738-4EA7-BE9A-30A4ADC90224}"/>
    <cellStyle name="Comma 6 3 4 5 3 2" xfId="50436" xr:uid="{3772114A-9805-41F1-BCD6-8AA1DB6CC63F}"/>
    <cellStyle name="Comma 6 3 4 5 4" xfId="35026" xr:uid="{5E75CF3D-3C07-40AA-B2AA-AEED5A83A719}"/>
    <cellStyle name="Comma 6 3 4 6" xfId="8207" xr:uid="{AA191AAC-677C-42CD-82BE-34B4A056B1DE}"/>
    <cellStyle name="Comma 6 3 4 6 2" xfId="23618" xr:uid="{DF3334A5-1338-445E-BEB8-4E27808C337D}"/>
    <cellStyle name="Comma 6 3 4 6 2 2" xfId="54442" xr:uid="{93051819-23FD-45B2-964B-851306EF5A53}"/>
    <cellStyle name="Comma 6 3 4 6 3" xfId="39032" xr:uid="{B8521FC2-53AC-45BE-9531-BEAD36AE73B5}"/>
    <cellStyle name="Comma 6 3 4 7" xfId="15809" xr:uid="{218919E0-0D1F-4CB3-8078-3C176F4283AF}"/>
    <cellStyle name="Comma 6 3 4 7 2" xfId="46633" xr:uid="{E26DBF3C-01D0-432E-BFF1-80D987C01D16}"/>
    <cellStyle name="Comma 6 3 4 8" xfId="31223" xr:uid="{40523211-D58F-444F-A189-877DDD369B4F}"/>
    <cellStyle name="Comma 6 3 5" xfId="816" xr:uid="{44B2C2FE-C858-4E08-BADC-2DA3B2356CD7}"/>
    <cellStyle name="Comma 6 3 5 2" xfId="2715" xr:uid="{51DBEE29-CF1E-4AAB-B621-2DBE50FEEE10}"/>
    <cellStyle name="Comma 6 3 5 2 2" xfId="6518" xr:uid="{78D51696-EBC4-4FC3-A529-F8C04062A44A}"/>
    <cellStyle name="Comma 6 3 5 2 2 2" xfId="14329" xr:uid="{F6378ABD-B3ED-4AD5-A22B-AD58C9146510}"/>
    <cellStyle name="Comma 6 3 5 2 2 2 2" xfId="29740" xr:uid="{053D02E0-0C5B-4E17-BCB0-6EB49694FB64}"/>
    <cellStyle name="Comma 6 3 5 2 2 2 2 2" xfId="60564" xr:uid="{4D09710F-28A6-4457-86FC-C67F7895327C}"/>
    <cellStyle name="Comma 6 3 5 2 2 2 3" xfId="45154" xr:uid="{97892D14-83B2-4406-9D30-BC84171FBE9E}"/>
    <cellStyle name="Comma 6 3 5 2 2 3" xfId="21931" xr:uid="{A28B683B-A31E-4FAE-9A83-7BAF39CF4F46}"/>
    <cellStyle name="Comma 6 3 5 2 2 3 2" xfId="52755" xr:uid="{E65E8B6F-DB12-4F7B-8690-3FB5C5413CD5}"/>
    <cellStyle name="Comma 6 3 5 2 2 4" xfId="37345" xr:uid="{138882C5-43D1-48CB-818D-573059EE4D2F}"/>
    <cellStyle name="Comma 6 3 5 2 3" xfId="10526" xr:uid="{B58C45BB-E70D-4A46-8811-6FBD6F8F3836}"/>
    <cellStyle name="Comma 6 3 5 2 3 2" xfId="25937" xr:uid="{EC59BF65-1FB3-46AF-850F-9245B166BE1D}"/>
    <cellStyle name="Comma 6 3 5 2 3 2 2" xfId="56761" xr:uid="{42D5C141-6C46-4490-BB39-8B284720CDCA}"/>
    <cellStyle name="Comma 6 3 5 2 3 3" xfId="41351" xr:uid="{9F38DA60-8AB3-4729-A4F2-6407A1D9239B}"/>
    <cellStyle name="Comma 6 3 5 2 4" xfId="18128" xr:uid="{D5BBCACA-6147-4211-AA98-DAF6C037F82D}"/>
    <cellStyle name="Comma 6 3 5 2 4 2" xfId="48952" xr:uid="{4CCCB749-6571-4A61-BC85-E1C4049C0164}"/>
    <cellStyle name="Comma 6 3 5 2 5" xfId="33542" xr:uid="{1C27EB9E-1C7F-4510-B662-E30CD3BFB1B6}"/>
    <cellStyle name="Comma 6 3 5 3" xfId="4619" xr:uid="{0AC76FF7-2DFF-4CED-8D27-61A57B9102D4}"/>
    <cellStyle name="Comma 6 3 5 3 2" xfId="12430" xr:uid="{2BF330AB-1FA9-4EFF-8650-6D62DE467E51}"/>
    <cellStyle name="Comma 6 3 5 3 2 2" xfId="27841" xr:uid="{433864C2-9849-4D6F-94CB-B8A61DF2BB75}"/>
    <cellStyle name="Comma 6 3 5 3 2 2 2" xfId="58665" xr:uid="{B9CA0360-0108-4437-8DCB-177A0E7BF1C6}"/>
    <cellStyle name="Comma 6 3 5 3 2 3" xfId="43255" xr:uid="{482A6AC5-7DBA-4617-8BCE-A89A728A7AA3}"/>
    <cellStyle name="Comma 6 3 5 3 3" xfId="20032" xr:uid="{67BFC9B0-9585-4873-9BE1-0850D26AD577}"/>
    <cellStyle name="Comma 6 3 5 3 3 2" xfId="50856" xr:uid="{1BFEDC20-2B79-4EC3-BDCA-1673846F9CFF}"/>
    <cellStyle name="Comma 6 3 5 3 4" xfId="35446" xr:uid="{7BF859EA-E76F-4FE2-9583-4E4AB88001D3}"/>
    <cellStyle name="Comma 6 3 5 4" xfId="8627" xr:uid="{34F72A79-D2DF-4607-95F5-8C88506B0AD8}"/>
    <cellStyle name="Comma 6 3 5 4 2" xfId="24038" xr:uid="{E4E79939-CF69-467E-8AE8-131257AB989A}"/>
    <cellStyle name="Comma 6 3 5 4 2 2" xfId="54862" xr:uid="{91EEFE28-BC64-406B-A6C8-D12DB68BBB56}"/>
    <cellStyle name="Comma 6 3 5 4 3" xfId="39452" xr:uid="{13D74C4D-A03A-4184-B191-5EE6BA0C38EC}"/>
    <cellStyle name="Comma 6 3 5 5" xfId="16229" xr:uid="{9417B706-E594-457C-AF42-6E30EA985222}"/>
    <cellStyle name="Comma 6 3 5 5 2" xfId="47053" xr:uid="{8D62CB3D-138C-40EF-B44F-72100BFAE9E4}"/>
    <cellStyle name="Comma 6 3 5 6" xfId="31643" xr:uid="{A6927E5F-591C-48D1-9005-563BDD38860B}"/>
    <cellStyle name="Comma 6 3 6" xfId="1449" xr:uid="{9AD91C8E-7BC7-49C2-B492-89AF3A1A372C}"/>
    <cellStyle name="Comma 6 3 6 2" xfId="3348" xr:uid="{2EB5E357-AF5E-4ED6-82D2-AFFA5C147761}"/>
    <cellStyle name="Comma 6 3 6 2 2" xfId="7151" xr:uid="{E2161804-5A74-4B3C-9435-5C830878F5C1}"/>
    <cellStyle name="Comma 6 3 6 2 2 2" xfId="14962" xr:uid="{DA091B69-1E56-4505-B4B9-47D3F70A96FE}"/>
    <cellStyle name="Comma 6 3 6 2 2 2 2" xfId="30373" xr:uid="{FB98FF77-266C-4785-8E83-1F0D05B44780}"/>
    <cellStyle name="Comma 6 3 6 2 2 2 2 2" xfId="61197" xr:uid="{3C71C977-4643-4AF0-830A-2406437058FE}"/>
    <cellStyle name="Comma 6 3 6 2 2 2 3" xfId="45787" xr:uid="{A0B54CD4-6721-4A36-8357-0553D3A02201}"/>
    <cellStyle name="Comma 6 3 6 2 2 3" xfId="22564" xr:uid="{90344DD1-56D9-417C-9431-04EED79598F4}"/>
    <cellStyle name="Comma 6 3 6 2 2 3 2" xfId="53388" xr:uid="{43916200-33DE-4884-8C27-74AC1C38B654}"/>
    <cellStyle name="Comma 6 3 6 2 2 4" xfId="37978" xr:uid="{19F6A1B6-D4D2-40DE-A04D-7320CCADB2FE}"/>
    <cellStyle name="Comma 6 3 6 2 3" xfId="11159" xr:uid="{D9DFD153-C3FD-4CE6-9BE6-E939A0FC3042}"/>
    <cellStyle name="Comma 6 3 6 2 3 2" xfId="26570" xr:uid="{32E0AC22-B167-4152-A6D6-F4FAD0E6648A}"/>
    <cellStyle name="Comma 6 3 6 2 3 2 2" xfId="57394" xr:uid="{CEE43253-57C0-44DF-AFA7-A6BF355D2232}"/>
    <cellStyle name="Comma 6 3 6 2 3 3" xfId="41984" xr:uid="{4FE07DFD-C62E-4843-961A-63001483B0F2}"/>
    <cellStyle name="Comma 6 3 6 2 4" xfId="18761" xr:uid="{9E1AF141-2AB3-4F0E-9A72-FACE363FF5EC}"/>
    <cellStyle name="Comma 6 3 6 2 4 2" xfId="49585" xr:uid="{F9A0A035-1C49-44F0-BDA7-6F3A7F2A070B}"/>
    <cellStyle name="Comma 6 3 6 2 5" xfId="34175" xr:uid="{9FF0BEF0-E1A1-4E7A-A2A3-F699E7810B8F}"/>
    <cellStyle name="Comma 6 3 6 3" xfId="5252" xr:uid="{3BA6F863-6AD2-498E-B09D-0CD8AA04E136}"/>
    <cellStyle name="Comma 6 3 6 3 2" xfId="13063" xr:uid="{353E8D89-236F-4CA4-A034-737D650CCEF6}"/>
    <cellStyle name="Comma 6 3 6 3 2 2" xfId="28474" xr:uid="{4D2ED8E4-6536-4488-B251-A890855D764A}"/>
    <cellStyle name="Comma 6 3 6 3 2 2 2" xfId="59298" xr:uid="{8E74A71F-884F-4763-9D9B-63ABCB7E4620}"/>
    <cellStyle name="Comma 6 3 6 3 2 3" xfId="43888" xr:uid="{9080B89A-02CA-4DCF-92E4-560C7516714A}"/>
    <cellStyle name="Comma 6 3 6 3 3" xfId="20665" xr:uid="{D2A5F5FF-EC4A-4A30-900F-70AB2C9A5068}"/>
    <cellStyle name="Comma 6 3 6 3 3 2" xfId="51489" xr:uid="{F7FC278F-A70B-4967-96C5-8FD8DB99013F}"/>
    <cellStyle name="Comma 6 3 6 3 4" xfId="36079" xr:uid="{E7EF15C0-8605-42F1-8659-035C664229CC}"/>
    <cellStyle name="Comma 6 3 6 4" xfId="9260" xr:uid="{8EE3EB1B-EC93-4359-8D7D-0DE6B8A4E3B9}"/>
    <cellStyle name="Comma 6 3 6 4 2" xfId="24671" xr:uid="{C27CF036-CDB9-4849-AB8D-92F225360B21}"/>
    <cellStyle name="Comma 6 3 6 4 2 2" xfId="55495" xr:uid="{0642BE83-1666-45C5-A489-AB106B960359}"/>
    <cellStyle name="Comma 6 3 6 4 3" xfId="40085" xr:uid="{FCD16D6C-5EF5-4B98-91B4-FED3BB7418E0}"/>
    <cellStyle name="Comma 6 3 6 5" xfId="16862" xr:uid="{033CF774-1315-426E-B314-FCAED2566B98}"/>
    <cellStyle name="Comma 6 3 6 5 2" xfId="47686" xr:uid="{9223AE5F-35D9-46D8-8802-ADD6659BF76E}"/>
    <cellStyle name="Comma 6 3 6 6" xfId="32276" xr:uid="{8A240416-7B4C-401B-8D95-E534B40BD646}"/>
    <cellStyle name="Comma 6 3 7" xfId="2082" xr:uid="{D17F13AB-9323-40B4-87AA-389DEAC22146}"/>
    <cellStyle name="Comma 6 3 7 2" xfId="5885" xr:uid="{2E6E8D28-B535-44C7-9B09-1C0436F6B9F2}"/>
    <cellStyle name="Comma 6 3 7 2 2" xfId="13696" xr:uid="{42ED7709-4840-437A-BB67-E49AF45ABC91}"/>
    <cellStyle name="Comma 6 3 7 2 2 2" xfId="29107" xr:uid="{6B45DDDE-2BD8-426C-A427-5D7608D3DBBF}"/>
    <cellStyle name="Comma 6 3 7 2 2 2 2" xfId="59931" xr:uid="{340E5FAA-0D67-4D91-9234-9AE7FC830FE9}"/>
    <cellStyle name="Comma 6 3 7 2 2 3" xfId="44521" xr:uid="{C4161958-06A8-433C-A5CB-2698D62DFF0D}"/>
    <cellStyle name="Comma 6 3 7 2 3" xfId="21298" xr:uid="{903E2F5D-5CAD-4A3B-892E-13E16166222C}"/>
    <cellStyle name="Comma 6 3 7 2 3 2" xfId="52122" xr:uid="{7C7E9029-AC3D-4151-AE19-0E443CDB87C2}"/>
    <cellStyle name="Comma 6 3 7 2 4" xfId="36712" xr:uid="{FD2C2DD0-D64B-472A-B052-02628A1C20E0}"/>
    <cellStyle name="Comma 6 3 7 3" xfId="9893" xr:uid="{AD1C2A01-283C-4CE4-9FF1-C15F21DBA9B4}"/>
    <cellStyle name="Comma 6 3 7 3 2" xfId="25304" xr:uid="{F22A26BF-B87A-47F2-8941-E8D79A7D3377}"/>
    <cellStyle name="Comma 6 3 7 3 2 2" xfId="56128" xr:uid="{2F49911E-7C81-4833-82A9-E01921A4FBCC}"/>
    <cellStyle name="Comma 6 3 7 3 3" xfId="40718" xr:uid="{DF18F03D-9AA3-4926-A547-090E8300993F}"/>
    <cellStyle name="Comma 6 3 7 4" xfId="17495" xr:uid="{B02C72AF-445E-432E-9EFA-26398E7F6A71}"/>
    <cellStyle name="Comma 6 3 7 4 2" xfId="48319" xr:uid="{1FE3204D-4E82-4686-84FA-15DE3D91B28A}"/>
    <cellStyle name="Comma 6 3 7 5" xfId="32909" xr:uid="{7B0BBE17-1A4D-4327-A9F3-21AB3C06440C}"/>
    <cellStyle name="Comma 6 3 8" xfId="3986" xr:uid="{D6430287-ADB6-48BC-BADE-AE83CDA1DF2C}"/>
    <cellStyle name="Comma 6 3 8 2" xfId="11797" xr:uid="{B4857531-3872-459F-8328-192DA5CE5EE6}"/>
    <cellStyle name="Comma 6 3 8 2 2" xfId="27208" xr:uid="{6010F54C-7435-47C9-9E9E-515F8BB1B508}"/>
    <cellStyle name="Comma 6 3 8 2 2 2" xfId="58032" xr:uid="{402BBAEA-69C8-42CA-84B5-EA32271CBBAB}"/>
    <cellStyle name="Comma 6 3 8 2 3" xfId="42622" xr:uid="{D4929BFF-928B-4F7E-B2F8-A2D5236A1BEC}"/>
    <cellStyle name="Comma 6 3 8 3" xfId="19399" xr:uid="{73E51FB3-D033-4C7B-B03D-28FDA522CB46}"/>
    <cellStyle name="Comma 6 3 8 3 2" xfId="50223" xr:uid="{8812D533-3B6A-4462-AC35-1C54223A1D2D}"/>
    <cellStyle name="Comma 6 3 8 4" xfId="34813" xr:uid="{57103B6D-613B-4A53-A6F6-8FC2E57421FE}"/>
    <cellStyle name="Comma 6 3 9" xfId="7994" xr:uid="{E7BCA08F-232A-4064-8D72-AC0FEF4AFE56}"/>
    <cellStyle name="Comma 6 3 9 2" xfId="23405" xr:uid="{76830F50-5EDF-4098-B72F-3A12CB8C4186}"/>
    <cellStyle name="Comma 6 3 9 2 2" xfId="54229" xr:uid="{45266D3B-1233-463E-ABA3-344C7E852379}"/>
    <cellStyle name="Comma 6 3 9 3" xfId="38819" xr:uid="{C33A7EEE-BC85-4D24-8C1C-9F4FD6977320}"/>
    <cellStyle name="Comma 6 4" xfId="222" xr:uid="{02942076-50CB-411B-96F7-F3D673B5C4CC}"/>
    <cellStyle name="Comma 6 4 10" xfId="15636" xr:uid="{1F993BA8-D8AC-40AC-B7F2-AAEC2864BBE3}"/>
    <cellStyle name="Comma 6 4 10 2" xfId="46460" xr:uid="{BCE295EE-5B16-4566-A425-26213FD871B2}"/>
    <cellStyle name="Comma 6 4 11" xfId="31050" xr:uid="{9484B8B2-3B03-4EF0-A80D-2BC2A0A0D3F5}"/>
    <cellStyle name="Comma 6 4 2" xfId="645" xr:uid="{D3E7E047-1363-4025-860B-79801D72A3D0}"/>
    <cellStyle name="Comma 6 4 2 2" xfId="1278" xr:uid="{D6463C6A-64C9-471B-AD60-66F1FCDF0A15}"/>
    <cellStyle name="Comma 6 4 2 2 2" xfId="3177" xr:uid="{7BB8A6F2-CE85-4554-921C-235C0B7CBB18}"/>
    <cellStyle name="Comma 6 4 2 2 2 2" xfId="6980" xr:uid="{772D0144-05E6-4842-B851-269DA5559E2F}"/>
    <cellStyle name="Comma 6 4 2 2 2 2 2" xfId="14791" xr:uid="{894B7630-8815-46F5-9E8A-15345C5E56AD}"/>
    <cellStyle name="Comma 6 4 2 2 2 2 2 2" xfId="30202" xr:uid="{06683E97-04C3-40C7-991A-4DD9878CB7E9}"/>
    <cellStyle name="Comma 6 4 2 2 2 2 2 2 2" xfId="61026" xr:uid="{A86AA48A-0022-42FE-8A87-1829781B649D}"/>
    <cellStyle name="Comma 6 4 2 2 2 2 2 3" xfId="45616" xr:uid="{A684CBF4-9675-4BF2-96D1-22FAF0C98BF0}"/>
    <cellStyle name="Comma 6 4 2 2 2 2 3" xfId="22393" xr:uid="{6A5F262B-0A0A-4CEF-A3A7-475A003C9115}"/>
    <cellStyle name="Comma 6 4 2 2 2 2 3 2" xfId="53217" xr:uid="{EE79F77A-4AC2-44B3-8B59-011F7F04D277}"/>
    <cellStyle name="Comma 6 4 2 2 2 2 4" xfId="37807" xr:uid="{6AFC178F-CDAE-419A-A499-93CD37FE20BF}"/>
    <cellStyle name="Comma 6 4 2 2 2 3" xfId="10988" xr:uid="{9B9F3F83-A2DA-46DC-B0A0-9AB94F0CF231}"/>
    <cellStyle name="Comma 6 4 2 2 2 3 2" xfId="26399" xr:uid="{DA9DCC85-5913-431F-9638-36A0624AF2DB}"/>
    <cellStyle name="Comma 6 4 2 2 2 3 2 2" xfId="57223" xr:uid="{8A73CBD7-0B35-4CA5-BE36-0D826494FC8C}"/>
    <cellStyle name="Comma 6 4 2 2 2 3 3" xfId="41813" xr:uid="{22553BCE-E94C-4C2F-9680-44DA7690AEE9}"/>
    <cellStyle name="Comma 6 4 2 2 2 4" xfId="18590" xr:uid="{34F6F218-404F-4E92-B14F-F1BCB76FDDE2}"/>
    <cellStyle name="Comma 6 4 2 2 2 4 2" xfId="49414" xr:uid="{7569EABA-D73C-40CD-ABDD-77C7E2A5793C}"/>
    <cellStyle name="Comma 6 4 2 2 2 5" xfId="34004" xr:uid="{A413A4E8-5739-409A-B262-9D8F6D9CC6AE}"/>
    <cellStyle name="Comma 6 4 2 2 3" xfId="5081" xr:uid="{44FCC193-5CD6-4E69-8B66-3123B407A1C9}"/>
    <cellStyle name="Comma 6 4 2 2 3 2" xfId="12892" xr:uid="{497B7C65-DE04-4AA2-AEE2-83F4E2BE3D97}"/>
    <cellStyle name="Comma 6 4 2 2 3 2 2" xfId="28303" xr:uid="{AA307657-A92A-47A3-BC0E-226FB06CE429}"/>
    <cellStyle name="Comma 6 4 2 2 3 2 2 2" xfId="59127" xr:uid="{84B484DA-60B5-471A-8E34-02EA8FB2B064}"/>
    <cellStyle name="Comma 6 4 2 2 3 2 3" xfId="43717" xr:uid="{D83882BD-CFA0-4C04-9332-F1C3ABB226A6}"/>
    <cellStyle name="Comma 6 4 2 2 3 3" xfId="20494" xr:uid="{BEBD6FBB-452E-4BC2-9BB4-E1BA01DCE0B1}"/>
    <cellStyle name="Comma 6 4 2 2 3 3 2" xfId="51318" xr:uid="{225E819F-033C-40DC-B5A7-9DFC5E0240D0}"/>
    <cellStyle name="Comma 6 4 2 2 3 4" xfId="35908" xr:uid="{86EE5410-08AB-43F5-84D8-C30AFD5588EA}"/>
    <cellStyle name="Comma 6 4 2 2 4" xfId="9089" xr:uid="{0227C22F-FCCE-4B25-822A-523CCD79B1B8}"/>
    <cellStyle name="Comma 6 4 2 2 4 2" xfId="24500" xr:uid="{F0D03D11-FC61-48EB-BE17-8D552DEC3DA1}"/>
    <cellStyle name="Comma 6 4 2 2 4 2 2" xfId="55324" xr:uid="{F6DFA13A-A7B6-4743-8D10-A1A47F25D419}"/>
    <cellStyle name="Comma 6 4 2 2 4 3" xfId="39914" xr:uid="{4BE4F9B3-9C14-47CC-B929-7A2885870C5C}"/>
    <cellStyle name="Comma 6 4 2 2 5" xfId="16691" xr:uid="{F041E962-F8DF-4542-BA39-9C5B27B5B2AC}"/>
    <cellStyle name="Comma 6 4 2 2 5 2" xfId="47515" xr:uid="{B3128491-4419-4054-9E5A-AD535CB6707E}"/>
    <cellStyle name="Comma 6 4 2 2 6" xfId="32105" xr:uid="{5D005EDA-8922-48D3-AB2F-C7F7F1004BA6}"/>
    <cellStyle name="Comma 6 4 2 3" xfId="1911" xr:uid="{9F9310C2-58AF-4554-B8C8-AF5789B14034}"/>
    <cellStyle name="Comma 6 4 2 3 2" xfId="3810" xr:uid="{9440AF99-E635-4668-B6F1-35A5B4D5A1AA}"/>
    <cellStyle name="Comma 6 4 2 3 2 2" xfId="7613" xr:uid="{41397C9A-91CB-4FDC-A7C2-1C7DAA2DEB4E}"/>
    <cellStyle name="Comma 6 4 2 3 2 2 2" xfId="15424" xr:uid="{4382F307-48C9-4362-9898-A7605FEAEF73}"/>
    <cellStyle name="Comma 6 4 2 3 2 2 2 2" xfId="30835" xr:uid="{C8FB1DF1-4D72-4C1C-810C-657E6B7572B3}"/>
    <cellStyle name="Comma 6 4 2 3 2 2 2 2 2" xfId="61659" xr:uid="{686A38D5-6669-435B-AF93-EF9393EA95E8}"/>
    <cellStyle name="Comma 6 4 2 3 2 2 2 3" xfId="46249" xr:uid="{F6F86867-27FD-483E-B3F8-7425AA9A5AA1}"/>
    <cellStyle name="Comma 6 4 2 3 2 2 3" xfId="23026" xr:uid="{767982EA-3E02-4931-ADFE-76F4F0EFB362}"/>
    <cellStyle name="Comma 6 4 2 3 2 2 3 2" xfId="53850" xr:uid="{8064312F-7869-4C0E-AD4D-CAEE5ACE407D}"/>
    <cellStyle name="Comma 6 4 2 3 2 2 4" xfId="38440" xr:uid="{0CFBF66C-D61C-4F0B-94B0-5C3B33A01742}"/>
    <cellStyle name="Comma 6 4 2 3 2 3" xfId="11621" xr:uid="{187010CF-6AB9-4DA1-85D3-E4B9812B30BF}"/>
    <cellStyle name="Comma 6 4 2 3 2 3 2" xfId="27032" xr:uid="{25C55425-BEDE-4C11-9952-9A3FC578E643}"/>
    <cellStyle name="Comma 6 4 2 3 2 3 2 2" xfId="57856" xr:uid="{3D94FDBB-ABC2-47C0-9334-60CD96E4102B}"/>
    <cellStyle name="Comma 6 4 2 3 2 3 3" xfId="42446" xr:uid="{9B92DFEF-8343-4722-A9F3-90A66745CE43}"/>
    <cellStyle name="Comma 6 4 2 3 2 4" xfId="19223" xr:uid="{3487C6A9-04F8-434C-A41C-8BD8B8DC2134}"/>
    <cellStyle name="Comma 6 4 2 3 2 4 2" xfId="50047" xr:uid="{7C9AFF5B-B3C8-4826-8984-66D36A75F6EC}"/>
    <cellStyle name="Comma 6 4 2 3 2 5" xfId="34637" xr:uid="{1E5B31C3-6E1E-4F42-B700-E1142B23DE89}"/>
    <cellStyle name="Comma 6 4 2 3 3" xfId="5714" xr:uid="{A2E09AA5-B417-4E93-ABC6-9E177DE0C394}"/>
    <cellStyle name="Comma 6 4 2 3 3 2" xfId="13525" xr:uid="{8E8E67B4-064B-4105-BEB9-3685B562BFEC}"/>
    <cellStyle name="Comma 6 4 2 3 3 2 2" xfId="28936" xr:uid="{C4E0ABDC-D857-4FEE-A30F-F256767A151C}"/>
    <cellStyle name="Comma 6 4 2 3 3 2 2 2" xfId="59760" xr:uid="{B54959F2-BEB0-4DED-BC70-870691C11A70}"/>
    <cellStyle name="Comma 6 4 2 3 3 2 3" xfId="44350" xr:uid="{9A783469-5061-4C3D-83B4-CAE2B838B349}"/>
    <cellStyle name="Comma 6 4 2 3 3 3" xfId="21127" xr:uid="{EC9DF37C-AD92-4007-8D0B-8F1B68DAD31D}"/>
    <cellStyle name="Comma 6 4 2 3 3 3 2" xfId="51951" xr:uid="{45538EF7-7A84-4A49-8F96-A4F9B311603C}"/>
    <cellStyle name="Comma 6 4 2 3 3 4" xfId="36541" xr:uid="{BAE679EC-EE75-424D-98A5-CC40552EF274}"/>
    <cellStyle name="Comma 6 4 2 3 4" xfId="9722" xr:uid="{93141490-4E42-40B8-9782-1283A0756888}"/>
    <cellStyle name="Comma 6 4 2 3 4 2" xfId="25133" xr:uid="{9A8E9573-8365-40CB-BC43-CAE008B92ABE}"/>
    <cellStyle name="Comma 6 4 2 3 4 2 2" xfId="55957" xr:uid="{DA165004-65D6-463A-8A64-B97C37B2F027}"/>
    <cellStyle name="Comma 6 4 2 3 4 3" xfId="40547" xr:uid="{A60A4E05-6DE5-4162-A807-4A91469EB85A}"/>
    <cellStyle name="Comma 6 4 2 3 5" xfId="17324" xr:uid="{775DFEDE-90BA-4A47-A6A2-7B538BE44C2C}"/>
    <cellStyle name="Comma 6 4 2 3 5 2" xfId="48148" xr:uid="{CE830A51-325D-4632-A8EA-19004CAE1E10}"/>
    <cellStyle name="Comma 6 4 2 3 6" xfId="32738" xr:uid="{B1484A17-F044-4CED-B8E2-D97FD980AF56}"/>
    <cellStyle name="Comma 6 4 2 4" xfId="2544" xr:uid="{F31471B6-7CFE-4257-AD35-E3D34A75C2AE}"/>
    <cellStyle name="Comma 6 4 2 4 2" xfId="6347" xr:uid="{D4A4F875-15FA-4A78-90D5-825860D7B289}"/>
    <cellStyle name="Comma 6 4 2 4 2 2" xfId="14158" xr:uid="{9C644849-1047-4E99-9B28-8A2ED6891D10}"/>
    <cellStyle name="Comma 6 4 2 4 2 2 2" xfId="29569" xr:uid="{D5AE9A26-CA9B-402A-8477-90BF0654C8E6}"/>
    <cellStyle name="Comma 6 4 2 4 2 2 2 2" xfId="60393" xr:uid="{E5162445-3881-4538-8650-4C187EFD4202}"/>
    <cellStyle name="Comma 6 4 2 4 2 2 3" xfId="44983" xr:uid="{D279C6EB-E6FA-4AD0-9E66-7D7BE3393F21}"/>
    <cellStyle name="Comma 6 4 2 4 2 3" xfId="21760" xr:uid="{31545D28-2D12-4845-9D19-2DCC1D03E2EB}"/>
    <cellStyle name="Comma 6 4 2 4 2 3 2" xfId="52584" xr:uid="{73A50FF5-52BD-460C-85B0-A056AC9B74A3}"/>
    <cellStyle name="Comma 6 4 2 4 2 4" xfId="37174" xr:uid="{037FAED2-6AF7-4E73-A072-978BFCD724BC}"/>
    <cellStyle name="Comma 6 4 2 4 3" xfId="10355" xr:uid="{E808D505-E1FE-4094-B374-B3EA745E1277}"/>
    <cellStyle name="Comma 6 4 2 4 3 2" xfId="25766" xr:uid="{99309B96-950E-49E3-B352-2C93CDAF63C5}"/>
    <cellStyle name="Comma 6 4 2 4 3 2 2" xfId="56590" xr:uid="{101FA307-759C-4FFF-9585-3F4702D4C9B2}"/>
    <cellStyle name="Comma 6 4 2 4 3 3" xfId="41180" xr:uid="{752FC3E6-2175-4A23-993C-BAAED1A3C351}"/>
    <cellStyle name="Comma 6 4 2 4 4" xfId="17957" xr:uid="{F5F65243-16F2-44BE-B41E-DAE9A32C6BB0}"/>
    <cellStyle name="Comma 6 4 2 4 4 2" xfId="48781" xr:uid="{951FD32E-0570-40AA-9C00-48E5EC6205AB}"/>
    <cellStyle name="Comma 6 4 2 4 5" xfId="33371" xr:uid="{79F95168-7AA5-4A6E-8BB7-034B595D8917}"/>
    <cellStyle name="Comma 6 4 2 5" xfId="4448" xr:uid="{789DA6D3-81B9-4BB6-9169-D21AD8307038}"/>
    <cellStyle name="Comma 6 4 2 5 2" xfId="12259" xr:uid="{E628340E-2737-4153-8D9F-37365CA82B75}"/>
    <cellStyle name="Comma 6 4 2 5 2 2" xfId="27670" xr:uid="{AAF0661E-20A7-4A72-A664-A5D8D7085343}"/>
    <cellStyle name="Comma 6 4 2 5 2 2 2" xfId="58494" xr:uid="{7F6A11D6-A453-4FFB-BF69-68932DA0859F}"/>
    <cellStyle name="Comma 6 4 2 5 2 3" xfId="43084" xr:uid="{E950A275-F57A-47CA-A204-6C789F850758}"/>
    <cellStyle name="Comma 6 4 2 5 3" xfId="19861" xr:uid="{517F46EC-3DBE-41C0-90B5-1F291327F993}"/>
    <cellStyle name="Comma 6 4 2 5 3 2" xfId="50685" xr:uid="{BCD19814-FFE1-4A73-BBE1-B717F2DF48B7}"/>
    <cellStyle name="Comma 6 4 2 5 4" xfId="35275" xr:uid="{445E355C-B44E-4356-A7EA-4AE7A12BD478}"/>
    <cellStyle name="Comma 6 4 2 6" xfId="8456" xr:uid="{24993116-E338-406C-A61B-CAB6CCB99890}"/>
    <cellStyle name="Comma 6 4 2 6 2" xfId="23867" xr:uid="{E6880C03-A66E-476F-8FD8-0C51286F7B44}"/>
    <cellStyle name="Comma 6 4 2 6 2 2" xfId="54691" xr:uid="{763958E2-4A97-4C3D-8E76-5B378A0BB87D}"/>
    <cellStyle name="Comma 6 4 2 6 3" xfId="39281" xr:uid="{606E265D-D056-4921-9588-75BD45846517}"/>
    <cellStyle name="Comma 6 4 2 7" xfId="16058" xr:uid="{E97D6E5B-5186-4411-9ADC-6228DFB971DE}"/>
    <cellStyle name="Comma 6 4 2 7 2" xfId="46882" xr:uid="{C130AA57-405B-40F4-8CFE-21E53D45D167}"/>
    <cellStyle name="Comma 6 4 2 8" xfId="31472" xr:uid="{B1139AB1-60D5-4B82-B55D-7AA94DD91C05}"/>
    <cellStyle name="Comma 6 4 3" xfId="436" xr:uid="{4ECBB95E-A76D-4D4E-9059-954439D2A601}"/>
    <cellStyle name="Comma 6 4 3 2" xfId="1069" xr:uid="{FDAD4354-EBAB-4448-A40B-7C85A1A9A126}"/>
    <cellStyle name="Comma 6 4 3 2 2" xfId="2968" xr:uid="{8BA12F76-F50B-4A47-9287-48F429943775}"/>
    <cellStyle name="Comma 6 4 3 2 2 2" xfId="6771" xr:uid="{7A706B98-92E0-4F55-BEE9-C6CD49824117}"/>
    <cellStyle name="Comma 6 4 3 2 2 2 2" xfId="14582" xr:uid="{1F9F878A-BB4C-49A5-8078-799C2C18E3A8}"/>
    <cellStyle name="Comma 6 4 3 2 2 2 2 2" xfId="29993" xr:uid="{F9842C70-38BC-492A-AE39-630D1192E9F4}"/>
    <cellStyle name="Comma 6 4 3 2 2 2 2 2 2" xfId="60817" xr:uid="{470A63F0-EECC-4595-84AA-DB62278DAFFF}"/>
    <cellStyle name="Comma 6 4 3 2 2 2 2 3" xfId="45407" xr:uid="{00AF21DE-967B-489F-85B6-1A6080751405}"/>
    <cellStyle name="Comma 6 4 3 2 2 2 3" xfId="22184" xr:uid="{5BD54D6C-5528-4E39-A7C1-1EB08B4BF264}"/>
    <cellStyle name="Comma 6 4 3 2 2 2 3 2" xfId="53008" xr:uid="{663C9A33-4187-4661-90C0-98DE5AB59B6E}"/>
    <cellStyle name="Comma 6 4 3 2 2 2 4" xfId="37598" xr:uid="{BCC06E1C-414F-411B-A5AF-2B78EC093F39}"/>
    <cellStyle name="Comma 6 4 3 2 2 3" xfId="10779" xr:uid="{300B3AA6-A555-4362-B054-3F5541218D42}"/>
    <cellStyle name="Comma 6 4 3 2 2 3 2" xfId="26190" xr:uid="{E391F3BB-D14F-48E7-BCE7-9DDCD9D7717C}"/>
    <cellStyle name="Comma 6 4 3 2 2 3 2 2" xfId="57014" xr:uid="{C7913046-590A-4A4C-9740-471F4972133B}"/>
    <cellStyle name="Comma 6 4 3 2 2 3 3" xfId="41604" xr:uid="{F3671247-F959-44AD-91E0-0BCFC2A72F03}"/>
    <cellStyle name="Comma 6 4 3 2 2 4" xfId="18381" xr:uid="{6687D815-9B54-4517-8997-173420DB7552}"/>
    <cellStyle name="Comma 6 4 3 2 2 4 2" xfId="49205" xr:uid="{638C3A1D-91CE-4C99-B42B-6B433B55DD37}"/>
    <cellStyle name="Comma 6 4 3 2 2 5" xfId="33795" xr:uid="{4FA0FA75-07F5-47AD-B89A-0793C65FF782}"/>
    <cellStyle name="Comma 6 4 3 2 3" xfId="4872" xr:uid="{CECB77FF-6272-443E-AB34-9FCBA2FCD755}"/>
    <cellStyle name="Comma 6 4 3 2 3 2" xfId="12683" xr:uid="{A1F45CC9-6CEB-4929-A6A0-30ADE18401DE}"/>
    <cellStyle name="Comma 6 4 3 2 3 2 2" xfId="28094" xr:uid="{AC9B8555-B0FC-4641-9ACF-82F86EDCE747}"/>
    <cellStyle name="Comma 6 4 3 2 3 2 2 2" xfId="58918" xr:uid="{DCEC1F40-EE27-40F7-B211-3BAE8E5ED1EF}"/>
    <cellStyle name="Comma 6 4 3 2 3 2 3" xfId="43508" xr:uid="{5DAE5AB3-B9EE-4438-A51F-514DCD49E617}"/>
    <cellStyle name="Comma 6 4 3 2 3 3" xfId="20285" xr:uid="{84A287D3-97C8-41B4-8F01-07C8CFF3E98F}"/>
    <cellStyle name="Comma 6 4 3 2 3 3 2" xfId="51109" xr:uid="{323DB759-CF17-41AD-975E-D8A528665347}"/>
    <cellStyle name="Comma 6 4 3 2 3 4" xfId="35699" xr:uid="{ACCD5BA8-F53A-4764-8B16-FAAB86131EA9}"/>
    <cellStyle name="Comma 6 4 3 2 4" xfId="8880" xr:uid="{A671A460-6B16-46E3-9416-0B080E136B22}"/>
    <cellStyle name="Comma 6 4 3 2 4 2" xfId="24291" xr:uid="{A8D32989-6904-43D0-A55B-CC6D6A2AF87A}"/>
    <cellStyle name="Comma 6 4 3 2 4 2 2" xfId="55115" xr:uid="{A79C1957-5564-47E0-BA1B-B166040369F3}"/>
    <cellStyle name="Comma 6 4 3 2 4 3" xfId="39705" xr:uid="{1C2C8E86-0FFB-4757-9F52-97164C09366E}"/>
    <cellStyle name="Comma 6 4 3 2 5" xfId="16482" xr:uid="{54424024-0900-4758-86D5-7B582171BDEB}"/>
    <cellStyle name="Comma 6 4 3 2 5 2" xfId="47306" xr:uid="{D19B4E46-CB4D-458F-B389-09112EB30AB9}"/>
    <cellStyle name="Comma 6 4 3 2 6" xfId="31896" xr:uid="{B05F2688-55D5-4B98-978B-25BFB6AB54E3}"/>
    <cellStyle name="Comma 6 4 3 3" xfId="1702" xr:uid="{35952C29-E805-4CFF-B4E5-E98A702DFAE5}"/>
    <cellStyle name="Comma 6 4 3 3 2" xfId="3601" xr:uid="{95EA33BC-4DF2-4215-80FD-94E95F81E8E7}"/>
    <cellStyle name="Comma 6 4 3 3 2 2" xfId="7404" xr:uid="{BBE05E9B-E94C-454D-BFB2-6466FA00D89D}"/>
    <cellStyle name="Comma 6 4 3 3 2 2 2" xfId="15215" xr:uid="{8DF7CAEF-2509-4C33-8A7E-00A6C0E3E7DA}"/>
    <cellStyle name="Comma 6 4 3 3 2 2 2 2" xfId="30626" xr:uid="{D5BE0B0B-CC85-4986-8CD3-5492EC474BCC}"/>
    <cellStyle name="Comma 6 4 3 3 2 2 2 2 2" xfId="61450" xr:uid="{2CF76A7F-BB2F-47E6-99AA-1BBC1B23E70B}"/>
    <cellStyle name="Comma 6 4 3 3 2 2 2 3" xfId="46040" xr:uid="{1B06BBDD-2553-4AE9-9807-56525BBEBEFA}"/>
    <cellStyle name="Comma 6 4 3 3 2 2 3" xfId="22817" xr:uid="{92228081-1113-456E-B203-32FD596AA3A3}"/>
    <cellStyle name="Comma 6 4 3 3 2 2 3 2" xfId="53641" xr:uid="{1BCFC106-1C65-4229-A59F-4B1F14288BBD}"/>
    <cellStyle name="Comma 6 4 3 3 2 2 4" xfId="38231" xr:uid="{FE670504-F796-4C21-BEE8-CA0091AB5A7D}"/>
    <cellStyle name="Comma 6 4 3 3 2 3" xfId="11412" xr:uid="{D064322B-736D-43FE-B914-1EB5135E67B7}"/>
    <cellStyle name="Comma 6 4 3 3 2 3 2" xfId="26823" xr:uid="{D0CA15AF-139E-402E-B0CD-AE3DC29CD66B}"/>
    <cellStyle name="Comma 6 4 3 3 2 3 2 2" xfId="57647" xr:uid="{3829AFB8-3A8E-4075-B149-2D04F25320DD}"/>
    <cellStyle name="Comma 6 4 3 3 2 3 3" xfId="42237" xr:uid="{BB58ECB7-BC6F-401D-A0A7-CDFC09E21FAA}"/>
    <cellStyle name="Comma 6 4 3 3 2 4" xfId="19014" xr:uid="{AA7642D3-2531-465D-B45B-664563205E38}"/>
    <cellStyle name="Comma 6 4 3 3 2 4 2" xfId="49838" xr:uid="{0258DA77-8507-4AFF-A08A-355568905350}"/>
    <cellStyle name="Comma 6 4 3 3 2 5" xfId="34428" xr:uid="{B6BCA975-DDC7-4458-B8B1-C4D278E666F6}"/>
    <cellStyle name="Comma 6 4 3 3 3" xfId="5505" xr:uid="{5646F913-9890-4A26-871F-A22FD789EBBC}"/>
    <cellStyle name="Comma 6 4 3 3 3 2" xfId="13316" xr:uid="{DCE41BCB-B3A2-4EDD-AF53-3C009FECA8FB}"/>
    <cellStyle name="Comma 6 4 3 3 3 2 2" xfId="28727" xr:uid="{5B5B3828-B268-4BDB-B58E-8D94CBC44530}"/>
    <cellStyle name="Comma 6 4 3 3 3 2 2 2" xfId="59551" xr:uid="{0A5238F3-77BE-4FB0-8296-A239756765FC}"/>
    <cellStyle name="Comma 6 4 3 3 3 2 3" xfId="44141" xr:uid="{5C340325-9F40-4912-A027-41FA1B6A74E1}"/>
    <cellStyle name="Comma 6 4 3 3 3 3" xfId="20918" xr:uid="{C9EAA3A2-C044-439A-B308-6B8EF9D224A9}"/>
    <cellStyle name="Comma 6 4 3 3 3 3 2" xfId="51742" xr:uid="{4A421554-1A64-4D0F-B5F0-E9ED05DB7A59}"/>
    <cellStyle name="Comma 6 4 3 3 3 4" xfId="36332" xr:uid="{3502A167-D4DC-4B66-A86B-7C5F3020CEE6}"/>
    <cellStyle name="Comma 6 4 3 3 4" xfId="9513" xr:uid="{6FFD95FA-2CBF-477A-A085-99FC47600186}"/>
    <cellStyle name="Comma 6 4 3 3 4 2" xfId="24924" xr:uid="{1C4A8F77-31AD-4C3F-A3F0-DAF96731D52D}"/>
    <cellStyle name="Comma 6 4 3 3 4 2 2" xfId="55748" xr:uid="{F0F27EEB-393D-4075-AF99-0C211D69B9FD}"/>
    <cellStyle name="Comma 6 4 3 3 4 3" xfId="40338" xr:uid="{B0652372-6EA7-4E3A-9086-5182B72C0E29}"/>
    <cellStyle name="Comma 6 4 3 3 5" xfId="17115" xr:uid="{5EEBE5B7-2150-450F-8730-A7D635873C02}"/>
    <cellStyle name="Comma 6 4 3 3 5 2" xfId="47939" xr:uid="{3230C7AE-BFFC-4AF0-A649-1E6E5D5920F3}"/>
    <cellStyle name="Comma 6 4 3 3 6" xfId="32529" xr:uid="{E0C7DF8D-3848-4697-9CEC-270C619FFEDE}"/>
    <cellStyle name="Comma 6 4 3 4" xfId="2335" xr:uid="{31E1ECD0-1C9A-4BE9-94F8-6416E7EB6A8F}"/>
    <cellStyle name="Comma 6 4 3 4 2" xfId="6138" xr:uid="{04625CA8-E632-41E7-9F5D-C211688B1A78}"/>
    <cellStyle name="Comma 6 4 3 4 2 2" xfId="13949" xr:uid="{03464AD4-498D-4893-B94D-A98630F092E4}"/>
    <cellStyle name="Comma 6 4 3 4 2 2 2" xfId="29360" xr:uid="{605D0FF4-4B8C-4460-9926-72A9DA9E86AA}"/>
    <cellStyle name="Comma 6 4 3 4 2 2 2 2" xfId="60184" xr:uid="{9EC42EF8-A303-4C96-8765-22312B3AD43E}"/>
    <cellStyle name="Comma 6 4 3 4 2 2 3" xfId="44774" xr:uid="{F400EAE7-874E-40D3-B0C7-87AFECC593D2}"/>
    <cellStyle name="Comma 6 4 3 4 2 3" xfId="21551" xr:uid="{6BE0605F-6E12-4A1D-BBA2-F690F5F7DC2E}"/>
    <cellStyle name="Comma 6 4 3 4 2 3 2" xfId="52375" xr:uid="{C7940236-D8FC-4A5F-A453-CD062F1F797D}"/>
    <cellStyle name="Comma 6 4 3 4 2 4" xfId="36965" xr:uid="{E092C48C-86FC-4F63-9C12-49FCB59F5D4F}"/>
    <cellStyle name="Comma 6 4 3 4 3" xfId="10146" xr:uid="{C9D6B940-5C20-4323-B0DD-2409A530C64E}"/>
    <cellStyle name="Comma 6 4 3 4 3 2" xfId="25557" xr:uid="{4D19F7FF-C8FA-4D6A-AD5A-ACAD2662EE77}"/>
    <cellStyle name="Comma 6 4 3 4 3 2 2" xfId="56381" xr:uid="{D921C240-2D09-4ECA-B9EC-2104D411DA92}"/>
    <cellStyle name="Comma 6 4 3 4 3 3" xfId="40971" xr:uid="{78B38B73-2D62-4D85-85ED-DF6DC67AC8A5}"/>
    <cellStyle name="Comma 6 4 3 4 4" xfId="17748" xr:uid="{7D49FEA1-C544-445F-8318-BE386A1D8072}"/>
    <cellStyle name="Comma 6 4 3 4 4 2" xfId="48572" xr:uid="{DFEBF19F-BCC1-4B56-ADA2-834D8D56F2AF}"/>
    <cellStyle name="Comma 6 4 3 4 5" xfId="33162" xr:uid="{F95B8DFC-38FC-4AF2-A093-3710191A6E2A}"/>
    <cellStyle name="Comma 6 4 3 5" xfId="4239" xr:uid="{3160ECEE-1FCD-4E2D-8E0B-1908855F67EB}"/>
    <cellStyle name="Comma 6 4 3 5 2" xfId="12050" xr:uid="{4599FEE9-51CA-4955-911E-F67778D26686}"/>
    <cellStyle name="Comma 6 4 3 5 2 2" xfId="27461" xr:uid="{900BF0A8-DA4E-4823-A0E8-F7F83AC8E07D}"/>
    <cellStyle name="Comma 6 4 3 5 2 2 2" xfId="58285" xr:uid="{D7310D83-4BC4-436E-B0DF-BA6C3137247F}"/>
    <cellStyle name="Comma 6 4 3 5 2 3" xfId="42875" xr:uid="{BBEE9A0C-365F-4084-9227-2662A5FB4087}"/>
    <cellStyle name="Comma 6 4 3 5 3" xfId="19652" xr:uid="{3C2CC1A6-2657-4466-8C66-EA778557A9CA}"/>
    <cellStyle name="Comma 6 4 3 5 3 2" xfId="50476" xr:uid="{BDD3E628-1904-4B28-A293-0704479053DA}"/>
    <cellStyle name="Comma 6 4 3 5 4" xfId="35066" xr:uid="{2B763B0A-CB25-4DDD-9F61-DB6F4A65D56A}"/>
    <cellStyle name="Comma 6 4 3 6" xfId="8247" xr:uid="{749F43D6-C48E-4B42-9078-E0B0C6A97009}"/>
    <cellStyle name="Comma 6 4 3 6 2" xfId="23658" xr:uid="{3760F7BE-5EA6-4E1D-9CC5-8DAEA05CC0FC}"/>
    <cellStyle name="Comma 6 4 3 6 2 2" xfId="54482" xr:uid="{B151AEF0-A4D2-425B-A071-E10C8E350E35}"/>
    <cellStyle name="Comma 6 4 3 6 3" xfId="39072" xr:uid="{CDF009C2-55E8-476C-9DA5-6A0E6B9DAF71}"/>
    <cellStyle name="Comma 6 4 3 7" xfId="15849" xr:uid="{111ADEE4-FCBA-49CC-B571-A71E72238BE3}"/>
    <cellStyle name="Comma 6 4 3 7 2" xfId="46673" xr:uid="{C753DCFA-D751-4499-B033-AC751F316151}"/>
    <cellStyle name="Comma 6 4 3 8" xfId="31263" xr:uid="{EAF0B0FC-CF18-4185-8F34-A4B96F9B834A}"/>
    <cellStyle name="Comma 6 4 4" xfId="856" xr:uid="{4AEA8B53-5009-4234-91D6-33C660C70BD8}"/>
    <cellStyle name="Comma 6 4 4 2" xfId="2755" xr:uid="{B295921F-4010-4E9F-BE37-79CEC67D0238}"/>
    <cellStyle name="Comma 6 4 4 2 2" xfId="6558" xr:uid="{F32011FB-FACC-4456-A96C-AEEA680934DB}"/>
    <cellStyle name="Comma 6 4 4 2 2 2" xfId="14369" xr:uid="{B72FF2C8-51BD-4E43-95B1-4C024A14C8D7}"/>
    <cellStyle name="Comma 6 4 4 2 2 2 2" xfId="29780" xr:uid="{0FFA8D2F-D95C-47DD-98BE-DAD36B0DE8B3}"/>
    <cellStyle name="Comma 6 4 4 2 2 2 2 2" xfId="60604" xr:uid="{F52ACBF1-F816-4E70-BF95-42E03DB32506}"/>
    <cellStyle name="Comma 6 4 4 2 2 2 3" xfId="45194" xr:uid="{9CBA0363-C7F9-41FA-8BE2-8B83D11F4D40}"/>
    <cellStyle name="Comma 6 4 4 2 2 3" xfId="21971" xr:uid="{13CC5DE6-7686-4F8D-AC9B-1D766EB5AF84}"/>
    <cellStyle name="Comma 6 4 4 2 2 3 2" xfId="52795" xr:uid="{DC09534D-DCB1-4599-8A75-10DE0DE4C60F}"/>
    <cellStyle name="Comma 6 4 4 2 2 4" xfId="37385" xr:uid="{7F438109-E1CD-41E5-94E3-7B22BDFB7906}"/>
    <cellStyle name="Comma 6 4 4 2 3" xfId="10566" xr:uid="{62A05AB4-07E5-4478-92FA-72AC6FC14B61}"/>
    <cellStyle name="Comma 6 4 4 2 3 2" xfId="25977" xr:uid="{D01527EE-1BF4-454B-945A-9396D0DCD31E}"/>
    <cellStyle name="Comma 6 4 4 2 3 2 2" xfId="56801" xr:uid="{95BF7B20-798D-4912-810A-BBB55BA3E3B2}"/>
    <cellStyle name="Comma 6 4 4 2 3 3" xfId="41391" xr:uid="{C25D862C-AC16-4915-9AC9-5239674FE025}"/>
    <cellStyle name="Comma 6 4 4 2 4" xfId="18168" xr:uid="{3CD1EC3B-700A-4216-BA8C-96E4710BD436}"/>
    <cellStyle name="Comma 6 4 4 2 4 2" xfId="48992" xr:uid="{33D11CE3-43E5-47B8-B25C-02FF90174C26}"/>
    <cellStyle name="Comma 6 4 4 2 5" xfId="33582" xr:uid="{01ADA5DF-7E93-4BBB-9B46-33E9915F768C}"/>
    <cellStyle name="Comma 6 4 4 3" xfId="4659" xr:uid="{F7C76014-5D2A-49C3-AE02-9DED98ED5A59}"/>
    <cellStyle name="Comma 6 4 4 3 2" xfId="12470" xr:uid="{B053627C-CB73-4EA8-87AA-5306DF348F49}"/>
    <cellStyle name="Comma 6 4 4 3 2 2" xfId="27881" xr:uid="{C65FCD33-1AA4-4A7A-8EC9-386D878A84B1}"/>
    <cellStyle name="Comma 6 4 4 3 2 2 2" xfId="58705" xr:uid="{1E13E334-EC7C-46E7-BC64-E7DFF46C5953}"/>
    <cellStyle name="Comma 6 4 4 3 2 3" xfId="43295" xr:uid="{578E4B3A-640A-411C-B83F-946EEA14C25B}"/>
    <cellStyle name="Comma 6 4 4 3 3" xfId="20072" xr:uid="{7A108151-8943-4FB1-AF24-10084C800183}"/>
    <cellStyle name="Comma 6 4 4 3 3 2" xfId="50896" xr:uid="{85DC7F70-124E-4D0A-8C6B-B0D6260A343A}"/>
    <cellStyle name="Comma 6 4 4 3 4" xfId="35486" xr:uid="{7E9C0441-F71F-4EF3-8D13-49A48B719315}"/>
    <cellStyle name="Comma 6 4 4 4" xfId="8667" xr:uid="{FCC64FBF-C19B-4E9F-9422-82C1D4C9645F}"/>
    <cellStyle name="Comma 6 4 4 4 2" xfId="24078" xr:uid="{008F24C0-47A9-4428-AD68-8C5B28DCFF2A}"/>
    <cellStyle name="Comma 6 4 4 4 2 2" xfId="54902" xr:uid="{5785C7B7-08A4-4591-84F4-6C9802952649}"/>
    <cellStyle name="Comma 6 4 4 4 3" xfId="39492" xr:uid="{85E66A40-F4C3-4AE4-8A90-5E189B4FF184}"/>
    <cellStyle name="Comma 6 4 4 5" xfId="16269" xr:uid="{DBBF157C-F86C-409E-959A-4F5A5B52A2E5}"/>
    <cellStyle name="Comma 6 4 4 5 2" xfId="47093" xr:uid="{1C860402-741F-42DD-A276-3CCF232E1DBD}"/>
    <cellStyle name="Comma 6 4 4 6" xfId="31683" xr:uid="{E47916D7-DA0B-4224-A045-A110BFF94A83}"/>
    <cellStyle name="Comma 6 4 5" xfId="1489" xr:uid="{564FDE3F-860B-486F-9A3C-676C1DE9C17E}"/>
    <cellStyle name="Comma 6 4 5 2" xfId="3388" xr:uid="{64798686-5F2C-42C3-A1EA-495CA5E16130}"/>
    <cellStyle name="Comma 6 4 5 2 2" xfId="7191" xr:uid="{94C74F3B-3944-4A44-B189-55BD5AFF9CF0}"/>
    <cellStyle name="Comma 6 4 5 2 2 2" xfId="15002" xr:uid="{6A49150B-2AEE-48AA-A1E7-28B6715B52F0}"/>
    <cellStyle name="Comma 6 4 5 2 2 2 2" xfId="30413" xr:uid="{BFFA56B9-F9EE-4D29-B714-1B5CA89938A2}"/>
    <cellStyle name="Comma 6 4 5 2 2 2 2 2" xfId="61237" xr:uid="{F6D5CA7A-1B8F-4855-9B1D-85E62B438F2A}"/>
    <cellStyle name="Comma 6 4 5 2 2 2 3" xfId="45827" xr:uid="{51C04A81-E251-4649-BC87-320D493188BA}"/>
    <cellStyle name="Comma 6 4 5 2 2 3" xfId="22604" xr:uid="{B9B5BF2E-30E6-4E6A-BD4F-1C399E69AD8B}"/>
    <cellStyle name="Comma 6 4 5 2 2 3 2" xfId="53428" xr:uid="{72235ECE-753F-4C1B-A47B-4812A3DA8074}"/>
    <cellStyle name="Comma 6 4 5 2 2 4" xfId="38018" xr:uid="{384DA613-26DA-4616-88FA-988DAD8FD957}"/>
    <cellStyle name="Comma 6 4 5 2 3" xfId="11199" xr:uid="{6AD66606-25FC-476C-B88B-6943796F2D6B}"/>
    <cellStyle name="Comma 6 4 5 2 3 2" xfId="26610" xr:uid="{A70125AD-451F-406A-9A18-AFEA609B465F}"/>
    <cellStyle name="Comma 6 4 5 2 3 2 2" xfId="57434" xr:uid="{D5C814E5-384B-4684-A569-9F6C67B22719}"/>
    <cellStyle name="Comma 6 4 5 2 3 3" xfId="42024" xr:uid="{AAAE7BD9-D89B-4841-AC5B-CE34BAF346F2}"/>
    <cellStyle name="Comma 6 4 5 2 4" xfId="18801" xr:uid="{6F2F3717-B676-4A59-9FD1-0AA03591DBA7}"/>
    <cellStyle name="Comma 6 4 5 2 4 2" xfId="49625" xr:uid="{2E662846-993E-42B2-B231-F47AE03E1229}"/>
    <cellStyle name="Comma 6 4 5 2 5" xfId="34215" xr:uid="{593CE3BB-DF21-4EAB-957F-B528F8201F46}"/>
    <cellStyle name="Comma 6 4 5 3" xfId="5292" xr:uid="{790091F8-4F6F-4735-94A2-501DF762A613}"/>
    <cellStyle name="Comma 6 4 5 3 2" xfId="13103" xr:uid="{556700EC-89D9-40C7-8B9A-470A2B9EED21}"/>
    <cellStyle name="Comma 6 4 5 3 2 2" xfId="28514" xr:uid="{908FB906-50C4-4C91-B653-E7551C71C765}"/>
    <cellStyle name="Comma 6 4 5 3 2 2 2" xfId="59338" xr:uid="{528C058E-853A-482A-BF2E-884CD7F62261}"/>
    <cellStyle name="Comma 6 4 5 3 2 3" xfId="43928" xr:uid="{60D82155-C95F-4FEE-A1BC-20B47C1BF68A}"/>
    <cellStyle name="Comma 6 4 5 3 3" xfId="20705" xr:uid="{0DC2859F-79C7-42F1-BDAF-A492C9D4DE06}"/>
    <cellStyle name="Comma 6 4 5 3 3 2" xfId="51529" xr:uid="{AE255586-ADAC-484B-93E4-0E4A75C62C3E}"/>
    <cellStyle name="Comma 6 4 5 3 4" xfId="36119" xr:uid="{5D8793FB-6F65-436D-85B2-4D95AE456EE9}"/>
    <cellStyle name="Comma 6 4 5 4" xfId="9300" xr:uid="{AAFF1FD3-016B-45A2-9E9E-A8F0ECC232B4}"/>
    <cellStyle name="Comma 6 4 5 4 2" xfId="24711" xr:uid="{42E9D87A-6ED9-4966-9F61-D56AD73F6F5E}"/>
    <cellStyle name="Comma 6 4 5 4 2 2" xfId="55535" xr:uid="{124CD8E7-7779-428A-99C1-008798D71E53}"/>
    <cellStyle name="Comma 6 4 5 4 3" xfId="40125" xr:uid="{E79B47DA-CD99-4D6C-B6AF-BCCE251335DC}"/>
    <cellStyle name="Comma 6 4 5 5" xfId="16902" xr:uid="{376A9C13-7F67-49D0-86AA-832925B63EE2}"/>
    <cellStyle name="Comma 6 4 5 5 2" xfId="47726" xr:uid="{BDADB398-6CDF-4963-A94C-5E5CAE39D486}"/>
    <cellStyle name="Comma 6 4 5 6" xfId="32316" xr:uid="{FCD7F7DC-3675-4F33-862F-74278BF0364C}"/>
    <cellStyle name="Comma 6 4 6" xfId="2122" xr:uid="{75F826D5-FA99-4871-84E4-C413285280AB}"/>
    <cellStyle name="Comma 6 4 6 2" xfId="5925" xr:uid="{40C0DEE1-FFDF-4279-A717-B7F9CAC93E72}"/>
    <cellStyle name="Comma 6 4 6 2 2" xfId="13736" xr:uid="{3A88A90D-C1A1-4AAB-9CC7-FE0D9B6DDE5D}"/>
    <cellStyle name="Comma 6 4 6 2 2 2" xfId="29147" xr:uid="{3A0B0A85-D9A5-4745-B11A-FE0FBAA75037}"/>
    <cellStyle name="Comma 6 4 6 2 2 2 2" xfId="59971" xr:uid="{6B1F7727-B4F1-4133-924C-3662A994A5F5}"/>
    <cellStyle name="Comma 6 4 6 2 2 3" xfId="44561" xr:uid="{690E6026-D731-4010-BBAD-FEE807A13C57}"/>
    <cellStyle name="Comma 6 4 6 2 3" xfId="21338" xr:uid="{121BC9F1-DE76-4E65-9101-04FAF7BFF017}"/>
    <cellStyle name="Comma 6 4 6 2 3 2" xfId="52162" xr:uid="{42FC021D-6126-4AA5-A4FA-E142AA2B9B39}"/>
    <cellStyle name="Comma 6 4 6 2 4" xfId="36752" xr:uid="{0CD0C6AF-448F-469A-8B31-976A37719686}"/>
    <cellStyle name="Comma 6 4 6 3" xfId="9933" xr:uid="{21686F61-FE83-432E-B193-5010FC192CCE}"/>
    <cellStyle name="Comma 6 4 6 3 2" xfId="25344" xr:uid="{3B2FE8BF-CC2F-4723-AF27-349D94B5E869}"/>
    <cellStyle name="Comma 6 4 6 3 2 2" xfId="56168" xr:uid="{78CCC1C9-3566-4A20-8990-5D22C23F2F42}"/>
    <cellStyle name="Comma 6 4 6 3 3" xfId="40758" xr:uid="{7549074C-09A6-4D3C-AD79-98A883DDB3E8}"/>
    <cellStyle name="Comma 6 4 6 4" xfId="17535" xr:uid="{E658C55D-07B8-4447-B0DB-C76396B1787B}"/>
    <cellStyle name="Comma 6 4 6 4 2" xfId="48359" xr:uid="{933988E0-A142-4FAF-914C-1D078B827B51}"/>
    <cellStyle name="Comma 6 4 6 5" xfId="32949" xr:uid="{A1670412-AEF9-4187-80BE-133034F253C4}"/>
    <cellStyle name="Comma 6 4 7" xfId="4026" xr:uid="{BCAC9889-0EA7-488B-92BA-3B3FDD9E600B}"/>
    <cellStyle name="Comma 6 4 7 2" xfId="11837" xr:uid="{76DA1886-EE45-466D-9F9F-A6BAB9E8104A}"/>
    <cellStyle name="Comma 6 4 7 2 2" xfId="27248" xr:uid="{C3012656-7BF0-4FDA-A43C-7B2A8C1933B6}"/>
    <cellStyle name="Comma 6 4 7 2 2 2" xfId="58072" xr:uid="{E677E0BA-318D-464E-9505-9863153B248E}"/>
    <cellStyle name="Comma 6 4 7 2 3" xfId="42662" xr:uid="{91C06F70-4A27-4A12-9F39-F0C26EC2D0FE}"/>
    <cellStyle name="Comma 6 4 7 3" xfId="19439" xr:uid="{2B52FD99-AC36-425A-8B5C-5A6547BE9CA3}"/>
    <cellStyle name="Comma 6 4 7 3 2" xfId="50263" xr:uid="{C3FB86EC-A516-4156-84E2-F68E1252540B}"/>
    <cellStyle name="Comma 6 4 7 4" xfId="34853" xr:uid="{55CDC090-E977-47E7-878D-D475842EA7C2}"/>
    <cellStyle name="Comma 6 4 8" xfId="8034" xr:uid="{34B899A5-E0DF-40D7-9DB9-3B6799EFE769}"/>
    <cellStyle name="Comma 6 4 8 2" xfId="23445" xr:uid="{AD1C44ED-3D4C-4EBD-B6FE-B66967DC770E}"/>
    <cellStyle name="Comma 6 4 8 2 2" xfId="54269" xr:uid="{91D6950A-5DE3-4B22-862D-2BFE969805E0}"/>
    <cellStyle name="Comma 6 4 8 3" xfId="38859" xr:uid="{092EB5D3-8D0A-4C71-89F6-0F1214C4E919}"/>
    <cellStyle name="Comma 6 4 9" xfId="7825" xr:uid="{1CA8A9CF-2296-45DB-BC28-E5BFCEDE19BD}"/>
    <cellStyle name="Comma 6 4 9 2" xfId="23236" xr:uid="{55620D72-E599-4326-8E11-E32AA647490A}"/>
    <cellStyle name="Comma 6 4 9 2 2" xfId="54060" xr:uid="{A7843109-4AF2-4862-AC46-D4809CF614A4}"/>
    <cellStyle name="Comma 6 4 9 3" xfId="38650" xr:uid="{DC101A10-33A2-48B7-9AA8-9A71B4C5262A}"/>
    <cellStyle name="Comma 6 5" xfId="142" xr:uid="{7504C800-2ECF-46AE-9991-537B05CC5F88}"/>
    <cellStyle name="Comma 6 5 10" xfId="15556" xr:uid="{D63C06D9-8691-4ED6-BA7B-CB51C6F00E4E}"/>
    <cellStyle name="Comma 6 5 10 2" xfId="46380" xr:uid="{C626689D-5A8D-4910-8489-16DBF7E0199C}"/>
    <cellStyle name="Comma 6 5 11" xfId="30970" xr:uid="{1CAF98C6-50D8-4A38-B09D-2A5E8AB48B35}"/>
    <cellStyle name="Comma 6 5 2" xfId="565" xr:uid="{7D5D6A63-FBBC-4C90-8FD3-F681B30D5A2E}"/>
    <cellStyle name="Comma 6 5 2 2" xfId="1198" xr:uid="{406AB775-D84A-4BDA-AC06-6238B7D6A807}"/>
    <cellStyle name="Comma 6 5 2 2 2" xfId="3097" xr:uid="{CC2E2BA6-1AF4-44C9-9DB9-F26C00304BBD}"/>
    <cellStyle name="Comma 6 5 2 2 2 2" xfId="6900" xr:uid="{50E3B0E6-BFFA-46D2-8A7F-8321E41136A6}"/>
    <cellStyle name="Comma 6 5 2 2 2 2 2" xfId="14711" xr:uid="{010FD7B5-5CEE-49C3-8B9D-D0C496F5212B}"/>
    <cellStyle name="Comma 6 5 2 2 2 2 2 2" xfId="30122" xr:uid="{454A5BCA-6DFF-44C5-843F-B7CA0134ACC8}"/>
    <cellStyle name="Comma 6 5 2 2 2 2 2 2 2" xfId="60946" xr:uid="{F39D4668-0334-4A6F-ABCC-F598BE1CEFAC}"/>
    <cellStyle name="Comma 6 5 2 2 2 2 2 3" xfId="45536" xr:uid="{0BA40943-4975-4B2F-8DF9-8842B5E306DC}"/>
    <cellStyle name="Comma 6 5 2 2 2 2 3" xfId="22313" xr:uid="{EAB9720D-C955-43BB-B0FA-52DB4B18CF76}"/>
    <cellStyle name="Comma 6 5 2 2 2 2 3 2" xfId="53137" xr:uid="{3FD2F201-A27D-468A-B5FF-155B9AF5250E}"/>
    <cellStyle name="Comma 6 5 2 2 2 2 4" xfId="37727" xr:uid="{EA320A50-BE24-4B1F-9E9C-9D5AF92C13C0}"/>
    <cellStyle name="Comma 6 5 2 2 2 3" xfId="10908" xr:uid="{CB21A03A-2464-4695-9EF8-9326E570E42D}"/>
    <cellStyle name="Comma 6 5 2 2 2 3 2" xfId="26319" xr:uid="{A0489532-063C-49DB-9E01-1BB46D520AB4}"/>
    <cellStyle name="Comma 6 5 2 2 2 3 2 2" xfId="57143" xr:uid="{B432272B-2D59-471D-B98B-09490E32BA57}"/>
    <cellStyle name="Comma 6 5 2 2 2 3 3" xfId="41733" xr:uid="{E10CCEC5-76DB-4BF2-A67E-0CA84896D0FE}"/>
    <cellStyle name="Comma 6 5 2 2 2 4" xfId="18510" xr:uid="{75FF2F82-4E78-460E-8064-DA5C82F78F69}"/>
    <cellStyle name="Comma 6 5 2 2 2 4 2" xfId="49334" xr:uid="{C55C4788-217E-408B-BE95-511160E2052F}"/>
    <cellStyle name="Comma 6 5 2 2 2 5" xfId="33924" xr:uid="{1CE99D11-422C-4451-A9B1-6FDCBCC8C1FD}"/>
    <cellStyle name="Comma 6 5 2 2 3" xfId="5001" xr:uid="{9098638B-1D32-438D-A0F4-C23278BA9D2E}"/>
    <cellStyle name="Comma 6 5 2 2 3 2" xfId="12812" xr:uid="{721D64FB-E4DD-4BEA-9C0C-1F65576F9B28}"/>
    <cellStyle name="Comma 6 5 2 2 3 2 2" xfId="28223" xr:uid="{66D5142E-D06E-4CDD-A703-DB4081AC3183}"/>
    <cellStyle name="Comma 6 5 2 2 3 2 2 2" xfId="59047" xr:uid="{3E85639C-50AA-4BEC-999C-EEC28068CA7D}"/>
    <cellStyle name="Comma 6 5 2 2 3 2 3" xfId="43637" xr:uid="{AA4DA1AE-32A1-4B13-82E1-112A859B3FD9}"/>
    <cellStyle name="Comma 6 5 2 2 3 3" xfId="20414" xr:uid="{735ED496-4764-44D5-8803-DBFBEC38CA16}"/>
    <cellStyle name="Comma 6 5 2 2 3 3 2" xfId="51238" xr:uid="{C0E17567-117B-4EC7-B2B0-25A71ACC5528}"/>
    <cellStyle name="Comma 6 5 2 2 3 4" xfId="35828" xr:uid="{58986D89-F256-4B20-8634-C51DC3F18DF5}"/>
    <cellStyle name="Comma 6 5 2 2 4" xfId="9009" xr:uid="{7EF4E8DB-8FDE-42FA-8E3D-6A4D66E3C3EA}"/>
    <cellStyle name="Comma 6 5 2 2 4 2" xfId="24420" xr:uid="{05A1A444-F479-4953-BC0D-F9431AF56CA0}"/>
    <cellStyle name="Comma 6 5 2 2 4 2 2" xfId="55244" xr:uid="{0CF3681F-A145-4FC9-8C49-73DFBF0C0C8F}"/>
    <cellStyle name="Comma 6 5 2 2 4 3" xfId="39834" xr:uid="{6461A9CA-89AD-44EA-A806-1ACDCE07BC5A}"/>
    <cellStyle name="Comma 6 5 2 2 5" xfId="16611" xr:uid="{68A096BA-200E-4B17-9C5D-AC30443D2DC4}"/>
    <cellStyle name="Comma 6 5 2 2 5 2" xfId="47435" xr:uid="{396FCBC8-B993-4CE7-BBFA-850AFA9D4C07}"/>
    <cellStyle name="Comma 6 5 2 2 6" xfId="32025" xr:uid="{847ABE3D-2C74-403D-8600-8CD03ADB0092}"/>
    <cellStyle name="Comma 6 5 2 3" xfId="1831" xr:uid="{6FB553F0-7D07-4831-80A3-B652BAA9C8BA}"/>
    <cellStyle name="Comma 6 5 2 3 2" xfId="3730" xr:uid="{C297B585-E9E1-4C98-8BB2-2A99A427B69C}"/>
    <cellStyle name="Comma 6 5 2 3 2 2" xfId="7533" xr:uid="{9A19548C-90A5-4978-AE40-0EAD8F422513}"/>
    <cellStyle name="Comma 6 5 2 3 2 2 2" xfId="15344" xr:uid="{3745C198-C226-4F43-8970-3574E6AD49C4}"/>
    <cellStyle name="Comma 6 5 2 3 2 2 2 2" xfId="30755" xr:uid="{D8689DF8-BA76-43BB-B995-CF58F12C3C0B}"/>
    <cellStyle name="Comma 6 5 2 3 2 2 2 2 2" xfId="61579" xr:uid="{96D581A1-0C30-4458-BD62-C2CEBEBBEA67}"/>
    <cellStyle name="Comma 6 5 2 3 2 2 2 3" xfId="46169" xr:uid="{29293089-325A-4DEA-B4A6-3E605AB808EA}"/>
    <cellStyle name="Comma 6 5 2 3 2 2 3" xfId="22946" xr:uid="{1D62412D-C9FD-48DF-947C-000B6ADF93F2}"/>
    <cellStyle name="Comma 6 5 2 3 2 2 3 2" xfId="53770" xr:uid="{410041A4-9FE7-48B6-96F8-5749F9402400}"/>
    <cellStyle name="Comma 6 5 2 3 2 2 4" xfId="38360" xr:uid="{7CE1BA04-AC20-4944-B958-C5289A31BB09}"/>
    <cellStyle name="Comma 6 5 2 3 2 3" xfId="11541" xr:uid="{A6302ED8-E93E-4F9C-B70C-F5EC01F49969}"/>
    <cellStyle name="Comma 6 5 2 3 2 3 2" xfId="26952" xr:uid="{A935CEDF-2807-4AFB-8A55-D5680DD64E12}"/>
    <cellStyle name="Comma 6 5 2 3 2 3 2 2" xfId="57776" xr:uid="{EF60F0BE-23A2-4382-BE86-40702F5A5736}"/>
    <cellStyle name="Comma 6 5 2 3 2 3 3" xfId="42366" xr:uid="{4A724D4D-EE97-4601-8342-3FDF8C4C95DD}"/>
    <cellStyle name="Comma 6 5 2 3 2 4" xfId="19143" xr:uid="{C3B9AF31-455D-4976-A9B8-071650E0B0DD}"/>
    <cellStyle name="Comma 6 5 2 3 2 4 2" xfId="49967" xr:uid="{35230D15-64CF-429F-8931-EB4A1D388F1E}"/>
    <cellStyle name="Comma 6 5 2 3 2 5" xfId="34557" xr:uid="{7701D0DF-4515-49EF-AE76-F0E51A9FD8DF}"/>
    <cellStyle name="Comma 6 5 2 3 3" xfId="5634" xr:uid="{79715B95-62E6-4BED-BAEF-EA9198A5E717}"/>
    <cellStyle name="Comma 6 5 2 3 3 2" xfId="13445" xr:uid="{A8772881-D6D0-4F61-B459-F7C602C24E20}"/>
    <cellStyle name="Comma 6 5 2 3 3 2 2" xfId="28856" xr:uid="{B2287F11-8346-4AE3-B69C-4BE393B46EAB}"/>
    <cellStyle name="Comma 6 5 2 3 3 2 2 2" xfId="59680" xr:uid="{1D777D97-6941-4F68-85E7-88EC8CBF24F8}"/>
    <cellStyle name="Comma 6 5 2 3 3 2 3" xfId="44270" xr:uid="{A9A03BF3-D947-431F-B326-51E93E6C8DC5}"/>
    <cellStyle name="Comma 6 5 2 3 3 3" xfId="21047" xr:uid="{9B52E197-6CDE-417A-A107-78E9D469FC76}"/>
    <cellStyle name="Comma 6 5 2 3 3 3 2" xfId="51871" xr:uid="{F3FAC048-B65C-4814-BB89-2F7A5053ED4F}"/>
    <cellStyle name="Comma 6 5 2 3 3 4" xfId="36461" xr:uid="{BBCA1E2C-B04F-402B-9E4A-97A93CE3C827}"/>
    <cellStyle name="Comma 6 5 2 3 4" xfId="9642" xr:uid="{0C0A31DE-7F0F-441E-B041-9DA002C0EAB3}"/>
    <cellStyle name="Comma 6 5 2 3 4 2" xfId="25053" xr:uid="{A5987337-BE26-484F-A755-B28F103F8AD3}"/>
    <cellStyle name="Comma 6 5 2 3 4 2 2" xfId="55877" xr:uid="{106DA80F-0E55-4B35-B451-EA2BC0BBEBC3}"/>
    <cellStyle name="Comma 6 5 2 3 4 3" xfId="40467" xr:uid="{7C3E4F1E-CD2B-4744-8609-BB9EC39203C3}"/>
    <cellStyle name="Comma 6 5 2 3 5" xfId="17244" xr:uid="{98F00A94-D4CD-4A49-BDC5-EBE9BFCC53F2}"/>
    <cellStyle name="Comma 6 5 2 3 5 2" xfId="48068" xr:uid="{413719C5-0A48-49D7-9E2D-0D9231D2D49A}"/>
    <cellStyle name="Comma 6 5 2 3 6" xfId="32658" xr:uid="{E639AEB3-9D72-41A2-B7C9-3B0ACC72EFE2}"/>
    <cellStyle name="Comma 6 5 2 4" xfId="2464" xr:uid="{1117C4F6-C48C-4D21-BF38-D4B0E41B0F7D}"/>
    <cellStyle name="Comma 6 5 2 4 2" xfId="6267" xr:uid="{8D277533-6C31-42EA-BF6A-ED68E41B1584}"/>
    <cellStyle name="Comma 6 5 2 4 2 2" xfId="14078" xr:uid="{B18C79A2-03AE-4256-88E4-FA3682516247}"/>
    <cellStyle name="Comma 6 5 2 4 2 2 2" xfId="29489" xr:uid="{DCF6E63C-B331-4437-BE67-1D580C9BD963}"/>
    <cellStyle name="Comma 6 5 2 4 2 2 2 2" xfId="60313" xr:uid="{B460FD42-5643-40C3-A99C-3CAADF7C201F}"/>
    <cellStyle name="Comma 6 5 2 4 2 2 3" xfId="44903" xr:uid="{618639F3-6E89-492C-B5A8-BDB606BBF24C}"/>
    <cellStyle name="Comma 6 5 2 4 2 3" xfId="21680" xr:uid="{4A338B02-AABF-47C4-A3B5-1425C88246EB}"/>
    <cellStyle name="Comma 6 5 2 4 2 3 2" xfId="52504" xr:uid="{7BBB5199-4179-46C5-B0E2-1EC1CC143D36}"/>
    <cellStyle name="Comma 6 5 2 4 2 4" xfId="37094" xr:uid="{F80B0EDF-3FD9-46A3-AD6C-196CA1EE9C98}"/>
    <cellStyle name="Comma 6 5 2 4 3" xfId="10275" xr:uid="{69E60D8B-067C-42B6-B990-374983AE7DD2}"/>
    <cellStyle name="Comma 6 5 2 4 3 2" xfId="25686" xr:uid="{EB6C2889-E18D-4B93-8847-A9524EB113CD}"/>
    <cellStyle name="Comma 6 5 2 4 3 2 2" xfId="56510" xr:uid="{1A5808D9-2EF9-4753-A5C1-B3C0946A78F0}"/>
    <cellStyle name="Comma 6 5 2 4 3 3" xfId="41100" xr:uid="{E7AE7482-8C9F-4D13-BFDE-9E9432F7F42D}"/>
    <cellStyle name="Comma 6 5 2 4 4" xfId="17877" xr:uid="{F3E78315-E9BA-4A36-AC97-6CF394040B11}"/>
    <cellStyle name="Comma 6 5 2 4 4 2" xfId="48701" xr:uid="{DAEBBBD1-32E6-42FC-AA7B-7DD0A306A626}"/>
    <cellStyle name="Comma 6 5 2 4 5" xfId="33291" xr:uid="{9F38BB3E-215C-4E73-B670-BA1F58683E75}"/>
    <cellStyle name="Comma 6 5 2 5" xfId="4368" xr:uid="{15D18989-5597-47C5-830E-01430905E885}"/>
    <cellStyle name="Comma 6 5 2 5 2" xfId="12179" xr:uid="{802641A4-6010-4D96-BF7A-D8386DDD35E0}"/>
    <cellStyle name="Comma 6 5 2 5 2 2" xfId="27590" xr:uid="{DCCB0888-DD5D-4871-AEE8-0A99FDE057D8}"/>
    <cellStyle name="Comma 6 5 2 5 2 2 2" xfId="58414" xr:uid="{D18BDEB3-BCAE-4198-9A58-6119A31DF2ED}"/>
    <cellStyle name="Comma 6 5 2 5 2 3" xfId="43004" xr:uid="{25F47DEE-B258-43AE-836F-419B85055AD2}"/>
    <cellStyle name="Comma 6 5 2 5 3" xfId="19781" xr:uid="{6594C466-AE9A-4D0C-AA05-27BBCE485AFE}"/>
    <cellStyle name="Comma 6 5 2 5 3 2" xfId="50605" xr:uid="{197D73D2-12B8-4FD2-8E7B-25AC26E0173A}"/>
    <cellStyle name="Comma 6 5 2 5 4" xfId="35195" xr:uid="{7DA6832B-5EF4-454A-8E68-04CD8E7B7C65}"/>
    <cellStyle name="Comma 6 5 2 6" xfId="8376" xr:uid="{953FEC9F-4885-4569-8DD1-95AF4C35C7A8}"/>
    <cellStyle name="Comma 6 5 2 6 2" xfId="23787" xr:uid="{0AB64F7E-A597-4814-BF78-A3B31E22D257}"/>
    <cellStyle name="Comma 6 5 2 6 2 2" xfId="54611" xr:uid="{69E4A06E-0012-4D93-B0E9-46DDCB7841DD}"/>
    <cellStyle name="Comma 6 5 2 6 3" xfId="39201" xr:uid="{22A299DF-B181-463B-B673-1A6BEC3FD5E4}"/>
    <cellStyle name="Comma 6 5 2 7" xfId="15978" xr:uid="{204A59F3-5696-49C5-B0A6-368A1C4EFB77}"/>
    <cellStyle name="Comma 6 5 2 7 2" xfId="46802" xr:uid="{592CAAAA-50A0-4A84-AD7D-E1E76921C79A}"/>
    <cellStyle name="Comma 6 5 2 8" xfId="31392" xr:uid="{195C3F72-B454-4DF5-81F9-93EE425FA9A7}"/>
    <cellStyle name="Comma 6 5 3" xfId="356" xr:uid="{7BE7F674-1103-4FA1-8552-BB95202A1848}"/>
    <cellStyle name="Comma 6 5 3 2" xfId="989" xr:uid="{8EAF4A68-CFC7-41B2-9D88-97F6789348F1}"/>
    <cellStyle name="Comma 6 5 3 2 2" xfId="2888" xr:uid="{9BA1B249-C72F-4514-9381-0932A0DA0A57}"/>
    <cellStyle name="Comma 6 5 3 2 2 2" xfId="6691" xr:uid="{B32CCF62-92F4-4F48-BE60-A497B932F04F}"/>
    <cellStyle name="Comma 6 5 3 2 2 2 2" xfId="14502" xr:uid="{8EAB68EC-B2A3-4084-9EEB-96450FAC8F15}"/>
    <cellStyle name="Comma 6 5 3 2 2 2 2 2" xfId="29913" xr:uid="{8F1DB67B-A281-421E-A816-9C32E25FE588}"/>
    <cellStyle name="Comma 6 5 3 2 2 2 2 2 2" xfId="60737" xr:uid="{3C0168E6-3F80-40C3-A5FE-74EBDE1E8EEF}"/>
    <cellStyle name="Comma 6 5 3 2 2 2 2 3" xfId="45327" xr:uid="{6E23221C-403D-4A65-AFD0-479B03685597}"/>
    <cellStyle name="Comma 6 5 3 2 2 2 3" xfId="22104" xr:uid="{6C719050-7A0F-45DE-82AD-6318FFD482B9}"/>
    <cellStyle name="Comma 6 5 3 2 2 2 3 2" xfId="52928" xr:uid="{BBC0FCCA-3128-4E04-9FA3-AAB60BFCC456}"/>
    <cellStyle name="Comma 6 5 3 2 2 2 4" xfId="37518" xr:uid="{79280F6D-EE08-4A5B-873F-BB8DE07E14CC}"/>
    <cellStyle name="Comma 6 5 3 2 2 3" xfId="10699" xr:uid="{48086C56-C9E3-4149-8794-CAD8A7FF19F9}"/>
    <cellStyle name="Comma 6 5 3 2 2 3 2" xfId="26110" xr:uid="{0BC8B72E-A8CE-465A-91AC-DE5D6C00FE5E}"/>
    <cellStyle name="Comma 6 5 3 2 2 3 2 2" xfId="56934" xr:uid="{05F6E9A1-61AC-4C8D-A85D-36FAA7124747}"/>
    <cellStyle name="Comma 6 5 3 2 2 3 3" xfId="41524" xr:uid="{369E0941-902C-4D42-A645-64F0700AE6DE}"/>
    <cellStyle name="Comma 6 5 3 2 2 4" xfId="18301" xr:uid="{4DA2E0CA-F244-4848-8B52-4DCFD11426EE}"/>
    <cellStyle name="Comma 6 5 3 2 2 4 2" xfId="49125" xr:uid="{2A42B45D-0D95-4B45-AF35-D171D63C3EC8}"/>
    <cellStyle name="Comma 6 5 3 2 2 5" xfId="33715" xr:uid="{6441F64B-AD67-430B-A81B-EF2337F342C6}"/>
    <cellStyle name="Comma 6 5 3 2 3" xfId="4792" xr:uid="{8BD4373C-93D4-4909-98D3-19EBD5EED811}"/>
    <cellStyle name="Comma 6 5 3 2 3 2" xfId="12603" xr:uid="{0C04F6CF-8428-4F22-BF9A-449C05828E12}"/>
    <cellStyle name="Comma 6 5 3 2 3 2 2" xfId="28014" xr:uid="{ABA0CB16-5653-4F5D-A751-C51A3B7243B1}"/>
    <cellStyle name="Comma 6 5 3 2 3 2 2 2" xfId="58838" xr:uid="{50FDB7F8-6AC4-4693-8E78-05401E851ACC}"/>
    <cellStyle name="Comma 6 5 3 2 3 2 3" xfId="43428" xr:uid="{099773C2-0C84-4503-AB6F-00E18CF2C152}"/>
    <cellStyle name="Comma 6 5 3 2 3 3" xfId="20205" xr:uid="{8E62C217-7DA5-4AF8-8FB3-11D5C0F86340}"/>
    <cellStyle name="Comma 6 5 3 2 3 3 2" xfId="51029" xr:uid="{76978BE0-346F-4D1D-B010-ADEA3F40365A}"/>
    <cellStyle name="Comma 6 5 3 2 3 4" xfId="35619" xr:uid="{084FB593-994F-4208-94CF-54205B7D0664}"/>
    <cellStyle name="Comma 6 5 3 2 4" xfId="8800" xr:uid="{36D6F82A-5F5B-4974-8088-7DF8255BC51A}"/>
    <cellStyle name="Comma 6 5 3 2 4 2" xfId="24211" xr:uid="{4623758E-1ACB-4601-B59C-E39220603F6C}"/>
    <cellStyle name="Comma 6 5 3 2 4 2 2" xfId="55035" xr:uid="{5E5B5B4A-C8E1-465B-A006-552D2B83AC1A}"/>
    <cellStyle name="Comma 6 5 3 2 4 3" xfId="39625" xr:uid="{DF136B4D-677B-438F-9282-0AE8F611A30B}"/>
    <cellStyle name="Comma 6 5 3 2 5" xfId="16402" xr:uid="{75B157CC-5552-4DC8-BE8D-C17C7C0DEED0}"/>
    <cellStyle name="Comma 6 5 3 2 5 2" xfId="47226" xr:uid="{4D735B6C-2515-4384-8E5D-D88364BD76F2}"/>
    <cellStyle name="Comma 6 5 3 2 6" xfId="31816" xr:uid="{499FA252-D26B-403E-BD06-77EF7339BBD3}"/>
    <cellStyle name="Comma 6 5 3 3" xfId="1622" xr:uid="{029523E8-09C6-4218-A400-95FBC6C73ABE}"/>
    <cellStyle name="Comma 6 5 3 3 2" xfId="3521" xr:uid="{140F2417-FE4F-4C18-977A-C142E834B994}"/>
    <cellStyle name="Comma 6 5 3 3 2 2" xfId="7324" xr:uid="{0D85FF12-FE65-4253-B6B6-A01299A7F8A2}"/>
    <cellStyle name="Comma 6 5 3 3 2 2 2" xfId="15135" xr:uid="{C90F3E7D-3057-44E9-A2A9-04A77BF440C7}"/>
    <cellStyle name="Comma 6 5 3 3 2 2 2 2" xfId="30546" xr:uid="{8223EB1D-352D-401A-B9F0-EDB8B8A72DDC}"/>
    <cellStyle name="Comma 6 5 3 3 2 2 2 2 2" xfId="61370" xr:uid="{A735A6C6-DCCA-4A5E-8016-FF5BF3BD3CD9}"/>
    <cellStyle name="Comma 6 5 3 3 2 2 2 3" xfId="45960" xr:uid="{98AF33E8-5068-4AA6-8E3A-8D2557768C08}"/>
    <cellStyle name="Comma 6 5 3 3 2 2 3" xfId="22737" xr:uid="{EFBB69D9-5315-4C87-9FCA-42F96704ED44}"/>
    <cellStyle name="Comma 6 5 3 3 2 2 3 2" xfId="53561" xr:uid="{4E5C7640-6980-4304-B572-D3FCDE837454}"/>
    <cellStyle name="Comma 6 5 3 3 2 2 4" xfId="38151" xr:uid="{D3ED1E4D-F41F-468B-BA75-6C45F16A6A44}"/>
    <cellStyle name="Comma 6 5 3 3 2 3" xfId="11332" xr:uid="{328231C3-028A-4D1B-BC2F-CC2FCEFB694D}"/>
    <cellStyle name="Comma 6 5 3 3 2 3 2" xfId="26743" xr:uid="{760F53B2-299D-42AC-A2D5-978FC97217B8}"/>
    <cellStyle name="Comma 6 5 3 3 2 3 2 2" xfId="57567" xr:uid="{ECC4A0AE-835B-4603-98CA-18CE4309AA13}"/>
    <cellStyle name="Comma 6 5 3 3 2 3 3" xfId="42157" xr:uid="{1EFB9CBA-2BA7-4732-B336-8FE50936F2AA}"/>
    <cellStyle name="Comma 6 5 3 3 2 4" xfId="18934" xr:uid="{238BFCBA-2713-4101-B12D-C3C3C3CD68B1}"/>
    <cellStyle name="Comma 6 5 3 3 2 4 2" xfId="49758" xr:uid="{8D503DD2-D840-45E3-B82A-1BB1EC4F5BAE}"/>
    <cellStyle name="Comma 6 5 3 3 2 5" xfId="34348" xr:uid="{E96491B2-6252-45C7-BB9F-DA00D9DEAC1A}"/>
    <cellStyle name="Comma 6 5 3 3 3" xfId="5425" xr:uid="{C6C57966-E97D-497D-BF6F-6AB81E7F5168}"/>
    <cellStyle name="Comma 6 5 3 3 3 2" xfId="13236" xr:uid="{F92808BB-36EE-4721-B9A1-4F3D3B6EF2AD}"/>
    <cellStyle name="Comma 6 5 3 3 3 2 2" xfId="28647" xr:uid="{B4BDCBD3-7516-42D8-9731-766C079C28C6}"/>
    <cellStyle name="Comma 6 5 3 3 3 2 2 2" xfId="59471" xr:uid="{CF2EA539-21B9-49FD-817D-CEA1546EDE69}"/>
    <cellStyle name="Comma 6 5 3 3 3 2 3" xfId="44061" xr:uid="{8F199CC1-0206-4CA3-9EA7-CF940EFB0F1D}"/>
    <cellStyle name="Comma 6 5 3 3 3 3" xfId="20838" xr:uid="{580F470D-DE0A-4320-AD26-85A2CC0241D6}"/>
    <cellStyle name="Comma 6 5 3 3 3 3 2" xfId="51662" xr:uid="{0715BD08-E437-4033-AA50-057FF4C2202C}"/>
    <cellStyle name="Comma 6 5 3 3 3 4" xfId="36252" xr:uid="{663D741F-6821-4078-91E3-CB08262AAE36}"/>
    <cellStyle name="Comma 6 5 3 3 4" xfId="9433" xr:uid="{0E8AD2A8-5EA0-4226-B367-35F431901087}"/>
    <cellStyle name="Comma 6 5 3 3 4 2" xfId="24844" xr:uid="{4956F217-7420-4F92-800E-83DC950398F0}"/>
    <cellStyle name="Comma 6 5 3 3 4 2 2" xfId="55668" xr:uid="{67BD25AA-34AE-464C-B2D0-0A716286C270}"/>
    <cellStyle name="Comma 6 5 3 3 4 3" xfId="40258" xr:uid="{5B357BE8-B1BB-4C22-8D33-7CC6C3F9C36D}"/>
    <cellStyle name="Comma 6 5 3 3 5" xfId="17035" xr:uid="{118B3127-CF1E-45AF-BB69-72C3F48B8737}"/>
    <cellStyle name="Comma 6 5 3 3 5 2" xfId="47859" xr:uid="{5FEB93C3-941E-4DA9-80AF-31DCBEF66893}"/>
    <cellStyle name="Comma 6 5 3 3 6" xfId="32449" xr:uid="{0012A1A1-8550-4AAB-9831-89EBA6AF278A}"/>
    <cellStyle name="Comma 6 5 3 4" xfId="2255" xr:uid="{8503F670-5F68-4A3B-861E-D567B9D75A2D}"/>
    <cellStyle name="Comma 6 5 3 4 2" xfId="6058" xr:uid="{BD705AB5-34F1-4176-B207-AD7337106E8B}"/>
    <cellStyle name="Comma 6 5 3 4 2 2" xfId="13869" xr:uid="{BAFCB39C-A594-4F08-85FC-490077A164FC}"/>
    <cellStyle name="Comma 6 5 3 4 2 2 2" xfId="29280" xr:uid="{7E6780EC-68C9-42A0-A958-37758C881A18}"/>
    <cellStyle name="Comma 6 5 3 4 2 2 2 2" xfId="60104" xr:uid="{416233F4-243F-4A31-BF75-3B103AC352AF}"/>
    <cellStyle name="Comma 6 5 3 4 2 2 3" xfId="44694" xr:uid="{436C6F74-E65F-4A0A-AA4E-A6B2BFFDCBC6}"/>
    <cellStyle name="Comma 6 5 3 4 2 3" xfId="21471" xr:uid="{3AA06647-562B-470C-96D6-07AB121510D0}"/>
    <cellStyle name="Comma 6 5 3 4 2 3 2" xfId="52295" xr:uid="{6ED1E110-3396-4ECF-A2B3-ACAB71702B24}"/>
    <cellStyle name="Comma 6 5 3 4 2 4" xfId="36885" xr:uid="{180FCE6B-750D-4652-9873-0DC7FDE14DCC}"/>
    <cellStyle name="Comma 6 5 3 4 3" xfId="10066" xr:uid="{CCECD41E-0970-4792-9DAF-604A31CBF892}"/>
    <cellStyle name="Comma 6 5 3 4 3 2" xfId="25477" xr:uid="{A9CE3BA1-C334-46D5-AF60-45965A95269B}"/>
    <cellStyle name="Comma 6 5 3 4 3 2 2" xfId="56301" xr:uid="{F958F227-899F-44A2-B8E4-A4445E70845D}"/>
    <cellStyle name="Comma 6 5 3 4 3 3" xfId="40891" xr:uid="{FE94972C-97A0-478C-85C5-4DF4D922490E}"/>
    <cellStyle name="Comma 6 5 3 4 4" xfId="17668" xr:uid="{EA9EB382-DE3F-4F54-A42C-7A07195CCEB3}"/>
    <cellStyle name="Comma 6 5 3 4 4 2" xfId="48492" xr:uid="{4F97EEDF-A7D2-4436-BAFC-B1D67338B55C}"/>
    <cellStyle name="Comma 6 5 3 4 5" xfId="33082" xr:uid="{2F5F05DA-5C60-499D-9F59-8482159955BD}"/>
    <cellStyle name="Comma 6 5 3 5" xfId="4159" xr:uid="{E59269F5-4763-4B7A-9C14-4F955C481DBD}"/>
    <cellStyle name="Comma 6 5 3 5 2" xfId="11970" xr:uid="{0D5C9267-0351-4ABA-9908-11C4372FCD38}"/>
    <cellStyle name="Comma 6 5 3 5 2 2" xfId="27381" xr:uid="{EBDFCE06-DD71-4FCD-81B9-F22E362CB2AD}"/>
    <cellStyle name="Comma 6 5 3 5 2 2 2" xfId="58205" xr:uid="{A7377D7C-33A6-46D8-A8C9-08D751ADEAC9}"/>
    <cellStyle name="Comma 6 5 3 5 2 3" xfId="42795" xr:uid="{A6F28C3E-9485-4FC6-BEF3-F26423C79633}"/>
    <cellStyle name="Comma 6 5 3 5 3" xfId="19572" xr:uid="{E61FA171-AAC3-49B0-A9D5-FF230E750CDB}"/>
    <cellStyle name="Comma 6 5 3 5 3 2" xfId="50396" xr:uid="{AEE3A1F8-395B-4F66-B89C-7699FB7C0D3B}"/>
    <cellStyle name="Comma 6 5 3 5 4" xfId="34986" xr:uid="{F9DAE16A-DCE1-43FB-9316-5FB6E39B71B6}"/>
    <cellStyle name="Comma 6 5 3 6" xfId="8167" xr:uid="{04B6613A-1B53-4B27-86D4-624373C57534}"/>
    <cellStyle name="Comma 6 5 3 6 2" xfId="23578" xr:uid="{7A7D64A2-13B2-410E-8C71-689DBEE37F55}"/>
    <cellStyle name="Comma 6 5 3 6 2 2" xfId="54402" xr:uid="{BCB54AD2-0C10-4B47-8167-A4E48E1D9231}"/>
    <cellStyle name="Comma 6 5 3 6 3" xfId="38992" xr:uid="{B97B04BA-8CE3-4AEE-802D-22B17A1DD411}"/>
    <cellStyle name="Comma 6 5 3 7" xfId="15769" xr:uid="{6F4BB123-7691-4292-A17C-D1A79E2DECB9}"/>
    <cellStyle name="Comma 6 5 3 7 2" xfId="46593" xr:uid="{33B85D48-8AB3-4FA3-94E7-11D4E30EEADF}"/>
    <cellStyle name="Comma 6 5 3 8" xfId="31183" xr:uid="{CCE0A1F3-D100-4E8B-A61F-87708E1697CA}"/>
    <cellStyle name="Comma 6 5 4" xfId="776" xr:uid="{619FF35D-7AE5-405F-B70A-D7599795326C}"/>
    <cellStyle name="Comma 6 5 4 2" xfId="2675" xr:uid="{6117A49F-7718-4916-AB7C-5F90CC9CE21A}"/>
    <cellStyle name="Comma 6 5 4 2 2" xfId="6478" xr:uid="{CC4128E6-E150-42A9-A1D0-F45CE84DA976}"/>
    <cellStyle name="Comma 6 5 4 2 2 2" xfId="14289" xr:uid="{AF1077E9-707D-4568-8FA7-E070C9980887}"/>
    <cellStyle name="Comma 6 5 4 2 2 2 2" xfId="29700" xr:uid="{C5461FD9-BB5B-4330-B0D5-482C56D68F75}"/>
    <cellStyle name="Comma 6 5 4 2 2 2 2 2" xfId="60524" xr:uid="{A55EB842-1159-464C-B3E4-5669310A1287}"/>
    <cellStyle name="Comma 6 5 4 2 2 2 3" xfId="45114" xr:uid="{2786B94F-ED8E-4AF8-BD15-32F03DB75E99}"/>
    <cellStyle name="Comma 6 5 4 2 2 3" xfId="21891" xr:uid="{C0E1F02B-2611-4BF0-9E56-25E2B101CA93}"/>
    <cellStyle name="Comma 6 5 4 2 2 3 2" xfId="52715" xr:uid="{91CC5DA0-8869-4435-9A80-1ECE73D9A7A3}"/>
    <cellStyle name="Comma 6 5 4 2 2 4" xfId="37305" xr:uid="{5E064997-C0F3-4F1C-AC6E-25732865B8F2}"/>
    <cellStyle name="Comma 6 5 4 2 3" xfId="10486" xr:uid="{1B1AA9B5-89A1-4E4E-8C74-28AE369C7DFF}"/>
    <cellStyle name="Comma 6 5 4 2 3 2" xfId="25897" xr:uid="{7C15E049-165A-42CB-8CE0-5F0A6D6E4A28}"/>
    <cellStyle name="Comma 6 5 4 2 3 2 2" xfId="56721" xr:uid="{8C9DD314-1FE6-4AE6-8482-F524DD1C1F1F}"/>
    <cellStyle name="Comma 6 5 4 2 3 3" xfId="41311" xr:uid="{261AE47F-4A58-42A3-9175-7B1B7F691FEA}"/>
    <cellStyle name="Comma 6 5 4 2 4" xfId="18088" xr:uid="{A10E367F-8BC3-49C2-A868-E20663FA0DB7}"/>
    <cellStyle name="Comma 6 5 4 2 4 2" xfId="48912" xr:uid="{5C85F94D-6FD3-4530-831F-F3AE7EA83BEC}"/>
    <cellStyle name="Comma 6 5 4 2 5" xfId="33502" xr:uid="{3DECE9FB-112B-4570-8EFE-5BA83B9C8F2E}"/>
    <cellStyle name="Comma 6 5 4 3" xfId="4579" xr:uid="{A97FE024-2205-4947-AAEB-12484870BD3C}"/>
    <cellStyle name="Comma 6 5 4 3 2" xfId="12390" xr:uid="{96DEAD44-CDBB-40DA-9819-5662FE2231FD}"/>
    <cellStyle name="Comma 6 5 4 3 2 2" xfId="27801" xr:uid="{31304231-9464-47F6-B967-9CED4A6A85F7}"/>
    <cellStyle name="Comma 6 5 4 3 2 2 2" xfId="58625" xr:uid="{846EC718-8C52-4C25-A2E4-6825383E5CD6}"/>
    <cellStyle name="Comma 6 5 4 3 2 3" xfId="43215" xr:uid="{99A44AC2-0D22-4E9F-B8AB-FB01B55B432B}"/>
    <cellStyle name="Comma 6 5 4 3 3" xfId="19992" xr:uid="{E7DBE399-AB07-4154-A6E3-08FBB3FE9565}"/>
    <cellStyle name="Comma 6 5 4 3 3 2" xfId="50816" xr:uid="{04108638-4C5A-4865-8931-3306BF865A6D}"/>
    <cellStyle name="Comma 6 5 4 3 4" xfId="35406" xr:uid="{1906DB57-CBD8-4B15-B80E-60C379C6676F}"/>
    <cellStyle name="Comma 6 5 4 4" xfId="8587" xr:uid="{03719EE9-3E3B-47CF-90E1-E02DE5687161}"/>
    <cellStyle name="Comma 6 5 4 4 2" xfId="23998" xr:uid="{133E2B23-CA7D-4A26-B970-DB5EAEA90DCF}"/>
    <cellStyle name="Comma 6 5 4 4 2 2" xfId="54822" xr:uid="{86920928-FF08-4575-A9D8-21D6C82F81B7}"/>
    <cellStyle name="Comma 6 5 4 4 3" xfId="39412" xr:uid="{D786E700-A2C9-45B3-8CE7-8D0D8955500F}"/>
    <cellStyle name="Comma 6 5 4 5" xfId="16189" xr:uid="{96738F77-C696-46FD-A59C-98883E80884D}"/>
    <cellStyle name="Comma 6 5 4 5 2" xfId="47013" xr:uid="{BFE5F68C-1E4E-46C8-8B84-8D59A0266B16}"/>
    <cellStyle name="Comma 6 5 4 6" xfId="31603" xr:uid="{FD7C1E6A-71CF-414C-A68A-2F25A888201C}"/>
    <cellStyle name="Comma 6 5 5" xfId="1409" xr:uid="{98A1BDC7-F8FB-4B5A-9C7E-D54E45C5559D}"/>
    <cellStyle name="Comma 6 5 5 2" xfId="3308" xr:uid="{AA76C6EA-7EF5-4B15-AE5A-EBC0BB069A0A}"/>
    <cellStyle name="Comma 6 5 5 2 2" xfId="7111" xr:uid="{58807126-4541-4EBE-B3D0-47A792FF5B15}"/>
    <cellStyle name="Comma 6 5 5 2 2 2" xfId="14922" xr:uid="{9933579D-0596-4AA8-A117-FD0177672954}"/>
    <cellStyle name="Comma 6 5 5 2 2 2 2" xfId="30333" xr:uid="{FF54F4B4-69E5-4FEF-9732-D43ACCF36F35}"/>
    <cellStyle name="Comma 6 5 5 2 2 2 2 2" xfId="61157" xr:uid="{9DB5246C-84E9-4573-B019-51F4CB7149BD}"/>
    <cellStyle name="Comma 6 5 5 2 2 2 3" xfId="45747" xr:uid="{1267CD09-848A-41B0-84F4-1D056566D0A6}"/>
    <cellStyle name="Comma 6 5 5 2 2 3" xfId="22524" xr:uid="{FC65A509-83AE-4CF5-82A7-198FB8FBA21B}"/>
    <cellStyle name="Comma 6 5 5 2 2 3 2" xfId="53348" xr:uid="{25FCA634-A1EA-4FFB-8945-B89BE47A5AC4}"/>
    <cellStyle name="Comma 6 5 5 2 2 4" xfId="37938" xr:uid="{6C419489-8781-4FBF-AA53-170891F35E71}"/>
    <cellStyle name="Comma 6 5 5 2 3" xfId="11119" xr:uid="{9D7906B1-57F2-416E-A32D-96818F0F8022}"/>
    <cellStyle name="Comma 6 5 5 2 3 2" xfId="26530" xr:uid="{A8E23770-90B0-4B06-A97C-F63818654B08}"/>
    <cellStyle name="Comma 6 5 5 2 3 2 2" xfId="57354" xr:uid="{EB22173C-B25C-40DC-83C1-773DA5D42BC3}"/>
    <cellStyle name="Comma 6 5 5 2 3 3" xfId="41944" xr:uid="{E7DF8895-474D-4275-8D31-75BCE297C76A}"/>
    <cellStyle name="Comma 6 5 5 2 4" xfId="18721" xr:uid="{1011685B-A989-4829-84D5-497242BDD1DB}"/>
    <cellStyle name="Comma 6 5 5 2 4 2" xfId="49545" xr:uid="{A7E9BCA4-5A11-446A-9906-11AEDBFBA26A}"/>
    <cellStyle name="Comma 6 5 5 2 5" xfId="34135" xr:uid="{6E5AE345-7464-461E-BC11-116C4708F31B}"/>
    <cellStyle name="Comma 6 5 5 3" xfId="5212" xr:uid="{88A90E70-F087-4B7A-B081-FBEE36A38CCF}"/>
    <cellStyle name="Comma 6 5 5 3 2" xfId="13023" xr:uid="{72684282-1101-4A69-AC94-E3B7D1A93D76}"/>
    <cellStyle name="Comma 6 5 5 3 2 2" xfId="28434" xr:uid="{E5B12BD5-BEA6-4524-8D7C-C05EA6F99F87}"/>
    <cellStyle name="Comma 6 5 5 3 2 2 2" xfId="59258" xr:uid="{61400A0E-A3A4-4D79-BC40-B122794974AA}"/>
    <cellStyle name="Comma 6 5 5 3 2 3" xfId="43848" xr:uid="{E1884B2C-32C0-4D50-A3C9-832344638A01}"/>
    <cellStyle name="Comma 6 5 5 3 3" xfId="20625" xr:uid="{EE3A30E2-315B-485B-A7DD-254B2B4A2D53}"/>
    <cellStyle name="Comma 6 5 5 3 3 2" xfId="51449" xr:uid="{25233C9D-8FB8-4FEB-9B43-DC6C2A3A25AD}"/>
    <cellStyle name="Comma 6 5 5 3 4" xfId="36039" xr:uid="{62B13C1C-BC18-4BD6-9DEB-46D90E4F164E}"/>
    <cellStyle name="Comma 6 5 5 4" xfId="9220" xr:uid="{C8506571-4C0C-42A2-A284-7C49F352234B}"/>
    <cellStyle name="Comma 6 5 5 4 2" xfId="24631" xr:uid="{17F29D62-739E-407A-83E5-923F3A0A7EB4}"/>
    <cellStyle name="Comma 6 5 5 4 2 2" xfId="55455" xr:uid="{55B86604-BB6D-4542-9FE5-0558DD3FC2C0}"/>
    <cellStyle name="Comma 6 5 5 4 3" xfId="40045" xr:uid="{6150B6F9-88B5-4EA1-B7F8-9254BFC7DAC7}"/>
    <cellStyle name="Comma 6 5 5 5" xfId="16822" xr:uid="{F23DB269-91E4-4D4F-9369-F2A731097E14}"/>
    <cellStyle name="Comma 6 5 5 5 2" xfId="47646" xr:uid="{80067FD9-8CDB-4C9D-AA7F-FA347D06F4C4}"/>
    <cellStyle name="Comma 6 5 5 6" xfId="32236" xr:uid="{117C3C0B-9732-4C12-8098-3E12DE3C8D0B}"/>
    <cellStyle name="Comma 6 5 6" xfId="2042" xr:uid="{47A48342-0BC1-49A8-893C-7CC004D8224A}"/>
    <cellStyle name="Comma 6 5 6 2" xfId="5845" xr:uid="{9FFA8D8A-CDBC-49B4-9251-F6C348053FAD}"/>
    <cellStyle name="Comma 6 5 6 2 2" xfId="13656" xr:uid="{65D0EACB-C437-4596-B56A-6319EB5C3EB4}"/>
    <cellStyle name="Comma 6 5 6 2 2 2" xfId="29067" xr:uid="{64E286DD-6A59-4CF3-9FA4-981D5606000B}"/>
    <cellStyle name="Comma 6 5 6 2 2 2 2" xfId="59891" xr:uid="{CC63BE91-1D02-4CD1-BC54-0832DE4D9EAC}"/>
    <cellStyle name="Comma 6 5 6 2 2 3" xfId="44481" xr:uid="{0706D769-9ED2-49B1-9364-43A0C6F3F9DC}"/>
    <cellStyle name="Comma 6 5 6 2 3" xfId="21258" xr:uid="{5041C0E1-A7ED-4F88-9B54-B9604751C2CC}"/>
    <cellStyle name="Comma 6 5 6 2 3 2" xfId="52082" xr:uid="{FF60FFB3-D0AF-44D8-95A7-2DA5F8D66A52}"/>
    <cellStyle name="Comma 6 5 6 2 4" xfId="36672" xr:uid="{0628E370-940C-4152-9B27-3DBAB2CBD407}"/>
    <cellStyle name="Comma 6 5 6 3" xfId="9853" xr:uid="{E4C5ABFE-F2BE-4FC4-82AC-A56B02C1AFE8}"/>
    <cellStyle name="Comma 6 5 6 3 2" xfId="25264" xr:uid="{AFF75B09-89C6-4630-B642-47D7F69E1861}"/>
    <cellStyle name="Comma 6 5 6 3 2 2" xfId="56088" xr:uid="{5D22071B-6713-4ED9-B17B-17055EF81DA7}"/>
    <cellStyle name="Comma 6 5 6 3 3" xfId="40678" xr:uid="{351CDF45-18C7-422B-8392-5C20EE14FB03}"/>
    <cellStyle name="Comma 6 5 6 4" xfId="17455" xr:uid="{774208EF-8354-4EF7-9601-68E1219DC4B7}"/>
    <cellStyle name="Comma 6 5 6 4 2" xfId="48279" xr:uid="{06F62B5C-B89F-4760-A9CF-229B5F2DE42D}"/>
    <cellStyle name="Comma 6 5 6 5" xfId="32869" xr:uid="{0B2EAF38-B229-4AE2-BB44-F3145E9B5189}"/>
    <cellStyle name="Comma 6 5 7" xfId="3946" xr:uid="{1462A3B7-73DD-4F7E-9AF5-9B112ACB7A49}"/>
    <cellStyle name="Comma 6 5 7 2" xfId="11757" xr:uid="{C60DFF50-DF3A-4E9B-A6AA-44C17BE18155}"/>
    <cellStyle name="Comma 6 5 7 2 2" xfId="27168" xr:uid="{ABFEA675-86F0-49A2-B751-5B691754507E}"/>
    <cellStyle name="Comma 6 5 7 2 2 2" xfId="57992" xr:uid="{689DA87B-3999-470D-BA8E-C8B41A914221}"/>
    <cellStyle name="Comma 6 5 7 2 3" xfId="42582" xr:uid="{B1EEACA7-1EB8-4D84-BD4D-61766A937E9A}"/>
    <cellStyle name="Comma 6 5 7 3" xfId="19359" xr:uid="{C4210C27-65B2-403F-A00F-1FFF63AF24A9}"/>
    <cellStyle name="Comma 6 5 7 3 2" xfId="50183" xr:uid="{C7F4A0F5-E279-4EFE-89A2-67C5860AA28E}"/>
    <cellStyle name="Comma 6 5 7 4" xfId="34773" xr:uid="{57139FB2-9A59-47ED-9AA9-5E60D2A56285}"/>
    <cellStyle name="Comma 6 5 8" xfId="7954" xr:uid="{425EDD28-4BEB-41A3-97A7-AD5DE3ED5690}"/>
    <cellStyle name="Comma 6 5 8 2" xfId="23365" xr:uid="{44AF8254-6193-4A0A-A219-0B8435D286DF}"/>
    <cellStyle name="Comma 6 5 8 2 2" xfId="54189" xr:uid="{B6C6EC12-EC67-45BF-BC81-872D9315ECA2}"/>
    <cellStyle name="Comma 6 5 8 3" xfId="38779" xr:uid="{C5E80A67-4D8C-4EEC-A48D-88728FA726D7}"/>
    <cellStyle name="Comma 6 5 9" xfId="7745" xr:uid="{8BFBF21D-DCB7-4A45-9342-2200A36E0843}"/>
    <cellStyle name="Comma 6 5 9 2" xfId="23156" xr:uid="{A8956BC3-517D-44A9-8B80-52EE2302C43B}"/>
    <cellStyle name="Comma 6 5 9 2 2" xfId="53980" xr:uid="{6048A8D7-D206-415E-A267-9F861B3DE3AE}"/>
    <cellStyle name="Comma 6 5 9 3" xfId="38570" xr:uid="{7D5EBE59-5D8E-4416-BD56-8957AA0A2B02}"/>
    <cellStyle name="Comma 6 6" xfId="520" xr:uid="{78DB4685-7AA3-4FFD-A214-31905C43C5E6}"/>
    <cellStyle name="Comma 6 6 2" xfId="1153" xr:uid="{ACF4AE41-9141-4DE2-A421-D5259E79D890}"/>
    <cellStyle name="Comma 6 6 2 2" xfId="3052" xr:uid="{5C381F70-1DC0-445B-A5F6-92FE9F042D54}"/>
    <cellStyle name="Comma 6 6 2 2 2" xfId="6855" xr:uid="{04459DA7-7D3F-4BCC-8F09-45EC45FE2411}"/>
    <cellStyle name="Comma 6 6 2 2 2 2" xfId="14666" xr:uid="{0EABDB68-BBC1-4898-9F5D-FF3DC6F71FC9}"/>
    <cellStyle name="Comma 6 6 2 2 2 2 2" xfId="30077" xr:uid="{35200F40-6BFA-4E29-8A2F-A7B6C7B6C40B}"/>
    <cellStyle name="Comma 6 6 2 2 2 2 2 2" xfId="60901" xr:uid="{DF8721D2-02CE-4A65-8C96-69B79584340A}"/>
    <cellStyle name="Comma 6 6 2 2 2 2 3" xfId="45491" xr:uid="{5512BED8-B289-474B-8E96-F8A619F0177E}"/>
    <cellStyle name="Comma 6 6 2 2 2 3" xfId="22268" xr:uid="{1D0EA97B-893E-4068-8CA7-16056C769CC4}"/>
    <cellStyle name="Comma 6 6 2 2 2 3 2" xfId="53092" xr:uid="{1FB783EB-2FD2-497D-A19B-5EE25831D892}"/>
    <cellStyle name="Comma 6 6 2 2 2 4" xfId="37682" xr:uid="{CFB905A5-4FF2-4FB4-97B0-B2B2E985CB75}"/>
    <cellStyle name="Comma 6 6 2 2 3" xfId="10863" xr:uid="{7B5FCC1F-3A97-4963-A7B8-A0540DAF83E9}"/>
    <cellStyle name="Comma 6 6 2 2 3 2" xfId="26274" xr:uid="{6D6F1DBF-C0F1-4AB6-9D7D-EED1BC45C289}"/>
    <cellStyle name="Comma 6 6 2 2 3 2 2" xfId="57098" xr:uid="{9A09065B-C02B-44B6-8B09-26D9074C49A3}"/>
    <cellStyle name="Comma 6 6 2 2 3 3" xfId="41688" xr:uid="{52EEE3C2-B220-4265-A692-5EBCC40E33C5}"/>
    <cellStyle name="Comma 6 6 2 2 4" xfId="18465" xr:uid="{539E5C33-371D-435C-9741-AF82AA78195E}"/>
    <cellStyle name="Comma 6 6 2 2 4 2" xfId="49289" xr:uid="{8153E061-4C88-44C7-8855-A76DEA2EBF31}"/>
    <cellStyle name="Comma 6 6 2 2 5" xfId="33879" xr:uid="{9F35AED9-412D-4C1B-9EC3-73BDF946B820}"/>
    <cellStyle name="Comma 6 6 2 3" xfId="4956" xr:uid="{66EF7096-55EF-4DA3-997A-530758481107}"/>
    <cellStyle name="Comma 6 6 2 3 2" xfId="12767" xr:uid="{BB2D08A1-07CF-4A8E-9B3C-A854BF77212B}"/>
    <cellStyle name="Comma 6 6 2 3 2 2" xfId="28178" xr:uid="{3079153F-13C4-46E5-A29A-2C959CD38DF5}"/>
    <cellStyle name="Comma 6 6 2 3 2 2 2" xfId="59002" xr:uid="{155AB023-E25B-428A-AEAB-10B476701D74}"/>
    <cellStyle name="Comma 6 6 2 3 2 3" xfId="43592" xr:uid="{E8CBC089-594E-4413-93C1-871715C8217F}"/>
    <cellStyle name="Comma 6 6 2 3 3" xfId="20369" xr:uid="{82419544-7082-4529-90B2-B262417F4AAA}"/>
    <cellStyle name="Comma 6 6 2 3 3 2" xfId="51193" xr:uid="{D52BD1A6-5A15-459B-BF73-A9D57EFD5D5B}"/>
    <cellStyle name="Comma 6 6 2 3 4" xfId="35783" xr:uid="{5167C759-F813-472E-95CE-4B46830AF055}"/>
    <cellStyle name="Comma 6 6 2 4" xfId="8964" xr:uid="{FBB47FD8-3F6C-464A-A8D0-6D7559336700}"/>
    <cellStyle name="Comma 6 6 2 4 2" xfId="24375" xr:uid="{E608B4A7-E338-41A3-A948-E281BAF5E15D}"/>
    <cellStyle name="Comma 6 6 2 4 2 2" xfId="55199" xr:uid="{0A6E8BDE-9D14-49E7-9F73-3EF6DC067CB0}"/>
    <cellStyle name="Comma 6 6 2 4 3" xfId="39789" xr:uid="{434C049F-0A84-4750-80CA-8E9F9A46AAA3}"/>
    <cellStyle name="Comma 6 6 2 5" xfId="16566" xr:uid="{175898B6-CE76-4A88-9FDE-CDECD2A259D7}"/>
    <cellStyle name="Comma 6 6 2 5 2" xfId="47390" xr:uid="{DCA17096-973C-4018-8CFC-4A4373416116}"/>
    <cellStyle name="Comma 6 6 2 6" xfId="31980" xr:uid="{5352BEB7-D749-4A64-8506-D6DD6271E2EA}"/>
    <cellStyle name="Comma 6 6 3" xfId="1786" xr:uid="{21BFC29B-FF82-42A6-ABD2-70A8A9A6CA0B}"/>
    <cellStyle name="Comma 6 6 3 2" xfId="3685" xr:uid="{D3446F41-E522-4108-B9B6-4E389CB1E2B1}"/>
    <cellStyle name="Comma 6 6 3 2 2" xfId="7488" xr:uid="{5B2E0F62-8CAA-4E6F-A4B8-5FC05298DE8E}"/>
    <cellStyle name="Comma 6 6 3 2 2 2" xfId="15299" xr:uid="{D6FAA5AD-F9FE-45FC-A5DE-06ABE85EF439}"/>
    <cellStyle name="Comma 6 6 3 2 2 2 2" xfId="30710" xr:uid="{274E5109-0A8E-422B-886F-1A604897AFCA}"/>
    <cellStyle name="Comma 6 6 3 2 2 2 2 2" xfId="61534" xr:uid="{B446D02F-F171-457D-9BEF-CAC5DE35335D}"/>
    <cellStyle name="Comma 6 6 3 2 2 2 3" xfId="46124" xr:uid="{76C20E59-3A0F-4081-A603-59D45CC99A3A}"/>
    <cellStyle name="Comma 6 6 3 2 2 3" xfId="22901" xr:uid="{B3985AE4-E967-41AB-AC7D-4D56CEB9D79C}"/>
    <cellStyle name="Comma 6 6 3 2 2 3 2" xfId="53725" xr:uid="{A5E5B8C6-1369-4DA5-BCD0-9F3E51EF9224}"/>
    <cellStyle name="Comma 6 6 3 2 2 4" xfId="38315" xr:uid="{BDD0A20F-6755-46E9-9965-5093203C441E}"/>
    <cellStyle name="Comma 6 6 3 2 3" xfId="11496" xr:uid="{4B0B7987-93E6-401B-9914-1FFC74202FA8}"/>
    <cellStyle name="Comma 6 6 3 2 3 2" xfId="26907" xr:uid="{D4F3E44A-1B6F-4423-9F06-4C5000095A17}"/>
    <cellStyle name="Comma 6 6 3 2 3 2 2" xfId="57731" xr:uid="{184D6178-B8E6-4743-9BDD-5357EA612287}"/>
    <cellStyle name="Comma 6 6 3 2 3 3" xfId="42321" xr:uid="{32220F1A-2DE7-433C-9946-84B40082E880}"/>
    <cellStyle name="Comma 6 6 3 2 4" xfId="19098" xr:uid="{D71BC5D7-D489-4064-A4FE-9E3243A33913}"/>
    <cellStyle name="Comma 6 6 3 2 4 2" xfId="49922" xr:uid="{F1F995B7-FF0D-4D12-82E0-050D98255181}"/>
    <cellStyle name="Comma 6 6 3 2 5" xfId="34512" xr:uid="{D5616720-C0FD-4927-8F4A-0118DF1E7FB7}"/>
    <cellStyle name="Comma 6 6 3 3" xfId="5589" xr:uid="{3FD21A63-1B17-47B3-B9F2-4A9F578B1621}"/>
    <cellStyle name="Comma 6 6 3 3 2" xfId="13400" xr:uid="{4018BC62-66DF-41F3-94CF-002013C663D1}"/>
    <cellStyle name="Comma 6 6 3 3 2 2" xfId="28811" xr:uid="{91A134EC-1B46-4A77-A5C5-1BE85C2B18B8}"/>
    <cellStyle name="Comma 6 6 3 3 2 2 2" xfId="59635" xr:uid="{B524EEC9-2451-4742-9037-C72A0C696983}"/>
    <cellStyle name="Comma 6 6 3 3 2 3" xfId="44225" xr:uid="{A0A5CEC1-58E6-4B55-8AA7-F96789889282}"/>
    <cellStyle name="Comma 6 6 3 3 3" xfId="21002" xr:uid="{54E25112-FB3E-4D75-9AD6-CE321778E34D}"/>
    <cellStyle name="Comma 6 6 3 3 3 2" xfId="51826" xr:uid="{8315579F-F86F-4F03-B298-EEEA0DBA1349}"/>
    <cellStyle name="Comma 6 6 3 3 4" xfId="36416" xr:uid="{0C2F1CDE-4213-4598-A3A8-E3320B6D64F4}"/>
    <cellStyle name="Comma 6 6 3 4" xfId="9597" xr:uid="{549A542A-C85B-4DA0-8D95-F6D60F37ECC1}"/>
    <cellStyle name="Comma 6 6 3 4 2" xfId="25008" xr:uid="{AD09658F-997B-4F57-B26C-2CFAB41EAEC2}"/>
    <cellStyle name="Comma 6 6 3 4 2 2" xfId="55832" xr:uid="{EED15545-9650-4E39-AB85-BA6FB4EBD065}"/>
    <cellStyle name="Comma 6 6 3 4 3" xfId="40422" xr:uid="{50679016-5245-4A84-82EF-836BAF49D191}"/>
    <cellStyle name="Comma 6 6 3 5" xfId="17199" xr:uid="{A98485EE-F240-4E2B-8A62-309E261FB557}"/>
    <cellStyle name="Comma 6 6 3 5 2" xfId="48023" xr:uid="{39700A55-BCC7-43F1-A226-C28B3C813E45}"/>
    <cellStyle name="Comma 6 6 3 6" xfId="32613" xr:uid="{E52926EC-330B-43C6-9970-6F5916D22BE3}"/>
    <cellStyle name="Comma 6 6 4" xfId="2419" xr:uid="{65F14E31-F75A-48FE-9009-15DF1182C4AB}"/>
    <cellStyle name="Comma 6 6 4 2" xfId="6222" xr:uid="{D83F3FDF-534A-4574-B043-E81DA09AFB15}"/>
    <cellStyle name="Comma 6 6 4 2 2" xfId="14033" xr:uid="{63C256DC-4C09-4872-ACFA-E3E85349AD4E}"/>
    <cellStyle name="Comma 6 6 4 2 2 2" xfId="29444" xr:uid="{C015AF6F-2855-4471-9CD5-FBE12634B9DF}"/>
    <cellStyle name="Comma 6 6 4 2 2 2 2" xfId="60268" xr:uid="{5AC5D980-F3A0-4856-865D-B42E7A5C9AE7}"/>
    <cellStyle name="Comma 6 6 4 2 2 3" xfId="44858" xr:uid="{D1D94E1D-EA3D-466C-967C-C03EF2F4171A}"/>
    <cellStyle name="Comma 6 6 4 2 3" xfId="21635" xr:uid="{B5DA510B-A448-4C8A-92D0-99EE4AF72136}"/>
    <cellStyle name="Comma 6 6 4 2 3 2" xfId="52459" xr:uid="{B8DEFC37-E538-4F27-BCDC-F6F2813D5CD8}"/>
    <cellStyle name="Comma 6 6 4 2 4" xfId="37049" xr:uid="{E77F4B42-25DC-4668-960E-1FAEDDADB235}"/>
    <cellStyle name="Comma 6 6 4 3" xfId="10230" xr:uid="{E16CFDAB-3B59-44B7-A462-A9EAB3D23FDF}"/>
    <cellStyle name="Comma 6 6 4 3 2" xfId="25641" xr:uid="{34A52387-5069-46DF-A49D-F73CC11F4512}"/>
    <cellStyle name="Comma 6 6 4 3 2 2" xfId="56465" xr:uid="{44ADCC03-DEA6-4A98-B445-A9CF39011A83}"/>
    <cellStyle name="Comma 6 6 4 3 3" xfId="41055" xr:uid="{AA813A97-2E54-416E-B9D0-5A0B868CA644}"/>
    <cellStyle name="Comma 6 6 4 4" xfId="17832" xr:uid="{544E8116-6927-4A97-A725-B8D982BE5F6B}"/>
    <cellStyle name="Comma 6 6 4 4 2" xfId="48656" xr:uid="{16F0082B-557F-46F1-AEFF-083A89B5C71A}"/>
    <cellStyle name="Comma 6 6 4 5" xfId="33246" xr:uid="{F6D9703D-3948-4B0C-8B2B-DEB60D8B2A21}"/>
    <cellStyle name="Comma 6 6 5" xfId="4323" xr:uid="{514FA788-8047-4727-AD4A-A1154803782F}"/>
    <cellStyle name="Comma 6 6 5 2" xfId="12134" xr:uid="{C5398FD2-0A85-4268-BD00-D5240A00E9B5}"/>
    <cellStyle name="Comma 6 6 5 2 2" xfId="27545" xr:uid="{35514E0C-6DDD-4CD9-B312-81DE842F1B8B}"/>
    <cellStyle name="Comma 6 6 5 2 2 2" xfId="58369" xr:uid="{BCA4FDE8-7E3F-4794-BEB2-4C0695C99D3B}"/>
    <cellStyle name="Comma 6 6 5 2 3" xfId="42959" xr:uid="{D934AB4A-A2F7-4815-AB06-B9E332B1C6DB}"/>
    <cellStyle name="Comma 6 6 5 3" xfId="19736" xr:uid="{6B66C7DA-630D-48C2-9A04-A4B68F2170CF}"/>
    <cellStyle name="Comma 6 6 5 3 2" xfId="50560" xr:uid="{B7BEB00A-B5FD-47E2-8FAA-6FF5076D443A}"/>
    <cellStyle name="Comma 6 6 5 4" xfId="35150" xr:uid="{BA8CA9C4-38CE-42F6-ADDE-E759B16CDF65}"/>
    <cellStyle name="Comma 6 6 6" xfId="8331" xr:uid="{8826388E-0889-4165-B6A5-13F71459A8B7}"/>
    <cellStyle name="Comma 6 6 6 2" xfId="23742" xr:uid="{8F3D58A5-C0BA-4AF6-9175-4DEB22F56146}"/>
    <cellStyle name="Comma 6 6 6 2 2" xfId="54566" xr:uid="{1AE1342D-055B-4B94-86EE-834712BFF4EB}"/>
    <cellStyle name="Comma 6 6 6 3" xfId="39156" xr:uid="{017A2980-7C1F-4EE8-8A18-A823982ECA67}"/>
    <cellStyle name="Comma 6 6 7" xfId="15933" xr:uid="{EBFCD741-BF7F-4585-8419-6FA327CAA56F}"/>
    <cellStyle name="Comma 6 6 7 2" xfId="46757" xr:uid="{B27D33F4-F9AC-4528-A1E5-9BDED8417FD1}"/>
    <cellStyle name="Comma 6 6 8" xfId="31347" xr:uid="{11E8B9CB-C03D-40E2-A65A-716CDC978515}"/>
    <cellStyle name="Comma 6 7" xfId="311" xr:uid="{1A478018-55AF-48A6-AB36-48D1EA4003B4}"/>
    <cellStyle name="Comma 6 7 2" xfId="944" xr:uid="{A1ECCF6F-7C00-470C-93D0-4F4BA5523E4F}"/>
    <cellStyle name="Comma 6 7 2 2" xfId="2843" xr:uid="{25CE0F2B-6E05-4D74-BFE3-7C457C04245F}"/>
    <cellStyle name="Comma 6 7 2 2 2" xfId="6646" xr:uid="{F9BE37BF-DFA5-40C8-B48A-30432993B116}"/>
    <cellStyle name="Comma 6 7 2 2 2 2" xfId="14457" xr:uid="{D06914C5-5C2A-42A7-B2D7-343499E8A02A}"/>
    <cellStyle name="Comma 6 7 2 2 2 2 2" xfId="29868" xr:uid="{5795AFE5-6906-428B-B048-E043614DEEDB}"/>
    <cellStyle name="Comma 6 7 2 2 2 2 2 2" xfId="60692" xr:uid="{302DB7A6-617A-4417-B7F9-81EFF74F31F3}"/>
    <cellStyle name="Comma 6 7 2 2 2 2 3" xfId="45282" xr:uid="{0093EE3A-A4A4-47BE-9C75-4C98DCA440A2}"/>
    <cellStyle name="Comma 6 7 2 2 2 3" xfId="22059" xr:uid="{641EE8A5-FF30-44C7-85E4-13EF2B69C172}"/>
    <cellStyle name="Comma 6 7 2 2 2 3 2" xfId="52883" xr:uid="{9E00E1D6-66C5-441F-94D8-5B7BA3F63B7B}"/>
    <cellStyle name="Comma 6 7 2 2 2 4" xfId="37473" xr:uid="{0EA75A57-F833-4E4F-8817-6AFA9B91A5A3}"/>
    <cellStyle name="Comma 6 7 2 2 3" xfId="10654" xr:uid="{E7A60B75-AF9C-4115-9F5A-27C3DA289026}"/>
    <cellStyle name="Comma 6 7 2 2 3 2" xfId="26065" xr:uid="{937ECCF9-CE2F-4C16-AE93-6BAF217514F7}"/>
    <cellStyle name="Comma 6 7 2 2 3 2 2" xfId="56889" xr:uid="{652B15A6-780F-4CDB-B695-16ACCE8325BE}"/>
    <cellStyle name="Comma 6 7 2 2 3 3" xfId="41479" xr:uid="{C58448F6-598F-4AA2-8636-283C67E5E746}"/>
    <cellStyle name="Comma 6 7 2 2 4" xfId="18256" xr:uid="{3CDC156D-CE23-4FB0-9FC0-AD7D86F0F01C}"/>
    <cellStyle name="Comma 6 7 2 2 4 2" xfId="49080" xr:uid="{BA5419DE-321D-4CA7-86A9-664C9F4C94F6}"/>
    <cellStyle name="Comma 6 7 2 2 5" xfId="33670" xr:uid="{0A36C70E-E6B3-4FFE-9F02-E8AAC2DFD1C3}"/>
    <cellStyle name="Comma 6 7 2 3" xfId="4747" xr:uid="{2F8AE1AA-1861-46AC-B95F-E45EAD74C5DB}"/>
    <cellStyle name="Comma 6 7 2 3 2" xfId="12558" xr:uid="{D2C5D789-257A-4ED3-B5B6-8DE290E56988}"/>
    <cellStyle name="Comma 6 7 2 3 2 2" xfId="27969" xr:uid="{0EF536C7-B3DF-45FF-9756-514E74C84CFD}"/>
    <cellStyle name="Comma 6 7 2 3 2 2 2" xfId="58793" xr:uid="{F0217178-2A67-4339-9210-887B73A3AF57}"/>
    <cellStyle name="Comma 6 7 2 3 2 3" xfId="43383" xr:uid="{87FFD5E2-4F79-4012-A332-A3482763F180}"/>
    <cellStyle name="Comma 6 7 2 3 3" xfId="20160" xr:uid="{70C7BCB3-967A-4CC3-9DA8-76D286E0CBB3}"/>
    <cellStyle name="Comma 6 7 2 3 3 2" xfId="50984" xr:uid="{C0DFBC47-41D2-46CF-9A72-35E5C1CEA271}"/>
    <cellStyle name="Comma 6 7 2 3 4" xfId="35574" xr:uid="{9439CED4-5959-47D3-9CB9-1B0D60F2A324}"/>
    <cellStyle name="Comma 6 7 2 4" xfId="8755" xr:uid="{2EAF482A-299B-4C7F-AC75-1A45CF4DC70B}"/>
    <cellStyle name="Comma 6 7 2 4 2" xfId="24166" xr:uid="{2330CAFA-3EC4-4C68-9351-7EF23ECC9ACB}"/>
    <cellStyle name="Comma 6 7 2 4 2 2" xfId="54990" xr:uid="{2E7E6E83-36E0-4C44-AB04-5FE4DF530DD5}"/>
    <cellStyle name="Comma 6 7 2 4 3" xfId="39580" xr:uid="{479B1AA2-D134-412C-93D5-77CA464554B3}"/>
    <cellStyle name="Comma 6 7 2 5" xfId="16357" xr:uid="{A2247978-D8BB-48C1-AD77-6EFB9874F3B9}"/>
    <cellStyle name="Comma 6 7 2 5 2" xfId="47181" xr:uid="{A01B958D-BC2F-4546-B08E-20EFFB771A54}"/>
    <cellStyle name="Comma 6 7 2 6" xfId="31771" xr:uid="{A29A4094-5B7D-48AC-8A20-44CCA2D8506C}"/>
    <cellStyle name="Comma 6 7 3" xfId="1577" xr:uid="{60C8150C-B6E8-499F-A24A-0230AD6A8C5E}"/>
    <cellStyle name="Comma 6 7 3 2" xfId="3476" xr:uid="{C376CB6A-E436-4A81-A986-95C417F1CC22}"/>
    <cellStyle name="Comma 6 7 3 2 2" xfId="7279" xr:uid="{20870EAB-1EDE-4DF1-9AEF-429215351E8C}"/>
    <cellStyle name="Comma 6 7 3 2 2 2" xfId="15090" xr:uid="{2593EF4D-CBA9-4C8A-A48B-15F1D53B15FC}"/>
    <cellStyle name="Comma 6 7 3 2 2 2 2" xfId="30501" xr:uid="{EA8FB800-ADCE-432B-A1D3-30E29344126A}"/>
    <cellStyle name="Comma 6 7 3 2 2 2 2 2" xfId="61325" xr:uid="{65DEE460-C1C5-4B91-95F2-8ACCE26ACE20}"/>
    <cellStyle name="Comma 6 7 3 2 2 2 3" xfId="45915" xr:uid="{E79D2BF6-8199-4C3C-82CB-F787DF4BAA93}"/>
    <cellStyle name="Comma 6 7 3 2 2 3" xfId="22692" xr:uid="{D3A824DE-CD73-437B-93F6-C2BEB7BEDAA4}"/>
    <cellStyle name="Comma 6 7 3 2 2 3 2" xfId="53516" xr:uid="{C864A7B1-F175-4B21-A2AB-6DA15B9AF047}"/>
    <cellStyle name="Comma 6 7 3 2 2 4" xfId="38106" xr:uid="{32DBDB13-2C01-4CD7-BE36-FDB5DD34E14D}"/>
    <cellStyle name="Comma 6 7 3 2 3" xfId="11287" xr:uid="{C0B50D07-9A0E-4173-82E4-2B3DC1252841}"/>
    <cellStyle name="Comma 6 7 3 2 3 2" xfId="26698" xr:uid="{01BEAF2A-8E5A-41E3-83C7-DD65F4BB65A2}"/>
    <cellStyle name="Comma 6 7 3 2 3 2 2" xfId="57522" xr:uid="{54659B9E-1BDE-47ED-A449-9E31643E4BC5}"/>
    <cellStyle name="Comma 6 7 3 2 3 3" xfId="42112" xr:uid="{67558829-DF7B-49B1-9B75-F69ED2A2F232}"/>
    <cellStyle name="Comma 6 7 3 2 4" xfId="18889" xr:uid="{79BC0267-DEBB-43B7-87C4-238CCABCB27E}"/>
    <cellStyle name="Comma 6 7 3 2 4 2" xfId="49713" xr:uid="{2F8E054E-BF85-473D-B89B-FAF5FB456DC9}"/>
    <cellStyle name="Comma 6 7 3 2 5" xfId="34303" xr:uid="{8F7960E6-6A3C-42A7-94C0-246B8EB94E11}"/>
    <cellStyle name="Comma 6 7 3 3" xfId="5380" xr:uid="{4A8AD2EB-FA6E-423D-998B-2F13047197B3}"/>
    <cellStyle name="Comma 6 7 3 3 2" xfId="13191" xr:uid="{CF79EF2A-A5F7-498F-AB93-6ADE0A95DDFC}"/>
    <cellStyle name="Comma 6 7 3 3 2 2" xfId="28602" xr:uid="{C782A39A-E106-4320-8795-E4D47BBC5FAB}"/>
    <cellStyle name="Comma 6 7 3 3 2 2 2" xfId="59426" xr:uid="{0C8ED300-8D75-4B9B-B443-1CDBFA68D324}"/>
    <cellStyle name="Comma 6 7 3 3 2 3" xfId="44016" xr:uid="{9F6DA808-1B50-4D69-BF85-75EBE32A4360}"/>
    <cellStyle name="Comma 6 7 3 3 3" xfId="20793" xr:uid="{30E85390-B937-45E3-ADD8-8E92E8B0AF68}"/>
    <cellStyle name="Comma 6 7 3 3 3 2" xfId="51617" xr:uid="{40B4DAD0-3B7E-4424-9A6D-5A3E87E6DFEB}"/>
    <cellStyle name="Comma 6 7 3 3 4" xfId="36207" xr:uid="{6C819E32-9B34-4540-8C94-C1CA7C46E580}"/>
    <cellStyle name="Comma 6 7 3 4" xfId="9388" xr:uid="{2B91EDCF-75FD-4659-A9FF-8561F2FDE825}"/>
    <cellStyle name="Comma 6 7 3 4 2" xfId="24799" xr:uid="{99AC839B-1322-4882-B5B5-433119978671}"/>
    <cellStyle name="Comma 6 7 3 4 2 2" xfId="55623" xr:uid="{1D4655A3-0778-41BA-A3AB-498DDB101E32}"/>
    <cellStyle name="Comma 6 7 3 4 3" xfId="40213" xr:uid="{E8DB3196-5250-4E1A-A43D-A4564DD3157D}"/>
    <cellStyle name="Comma 6 7 3 5" xfId="16990" xr:uid="{8A588173-5694-4A09-9485-43B535AC4F82}"/>
    <cellStyle name="Comma 6 7 3 5 2" xfId="47814" xr:uid="{EAD84978-E327-4DFA-AE8E-4E130C4F7C3D}"/>
    <cellStyle name="Comma 6 7 3 6" xfId="32404" xr:uid="{6064D0AF-E0A4-45CD-99BB-C76A257E782D}"/>
    <cellStyle name="Comma 6 7 4" xfId="2210" xr:uid="{171EC8EF-C539-4706-8A37-19DEE1161DE2}"/>
    <cellStyle name="Comma 6 7 4 2" xfId="6013" xr:uid="{7B0067D6-5F4C-4580-8DAD-2C4A7BD45542}"/>
    <cellStyle name="Comma 6 7 4 2 2" xfId="13824" xr:uid="{2A933E11-3142-4CE7-9E69-2576E3CC5247}"/>
    <cellStyle name="Comma 6 7 4 2 2 2" xfId="29235" xr:uid="{B5DBB3B6-768E-4E48-A521-A5BA98E1FA0E}"/>
    <cellStyle name="Comma 6 7 4 2 2 2 2" xfId="60059" xr:uid="{0A58F10D-BEE0-48DD-817E-18DD8BE82C75}"/>
    <cellStyle name="Comma 6 7 4 2 2 3" xfId="44649" xr:uid="{4E86B226-03DC-4CE5-B3B8-2284665EF195}"/>
    <cellStyle name="Comma 6 7 4 2 3" xfId="21426" xr:uid="{8A0CDEAB-26AA-4A30-B7CF-E08538F870F9}"/>
    <cellStyle name="Comma 6 7 4 2 3 2" xfId="52250" xr:uid="{48A5F16E-1E4F-4AC5-B8E1-23278EA2B647}"/>
    <cellStyle name="Comma 6 7 4 2 4" xfId="36840" xr:uid="{084EB76E-4701-4429-A211-EB25F402908D}"/>
    <cellStyle name="Comma 6 7 4 3" xfId="10021" xr:uid="{3B32B84A-EF1C-469C-AADF-984893598831}"/>
    <cellStyle name="Comma 6 7 4 3 2" xfId="25432" xr:uid="{18B51E2E-FDDA-4F07-A3DC-B01F9C4E1B30}"/>
    <cellStyle name="Comma 6 7 4 3 2 2" xfId="56256" xr:uid="{FC54C582-96ED-40AE-A5C6-6A7AB5A6AD24}"/>
    <cellStyle name="Comma 6 7 4 3 3" xfId="40846" xr:uid="{41C5697E-D006-401E-B16E-5EFFEF4481C5}"/>
    <cellStyle name="Comma 6 7 4 4" xfId="17623" xr:uid="{C90C1C52-622F-40B2-8F56-DD745E806891}"/>
    <cellStyle name="Comma 6 7 4 4 2" xfId="48447" xr:uid="{A372D780-C358-439C-A38F-F217FB4C6378}"/>
    <cellStyle name="Comma 6 7 4 5" xfId="33037" xr:uid="{6D2795C5-45F4-4021-ADFE-A9787B7A4CBF}"/>
    <cellStyle name="Comma 6 7 5" xfId="4114" xr:uid="{F4D47B07-451E-43EF-8A56-4FCA072A0678}"/>
    <cellStyle name="Comma 6 7 5 2" xfId="11925" xr:uid="{77CCBD7E-46CB-4F23-A3F5-40FAA87824D4}"/>
    <cellStyle name="Comma 6 7 5 2 2" xfId="27336" xr:uid="{78B4A3F6-69B1-4949-AA4E-31E7910D11C9}"/>
    <cellStyle name="Comma 6 7 5 2 2 2" xfId="58160" xr:uid="{2244D9DB-E339-4867-8202-7D13C40B80CB}"/>
    <cellStyle name="Comma 6 7 5 2 3" xfId="42750" xr:uid="{0F9F97F0-6B46-42FE-A8D1-F17211ECB64A}"/>
    <cellStyle name="Comma 6 7 5 3" xfId="19527" xr:uid="{93C01A9A-3B4A-4ACD-9A9B-5ACBF8601020}"/>
    <cellStyle name="Comma 6 7 5 3 2" xfId="50351" xr:uid="{4126B7EB-9D7B-4AF6-A887-3D200A556480}"/>
    <cellStyle name="Comma 6 7 5 4" xfId="34941" xr:uid="{D9D3565C-F26C-4340-9B5B-EF358BE2F95D}"/>
    <cellStyle name="Comma 6 7 6" xfId="8122" xr:uid="{3C559071-9432-407A-AC8D-B41B67A2A8B0}"/>
    <cellStyle name="Comma 6 7 6 2" xfId="23533" xr:uid="{CEA102D9-3F90-423A-A398-034F2CFF6388}"/>
    <cellStyle name="Comma 6 7 6 2 2" xfId="54357" xr:uid="{4D9E2BC7-10A1-4B0E-9A3A-006075A02DB9}"/>
    <cellStyle name="Comma 6 7 6 3" xfId="38947" xr:uid="{21FD1BE9-13E4-4A78-A571-232BDB6AEFC3}"/>
    <cellStyle name="Comma 6 7 7" xfId="15724" xr:uid="{E52D78AE-76F2-43D8-B50C-52CD4566BE41}"/>
    <cellStyle name="Comma 6 7 7 2" xfId="46548" xr:uid="{7401F23C-1056-4097-907F-4086E9101F45}"/>
    <cellStyle name="Comma 6 7 8" xfId="31138" xr:uid="{20691AF7-9399-4539-8A76-C3FB98887DC1}"/>
    <cellStyle name="Comma 6 8" xfId="731" xr:uid="{0DFE713C-BA2F-452A-A4E6-38608379312B}"/>
    <cellStyle name="Comma 6 8 2" xfId="2630" xr:uid="{F956C007-4F6D-477D-A9B3-3C5315D938E9}"/>
    <cellStyle name="Comma 6 8 2 2" xfId="6433" xr:uid="{5FB5C65A-0207-4982-941A-0FCF3004DBDC}"/>
    <cellStyle name="Comma 6 8 2 2 2" xfId="14244" xr:uid="{7385F45D-4CA1-4676-83AB-7413A0F75DEB}"/>
    <cellStyle name="Comma 6 8 2 2 2 2" xfId="29655" xr:uid="{D73A4E50-4DA8-47D5-A4EC-F7E8FA17471A}"/>
    <cellStyle name="Comma 6 8 2 2 2 2 2" xfId="60479" xr:uid="{468FD28A-2BB7-43A4-ACC2-5DD837B6D9BB}"/>
    <cellStyle name="Comma 6 8 2 2 2 3" xfId="45069" xr:uid="{B941A9B3-1A1A-4031-8AD8-F9E3AE698E0C}"/>
    <cellStyle name="Comma 6 8 2 2 3" xfId="21846" xr:uid="{C5D0E1FE-788C-4F6D-94B2-ECCEB2D65113}"/>
    <cellStyle name="Comma 6 8 2 2 3 2" xfId="52670" xr:uid="{F8CBBCD2-B23C-47A1-8531-7D10B4BA6B56}"/>
    <cellStyle name="Comma 6 8 2 2 4" xfId="37260" xr:uid="{3239D229-EE3E-465C-A597-E24C0B7A1C5B}"/>
    <cellStyle name="Comma 6 8 2 3" xfId="10441" xr:uid="{47E82F30-5528-4128-8BB5-548EF0473A01}"/>
    <cellStyle name="Comma 6 8 2 3 2" xfId="25852" xr:uid="{C312BDB7-6993-4712-90A3-B553459D0970}"/>
    <cellStyle name="Comma 6 8 2 3 2 2" xfId="56676" xr:uid="{A9A684EE-DDE3-4E0A-B433-B74D70A6E102}"/>
    <cellStyle name="Comma 6 8 2 3 3" xfId="41266" xr:uid="{8DA28A74-A66F-4045-A055-194848A801E1}"/>
    <cellStyle name="Comma 6 8 2 4" xfId="18043" xr:uid="{FB5B5759-7227-4A78-9E00-ECB4E3A8A451}"/>
    <cellStyle name="Comma 6 8 2 4 2" xfId="48867" xr:uid="{18E61A2D-7EC6-4E56-8824-22DE49E7D0B8}"/>
    <cellStyle name="Comma 6 8 2 5" xfId="33457" xr:uid="{56FC0C5B-C06F-4156-A012-CFAEB0BC7141}"/>
    <cellStyle name="Comma 6 8 3" xfId="4534" xr:uid="{46FEE3C7-906E-4DD3-8BE7-069A4A814959}"/>
    <cellStyle name="Comma 6 8 3 2" xfId="12345" xr:uid="{65C3D237-0A22-4290-8602-BF1491130A7A}"/>
    <cellStyle name="Comma 6 8 3 2 2" xfId="27756" xr:uid="{8400ADEE-7F3D-4F26-9A3A-BA84255B65DA}"/>
    <cellStyle name="Comma 6 8 3 2 2 2" xfId="58580" xr:uid="{E3AC2152-A272-47CB-BAAC-42CF90EC13F4}"/>
    <cellStyle name="Comma 6 8 3 2 3" xfId="43170" xr:uid="{9B2D66A6-3E9B-48D9-8402-BF5DB6F144F3}"/>
    <cellStyle name="Comma 6 8 3 3" xfId="19947" xr:uid="{D4DBBC02-5205-4130-9517-1F85D4666FF5}"/>
    <cellStyle name="Comma 6 8 3 3 2" xfId="50771" xr:uid="{B491BCE5-02DF-46D9-AB8C-4203B4C92F79}"/>
    <cellStyle name="Comma 6 8 3 4" xfId="35361" xr:uid="{E92A29AD-9D2C-4202-A935-95A4B5DDF0D2}"/>
    <cellStyle name="Comma 6 8 4" xfId="8542" xr:uid="{92C3EE74-F424-4D5A-B006-A73882D5ED90}"/>
    <cellStyle name="Comma 6 8 4 2" xfId="23953" xr:uid="{DCF9A3FE-75B1-4C76-ABB8-16FC621A410F}"/>
    <cellStyle name="Comma 6 8 4 2 2" xfId="54777" xr:uid="{60302BD8-84FD-4F56-9D0A-774F6E3A8A4C}"/>
    <cellStyle name="Comma 6 8 4 3" xfId="39367" xr:uid="{2F1931A8-C787-4155-8FB4-2AD6115BAC08}"/>
    <cellStyle name="Comma 6 8 5" xfId="16144" xr:uid="{317E8FC5-B8F5-416C-9DD2-EB92F78665A3}"/>
    <cellStyle name="Comma 6 8 5 2" xfId="46968" xr:uid="{4C97DFA2-10B3-4F4C-94CA-1AE04A310E1E}"/>
    <cellStyle name="Comma 6 8 6" xfId="31558" xr:uid="{220990F3-D2FC-4CF2-B8E9-D14544DEB5D9}"/>
    <cellStyle name="Comma 6 9" xfId="1364" xr:uid="{3DF48ECC-E101-4475-BAD1-9C3A56D4BDCB}"/>
    <cellStyle name="Comma 6 9 2" xfId="3263" xr:uid="{5E663DDA-F22F-404F-A749-7F6F16C705D8}"/>
    <cellStyle name="Comma 6 9 2 2" xfId="7066" xr:uid="{8F3E593A-C409-45FA-81BA-F92D269963D5}"/>
    <cellStyle name="Comma 6 9 2 2 2" xfId="14877" xr:uid="{0C1E0CC8-4FD1-473E-BC2E-95F809343027}"/>
    <cellStyle name="Comma 6 9 2 2 2 2" xfId="30288" xr:uid="{6B5CE5B9-8EC6-4645-85E5-A019D0A1FBE1}"/>
    <cellStyle name="Comma 6 9 2 2 2 2 2" xfId="61112" xr:uid="{492EE300-77F8-432A-906F-DAE28B48C9AC}"/>
    <cellStyle name="Comma 6 9 2 2 2 3" xfId="45702" xr:uid="{9653311B-234E-4512-8758-69210D74FB64}"/>
    <cellStyle name="Comma 6 9 2 2 3" xfId="22479" xr:uid="{660EFBBB-59E6-4C45-8711-4D99AB921BE9}"/>
    <cellStyle name="Comma 6 9 2 2 3 2" xfId="53303" xr:uid="{1758AB03-0740-492C-917F-00DE25881CFF}"/>
    <cellStyle name="Comma 6 9 2 2 4" xfId="37893" xr:uid="{2D811087-A239-422A-A0B9-4C975F701FB7}"/>
    <cellStyle name="Comma 6 9 2 3" xfId="11074" xr:uid="{CBCE4210-95A1-41C2-9452-CD9E0BE218E9}"/>
    <cellStyle name="Comma 6 9 2 3 2" xfId="26485" xr:uid="{C1CCD3C3-E87C-4D55-92FE-1012C629F5CE}"/>
    <cellStyle name="Comma 6 9 2 3 2 2" xfId="57309" xr:uid="{D1047913-2AAB-4AD8-BCD9-7254EC67C551}"/>
    <cellStyle name="Comma 6 9 2 3 3" xfId="41899" xr:uid="{3FEE41C7-07D0-49E0-8F00-EFDEC31342BE}"/>
    <cellStyle name="Comma 6 9 2 4" xfId="18676" xr:uid="{2322EAC5-151B-4D75-A403-FA80544BA098}"/>
    <cellStyle name="Comma 6 9 2 4 2" xfId="49500" xr:uid="{FDC1E689-7DC2-411C-A8F1-DEE89632C890}"/>
    <cellStyle name="Comma 6 9 2 5" xfId="34090" xr:uid="{F9824409-AC12-4BBD-852C-2CCBC6E8BC30}"/>
    <cellStyle name="Comma 6 9 3" xfId="5167" xr:uid="{47FD90C7-A9A4-4E9F-83E8-869576B2A9CC}"/>
    <cellStyle name="Comma 6 9 3 2" xfId="12978" xr:uid="{1C689C01-0DE8-4B8D-ABE6-AC776A5B604E}"/>
    <cellStyle name="Comma 6 9 3 2 2" xfId="28389" xr:uid="{D211F038-06E7-4CB4-A75E-7022FE856F45}"/>
    <cellStyle name="Comma 6 9 3 2 2 2" xfId="59213" xr:uid="{693E1F3C-73C8-45EA-9E17-C2C7AE891455}"/>
    <cellStyle name="Comma 6 9 3 2 3" xfId="43803" xr:uid="{0CA1C201-587B-4562-92AA-4A9242982630}"/>
    <cellStyle name="Comma 6 9 3 3" xfId="20580" xr:uid="{88B59617-9E4C-4C43-B787-B4F2D5123B51}"/>
    <cellStyle name="Comma 6 9 3 3 2" xfId="51404" xr:uid="{A36B3E13-C325-4A6D-93DB-822C9AB65DC2}"/>
    <cellStyle name="Comma 6 9 3 4" xfId="35994" xr:uid="{C218FB67-0865-4956-9E3F-DDA5DD3A482F}"/>
    <cellStyle name="Comma 6 9 4" xfId="9175" xr:uid="{52CCC91E-50AD-4982-9834-A5C72552BA9B}"/>
    <cellStyle name="Comma 6 9 4 2" xfId="24586" xr:uid="{71FB751E-9C3D-4445-AB37-90D986AA9D5B}"/>
    <cellStyle name="Comma 6 9 4 2 2" xfId="55410" xr:uid="{BF4B3FDE-E9CA-43BA-A0AF-B73ADF7E1929}"/>
    <cellStyle name="Comma 6 9 4 3" xfId="40000" xr:uid="{88C50D67-7A23-4486-98A4-41739DF0807A}"/>
    <cellStyle name="Comma 6 9 5" xfId="16777" xr:uid="{98CE27D8-B5C2-4BE1-9F2E-09880B70F8BC}"/>
    <cellStyle name="Comma 6 9 5 2" xfId="47601" xr:uid="{CEC74F63-EC65-400B-8B7D-A786EDF5B1A0}"/>
    <cellStyle name="Comma 6 9 6" xfId="32191" xr:uid="{D744B504-E360-47E2-90F4-F3A7E52E9759}"/>
    <cellStyle name="Comma 7" xfId="87" xr:uid="{60FFE4A5-8697-469B-BB52-886437BA08A4}"/>
    <cellStyle name="Comma 7 10" xfId="1999" xr:uid="{396EA253-3B9F-4899-ADB4-A5B40ED1A306}"/>
    <cellStyle name="Comma 7 10 2" xfId="5802" xr:uid="{A1C655E3-18C5-49E3-8C9F-BAEA52927EAB}"/>
    <cellStyle name="Comma 7 10 2 2" xfId="13613" xr:uid="{D0E6EBF3-763F-465D-8B42-1410FA15FAB6}"/>
    <cellStyle name="Comma 7 10 2 2 2" xfId="29024" xr:uid="{3339C08B-F582-4CB8-A3A9-7A18715777FD}"/>
    <cellStyle name="Comma 7 10 2 2 2 2" xfId="59848" xr:uid="{13602AAD-F3CE-4FE9-9F14-49DE080B8B58}"/>
    <cellStyle name="Comma 7 10 2 2 3" xfId="44438" xr:uid="{9899E460-AEBA-4D59-8F7E-8AF399141634}"/>
    <cellStyle name="Comma 7 10 2 3" xfId="21215" xr:uid="{B21369AF-610D-42EA-B77B-F550F20F9F78}"/>
    <cellStyle name="Comma 7 10 2 3 2" xfId="52039" xr:uid="{4923FFF1-0F89-489F-AB2D-D9F2EAB05EED}"/>
    <cellStyle name="Comma 7 10 2 4" xfId="36629" xr:uid="{0359F60F-D867-4DCF-8681-0005232CC60F}"/>
    <cellStyle name="Comma 7 10 3" xfId="9810" xr:uid="{4291BD3A-6C35-4CC4-BBBC-A39F9DD10702}"/>
    <cellStyle name="Comma 7 10 3 2" xfId="25221" xr:uid="{BA01494C-7581-4DA5-B1C1-E6BC1508DE74}"/>
    <cellStyle name="Comma 7 10 3 2 2" xfId="56045" xr:uid="{335051AC-25B0-4B1D-B5BC-99FAA6FAFF72}"/>
    <cellStyle name="Comma 7 10 3 3" xfId="40635" xr:uid="{13338B3C-E874-42A7-B985-31CFB5F5A100}"/>
    <cellStyle name="Comma 7 10 4" xfId="17412" xr:uid="{F3C8669B-7D09-4E99-BE22-2A902A342A89}"/>
    <cellStyle name="Comma 7 10 4 2" xfId="48236" xr:uid="{629D8314-B8E0-4244-84B8-AC12044DF1AC}"/>
    <cellStyle name="Comma 7 10 5" xfId="32826" xr:uid="{245C5BFF-A70A-4AA7-B322-BABED240B465}"/>
    <cellStyle name="Comma 7 11" xfId="3903" xr:uid="{2F4FCC79-31B1-4B5D-9459-CCDD9440AC91}"/>
    <cellStyle name="Comma 7 11 2" xfId="11714" xr:uid="{9D09C479-15C2-4A95-B4F6-71766183F91D}"/>
    <cellStyle name="Comma 7 11 2 2" xfId="27125" xr:uid="{07747F52-0737-4FAE-8D06-A5ECDE171AD5}"/>
    <cellStyle name="Comma 7 11 2 2 2" xfId="57949" xr:uid="{AD0AA9D6-158B-4E0C-8EE8-055275279638}"/>
    <cellStyle name="Comma 7 11 2 3" xfId="42539" xr:uid="{D1F188F3-40AC-4447-B4FC-758DE7DE0FED}"/>
    <cellStyle name="Comma 7 11 3" xfId="19316" xr:uid="{FF843EFD-6DFE-4F5F-92C2-EF3A909D7F73}"/>
    <cellStyle name="Comma 7 11 3 2" xfId="50140" xr:uid="{3558B86A-CD1A-4D4D-BDA5-FFC97013B88C}"/>
    <cellStyle name="Comma 7 11 4" xfId="34730" xr:uid="{4237E29D-8051-4EF4-BB6D-8AD1D0F52D8A}"/>
    <cellStyle name="Comma 7 12" xfId="7911" xr:uid="{B81A3F63-FF8D-4F68-B62B-C3FC890BE2E0}"/>
    <cellStyle name="Comma 7 12 2" xfId="23322" xr:uid="{37D6B7C8-6160-4B5C-9536-F496A3F14E0A}"/>
    <cellStyle name="Comma 7 12 2 2" xfId="54146" xr:uid="{5EDE5BEF-D3E6-45B4-BE99-71DE8C5F9455}"/>
    <cellStyle name="Comma 7 12 3" xfId="38736" xr:uid="{37FDA753-3EA6-489D-969D-3E8FFFEDE2C2}"/>
    <cellStyle name="Comma 7 13" xfId="7702" xr:uid="{F568B577-4B55-4E0E-ACF6-EC5CA2257050}"/>
    <cellStyle name="Comma 7 13 2" xfId="23113" xr:uid="{139BE0E8-FE73-46D2-AF75-A5CD631C25AA}"/>
    <cellStyle name="Comma 7 13 2 2" xfId="53937" xr:uid="{4F1EA78E-4BD2-4DDB-AF17-828666DAA8D4}"/>
    <cellStyle name="Comma 7 13 3" xfId="38527" xr:uid="{DDF2FFAA-905C-4266-8FB9-01502C9E7249}"/>
    <cellStyle name="Comma 7 14" xfId="15513" xr:uid="{A2CA4088-E881-4B00-B66E-A7CBAA4F439B}"/>
    <cellStyle name="Comma 7 14 2" xfId="46337" xr:uid="{676D60CA-CB3A-415E-BD94-0BCE4C37404F}"/>
    <cellStyle name="Comma 7 15" xfId="30927" xr:uid="{AE943855-B777-47A3-882A-A1E8353571D7}"/>
    <cellStyle name="Comma 7 2" xfId="119" xr:uid="{CED4A5C3-CE7C-4485-881A-8737482BD29C}"/>
    <cellStyle name="Comma 7 2 10" xfId="3923" xr:uid="{5C4B06BE-9C3D-4276-99F4-D84A6DD551C0}"/>
    <cellStyle name="Comma 7 2 10 2" xfId="11734" xr:uid="{D4350215-5A4A-44FC-8947-474BB40134AE}"/>
    <cellStyle name="Comma 7 2 10 2 2" xfId="27145" xr:uid="{10882832-0EB1-44C8-BD11-1DCE8D1ECE5C}"/>
    <cellStyle name="Comma 7 2 10 2 2 2" xfId="57969" xr:uid="{ACB27135-11C3-4B86-85E6-6A2CDBD645D5}"/>
    <cellStyle name="Comma 7 2 10 2 3" xfId="42559" xr:uid="{4C9549E9-E944-49F0-990B-1E771365FA47}"/>
    <cellStyle name="Comma 7 2 10 3" xfId="19336" xr:uid="{29AF3610-FAA5-4FD0-9F12-C26B30423C99}"/>
    <cellStyle name="Comma 7 2 10 3 2" xfId="50160" xr:uid="{FE467C2A-3445-4A62-8595-F068B90C3AB6}"/>
    <cellStyle name="Comma 7 2 10 4" xfId="34750" xr:uid="{AEC7B426-A011-4728-85D4-D090C29E3009}"/>
    <cellStyle name="Comma 7 2 11" xfId="7931" xr:uid="{A0E61BF5-8833-46E1-BE85-DD1E5974339C}"/>
    <cellStyle name="Comma 7 2 11 2" xfId="23342" xr:uid="{77F7C671-69B1-4F95-A9ED-089126A98725}"/>
    <cellStyle name="Comma 7 2 11 2 2" xfId="54166" xr:uid="{1C27A9E0-4B0E-4223-B478-D2605203341B}"/>
    <cellStyle name="Comma 7 2 11 3" xfId="38756" xr:uid="{1E7ADA28-A9B7-4095-8EE8-BB4D636392B8}"/>
    <cellStyle name="Comma 7 2 12" xfId="7722" xr:uid="{39D12F60-F9AF-4004-9536-6874A2A946C4}"/>
    <cellStyle name="Comma 7 2 12 2" xfId="23133" xr:uid="{621A26EF-D7BD-4A69-8BE4-2C878ABA76CD}"/>
    <cellStyle name="Comma 7 2 12 2 2" xfId="53957" xr:uid="{A96C85DE-A946-49A3-AC49-6CDE367BEE8B}"/>
    <cellStyle name="Comma 7 2 12 3" xfId="38547" xr:uid="{5B2355E0-7DC1-42CD-A879-6D13736E2921}"/>
    <cellStyle name="Comma 7 2 13" xfId="15533" xr:uid="{BD7B00B2-045C-46DA-9A79-45B433E8AACD}"/>
    <cellStyle name="Comma 7 2 13 2" xfId="46357" xr:uid="{BBA21472-580F-4454-BD51-3C1BA5E82DDC}"/>
    <cellStyle name="Comma 7 2 14" xfId="30947" xr:uid="{7E6FCBA3-EDCA-4536-A05B-EC80CAFBD3B9}"/>
    <cellStyle name="Comma 7 2 2" xfId="204" xr:uid="{8B7D4F1A-3959-4F3E-BF92-C432F3974908}"/>
    <cellStyle name="Comma 7 2 2 10" xfId="7807" xr:uid="{70430503-78C2-4E47-9389-A0791FB50C54}"/>
    <cellStyle name="Comma 7 2 2 10 2" xfId="23218" xr:uid="{7BF73F79-2903-4791-B416-8012CCBA4730}"/>
    <cellStyle name="Comma 7 2 2 10 2 2" xfId="54042" xr:uid="{AF44DE79-8090-4FD3-974B-A97F85ECD50C}"/>
    <cellStyle name="Comma 7 2 2 10 3" xfId="38632" xr:uid="{152A791A-4864-4581-9841-804C3DDB248F}"/>
    <cellStyle name="Comma 7 2 2 11" xfId="15618" xr:uid="{E979EE86-4901-4DED-9CF6-32F3050B7759}"/>
    <cellStyle name="Comma 7 2 2 11 2" xfId="46442" xr:uid="{BF60FD20-8DD5-47C1-9367-D4819C41857F}"/>
    <cellStyle name="Comma 7 2 2 12" xfId="31032" xr:uid="{69725E96-4F3D-4AD5-A500-CEC2D78FBF33}"/>
    <cellStyle name="Comma 7 2 2 2" xfId="286" xr:uid="{E399DBCF-863A-4456-B7B3-FE4E2DC8EA6B}"/>
    <cellStyle name="Comma 7 2 2 2 10" xfId="15700" xr:uid="{E730087A-3DBB-4E86-B062-3CEE630DF5C4}"/>
    <cellStyle name="Comma 7 2 2 2 10 2" xfId="46524" xr:uid="{CEA255E7-D5D1-4E9B-8BA7-31E1438DE16A}"/>
    <cellStyle name="Comma 7 2 2 2 11" xfId="31114" xr:uid="{BF25C13E-62FF-4CB9-891C-A421C0FA6B0B}"/>
    <cellStyle name="Comma 7 2 2 2 2" xfId="709" xr:uid="{17421326-5E48-4CF2-BC0C-AD124373E088}"/>
    <cellStyle name="Comma 7 2 2 2 2 2" xfId="1342" xr:uid="{DF39FA31-6A04-486E-9263-F1A38CAECF13}"/>
    <cellStyle name="Comma 7 2 2 2 2 2 2" xfId="3241" xr:uid="{5F6942E6-2592-45FD-AF21-F78952C2DF07}"/>
    <cellStyle name="Comma 7 2 2 2 2 2 2 2" xfId="7044" xr:uid="{10E992F0-BFAD-44FE-B409-375DEAB755B5}"/>
    <cellStyle name="Comma 7 2 2 2 2 2 2 2 2" xfId="14855" xr:uid="{65571D9B-BD7D-4746-A673-D5FB27D59DF5}"/>
    <cellStyle name="Comma 7 2 2 2 2 2 2 2 2 2" xfId="30266" xr:uid="{D73514EF-8B70-46F6-89DE-4F12C071FEC3}"/>
    <cellStyle name="Comma 7 2 2 2 2 2 2 2 2 2 2" xfId="61090" xr:uid="{C476942B-F3DF-45F2-B330-4B82DD174B97}"/>
    <cellStyle name="Comma 7 2 2 2 2 2 2 2 2 3" xfId="45680" xr:uid="{7CDECF49-9BC4-408E-A38A-5AFECDEEDE9A}"/>
    <cellStyle name="Comma 7 2 2 2 2 2 2 2 3" xfId="22457" xr:uid="{EADAD39F-9FD6-462B-A789-03176DE09E97}"/>
    <cellStyle name="Comma 7 2 2 2 2 2 2 2 3 2" xfId="53281" xr:uid="{D64EF591-03DC-4299-AADA-11231902E688}"/>
    <cellStyle name="Comma 7 2 2 2 2 2 2 2 4" xfId="37871" xr:uid="{E1E11576-766F-442E-96D8-2105416B7DCF}"/>
    <cellStyle name="Comma 7 2 2 2 2 2 2 3" xfId="11052" xr:uid="{72D75ED0-BDFD-4689-9259-51E04B109C87}"/>
    <cellStyle name="Comma 7 2 2 2 2 2 2 3 2" xfId="26463" xr:uid="{1F03C9C5-B641-4E21-9EB1-EE6E5078FA3E}"/>
    <cellStyle name="Comma 7 2 2 2 2 2 2 3 2 2" xfId="57287" xr:uid="{136DEB95-8E76-423B-8F7C-3E134119E693}"/>
    <cellStyle name="Comma 7 2 2 2 2 2 2 3 3" xfId="41877" xr:uid="{E6C9F73A-9A08-4DEC-ADD8-B9B0C69F7172}"/>
    <cellStyle name="Comma 7 2 2 2 2 2 2 4" xfId="18654" xr:uid="{AACABD6C-6D09-4923-B19F-42B27B7A1712}"/>
    <cellStyle name="Comma 7 2 2 2 2 2 2 4 2" xfId="49478" xr:uid="{A146570B-D948-40F4-95F7-BB04DAD6D048}"/>
    <cellStyle name="Comma 7 2 2 2 2 2 2 5" xfId="34068" xr:uid="{6FE01EB2-65B5-47B4-BC58-50DCE3660370}"/>
    <cellStyle name="Comma 7 2 2 2 2 2 3" xfId="5145" xr:uid="{96E57BDC-F6BB-4BF0-8365-E88D4886E56B}"/>
    <cellStyle name="Comma 7 2 2 2 2 2 3 2" xfId="12956" xr:uid="{C291A282-9B3F-4A4B-BF8A-4A5069037E33}"/>
    <cellStyle name="Comma 7 2 2 2 2 2 3 2 2" xfId="28367" xr:uid="{03D6D4FA-0D23-4048-B13A-AB875CBB9106}"/>
    <cellStyle name="Comma 7 2 2 2 2 2 3 2 2 2" xfId="59191" xr:uid="{058CEA9F-6F8D-467F-BF13-A6550686D257}"/>
    <cellStyle name="Comma 7 2 2 2 2 2 3 2 3" xfId="43781" xr:uid="{AF40997C-EE85-4F7E-AA58-95ADAF555B5A}"/>
    <cellStyle name="Comma 7 2 2 2 2 2 3 3" xfId="20558" xr:uid="{ED02E362-A85A-45F5-8C0E-9D6068D5B801}"/>
    <cellStyle name="Comma 7 2 2 2 2 2 3 3 2" xfId="51382" xr:uid="{FF8C6531-12E0-48E4-AFB7-2A3098C41354}"/>
    <cellStyle name="Comma 7 2 2 2 2 2 3 4" xfId="35972" xr:uid="{3FDBC34C-B3AF-44C6-BD43-774469E0D37C}"/>
    <cellStyle name="Comma 7 2 2 2 2 2 4" xfId="9153" xr:uid="{EE02530A-C022-4221-8D41-37D3AF019380}"/>
    <cellStyle name="Comma 7 2 2 2 2 2 4 2" xfId="24564" xr:uid="{74315F32-21D5-4289-857D-01FDCBEF52F5}"/>
    <cellStyle name="Comma 7 2 2 2 2 2 4 2 2" xfId="55388" xr:uid="{A6407CF4-E13A-4484-8884-8E67544FBF1C}"/>
    <cellStyle name="Comma 7 2 2 2 2 2 4 3" xfId="39978" xr:uid="{EA4F91EF-3186-4348-A310-7A5284C1CC90}"/>
    <cellStyle name="Comma 7 2 2 2 2 2 5" xfId="16755" xr:uid="{433B6BF0-CFE9-4417-846A-80AF6F5DF05D}"/>
    <cellStyle name="Comma 7 2 2 2 2 2 5 2" xfId="47579" xr:uid="{9D5A933E-B6DD-4336-9027-2D72E198EFEB}"/>
    <cellStyle name="Comma 7 2 2 2 2 2 6" xfId="32169" xr:uid="{7901C199-741B-4799-9585-6076E54DB443}"/>
    <cellStyle name="Comma 7 2 2 2 2 3" xfId="1975" xr:uid="{BA20260D-893B-44B6-AE3C-9AF340F5C8DD}"/>
    <cellStyle name="Comma 7 2 2 2 2 3 2" xfId="3874" xr:uid="{084D4E2C-23B8-4176-BFEC-C99A9CC77165}"/>
    <cellStyle name="Comma 7 2 2 2 2 3 2 2" xfId="7677" xr:uid="{C281229F-2602-4DA2-837D-A1B816A76229}"/>
    <cellStyle name="Comma 7 2 2 2 2 3 2 2 2" xfId="15488" xr:uid="{6508FB9D-DF54-40BC-B8DC-E7DD3A36348F}"/>
    <cellStyle name="Comma 7 2 2 2 2 3 2 2 2 2" xfId="30899" xr:uid="{9CE8E890-6B24-474D-AD6E-1ABF2F761E81}"/>
    <cellStyle name="Comma 7 2 2 2 2 3 2 2 2 2 2" xfId="61723" xr:uid="{46FBD107-EB89-48D1-95EC-A5E6ED7066DE}"/>
    <cellStyle name="Comma 7 2 2 2 2 3 2 2 2 3" xfId="46313" xr:uid="{8F384C2C-9DB3-46D9-BCB9-FDC601F25821}"/>
    <cellStyle name="Comma 7 2 2 2 2 3 2 2 3" xfId="23090" xr:uid="{7E37BDB7-C8D8-42E5-ACBC-3B45DBCC5720}"/>
    <cellStyle name="Comma 7 2 2 2 2 3 2 2 3 2" xfId="53914" xr:uid="{B3C16128-6CC5-46E9-BFD1-08704A3157B7}"/>
    <cellStyle name="Comma 7 2 2 2 2 3 2 2 4" xfId="38504" xr:uid="{947DC44F-31E5-4491-8E5E-2B097575F9DD}"/>
    <cellStyle name="Comma 7 2 2 2 2 3 2 3" xfId="11685" xr:uid="{18B0647D-EA0D-40CB-A283-88188ADDBD05}"/>
    <cellStyle name="Comma 7 2 2 2 2 3 2 3 2" xfId="27096" xr:uid="{EE4F4B14-C771-4274-92A7-FF1C0863A4C1}"/>
    <cellStyle name="Comma 7 2 2 2 2 3 2 3 2 2" xfId="57920" xr:uid="{9E578CB0-F473-49D3-BBD1-C783559D6A63}"/>
    <cellStyle name="Comma 7 2 2 2 2 3 2 3 3" xfId="42510" xr:uid="{B2747007-1737-47E1-8F3E-2FF291187EAD}"/>
    <cellStyle name="Comma 7 2 2 2 2 3 2 4" xfId="19287" xr:uid="{F65D2C30-EFCD-4B29-883D-975159C5DF3D}"/>
    <cellStyle name="Comma 7 2 2 2 2 3 2 4 2" xfId="50111" xr:uid="{06577FC2-3BEA-4D6A-AEA3-1703D81E2423}"/>
    <cellStyle name="Comma 7 2 2 2 2 3 2 5" xfId="34701" xr:uid="{720A16EE-D38F-4CA9-AAA7-0D2D6411661F}"/>
    <cellStyle name="Comma 7 2 2 2 2 3 3" xfId="5778" xr:uid="{F316BBB0-EC7A-4B60-9D40-C2AD8D8D9E3D}"/>
    <cellStyle name="Comma 7 2 2 2 2 3 3 2" xfId="13589" xr:uid="{41A5F653-8623-499B-B4FF-7EB73FD63DB2}"/>
    <cellStyle name="Comma 7 2 2 2 2 3 3 2 2" xfId="29000" xr:uid="{46A55419-543E-4F32-8DF2-93EE6EA1C519}"/>
    <cellStyle name="Comma 7 2 2 2 2 3 3 2 2 2" xfId="59824" xr:uid="{D2BD0B5D-0C60-4D3D-84E0-7F5BE53C0C91}"/>
    <cellStyle name="Comma 7 2 2 2 2 3 3 2 3" xfId="44414" xr:uid="{62F038CD-F8A9-4D3E-AC25-2524989CBD9B}"/>
    <cellStyle name="Comma 7 2 2 2 2 3 3 3" xfId="21191" xr:uid="{DDB4300D-B8E6-4FAF-92B9-673433258F54}"/>
    <cellStyle name="Comma 7 2 2 2 2 3 3 3 2" xfId="52015" xr:uid="{2C41896C-F6FE-4551-BC16-5C28CEBC8265}"/>
    <cellStyle name="Comma 7 2 2 2 2 3 3 4" xfId="36605" xr:uid="{64B9B3BB-719E-4BA1-A752-E59CB8330461}"/>
    <cellStyle name="Comma 7 2 2 2 2 3 4" xfId="9786" xr:uid="{A75F1EAD-84CC-4809-AA73-197948A8A8D7}"/>
    <cellStyle name="Comma 7 2 2 2 2 3 4 2" xfId="25197" xr:uid="{400C9607-DFD5-4314-A5F8-17C15C2756C6}"/>
    <cellStyle name="Comma 7 2 2 2 2 3 4 2 2" xfId="56021" xr:uid="{C6A8F238-A55E-4A89-9378-CE6AA655DD89}"/>
    <cellStyle name="Comma 7 2 2 2 2 3 4 3" xfId="40611" xr:uid="{BA7118DB-78A0-4B4D-8B7E-6218C6D697FE}"/>
    <cellStyle name="Comma 7 2 2 2 2 3 5" xfId="17388" xr:uid="{C2B6265C-3350-408A-825F-9FE17B4855EF}"/>
    <cellStyle name="Comma 7 2 2 2 2 3 5 2" xfId="48212" xr:uid="{B87DE192-8A4C-4090-920C-F75613145DB9}"/>
    <cellStyle name="Comma 7 2 2 2 2 3 6" xfId="32802" xr:uid="{BAF191DE-8C33-4637-974E-1FE728A1B2CE}"/>
    <cellStyle name="Comma 7 2 2 2 2 4" xfId="2608" xr:uid="{970E6F9D-B6A1-48C1-B9E7-00578346430F}"/>
    <cellStyle name="Comma 7 2 2 2 2 4 2" xfId="6411" xr:uid="{E213172E-CB6D-4738-A43D-6C27BDE1A23E}"/>
    <cellStyle name="Comma 7 2 2 2 2 4 2 2" xfId="14222" xr:uid="{49DFBF87-11FC-40C4-B570-EC698FEED962}"/>
    <cellStyle name="Comma 7 2 2 2 2 4 2 2 2" xfId="29633" xr:uid="{73E53DD9-F2AC-4D6F-B2CD-C8E923FF0E19}"/>
    <cellStyle name="Comma 7 2 2 2 2 4 2 2 2 2" xfId="60457" xr:uid="{B6BF4C23-23B6-45D2-B410-9BC0149EA0E3}"/>
    <cellStyle name="Comma 7 2 2 2 2 4 2 2 3" xfId="45047" xr:uid="{5E68AC43-3241-4519-8753-5D697CB7CE8B}"/>
    <cellStyle name="Comma 7 2 2 2 2 4 2 3" xfId="21824" xr:uid="{49B63EC8-A4F9-4B60-985B-32E956A06E81}"/>
    <cellStyle name="Comma 7 2 2 2 2 4 2 3 2" xfId="52648" xr:uid="{BF4D7798-BFAF-4C22-91EB-62B04EC28CC3}"/>
    <cellStyle name="Comma 7 2 2 2 2 4 2 4" xfId="37238" xr:uid="{F9804729-2B4F-4800-B5E8-6C1367285BCD}"/>
    <cellStyle name="Comma 7 2 2 2 2 4 3" xfId="10419" xr:uid="{63F43938-31D8-400B-A29D-03FC28EE4B1D}"/>
    <cellStyle name="Comma 7 2 2 2 2 4 3 2" xfId="25830" xr:uid="{B767FCD1-2DCC-4B0A-90B9-A605E26BB3FC}"/>
    <cellStyle name="Comma 7 2 2 2 2 4 3 2 2" xfId="56654" xr:uid="{43CCC5A9-D153-4526-8D92-AD7FC445011E}"/>
    <cellStyle name="Comma 7 2 2 2 2 4 3 3" xfId="41244" xr:uid="{57B96892-674E-4B99-A408-7EA4F57046AA}"/>
    <cellStyle name="Comma 7 2 2 2 2 4 4" xfId="18021" xr:uid="{5BD62A64-2518-4CB9-BB73-D3D2610EA155}"/>
    <cellStyle name="Comma 7 2 2 2 2 4 4 2" xfId="48845" xr:uid="{75A12C7A-FD20-425B-A521-340F1BC6683A}"/>
    <cellStyle name="Comma 7 2 2 2 2 4 5" xfId="33435" xr:uid="{A4A4E0CA-0C29-4A6C-951D-224DF216C277}"/>
    <cellStyle name="Comma 7 2 2 2 2 5" xfId="4512" xr:uid="{DD74A003-A289-4AB2-A009-5F2311240C74}"/>
    <cellStyle name="Comma 7 2 2 2 2 5 2" xfId="12323" xr:uid="{44A8912E-42BB-4EF0-9330-B7F594E6E290}"/>
    <cellStyle name="Comma 7 2 2 2 2 5 2 2" xfId="27734" xr:uid="{C8685A88-4EB3-483E-A564-5BD7FCDE32DA}"/>
    <cellStyle name="Comma 7 2 2 2 2 5 2 2 2" xfId="58558" xr:uid="{2A122477-D938-48EA-8363-B111FD311986}"/>
    <cellStyle name="Comma 7 2 2 2 2 5 2 3" xfId="43148" xr:uid="{5F004976-002B-458E-998A-E8BCDB4B689D}"/>
    <cellStyle name="Comma 7 2 2 2 2 5 3" xfId="19925" xr:uid="{88FAD754-14DA-4569-9E95-D01C78DE0E0F}"/>
    <cellStyle name="Comma 7 2 2 2 2 5 3 2" xfId="50749" xr:uid="{C67B7CD6-E7F6-41F2-B5FF-A0F17805DDE5}"/>
    <cellStyle name="Comma 7 2 2 2 2 5 4" xfId="35339" xr:uid="{F8D8BAD7-7B95-4D1C-8556-BD98FCAA35F2}"/>
    <cellStyle name="Comma 7 2 2 2 2 6" xfId="8520" xr:uid="{86A8B346-9994-42E3-9D80-28675398B26D}"/>
    <cellStyle name="Comma 7 2 2 2 2 6 2" xfId="23931" xr:uid="{637EED1E-A7B7-4787-A9AF-B1227DAA495C}"/>
    <cellStyle name="Comma 7 2 2 2 2 6 2 2" xfId="54755" xr:uid="{45F8F7C5-6701-4709-A345-B1E6B08E5041}"/>
    <cellStyle name="Comma 7 2 2 2 2 6 3" xfId="39345" xr:uid="{4E4E1708-1ED0-4E2B-8D1C-95BB9689B147}"/>
    <cellStyle name="Comma 7 2 2 2 2 7" xfId="16122" xr:uid="{F110EA77-0743-46AF-B0CA-13B1B684CE65}"/>
    <cellStyle name="Comma 7 2 2 2 2 7 2" xfId="46946" xr:uid="{C0328BF0-F73B-4366-8963-7E434E1A7937}"/>
    <cellStyle name="Comma 7 2 2 2 2 8" xfId="31536" xr:uid="{ADCE302C-F599-43CF-8419-F9A3B48D7C1A}"/>
    <cellStyle name="Comma 7 2 2 2 3" xfId="500" xr:uid="{6FFC5AB1-A222-43C0-9367-557AB5AB2F16}"/>
    <cellStyle name="Comma 7 2 2 2 3 2" xfId="1133" xr:uid="{CC808ACB-CFDA-4CBF-8E1C-91F45F4EF662}"/>
    <cellStyle name="Comma 7 2 2 2 3 2 2" xfId="3032" xr:uid="{5C037E98-783D-4AED-9645-0AEF4D834902}"/>
    <cellStyle name="Comma 7 2 2 2 3 2 2 2" xfId="6835" xr:uid="{4EF7821E-8FE0-4E5E-9C12-8C92FE028D55}"/>
    <cellStyle name="Comma 7 2 2 2 3 2 2 2 2" xfId="14646" xr:uid="{09A85F22-967B-49B1-B90F-B5B48FE45CB8}"/>
    <cellStyle name="Comma 7 2 2 2 3 2 2 2 2 2" xfId="30057" xr:uid="{BBD9566B-4F47-4E96-A0D5-6D1E7D03FDB7}"/>
    <cellStyle name="Comma 7 2 2 2 3 2 2 2 2 2 2" xfId="60881" xr:uid="{2FEE0D1B-21C2-4E5C-A0E6-40D2A2BC81BF}"/>
    <cellStyle name="Comma 7 2 2 2 3 2 2 2 2 3" xfId="45471" xr:uid="{75AD83D1-A45C-4EBB-BEC1-C4E64A01793A}"/>
    <cellStyle name="Comma 7 2 2 2 3 2 2 2 3" xfId="22248" xr:uid="{58DAA89C-B56F-414C-B34D-FE9D527D9557}"/>
    <cellStyle name="Comma 7 2 2 2 3 2 2 2 3 2" xfId="53072" xr:uid="{52772B25-E298-4BE4-8BE9-1A955B9C0F8B}"/>
    <cellStyle name="Comma 7 2 2 2 3 2 2 2 4" xfId="37662" xr:uid="{357229A8-C582-4142-B7F2-299D27AA8917}"/>
    <cellStyle name="Comma 7 2 2 2 3 2 2 3" xfId="10843" xr:uid="{0C0C329E-9C99-4B27-AB0C-0E7459C266C8}"/>
    <cellStyle name="Comma 7 2 2 2 3 2 2 3 2" xfId="26254" xr:uid="{11C8D5E6-BC86-4A41-9817-9957609C82DC}"/>
    <cellStyle name="Comma 7 2 2 2 3 2 2 3 2 2" xfId="57078" xr:uid="{96DD2B02-F1DF-456D-9381-693C1FFA69D1}"/>
    <cellStyle name="Comma 7 2 2 2 3 2 2 3 3" xfId="41668" xr:uid="{F94980C0-707F-4CFA-B525-3BE3C834D627}"/>
    <cellStyle name="Comma 7 2 2 2 3 2 2 4" xfId="18445" xr:uid="{BEAFA684-1D23-47EE-B9C0-C2D8644EE306}"/>
    <cellStyle name="Comma 7 2 2 2 3 2 2 4 2" xfId="49269" xr:uid="{FBAD8DC4-DF24-4ED3-B49C-0E332617AED9}"/>
    <cellStyle name="Comma 7 2 2 2 3 2 2 5" xfId="33859" xr:uid="{B4E9DF39-8206-478E-A854-30F1ADF35D65}"/>
    <cellStyle name="Comma 7 2 2 2 3 2 3" xfId="4936" xr:uid="{6FB8E1ED-E09D-4DAC-BBFB-4C9FD9F9DB95}"/>
    <cellStyle name="Comma 7 2 2 2 3 2 3 2" xfId="12747" xr:uid="{9315AD96-AF43-4D61-B67D-A6780797846D}"/>
    <cellStyle name="Comma 7 2 2 2 3 2 3 2 2" xfId="28158" xr:uid="{C11102A1-F36E-4BEC-B68A-42A0268F062F}"/>
    <cellStyle name="Comma 7 2 2 2 3 2 3 2 2 2" xfId="58982" xr:uid="{64741F1F-8C56-4C20-B349-2CDB340C3CCB}"/>
    <cellStyle name="Comma 7 2 2 2 3 2 3 2 3" xfId="43572" xr:uid="{B5770755-2B9A-45F3-85EF-2E44CA9CF613}"/>
    <cellStyle name="Comma 7 2 2 2 3 2 3 3" xfId="20349" xr:uid="{DF24C86E-B5C7-485C-8F1C-0505908B8DA0}"/>
    <cellStyle name="Comma 7 2 2 2 3 2 3 3 2" xfId="51173" xr:uid="{F0DC2E1A-A804-496B-A09B-A67C21EEAABD}"/>
    <cellStyle name="Comma 7 2 2 2 3 2 3 4" xfId="35763" xr:uid="{AE7CAE64-4B1B-477D-B707-D2C67DD865D7}"/>
    <cellStyle name="Comma 7 2 2 2 3 2 4" xfId="8944" xr:uid="{5723B971-82E1-464E-AFF1-274E8DFF72AB}"/>
    <cellStyle name="Comma 7 2 2 2 3 2 4 2" xfId="24355" xr:uid="{2551F2C1-80EE-4302-BADA-32B59183A435}"/>
    <cellStyle name="Comma 7 2 2 2 3 2 4 2 2" xfId="55179" xr:uid="{E7401E95-4C9A-4596-8BEC-C8B255015C5B}"/>
    <cellStyle name="Comma 7 2 2 2 3 2 4 3" xfId="39769" xr:uid="{803AA792-D398-4836-AC1D-E14EE43E56B4}"/>
    <cellStyle name="Comma 7 2 2 2 3 2 5" xfId="16546" xr:uid="{7459F4DB-0326-4A07-9507-BA47AB660518}"/>
    <cellStyle name="Comma 7 2 2 2 3 2 5 2" xfId="47370" xr:uid="{82E15591-DFE4-4D34-94A7-4CE89975977F}"/>
    <cellStyle name="Comma 7 2 2 2 3 2 6" xfId="31960" xr:uid="{EB2E725C-7668-4A98-A2B8-D06320C94E37}"/>
    <cellStyle name="Comma 7 2 2 2 3 3" xfId="1766" xr:uid="{356F12B4-BA38-4B3D-B67D-EF66EEC5A017}"/>
    <cellStyle name="Comma 7 2 2 2 3 3 2" xfId="3665" xr:uid="{3A4C55AD-3D94-406A-8294-45F7E8A1AA99}"/>
    <cellStyle name="Comma 7 2 2 2 3 3 2 2" xfId="7468" xr:uid="{228C0D62-8111-4FC0-8320-25189DB4962A}"/>
    <cellStyle name="Comma 7 2 2 2 3 3 2 2 2" xfId="15279" xr:uid="{36A4923A-C6F7-4842-B353-C1A427F1F8F9}"/>
    <cellStyle name="Comma 7 2 2 2 3 3 2 2 2 2" xfId="30690" xr:uid="{91401931-74FA-4E7C-AC1D-0B50BFED3B7B}"/>
    <cellStyle name="Comma 7 2 2 2 3 3 2 2 2 2 2" xfId="61514" xr:uid="{6A7514C0-C6E3-4A61-8300-BB4056862A66}"/>
    <cellStyle name="Comma 7 2 2 2 3 3 2 2 2 3" xfId="46104" xr:uid="{6A01117B-71F8-4370-B808-2318757B981C}"/>
    <cellStyle name="Comma 7 2 2 2 3 3 2 2 3" xfId="22881" xr:uid="{226BBD1D-EA55-4DD2-85B7-976F980F5FEE}"/>
    <cellStyle name="Comma 7 2 2 2 3 3 2 2 3 2" xfId="53705" xr:uid="{CD2E6387-38CF-4D6E-9B00-C47E3FB4C853}"/>
    <cellStyle name="Comma 7 2 2 2 3 3 2 2 4" xfId="38295" xr:uid="{B05A9807-55E8-45C2-BB61-685B9EF01563}"/>
    <cellStyle name="Comma 7 2 2 2 3 3 2 3" xfId="11476" xr:uid="{82559495-869A-4A30-830A-03D5810CA75F}"/>
    <cellStyle name="Comma 7 2 2 2 3 3 2 3 2" xfId="26887" xr:uid="{B0C12340-22E5-45B2-B42B-6C4FD6CF351B}"/>
    <cellStyle name="Comma 7 2 2 2 3 3 2 3 2 2" xfId="57711" xr:uid="{1A32C4CC-B231-4C2E-8B43-5BE4FEA53E02}"/>
    <cellStyle name="Comma 7 2 2 2 3 3 2 3 3" xfId="42301" xr:uid="{84EC6CEE-424D-493D-B1C5-BD1C4745AB35}"/>
    <cellStyle name="Comma 7 2 2 2 3 3 2 4" xfId="19078" xr:uid="{9CF9523A-E123-4EE2-B7C9-5A43C5DA4457}"/>
    <cellStyle name="Comma 7 2 2 2 3 3 2 4 2" xfId="49902" xr:uid="{B71C8985-19D8-463C-B614-812F732638E9}"/>
    <cellStyle name="Comma 7 2 2 2 3 3 2 5" xfId="34492" xr:uid="{E2136448-C5C0-4A74-B6B0-6108DFAD2883}"/>
    <cellStyle name="Comma 7 2 2 2 3 3 3" xfId="5569" xr:uid="{A11A884F-CD99-4028-BBAC-8B46B2883D3D}"/>
    <cellStyle name="Comma 7 2 2 2 3 3 3 2" xfId="13380" xr:uid="{F1C14CD6-0845-4D8F-8115-822B63F7EDD5}"/>
    <cellStyle name="Comma 7 2 2 2 3 3 3 2 2" xfId="28791" xr:uid="{C5612AB2-8EE1-456F-9836-99911773B38D}"/>
    <cellStyle name="Comma 7 2 2 2 3 3 3 2 2 2" xfId="59615" xr:uid="{B5396B23-C603-44DA-9731-1CFBB7F65193}"/>
    <cellStyle name="Comma 7 2 2 2 3 3 3 2 3" xfId="44205" xr:uid="{6EB4AA18-1956-436E-AEB2-32046131F44D}"/>
    <cellStyle name="Comma 7 2 2 2 3 3 3 3" xfId="20982" xr:uid="{7E0A9062-3470-4145-9B47-C4572CFCF98E}"/>
    <cellStyle name="Comma 7 2 2 2 3 3 3 3 2" xfId="51806" xr:uid="{89EC23A9-B7FC-412A-AEAA-E568D5366969}"/>
    <cellStyle name="Comma 7 2 2 2 3 3 3 4" xfId="36396" xr:uid="{138740DB-7091-4C43-8144-FD05216E29B4}"/>
    <cellStyle name="Comma 7 2 2 2 3 3 4" xfId="9577" xr:uid="{0B60DFC7-C227-41DF-A570-E3987008FD88}"/>
    <cellStyle name="Comma 7 2 2 2 3 3 4 2" xfId="24988" xr:uid="{96285CEC-B015-4716-BCDD-59F88C8877E8}"/>
    <cellStyle name="Comma 7 2 2 2 3 3 4 2 2" xfId="55812" xr:uid="{116E77B0-C3E0-4911-8259-2265FAD227FE}"/>
    <cellStyle name="Comma 7 2 2 2 3 3 4 3" xfId="40402" xr:uid="{B240348A-ED94-429D-A55E-559304A2C965}"/>
    <cellStyle name="Comma 7 2 2 2 3 3 5" xfId="17179" xr:uid="{120FB823-7143-4486-9D4C-7DC050577839}"/>
    <cellStyle name="Comma 7 2 2 2 3 3 5 2" xfId="48003" xr:uid="{D87227E3-F523-4728-9E91-7D0D1FBA77B4}"/>
    <cellStyle name="Comma 7 2 2 2 3 3 6" xfId="32593" xr:uid="{26E4AEB2-B472-4C49-9336-749204FBDB0A}"/>
    <cellStyle name="Comma 7 2 2 2 3 4" xfId="2399" xr:uid="{7EB202A1-FA2A-4666-A5F6-8DDDB43462DE}"/>
    <cellStyle name="Comma 7 2 2 2 3 4 2" xfId="6202" xr:uid="{F5756B80-695A-4E95-95D7-C35CBF4620CF}"/>
    <cellStyle name="Comma 7 2 2 2 3 4 2 2" xfId="14013" xr:uid="{5F271FDB-5386-41C2-A716-B31CD840CDEB}"/>
    <cellStyle name="Comma 7 2 2 2 3 4 2 2 2" xfId="29424" xr:uid="{57B3FE53-D02D-4741-8AAE-ED8E9C971BD1}"/>
    <cellStyle name="Comma 7 2 2 2 3 4 2 2 2 2" xfId="60248" xr:uid="{DDD689E8-E414-4CAD-9D03-CD2646057D36}"/>
    <cellStyle name="Comma 7 2 2 2 3 4 2 2 3" xfId="44838" xr:uid="{E5540747-4025-46B0-A326-FB86872A243A}"/>
    <cellStyle name="Comma 7 2 2 2 3 4 2 3" xfId="21615" xr:uid="{20F39861-B284-4D62-904F-60BFFD5F665B}"/>
    <cellStyle name="Comma 7 2 2 2 3 4 2 3 2" xfId="52439" xr:uid="{CFB46142-B850-42E7-9E25-14C97A6115C3}"/>
    <cellStyle name="Comma 7 2 2 2 3 4 2 4" xfId="37029" xr:uid="{5FF4DD86-C353-4AC2-AFF2-F4BB409D122E}"/>
    <cellStyle name="Comma 7 2 2 2 3 4 3" xfId="10210" xr:uid="{B8FE1685-D992-4BFC-9FC2-2924D767C0DF}"/>
    <cellStyle name="Comma 7 2 2 2 3 4 3 2" xfId="25621" xr:uid="{0C63DC7D-095E-4AE7-B649-94C3A61B2A28}"/>
    <cellStyle name="Comma 7 2 2 2 3 4 3 2 2" xfId="56445" xr:uid="{D80C1E04-0F51-47C9-A987-CD553F92CE4F}"/>
    <cellStyle name="Comma 7 2 2 2 3 4 3 3" xfId="41035" xr:uid="{2C175695-E0F3-455C-A1C5-80090D5C440C}"/>
    <cellStyle name="Comma 7 2 2 2 3 4 4" xfId="17812" xr:uid="{A2F1CA78-8E5B-4631-94D8-7E27F1311DDC}"/>
    <cellStyle name="Comma 7 2 2 2 3 4 4 2" xfId="48636" xr:uid="{9DB946BA-2A15-4358-8DB4-CFD5942A582E}"/>
    <cellStyle name="Comma 7 2 2 2 3 4 5" xfId="33226" xr:uid="{862742B7-7F4C-4BF7-8665-D2D895FC0859}"/>
    <cellStyle name="Comma 7 2 2 2 3 5" xfId="4303" xr:uid="{0FD7A228-7B97-445E-8E53-84CE4FD959CF}"/>
    <cellStyle name="Comma 7 2 2 2 3 5 2" xfId="12114" xr:uid="{8BB0E999-05AB-4F43-ACDC-6C17863C7303}"/>
    <cellStyle name="Comma 7 2 2 2 3 5 2 2" xfId="27525" xr:uid="{F0B9383D-B97B-4BA2-AEEC-1EEB870C7939}"/>
    <cellStyle name="Comma 7 2 2 2 3 5 2 2 2" xfId="58349" xr:uid="{2BC47011-25E3-48CC-A2FA-6EE89C672E0F}"/>
    <cellStyle name="Comma 7 2 2 2 3 5 2 3" xfId="42939" xr:uid="{311ABD22-4BF7-4300-ACFA-B87339B82B60}"/>
    <cellStyle name="Comma 7 2 2 2 3 5 3" xfId="19716" xr:uid="{ECB790EB-B7E2-40B1-A97E-6F066E1CAEF8}"/>
    <cellStyle name="Comma 7 2 2 2 3 5 3 2" xfId="50540" xr:uid="{5DF8D733-2E71-4C22-8DDE-956A71BD8B84}"/>
    <cellStyle name="Comma 7 2 2 2 3 5 4" xfId="35130" xr:uid="{EFD9C092-266B-42CC-A594-35891A3CE9D9}"/>
    <cellStyle name="Comma 7 2 2 2 3 6" xfId="8311" xr:uid="{C2B6CF91-7C40-4AB5-9B41-B44FF95E3B2E}"/>
    <cellStyle name="Comma 7 2 2 2 3 6 2" xfId="23722" xr:uid="{6B222ED5-9611-4428-80DE-1C91878D6E03}"/>
    <cellStyle name="Comma 7 2 2 2 3 6 2 2" xfId="54546" xr:uid="{53A2D5DC-FCCE-4844-B324-A3806B07EE8B}"/>
    <cellStyle name="Comma 7 2 2 2 3 6 3" xfId="39136" xr:uid="{41AA7CC6-67EC-447D-B749-572905656F50}"/>
    <cellStyle name="Comma 7 2 2 2 3 7" xfId="15913" xr:uid="{915118EC-DF72-43EE-874F-11173A03E052}"/>
    <cellStyle name="Comma 7 2 2 2 3 7 2" xfId="46737" xr:uid="{2640CA00-45F1-4B11-99F6-E8C8AF5843F2}"/>
    <cellStyle name="Comma 7 2 2 2 3 8" xfId="31327" xr:uid="{230B1D1D-02BC-452D-BD36-254D372D8256}"/>
    <cellStyle name="Comma 7 2 2 2 4" xfId="920" xr:uid="{F78C0505-A2F3-4C58-AF41-1678B9A98F14}"/>
    <cellStyle name="Comma 7 2 2 2 4 2" xfId="2819" xr:uid="{FE7C69EA-7661-4365-8A28-617BE88496BD}"/>
    <cellStyle name="Comma 7 2 2 2 4 2 2" xfId="6622" xr:uid="{1C748939-0ECB-49F6-A404-7C7FDF8CE996}"/>
    <cellStyle name="Comma 7 2 2 2 4 2 2 2" xfId="14433" xr:uid="{89181C61-7FCA-4740-94AE-86F699E2DF70}"/>
    <cellStyle name="Comma 7 2 2 2 4 2 2 2 2" xfId="29844" xr:uid="{6D2277B0-DF4F-4AEA-B27E-85DC051AFE87}"/>
    <cellStyle name="Comma 7 2 2 2 4 2 2 2 2 2" xfId="60668" xr:uid="{F6585CC2-8276-41DC-8119-B19117B4A342}"/>
    <cellStyle name="Comma 7 2 2 2 4 2 2 2 3" xfId="45258" xr:uid="{72619150-0136-4912-B103-2885BF69B1F8}"/>
    <cellStyle name="Comma 7 2 2 2 4 2 2 3" xfId="22035" xr:uid="{ED28685B-1D64-417D-9F87-4F390CC35BD4}"/>
    <cellStyle name="Comma 7 2 2 2 4 2 2 3 2" xfId="52859" xr:uid="{10D6E43B-BCDA-44A3-87A3-D87B3F489960}"/>
    <cellStyle name="Comma 7 2 2 2 4 2 2 4" xfId="37449" xr:uid="{016C63A1-3F6D-492D-AE52-3BF29A6E6C3A}"/>
    <cellStyle name="Comma 7 2 2 2 4 2 3" xfId="10630" xr:uid="{3E97AB9D-DCA2-452B-B82F-119B1644BA09}"/>
    <cellStyle name="Comma 7 2 2 2 4 2 3 2" xfId="26041" xr:uid="{9B915575-C996-4EA6-983D-04CA09A19ECD}"/>
    <cellStyle name="Comma 7 2 2 2 4 2 3 2 2" xfId="56865" xr:uid="{FECE6B59-4F9B-4879-8EE2-EDBB4ED967F1}"/>
    <cellStyle name="Comma 7 2 2 2 4 2 3 3" xfId="41455" xr:uid="{7F3EBC66-8A03-48CA-A671-8B6F44CD111D}"/>
    <cellStyle name="Comma 7 2 2 2 4 2 4" xfId="18232" xr:uid="{11FD124A-0139-48D7-88B6-A5D93FC244A0}"/>
    <cellStyle name="Comma 7 2 2 2 4 2 4 2" xfId="49056" xr:uid="{95D2D04D-2D5D-4CF8-B82A-7B9CF4A9D4B6}"/>
    <cellStyle name="Comma 7 2 2 2 4 2 5" xfId="33646" xr:uid="{6777B3B2-2084-4ACC-B08A-5355B3E622D5}"/>
    <cellStyle name="Comma 7 2 2 2 4 3" xfId="4723" xr:uid="{C97E1914-A240-4DF0-8A6D-299D57C4CE97}"/>
    <cellStyle name="Comma 7 2 2 2 4 3 2" xfId="12534" xr:uid="{69D6166D-58CA-47F3-B6E9-EC12B1C8AFEA}"/>
    <cellStyle name="Comma 7 2 2 2 4 3 2 2" xfId="27945" xr:uid="{42785E8A-6078-4D4C-A755-9864FC06D6DB}"/>
    <cellStyle name="Comma 7 2 2 2 4 3 2 2 2" xfId="58769" xr:uid="{8739F9A3-598C-497E-B73A-3EA097A182EE}"/>
    <cellStyle name="Comma 7 2 2 2 4 3 2 3" xfId="43359" xr:uid="{E8E8F053-F5A1-4311-B0E4-71E10BCAA65D}"/>
    <cellStyle name="Comma 7 2 2 2 4 3 3" xfId="20136" xr:uid="{7BC34E93-8474-4DC8-A76D-88EFD6D144CE}"/>
    <cellStyle name="Comma 7 2 2 2 4 3 3 2" xfId="50960" xr:uid="{763DAB3A-74F7-4E4A-8D65-A69C48DC33BF}"/>
    <cellStyle name="Comma 7 2 2 2 4 3 4" xfId="35550" xr:uid="{51F346FF-FC81-4D2A-947C-4884A84546D5}"/>
    <cellStyle name="Comma 7 2 2 2 4 4" xfId="8731" xr:uid="{1DF0BCCE-665B-4C20-84C3-51B19B1A9693}"/>
    <cellStyle name="Comma 7 2 2 2 4 4 2" xfId="24142" xr:uid="{718193D4-926B-48BC-A2AB-0AACEBCDDC67}"/>
    <cellStyle name="Comma 7 2 2 2 4 4 2 2" xfId="54966" xr:uid="{F5348300-73D4-489C-894B-728C7BFD0FE7}"/>
    <cellStyle name="Comma 7 2 2 2 4 4 3" xfId="39556" xr:uid="{8C12D72F-81C0-4399-9BE7-1829AC80A028}"/>
    <cellStyle name="Comma 7 2 2 2 4 5" xfId="16333" xr:uid="{31EFB0D2-A47B-424D-B68E-506B391EB80F}"/>
    <cellStyle name="Comma 7 2 2 2 4 5 2" xfId="47157" xr:uid="{CD3105BF-EBF3-4E23-89F5-D4B73893E3D6}"/>
    <cellStyle name="Comma 7 2 2 2 4 6" xfId="31747" xr:uid="{54B4A3C8-2AD8-4DA6-9931-047C36479684}"/>
    <cellStyle name="Comma 7 2 2 2 5" xfId="1553" xr:uid="{8EB98FCA-8961-45B3-A173-77A512EE65C9}"/>
    <cellStyle name="Comma 7 2 2 2 5 2" xfId="3452" xr:uid="{DFE8BDEE-553E-4C88-A727-8849BE0A61C2}"/>
    <cellStyle name="Comma 7 2 2 2 5 2 2" xfId="7255" xr:uid="{2E6F20A5-AA6B-400E-9480-188BCE14C795}"/>
    <cellStyle name="Comma 7 2 2 2 5 2 2 2" xfId="15066" xr:uid="{02CC8B23-4E10-441F-82C0-D7C2F2C9B60E}"/>
    <cellStyle name="Comma 7 2 2 2 5 2 2 2 2" xfId="30477" xr:uid="{828E9206-7D18-4412-A657-A5C258DAFEDD}"/>
    <cellStyle name="Comma 7 2 2 2 5 2 2 2 2 2" xfId="61301" xr:uid="{3DE3375A-906B-40C4-A8A2-6BDBC8E7BAAE}"/>
    <cellStyle name="Comma 7 2 2 2 5 2 2 2 3" xfId="45891" xr:uid="{F68CD0BB-7536-4272-899D-5874D62486E7}"/>
    <cellStyle name="Comma 7 2 2 2 5 2 2 3" xfId="22668" xr:uid="{CE2D7E0D-07BF-412C-9523-7228CA7DE027}"/>
    <cellStyle name="Comma 7 2 2 2 5 2 2 3 2" xfId="53492" xr:uid="{426C2FDE-6B1B-4231-8F47-43C3EDEFA00C}"/>
    <cellStyle name="Comma 7 2 2 2 5 2 2 4" xfId="38082" xr:uid="{1C90E761-6D7B-45D1-8B11-2E3B37462F33}"/>
    <cellStyle name="Comma 7 2 2 2 5 2 3" xfId="11263" xr:uid="{2C596AA8-1168-475C-B3F5-EE97946A2608}"/>
    <cellStyle name="Comma 7 2 2 2 5 2 3 2" xfId="26674" xr:uid="{2D20C51B-FD6D-417B-9FFE-EE476FB6A317}"/>
    <cellStyle name="Comma 7 2 2 2 5 2 3 2 2" xfId="57498" xr:uid="{3DABB5E1-6D52-4041-9452-00C259E8497A}"/>
    <cellStyle name="Comma 7 2 2 2 5 2 3 3" xfId="42088" xr:uid="{B1F17E32-1F91-44A6-9E32-CC2F233DFA04}"/>
    <cellStyle name="Comma 7 2 2 2 5 2 4" xfId="18865" xr:uid="{B1A5BA7D-EC5B-4921-A89E-050F3A085013}"/>
    <cellStyle name="Comma 7 2 2 2 5 2 4 2" xfId="49689" xr:uid="{2FA9575A-B85E-4957-A3A3-1576BE0369E1}"/>
    <cellStyle name="Comma 7 2 2 2 5 2 5" xfId="34279" xr:uid="{BC236E2D-6FDB-47D0-A189-6FCB3C552A5B}"/>
    <cellStyle name="Comma 7 2 2 2 5 3" xfId="5356" xr:uid="{ED5B9F7A-F2B5-4B9F-A6F4-AC65F7A995E1}"/>
    <cellStyle name="Comma 7 2 2 2 5 3 2" xfId="13167" xr:uid="{C9C06038-7546-4B67-BFF5-E93F432FC222}"/>
    <cellStyle name="Comma 7 2 2 2 5 3 2 2" xfId="28578" xr:uid="{9E072966-5B4F-41D5-9E74-53DA1F3E0AE3}"/>
    <cellStyle name="Comma 7 2 2 2 5 3 2 2 2" xfId="59402" xr:uid="{85DB22BC-98A2-4582-9C6B-04FA2CEE9026}"/>
    <cellStyle name="Comma 7 2 2 2 5 3 2 3" xfId="43992" xr:uid="{DBBF841C-9428-4131-9AEE-E2E75520002C}"/>
    <cellStyle name="Comma 7 2 2 2 5 3 3" xfId="20769" xr:uid="{14B9E504-9CA4-4607-9D75-337432F76B21}"/>
    <cellStyle name="Comma 7 2 2 2 5 3 3 2" xfId="51593" xr:uid="{80D9671B-B8FD-4A0D-9C19-32191A3FDFFA}"/>
    <cellStyle name="Comma 7 2 2 2 5 3 4" xfId="36183" xr:uid="{0F2B1511-A573-4AFA-BEA2-C48E14F74CD0}"/>
    <cellStyle name="Comma 7 2 2 2 5 4" xfId="9364" xr:uid="{629FE578-CC57-4E96-A772-3BAFA647506A}"/>
    <cellStyle name="Comma 7 2 2 2 5 4 2" xfId="24775" xr:uid="{DD99307E-718E-482C-9653-3022DEA55241}"/>
    <cellStyle name="Comma 7 2 2 2 5 4 2 2" xfId="55599" xr:uid="{EA25C0BE-9676-4F03-AFBB-F2208D6E39A0}"/>
    <cellStyle name="Comma 7 2 2 2 5 4 3" xfId="40189" xr:uid="{C1AC01E8-F950-45DE-B930-17964FB44FD6}"/>
    <cellStyle name="Comma 7 2 2 2 5 5" xfId="16966" xr:uid="{2A3E6D4B-CCC3-42A6-8994-0D7F7BF90AE4}"/>
    <cellStyle name="Comma 7 2 2 2 5 5 2" xfId="47790" xr:uid="{1D7E7108-DD4D-4407-BD39-6636932433E3}"/>
    <cellStyle name="Comma 7 2 2 2 5 6" xfId="32380" xr:uid="{0DC18D9B-39EA-4DFF-920D-769F8CB6D3EA}"/>
    <cellStyle name="Comma 7 2 2 2 6" xfId="2186" xr:uid="{A702F3BD-880C-4FCC-81A8-D071C5B0EB6D}"/>
    <cellStyle name="Comma 7 2 2 2 6 2" xfId="5989" xr:uid="{E12D57B0-301A-4622-9881-08D0AA51330A}"/>
    <cellStyle name="Comma 7 2 2 2 6 2 2" xfId="13800" xr:uid="{02B08CAB-D7D5-45F8-AC95-65CDD6C6C989}"/>
    <cellStyle name="Comma 7 2 2 2 6 2 2 2" xfId="29211" xr:uid="{046748AB-2A03-4505-821B-913B578C0222}"/>
    <cellStyle name="Comma 7 2 2 2 6 2 2 2 2" xfId="60035" xr:uid="{C6973D55-1C14-473F-AEE1-0BF2DE648555}"/>
    <cellStyle name="Comma 7 2 2 2 6 2 2 3" xfId="44625" xr:uid="{EE06AD6B-5F91-4CC3-8F89-2C4505EFF358}"/>
    <cellStyle name="Comma 7 2 2 2 6 2 3" xfId="21402" xr:uid="{67D0BBC1-387A-4AFF-83C8-2294F5C3334D}"/>
    <cellStyle name="Comma 7 2 2 2 6 2 3 2" xfId="52226" xr:uid="{3A286336-F05E-4F1B-BAF5-F290DC448342}"/>
    <cellStyle name="Comma 7 2 2 2 6 2 4" xfId="36816" xr:uid="{A3943778-464D-4CA5-92F0-157133C4FE0D}"/>
    <cellStyle name="Comma 7 2 2 2 6 3" xfId="9997" xr:uid="{6728B458-CF0E-460C-96B3-F7EEC10820B3}"/>
    <cellStyle name="Comma 7 2 2 2 6 3 2" xfId="25408" xr:uid="{138C8EEE-3E6A-466A-A8F6-E245EF631AF6}"/>
    <cellStyle name="Comma 7 2 2 2 6 3 2 2" xfId="56232" xr:uid="{0242C774-C24D-4688-ABC6-D547783406CD}"/>
    <cellStyle name="Comma 7 2 2 2 6 3 3" xfId="40822" xr:uid="{C8A832DB-E183-4F54-8CEA-333067CC30D0}"/>
    <cellStyle name="Comma 7 2 2 2 6 4" xfId="17599" xr:uid="{82E4A3A6-1AA3-4494-8B69-202ECB6088FE}"/>
    <cellStyle name="Comma 7 2 2 2 6 4 2" xfId="48423" xr:uid="{7F41AD32-4032-4171-9E90-C5126BC6C05A}"/>
    <cellStyle name="Comma 7 2 2 2 6 5" xfId="33013" xr:uid="{2E51BEF7-7C79-41C0-B0E0-5AFB8CC20FD5}"/>
    <cellStyle name="Comma 7 2 2 2 7" xfId="4090" xr:uid="{B5F1218E-F68B-4273-965A-DF66198F28F1}"/>
    <cellStyle name="Comma 7 2 2 2 7 2" xfId="11901" xr:uid="{E37F2D0E-EDEB-4F3E-8D2D-4FDA1E68E762}"/>
    <cellStyle name="Comma 7 2 2 2 7 2 2" xfId="27312" xr:uid="{FF927A00-49F1-4FB4-8385-99F12266DA6A}"/>
    <cellStyle name="Comma 7 2 2 2 7 2 2 2" xfId="58136" xr:uid="{4889C7C4-D718-4330-B81F-F43731CCCE06}"/>
    <cellStyle name="Comma 7 2 2 2 7 2 3" xfId="42726" xr:uid="{AABB76BA-A010-4DE5-A4AC-96EF41299CE7}"/>
    <cellStyle name="Comma 7 2 2 2 7 3" xfId="19503" xr:uid="{5F16E69B-9B93-4AEF-8839-B8EC08A13B83}"/>
    <cellStyle name="Comma 7 2 2 2 7 3 2" xfId="50327" xr:uid="{37D54492-06D7-4D57-A7C5-1C3337E9E59E}"/>
    <cellStyle name="Comma 7 2 2 2 7 4" xfId="34917" xr:uid="{C352A392-1BF1-4623-9F6F-685909E0062D}"/>
    <cellStyle name="Comma 7 2 2 2 8" xfId="8098" xr:uid="{748F804C-635E-4936-9F26-5962145C8EBE}"/>
    <cellStyle name="Comma 7 2 2 2 8 2" xfId="23509" xr:uid="{67A17E73-E660-46E1-9DB8-6B5DB4932D40}"/>
    <cellStyle name="Comma 7 2 2 2 8 2 2" xfId="54333" xr:uid="{475512A7-EC4E-47A3-AAE0-0D251C29C9DA}"/>
    <cellStyle name="Comma 7 2 2 2 8 3" xfId="38923" xr:uid="{3C85207C-69BF-4355-94C0-162361D0E36A}"/>
    <cellStyle name="Comma 7 2 2 2 9" xfId="7889" xr:uid="{1CD30535-8288-4502-8399-BA929D768319}"/>
    <cellStyle name="Comma 7 2 2 2 9 2" xfId="23300" xr:uid="{6F565894-C74F-4281-85FF-BE6BB6EF1DEE}"/>
    <cellStyle name="Comma 7 2 2 2 9 2 2" xfId="54124" xr:uid="{FD435A62-DF6C-476F-88B4-81BA12987188}"/>
    <cellStyle name="Comma 7 2 2 2 9 3" xfId="38714" xr:uid="{A4051332-9D5C-4D47-BF64-0340D317B25B}"/>
    <cellStyle name="Comma 7 2 2 3" xfId="627" xr:uid="{8BCBA9C8-C60F-43BC-AA13-93FD4A39E6AA}"/>
    <cellStyle name="Comma 7 2 2 3 2" xfId="1260" xr:uid="{5556E49D-6256-4518-9514-097A68700FFA}"/>
    <cellStyle name="Comma 7 2 2 3 2 2" xfId="3159" xr:uid="{6BA53993-EAAF-44D0-AA07-87F08B9553A2}"/>
    <cellStyle name="Comma 7 2 2 3 2 2 2" xfId="6962" xr:uid="{087FFF63-81DD-441F-8576-FE0FF474EC9D}"/>
    <cellStyle name="Comma 7 2 2 3 2 2 2 2" xfId="14773" xr:uid="{E2FB09DA-6C78-47E6-8D17-25FE7B1C848B}"/>
    <cellStyle name="Comma 7 2 2 3 2 2 2 2 2" xfId="30184" xr:uid="{F6F3E99E-89D6-431D-A654-2250C152B671}"/>
    <cellStyle name="Comma 7 2 2 3 2 2 2 2 2 2" xfId="61008" xr:uid="{36C64590-D891-4847-902D-0F9D17441A18}"/>
    <cellStyle name="Comma 7 2 2 3 2 2 2 2 3" xfId="45598" xr:uid="{56679E32-AD5A-4781-B9F6-E96B9D3A51C7}"/>
    <cellStyle name="Comma 7 2 2 3 2 2 2 3" xfId="22375" xr:uid="{2D4C0E67-8BC1-4C94-80E4-D134832F48FB}"/>
    <cellStyle name="Comma 7 2 2 3 2 2 2 3 2" xfId="53199" xr:uid="{41E50647-3402-43FF-9802-3C4B65A1078D}"/>
    <cellStyle name="Comma 7 2 2 3 2 2 2 4" xfId="37789" xr:uid="{860281D6-AABF-4553-B384-FA1852FDD1C8}"/>
    <cellStyle name="Comma 7 2 2 3 2 2 3" xfId="10970" xr:uid="{5933134C-2EAF-4B6C-8836-3945B64DFF02}"/>
    <cellStyle name="Comma 7 2 2 3 2 2 3 2" xfId="26381" xr:uid="{FCAA7D75-2178-45DD-96AA-B34DF952DBE5}"/>
    <cellStyle name="Comma 7 2 2 3 2 2 3 2 2" xfId="57205" xr:uid="{B227E9FA-AB60-4186-AD4B-C66A50113501}"/>
    <cellStyle name="Comma 7 2 2 3 2 2 3 3" xfId="41795" xr:uid="{B06FDC66-D9F5-4E5F-AA9C-3AADB5D7C6A0}"/>
    <cellStyle name="Comma 7 2 2 3 2 2 4" xfId="18572" xr:uid="{F9C15476-7404-4B7E-9D09-74842849EF99}"/>
    <cellStyle name="Comma 7 2 2 3 2 2 4 2" xfId="49396" xr:uid="{0B1D5F26-B9E9-49C7-9E6F-0DC484E93F8E}"/>
    <cellStyle name="Comma 7 2 2 3 2 2 5" xfId="33986" xr:uid="{537677A4-C7F7-4351-B524-3767A218D0D6}"/>
    <cellStyle name="Comma 7 2 2 3 2 3" xfId="5063" xr:uid="{4E6464F5-8EB0-43DA-921B-2E780FF5A0DC}"/>
    <cellStyle name="Comma 7 2 2 3 2 3 2" xfId="12874" xr:uid="{B482DBF5-C988-42FA-A9F8-A582959EB3DF}"/>
    <cellStyle name="Comma 7 2 2 3 2 3 2 2" xfId="28285" xr:uid="{E8F95DEA-0636-4745-973C-9ED76D9BC509}"/>
    <cellStyle name="Comma 7 2 2 3 2 3 2 2 2" xfId="59109" xr:uid="{7EB18EFD-BC73-4C04-91E5-6ACD951593A6}"/>
    <cellStyle name="Comma 7 2 2 3 2 3 2 3" xfId="43699" xr:uid="{2AE72896-447F-4A29-AC34-24DDF850054F}"/>
    <cellStyle name="Comma 7 2 2 3 2 3 3" xfId="20476" xr:uid="{369E7CF7-DFCB-4B26-9B5C-9B6F5FDB73C4}"/>
    <cellStyle name="Comma 7 2 2 3 2 3 3 2" xfId="51300" xr:uid="{C491975D-C656-4D19-837C-3DA3F3E6400B}"/>
    <cellStyle name="Comma 7 2 2 3 2 3 4" xfId="35890" xr:uid="{D6DFFD48-DDCE-4537-B891-92AD287A2531}"/>
    <cellStyle name="Comma 7 2 2 3 2 4" xfId="9071" xr:uid="{E28409F5-6042-4FF2-B09E-62D364FA3D62}"/>
    <cellStyle name="Comma 7 2 2 3 2 4 2" xfId="24482" xr:uid="{85D9011B-23D2-4D0F-95D0-7A7FDB27EA43}"/>
    <cellStyle name="Comma 7 2 2 3 2 4 2 2" xfId="55306" xr:uid="{E8474104-2B8E-435A-BA28-FFF6EA1A6E4D}"/>
    <cellStyle name="Comma 7 2 2 3 2 4 3" xfId="39896" xr:uid="{937822D1-7E9A-4AAA-A922-B81078AE2AF4}"/>
    <cellStyle name="Comma 7 2 2 3 2 5" xfId="16673" xr:uid="{DE939EB3-549B-4DE6-BCE6-02A96B4667E3}"/>
    <cellStyle name="Comma 7 2 2 3 2 5 2" xfId="47497" xr:uid="{86EA0A93-8C0B-4EAA-873D-60E81C2BFDF7}"/>
    <cellStyle name="Comma 7 2 2 3 2 6" xfId="32087" xr:uid="{4F2E8B17-931A-44F3-9B88-4CB7BFFB7F76}"/>
    <cellStyle name="Comma 7 2 2 3 3" xfId="1893" xr:uid="{94F0D02A-DC14-4D7C-9277-33564F3ABB55}"/>
    <cellStyle name="Comma 7 2 2 3 3 2" xfId="3792" xr:uid="{6E7FFC62-B9C9-4458-AEAA-B03FDA8DFE56}"/>
    <cellStyle name="Comma 7 2 2 3 3 2 2" xfId="7595" xr:uid="{0621C70B-110A-4B2B-BD0E-CC1D1F31F91A}"/>
    <cellStyle name="Comma 7 2 2 3 3 2 2 2" xfId="15406" xr:uid="{446F0772-66FF-4CED-AA8D-06DBB75E47B9}"/>
    <cellStyle name="Comma 7 2 2 3 3 2 2 2 2" xfId="30817" xr:uid="{3C6757C2-C3ED-4CF6-968B-D1567B08E499}"/>
    <cellStyle name="Comma 7 2 2 3 3 2 2 2 2 2" xfId="61641" xr:uid="{CB7353EB-0949-4E4E-AD50-5A3C61C6DA45}"/>
    <cellStyle name="Comma 7 2 2 3 3 2 2 2 3" xfId="46231" xr:uid="{56E0A4A3-000C-4A0B-820C-36EC8B95568B}"/>
    <cellStyle name="Comma 7 2 2 3 3 2 2 3" xfId="23008" xr:uid="{6D285EB8-1DF2-48CF-9298-FA77791C0818}"/>
    <cellStyle name="Comma 7 2 2 3 3 2 2 3 2" xfId="53832" xr:uid="{EF77705A-288A-48FB-9E50-5D2F07C3883A}"/>
    <cellStyle name="Comma 7 2 2 3 3 2 2 4" xfId="38422" xr:uid="{2588115B-AE0B-4EE3-A01D-F58EA1EFAD61}"/>
    <cellStyle name="Comma 7 2 2 3 3 2 3" xfId="11603" xr:uid="{508E17D5-6604-4E47-80E4-4B4F33193132}"/>
    <cellStyle name="Comma 7 2 2 3 3 2 3 2" xfId="27014" xr:uid="{18475363-54D6-4956-8585-8232AC0E6C10}"/>
    <cellStyle name="Comma 7 2 2 3 3 2 3 2 2" xfId="57838" xr:uid="{19AE2C88-8010-4140-82E5-26B14AEEF0E5}"/>
    <cellStyle name="Comma 7 2 2 3 3 2 3 3" xfId="42428" xr:uid="{85B4864E-5A20-4F23-A928-AAC8CA867268}"/>
    <cellStyle name="Comma 7 2 2 3 3 2 4" xfId="19205" xr:uid="{0B27BBA0-E77F-49AD-8B67-619AA89D09CE}"/>
    <cellStyle name="Comma 7 2 2 3 3 2 4 2" xfId="50029" xr:uid="{A50F98FD-D840-43AE-B655-F580F7D54EA9}"/>
    <cellStyle name="Comma 7 2 2 3 3 2 5" xfId="34619" xr:uid="{A33B6E10-CD00-4C8D-8ABB-D24884F832C0}"/>
    <cellStyle name="Comma 7 2 2 3 3 3" xfId="5696" xr:uid="{73549C54-88DA-4B5B-B94C-2E2C2D925BC4}"/>
    <cellStyle name="Comma 7 2 2 3 3 3 2" xfId="13507" xr:uid="{14E3F529-AF01-4A74-A7B0-BFA2F1791292}"/>
    <cellStyle name="Comma 7 2 2 3 3 3 2 2" xfId="28918" xr:uid="{EE2557CC-DF28-4959-B277-7FCD6199A342}"/>
    <cellStyle name="Comma 7 2 2 3 3 3 2 2 2" xfId="59742" xr:uid="{4E472363-E8AA-4FB8-8FDF-E4D4EF4602D8}"/>
    <cellStyle name="Comma 7 2 2 3 3 3 2 3" xfId="44332" xr:uid="{A84C0E5E-9094-41E3-B78D-54D385580A6E}"/>
    <cellStyle name="Comma 7 2 2 3 3 3 3" xfId="21109" xr:uid="{220A20F6-3776-446C-AFD5-1338BD3CD82D}"/>
    <cellStyle name="Comma 7 2 2 3 3 3 3 2" xfId="51933" xr:uid="{68341E51-3573-4972-9587-98F9051B62EB}"/>
    <cellStyle name="Comma 7 2 2 3 3 3 4" xfId="36523" xr:uid="{B3DD55D5-2337-406F-BB29-545A9807ADF7}"/>
    <cellStyle name="Comma 7 2 2 3 3 4" xfId="9704" xr:uid="{29168B3D-06E8-45A1-A1BC-3781E79CB65C}"/>
    <cellStyle name="Comma 7 2 2 3 3 4 2" xfId="25115" xr:uid="{A480DBA3-4D8C-4851-B272-2BA7D33E79A3}"/>
    <cellStyle name="Comma 7 2 2 3 3 4 2 2" xfId="55939" xr:uid="{BB5386DD-8A20-402B-8E05-AB78D0364A34}"/>
    <cellStyle name="Comma 7 2 2 3 3 4 3" xfId="40529" xr:uid="{2C6E4C8E-DB71-4B2D-8862-CB080E1E06B4}"/>
    <cellStyle name="Comma 7 2 2 3 3 5" xfId="17306" xr:uid="{C3CE8FD9-8E89-4D35-82FA-14D96D4A90A6}"/>
    <cellStyle name="Comma 7 2 2 3 3 5 2" xfId="48130" xr:uid="{5B3A89CB-D2AF-429D-A2F7-F065AFD0D4B5}"/>
    <cellStyle name="Comma 7 2 2 3 3 6" xfId="32720" xr:uid="{AA0A3A77-55CD-4D34-A656-5FE13C4408BF}"/>
    <cellStyle name="Comma 7 2 2 3 4" xfId="2526" xr:uid="{0A31C63B-CE3B-4228-9AEE-6F2C7107CC1A}"/>
    <cellStyle name="Comma 7 2 2 3 4 2" xfId="6329" xr:uid="{25BAE8F9-395B-4DDC-ACED-7F198C76370A}"/>
    <cellStyle name="Comma 7 2 2 3 4 2 2" xfId="14140" xr:uid="{9072DB14-387F-4675-B4FB-7922AA2EC3EC}"/>
    <cellStyle name="Comma 7 2 2 3 4 2 2 2" xfId="29551" xr:uid="{37C2FC73-8AF6-4AAC-BADD-16A59F355B6A}"/>
    <cellStyle name="Comma 7 2 2 3 4 2 2 2 2" xfId="60375" xr:uid="{C59A784E-6E30-4A50-87C0-C3F522F2D9DF}"/>
    <cellStyle name="Comma 7 2 2 3 4 2 2 3" xfId="44965" xr:uid="{841DF5E5-6D81-48C7-A745-08DF32FF9393}"/>
    <cellStyle name="Comma 7 2 2 3 4 2 3" xfId="21742" xr:uid="{5F3D8A08-9592-4F9A-84C0-185905020143}"/>
    <cellStyle name="Comma 7 2 2 3 4 2 3 2" xfId="52566" xr:uid="{C47E4C11-3325-4849-85DE-7535DBF5A304}"/>
    <cellStyle name="Comma 7 2 2 3 4 2 4" xfId="37156" xr:uid="{05B67150-8ED1-4182-8D8A-36D36AEE7599}"/>
    <cellStyle name="Comma 7 2 2 3 4 3" xfId="10337" xr:uid="{2C12CFCE-6CB3-4131-A90D-916D3749A4F6}"/>
    <cellStyle name="Comma 7 2 2 3 4 3 2" xfId="25748" xr:uid="{0EEDD4D0-21CE-4567-87A5-69AA1648B682}"/>
    <cellStyle name="Comma 7 2 2 3 4 3 2 2" xfId="56572" xr:uid="{5D3D0E3D-7AE1-4AC0-BF83-CEAB0923EAC8}"/>
    <cellStyle name="Comma 7 2 2 3 4 3 3" xfId="41162" xr:uid="{2F834462-FC96-4E63-998B-B855F0F6B004}"/>
    <cellStyle name="Comma 7 2 2 3 4 4" xfId="17939" xr:uid="{F1367EA0-25EF-4717-B8F4-1F3D9D677534}"/>
    <cellStyle name="Comma 7 2 2 3 4 4 2" xfId="48763" xr:uid="{CFC88527-B30C-4730-852D-2A88C32B68A0}"/>
    <cellStyle name="Comma 7 2 2 3 4 5" xfId="33353" xr:uid="{1C0589D0-9992-4289-8A3F-8B718E8A9FCB}"/>
    <cellStyle name="Comma 7 2 2 3 5" xfId="4430" xr:uid="{785F775B-FC20-47BB-AF56-EB11AA945D28}"/>
    <cellStyle name="Comma 7 2 2 3 5 2" xfId="12241" xr:uid="{98F663F1-02E1-4238-A6BC-E844BB82FF10}"/>
    <cellStyle name="Comma 7 2 2 3 5 2 2" xfId="27652" xr:uid="{4E592C9F-F028-4216-A84E-6EFCD08A0BCA}"/>
    <cellStyle name="Comma 7 2 2 3 5 2 2 2" xfId="58476" xr:uid="{D01CBD37-AA12-4FA3-8DD4-E37FA3958ED3}"/>
    <cellStyle name="Comma 7 2 2 3 5 2 3" xfId="43066" xr:uid="{2B157F53-56F9-420C-8253-BD709A9FC4F4}"/>
    <cellStyle name="Comma 7 2 2 3 5 3" xfId="19843" xr:uid="{1BDFC045-B746-4BB3-8D16-5BD01CCE81A5}"/>
    <cellStyle name="Comma 7 2 2 3 5 3 2" xfId="50667" xr:uid="{A35ABFA9-2ACD-4B4E-9B8B-8E42C62A4E56}"/>
    <cellStyle name="Comma 7 2 2 3 5 4" xfId="35257" xr:uid="{8B780DEF-BC51-40FF-88F0-A7ACDDA7F6F9}"/>
    <cellStyle name="Comma 7 2 2 3 6" xfId="8438" xr:uid="{CD5C6FC8-E5D3-4128-BC7C-25F5F45F3374}"/>
    <cellStyle name="Comma 7 2 2 3 6 2" xfId="23849" xr:uid="{542B5046-373B-4A1E-8B9D-77DD13A1EA8B}"/>
    <cellStyle name="Comma 7 2 2 3 6 2 2" xfId="54673" xr:uid="{CB844F34-CE70-487F-B3C0-8F9BA5589424}"/>
    <cellStyle name="Comma 7 2 2 3 6 3" xfId="39263" xr:uid="{90D5E338-2718-48E4-AA11-E58A72D3FCD9}"/>
    <cellStyle name="Comma 7 2 2 3 7" xfId="16040" xr:uid="{906C52A7-A77F-4CEB-9817-276299F256F7}"/>
    <cellStyle name="Comma 7 2 2 3 7 2" xfId="46864" xr:uid="{CB6AD2F2-A479-48FF-9F09-FC2D55F37BC2}"/>
    <cellStyle name="Comma 7 2 2 3 8" xfId="31454" xr:uid="{49243A67-6F46-458C-A56C-333AE71E0684}"/>
    <cellStyle name="Comma 7 2 2 4" xfId="418" xr:uid="{F0E05C87-7015-402D-8CD0-EA80451730E1}"/>
    <cellStyle name="Comma 7 2 2 4 2" xfId="1051" xr:uid="{4A88C2D9-A2D0-4B22-8F2D-CAD31871D0CF}"/>
    <cellStyle name="Comma 7 2 2 4 2 2" xfId="2950" xr:uid="{57BF9FFE-E7DA-49FF-945F-34D63DC5D41B}"/>
    <cellStyle name="Comma 7 2 2 4 2 2 2" xfId="6753" xr:uid="{B7048C8B-2C40-4A01-98C8-ECE7CE8C7F88}"/>
    <cellStyle name="Comma 7 2 2 4 2 2 2 2" xfId="14564" xr:uid="{1FF168FD-4764-4BE2-9756-28D040D74B75}"/>
    <cellStyle name="Comma 7 2 2 4 2 2 2 2 2" xfId="29975" xr:uid="{1D004F94-F312-4C2C-8537-1427E4D62EA9}"/>
    <cellStyle name="Comma 7 2 2 4 2 2 2 2 2 2" xfId="60799" xr:uid="{21E2B59C-27DA-4C3C-9697-C65D6B452769}"/>
    <cellStyle name="Comma 7 2 2 4 2 2 2 2 3" xfId="45389" xr:uid="{A3B405D5-1278-4998-9D11-EAA4F2934C79}"/>
    <cellStyle name="Comma 7 2 2 4 2 2 2 3" xfId="22166" xr:uid="{1A31B6C4-7938-45C2-B4F2-EE0ADD919B8C}"/>
    <cellStyle name="Comma 7 2 2 4 2 2 2 3 2" xfId="52990" xr:uid="{8CF3EEC8-982B-473F-82B8-AE4B27945777}"/>
    <cellStyle name="Comma 7 2 2 4 2 2 2 4" xfId="37580" xr:uid="{8BBB5DC8-CCB3-4C0B-9A45-13144A88227B}"/>
    <cellStyle name="Comma 7 2 2 4 2 2 3" xfId="10761" xr:uid="{5A232D37-97EA-4CF5-9094-090FD1A587DF}"/>
    <cellStyle name="Comma 7 2 2 4 2 2 3 2" xfId="26172" xr:uid="{D7D3ECFC-43D5-49E6-B4A0-5ABA47A8AC5C}"/>
    <cellStyle name="Comma 7 2 2 4 2 2 3 2 2" xfId="56996" xr:uid="{4C815655-8392-47C9-A62C-50E1015FFFA3}"/>
    <cellStyle name="Comma 7 2 2 4 2 2 3 3" xfId="41586" xr:uid="{0037FC5B-1E7E-4A20-A3D0-86F4DF93978F}"/>
    <cellStyle name="Comma 7 2 2 4 2 2 4" xfId="18363" xr:uid="{A1164EA4-DCD4-4828-AB58-E2CC4EFBD947}"/>
    <cellStyle name="Comma 7 2 2 4 2 2 4 2" xfId="49187" xr:uid="{46099C57-7367-4E0C-9615-1E314A30B71E}"/>
    <cellStyle name="Comma 7 2 2 4 2 2 5" xfId="33777" xr:uid="{3262D6E3-F3AA-47DE-B7CD-2C997C8E481F}"/>
    <cellStyle name="Comma 7 2 2 4 2 3" xfId="4854" xr:uid="{70C597FC-B330-4041-9A9E-6B0D109C361E}"/>
    <cellStyle name="Comma 7 2 2 4 2 3 2" xfId="12665" xr:uid="{E872F348-A7D1-4DBF-ABC7-13BCF75B1A63}"/>
    <cellStyle name="Comma 7 2 2 4 2 3 2 2" xfId="28076" xr:uid="{B05610B0-059E-4879-AB54-9F9ADB8D163D}"/>
    <cellStyle name="Comma 7 2 2 4 2 3 2 2 2" xfId="58900" xr:uid="{CFF0E718-4C3C-4A4F-9557-3CFD3E86834D}"/>
    <cellStyle name="Comma 7 2 2 4 2 3 2 3" xfId="43490" xr:uid="{B77A2E98-B9D4-4AE9-BE5F-59D73D093D7D}"/>
    <cellStyle name="Comma 7 2 2 4 2 3 3" xfId="20267" xr:uid="{26124ABF-2294-4AC0-9ABA-92F35BE15FEE}"/>
    <cellStyle name="Comma 7 2 2 4 2 3 3 2" xfId="51091" xr:uid="{054EEB2B-D687-4332-B78C-A3501E6748B9}"/>
    <cellStyle name="Comma 7 2 2 4 2 3 4" xfId="35681" xr:uid="{780B4227-5D31-4FC3-A75F-3BC03D59EC3E}"/>
    <cellStyle name="Comma 7 2 2 4 2 4" xfId="8862" xr:uid="{4D1D246A-E445-49EC-BA1B-7EDEF2680DC3}"/>
    <cellStyle name="Comma 7 2 2 4 2 4 2" xfId="24273" xr:uid="{684CA892-442C-422A-94E4-4D2A6926589C}"/>
    <cellStyle name="Comma 7 2 2 4 2 4 2 2" xfId="55097" xr:uid="{2769FCD7-B456-4C12-805E-777271D3677D}"/>
    <cellStyle name="Comma 7 2 2 4 2 4 3" xfId="39687" xr:uid="{295ADA61-636C-4E61-9242-D9C53DADF656}"/>
    <cellStyle name="Comma 7 2 2 4 2 5" xfId="16464" xr:uid="{AE9FE25F-B867-4249-9D07-3F3E7AD445DC}"/>
    <cellStyle name="Comma 7 2 2 4 2 5 2" xfId="47288" xr:uid="{073BFE81-131E-475E-B4A6-CB82632F498C}"/>
    <cellStyle name="Comma 7 2 2 4 2 6" xfId="31878" xr:uid="{46D0469C-18FE-46CB-8D73-BA4005F9DF1E}"/>
    <cellStyle name="Comma 7 2 2 4 3" xfId="1684" xr:uid="{6A5CA085-9BF2-469C-B784-38E329F651EF}"/>
    <cellStyle name="Comma 7 2 2 4 3 2" xfId="3583" xr:uid="{5BA9CC2C-2D2C-40CF-8D43-FB0B5C9DF988}"/>
    <cellStyle name="Comma 7 2 2 4 3 2 2" xfId="7386" xr:uid="{921C3FF8-F36C-4D65-8F9F-AB6DB69E6BF5}"/>
    <cellStyle name="Comma 7 2 2 4 3 2 2 2" xfId="15197" xr:uid="{15E3EABE-6C83-4BCE-B719-BAA9D29994C7}"/>
    <cellStyle name="Comma 7 2 2 4 3 2 2 2 2" xfId="30608" xr:uid="{A7C459E9-F1DE-4E6B-9E82-568C04325667}"/>
    <cellStyle name="Comma 7 2 2 4 3 2 2 2 2 2" xfId="61432" xr:uid="{7DFBD503-6898-4425-96EF-8E5FBDEE1213}"/>
    <cellStyle name="Comma 7 2 2 4 3 2 2 2 3" xfId="46022" xr:uid="{D67F40A3-7B22-4A49-856E-EE98408AE223}"/>
    <cellStyle name="Comma 7 2 2 4 3 2 2 3" xfId="22799" xr:uid="{1353E944-D491-40B9-845D-CB427A0986D5}"/>
    <cellStyle name="Comma 7 2 2 4 3 2 2 3 2" xfId="53623" xr:uid="{659B8E7E-463F-4A13-A014-E4A84987CB80}"/>
    <cellStyle name="Comma 7 2 2 4 3 2 2 4" xfId="38213" xr:uid="{DCAE43F8-9D56-4BD8-B798-84AEFF8F33DF}"/>
    <cellStyle name="Comma 7 2 2 4 3 2 3" xfId="11394" xr:uid="{4F764BB2-8756-4182-AD1D-268C53EDCFF9}"/>
    <cellStyle name="Comma 7 2 2 4 3 2 3 2" xfId="26805" xr:uid="{C75D117A-3EE7-4D1F-9EC3-B4FE26FBF9F2}"/>
    <cellStyle name="Comma 7 2 2 4 3 2 3 2 2" xfId="57629" xr:uid="{0A3403D1-0510-47B6-9257-473CE07BC79A}"/>
    <cellStyle name="Comma 7 2 2 4 3 2 3 3" xfId="42219" xr:uid="{AFACC429-C050-425E-BD46-6C26F50627DD}"/>
    <cellStyle name="Comma 7 2 2 4 3 2 4" xfId="18996" xr:uid="{FD51962D-D695-4648-89A5-A350F45E2CC3}"/>
    <cellStyle name="Comma 7 2 2 4 3 2 4 2" xfId="49820" xr:uid="{4C88DF33-3EC4-4EFF-A0A7-354652172263}"/>
    <cellStyle name="Comma 7 2 2 4 3 2 5" xfId="34410" xr:uid="{2164D4FF-8B1B-4E73-A747-C3737298B014}"/>
    <cellStyle name="Comma 7 2 2 4 3 3" xfId="5487" xr:uid="{03123AB3-A8CE-4747-B44F-95C086CB9F5D}"/>
    <cellStyle name="Comma 7 2 2 4 3 3 2" xfId="13298" xr:uid="{5E260D4C-BD4E-43F7-BF36-5D6FB51FC509}"/>
    <cellStyle name="Comma 7 2 2 4 3 3 2 2" xfId="28709" xr:uid="{CCAFCD13-4E6F-4A9B-88FB-A33B014F06E3}"/>
    <cellStyle name="Comma 7 2 2 4 3 3 2 2 2" xfId="59533" xr:uid="{7EA99982-68CB-4F28-BC2E-F957AD3889D1}"/>
    <cellStyle name="Comma 7 2 2 4 3 3 2 3" xfId="44123" xr:uid="{5B314561-DF4C-4FD2-8125-4CAF7AEA9B2F}"/>
    <cellStyle name="Comma 7 2 2 4 3 3 3" xfId="20900" xr:uid="{EE6C066F-3E64-45E7-81D5-968B48924EE2}"/>
    <cellStyle name="Comma 7 2 2 4 3 3 3 2" xfId="51724" xr:uid="{0B050D27-136F-49B3-ACA3-87E223391CF5}"/>
    <cellStyle name="Comma 7 2 2 4 3 3 4" xfId="36314" xr:uid="{DA8F9CAC-5E13-4A74-89B9-F8B4A0C68079}"/>
    <cellStyle name="Comma 7 2 2 4 3 4" xfId="9495" xr:uid="{8AC79765-F8A6-4801-A8F2-0CBCBB9D2BEC}"/>
    <cellStyle name="Comma 7 2 2 4 3 4 2" xfId="24906" xr:uid="{045C194B-AEE7-47CC-B761-155D66B75984}"/>
    <cellStyle name="Comma 7 2 2 4 3 4 2 2" xfId="55730" xr:uid="{DB38C600-7CF4-4C7F-93F8-0D7DA6BF3277}"/>
    <cellStyle name="Comma 7 2 2 4 3 4 3" xfId="40320" xr:uid="{5E54E653-6A31-4EB5-9340-6B46FA34411C}"/>
    <cellStyle name="Comma 7 2 2 4 3 5" xfId="17097" xr:uid="{5FED06B8-175B-4D57-935A-1E708C517F40}"/>
    <cellStyle name="Comma 7 2 2 4 3 5 2" xfId="47921" xr:uid="{A1E27307-1C39-49FA-9143-952BF7A90B19}"/>
    <cellStyle name="Comma 7 2 2 4 3 6" xfId="32511" xr:uid="{57703E2C-6FC1-45D8-8473-95CDDACEF85E}"/>
    <cellStyle name="Comma 7 2 2 4 4" xfId="2317" xr:uid="{616F206B-4359-4D1E-9EBF-BD1CEF84C9CF}"/>
    <cellStyle name="Comma 7 2 2 4 4 2" xfId="6120" xr:uid="{BE8D50ED-9A3B-4347-B649-C5BDDFA2BBEC}"/>
    <cellStyle name="Comma 7 2 2 4 4 2 2" xfId="13931" xr:uid="{B0BE58A0-F3FA-438B-A882-D9E2122ADD40}"/>
    <cellStyle name="Comma 7 2 2 4 4 2 2 2" xfId="29342" xr:uid="{C10D9B1C-4914-4BB6-8956-2EDBF0746E99}"/>
    <cellStyle name="Comma 7 2 2 4 4 2 2 2 2" xfId="60166" xr:uid="{268AB4F0-7343-4584-8B0B-B8C869552A51}"/>
    <cellStyle name="Comma 7 2 2 4 4 2 2 3" xfId="44756" xr:uid="{D149AA2B-5028-4CCE-ABBC-3F714EA72122}"/>
    <cellStyle name="Comma 7 2 2 4 4 2 3" xfId="21533" xr:uid="{301071FA-C743-42BD-9B49-218B3492934D}"/>
    <cellStyle name="Comma 7 2 2 4 4 2 3 2" xfId="52357" xr:uid="{E9F06D56-545F-4F8A-B707-77CECEF016D1}"/>
    <cellStyle name="Comma 7 2 2 4 4 2 4" xfId="36947" xr:uid="{5161D0C3-75E0-4CEA-BBB9-8FFEFE0D3BDD}"/>
    <cellStyle name="Comma 7 2 2 4 4 3" xfId="10128" xr:uid="{6A1ACBB3-A0E7-4D19-A5CB-BBC7608607F9}"/>
    <cellStyle name="Comma 7 2 2 4 4 3 2" xfId="25539" xr:uid="{F65C18FB-402D-4E9C-B73E-300A1CC52C3A}"/>
    <cellStyle name="Comma 7 2 2 4 4 3 2 2" xfId="56363" xr:uid="{D15F7559-CB5B-440F-9CE3-5F4EB047361B}"/>
    <cellStyle name="Comma 7 2 2 4 4 3 3" xfId="40953" xr:uid="{FA37D6E2-9ED4-4561-A939-6108B058372E}"/>
    <cellStyle name="Comma 7 2 2 4 4 4" xfId="17730" xr:uid="{B792AD1F-D3E2-4E63-942F-5ADD1F4F862A}"/>
    <cellStyle name="Comma 7 2 2 4 4 4 2" xfId="48554" xr:uid="{C83C3059-1A6A-4C6D-A01B-0C66C3D68FC9}"/>
    <cellStyle name="Comma 7 2 2 4 4 5" xfId="33144" xr:uid="{FA552354-C3CB-4388-BA50-4215BD476E6E}"/>
    <cellStyle name="Comma 7 2 2 4 5" xfId="4221" xr:uid="{461A1F59-6890-4AE8-B326-7D227C8D5B21}"/>
    <cellStyle name="Comma 7 2 2 4 5 2" xfId="12032" xr:uid="{5656899E-FEBD-46F3-8E07-9D94F8B3FC15}"/>
    <cellStyle name="Comma 7 2 2 4 5 2 2" xfId="27443" xr:uid="{1E9E48BB-A891-48EF-9D82-982954E78028}"/>
    <cellStyle name="Comma 7 2 2 4 5 2 2 2" xfId="58267" xr:uid="{3D64520D-770B-4E55-ACFC-ABD19A6C57A5}"/>
    <cellStyle name="Comma 7 2 2 4 5 2 3" xfId="42857" xr:uid="{42586E83-1673-4710-93BB-6F34999BBB8A}"/>
    <cellStyle name="Comma 7 2 2 4 5 3" xfId="19634" xr:uid="{A33AECD4-712D-45B1-BC7E-D06F7D8C937D}"/>
    <cellStyle name="Comma 7 2 2 4 5 3 2" xfId="50458" xr:uid="{ED167448-7AA0-4590-8F35-957740AFADF6}"/>
    <cellStyle name="Comma 7 2 2 4 5 4" xfId="35048" xr:uid="{D84F02E0-194F-40CC-B0AC-CF1985449DF5}"/>
    <cellStyle name="Comma 7 2 2 4 6" xfId="8229" xr:uid="{500C9952-A2D6-4677-B44E-AD7B4B9DA16C}"/>
    <cellStyle name="Comma 7 2 2 4 6 2" xfId="23640" xr:uid="{3D004CF7-DD8E-4818-A131-9ACA4C891A1D}"/>
    <cellStyle name="Comma 7 2 2 4 6 2 2" xfId="54464" xr:uid="{2462BBEA-EE56-44E7-B7FE-E35D07AAF076}"/>
    <cellStyle name="Comma 7 2 2 4 6 3" xfId="39054" xr:uid="{354EA711-86F8-460F-A786-948B5026942B}"/>
    <cellStyle name="Comma 7 2 2 4 7" xfId="15831" xr:uid="{3FD1FD9C-A30E-4189-AB2E-11837EEB490E}"/>
    <cellStyle name="Comma 7 2 2 4 7 2" xfId="46655" xr:uid="{B15B9712-5DCF-4D18-8922-64D42E17A120}"/>
    <cellStyle name="Comma 7 2 2 4 8" xfId="31245" xr:uid="{C15AA3B4-3BE2-4A86-9BE1-A03BAA471541}"/>
    <cellStyle name="Comma 7 2 2 5" xfId="838" xr:uid="{CDA4049E-92EF-42D9-8AEF-E2B842BF6C5F}"/>
    <cellStyle name="Comma 7 2 2 5 2" xfId="2737" xr:uid="{A3D8A66E-FEF4-4D73-ABAB-662725C9C7D3}"/>
    <cellStyle name="Comma 7 2 2 5 2 2" xfId="6540" xr:uid="{B66C5A9D-FF16-4354-BBB4-342A7534BC7F}"/>
    <cellStyle name="Comma 7 2 2 5 2 2 2" xfId="14351" xr:uid="{5E8D310F-7FA3-430A-8ACD-5C7073D61444}"/>
    <cellStyle name="Comma 7 2 2 5 2 2 2 2" xfId="29762" xr:uid="{0B5DC09B-6C15-406B-8508-612F61435FFD}"/>
    <cellStyle name="Comma 7 2 2 5 2 2 2 2 2" xfId="60586" xr:uid="{BF5DF7D2-0803-47A3-86F0-55E11CFB539E}"/>
    <cellStyle name="Comma 7 2 2 5 2 2 2 3" xfId="45176" xr:uid="{D88660F5-51C6-4FE5-853F-FD434D3FE96D}"/>
    <cellStyle name="Comma 7 2 2 5 2 2 3" xfId="21953" xr:uid="{54CEFC88-E326-4092-AD79-170442E6AC2C}"/>
    <cellStyle name="Comma 7 2 2 5 2 2 3 2" xfId="52777" xr:uid="{BECA233C-4743-4A70-94BF-99A5F419E9A6}"/>
    <cellStyle name="Comma 7 2 2 5 2 2 4" xfId="37367" xr:uid="{55321E6A-E21E-4874-8E94-FF9AF373BF93}"/>
    <cellStyle name="Comma 7 2 2 5 2 3" xfId="10548" xr:uid="{734274AE-C442-4322-BDD3-BEFAF60F6BDA}"/>
    <cellStyle name="Comma 7 2 2 5 2 3 2" xfId="25959" xr:uid="{B0C85582-43EF-4BB1-948C-5929AD8B854C}"/>
    <cellStyle name="Comma 7 2 2 5 2 3 2 2" xfId="56783" xr:uid="{D463A9ED-D223-424D-BDFD-580F74BDA0EC}"/>
    <cellStyle name="Comma 7 2 2 5 2 3 3" xfId="41373" xr:uid="{CF7EF885-179C-4FB3-960C-42E152C4FDE5}"/>
    <cellStyle name="Comma 7 2 2 5 2 4" xfId="18150" xr:uid="{87B4E543-6315-4ED5-977E-46C81D07250C}"/>
    <cellStyle name="Comma 7 2 2 5 2 4 2" xfId="48974" xr:uid="{EFEB8FDF-3C5A-421E-A1E7-77C253BDE14F}"/>
    <cellStyle name="Comma 7 2 2 5 2 5" xfId="33564" xr:uid="{F71D4E1C-C6CF-478E-A619-526394E36EAA}"/>
    <cellStyle name="Comma 7 2 2 5 3" xfId="4641" xr:uid="{F5F890A2-6E60-4559-9287-590A574E7E79}"/>
    <cellStyle name="Comma 7 2 2 5 3 2" xfId="12452" xr:uid="{9148A878-DF98-451A-8B19-F7CB21E48383}"/>
    <cellStyle name="Comma 7 2 2 5 3 2 2" xfId="27863" xr:uid="{B7CB74DB-BE25-4CCD-8E12-E8E022DE0321}"/>
    <cellStyle name="Comma 7 2 2 5 3 2 2 2" xfId="58687" xr:uid="{E3278BB7-D1E4-4907-8846-E9BE151113DC}"/>
    <cellStyle name="Comma 7 2 2 5 3 2 3" xfId="43277" xr:uid="{AC1A13AE-2E28-4149-BB71-F30DDF738423}"/>
    <cellStyle name="Comma 7 2 2 5 3 3" xfId="20054" xr:uid="{9C384C54-21C4-4036-87BF-FA03A073F80A}"/>
    <cellStyle name="Comma 7 2 2 5 3 3 2" xfId="50878" xr:uid="{704A6CE4-4B29-430C-AE8C-E04A374C0991}"/>
    <cellStyle name="Comma 7 2 2 5 3 4" xfId="35468" xr:uid="{E5C34C4A-2B88-48DD-B407-A2A346C585F1}"/>
    <cellStyle name="Comma 7 2 2 5 4" xfId="8649" xr:uid="{FF07E445-7A06-4E96-B6CD-C5476E3BFB84}"/>
    <cellStyle name="Comma 7 2 2 5 4 2" xfId="24060" xr:uid="{B274E5BB-0BD2-4A69-9ACB-BBF7E1A5A8CA}"/>
    <cellStyle name="Comma 7 2 2 5 4 2 2" xfId="54884" xr:uid="{2ED3B5F2-4FD6-4419-BEF9-2343A8CB25AF}"/>
    <cellStyle name="Comma 7 2 2 5 4 3" xfId="39474" xr:uid="{C369A4E6-84E7-4BB8-9E7C-DE2760CBC50C}"/>
    <cellStyle name="Comma 7 2 2 5 5" xfId="16251" xr:uid="{CFD42CF0-5652-4C68-B742-CE3BA4979BFD}"/>
    <cellStyle name="Comma 7 2 2 5 5 2" xfId="47075" xr:uid="{E0FB0657-6297-442E-88FE-27FE019ACD08}"/>
    <cellStyle name="Comma 7 2 2 5 6" xfId="31665" xr:uid="{B240FAEA-ECD7-4E3B-B0DF-E7CC46052696}"/>
    <cellStyle name="Comma 7 2 2 6" xfId="1471" xr:uid="{2436BD74-773B-4985-93FB-0DBD252A9B45}"/>
    <cellStyle name="Comma 7 2 2 6 2" xfId="3370" xr:uid="{773833B4-5CFF-41A7-A8E0-41BD29DB7F8D}"/>
    <cellStyle name="Comma 7 2 2 6 2 2" xfId="7173" xr:uid="{0F402C44-5ADB-4784-95C9-4B20D88EA82A}"/>
    <cellStyle name="Comma 7 2 2 6 2 2 2" xfId="14984" xr:uid="{21683C46-DB53-40F5-8FB0-1992E4B03D23}"/>
    <cellStyle name="Comma 7 2 2 6 2 2 2 2" xfId="30395" xr:uid="{FD5DC176-60C9-4F64-9265-16D8E133DB90}"/>
    <cellStyle name="Comma 7 2 2 6 2 2 2 2 2" xfId="61219" xr:uid="{5CBE8A9B-FAF5-4D78-ACCA-915B9270A4D9}"/>
    <cellStyle name="Comma 7 2 2 6 2 2 2 3" xfId="45809" xr:uid="{9F9D6E41-C56B-4DCB-8132-7FAF175B14F0}"/>
    <cellStyle name="Comma 7 2 2 6 2 2 3" xfId="22586" xr:uid="{10DB08E8-CE44-4669-A59C-27FD16A91319}"/>
    <cellStyle name="Comma 7 2 2 6 2 2 3 2" xfId="53410" xr:uid="{90723A7E-0F46-448A-B8AE-038DF801D78D}"/>
    <cellStyle name="Comma 7 2 2 6 2 2 4" xfId="38000" xr:uid="{457915C9-C8EE-437E-8A87-F7F0D81D0D5F}"/>
    <cellStyle name="Comma 7 2 2 6 2 3" xfId="11181" xr:uid="{405F09BC-B42C-4B64-84E9-915A09A5222D}"/>
    <cellStyle name="Comma 7 2 2 6 2 3 2" xfId="26592" xr:uid="{D76E112F-109F-4EA3-A5FF-E11053ECF27D}"/>
    <cellStyle name="Comma 7 2 2 6 2 3 2 2" xfId="57416" xr:uid="{E4105F41-3A36-44F8-BB94-8CE3C19CCC88}"/>
    <cellStyle name="Comma 7 2 2 6 2 3 3" xfId="42006" xr:uid="{DAF8EF22-19E8-42C0-84A3-B5B36E14B3E6}"/>
    <cellStyle name="Comma 7 2 2 6 2 4" xfId="18783" xr:uid="{D80D7364-95B4-49D8-B241-D58AD6F87914}"/>
    <cellStyle name="Comma 7 2 2 6 2 4 2" xfId="49607" xr:uid="{A1B4C518-DB18-498D-B00E-21A2CF52BADB}"/>
    <cellStyle name="Comma 7 2 2 6 2 5" xfId="34197" xr:uid="{833350F7-4498-460F-89F7-50F02B1840DB}"/>
    <cellStyle name="Comma 7 2 2 6 3" xfId="5274" xr:uid="{A5E8CE8A-5B1B-4217-83D0-19011B6B5C1C}"/>
    <cellStyle name="Comma 7 2 2 6 3 2" xfId="13085" xr:uid="{92A3C736-95D1-4D3E-9E96-82D1E0C88179}"/>
    <cellStyle name="Comma 7 2 2 6 3 2 2" xfId="28496" xr:uid="{9802E9E3-102E-40AA-B3A9-8ACF9BEA4E08}"/>
    <cellStyle name="Comma 7 2 2 6 3 2 2 2" xfId="59320" xr:uid="{20F07C41-4900-4750-9799-438328645A99}"/>
    <cellStyle name="Comma 7 2 2 6 3 2 3" xfId="43910" xr:uid="{2325874D-B410-4BFE-B341-944C7212FB2A}"/>
    <cellStyle name="Comma 7 2 2 6 3 3" xfId="20687" xr:uid="{874EFD3A-C285-4671-BBD8-7BD7F09A2136}"/>
    <cellStyle name="Comma 7 2 2 6 3 3 2" xfId="51511" xr:uid="{9283A46D-0A2B-43DB-AE5C-6BDD41184254}"/>
    <cellStyle name="Comma 7 2 2 6 3 4" xfId="36101" xr:uid="{E8D6D197-4138-4F2A-A74C-DEA94F48F22A}"/>
    <cellStyle name="Comma 7 2 2 6 4" xfId="9282" xr:uid="{3F0DEDD5-A090-4B08-880C-FDF66B3C51B5}"/>
    <cellStyle name="Comma 7 2 2 6 4 2" xfId="24693" xr:uid="{5208CE5E-7C55-45B4-87C8-F8E66E567A7A}"/>
    <cellStyle name="Comma 7 2 2 6 4 2 2" xfId="55517" xr:uid="{7AB63377-A82A-4496-87DC-CFBB0D35DFD7}"/>
    <cellStyle name="Comma 7 2 2 6 4 3" xfId="40107" xr:uid="{1347D89F-637D-4EFB-8E1B-661237359402}"/>
    <cellStyle name="Comma 7 2 2 6 5" xfId="16884" xr:uid="{AC1B970C-23B8-4688-AD8C-153DB41FAB31}"/>
    <cellStyle name="Comma 7 2 2 6 5 2" xfId="47708" xr:uid="{6AC2F933-B236-4711-801C-1220CD859B5E}"/>
    <cellStyle name="Comma 7 2 2 6 6" xfId="32298" xr:uid="{30D55303-5159-4E22-A954-2059E683010F}"/>
    <cellStyle name="Comma 7 2 2 7" xfId="2104" xr:uid="{CC53FD6E-45CD-4AA6-B71D-57EBCBDEE7A0}"/>
    <cellStyle name="Comma 7 2 2 7 2" xfId="5907" xr:uid="{D07D27CE-3E15-466E-B613-9F6766A11A1C}"/>
    <cellStyle name="Comma 7 2 2 7 2 2" xfId="13718" xr:uid="{7604CC25-C3E3-4A1D-8FAA-5A7EB12549D1}"/>
    <cellStyle name="Comma 7 2 2 7 2 2 2" xfId="29129" xr:uid="{43B48EA9-DB18-4565-9C45-86BD8952FAC1}"/>
    <cellStyle name="Comma 7 2 2 7 2 2 2 2" xfId="59953" xr:uid="{4974C9E3-5833-46C9-8BF2-D99ACE79D963}"/>
    <cellStyle name="Comma 7 2 2 7 2 2 3" xfId="44543" xr:uid="{5137DBFD-4220-4B72-AF8A-F0A2D1D06091}"/>
    <cellStyle name="Comma 7 2 2 7 2 3" xfId="21320" xr:uid="{CBFB9E17-F527-4A61-BA13-4A5F1D37B3A5}"/>
    <cellStyle name="Comma 7 2 2 7 2 3 2" xfId="52144" xr:uid="{234E78CF-3FBD-4691-B569-8A759078924C}"/>
    <cellStyle name="Comma 7 2 2 7 2 4" xfId="36734" xr:uid="{1BF3101A-F056-4BBC-BFAE-78C60A8FD2E1}"/>
    <cellStyle name="Comma 7 2 2 7 3" xfId="9915" xr:uid="{5119BCEA-E65D-4344-AED7-90F8094EF777}"/>
    <cellStyle name="Comma 7 2 2 7 3 2" xfId="25326" xr:uid="{59F99D00-FCAB-4D72-A2DA-E8B8E1C6354E}"/>
    <cellStyle name="Comma 7 2 2 7 3 2 2" xfId="56150" xr:uid="{A13637B5-D8CE-4B02-AAB9-0C4F6F7298E8}"/>
    <cellStyle name="Comma 7 2 2 7 3 3" xfId="40740" xr:uid="{1FAB4840-755B-43C2-9A0F-29E5DE85F5CD}"/>
    <cellStyle name="Comma 7 2 2 7 4" xfId="17517" xr:uid="{DA142A9A-027C-4FF6-A9F2-854D7B061542}"/>
    <cellStyle name="Comma 7 2 2 7 4 2" xfId="48341" xr:uid="{978672DA-8CCB-4F41-9A57-AAD81B949013}"/>
    <cellStyle name="Comma 7 2 2 7 5" xfId="32931" xr:uid="{4ABAFC08-144C-42B4-A1C6-F0C00ED679D5}"/>
    <cellStyle name="Comma 7 2 2 8" xfId="4008" xr:uid="{C0754254-5DAD-40CA-B955-1F34EA5765EE}"/>
    <cellStyle name="Comma 7 2 2 8 2" xfId="11819" xr:uid="{81EC75F1-372C-425A-B55C-849C9E7495EA}"/>
    <cellStyle name="Comma 7 2 2 8 2 2" xfId="27230" xr:uid="{6A429EF5-6A1D-4596-BC69-A40985EE0D4E}"/>
    <cellStyle name="Comma 7 2 2 8 2 2 2" xfId="58054" xr:uid="{68F5297C-037F-4E7D-9AC5-5125B884E709}"/>
    <cellStyle name="Comma 7 2 2 8 2 3" xfId="42644" xr:uid="{997DDA9A-4A07-4E0E-96D6-3F66A8DC6060}"/>
    <cellStyle name="Comma 7 2 2 8 3" xfId="19421" xr:uid="{51913ECD-2D5F-4943-A203-45B7B18918D3}"/>
    <cellStyle name="Comma 7 2 2 8 3 2" xfId="50245" xr:uid="{662DDD3F-0AAF-4040-884A-72EFFF61E946}"/>
    <cellStyle name="Comma 7 2 2 8 4" xfId="34835" xr:uid="{F7A46A1E-F545-4F63-A331-9ED560AC8037}"/>
    <cellStyle name="Comma 7 2 2 9" xfId="8016" xr:uid="{A6AEDDDA-3596-438F-ABEC-AF4638037B73}"/>
    <cellStyle name="Comma 7 2 2 9 2" xfId="23427" xr:uid="{8A7DE072-0F75-4E41-A321-52FB253915EB}"/>
    <cellStyle name="Comma 7 2 2 9 2 2" xfId="54251" xr:uid="{C27823FF-7393-4C9F-9A16-28A5B408BB9A}"/>
    <cellStyle name="Comma 7 2 2 9 3" xfId="38841" xr:uid="{5638DBF7-D1F1-42A1-AD94-401AF445C06F}"/>
    <cellStyle name="Comma 7 2 3" xfId="244" xr:uid="{E6DE2A6B-7731-4EAF-BEF6-6881A13AC24E}"/>
    <cellStyle name="Comma 7 2 3 10" xfId="15658" xr:uid="{BE7123DD-6130-4F47-A896-A71C0B0CB9C8}"/>
    <cellStyle name="Comma 7 2 3 10 2" xfId="46482" xr:uid="{B7FB7421-7DE6-4C68-8C58-7721A529B838}"/>
    <cellStyle name="Comma 7 2 3 11" xfId="31072" xr:uid="{B9B0A205-2AB5-47DF-82CC-2BBAFA2FEFB3}"/>
    <cellStyle name="Comma 7 2 3 2" xfId="667" xr:uid="{2D577A77-42B4-4375-BA2A-DB2E77D651F4}"/>
    <cellStyle name="Comma 7 2 3 2 2" xfId="1300" xr:uid="{EC368245-5238-4A1D-BE20-B2733990F968}"/>
    <cellStyle name="Comma 7 2 3 2 2 2" xfId="3199" xr:uid="{52FAF923-B516-412D-BDF8-09F5E22D0F88}"/>
    <cellStyle name="Comma 7 2 3 2 2 2 2" xfId="7002" xr:uid="{C92982D9-353A-4A7A-BBA1-A95D440916DE}"/>
    <cellStyle name="Comma 7 2 3 2 2 2 2 2" xfId="14813" xr:uid="{0BF77447-0937-4F21-AF52-90E4FD998535}"/>
    <cellStyle name="Comma 7 2 3 2 2 2 2 2 2" xfId="30224" xr:uid="{E3C74CFB-83C3-490E-8CC6-15DE16B8506A}"/>
    <cellStyle name="Comma 7 2 3 2 2 2 2 2 2 2" xfId="61048" xr:uid="{0958D809-F919-4438-8317-E80D60D173AB}"/>
    <cellStyle name="Comma 7 2 3 2 2 2 2 2 3" xfId="45638" xr:uid="{80316576-D885-40D6-981E-E9422EFE231E}"/>
    <cellStyle name="Comma 7 2 3 2 2 2 2 3" xfId="22415" xr:uid="{3D6055F9-14D7-4BEC-8201-E0435C3B8B34}"/>
    <cellStyle name="Comma 7 2 3 2 2 2 2 3 2" xfId="53239" xr:uid="{5FE0D1FA-8305-472D-9696-7BD5F69C28AB}"/>
    <cellStyle name="Comma 7 2 3 2 2 2 2 4" xfId="37829" xr:uid="{FB43CD27-A8BB-43BA-BA57-742AAFBBADFC}"/>
    <cellStyle name="Comma 7 2 3 2 2 2 3" xfId="11010" xr:uid="{2469BF82-4520-44FB-9D4D-1770FA390141}"/>
    <cellStyle name="Comma 7 2 3 2 2 2 3 2" xfId="26421" xr:uid="{B6EEC051-210A-420D-9545-72C7D2564681}"/>
    <cellStyle name="Comma 7 2 3 2 2 2 3 2 2" xfId="57245" xr:uid="{7EEFE41C-AC6E-4ADD-AEF3-4B596C4BEEC8}"/>
    <cellStyle name="Comma 7 2 3 2 2 2 3 3" xfId="41835" xr:uid="{730D4202-594F-4F53-949B-E70117C63ADF}"/>
    <cellStyle name="Comma 7 2 3 2 2 2 4" xfId="18612" xr:uid="{FF9FF21C-3CBB-412D-ADBD-E2A589D9B2F5}"/>
    <cellStyle name="Comma 7 2 3 2 2 2 4 2" xfId="49436" xr:uid="{DD531DA3-0C5B-4A25-B108-6B8995B76A67}"/>
    <cellStyle name="Comma 7 2 3 2 2 2 5" xfId="34026" xr:uid="{EFCDE324-A209-4450-84FA-5F8F57CD11A4}"/>
    <cellStyle name="Comma 7 2 3 2 2 3" xfId="5103" xr:uid="{A2ABCEFB-8FB3-4A50-A56C-E1978E06494A}"/>
    <cellStyle name="Comma 7 2 3 2 2 3 2" xfId="12914" xr:uid="{CF6ECA1D-D926-44F5-97A3-451F889AD61B}"/>
    <cellStyle name="Comma 7 2 3 2 2 3 2 2" xfId="28325" xr:uid="{5776ACD1-12C4-4BE8-B5ED-0AA87C5AB180}"/>
    <cellStyle name="Comma 7 2 3 2 2 3 2 2 2" xfId="59149" xr:uid="{DC539203-F76E-448F-AFA9-FBA062847A3F}"/>
    <cellStyle name="Comma 7 2 3 2 2 3 2 3" xfId="43739" xr:uid="{07913A2D-4077-4C76-9087-BD28E7FB642E}"/>
    <cellStyle name="Comma 7 2 3 2 2 3 3" xfId="20516" xr:uid="{B4AC9C7A-938D-487E-A676-0CEA704D7471}"/>
    <cellStyle name="Comma 7 2 3 2 2 3 3 2" xfId="51340" xr:uid="{0EF0205C-EBEB-4253-A94C-B23237C201A7}"/>
    <cellStyle name="Comma 7 2 3 2 2 3 4" xfId="35930" xr:uid="{346CD982-0730-4E38-A84D-6C0ACF7C8EB0}"/>
    <cellStyle name="Comma 7 2 3 2 2 4" xfId="9111" xr:uid="{60DBD6BB-C9A7-4454-AEE3-C4C3DF7717B1}"/>
    <cellStyle name="Comma 7 2 3 2 2 4 2" xfId="24522" xr:uid="{294FE3E4-A538-4367-9702-D488AD646B08}"/>
    <cellStyle name="Comma 7 2 3 2 2 4 2 2" xfId="55346" xr:uid="{7C412228-9E42-49D2-95CC-48925E7E57BD}"/>
    <cellStyle name="Comma 7 2 3 2 2 4 3" xfId="39936" xr:uid="{921467D5-62A0-4484-85D0-5E508767CF93}"/>
    <cellStyle name="Comma 7 2 3 2 2 5" xfId="16713" xr:uid="{77BADC97-65AC-42F4-963C-83FBF6A64F21}"/>
    <cellStyle name="Comma 7 2 3 2 2 5 2" xfId="47537" xr:uid="{AD6144BF-0DFC-404F-BAA3-5CB77568F091}"/>
    <cellStyle name="Comma 7 2 3 2 2 6" xfId="32127" xr:uid="{DD661E67-CE0E-4B85-A36D-1D7BC1800A6A}"/>
    <cellStyle name="Comma 7 2 3 2 3" xfId="1933" xr:uid="{63957649-9088-4744-8D6D-8D66C8C271A5}"/>
    <cellStyle name="Comma 7 2 3 2 3 2" xfId="3832" xr:uid="{780180D7-E013-41CF-A745-7E72AA6910DD}"/>
    <cellStyle name="Comma 7 2 3 2 3 2 2" xfId="7635" xr:uid="{6F5275AA-C968-4F6C-A629-56582C80BE47}"/>
    <cellStyle name="Comma 7 2 3 2 3 2 2 2" xfId="15446" xr:uid="{20735CE0-AA90-4712-AB4A-1170CD79FB6C}"/>
    <cellStyle name="Comma 7 2 3 2 3 2 2 2 2" xfId="30857" xr:uid="{F7A4F1F1-30DB-44D1-83E9-EB8C80672088}"/>
    <cellStyle name="Comma 7 2 3 2 3 2 2 2 2 2" xfId="61681" xr:uid="{CF366F1B-FFF8-482D-A695-EE3B6D1C81B5}"/>
    <cellStyle name="Comma 7 2 3 2 3 2 2 2 3" xfId="46271" xr:uid="{B9C02FC7-883A-4B0E-BDC5-9515D7FB56E7}"/>
    <cellStyle name="Comma 7 2 3 2 3 2 2 3" xfId="23048" xr:uid="{5686AF10-FCD7-4459-AAC9-0331801F802A}"/>
    <cellStyle name="Comma 7 2 3 2 3 2 2 3 2" xfId="53872" xr:uid="{F6F69E63-D79C-4E7C-ADC0-44F1DE70D997}"/>
    <cellStyle name="Comma 7 2 3 2 3 2 2 4" xfId="38462" xr:uid="{F3E541AA-396B-401A-8A3A-7CB816DB307E}"/>
    <cellStyle name="Comma 7 2 3 2 3 2 3" xfId="11643" xr:uid="{57A7B3B9-5084-4171-A554-14198DA70007}"/>
    <cellStyle name="Comma 7 2 3 2 3 2 3 2" xfId="27054" xr:uid="{CDA6A43C-5F7A-416E-9D0F-076CD27578D7}"/>
    <cellStyle name="Comma 7 2 3 2 3 2 3 2 2" xfId="57878" xr:uid="{7A1D6666-8BB9-4580-B749-572C1486B25E}"/>
    <cellStyle name="Comma 7 2 3 2 3 2 3 3" xfId="42468" xr:uid="{350B264D-97FF-4A45-B9C0-D408BC8BA514}"/>
    <cellStyle name="Comma 7 2 3 2 3 2 4" xfId="19245" xr:uid="{3C475E3A-AD12-46AF-A7DF-2781290C096F}"/>
    <cellStyle name="Comma 7 2 3 2 3 2 4 2" xfId="50069" xr:uid="{E436C9DB-5070-4F99-B50E-A2141988EA9C}"/>
    <cellStyle name="Comma 7 2 3 2 3 2 5" xfId="34659" xr:uid="{C0202970-51C7-4AF8-BC3E-C37C54A728F4}"/>
    <cellStyle name="Comma 7 2 3 2 3 3" xfId="5736" xr:uid="{20E5D1F4-2EC2-4E8F-97F1-03FEF5C47C5B}"/>
    <cellStyle name="Comma 7 2 3 2 3 3 2" xfId="13547" xr:uid="{C8F95F09-CBA2-4068-B468-EB0EDDB70520}"/>
    <cellStyle name="Comma 7 2 3 2 3 3 2 2" xfId="28958" xr:uid="{1E82DE8F-182B-4746-8B1D-7DFD58A2BF5E}"/>
    <cellStyle name="Comma 7 2 3 2 3 3 2 2 2" xfId="59782" xr:uid="{C4DDA6A6-CE86-4A05-B1A1-411768726F43}"/>
    <cellStyle name="Comma 7 2 3 2 3 3 2 3" xfId="44372" xr:uid="{C3799DDF-69C2-4A53-8007-C2B9920C6747}"/>
    <cellStyle name="Comma 7 2 3 2 3 3 3" xfId="21149" xr:uid="{7EB370E7-A95E-495D-A64A-D8DB32E1AC43}"/>
    <cellStyle name="Comma 7 2 3 2 3 3 3 2" xfId="51973" xr:uid="{C52EFBF1-7BCC-4125-ACFB-85A0CC1E2D0D}"/>
    <cellStyle name="Comma 7 2 3 2 3 3 4" xfId="36563" xr:uid="{27C318A3-3CBF-494A-B583-11B65DB0C0D6}"/>
    <cellStyle name="Comma 7 2 3 2 3 4" xfId="9744" xr:uid="{07CC9B26-EC2D-4ACC-AC52-8DBF177EA471}"/>
    <cellStyle name="Comma 7 2 3 2 3 4 2" xfId="25155" xr:uid="{089E8B3F-1CED-47F2-B276-4D09A7248341}"/>
    <cellStyle name="Comma 7 2 3 2 3 4 2 2" xfId="55979" xr:uid="{2F3A673A-9689-4942-8DF5-ED3D536F0366}"/>
    <cellStyle name="Comma 7 2 3 2 3 4 3" xfId="40569" xr:uid="{2B13C99F-F328-4996-B60F-6D51CCF71948}"/>
    <cellStyle name="Comma 7 2 3 2 3 5" xfId="17346" xr:uid="{13255F51-CEDB-4942-A280-D55905009B56}"/>
    <cellStyle name="Comma 7 2 3 2 3 5 2" xfId="48170" xr:uid="{D1FE8CB6-2136-4B81-BBB3-EEDF81B9B8FE}"/>
    <cellStyle name="Comma 7 2 3 2 3 6" xfId="32760" xr:uid="{51149D54-9FCA-45E2-9018-4BD0835114AC}"/>
    <cellStyle name="Comma 7 2 3 2 4" xfId="2566" xr:uid="{97DF6C50-CFE6-4FE1-8129-B4178D8EBDA2}"/>
    <cellStyle name="Comma 7 2 3 2 4 2" xfId="6369" xr:uid="{9CC6A8BD-75DD-4BBB-91A0-0CFF462C1B80}"/>
    <cellStyle name="Comma 7 2 3 2 4 2 2" xfId="14180" xr:uid="{49F61249-5CFF-4E54-A822-FE8F45A4592F}"/>
    <cellStyle name="Comma 7 2 3 2 4 2 2 2" xfId="29591" xr:uid="{C4F69DE5-FB3F-4F61-9ADA-5D1685176B3F}"/>
    <cellStyle name="Comma 7 2 3 2 4 2 2 2 2" xfId="60415" xr:uid="{3137F892-7DF3-45B1-BFA0-8DD4E535A9DD}"/>
    <cellStyle name="Comma 7 2 3 2 4 2 2 3" xfId="45005" xr:uid="{EBFBD797-D5FF-4DDD-A44B-DD1839F0799C}"/>
    <cellStyle name="Comma 7 2 3 2 4 2 3" xfId="21782" xr:uid="{D8FC465A-315A-4EF7-907B-FA64CAA089E5}"/>
    <cellStyle name="Comma 7 2 3 2 4 2 3 2" xfId="52606" xr:uid="{9F9DB971-40F1-401D-86B5-A44A72E6A6E6}"/>
    <cellStyle name="Comma 7 2 3 2 4 2 4" xfId="37196" xr:uid="{1264BA5B-502F-4467-8B0C-B58721DC3234}"/>
    <cellStyle name="Comma 7 2 3 2 4 3" xfId="10377" xr:uid="{89BCF3FD-86AD-480B-B915-949A5635DFF7}"/>
    <cellStyle name="Comma 7 2 3 2 4 3 2" xfId="25788" xr:uid="{61F0F0BF-DD80-4D57-B5F7-11C43BECBF83}"/>
    <cellStyle name="Comma 7 2 3 2 4 3 2 2" xfId="56612" xr:uid="{11CB7306-7EFC-4E86-89CC-45DC056CF827}"/>
    <cellStyle name="Comma 7 2 3 2 4 3 3" xfId="41202" xr:uid="{D09B5307-FD28-460F-9F4A-8A7B29C909A0}"/>
    <cellStyle name="Comma 7 2 3 2 4 4" xfId="17979" xr:uid="{ACCC8636-49D1-4122-ABA3-ED9934320DCA}"/>
    <cellStyle name="Comma 7 2 3 2 4 4 2" xfId="48803" xr:uid="{5784B666-0396-4C49-BC0B-9FD9B563D46E}"/>
    <cellStyle name="Comma 7 2 3 2 4 5" xfId="33393" xr:uid="{4F8610E5-2C32-4D27-9658-DBE0E6B8A3A0}"/>
    <cellStyle name="Comma 7 2 3 2 5" xfId="4470" xr:uid="{05FCFC58-50BD-405D-B8DE-EF22CB30FF65}"/>
    <cellStyle name="Comma 7 2 3 2 5 2" xfId="12281" xr:uid="{81AB2B52-316B-46F0-A2D8-4D2909356E57}"/>
    <cellStyle name="Comma 7 2 3 2 5 2 2" xfId="27692" xr:uid="{34E7C2C4-434D-4CDF-9ECF-585C208AA434}"/>
    <cellStyle name="Comma 7 2 3 2 5 2 2 2" xfId="58516" xr:uid="{5662DE79-1BED-4EBD-9762-D07501CCFFBB}"/>
    <cellStyle name="Comma 7 2 3 2 5 2 3" xfId="43106" xr:uid="{1FEEA2C0-1A46-4220-AF1B-6019C31A5FD5}"/>
    <cellStyle name="Comma 7 2 3 2 5 3" xfId="19883" xr:uid="{542F86B4-45C2-4DFE-B289-44481C9663D7}"/>
    <cellStyle name="Comma 7 2 3 2 5 3 2" xfId="50707" xr:uid="{8B4BEDAC-0FF5-494E-9DBF-029525D80277}"/>
    <cellStyle name="Comma 7 2 3 2 5 4" xfId="35297" xr:uid="{6E655828-ADDD-4F66-A72F-C16594173ED2}"/>
    <cellStyle name="Comma 7 2 3 2 6" xfId="8478" xr:uid="{0EFC0108-5EFD-4C39-B6DB-29BB1AA97CF5}"/>
    <cellStyle name="Comma 7 2 3 2 6 2" xfId="23889" xr:uid="{7949B0BD-2FB3-4458-87B7-EEC65A186638}"/>
    <cellStyle name="Comma 7 2 3 2 6 2 2" xfId="54713" xr:uid="{F4355FB4-7A5E-4185-8CFF-AE0AAED0F7DC}"/>
    <cellStyle name="Comma 7 2 3 2 6 3" xfId="39303" xr:uid="{F398833E-4A5A-4319-813A-D72F4B383C0C}"/>
    <cellStyle name="Comma 7 2 3 2 7" xfId="16080" xr:uid="{D570EAC0-1E01-4885-8CE9-A737765FDD5B}"/>
    <cellStyle name="Comma 7 2 3 2 7 2" xfId="46904" xr:uid="{C144F350-7EC4-4EBE-BAC7-9C7B8A7D40FB}"/>
    <cellStyle name="Comma 7 2 3 2 8" xfId="31494" xr:uid="{0352F591-5A5E-491B-86D6-BDE3D51D429D}"/>
    <cellStyle name="Comma 7 2 3 3" xfId="458" xr:uid="{32FB31F3-40C8-4DEA-82F5-5A316ACDF8CC}"/>
    <cellStyle name="Comma 7 2 3 3 2" xfId="1091" xr:uid="{19EECECD-48AD-4691-BB71-86AB1E176B45}"/>
    <cellStyle name="Comma 7 2 3 3 2 2" xfId="2990" xr:uid="{240EC7EF-50D3-4D6A-BE3B-E2C0D5823E04}"/>
    <cellStyle name="Comma 7 2 3 3 2 2 2" xfId="6793" xr:uid="{9E771BD0-B26D-4678-BAE1-3084B66965C1}"/>
    <cellStyle name="Comma 7 2 3 3 2 2 2 2" xfId="14604" xr:uid="{7F99955E-893D-4282-BD5E-DE7EA82F2DFC}"/>
    <cellStyle name="Comma 7 2 3 3 2 2 2 2 2" xfId="30015" xr:uid="{A95F2CAF-5B56-4DC2-A267-EA06EE187A76}"/>
    <cellStyle name="Comma 7 2 3 3 2 2 2 2 2 2" xfId="60839" xr:uid="{A6AF79DC-A728-419C-AF96-6ACCBAA9AE8A}"/>
    <cellStyle name="Comma 7 2 3 3 2 2 2 2 3" xfId="45429" xr:uid="{BDDEB480-EF0C-4E5E-9186-224CDBB0C858}"/>
    <cellStyle name="Comma 7 2 3 3 2 2 2 3" xfId="22206" xr:uid="{33A05F21-C47B-4F07-BDD5-511DF2916BF3}"/>
    <cellStyle name="Comma 7 2 3 3 2 2 2 3 2" xfId="53030" xr:uid="{A7DCD01F-869D-4C6E-AF4D-A8B18F7C6533}"/>
    <cellStyle name="Comma 7 2 3 3 2 2 2 4" xfId="37620" xr:uid="{3301C2E6-F1A2-4BE3-9899-5A2063691C15}"/>
    <cellStyle name="Comma 7 2 3 3 2 2 3" xfId="10801" xr:uid="{0D14DCA4-6130-482A-BC59-6493F48905DE}"/>
    <cellStyle name="Comma 7 2 3 3 2 2 3 2" xfId="26212" xr:uid="{B7686913-79B2-461A-91D5-BEAF55FBE7B2}"/>
    <cellStyle name="Comma 7 2 3 3 2 2 3 2 2" xfId="57036" xr:uid="{AF209F51-82CC-4B3D-A654-EAA4FA5B3355}"/>
    <cellStyle name="Comma 7 2 3 3 2 2 3 3" xfId="41626" xr:uid="{0C8733DB-4050-4A7F-BA80-54D9203FD164}"/>
    <cellStyle name="Comma 7 2 3 3 2 2 4" xfId="18403" xr:uid="{675CE53C-7A1C-467E-866C-F017784FFC6E}"/>
    <cellStyle name="Comma 7 2 3 3 2 2 4 2" xfId="49227" xr:uid="{ED70B4CF-C942-470D-83CB-DAB6AEB93A4D}"/>
    <cellStyle name="Comma 7 2 3 3 2 2 5" xfId="33817" xr:uid="{D4CA9902-3C2F-497A-867F-567D2BBE1F11}"/>
    <cellStyle name="Comma 7 2 3 3 2 3" xfId="4894" xr:uid="{1FAA2A9C-877D-4CE9-BAB4-68D56869C4C7}"/>
    <cellStyle name="Comma 7 2 3 3 2 3 2" xfId="12705" xr:uid="{A287E13C-BCA3-49AA-A0BA-F2CA55237CFD}"/>
    <cellStyle name="Comma 7 2 3 3 2 3 2 2" xfId="28116" xr:uid="{6DA5A352-5502-4C4F-AFFC-897D5D9B7215}"/>
    <cellStyle name="Comma 7 2 3 3 2 3 2 2 2" xfId="58940" xr:uid="{97D22BA9-0477-4E62-8253-46F27D65A7F6}"/>
    <cellStyle name="Comma 7 2 3 3 2 3 2 3" xfId="43530" xr:uid="{E053D8D9-C0F0-4E0C-A3F5-5CE541231980}"/>
    <cellStyle name="Comma 7 2 3 3 2 3 3" xfId="20307" xr:uid="{B20345E9-290B-4BCD-A36E-F18161A3C70D}"/>
    <cellStyle name="Comma 7 2 3 3 2 3 3 2" xfId="51131" xr:uid="{95BC28D6-30DC-4663-A0E9-FDA84F4C2CAC}"/>
    <cellStyle name="Comma 7 2 3 3 2 3 4" xfId="35721" xr:uid="{4574DD8F-3767-4A57-A617-E5D6A0467188}"/>
    <cellStyle name="Comma 7 2 3 3 2 4" xfId="8902" xr:uid="{F9F1B030-AA93-490F-BC27-5A970DE95C10}"/>
    <cellStyle name="Comma 7 2 3 3 2 4 2" xfId="24313" xr:uid="{ED039972-A19D-4E3C-BAE2-99FEA47DA69A}"/>
    <cellStyle name="Comma 7 2 3 3 2 4 2 2" xfId="55137" xr:uid="{43629243-74F9-45D6-B5EE-FDAC2CBEEEF0}"/>
    <cellStyle name="Comma 7 2 3 3 2 4 3" xfId="39727" xr:uid="{0C1DB589-001F-4B37-829D-2D35E6BA302E}"/>
    <cellStyle name="Comma 7 2 3 3 2 5" xfId="16504" xr:uid="{BD1A9BA0-D6C1-4AA1-8322-73A662EC73E8}"/>
    <cellStyle name="Comma 7 2 3 3 2 5 2" xfId="47328" xr:uid="{E14BCFED-2685-4496-A861-2059B893C168}"/>
    <cellStyle name="Comma 7 2 3 3 2 6" xfId="31918" xr:uid="{14F698B7-17BE-4CED-8C85-760219C1F87B}"/>
    <cellStyle name="Comma 7 2 3 3 3" xfId="1724" xr:uid="{57440E02-0E39-47C1-90D6-D221ED5719C9}"/>
    <cellStyle name="Comma 7 2 3 3 3 2" xfId="3623" xr:uid="{DD17D5A8-2863-428C-8B93-036F500AF6E1}"/>
    <cellStyle name="Comma 7 2 3 3 3 2 2" xfId="7426" xr:uid="{214581E6-A48C-48B2-8AB0-48F1AE41C1D0}"/>
    <cellStyle name="Comma 7 2 3 3 3 2 2 2" xfId="15237" xr:uid="{6062DAD3-1B3B-4AED-ACF2-22413AE68CFB}"/>
    <cellStyle name="Comma 7 2 3 3 3 2 2 2 2" xfId="30648" xr:uid="{9838981C-5E5B-4B5E-87CD-B7FB333A06FC}"/>
    <cellStyle name="Comma 7 2 3 3 3 2 2 2 2 2" xfId="61472" xr:uid="{14BF2F74-3CF0-4536-B36B-1F4E1703DD39}"/>
    <cellStyle name="Comma 7 2 3 3 3 2 2 2 3" xfId="46062" xr:uid="{2C98984E-5C67-478D-B459-87504BC7516F}"/>
    <cellStyle name="Comma 7 2 3 3 3 2 2 3" xfId="22839" xr:uid="{1FDBE85D-535E-490E-A823-196F43431B2D}"/>
    <cellStyle name="Comma 7 2 3 3 3 2 2 3 2" xfId="53663" xr:uid="{99242C31-9AE7-44D6-AD77-4BA46F4A4723}"/>
    <cellStyle name="Comma 7 2 3 3 3 2 2 4" xfId="38253" xr:uid="{A2D530CE-1C66-405D-A9D3-FEF78A463491}"/>
    <cellStyle name="Comma 7 2 3 3 3 2 3" xfId="11434" xr:uid="{D1BAE61B-7CC3-4AD2-BF09-244122367CA4}"/>
    <cellStyle name="Comma 7 2 3 3 3 2 3 2" xfId="26845" xr:uid="{33C6305C-D21D-4B15-AC47-5BA44CABC003}"/>
    <cellStyle name="Comma 7 2 3 3 3 2 3 2 2" xfId="57669" xr:uid="{3F8186AC-1230-4190-9B25-356C261C6A12}"/>
    <cellStyle name="Comma 7 2 3 3 3 2 3 3" xfId="42259" xr:uid="{085CF55D-3FD7-4A3B-9DC2-E440AAC88B86}"/>
    <cellStyle name="Comma 7 2 3 3 3 2 4" xfId="19036" xr:uid="{230D69D5-AC23-4B40-B86A-958BEAD97328}"/>
    <cellStyle name="Comma 7 2 3 3 3 2 4 2" xfId="49860" xr:uid="{96B3E89C-9DC2-41A2-94E4-E53D0816BF61}"/>
    <cellStyle name="Comma 7 2 3 3 3 2 5" xfId="34450" xr:uid="{1C2E7A7E-6114-4C82-86B9-5EF1B8F88ADD}"/>
    <cellStyle name="Comma 7 2 3 3 3 3" xfId="5527" xr:uid="{AA8DFECB-9843-4674-84BB-3B88D84CA8E9}"/>
    <cellStyle name="Comma 7 2 3 3 3 3 2" xfId="13338" xr:uid="{D33A9944-40E6-4C26-B164-96A3AF9421F4}"/>
    <cellStyle name="Comma 7 2 3 3 3 3 2 2" xfId="28749" xr:uid="{4155A828-4DA2-47D9-B4AE-2C32C5B77771}"/>
    <cellStyle name="Comma 7 2 3 3 3 3 2 2 2" xfId="59573" xr:uid="{8AE785F2-7778-4F3D-AB93-420C67142AD1}"/>
    <cellStyle name="Comma 7 2 3 3 3 3 2 3" xfId="44163" xr:uid="{FC027311-4A61-4BF7-9E65-72606A1C2CF0}"/>
    <cellStyle name="Comma 7 2 3 3 3 3 3" xfId="20940" xr:uid="{2C423398-0468-48D4-A87A-1FE6FAEC69D8}"/>
    <cellStyle name="Comma 7 2 3 3 3 3 3 2" xfId="51764" xr:uid="{6421031E-5A5A-4847-B7CA-14B79E464AE2}"/>
    <cellStyle name="Comma 7 2 3 3 3 3 4" xfId="36354" xr:uid="{9F684689-42D7-4B6E-8A40-8600B18CBC6C}"/>
    <cellStyle name="Comma 7 2 3 3 3 4" xfId="9535" xr:uid="{4839F852-841F-4461-81F6-5603DEAA8E1F}"/>
    <cellStyle name="Comma 7 2 3 3 3 4 2" xfId="24946" xr:uid="{5254D3AE-1FC8-4530-BD3B-BB26D466880C}"/>
    <cellStyle name="Comma 7 2 3 3 3 4 2 2" xfId="55770" xr:uid="{18565358-13E9-4D49-AA1D-36FFFCBE5945}"/>
    <cellStyle name="Comma 7 2 3 3 3 4 3" xfId="40360" xr:uid="{EB566E63-57C1-4643-B6BE-DFFC7AA0F1A5}"/>
    <cellStyle name="Comma 7 2 3 3 3 5" xfId="17137" xr:uid="{AA1D872A-D561-4949-8A6F-013ED9261473}"/>
    <cellStyle name="Comma 7 2 3 3 3 5 2" xfId="47961" xr:uid="{1475ED00-5F6A-49A6-952B-B86D95880524}"/>
    <cellStyle name="Comma 7 2 3 3 3 6" xfId="32551" xr:uid="{7965B5BD-3AEA-4283-8041-D43D2C3679BA}"/>
    <cellStyle name="Comma 7 2 3 3 4" xfId="2357" xr:uid="{F68A174D-DB6A-4D81-B7AE-D158C19F278C}"/>
    <cellStyle name="Comma 7 2 3 3 4 2" xfId="6160" xr:uid="{DAF06EA6-CB6A-434C-8F2E-727E6D770D8D}"/>
    <cellStyle name="Comma 7 2 3 3 4 2 2" xfId="13971" xr:uid="{7779A40F-8E61-4E6D-84E4-80AE68EC11EB}"/>
    <cellStyle name="Comma 7 2 3 3 4 2 2 2" xfId="29382" xr:uid="{CB663882-C9BB-4082-BD74-3DEC1322449E}"/>
    <cellStyle name="Comma 7 2 3 3 4 2 2 2 2" xfId="60206" xr:uid="{CCBEF64A-7715-486A-917D-8A837154C546}"/>
    <cellStyle name="Comma 7 2 3 3 4 2 2 3" xfId="44796" xr:uid="{BFCC7521-3E22-4C13-92AA-0F88AB1B884A}"/>
    <cellStyle name="Comma 7 2 3 3 4 2 3" xfId="21573" xr:uid="{89242998-A830-4F84-88B7-2207D1198861}"/>
    <cellStyle name="Comma 7 2 3 3 4 2 3 2" xfId="52397" xr:uid="{89FEDFB0-A26A-4B6F-A5B3-CC27BADD8254}"/>
    <cellStyle name="Comma 7 2 3 3 4 2 4" xfId="36987" xr:uid="{C78C107D-3FFE-4262-B0ED-D4F7CB9CB7EA}"/>
    <cellStyle name="Comma 7 2 3 3 4 3" xfId="10168" xr:uid="{D99C6766-DFD6-48DB-A04E-5ADAFE29E303}"/>
    <cellStyle name="Comma 7 2 3 3 4 3 2" xfId="25579" xr:uid="{8EAFAE0D-B74C-4C9A-9D8D-D3140C2BBD5F}"/>
    <cellStyle name="Comma 7 2 3 3 4 3 2 2" xfId="56403" xr:uid="{498ACA04-9D4D-4FB1-BD68-DA0230C476EF}"/>
    <cellStyle name="Comma 7 2 3 3 4 3 3" xfId="40993" xr:uid="{9C722FD3-1674-45E1-B9D9-9817F26C9B9D}"/>
    <cellStyle name="Comma 7 2 3 3 4 4" xfId="17770" xr:uid="{93FD5D8A-3DF2-4B57-A3E1-F69E9FBBF843}"/>
    <cellStyle name="Comma 7 2 3 3 4 4 2" xfId="48594" xr:uid="{F8E03F78-6AD4-4B23-ADA5-25787D809F5C}"/>
    <cellStyle name="Comma 7 2 3 3 4 5" xfId="33184" xr:uid="{C8877FF6-86FC-40B3-88C9-EA92860838C7}"/>
    <cellStyle name="Comma 7 2 3 3 5" xfId="4261" xr:uid="{347090CA-068E-44B7-A708-7EF1A83C373C}"/>
    <cellStyle name="Comma 7 2 3 3 5 2" xfId="12072" xr:uid="{E8162FB2-C146-467B-B514-4D1027C3799C}"/>
    <cellStyle name="Comma 7 2 3 3 5 2 2" xfId="27483" xr:uid="{387ECEF9-E6C7-46A5-BE65-9A3E3026EE59}"/>
    <cellStyle name="Comma 7 2 3 3 5 2 2 2" xfId="58307" xr:uid="{17068EA2-454A-4AF4-8969-D7B1A1E62689}"/>
    <cellStyle name="Comma 7 2 3 3 5 2 3" xfId="42897" xr:uid="{21930ED7-5EAF-4C7C-AECF-C0DF22F25A56}"/>
    <cellStyle name="Comma 7 2 3 3 5 3" xfId="19674" xr:uid="{C162EDAB-D02E-4F28-AD78-1382F4300493}"/>
    <cellStyle name="Comma 7 2 3 3 5 3 2" xfId="50498" xr:uid="{123B2520-AAFA-4963-92AC-852D825E8F71}"/>
    <cellStyle name="Comma 7 2 3 3 5 4" xfId="35088" xr:uid="{17A204B7-4C1B-42E9-A281-E54DF3D183DA}"/>
    <cellStyle name="Comma 7 2 3 3 6" xfId="8269" xr:uid="{C413050C-127D-48F0-BD32-047230DABAAA}"/>
    <cellStyle name="Comma 7 2 3 3 6 2" xfId="23680" xr:uid="{F34EEFC9-6821-4B85-BB0A-E6ECE1FDF723}"/>
    <cellStyle name="Comma 7 2 3 3 6 2 2" xfId="54504" xr:uid="{6ED6C2AF-BB38-4830-901B-D81428D76D3F}"/>
    <cellStyle name="Comma 7 2 3 3 6 3" xfId="39094" xr:uid="{247E9559-21FF-4D2F-89DA-D48ECEDB8459}"/>
    <cellStyle name="Comma 7 2 3 3 7" xfId="15871" xr:uid="{CB7A5636-D5A9-4B19-B4CE-B170B82EFF36}"/>
    <cellStyle name="Comma 7 2 3 3 7 2" xfId="46695" xr:uid="{622A7AE6-1CE7-4896-8B95-09CB2AD5E548}"/>
    <cellStyle name="Comma 7 2 3 3 8" xfId="31285" xr:uid="{278CB520-A4F4-48E5-BB0F-4B76F5522153}"/>
    <cellStyle name="Comma 7 2 3 4" xfId="878" xr:uid="{C2887F73-2ACC-4D1E-AE52-57A743510A17}"/>
    <cellStyle name="Comma 7 2 3 4 2" xfId="2777" xr:uid="{B2D97B65-E585-4EA6-BE81-AA1ACFC4AFEA}"/>
    <cellStyle name="Comma 7 2 3 4 2 2" xfId="6580" xr:uid="{295CCFCA-57A2-4FC5-ADD5-7E608F5527F2}"/>
    <cellStyle name="Comma 7 2 3 4 2 2 2" xfId="14391" xr:uid="{B5F9F987-80B0-4280-8AFB-9835DCAC095C}"/>
    <cellStyle name="Comma 7 2 3 4 2 2 2 2" xfId="29802" xr:uid="{AE469806-FAB9-422B-908C-DFBFB2EFE191}"/>
    <cellStyle name="Comma 7 2 3 4 2 2 2 2 2" xfId="60626" xr:uid="{3240840E-D8EB-4506-B3F5-4A505261AA82}"/>
    <cellStyle name="Comma 7 2 3 4 2 2 2 3" xfId="45216" xr:uid="{48780BD1-CF59-4DD2-AF06-03B2EF3E0B72}"/>
    <cellStyle name="Comma 7 2 3 4 2 2 3" xfId="21993" xr:uid="{209DA8AB-7B6A-4ADB-A016-019B0A1BD040}"/>
    <cellStyle name="Comma 7 2 3 4 2 2 3 2" xfId="52817" xr:uid="{7E3D1CF1-64C5-42D0-B617-5769635CDB2F}"/>
    <cellStyle name="Comma 7 2 3 4 2 2 4" xfId="37407" xr:uid="{B14A5E21-72C7-4A0C-A32B-C19CF48C52EB}"/>
    <cellStyle name="Comma 7 2 3 4 2 3" xfId="10588" xr:uid="{4B4A0532-5070-41A0-9CB1-D1117D5A3A46}"/>
    <cellStyle name="Comma 7 2 3 4 2 3 2" xfId="25999" xr:uid="{5388A6F6-5652-4CE8-9365-291F44346C65}"/>
    <cellStyle name="Comma 7 2 3 4 2 3 2 2" xfId="56823" xr:uid="{C59D1208-24D2-4F6B-AE66-00C491FBA81A}"/>
    <cellStyle name="Comma 7 2 3 4 2 3 3" xfId="41413" xr:uid="{2EF6F93B-191B-4F74-A3C7-BD6D9802B56B}"/>
    <cellStyle name="Comma 7 2 3 4 2 4" xfId="18190" xr:uid="{52673920-2A52-4910-8FD3-14903F7C5FC9}"/>
    <cellStyle name="Comma 7 2 3 4 2 4 2" xfId="49014" xr:uid="{CB38E335-6168-4AAB-8F95-ED6F6FFC626C}"/>
    <cellStyle name="Comma 7 2 3 4 2 5" xfId="33604" xr:uid="{F8F62BF1-CED8-479E-83A3-EF486BA376F1}"/>
    <cellStyle name="Comma 7 2 3 4 3" xfId="4681" xr:uid="{83629625-5EBC-490C-8C63-6203C4B56E14}"/>
    <cellStyle name="Comma 7 2 3 4 3 2" xfId="12492" xr:uid="{7D0D4A48-0901-497F-8857-8875BA8DBC71}"/>
    <cellStyle name="Comma 7 2 3 4 3 2 2" xfId="27903" xr:uid="{F3B79FDD-7BFE-475F-BC19-11BD82C81AD1}"/>
    <cellStyle name="Comma 7 2 3 4 3 2 2 2" xfId="58727" xr:uid="{CC6DA739-D493-473A-9728-A2A639DEE9A1}"/>
    <cellStyle name="Comma 7 2 3 4 3 2 3" xfId="43317" xr:uid="{200DB1EC-0374-4ECE-99D9-69705C6BA7FB}"/>
    <cellStyle name="Comma 7 2 3 4 3 3" xfId="20094" xr:uid="{975D0DAC-83B6-417E-9C24-0BB8BE557821}"/>
    <cellStyle name="Comma 7 2 3 4 3 3 2" xfId="50918" xr:uid="{C1929E7A-1592-4805-9CCB-728F37AD8D30}"/>
    <cellStyle name="Comma 7 2 3 4 3 4" xfId="35508" xr:uid="{E0DBBC49-BFE7-41F7-AECE-D935533C5A75}"/>
    <cellStyle name="Comma 7 2 3 4 4" xfId="8689" xr:uid="{404C8CB1-BBD0-4D4A-81AA-6A55C2E3614E}"/>
    <cellStyle name="Comma 7 2 3 4 4 2" xfId="24100" xr:uid="{68250B2C-1094-4EC1-B469-2CBBEA587019}"/>
    <cellStyle name="Comma 7 2 3 4 4 2 2" xfId="54924" xr:uid="{ACAB451C-624C-4947-A62B-52FC5B50EFAF}"/>
    <cellStyle name="Comma 7 2 3 4 4 3" xfId="39514" xr:uid="{2185D51C-4A82-4EC2-9EAB-2C9CC5D82DA2}"/>
    <cellStyle name="Comma 7 2 3 4 5" xfId="16291" xr:uid="{EC3B380F-8ABA-4928-9DE6-0549DA22E305}"/>
    <cellStyle name="Comma 7 2 3 4 5 2" xfId="47115" xr:uid="{0E35F322-53D0-43A0-9C6E-B7D3FA623612}"/>
    <cellStyle name="Comma 7 2 3 4 6" xfId="31705" xr:uid="{C6E43E14-4BEA-478D-B198-B3726542C195}"/>
    <cellStyle name="Comma 7 2 3 5" xfId="1511" xr:uid="{8F1ADABB-0673-4642-81EC-F27C2E41203B}"/>
    <cellStyle name="Comma 7 2 3 5 2" xfId="3410" xr:uid="{9C5D490A-CA90-46E5-A5EB-B48CB90CD4E9}"/>
    <cellStyle name="Comma 7 2 3 5 2 2" xfId="7213" xr:uid="{35E6B95B-0F4E-450C-A7BD-1CC0576482F6}"/>
    <cellStyle name="Comma 7 2 3 5 2 2 2" xfId="15024" xr:uid="{2F9A8885-906E-4087-B884-156E5F065DCD}"/>
    <cellStyle name="Comma 7 2 3 5 2 2 2 2" xfId="30435" xr:uid="{2A07017C-04D6-40C1-BF20-47F4767C6A30}"/>
    <cellStyle name="Comma 7 2 3 5 2 2 2 2 2" xfId="61259" xr:uid="{25169265-4891-453F-B212-4617463C0B2D}"/>
    <cellStyle name="Comma 7 2 3 5 2 2 2 3" xfId="45849" xr:uid="{5CA70211-C1A7-4860-A003-EBDD61664231}"/>
    <cellStyle name="Comma 7 2 3 5 2 2 3" xfId="22626" xr:uid="{24E1C4A3-A8EF-4637-84D7-CDD81A194E6D}"/>
    <cellStyle name="Comma 7 2 3 5 2 2 3 2" xfId="53450" xr:uid="{5350D5B1-3426-481B-AF6C-911B06D0F128}"/>
    <cellStyle name="Comma 7 2 3 5 2 2 4" xfId="38040" xr:uid="{AEB07BD6-2510-4891-BF8C-527884281784}"/>
    <cellStyle name="Comma 7 2 3 5 2 3" xfId="11221" xr:uid="{C0B5F958-8012-4853-B66A-76DFAEE740F4}"/>
    <cellStyle name="Comma 7 2 3 5 2 3 2" xfId="26632" xr:uid="{F7FE3892-A435-46BD-8526-A3D273EA1240}"/>
    <cellStyle name="Comma 7 2 3 5 2 3 2 2" xfId="57456" xr:uid="{0C0AA4B7-6ACD-4D90-85AD-C51DAD2C8243}"/>
    <cellStyle name="Comma 7 2 3 5 2 3 3" xfId="42046" xr:uid="{B35BDCD9-D834-443D-8212-A0675E4FA64D}"/>
    <cellStyle name="Comma 7 2 3 5 2 4" xfId="18823" xr:uid="{2B7A028D-11A1-480A-A920-7FEDDEE9BDDF}"/>
    <cellStyle name="Comma 7 2 3 5 2 4 2" xfId="49647" xr:uid="{77DFA38E-632E-489C-8CF5-BC4C7D925140}"/>
    <cellStyle name="Comma 7 2 3 5 2 5" xfId="34237" xr:uid="{B232F9AD-1343-4B78-BA5C-AD5C6511BCF9}"/>
    <cellStyle name="Comma 7 2 3 5 3" xfId="5314" xr:uid="{FF6D7439-36A1-4119-9638-5BED08412619}"/>
    <cellStyle name="Comma 7 2 3 5 3 2" xfId="13125" xr:uid="{92FA0CA7-8B63-4CD6-81A5-11357937A387}"/>
    <cellStyle name="Comma 7 2 3 5 3 2 2" xfId="28536" xr:uid="{5FF2A924-097F-44F3-8C41-8A30263A495A}"/>
    <cellStyle name="Comma 7 2 3 5 3 2 2 2" xfId="59360" xr:uid="{BD644B51-9521-4BE0-A0B8-29AF6B4A9CA7}"/>
    <cellStyle name="Comma 7 2 3 5 3 2 3" xfId="43950" xr:uid="{15299EA3-9032-486D-BF9E-C078675F8B7F}"/>
    <cellStyle name="Comma 7 2 3 5 3 3" xfId="20727" xr:uid="{D0765E7A-43AF-4997-A13A-7C7AFE67258A}"/>
    <cellStyle name="Comma 7 2 3 5 3 3 2" xfId="51551" xr:uid="{A914FC78-3D54-4848-919E-4C39CE73E1C3}"/>
    <cellStyle name="Comma 7 2 3 5 3 4" xfId="36141" xr:uid="{C93D47F8-0FD3-42AC-8F24-3B0D28937EF8}"/>
    <cellStyle name="Comma 7 2 3 5 4" xfId="9322" xr:uid="{53F691F1-C55F-48C5-8669-1E635F5CED20}"/>
    <cellStyle name="Comma 7 2 3 5 4 2" xfId="24733" xr:uid="{E8B74F79-1811-472D-A786-BF03683369BA}"/>
    <cellStyle name="Comma 7 2 3 5 4 2 2" xfId="55557" xr:uid="{58407115-6F2C-49E4-8548-537CD5E0E697}"/>
    <cellStyle name="Comma 7 2 3 5 4 3" xfId="40147" xr:uid="{59E40B6D-FD99-47AC-AF45-A13A0665D099}"/>
    <cellStyle name="Comma 7 2 3 5 5" xfId="16924" xr:uid="{4949B502-9247-4D45-A524-BE141CDC15E0}"/>
    <cellStyle name="Comma 7 2 3 5 5 2" xfId="47748" xr:uid="{0AA0909A-F6C2-4164-83C0-3661C73DFC58}"/>
    <cellStyle name="Comma 7 2 3 5 6" xfId="32338" xr:uid="{53BE9ECC-50CF-4AD0-A9EC-25797849E44E}"/>
    <cellStyle name="Comma 7 2 3 6" xfId="2144" xr:uid="{EFD38984-EAE3-401A-999F-07B595F725FF}"/>
    <cellStyle name="Comma 7 2 3 6 2" xfId="5947" xr:uid="{6401B2F9-EA6E-4977-A9F2-175A9307D6D3}"/>
    <cellStyle name="Comma 7 2 3 6 2 2" xfId="13758" xr:uid="{3D8EE87E-DA94-4A77-880B-D07E8B66E985}"/>
    <cellStyle name="Comma 7 2 3 6 2 2 2" xfId="29169" xr:uid="{2E3028F5-5845-4229-A29E-DB9AB02BAE06}"/>
    <cellStyle name="Comma 7 2 3 6 2 2 2 2" xfId="59993" xr:uid="{1EC776EE-FCB4-4868-8F98-67929D652AF6}"/>
    <cellStyle name="Comma 7 2 3 6 2 2 3" xfId="44583" xr:uid="{F05B8CFF-81FA-4C19-93E0-D3C86EE2DB75}"/>
    <cellStyle name="Comma 7 2 3 6 2 3" xfId="21360" xr:uid="{48495309-074D-4938-B903-6BFC41C1E401}"/>
    <cellStyle name="Comma 7 2 3 6 2 3 2" xfId="52184" xr:uid="{FE102A6A-A46B-490E-AA64-FA7CADB338EC}"/>
    <cellStyle name="Comma 7 2 3 6 2 4" xfId="36774" xr:uid="{B7F77084-F1FA-4584-BA7C-3D6D780944CE}"/>
    <cellStyle name="Comma 7 2 3 6 3" xfId="9955" xr:uid="{6DE6D491-3095-498D-ADF2-2E2B5E285D94}"/>
    <cellStyle name="Comma 7 2 3 6 3 2" xfId="25366" xr:uid="{5042ACA6-5D85-4614-8769-D736042FC855}"/>
    <cellStyle name="Comma 7 2 3 6 3 2 2" xfId="56190" xr:uid="{A484C0FB-B0A7-475A-8FE7-4B370D87AE26}"/>
    <cellStyle name="Comma 7 2 3 6 3 3" xfId="40780" xr:uid="{9BFA4EF0-7425-4EF9-AED3-5453841B0AA1}"/>
    <cellStyle name="Comma 7 2 3 6 4" xfId="17557" xr:uid="{7A8D3129-1ACA-49BA-8AB8-10C03ACF0E4A}"/>
    <cellStyle name="Comma 7 2 3 6 4 2" xfId="48381" xr:uid="{2C1C0094-762B-4D28-A2E8-3B81FCAA01FF}"/>
    <cellStyle name="Comma 7 2 3 6 5" xfId="32971" xr:uid="{5D5000E8-2AFA-4674-B32A-C40BD67DADCD}"/>
    <cellStyle name="Comma 7 2 3 7" xfId="4048" xr:uid="{10FFA2C1-145B-4500-9195-861C4211DFC2}"/>
    <cellStyle name="Comma 7 2 3 7 2" xfId="11859" xr:uid="{7289368B-8478-443E-884F-5C69D91818AA}"/>
    <cellStyle name="Comma 7 2 3 7 2 2" xfId="27270" xr:uid="{6EB6F66C-F20E-47BE-87EF-CB3A65DB3EC0}"/>
    <cellStyle name="Comma 7 2 3 7 2 2 2" xfId="58094" xr:uid="{6E8E2F58-04A2-4446-9401-75FC400523E0}"/>
    <cellStyle name="Comma 7 2 3 7 2 3" xfId="42684" xr:uid="{17B20809-4398-46EE-AE4B-F4F15DA82AF1}"/>
    <cellStyle name="Comma 7 2 3 7 3" xfId="19461" xr:uid="{19365A5E-6E66-4C99-BA00-6D671D4ECE3C}"/>
    <cellStyle name="Comma 7 2 3 7 3 2" xfId="50285" xr:uid="{CAE4CAFE-7B7F-407E-8369-06E26DED3CE8}"/>
    <cellStyle name="Comma 7 2 3 7 4" xfId="34875" xr:uid="{5144E4B1-559A-4A40-A966-F4E9FFA70C79}"/>
    <cellStyle name="Comma 7 2 3 8" xfId="8056" xr:uid="{B0ADB68C-DF08-454D-8537-5D5650C3360D}"/>
    <cellStyle name="Comma 7 2 3 8 2" xfId="23467" xr:uid="{23D0D22A-64F4-41CC-9552-5D7B5012EDB1}"/>
    <cellStyle name="Comma 7 2 3 8 2 2" xfId="54291" xr:uid="{C7996A18-5D6E-47C7-9B4D-0409ADAE171B}"/>
    <cellStyle name="Comma 7 2 3 8 3" xfId="38881" xr:uid="{F92563BE-5FF4-441F-9B42-7DD1B35A0B47}"/>
    <cellStyle name="Comma 7 2 3 9" xfId="7847" xr:uid="{420C0208-68AF-42EC-9B64-EED53C9689E6}"/>
    <cellStyle name="Comma 7 2 3 9 2" xfId="23258" xr:uid="{758DFAB4-3166-466E-A0A6-AD22E6FCE9F9}"/>
    <cellStyle name="Comma 7 2 3 9 2 2" xfId="54082" xr:uid="{18262D73-5CD4-45D7-8B74-4E91CCF64CB4}"/>
    <cellStyle name="Comma 7 2 3 9 3" xfId="38672" xr:uid="{DC9834F0-7799-46E2-8F96-02D1B955B881}"/>
    <cellStyle name="Comma 7 2 4" xfId="164" xr:uid="{40C6B25C-8DD6-4D84-BD3B-388059BBCBCC}"/>
    <cellStyle name="Comma 7 2 4 10" xfId="15578" xr:uid="{B8568D23-89EC-47B9-BF44-A0785F17F381}"/>
    <cellStyle name="Comma 7 2 4 10 2" xfId="46402" xr:uid="{C2C73282-3E1E-4AE3-A861-67AB023E98E1}"/>
    <cellStyle name="Comma 7 2 4 11" xfId="30992" xr:uid="{7577B971-15C4-45F1-BD62-93C81AEC04F2}"/>
    <cellStyle name="Comma 7 2 4 2" xfId="587" xr:uid="{3138626B-9C36-4F2B-9203-C2E8D29A4CDC}"/>
    <cellStyle name="Comma 7 2 4 2 2" xfId="1220" xr:uid="{81F8EC9F-57CA-478B-B7DD-027E40E6E528}"/>
    <cellStyle name="Comma 7 2 4 2 2 2" xfId="3119" xr:uid="{C14D8DFA-F990-4B6D-8898-C176B0F7A0F3}"/>
    <cellStyle name="Comma 7 2 4 2 2 2 2" xfId="6922" xr:uid="{34E107B5-EB0D-4FD3-828D-58D3868F4CF0}"/>
    <cellStyle name="Comma 7 2 4 2 2 2 2 2" xfId="14733" xr:uid="{7C8A72E7-4EB6-4E49-913D-5973DBC3F301}"/>
    <cellStyle name="Comma 7 2 4 2 2 2 2 2 2" xfId="30144" xr:uid="{0F25A6A3-83A5-4A6A-8430-2DDF962FA423}"/>
    <cellStyle name="Comma 7 2 4 2 2 2 2 2 2 2" xfId="60968" xr:uid="{B9E488C6-17D4-4374-BB96-A97DB505A971}"/>
    <cellStyle name="Comma 7 2 4 2 2 2 2 2 3" xfId="45558" xr:uid="{4F490B0F-96BC-4E55-8CC9-51130B84141F}"/>
    <cellStyle name="Comma 7 2 4 2 2 2 2 3" xfId="22335" xr:uid="{0BB0199E-9B4D-463E-88D4-2C80920C4244}"/>
    <cellStyle name="Comma 7 2 4 2 2 2 2 3 2" xfId="53159" xr:uid="{A80F0D3A-E9D6-4383-8AF9-CE434F5BA6E9}"/>
    <cellStyle name="Comma 7 2 4 2 2 2 2 4" xfId="37749" xr:uid="{0CD4B78B-4CD0-48A9-8D85-28171C649D50}"/>
    <cellStyle name="Comma 7 2 4 2 2 2 3" xfId="10930" xr:uid="{99F84B00-C4E4-40DF-B882-88722C3D29D7}"/>
    <cellStyle name="Comma 7 2 4 2 2 2 3 2" xfId="26341" xr:uid="{96FE0726-F12B-4374-B59E-9F0A90320D38}"/>
    <cellStyle name="Comma 7 2 4 2 2 2 3 2 2" xfId="57165" xr:uid="{CAD2DFE6-EF35-43F3-A3CB-0CF3634CDAD3}"/>
    <cellStyle name="Comma 7 2 4 2 2 2 3 3" xfId="41755" xr:uid="{516B4F2B-1297-4516-9AE5-C990C6A59565}"/>
    <cellStyle name="Comma 7 2 4 2 2 2 4" xfId="18532" xr:uid="{77C22B24-C33F-4935-9251-06D29E1D9AC3}"/>
    <cellStyle name="Comma 7 2 4 2 2 2 4 2" xfId="49356" xr:uid="{CA27CEC1-46D1-450C-9B34-5C2762D9310C}"/>
    <cellStyle name="Comma 7 2 4 2 2 2 5" xfId="33946" xr:uid="{30A8255B-A6B5-4107-BC42-6F5D7436F214}"/>
    <cellStyle name="Comma 7 2 4 2 2 3" xfId="5023" xr:uid="{25B5E6E4-37E9-4924-8834-D21BD5C5B33E}"/>
    <cellStyle name="Comma 7 2 4 2 2 3 2" xfId="12834" xr:uid="{CFAE8FF5-3E68-40DC-A7D8-90F1FE40CB42}"/>
    <cellStyle name="Comma 7 2 4 2 2 3 2 2" xfId="28245" xr:uid="{463F46FE-B696-45EC-AF15-F79C9B6B78B4}"/>
    <cellStyle name="Comma 7 2 4 2 2 3 2 2 2" xfId="59069" xr:uid="{5A4E241F-EAFE-4FCD-93CA-D36A2A2B7173}"/>
    <cellStyle name="Comma 7 2 4 2 2 3 2 3" xfId="43659" xr:uid="{01EDA293-8F5E-4D87-A62C-5DBADC3BD9E0}"/>
    <cellStyle name="Comma 7 2 4 2 2 3 3" xfId="20436" xr:uid="{1B742E3D-674D-4B77-80E3-7FC425210D5F}"/>
    <cellStyle name="Comma 7 2 4 2 2 3 3 2" xfId="51260" xr:uid="{6B0D1A03-874F-4376-81E3-DD5F898A5DE4}"/>
    <cellStyle name="Comma 7 2 4 2 2 3 4" xfId="35850" xr:uid="{F082603D-7F8B-4615-9E5D-682088B73243}"/>
    <cellStyle name="Comma 7 2 4 2 2 4" xfId="9031" xr:uid="{F5BA5799-7623-4D64-B085-E2574283C536}"/>
    <cellStyle name="Comma 7 2 4 2 2 4 2" xfId="24442" xr:uid="{1445088C-8599-409C-8019-B881B3A744FE}"/>
    <cellStyle name="Comma 7 2 4 2 2 4 2 2" xfId="55266" xr:uid="{39E8B19A-0F49-4193-8A87-697649A56002}"/>
    <cellStyle name="Comma 7 2 4 2 2 4 3" xfId="39856" xr:uid="{08E37BC2-6DE6-43E5-B968-D3438645F5DE}"/>
    <cellStyle name="Comma 7 2 4 2 2 5" xfId="16633" xr:uid="{98611871-F73A-4011-A68C-329EC11C34B3}"/>
    <cellStyle name="Comma 7 2 4 2 2 5 2" xfId="47457" xr:uid="{6CC61DCA-9D1B-4431-A47F-AE605D36B113}"/>
    <cellStyle name="Comma 7 2 4 2 2 6" xfId="32047" xr:uid="{DBAED961-D5DC-488A-814F-E6816A1E3FB5}"/>
    <cellStyle name="Comma 7 2 4 2 3" xfId="1853" xr:uid="{04BFDEF8-2260-4588-9F06-4F83F2CB4090}"/>
    <cellStyle name="Comma 7 2 4 2 3 2" xfId="3752" xr:uid="{58E953FB-FACD-4BAF-9AF7-12FD9E39ECBC}"/>
    <cellStyle name="Comma 7 2 4 2 3 2 2" xfId="7555" xr:uid="{7F9D98B5-ED26-483C-92A1-30E47782217E}"/>
    <cellStyle name="Comma 7 2 4 2 3 2 2 2" xfId="15366" xr:uid="{1DD07980-774C-4AC9-A800-A52285989365}"/>
    <cellStyle name="Comma 7 2 4 2 3 2 2 2 2" xfId="30777" xr:uid="{C1B89BF7-E4F9-4989-907D-32E3D6BD4AA7}"/>
    <cellStyle name="Comma 7 2 4 2 3 2 2 2 2 2" xfId="61601" xr:uid="{2E5A3165-3850-45EA-B62B-55525C6C7C83}"/>
    <cellStyle name="Comma 7 2 4 2 3 2 2 2 3" xfId="46191" xr:uid="{CB308C89-C99D-4935-A2DD-9116A1A675A0}"/>
    <cellStyle name="Comma 7 2 4 2 3 2 2 3" xfId="22968" xr:uid="{2EB89F65-6FFE-4F88-8E26-E8C20F8EEC04}"/>
    <cellStyle name="Comma 7 2 4 2 3 2 2 3 2" xfId="53792" xr:uid="{D883443F-AE41-4A9E-BD7C-4DB0EF2CC78E}"/>
    <cellStyle name="Comma 7 2 4 2 3 2 2 4" xfId="38382" xr:uid="{831E0474-9CCE-4625-A936-8EC5F4F21842}"/>
    <cellStyle name="Comma 7 2 4 2 3 2 3" xfId="11563" xr:uid="{909D5C1C-2A8E-461E-B28A-343F29013CAE}"/>
    <cellStyle name="Comma 7 2 4 2 3 2 3 2" xfId="26974" xr:uid="{199B8AA4-6388-475B-9DC9-1138D6C59F08}"/>
    <cellStyle name="Comma 7 2 4 2 3 2 3 2 2" xfId="57798" xr:uid="{5FF0332D-7C78-428D-9421-4E88D73070EF}"/>
    <cellStyle name="Comma 7 2 4 2 3 2 3 3" xfId="42388" xr:uid="{D77B297E-12BC-448A-BEB0-33612BDEFE58}"/>
    <cellStyle name="Comma 7 2 4 2 3 2 4" xfId="19165" xr:uid="{80C19F29-1FD1-45B7-AAA7-9F23051137E7}"/>
    <cellStyle name="Comma 7 2 4 2 3 2 4 2" xfId="49989" xr:uid="{9D125DCD-DBB4-46AA-908F-15762040C8B8}"/>
    <cellStyle name="Comma 7 2 4 2 3 2 5" xfId="34579" xr:uid="{423D7849-EC8D-4A98-A12B-D9469D783EF3}"/>
    <cellStyle name="Comma 7 2 4 2 3 3" xfId="5656" xr:uid="{14CDC0C9-20F2-4823-A497-1D0D03C2A147}"/>
    <cellStyle name="Comma 7 2 4 2 3 3 2" xfId="13467" xr:uid="{DB09FAE8-BE33-410D-85F3-BE091514905F}"/>
    <cellStyle name="Comma 7 2 4 2 3 3 2 2" xfId="28878" xr:uid="{3E3D9DDF-BACD-4825-8373-E48BAEB5BE7E}"/>
    <cellStyle name="Comma 7 2 4 2 3 3 2 2 2" xfId="59702" xr:uid="{4C613515-020C-4176-B8DE-ECDF3D232AC0}"/>
    <cellStyle name="Comma 7 2 4 2 3 3 2 3" xfId="44292" xr:uid="{34019E90-3467-4350-BF55-6AE202797098}"/>
    <cellStyle name="Comma 7 2 4 2 3 3 3" xfId="21069" xr:uid="{7CD694E2-E7D4-44BC-9D1E-590438D6D02C}"/>
    <cellStyle name="Comma 7 2 4 2 3 3 3 2" xfId="51893" xr:uid="{4707A0D7-826E-44FE-A13B-FCB13E319F37}"/>
    <cellStyle name="Comma 7 2 4 2 3 3 4" xfId="36483" xr:uid="{FA07876A-3557-4C14-B9A8-8288EE91A12D}"/>
    <cellStyle name="Comma 7 2 4 2 3 4" xfId="9664" xr:uid="{6FA32160-9469-4376-BF4C-6775823174BC}"/>
    <cellStyle name="Comma 7 2 4 2 3 4 2" xfId="25075" xr:uid="{C6107DFA-3125-4D72-A196-80FE379E5ED1}"/>
    <cellStyle name="Comma 7 2 4 2 3 4 2 2" xfId="55899" xr:uid="{185232C3-4A17-41E0-A392-05FF8406D2AF}"/>
    <cellStyle name="Comma 7 2 4 2 3 4 3" xfId="40489" xr:uid="{2D3CB040-DFB4-4529-A408-7AF678CF6F0F}"/>
    <cellStyle name="Comma 7 2 4 2 3 5" xfId="17266" xr:uid="{7E3BA246-9B73-4271-B505-4FD9743A3131}"/>
    <cellStyle name="Comma 7 2 4 2 3 5 2" xfId="48090" xr:uid="{FB522314-2360-489C-A209-DB826DC94168}"/>
    <cellStyle name="Comma 7 2 4 2 3 6" xfId="32680" xr:uid="{8106B1E0-6D7F-480B-BABD-0B21759C468E}"/>
    <cellStyle name="Comma 7 2 4 2 4" xfId="2486" xr:uid="{4BD2A91C-BDB1-4828-B241-DD2115E6F80B}"/>
    <cellStyle name="Comma 7 2 4 2 4 2" xfId="6289" xr:uid="{6AF1291B-E231-4171-B917-9E68F3C31BB8}"/>
    <cellStyle name="Comma 7 2 4 2 4 2 2" xfId="14100" xr:uid="{88EFA60F-251B-46C5-AEC4-0B5CD2D1A284}"/>
    <cellStyle name="Comma 7 2 4 2 4 2 2 2" xfId="29511" xr:uid="{EAD3E1F9-7D0C-47BA-8C8B-B276C7F854ED}"/>
    <cellStyle name="Comma 7 2 4 2 4 2 2 2 2" xfId="60335" xr:uid="{D78A2924-BFED-4BFD-9AD4-46AF4897AD5A}"/>
    <cellStyle name="Comma 7 2 4 2 4 2 2 3" xfId="44925" xr:uid="{D0CB9FCA-12FD-4A4B-ACD1-A7FB00620530}"/>
    <cellStyle name="Comma 7 2 4 2 4 2 3" xfId="21702" xr:uid="{5E933039-ACBC-4B1C-90A8-24CD699B1A19}"/>
    <cellStyle name="Comma 7 2 4 2 4 2 3 2" xfId="52526" xr:uid="{4C6A9C5D-5F7C-4C23-BC01-9578975EE4C9}"/>
    <cellStyle name="Comma 7 2 4 2 4 2 4" xfId="37116" xr:uid="{789F973F-B7CD-4D7B-B5E4-2ADE2F199B1F}"/>
    <cellStyle name="Comma 7 2 4 2 4 3" xfId="10297" xr:uid="{B120E99D-2F18-4F48-A000-D795277CB1C4}"/>
    <cellStyle name="Comma 7 2 4 2 4 3 2" xfId="25708" xr:uid="{B16038D2-FE72-4B86-84F7-0F1C4513F551}"/>
    <cellStyle name="Comma 7 2 4 2 4 3 2 2" xfId="56532" xr:uid="{C580A570-4E5F-4B79-AE3C-DB97F9E913C1}"/>
    <cellStyle name="Comma 7 2 4 2 4 3 3" xfId="41122" xr:uid="{9E8129DC-461C-40DD-82EE-A04FB8C91E6B}"/>
    <cellStyle name="Comma 7 2 4 2 4 4" xfId="17899" xr:uid="{C50B5AC6-A2FF-4E9F-A01F-7518C8740617}"/>
    <cellStyle name="Comma 7 2 4 2 4 4 2" xfId="48723" xr:uid="{E9A82915-0B3B-44A8-92F8-2F3F32EF244B}"/>
    <cellStyle name="Comma 7 2 4 2 4 5" xfId="33313" xr:uid="{68310B7C-9C0F-4753-8182-BD34F50F405D}"/>
    <cellStyle name="Comma 7 2 4 2 5" xfId="4390" xr:uid="{16B5BBA7-FD4D-451F-8336-73982491D317}"/>
    <cellStyle name="Comma 7 2 4 2 5 2" xfId="12201" xr:uid="{5949F300-464A-4C85-89DD-A25AA7B412A9}"/>
    <cellStyle name="Comma 7 2 4 2 5 2 2" xfId="27612" xr:uid="{B0976620-9F9D-406A-BEE1-30DE7AC1662A}"/>
    <cellStyle name="Comma 7 2 4 2 5 2 2 2" xfId="58436" xr:uid="{C3E806BB-4F6E-4D83-AFD1-C3D9B9507B96}"/>
    <cellStyle name="Comma 7 2 4 2 5 2 3" xfId="43026" xr:uid="{30E25476-EEB4-4AF0-86DB-E69882A46E7E}"/>
    <cellStyle name="Comma 7 2 4 2 5 3" xfId="19803" xr:uid="{F64C53AD-3967-429E-9D48-D41A081AFC2E}"/>
    <cellStyle name="Comma 7 2 4 2 5 3 2" xfId="50627" xr:uid="{1443C04C-FB79-4C86-9F51-40D77173E4D4}"/>
    <cellStyle name="Comma 7 2 4 2 5 4" xfId="35217" xr:uid="{E655AC72-C432-4C75-AF23-E30BD00ABAA3}"/>
    <cellStyle name="Comma 7 2 4 2 6" xfId="8398" xr:uid="{56A4A342-8692-4AA2-A0B6-BC90BF0B8F1A}"/>
    <cellStyle name="Comma 7 2 4 2 6 2" xfId="23809" xr:uid="{341FAC38-ACD1-425E-9A81-EC48A184E21F}"/>
    <cellStyle name="Comma 7 2 4 2 6 2 2" xfId="54633" xr:uid="{F9506C51-8CDB-46B7-B53B-C37CA5AA5675}"/>
    <cellStyle name="Comma 7 2 4 2 6 3" xfId="39223" xr:uid="{7AEDDD13-C5C6-42D4-B65D-C4EB7C52A015}"/>
    <cellStyle name="Comma 7 2 4 2 7" xfId="16000" xr:uid="{5270EDEF-B903-407F-BBCD-E8F7097062F1}"/>
    <cellStyle name="Comma 7 2 4 2 7 2" xfId="46824" xr:uid="{634A689B-E18C-4BA7-8E1B-D560A3122E27}"/>
    <cellStyle name="Comma 7 2 4 2 8" xfId="31414" xr:uid="{9E5F640E-D508-4E54-B97C-BB2C82A7C094}"/>
    <cellStyle name="Comma 7 2 4 3" xfId="378" xr:uid="{9F8613DB-1AD7-47D4-836F-79ED8853C2BA}"/>
    <cellStyle name="Comma 7 2 4 3 2" xfId="1011" xr:uid="{5BBEEC79-9E59-4C7B-B010-9806DFD4ABA2}"/>
    <cellStyle name="Comma 7 2 4 3 2 2" xfId="2910" xr:uid="{17AE5E08-852F-4DAA-AD10-4CC107937700}"/>
    <cellStyle name="Comma 7 2 4 3 2 2 2" xfId="6713" xr:uid="{47AF1F8A-FA70-43BA-BFAF-B63A739718D4}"/>
    <cellStyle name="Comma 7 2 4 3 2 2 2 2" xfId="14524" xr:uid="{755CF534-D6F2-4758-8C47-56D4418FA597}"/>
    <cellStyle name="Comma 7 2 4 3 2 2 2 2 2" xfId="29935" xr:uid="{8B8CF7F4-25E3-4788-9C7B-3E8C70F819A3}"/>
    <cellStyle name="Comma 7 2 4 3 2 2 2 2 2 2" xfId="60759" xr:uid="{53E63EA6-2BC8-4D9F-851D-A1DE584D2077}"/>
    <cellStyle name="Comma 7 2 4 3 2 2 2 2 3" xfId="45349" xr:uid="{B6949B0D-D717-47C7-B14D-5523DBE57E44}"/>
    <cellStyle name="Comma 7 2 4 3 2 2 2 3" xfId="22126" xr:uid="{A1072FB8-C970-47A9-8758-E9400315CAC4}"/>
    <cellStyle name="Comma 7 2 4 3 2 2 2 3 2" xfId="52950" xr:uid="{A813A8E6-BC78-4FAC-9A8F-092BDCFC51E2}"/>
    <cellStyle name="Comma 7 2 4 3 2 2 2 4" xfId="37540" xr:uid="{C442DAE7-2B8A-4340-A318-DB42EEC65EE0}"/>
    <cellStyle name="Comma 7 2 4 3 2 2 3" xfId="10721" xr:uid="{59D13131-6FED-42B1-B4A7-8EC3EA9D4208}"/>
    <cellStyle name="Comma 7 2 4 3 2 2 3 2" xfId="26132" xr:uid="{2A69425E-EE9A-4E08-8F67-765687822B39}"/>
    <cellStyle name="Comma 7 2 4 3 2 2 3 2 2" xfId="56956" xr:uid="{7F0E7C9F-8707-4C9D-87F5-7353A531F27B}"/>
    <cellStyle name="Comma 7 2 4 3 2 2 3 3" xfId="41546" xr:uid="{9846CE16-F7A6-491E-8682-1E08252BFBFE}"/>
    <cellStyle name="Comma 7 2 4 3 2 2 4" xfId="18323" xr:uid="{55215BC2-0504-4B51-9B92-FB9BE4FA92DA}"/>
    <cellStyle name="Comma 7 2 4 3 2 2 4 2" xfId="49147" xr:uid="{EF318F44-9643-42B7-8A72-7DC8F8030D5B}"/>
    <cellStyle name="Comma 7 2 4 3 2 2 5" xfId="33737" xr:uid="{7E146186-E9E2-43CD-BDAA-7E9F3C873149}"/>
    <cellStyle name="Comma 7 2 4 3 2 3" xfId="4814" xr:uid="{65B3610D-ADAD-42BE-9941-E75C0F765E56}"/>
    <cellStyle name="Comma 7 2 4 3 2 3 2" xfId="12625" xr:uid="{C68170FA-6897-4E92-A859-0796A715BC16}"/>
    <cellStyle name="Comma 7 2 4 3 2 3 2 2" xfId="28036" xr:uid="{0C9D50F6-AF28-4E6A-BC07-79E43849ACFB}"/>
    <cellStyle name="Comma 7 2 4 3 2 3 2 2 2" xfId="58860" xr:uid="{B494C118-0C97-415B-8741-7C4BB0D9003D}"/>
    <cellStyle name="Comma 7 2 4 3 2 3 2 3" xfId="43450" xr:uid="{25DB2EE0-CC86-45E9-99EB-087881977CB6}"/>
    <cellStyle name="Comma 7 2 4 3 2 3 3" xfId="20227" xr:uid="{0EB2F1B3-9C0A-4290-9108-7B1B9209BDDD}"/>
    <cellStyle name="Comma 7 2 4 3 2 3 3 2" xfId="51051" xr:uid="{F21835CB-A355-43ED-B798-9E5E1094DCC8}"/>
    <cellStyle name="Comma 7 2 4 3 2 3 4" xfId="35641" xr:uid="{AA4956BC-A37F-4A6C-9A12-40AF45ED0657}"/>
    <cellStyle name="Comma 7 2 4 3 2 4" xfId="8822" xr:uid="{070CDC3F-4D2F-48CD-86C3-22399C0589FC}"/>
    <cellStyle name="Comma 7 2 4 3 2 4 2" xfId="24233" xr:uid="{FADDD05F-BFC4-4A0C-B38B-63C9970EEC55}"/>
    <cellStyle name="Comma 7 2 4 3 2 4 2 2" xfId="55057" xr:uid="{D3FC5F06-5DBD-441C-A548-1C24A7C6E028}"/>
    <cellStyle name="Comma 7 2 4 3 2 4 3" xfId="39647" xr:uid="{BBE6A69D-6EDC-41A7-8E87-BBFD36AA52AE}"/>
    <cellStyle name="Comma 7 2 4 3 2 5" xfId="16424" xr:uid="{500EEFA1-EF26-4E28-B510-698CBA0206B1}"/>
    <cellStyle name="Comma 7 2 4 3 2 5 2" xfId="47248" xr:uid="{E6FFB734-7A29-47C8-B51E-09C32F34A9B7}"/>
    <cellStyle name="Comma 7 2 4 3 2 6" xfId="31838" xr:uid="{AE2D6217-F5E3-4453-B818-C8B113CB0648}"/>
    <cellStyle name="Comma 7 2 4 3 3" xfId="1644" xr:uid="{291F1CE8-D4F1-4355-A24E-E346F2E83292}"/>
    <cellStyle name="Comma 7 2 4 3 3 2" xfId="3543" xr:uid="{D1A6AD63-4EE4-4428-9492-2F3C43218130}"/>
    <cellStyle name="Comma 7 2 4 3 3 2 2" xfId="7346" xr:uid="{F53C2DD0-B78C-49B3-A53A-D1D1EDA7F499}"/>
    <cellStyle name="Comma 7 2 4 3 3 2 2 2" xfId="15157" xr:uid="{73FD6780-29DB-4DCA-943A-9FB6FF05DC80}"/>
    <cellStyle name="Comma 7 2 4 3 3 2 2 2 2" xfId="30568" xr:uid="{92F5AC33-5862-47FD-AC03-4691F8EF9A2D}"/>
    <cellStyle name="Comma 7 2 4 3 3 2 2 2 2 2" xfId="61392" xr:uid="{3BF487CE-3371-4F2C-8F3E-068FEDF55EB5}"/>
    <cellStyle name="Comma 7 2 4 3 3 2 2 2 3" xfId="45982" xr:uid="{2104506C-0174-4E91-87E2-40F9488DE328}"/>
    <cellStyle name="Comma 7 2 4 3 3 2 2 3" xfId="22759" xr:uid="{B2FF5A3D-29C2-4754-8390-48E88DED78D5}"/>
    <cellStyle name="Comma 7 2 4 3 3 2 2 3 2" xfId="53583" xr:uid="{E575421D-F29B-489C-BE91-74B3E4F61885}"/>
    <cellStyle name="Comma 7 2 4 3 3 2 2 4" xfId="38173" xr:uid="{FC210825-944B-45E3-96B2-FB6725295D2D}"/>
    <cellStyle name="Comma 7 2 4 3 3 2 3" xfId="11354" xr:uid="{2926E5BB-507F-4512-96EE-809598ABD1DF}"/>
    <cellStyle name="Comma 7 2 4 3 3 2 3 2" xfId="26765" xr:uid="{BF31ABCD-C6A1-4AE9-9868-96E4FC4B14D2}"/>
    <cellStyle name="Comma 7 2 4 3 3 2 3 2 2" xfId="57589" xr:uid="{42C7B8F2-BEB3-4313-B04A-41D7FC37596F}"/>
    <cellStyle name="Comma 7 2 4 3 3 2 3 3" xfId="42179" xr:uid="{7F6C72A1-C36B-4D67-8790-D498DE8970E0}"/>
    <cellStyle name="Comma 7 2 4 3 3 2 4" xfId="18956" xr:uid="{95A94082-4118-4DA6-A596-B5C473864199}"/>
    <cellStyle name="Comma 7 2 4 3 3 2 4 2" xfId="49780" xr:uid="{63B02A5C-6778-417E-A1A0-AFD5F638DF9B}"/>
    <cellStyle name="Comma 7 2 4 3 3 2 5" xfId="34370" xr:uid="{9F41C194-2E75-4DC1-A46B-8CBB088ADAEF}"/>
    <cellStyle name="Comma 7 2 4 3 3 3" xfId="5447" xr:uid="{DE137FEE-5094-439C-9097-3154A66269BE}"/>
    <cellStyle name="Comma 7 2 4 3 3 3 2" xfId="13258" xr:uid="{48B79C4E-4251-4A20-8CFE-76CE00011624}"/>
    <cellStyle name="Comma 7 2 4 3 3 3 2 2" xfId="28669" xr:uid="{8C900ECB-0A8A-44E3-A9DB-CA94A2D4D2AD}"/>
    <cellStyle name="Comma 7 2 4 3 3 3 2 2 2" xfId="59493" xr:uid="{0C75B1F0-B79C-48ED-8F65-F7F06D87F78F}"/>
    <cellStyle name="Comma 7 2 4 3 3 3 2 3" xfId="44083" xr:uid="{86D5E5A5-6332-4CBE-A475-2C2EA6E24E0D}"/>
    <cellStyle name="Comma 7 2 4 3 3 3 3" xfId="20860" xr:uid="{403C421D-608B-4EA3-BDB3-5E2E440D9B31}"/>
    <cellStyle name="Comma 7 2 4 3 3 3 3 2" xfId="51684" xr:uid="{A2021457-BE39-454A-91FB-9302820B0247}"/>
    <cellStyle name="Comma 7 2 4 3 3 3 4" xfId="36274" xr:uid="{B3E7A99C-F096-4F8F-A815-BFDE7B422057}"/>
    <cellStyle name="Comma 7 2 4 3 3 4" xfId="9455" xr:uid="{2F84EC2E-0BB7-48DB-8476-F6ABFF9449D5}"/>
    <cellStyle name="Comma 7 2 4 3 3 4 2" xfId="24866" xr:uid="{68564106-450F-4339-8186-2D9A65BB554D}"/>
    <cellStyle name="Comma 7 2 4 3 3 4 2 2" xfId="55690" xr:uid="{E15CEDB1-70E3-4C8A-A6AF-CF0E4CA5BF51}"/>
    <cellStyle name="Comma 7 2 4 3 3 4 3" xfId="40280" xr:uid="{CD485D8F-6918-4B24-BE4B-8BD389D6D0BE}"/>
    <cellStyle name="Comma 7 2 4 3 3 5" xfId="17057" xr:uid="{0678703E-A867-460F-A69F-78B1480CDA1F}"/>
    <cellStyle name="Comma 7 2 4 3 3 5 2" xfId="47881" xr:uid="{82F0DB2A-9A1A-454F-B0EC-BA325FD81C73}"/>
    <cellStyle name="Comma 7 2 4 3 3 6" xfId="32471" xr:uid="{8A706349-987C-4F6B-AF6C-C30BCC63804B}"/>
    <cellStyle name="Comma 7 2 4 3 4" xfId="2277" xr:uid="{F26CEC8A-AED9-4406-8E37-82D2569D7FF6}"/>
    <cellStyle name="Comma 7 2 4 3 4 2" xfId="6080" xr:uid="{C52D7065-4294-4A40-9E58-14D3CC26B1C5}"/>
    <cellStyle name="Comma 7 2 4 3 4 2 2" xfId="13891" xr:uid="{F4E12578-3BE7-456C-A2E6-95256F4E340A}"/>
    <cellStyle name="Comma 7 2 4 3 4 2 2 2" xfId="29302" xr:uid="{93BAA908-9010-4A1C-B89B-E4E5AF612CAF}"/>
    <cellStyle name="Comma 7 2 4 3 4 2 2 2 2" xfId="60126" xr:uid="{670CE7D5-AE8B-4250-8355-EB11C431F00E}"/>
    <cellStyle name="Comma 7 2 4 3 4 2 2 3" xfId="44716" xr:uid="{4F4E9097-AF63-46AB-8670-823B429B635A}"/>
    <cellStyle name="Comma 7 2 4 3 4 2 3" xfId="21493" xr:uid="{E330E7D9-00F1-40E1-9A87-FC4665A386EF}"/>
    <cellStyle name="Comma 7 2 4 3 4 2 3 2" xfId="52317" xr:uid="{5D0968B1-F7FB-4E85-876C-D08E9307075C}"/>
    <cellStyle name="Comma 7 2 4 3 4 2 4" xfId="36907" xr:uid="{6563FFA1-7CE3-40CA-81DA-805182EA0E7C}"/>
    <cellStyle name="Comma 7 2 4 3 4 3" xfId="10088" xr:uid="{CD5706BF-2C1E-43AE-8D7C-A9C5B4F71F05}"/>
    <cellStyle name="Comma 7 2 4 3 4 3 2" xfId="25499" xr:uid="{7686ABAE-019C-4C90-B10F-0B1734FB7E40}"/>
    <cellStyle name="Comma 7 2 4 3 4 3 2 2" xfId="56323" xr:uid="{623E12CF-5845-4442-8206-720B783AA18F}"/>
    <cellStyle name="Comma 7 2 4 3 4 3 3" xfId="40913" xr:uid="{36B0C1E7-FB20-4D5A-AA9E-18719914A48E}"/>
    <cellStyle name="Comma 7 2 4 3 4 4" xfId="17690" xr:uid="{7B681615-F303-48E7-B05B-8B3B492E23BD}"/>
    <cellStyle name="Comma 7 2 4 3 4 4 2" xfId="48514" xr:uid="{53FACD47-DC81-4F18-83A2-EDEC37158CF9}"/>
    <cellStyle name="Comma 7 2 4 3 4 5" xfId="33104" xr:uid="{4CBEC015-CBF7-492F-8181-5593F4B89A39}"/>
    <cellStyle name="Comma 7 2 4 3 5" xfId="4181" xr:uid="{87B9587F-15B3-4C03-9239-6C3FAEE0B259}"/>
    <cellStyle name="Comma 7 2 4 3 5 2" xfId="11992" xr:uid="{154F6CEB-CF28-49AB-B051-5CBF7BEB1B71}"/>
    <cellStyle name="Comma 7 2 4 3 5 2 2" xfId="27403" xr:uid="{A68591AF-6946-46F9-ACC9-4060C2F41AF0}"/>
    <cellStyle name="Comma 7 2 4 3 5 2 2 2" xfId="58227" xr:uid="{37C5BC8D-0A3F-4243-AA10-CB6ACE38B541}"/>
    <cellStyle name="Comma 7 2 4 3 5 2 3" xfId="42817" xr:uid="{C6DBB1E9-7614-4C73-BD98-A1093A0BA1D7}"/>
    <cellStyle name="Comma 7 2 4 3 5 3" xfId="19594" xr:uid="{3DEB5C31-4092-4971-BE7C-90F40F06A74E}"/>
    <cellStyle name="Comma 7 2 4 3 5 3 2" xfId="50418" xr:uid="{4E1BC20D-0024-4ECE-B1D9-37307A4062B1}"/>
    <cellStyle name="Comma 7 2 4 3 5 4" xfId="35008" xr:uid="{8B95BE10-1159-4F5E-803C-77D5E8E31B69}"/>
    <cellStyle name="Comma 7 2 4 3 6" xfId="8189" xr:uid="{F4954CC4-CF71-42A2-8910-299A5AAC4FD1}"/>
    <cellStyle name="Comma 7 2 4 3 6 2" xfId="23600" xr:uid="{D85B1D57-0228-4735-A118-295FFA7395F3}"/>
    <cellStyle name="Comma 7 2 4 3 6 2 2" xfId="54424" xr:uid="{CA3EE7F6-9364-40D6-8727-C94B8DFF8E0D}"/>
    <cellStyle name="Comma 7 2 4 3 6 3" xfId="39014" xr:uid="{7506575A-FF4C-45B0-A5A7-BFE4F56A2212}"/>
    <cellStyle name="Comma 7 2 4 3 7" xfId="15791" xr:uid="{190558FC-3069-4DFF-9869-528C9A47AD20}"/>
    <cellStyle name="Comma 7 2 4 3 7 2" xfId="46615" xr:uid="{0F2A69BE-4A0C-440D-8CC3-AA66FA038A5D}"/>
    <cellStyle name="Comma 7 2 4 3 8" xfId="31205" xr:uid="{54715166-D60E-4B2A-B2DE-265D822957BF}"/>
    <cellStyle name="Comma 7 2 4 4" xfId="798" xr:uid="{DBBD388B-F397-49CD-A8B7-CA9923F25CD0}"/>
    <cellStyle name="Comma 7 2 4 4 2" xfId="2697" xr:uid="{50078C1B-9DAA-4F8F-A300-F3FF4A623644}"/>
    <cellStyle name="Comma 7 2 4 4 2 2" xfId="6500" xr:uid="{8E4E5895-294D-479A-BD2E-8648CD967FB1}"/>
    <cellStyle name="Comma 7 2 4 4 2 2 2" xfId="14311" xr:uid="{9044BA0F-37E8-41F6-A58D-B467D1B2B624}"/>
    <cellStyle name="Comma 7 2 4 4 2 2 2 2" xfId="29722" xr:uid="{9C9B983A-49BA-4579-8387-989E146280F1}"/>
    <cellStyle name="Comma 7 2 4 4 2 2 2 2 2" xfId="60546" xr:uid="{902BDFFE-1C6B-47F1-BADC-BEB05417ED22}"/>
    <cellStyle name="Comma 7 2 4 4 2 2 2 3" xfId="45136" xr:uid="{FD3B536E-1F51-4462-B2BF-A1BB6101A79D}"/>
    <cellStyle name="Comma 7 2 4 4 2 2 3" xfId="21913" xr:uid="{BC83B4E6-9D9A-4DED-A950-C3AA11811EEB}"/>
    <cellStyle name="Comma 7 2 4 4 2 2 3 2" xfId="52737" xr:uid="{1E3456C2-45F2-4DC0-91DE-E92A1A97E56B}"/>
    <cellStyle name="Comma 7 2 4 4 2 2 4" xfId="37327" xr:uid="{0EFA9FE8-CA76-4D28-B330-E87D71FD9754}"/>
    <cellStyle name="Comma 7 2 4 4 2 3" xfId="10508" xr:uid="{00B030FF-100B-4178-83FA-E614BE731549}"/>
    <cellStyle name="Comma 7 2 4 4 2 3 2" xfId="25919" xr:uid="{CC31AA01-5609-496B-8BD9-729A32B5BF98}"/>
    <cellStyle name="Comma 7 2 4 4 2 3 2 2" xfId="56743" xr:uid="{9AEAD5EB-90FA-4107-AAD7-9E35A11EBB73}"/>
    <cellStyle name="Comma 7 2 4 4 2 3 3" xfId="41333" xr:uid="{A82FA068-8BC4-43E9-9EEA-51D2E3687669}"/>
    <cellStyle name="Comma 7 2 4 4 2 4" xfId="18110" xr:uid="{80A530E1-B1F9-4336-870B-D3FE8B0AD1FC}"/>
    <cellStyle name="Comma 7 2 4 4 2 4 2" xfId="48934" xr:uid="{9ABB170E-F0CB-461F-BB15-F87858ADB1E3}"/>
    <cellStyle name="Comma 7 2 4 4 2 5" xfId="33524" xr:uid="{2697CB3A-5307-40C1-AE46-2D1C0EB8D613}"/>
    <cellStyle name="Comma 7 2 4 4 3" xfId="4601" xr:uid="{3DD687CE-D1ED-4403-BAC0-AA7FC1E0B1E0}"/>
    <cellStyle name="Comma 7 2 4 4 3 2" xfId="12412" xr:uid="{6E9867BC-B58B-490E-8AB2-D1B6140C4742}"/>
    <cellStyle name="Comma 7 2 4 4 3 2 2" xfId="27823" xr:uid="{036EEF98-EA18-4A45-9526-CAA6DDC0DEFD}"/>
    <cellStyle name="Comma 7 2 4 4 3 2 2 2" xfId="58647" xr:uid="{341FF9D3-9174-4B29-BA7D-FD897CE5AA47}"/>
    <cellStyle name="Comma 7 2 4 4 3 2 3" xfId="43237" xr:uid="{7A10EBBE-DA80-42A7-A4CD-5355425340A1}"/>
    <cellStyle name="Comma 7 2 4 4 3 3" xfId="20014" xr:uid="{DC7AE81D-252C-4984-8266-2B45182EABF0}"/>
    <cellStyle name="Comma 7 2 4 4 3 3 2" xfId="50838" xr:uid="{E6FE4CF8-8875-434F-9010-A09317C42492}"/>
    <cellStyle name="Comma 7 2 4 4 3 4" xfId="35428" xr:uid="{A0F7879C-649E-4496-BFBA-F5BCC4FC7559}"/>
    <cellStyle name="Comma 7 2 4 4 4" xfId="8609" xr:uid="{92007B1E-78D0-432E-9D66-97A26D2CB6D3}"/>
    <cellStyle name="Comma 7 2 4 4 4 2" xfId="24020" xr:uid="{346D1B94-F133-4F6D-A6F0-B1CE17F9F450}"/>
    <cellStyle name="Comma 7 2 4 4 4 2 2" xfId="54844" xr:uid="{B5E5A497-66A1-432B-A7BD-FBBF6E8BB473}"/>
    <cellStyle name="Comma 7 2 4 4 4 3" xfId="39434" xr:uid="{3A6D3BAA-E86D-4C76-B062-26F830131661}"/>
    <cellStyle name="Comma 7 2 4 4 5" xfId="16211" xr:uid="{84EF615C-8A72-41F0-B2D0-64A4DC10313A}"/>
    <cellStyle name="Comma 7 2 4 4 5 2" xfId="47035" xr:uid="{C9EC690C-95E9-4D6D-8E2E-D27D70333558}"/>
    <cellStyle name="Comma 7 2 4 4 6" xfId="31625" xr:uid="{72002A0C-E622-4EBE-BE62-39BD3A6CE1E9}"/>
    <cellStyle name="Comma 7 2 4 5" xfId="1431" xr:uid="{2AF01675-DCB7-4710-9BFA-79083B773F76}"/>
    <cellStyle name="Comma 7 2 4 5 2" xfId="3330" xr:uid="{3156FA80-1E56-45C3-864B-0F423FC689A1}"/>
    <cellStyle name="Comma 7 2 4 5 2 2" xfId="7133" xr:uid="{D4EC190A-D46C-40FF-9F39-26E41CADEFD3}"/>
    <cellStyle name="Comma 7 2 4 5 2 2 2" xfId="14944" xr:uid="{C3F32A31-00AF-434F-B7F3-1FF5973431B5}"/>
    <cellStyle name="Comma 7 2 4 5 2 2 2 2" xfId="30355" xr:uid="{6EE1A56C-C320-458D-A212-B0747CA734E5}"/>
    <cellStyle name="Comma 7 2 4 5 2 2 2 2 2" xfId="61179" xr:uid="{5D55D6F2-3B6F-4721-BA4A-99B1123B99C6}"/>
    <cellStyle name="Comma 7 2 4 5 2 2 2 3" xfId="45769" xr:uid="{902E4807-7376-4DF9-A044-6D3AFCD57527}"/>
    <cellStyle name="Comma 7 2 4 5 2 2 3" xfId="22546" xr:uid="{28BD4C2B-0269-4BFA-87F5-A034BD794CFD}"/>
    <cellStyle name="Comma 7 2 4 5 2 2 3 2" xfId="53370" xr:uid="{49C727F2-25DB-40BC-B8D0-EE5BB8E0E70E}"/>
    <cellStyle name="Comma 7 2 4 5 2 2 4" xfId="37960" xr:uid="{E371F3DA-E6B0-4890-8325-6B3F94C178E7}"/>
    <cellStyle name="Comma 7 2 4 5 2 3" xfId="11141" xr:uid="{20718671-228D-433E-815A-CB9D080910D3}"/>
    <cellStyle name="Comma 7 2 4 5 2 3 2" xfId="26552" xr:uid="{B4077CA8-C9F1-4EA7-8C92-41AA744FFEB5}"/>
    <cellStyle name="Comma 7 2 4 5 2 3 2 2" xfId="57376" xr:uid="{BFF82D28-0451-4BA5-8037-6DD3E97D99A0}"/>
    <cellStyle name="Comma 7 2 4 5 2 3 3" xfId="41966" xr:uid="{94F8E422-7BD4-40D9-83C2-036B896FA3DA}"/>
    <cellStyle name="Comma 7 2 4 5 2 4" xfId="18743" xr:uid="{1AD0BEDA-FA77-4D80-BF1A-18EF154FF1D2}"/>
    <cellStyle name="Comma 7 2 4 5 2 4 2" xfId="49567" xr:uid="{67550DFA-D74D-4607-8CE4-5B2AC28E5197}"/>
    <cellStyle name="Comma 7 2 4 5 2 5" xfId="34157" xr:uid="{A9555E9A-0F03-4E53-9F17-DC407BBDA09A}"/>
    <cellStyle name="Comma 7 2 4 5 3" xfId="5234" xr:uid="{0890B844-2DD8-4E6E-8A81-DF329918740A}"/>
    <cellStyle name="Comma 7 2 4 5 3 2" xfId="13045" xr:uid="{05469647-35F7-4E10-BF86-6B55B8D3455D}"/>
    <cellStyle name="Comma 7 2 4 5 3 2 2" xfId="28456" xr:uid="{E7CE8656-1AC3-4B7D-AA75-067FBCFE734D}"/>
    <cellStyle name="Comma 7 2 4 5 3 2 2 2" xfId="59280" xr:uid="{F6C49726-EC9E-4128-9277-B5748546487C}"/>
    <cellStyle name="Comma 7 2 4 5 3 2 3" xfId="43870" xr:uid="{0F6F1CCA-8E93-437D-8829-16977D211C6C}"/>
    <cellStyle name="Comma 7 2 4 5 3 3" xfId="20647" xr:uid="{8A7F26AF-F75F-4AA4-823B-2B2D0DFA01F4}"/>
    <cellStyle name="Comma 7 2 4 5 3 3 2" xfId="51471" xr:uid="{D5E2BE6C-554D-4D03-8B89-2180084D874F}"/>
    <cellStyle name="Comma 7 2 4 5 3 4" xfId="36061" xr:uid="{2882CFF4-5258-4A06-8B9A-6F0C7848BE0A}"/>
    <cellStyle name="Comma 7 2 4 5 4" xfId="9242" xr:uid="{B7E50773-5E85-4D77-B7A5-A5A39137DF42}"/>
    <cellStyle name="Comma 7 2 4 5 4 2" xfId="24653" xr:uid="{71F8B00B-E17E-4EA2-9466-563993C343A9}"/>
    <cellStyle name="Comma 7 2 4 5 4 2 2" xfId="55477" xr:uid="{B6A2AC77-1EA8-4743-B1B0-CD9EF918B976}"/>
    <cellStyle name="Comma 7 2 4 5 4 3" xfId="40067" xr:uid="{5FDCD4DA-F88E-4DA4-8BAF-C4A97D20D3A3}"/>
    <cellStyle name="Comma 7 2 4 5 5" xfId="16844" xr:uid="{9793BDE2-EAD8-4276-BDC3-01BE33258E89}"/>
    <cellStyle name="Comma 7 2 4 5 5 2" xfId="47668" xr:uid="{23DC0F4E-FBFE-407A-B23B-757095A49727}"/>
    <cellStyle name="Comma 7 2 4 5 6" xfId="32258" xr:uid="{D9F416D6-E8D8-4751-8D1A-60BB0A72C641}"/>
    <cellStyle name="Comma 7 2 4 6" xfId="2064" xr:uid="{315DFDC8-EF56-4212-9231-B3B5F2BEA6A7}"/>
    <cellStyle name="Comma 7 2 4 6 2" xfId="5867" xr:uid="{D2641062-FCCF-44FC-A318-776F1475C7FC}"/>
    <cellStyle name="Comma 7 2 4 6 2 2" xfId="13678" xr:uid="{60081F31-A296-4F90-8DEF-13E1C1F3963F}"/>
    <cellStyle name="Comma 7 2 4 6 2 2 2" xfId="29089" xr:uid="{098322E3-2647-46D5-8BB9-BABC9A707FD9}"/>
    <cellStyle name="Comma 7 2 4 6 2 2 2 2" xfId="59913" xr:uid="{EEB3B3EE-C6D0-4DEE-8F2D-DCB3A9FC8D56}"/>
    <cellStyle name="Comma 7 2 4 6 2 2 3" xfId="44503" xr:uid="{C0B46B4B-4669-4321-95D5-440CFE01781C}"/>
    <cellStyle name="Comma 7 2 4 6 2 3" xfId="21280" xr:uid="{AC166CC0-23A8-4C56-ACCD-A447F2F3F680}"/>
    <cellStyle name="Comma 7 2 4 6 2 3 2" xfId="52104" xr:uid="{4BEFCDCF-4B68-4020-8551-301552EF2073}"/>
    <cellStyle name="Comma 7 2 4 6 2 4" xfId="36694" xr:uid="{95C43FF9-6CAA-44F4-94C2-3B70656DD193}"/>
    <cellStyle name="Comma 7 2 4 6 3" xfId="9875" xr:uid="{65A6EDD9-84CB-4A03-8737-14382E0CBD10}"/>
    <cellStyle name="Comma 7 2 4 6 3 2" xfId="25286" xr:uid="{232805A2-0396-41B1-81FA-767CFACDBEEA}"/>
    <cellStyle name="Comma 7 2 4 6 3 2 2" xfId="56110" xr:uid="{6205DF0A-29D2-44BD-BFFD-1F4222732865}"/>
    <cellStyle name="Comma 7 2 4 6 3 3" xfId="40700" xr:uid="{78EA12C2-62E7-4E10-A348-B4428623A9F6}"/>
    <cellStyle name="Comma 7 2 4 6 4" xfId="17477" xr:uid="{673D65BE-E471-4D9C-9C27-2E9988F86A00}"/>
    <cellStyle name="Comma 7 2 4 6 4 2" xfId="48301" xr:uid="{0B2C2A80-CAA5-4741-8AF0-A87DFA520BB3}"/>
    <cellStyle name="Comma 7 2 4 6 5" xfId="32891" xr:uid="{2F753E5C-A018-4D9C-B85F-F8FDE08F3B8C}"/>
    <cellStyle name="Comma 7 2 4 7" xfId="3968" xr:uid="{3CC13275-57AD-48EB-8B6F-ACF8AD420FA9}"/>
    <cellStyle name="Comma 7 2 4 7 2" xfId="11779" xr:uid="{ED651B9C-8131-418B-8F78-A124F79FA729}"/>
    <cellStyle name="Comma 7 2 4 7 2 2" xfId="27190" xr:uid="{AE42429E-50F3-4CFD-82C8-3987CB00103B}"/>
    <cellStyle name="Comma 7 2 4 7 2 2 2" xfId="58014" xr:uid="{7DC7E236-0CC1-4156-9B21-C6796A32439C}"/>
    <cellStyle name="Comma 7 2 4 7 2 3" xfId="42604" xr:uid="{86BE6C51-8CB0-44BB-B86A-B493E218086F}"/>
    <cellStyle name="Comma 7 2 4 7 3" xfId="19381" xr:uid="{D5FD32C2-DF7F-4849-84B6-948CF23FAD7F}"/>
    <cellStyle name="Comma 7 2 4 7 3 2" xfId="50205" xr:uid="{8B090DD6-3415-4A1A-8F45-EC96AEC5AC88}"/>
    <cellStyle name="Comma 7 2 4 7 4" xfId="34795" xr:uid="{509F3312-C484-4D47-BC29-0F176366B64F}"/>
    <cellStyle name="Comma 7 2 4 8" xfId="7976" xr:uid="{209C923D-00A8-451C-BE49-263EEBA46C91}"/>
    <cellStyle name="Comma 7 2 4 8 2" xfId="23387" xr:uid="{2E220C4B-8A18-42B5-A936-0EF27DB5F077}"/>
    <cellStyle name="Comma 7 2 4 8 2 2" xfId="54211" xr:uid="{B5F14A73-EFC0-44C2-A172-F545D4017DCC}"/>
    <cellStyle name="Comma 7 2 4 8 3" xfId="38801" xr:uid="{D30A508A-A6CB-438C-8A63-651649B98EFD}"/>
    <cellStyle name="Comma 7 2 4 9" xfId="7767" xr:uid="{0B490873-0D9F-42C9-81DB-CA4F5B111674}"/>
    <cellStyle name="Comma 7 2 4 9 2" xfId="23178" xr:uid="{C2C3428F-25A5-47E2-962F-5A0A0803D125}"/>
    <cellStyle name="Comma 7 2 4 9 2 2" xfId="54002" xr:uid="{C04A57CE-F698-4B3E-8925-92C2C26CFD34}"/>
    <cellStyle name="Comma 7 2 4 9 3" xfId="38592" xr:uid="{6440B857-616A-4C4E-A236-FAA0A8EB21A5}"/>
    <cellStyle name="Comma 7 2 5" xfId="542" xr:uid="{D111E335-85CD-43EF-B73F-D9842C17CF85}"/>
    <cellStyle name="Comma 7 2 5 2" xfId="1175" xr:uid="{04D8CE8D-780E-4638-AEFA-847310DEE948}"/>
    <cellStyle name="Comma 7 2 5 2 2" xfId="3074" xr:uid="{843A564F-4C2F-4B98-9BFC-F5567D597158}"/>
    <cellStyle name="Comma 7 2 5 2 2 2" xfId="6877" xr:uid="{93347632-4F06-47C4-A0DF-0FF8D8ECB762}"/>
    <cellStyle name="Comma 7 2 5 2 2 2 2" xfId="14688" xr:uid="{9109ECE8-720F-43A3-BCC8-2E308E223B62}"/>
    <cellStyle name="Comma 7 2 5 2 2 2 2 2" xfId="30099" xr:uid="{0685A94F-EA3C-4458-85F3-B249D95CF4F6}"/>
    <cellStyle name="Comma 7 2 5 2 2 2 2 2 2" xfId="60923" xr:uid="{FA08D8A0-4BA1-4F9D-B1BB-F5C3242B534C}"/>
    <cellStyle name="Comma 7 2 5 2 2 2 2 3" xfId="45513" xr:uid="{1A6AC6A9-72A1-4514-B195-F4F2CFCEC041}"/>
    <cellStyle name="Comma 7 2 5 2 2 2 3" xfId="22290" xr:uid="{96FA7F13-B5AD-438D-BF7D-8987E60BE48A}"/>
    <cellStyle name="Comma 7 2 5 2 2 2 3 2" xfId="53114" xr:uid="{0E7B5758-4963-42CD-9683-764986ECDF83}"/>
    <cellStyle name="Comma 7 2 5 2 2 2 4" xfId="37704" xr:uid="{0B9DFFDC-9CB3-41C2-BDA5-680288891DE0}"/>
    <cellStyle name="Comma 7 2 5 2 2 3" xfId="10885" xr:uid="{83D7244C-6E93-4CB0-BD17-FF6DF88F2BB2}"/>
    <cellStyle name="Comma 7 2 5 2 2 3 2" xfId="26296" xr:uid="{C40D771D-1EA1-4B76-B21E-3F6241B4BB5A}"/>
    <cellStyle name="Comma 7 2 5 2 2 3 2 2" xfId="57120" xr:uid="{BFA2B2D7-7A9A-417F-92B6-DDD6D363E326}"/>
    <cellStyle name="Comma 7 2 5 2 2 3 3" xfId="41710" xr:uid="{1648BC77-76B2-47CB-B5E3-37018E0F777A}"/>
    <cellStyle name="Comma 7 2 5 2 2 4" xfId="18487" xr:uid="{09791295-545E-4401-9F88-15A8B0724719}"/>
    <cellStyle name="Comma 7 2 5 2 2 4 2" xfId="49311" xr:uid="{129BAA75-0D1A-47D0-AAF1-0FC283FEFEE9}"/>
    <cellStyle name="Comma 7 2 5 2 2 5" xfId="33901" xr:uid="{81BBB125-18EF-47A8-BC20-FD74F63C2826}"/>
    <cellStyle name="Comma 7 2 5 2 3" xfId="4978" xr:uid="{250F8E52-25C4-4746-8734-76A940C62EF0}"/>
    <cellStyle name="Comma 7 2 5 2 3 2" xfId="12789" xr:uid="{0470A078-3DD2-49D6-B7C9-EED4E58443D9}"/>
    <cellStyle name="Comma 7 2 5 2 3 2 2" xfId="28200" xr:uid="{9D87E385-B945-4D32-87BC-B9F20F2DF732}"/>
    <cellStyle name="Comma 7 2 5 2 3 2 2 2" xfId="59024" xr:uid="{81E9F99C-C826-4F41-A7DE-32C6FE4B50AD}"/>
    <cellStyle name="Comma 7 2 5 2 3 2 3" xfId="43614" xr:uid="{FFDAFCE4-5775-4CA1-B010-2C2F7F82B4A1}"/>
    <cellStyle name="Comma 7 2 5 2 3 3" xfId="20391" xr:uid="{22B13B4F-68B9-4214-BD89-D045B355BAA6}"/>
    <cellStyle name="Comma 7 2 5 2 3 3 2" xfId="51215" xr:uid="{23A4CC66-6852-4646-9F4F-BE669F583221}"/>
    <cellStyle name="Comma 7 2 5 2 3 4" xfId="35805" xr:uid="{D369DF11-74DE-4344-A3C4-DE268BC223E6}"/>
    <cellStyle name="Comma 7 2 5 2 4" xfId="8986" xr:uid="{F9D13905-8546-49B6-B3AF-555E5B7558FF}"/>
    <cellStyle name="Comma 7 2 5 2 4 2" xfId="24397" xr:uid="{0DE56FD3-6F0B-41E2-9BEC-13BA25D24447}"/>
    <cellStyle name="Comma 7 2 5 2 4 2 2" xfId="55221" xr:uid="{4E781024-B607-4F70-A45B-1ECA80D40C5F}"/>
    <cellStyle name="Comma 7 2 5 2 4 3" xfId="39811" xr:uid="{CBAB46B6-ADB2-43D8-99CB-7372AF71D49D}"/>
    <cellStyle name="Comma 7 2 5 2 5" xfId="16588" xr:uid="{E3E51913-C259-43EA-AA53-146ECEFD2A5E}"/>
    <cellStyle name="Comma 7 2 5 2 5 2" xfId="47412" xr:uid="{0A385410-9197-41B4-BE23-5A2AEBECDFD5}"/>
    <cellStyle name="Comma 7 2 5 2 6" xfId="32002" xr:uid="{3E42F5CD-7AA1-4FD2-A713-02B969A574EA}"/>
    <cellStyle name="Comma 7 2 5 3" xfId="1808" xr:uid="{2D517515-4AD8-424E-9DD7-DA87E01B1656}"/>
    <cellStyle name="Comma 7 2 5 3 2" xfId="3707" xr:uid="{826202B0-C09E-489A-ACB8-19C52C5A369C}"/>
    <cellStyle name="Comma 7 2 5 3 2 2" xfId="7510" xr:uid="{D9983271-9F28-4C4A-A840-9A1C36D00EF0}"/>
    <cellStyle name="Comma 7 2 5 3 2 2 2" xfId="15321" xr:uid="{474C14C0-5266-441F-AA50-6DA52F93AC68}"/>
    <cellStyle name="Comma 7 2 5 3 2 2 2 2" xfId="30732" xr:uid="{FC26E6D6-4A32-4664-A663-2386123B2F8C}"/>
    <cellStyle name="Comma 7 2 5 3 2 2 2 2 2" xfId="61556" xr:uid="{71081BCE-65CF-405C-BBF2-8DFBBAFAD2C6}"/>
    <cellStyle name="Comma 7 2 5 3 2 2 2 3" xfId="46146" xr:uid="{DAEB74D2-2F96-4D4B-BB28-50B083370FC3}"/>
    <cellStyle name="Comma 7 2 5 3 2 2 3" xfId="22923" xr:uid="{6ADCDCD1-4DCF-4061-90BB-E3F254A3092E}"/>
    <cellStyle name="Comma 7 2 5 3 2 2 3 2" xfId="53747" xr:uid="{3F45107E-5AA9-40FF-A065-8F0180B0FA31}"/>
    <cellStyle name="Comma 7 2 5 3 2 2 4" xfId="38337" xr:uid="{6C91C5E7-13AE-4E6E-96FA-926FFEBD3C1B}"/>
    <cellStyle name="Comma 7 2 5 3 2 3" xfId="11518" xr:uid="{993BB9A3-159D-4DDB-8CCB-EF9E21B556AE}"/>
    <cellStyle name="Comma 7 2 5 3 2 3 2" xfId="26929" xr:uid="{4B683D88-5DE8-40F6-B857-03D5E0B320CD}"/>
    <cellStyle name="Comma 7 2 5 3 2 3 2 2" xfId="57753" xr:uid="{1AC663A8-044B-4F64-A6DD-A11509981B65}"/>
    <cellStyle name="Comma 7 2 5 3 2 3 3" xfId="42343" xr:uid="{6143E3C0-CCF9-46B3-BEDD-2BD92641145E}"/>
    <cellStyle name="Comma 7 2 5 3 2 4" xfId="19120" xr:uid="{9DCB3E62-3CA9-4466-A0C5-B649F472A7BE}"/>
    <cellStyle name="Comma 7 2 5 3 2 4 2" xfId="49944" xr:uid="{EBFC1DFC-7BAA-41D1-ACC5-477A336DA3D2}"/>
    <cellStyle name="Comma 7 2 5 3 2 5" xfId="34534" xr:uid="{145DA06D-96EC-4590-8988-EAA464A448EE}"/>
    <cellStyle name="Comma 7 2 5 3 3" xfId="5611" xr:uid="{E7252701-D4E3-4D74-BC8F-DC42A266CFAA}"/>
    <cellStyle name="Comma 7 2 5 3 3 2" xfId="13422" xr:uid="{E1E03565-96D7-4678-A2D7-7E50C5896CFB}"/>
    <cellStyle name="Comma 7 2 5 3 3 2 2" xfId="28833" xr:uid="{5E1A25AC-C5E9-429A-AA1D-A48931233B14}"/>
    <cellStyle name="Comma 7 2 5 3 3 2 2 2" xfId="59657" xr:uid="{E81F5656-AB75-44F5-98B1-6CB21A866A3E}"/>
    <cellStyle name="Comma 7 2 5 3 3 2 3" xfId="44247" xr:uid="{D1E26360-01D5-43AA-B1C5-3CA82CBF56C3}"/>
    <cellStyle name="Comma 7 2 5 3 3 3" xfId="21024" xr:uid="{5FF6DC20-EE77-49B5-ACC6-674A67B56053}"/>
    <cellStyle name="Comma 7 2 5 3 3 3 2" xfId="51848" xr:uid="{405F2ED3-5343-4E92-A2B4-E6F44669440F}"/>
    <cellStyle name="Comma 7 2 5 3 3 4" xfId="36438" xr:uid="{0B33AC2F-5A1C-417B-8B92-350935B6D3B0}"/>
    <cellStyle name="Comma 7 2 5 3 4" xfId="9619" xr:uid="{7286E792-CAC5-48DB-A345-60A375BD0A86}"/>
    <cellStyle name="Comma 7 2 5 3 4 2" xfId="25030" xr:uid="{E35267E7-1CBF-4438-A24B-F4A7AC99FD36}"/>
    <cellStyle name="Comma 7 2 5 3 4 2 2" xfId="55854" xr:uid="{5D114B17-B490-416C-9CEF-CDE104DE1630}"/>
    <cellStyle name="Comma 7 2 5 3 4 3" xfId="40444" xr:uid="{008DD429-9D9C-40A6-9834-1DD3998C646E}"/>
    <cellStyle name="Comma 7 2 5 3 5" xfId="17221" xr:uid="{D0954A40-CB92-4D36-8D7A-34EB3BAB71BA}"/>
    <cellStyle name="Comma 7 2 5 3 5 2" xfId="48045" xr:uid="{C784A698-BA04-465F-911F-6C422320A343}"/>
    <cellStyle name="Comma 7 2 5 3 6" xfId="32635" xr:uid="{73E4EFA7-1E4E-4588-927E-6BBB2D71B9A6}"/>
    <cellStyle name="Comma 7 2 5 4" xfId="2441" xr:uid="{199DBEDA-A5FD-4B6B-8F5D-6B2B49771EFA}"/>
    <cellStyle name="Comma 7 2 5 4 2" xfId="6244" xr:uid="{47C93B91-830E-48D4-9F33-F28416BE01D5}"/>
    <cellStyle name="Comma 7 2 5 4 2 2" xfId="14055" xr:uid="{D3ABD80D-E779-48C0-80CF-0B3411FF2251}"/>
    <cellStyle name="Comma 7 2 5 4 2 2 2" xfId="29466" xr:uid="{B50CA258-1CCD-45E8-A6DD-9486FEA40D64}"/>
    <cellStyle name="Comma 7 2 5 4 2 2 2 2" xfId="60290" xr:uid="{BC91EB07-E8A7-49F4-95FC-ED1285E5B51B}"/>
    <cellStyle name="Comma 7 2 5 4 2 2 3" xfId="44880" xr:uid="{52E7DFA8-3313-4921-AF1F-D080A24BFE20}"/>
    <cellStyle name="Comma 7 2 5 4 2 3" xfId="21657" xr:uid="{E2FB6270-1221-4F2A-A887-FBAF75B3FEE4}"/>
    <cellStyle name="Comma 7 2 5 4 2 3 2" xfId="52481" xr:uid="{ED9FBD67-5C0D-4464-9440-C462C950E83A}"/>
    <cellStyle name="Comma 7 2 5 4 2 4" xfId="37071" xr:uid="{D768928A-DDEF-4217-9DFD-F030925998EF}"/>
    <cellStyle name="Comma 7 2 5 4 3" xfId="10252" xr:uid="{6A51A94B-9F1E-415B-93EF-80691C4C1959}"/>
    <cellStyle name="Comma 7 2 5 4 3 2" xfId="25663" xr:uid="{03EFC329-141C-4345-ADB7-A0E5FFC55CE8}"/>
    <cellStyle name="Comma 7 2 5 4 3 2 2" xfId="56487" xr:uid="{19B3C7CC-53D7-419A-BF26-8C5BCEA094FC}"/>
    <cellStyle name="Comma 7 2 5 4 3 3" xfId="41077" xr:uid="{F127BD23-2FC3-4408-9DE8-91620A6AB888}"/>
    <cellStyle name="Comma 7 2 5 4 4" xfId="17854" xr:uid="{8D2D2771-3FE5-48D3-AF2A-35566DC0304C}"/>
    <cellStyle name="Comma 7 2 5 4 4 2" xfId="48678" xr:uid="{9AB569AA-FA40-4946-869A-DD9F9B48A06B}"/>
    <cellStyle name="Comma 7 2 5 4 5" xfId="33268" xr:uid="{8E96D488-1A82-4E41-BB24-3ED3B0EFE7E7}"/>
    <cellStyle name="Comma 7 2 5 5" xfId="4345" xr:uid="{C808C31F-9156-4372-BBA5-A01403D6DA84}"/>
    <cellStyle name="Comma 7 2 5 5 2" xfId="12156" xr:uid="{B46B5300-EFDF-414E-BD90-852FA0FA569D}"/>
    <cellStyle name="Comma 7 2 5 5 2 2" xfId="27567" xr:uid="{795F5D09-64DF-46B5-BE51-9103FE45969E}"/>
    <cellStyle name="Comma 7 2 5 5 2 2 2" xfId="58391" xr:uid="{8E2CBDD6-6614-42E8-A51D-F99D79B54BAE}"/>
    <cellStyle name="Comma 7 2 5 5 2 3" xfId="42981" xr:uid="{691307FE-6AA4-4F22-8A38-07E6957EC4C6}"/>
    <cellStyle name="Comma 7 2 5 5 3" xfId="19758" xr:uid="{9B8A4804-136D-4A91-92E1-3EF637F81FFE}"/>
    <cellStyle name="Comma 7 2 5 5 3 2" xfId="50582" xr:uid="{71CB6020-2445-4927-8B6C-2B9E3D647E06}"/>
    <cellStyle name="Comma 7 2 5 5 4" xfId="35172" xr:uid="{5D09D221-651C-40A2-A26E-09B32A3604AA}"/>
    <cellStyle name="Comma 7 2 5 6" xfId="8353" xr:uid="{FB15FE81-EA1C-45E7-9C14-736C3E40E0E2}"/>
    <cellStyle name="Comma 7 2 5 6 2" xfId="23764" xr:uid="{53E06E55-C34B-4D50-8834-D1F8C20267BF}"/>
    <cellStyle name="Comma 7 2 5 6 2 2" xfId="54588" xr:uid="{F4DD4797-3793-4455-9A5C-D6675322BED9}"/>
    <cellStyle name="Comma 7 2 5 6 3" xfId="39178" xr:uid="{70490324-2D51-42BF-8571-60190EBB4871}"/>
    <cellStyle name="Comma 7 2 5 7" xfId="15955" xr:uid="{9BE2C6E2-A7B5-4E88-B860-4F3504379C2C}"/>
    <cellStyle name="Comma 7 2 5 7 2" xfId="46779" xr:uid="{1A4E1595-18FD-4AA8-9512-B4D9533B1B42}"/>
    <cellStyle name="Comma 7 2 5 8" xfId="31369" xr:uid="{8EEA31F4-3FBB-4B60-8136-2400705293C6}"/>
    <cellStyle name="Comma 7 2 6" xfId="333" xr:uid="{C69F8BC0-8E2F-4373-B9C4-0B818657AE58}"/>
    <cellStyle name="Comma 7 2 6 2" xfId="966" xr:uid="{A838473E-E1BC-48CE-A392-561682FA0CC7}"/>
    <cellStyle name="Comma 7 2 6 2 2" xfId="2865" xr:uid="{3E87762B-5E37-41CE-892B-6053834AAD69}"/>
    <cellStyle name="Comma 7 2 6 2 2 2" xfId="6668" xr:uid="{64C4CF19-AF41-4EE2-9EC9-7B07EAFA42E9}"/>
    <cellStyle name="Comma 7 2 6 2 2 2 2" xfId="14479" xr:uid="{1B61D78E-E817-45EA-8792-D4C0F2C34BB0}"/>
    <cellStyle name="Comma 7 2 6 2 2 2 2 2" xfId="29890" xr:uid="{2C4493A4-0EB1-44B4-802D-11E4206BF8E2}"/>
    <cellStyle name="Comma 7 2 6 2 2 2 2 2 2" xfId="60714" xr:uid="{5C7CE888-AD4E-46A4-9056-CC531676C115}"/>
    <cellStyle name="Comma 7 2 6 2 2 2 2 3" xfId="45304" xr:uid="{48F79A40-DF97-43D0-8051-D200106B8CE4}"/>
    <cellStyle name="Comma 7 2 6 2 2 2 3" xfId="22081" xr:uid="{E82B8680-0ED7-4153-AE97-0590DCD1FBA1}"/>
    <cellStyle name="Comma 7 2 6 2 2 2 3 2" xfId="52905" xr:uid="{9E7A327A-AFD0-4FE7-BE5B-B0538D4CA096}"/>
    <cellStyle name="Comma 7 2 6 2 2 2 4" xfId="37495" xr:uid="{775717AC-5154-4D25-ABF7-0B79D4DBDFD4}"/>
    <cellStyle name="Comma 7 2 6 2 2 3" xfId="10676" xr:uid="{388EA474-7B8A-4E6A-AB8D-3A8678576446}"/>
    <cellStyle name="Comma 7 2 6 2 2 3 2" xfId="26087" xr:uid="{C070D551-A8D0-484E-8E1E-8F8D474D1FCA}"/>
    <cellStyle name="Comma 7 2 6 2 2 3 2 2" xfId="56911" xr:uid="{9C4750B9-EA41-4E65-8BBF-8D4224AAFB63}"/>
    <cellStyle name="Comma 7 2 6 2 2 3 3" xfId="41501" xr:uid="{96D1BD7C-9CF6-42F9-A01F-A0128AF055CC}"/>
    <cellStyle name="Comma 7 2 6 2 2 4" xfId="18278" xr:uid="{4F0E2688-B920-44CF-9EC0-EB80E3B501D7}"/>
    <cellStyle name="Comma 7 2 6 2 2 4 2" xfId="49102" xr:uid="{EF290349-BEF5-43F9-94D1-AA6D980D4117}"/>
    <cellStyle name="Comma 7 2 6 2 2 5" xfId="33692" xr:uid="{56568131-4461-4B4E-B296-CDF466DE7631}"/>
    <cellStyle name="Comma 7 2 6 2 3" xfId="4769" xr:uid="{E19688D2-509A-4EDA-9F09-5ED91EC6485F}"/>
    <cellStyle name="Comma 7 2 6 2 3 2" xfId="12580" xr:uid="{A989666E-8FBA-4A03-86F5-236BC5E23EB0}"/>
    <cellStyle name="Comma 7 2 6 2 3 2 2" xfId="27991" xr:uid="{31B9B485-53CC-4941-867E-D6DABBE02338}"/>
    <cellStyle name="Comma 7 2 6 2 3 2 2 2" xfId="58815" xr:uid="{7A71F61A-7293-40E9-8DBB-FC22146E2FF8}"/>
    <cellStyle name="Comma 7 2 6 2 3 2 3" xfId="43405" xr:uid="{2DD5306F-1D31-4A37-8E42-8AC02C9A62C9}"/>
    <cellStyle name="Comma 7 2 6 2 3 3" xfId="20182" xr:uid="{555C4F02-08A8-47C1-9DF0-7F76A64EF8E8}"/>
    <cellStyle name="Comma 7 2 6 2 3 3 2" xfId="51006" xr:uid="{42F03BD6-CDB8-4399-B9B7-BCA89DF2DE1E}"/>
    <cellStyle name="Comma 7 2 6 2 3 4" xfId="35596" xr:uid="{1A7DD794-1320-4CE3-86DF-463A7DF131C8}"/>
    <cellStyle name="Comma 7 2 6 2 4" xfId="8777" xr:uid="{BFEC87B8-610A-4AE9-A0E5-F2DED8C19834}"/>
    <cellStyle name="Comma 7 2 6 2 4 2" xfId="24188" xr:uid="{A9E44B25-DBA8-412D-AAD6-F6F50854A88B}"/>
    <cellStyle name="Comma 7 2 6 2 4 2 2" xfId="55012" xr:uid="{58EF35CA-8313-42E1-8FA5-184E2027B2F5}"/>
    <cellStyle name="Comma 7 2 6 2 4 3" xfId="39602" xr:uid="{5BD16F27-DD73-4288-8981-C1B6767951C1}"/>
    <cellStyle name="Comma 7 2 6 2 5" xfId="16379" xr:uid="{53A39732-888A-461E-8699-AA72F90527AF}"/>
    <cellStyle name="Comma 7 2 6 2 5 2" xfId="47203" xr:uid="{71D4DCD7-FF3D-4C33-B819-081197498BA2}"/>
    <cellStyle name="Comma 7 2 6 2 6" xfId="31793" xr:uid="{90C7BD02-E8F7-4575-B3B5-1F0B38DABFD0}"/>
    <cellStyle name="Comma 7 2 6 3" xfId="1599" xr:uid="{E4EC25C9-2CFA-4077-B268-E146CC4F9032}"/>
    <cellStyle name="Comma 7 2 6 3 2" xfId="3498" xr:uid="{331CE6BD-03B3-47AD-BAE7-4B28BF509499}"/>
    <cellStyle name="Comma 7 2 6 3 2 2" xfId="7301" xr:uid="{1CA0C8D2-678C-4197-B159-D2BA4C45B62D}"/>
    <cellStyle name="Comma 7 2 6 3 2 2 2" xfId="15112" xr:uid="{E078EFA9-8970-4857-9C6A-FBE880C87773}"/>
    <cellStyle name="Comma 7 2 6 3 2 2 2 2" xfId="30523" xr:uid="{F3E6D31D-9C76-4551-B16E-81242D6B3974}"/>
    <cellStyle name="Comma 7 2 6 3 2 2 2 2 2" xfId="61347" xr:uid="{7562B065-3028-4EB4-A508-8DF98FD7A122}"/>
    <cellStyle name="Comma 7 2 6 3 2 2 2 3" xfId="45937" xr:uid="{D6A5C2B7-4759-42DD-A3E9-664E85FFE862}"/>
    <cellStyle name="Comma 7 2 6 3 2 2 3" xfId="22714" xr:uid="{F5E183E2-FFF4-40F3-BCD3-D49553B14D27}"/>
    <cellStyle name="Comma 7 2 6 3 2 2 3 2" xfId="53538" xr:uid="{26A827AF-4B48-41BF-883C-7EDCB10AC989}"/>
    <cellStyle name="Comma 7 2 6 3 2 2 4" xfId="38128" xr:uid="{5BE6FA61-E271-44BE-91C3-93C37277E325}"/>
    <cellStyle name="Comma 7 2 6 3 2 3" xfId="11309" xr:uid="{0E72A2A1-8D66-4C1F-AF87-29DE6DEF5B0A}"/>
    <cellStyle name="Comma 7 2 6 3 2 3 2" xfId="26720" xr:uid="{7A8BA1CB-A0AA-4463-8370-78D777A32EC7}"/>
    <cellStyle name="Comma 7 2 6 3 2 3 2 2" xfId="57544" xr:uid="{C3303C96-4EB0-410B-B896-C01BB7AFAF02}"/>
    <cellStyle name="Comma 7 2 6 3 2 3 3" xfId="42134" xr:uid="{5830FD0B-406D-4857-9BC6-E33E9A5487F0}"/>
    <cellStyle name="Comma 7 2 6 3 2 4" xfId="18911" xr:uid="{4D941897-8274-42A1-9723-8DC65B6BB13E}"/>
    <cellStyle name="Comma 7 2 6 3 2 4 2" xfId="49735" xr:uid="{3CFDCD9E-0E90-4BF2-836F-FDA393FE8544}"/>
    <cellStyle name="Comma 7 2 6 3 2 5" xfId="34325" xr:uid="{86C0F030-7CDB-4C8B-97C7-34B96F08B3A0}"/>
    <cellStyle name="Comma 7 2 6 3 3" xfId="5402" xr:uid="{B62F77CF-028D-4143-8713-612839C64CC8}"/>
    <cellStyle name="Comma 7 2 6 3 3 2" xfId="13213" xr:uid="{0316A736-DD73-4C24-849E-AC547E92E0F2}"/>
    <cellStyle name="Comma 7 2 6 3 3 2 2" xfId="28624" xr:uid="{040F0D2B-ED5C-4396-8766-D702A056EF37}"/>
    <cellStyle name="Comma 7 2 6 3 3 2 2 2" xfId="59448" xr:uid="{E0440EAC-07B9-4095-9E7B-91F7A13ED4DF}"/>
    <cellStyle name="Comma 7 2 6 3 3 2 3" xfId="44038" xr:uid="{67E879A9-8382-4B1B-B17B-006F84A8CAA2}"/>
    <cellStyle name="Comma 7 2 6 3 3 3" xfId="20815" xr:uid="{D98804B0-B97C-4692-82F3-F9C624B5BCFB}"/>
    <cellStyle name="Comma 7 2 6 3 3 3 2" xfId="51639" xr:uid="{3B040E75-778C-4412-8279-54028990108C}"/>
    <cellStyle name="Comma 7 2 6 3 3 4" xfId="36229" xr:uid="{96A27915-83A5-4344-946E-8421C88238FD}"/>
    <cellStyle name="Comma 7 2 6 3 4" xfId="9410" xr:uid="{3BE61A13-1D4B-4482-87FF-40F16C4693AE}"/>
    <cellStyle name="Comma 7 2 6 3 4 2" xfId="24821" xr:uid="{2C13617C-A62D-4F00-BD1C-09AEAD142D93}"/>
    <cellStyle name="Comma 7 2 6 3 4 2 2" xfId="55645" xr:uid="{5A9A5CFD-A7C2-4948-8197-239F5FD0BF52}"/>
    <cellStyle name="Comma 7 2 6 3 4 3" xfId="40235" xr:uid="{107A8706-7DFB-454E-87C5-5559581DA30A}"/>
    <cellStyle name="Comma 7 2 6 3 5" xfId="17012" xr:uid="{F91BA251-AC20-4F2C-96B1-835C54ABE569}"/>
    <cellStyle name="Comma 7 2 6 3 5 2" xfId="47836" xr:uid="{07BF091B-2212-4444-B76E-095F6616AA21}"/>
    <cellStyle name="Comma 7 2 6 3 6" xfId="32426" xr:uid="{29E5A214-5F0E-4901-A4C2-55D09FF9D648}"/>
    <cellStyle name="Comma 7 2 6 4" xfId="2232" xr:uid="{46DD0E6E-A6BA-45A1-BBBE-4E82AA43A51D}"/>
    <cellStyle name="Comma 7 2 6 4 2" xfId="6035" xr:uid="{8D7B12BA-3DB7-40F3-84D5-9BDF6CABA86D}"/>
    <cellStyle name="Comma 7 2 6 4 2 2" xfId="13846" xr:uid="{7CFF9547-E4DD-4E4F-B987-42F1A11AF623}"/>
    <cellStyle name="Comma 7 2 6 4 2 2 2" xfId="29257" xr:uid="{05140643-5D16-4DEA-B417-45D8263AD65A}"/>
    <cellStyle name="Comma 7 2 6 4 2 2 2 2" xfId="60081" xr:uid="{DCC5CC3B-79E6-48A0-8EE4-D995E0F60BF9}"/>
    <cellStyle name="Comma 7 2 6 4 2 2 3" xfId="44671" xr:uid="{F68376F0-784E-43AC-AAAA-1151BD591F00}"/>
    <cellStyle name="Comma 7 2 6 4 2 3" xfId="21448" xr:uid="{464C77EF-0DAA-44E6-B104-076CE564A389}"/>
    <cellStyle name="Comma 7 2 6 4 2 3 2" xfId="52272" xr:uid="{3CAE4120-E2E9-4B19-B047-39966B7ABDC7}"/>
    <cellStyle name="Comma 7 2 6 4 2 4" xfId="36862" xr:uid="{F7010433-14FC-47E5-A70F-3B8CB3DE06DB}"/>
    <cellStyle name="Comma 7 2 6 4 3" xfId="10043" xr:uid="{43130D81-2439-4F24-89FE-752CA1627988}"/>
    <cellStyle name="Comma 7 2 6 4 3 2" xfId="25454" xr:uid="{DCF95708-D890-43FA-A568-6B77378E3913}"/>
    <cellStyle name="Comma 7 2 6 4 3 2 2" xfId="56278" xr:uid="{E3B2A73A-7F30-40F5-A601-DAB61DA4A940}"/>
    <cellStyle name="Comma 7 2 6 4 3 3" xfId="40868" xr:uid="{B81A01E3-FED1-422E-BAF2-58F4E8FDEF57}"/>
    <cellStyle name="Comma 7 2 6 4 4" xfId="17645" xr:uid="{FA8548B1-E5A8-47A5-B202-96757CB62D85}"/>
    <cellStyle name="Comma 7 2 6 4 4 2" xfId="48469" xr:uid="{3EC4C3A5-FC99-4D88-8B0F-EF8299FEEC35}"/>
    <cellStyle name="Comma 7 2 6 4 5" xfId="33059" xr:uid="{05B3514C-BFBD-49EA-91B0-BEA6D420FC27}"/>
    <cellStyle name="Comma 7 2 6 5" xfId="4136" xr:uid="{11C6C7C2-CAD3-400B-8BB7-D58DAA30D009}"/>
    <cellStyle name="Comma 7 2 6 5 2" xfId="11947" xr:uid="{CA75CC2E-2C5A-4AE1-AFA8-66EECEA0791A}"/>
    <cellStyle name="Comma 7 2 6 5 2 2" xfId="27358" xr:uid="{CE457C29-566A-440D-8366-D04161855B70}"/>
    <cellStyle name="Comma 7 2 6 5 2 2 2" xfId="58182" xr:uid="{A1BB656A-2707-4278-B99E-901C21CC1A9E}"/>
    <cellStyle name="Comma 7 2 6 5 2 3" xfId="42772" xr:uid="{5DB09B8C-7AB3-4268-A208-CDB2B20D7FE2}"/>
    <cellStyle name="Comma 7 2 6 5 3" xfId="19549" xr:uid="{30254F79-F7E9-4D1E-8146-7F13586FDC21}"/>
    <cellStyle name="Comma 7 2 6 5 3 2" xfId="50373" xr:uid="{87F20986-8DB1-43EE-A067-B8478C2544DF}"/>
    <cellStyle name="Comma 7 2 6 5 4" xfId="34963" xr:uid="{00C6EE32-FC4F-4126-8B42-157ED9504CC6}"/>
    <cellStyle name="Comma 7 2 6 6" xfId="8144" xr:uid="{FD252678-85E8-4953-80D8-5ACB18AD4B05}"/>
    <cellStyle name="Comma 7 2 6 6 2" xfId="23555" xr:uid="{BBEDDD7F-226A-4DE7-8A34-756C2CB6538B}"/>
    <cellStyle name="Comma 7 2 6 6 2 2" xfId="54379" xr:uid="{E07756F2-634E-4743-ADAF-223DD4B80A19}"/>
    <cellStyle name="Comma 7 2 6 6 3" xfId="38969" xr:uid="{85C51C91-D17F-4A2E-B012-C9DD1058E1C6}"/>
    <cellStyle name="Comma 7 2 6 7" xfId="15746" xr:uid="{F3E438F5-2CC9-49B6-B2B9-411D5D45648F}"/>
    <cellStyle name="Comma 7 2 6 7 2" xfId="46570" xr:uid="{822EA48B-C1ED-4293-A497-19225D9F3F92}"/>
    <cellStyle name="Comma 7 2 6 8" xfId="31160" xr:uid="{930252BB-093B-48C7-8664-5A483EF4B482}"/>
    <cellStyle name="Comma 7 2 7" xfId="753" xr:uid="{3C4B22D2-BF8E-43EC-8474-CCC61C27CB82}"/>
    <cellStyle name="Comma 7 2 7 2" xfId="2652" xr:uid="{49A6C989-40F8-4CC2-92F1-8D9A6920EC90}"/>
    <cellStyle name="Comma 7 2 7 2 2" xfId="6455" xr:uid="{E32040D7-D751-42F1-B327-6020B0426BCD}"/>
    <cellStyle name="Comma 7 2 7 2 2 2" xfId="14266" xr:uid="{2C0D69F2-CE6D-41FC-97C7-BB1D29ADFE87}"/>
    <cellStyle name="Comma 7 2 7 2 2 2 2" xfId="29677" xr:uid="{43657B45-1E04-411A-AACA-51CBA5C72E5D}"/>
    <cellStyle name="Comma 7 2 7 2 2 2 2 2" xfId="60501" xr:uid="{87CD5FAA-3A91-4E6C-9BE0-992E2B76CD5C}"/>
    <cellStyle name="Comma 7 2 7 2 2 2 3" xfId="45091" xr:uid="{A06406E6-31BC-4F54-9E1E-FC89CAA7449B}"/>
    <cellStyle name="Comma 7 2 7 2 2 3" xfId="21868" xr:uid="{1E65150E-4EFE-498D-A2E6-81FD2705ECC3}"/>
    <cellStyle name="Comma 7 2 7 2 2 3 2" xfId="52692" xr:uid="{C69AA70A-AB54-4E75-ABF0-AA3FAB5F88C8}"/>
    <cellStyle name="Comma 7 2 7 2 2 4" xfId="37282" xr:uid="{CFF249C6-7957-4079-A59A-DF327342427D}"/>
    <cellStyle name="Comma 7 2 7 2 3" xfId="10463" xr:uid="{EAD903ED-AEEF-4C36-8312-DF557B95F671}"/>
    <cellStyle name="Comma 7 2 7 2 3 2" xfId="25874" xr:uid="{7F330F89-325A-431B-9EEF-E7304B4C22F5}"/>
    <cellStyle name="Comma 7 2 7 2 3 2 2" xfId="56698" xr:uid="{FA4641CA-ED72-4CDE-949D-C403D421B538}"/>
    <cellStyle name="Comma 7 2 7 2 3 3" xfId="41288" xr:uid="{0AB53496-24AB-4AEF-9C16-229464CD0DCF}"/>
    <cellStyle name="Comma 7 2 7 2 4" xfId="18065" xr:uid="{ED5EE3FC-F1E7-471E-B313-6BFB84ECC511}"/>
    <cellStyle name="Comma 7 2 7 2 4 2" xfId="48889" xr:uid="{62B03418-BCC6-4D67-A347-D915D7003D66}"/>
    <cellStyle name="Comma 7 2 7 2 5" xfId="33479" xr:uid="{475D8A32-73A7-47EE-9CAA-F6E23F220304}"/>
    <cellStyle name="Comma 7 2 7 3" xfId="4556" xr:uid="{5AC41961-7FC7-4261-9B65-D3E9534EBBD4}"/>
    <cellStyle name="Comma 7 2 7 3 2" xfId="12367" xr:uid="{FECDE70F-0425-492C-B01E-C64CCE757EB5}"/>
    <cellStyle name="Comma 7 2 7 3 2 2" xfId="27778" xr:uid="{BF749FA9-1434-45D3-A48C-45D0D766FE87}"/>
    <cellStyle name="Comma 7 2 7 3 2 2 2" xfId="58602" xr:uid="{9DD7E342-71DA-4F0C-9669-B71DB3068168}"/>
    <cellStyle name="Comma 7 2 7 3 2 3" xfId="43192" xr:uid="{D224E91A-7677-4BB0-BB32-AF0AF5C165F9}"/>
    <cellStyle name="Comma 7 2 7 3 3" xfId="19969" xr:uid="{D09EF14F-C044-4252-A45F-B15E7CFE738E}"/>
    <cellStyle name="Comma 7 2 7 3 3 2" xfId="50793" xr:uid="{D2AF0711-ED64-4129-BA6E-0195FD1B35A6}"/>
    <cellStyle name="Comma 7 2 7 3 4" xfId="35383" xr:uid="{D9DF142E-0318-4C67-924C-205D23F39AF5}"/>
    <cellStyle name="Comma 7 2 7 4" xfId="8564" xr:uid="{B63A1C02-932E-4525-A2D8-B15DB945D3FB}"/>
    <cellStyle name="Comma 7 2 7 4 2" xfId="23975" xr:uid="{3ACB3C74-DA26-4120-A96D-0F5739CAA8B6}"/>
    <cellStyle name="Comma 7 2 7 4 2 2" xfId="54799" xr:uid="{38FFB7D0-C691-4984-93F6-A9EAEB3AF2AF}"/>
    <cellStyle name="Comma 7 2 7 4 3" xfId="39389" xr:uid="{24A700B1-7E29-4096-AC0D-960203E1171C}"/>
    <cellStyle name="Comma 7 2 7 5" xfId="16166" xr:uid="{FF9CCBAF-8566-44F8-BD26-2B392F3CD27F}"/>
    <cellStyle name="Comma 7 2 7 5 2" xfId="46990" xr:uid="{1AB24C67-EA8B-4B36-9FD0-063C42A40FC9}"/>
    <cellStyle name="Comma 7 2 7 6" xfId="31580" xr:uid="{9F34CB91-DD0D-40A5-945C-8F2BE17B6A9C}"/>
    <cellStyle name="Comma 7 2 8" xfId="1386" xr:uid="{8B71F2C0-1456-4D09-8C86-B4D634E36C73}"/>
    <cellStyle name="Comma 7 2 8 2" xfId="3285" xr:uid="{42D5607A-3D35-4558-AD9F-DCD578176E4D}"/>
    <cellStyle name="Comma 7 2 8 2 2" xfId="7088" xr:uid="{C6E8609A-B5D1-45D9-8438-40AEA7896E8D}"/>
    <cellStyle name="Comma 7 2 8 2 2 2" xfId="14899" xr:uid="{CBE5B57E-56BB-4BF2-89B2-27FA27F5F6BC}"/>
    <cellStyle name="Comma 7 2 8 2 2 2 2" xfId="30310" xr:uid="{F02057AD-701F-4229-A0BA-18B7C4BF104E}"/>
    <cellStyle name="Comma 7 2 8 2 2 2 2 2" xfId="61134" xr:uid="{CC01A952-F00C-4909-B550-4EB32B24A8CF}"/>
    <cellStyle name="Comma 7 2 8 2 2 2 3" xfId="45724" xr:uid="{ED79B43F-83FE-4DD7-8EDF-72E8F2F6F45F}"/>
    <cellStyle name="Comma 7 2 8 2 2 3" xfId="22501" xr:uid="{5F4224FF-1689-4A06-AA66-0551C6CB308E}"/>
    <cellStyle name="Comma 7 2 8 2 2 3 2" xfId="53325" xr:uid="{2EAC70BE-F347-4AE4-803E-235CDFDEA3EB}"/>
    <cellStyle name="Comma 7 2 8 2 2 4" xfId="37915" xr:uid="{29DDF679-F01E-468A-846C-D7FF68EBBC1E}"/>
    <cellStyle name="Comma 7 2 8 2 3" xfId="11096" xr:uid="{ED6941ED-63A9-45E1-AD13-9743CDEFBA4E}"/>
    <cellStyle name="Comma 7 2 8 2 3 2" xfId="26507" xr:uid="{7E19E7D8-E3B3-475E-9895-EAC575E04A96}"/>
    <cellStyle name="Comma 7 2 8 2 3 2 2" xfId="57331" xr:uid="{9194CA26-D2EF-4141-8C3B-F7F4EF0374DD}"/>
    <cellStyle name="Comma 7 2 8 2 3 3" xfId="41921" xr:uid="{696A2296-2F87-42DC-9FDA-2FA8D686BA05}"/>
    <cellStyle name="Comma 7 2 8 2 4" xfId="18698" xr:uid="{B00D2930-A27B-4EE3-AAA2-363B4729971B}"/>
    <cellStyle name="Comma 7 2 8 2 4 2" xfId="49522" xr:uid="{19B8D33E-7C47-4333-9D93-8FDC0619AFC7}"/>
    <cellStyle name="Comma 7 2 8 2 5" xfId="34112" xr:uid="{87DDF376-CECF-41BB-B92B-EBAD4AFA05FA}"/>
    <cellStyle name="Comma 7 2 8 3" xfId="5189" xr:uid="{CE970A34-55E7-4361-AD62-3E80A41F34F1}"/>
    <cellStyle name="Comma 7 2 8 3 2" xfId="13000" xr:uid="{9B74B064-3C2A-423E-8924-1B1D774C6437}"/>
    <cellStyle name="Comma 7 2 8 3 2 2" xfId="28411" xr:uid="{DC9763D5-7478-448A-99DA-EA930235AE78}"/>
    <cellStyle name="Comma 7 2 8 3 2 2 2" xfId="59235" xr:uid="{1547B078-0C4C-49EA-9368-EEE0244C315F}"/>
    <cellStyle name="Comma 7 2 8 3 2 3" xfId="43825" xr:uid="{6E8E4A17-078D-4BCC-85A7-3A36042D4247}"/>
    <cellStyle name="Comma 7 2 8 3 3" xfId="20602" xr:uid="{B2A2FF9F-F66E-463D-A754-0D9E801542AC}"/>
    <cellStyle name="Comma 7 2 8 3 3 2" xfId="51426" xr:uid="{8E7D7AF7-5632-4E1F-89E9-32BE47E1C1B9}"/>
    <cellStyle name="Comma 7 2 8 3 4" xfId="36016" xr:uid="{2666DBB9-D4F9-4D9A-ADFE-A8F27B70345A}"/>
    <cellStyle name="Comma 7 2 8 4" xfId="9197" xr:uid="{49E799E8-A224-4A3C-A04C-EF0028893A40}"/>
    <cellStyle name="Comma 7 2 8 4 2" xfId="24608" xr:uid="{059A965F-47D8-46B4-A6CA-7C252F0C9C1A}"/>
    <cellStyle name="Comma 7 2 8 4 2 2" xfId="55432" xr:uid="{E06A9FD5-FC88-44B5-B34D-CDE564723B2B}"/>
    <cellStyle name="Comma 7 2 8 4 3" xfId="40022" xr:uid="{67650B28-37C6-486E-9905-A2E3EA7FE95B}"/>
    <cellStyle name="Comma 7 2 8 5" xfId="16799" xr:uid="{5FC7DF27-FB27-4E22-85D3-6F9402030710}"/>
    <cellStyle name="Comma 7 2 8 5 2" xfId="47623" xr:uid="{1DBDD33C-93BF-4E9D-9028-DD3D2A6D04C3}"/>
    <cellStyle name="Comma 7 2 8 6" xfId="32213" xr:uid="{FE067F80-A647-4D3D-B003-BD48F22B831D}"/>
    <cellStyle name="Comma 7 2 9" xfId="2019" xr:uid="{D55C6DBE-D133-41C9-BECA-05C04D85EC73}"/>
    <cellStyle name="Comma 7 2 9 2" xfId="5822" xr:uid="{E4B4578A-056B-48C6-BD6F-83E0026D74A3}"/>
    <cellStyle name="Comma 7 2 9 2 2" xfId="13633" xr:uid="{054FE510-DA4C-40DC-BB63-0564E0D6387F}"/>
    <cellStyle name="Comma 7 2 9 2 2 2" xfId="29044" xr:uid="{A897E110-919D-4895-962A-22692B161608}"/>
    <cellStyle name="Comma 7 2 9 2 2 2 2" xfId="59868" xr:uid="{470B9D71-764A-417A-BCBA-CA3E5C76611D}"/>
    <cellStyle name="Comma 7 2 9 2 2 3" xfId="44458" xr:uid="{34002D72-C601-4745-8691-FF5F5A9F7291}"/>
    <cellStyle name="Comma 7 2 9 2 3" xfId="21235" xr:uid="{71392618-AE6D-441D-AD0B-2180DE69006D}"/>
    <cellStyle name="Comma 7 2 9 2 3 2" xfId="52059" xr:uid="{426E6702-483B-4046-91F1-E7B75DB14F07}"/>
    <cellStyle name="Comma 7 2 9 2 4" xfId="36649" xr:uid="{AC03DF45-896B-4167-85CF-35586A5A86E9}"/>
    <cellStyle name="Comma 7 2 9 3" xfId="9830" xr:uid="{75CEB807-13CA-47F6-87D0-07CF54DE9D8D}"/>
    <cellStyle name="Comma 7 2 9 3 2" xfId="25241" xr:uid="{67DA5C44-80BE-4011-9C84-890543259030}"/>
    <cellStyle name="Comma 7 2 9 3 2 2" xfId="56065" xr:uid="{437513C9-F943-484F-8CBD-AEC799676821}"/>
    <cellStyle name="Comma 7 2 9 3 3" xfId="40655" xr:uid="{CA248830-97A2-4EF4-9B04-3419B60B2AF0}"/>
    <cellStyle name="Comma 7 2 9 4" xfId="17432" xr:uid="{89E2A3FA-FACC-4CF8-A463-DBC3DDB127FA}"/>
    <cellStyle name="Comma 7 2 9 4 2" xfId="48256" xr:uid="{3DFE1B6C-4FA1-47D8-BD27-80051CC1CAAC}"/>
    <cellStyle name="Comma 7 2 9 5" xfId="32846" xr:uid="{6E09273A-9840-4262-BA93-531F7D008614}"/>
    <cellStyle name="Comma 7 3" xfId="184" xr:uid="{2214EB6B-125B-4927-A9EC-9A0522C44360}"/>
    <cellStyle name="Comma 7 3 10" xfId="7787" xr:uid="{D7E433F5-0558-437B-87CF-5689AA481E64}"/>
    <cellStyle name="Comma 7 3 10 2" xfId="23198" xr:uid="{5189C328-FD60-46BB-9A60-2D4132FC5BD2}"/>
    <cellStyle name="Comma 7 3 10 2 2" xfId="54022" xr:uid="{218ECB17-C2D9-4B7D-B249-82AC3F8D95FF}"/>
    <cellStyle name="Comma 7 3 10 3" xfId="38612" xr:uid="{354C43B9-668A-4488-BC5D-4CF311C7EB2F}"/>
    <cellStyle name="Comma 7 3 11" xfId="15598" xr:uid="{00FE7D49-8728-4502-8381-8D29D691FCC6}"/>
    <cellStyle name="Comma 7 3 11 2" xfId="46422" xr:uid="{77F1919B-3B29-401D-A824-3DDB292E1D1B}"/>
    <cellStyle name="Comma 7 3 12" xfId="31012" xr:uid="{134357C5-E57C-4B66-B72F-D67C4E8DB238}"/>
    <cellStyle name="Comma 7 3 2" xfId="266" xr:uid="{3D8242D2-3442-47C1-A97B-BF81D29AD95B}"/>
    <cellStyle name="Comma 7 3 2 10" xfId="15680" xr:uid="{946CC605-07F1-443C-9F10-57D990B78770}"/>
    <cellStyle name="Comma 7 3 2 10 2" xfId="46504" xr:uid="{26B4A0ED-22CC-4B84-9592-4747EB516096}"/>
    <cellStyle name="Comma 7 3 2 11" xfId="31094" xr:uid="{FB173069-D2A2-4FBA-B287-BEA9936CE8F8}"/>
    <cellStyle name="Comma 7 3 2 2" xfId="689" xr:uid="{08B4FFD5-E54D-4C02-88F0-60A77BA315F7}"/>
    <cellStyle name="Comma 7 3 2 2 2" xfId="1322" xr:uid="{59D2C32E-AA13-42EC-8D7E-46881A0FA481}"/>
    <cellStyle name="Comma 7 3 2 2 2 2" xfId="3221" xr:uid="{EF460D09-8B29-4A65-844D-15637AFC0DD4}"/>
    <cellStyle name="Comma 7 3 2 2 2 2 2" xfId="7024" xr:uid="{71024038-168F-4F0E-A9BD-5C6BBD92ADE7}"/>
    <cellStyle name="Comma 7 3 2 2 2 2 2 2" xfId="14835" xr:uid="{E637A0DA-4A5C-4A58-B6BD-124C7F3F39D5}"/>
    <cellStyle name="Comma 7 3 2 2 2 2 2 2 2" xfId="30246" xr:uid="{C7870AE8-21CD-43C4-B4D9-E32255F7D494}"/>
    <cellStyle name="Comma 7 3 2 2 2 2 2 2 2 2" xfId="61070" xr:uid="{D065A665-3431-4C33-AEF8-F28D56240B4D}"/>
    <cellStyle name="Comma 7 3 2 2 2 2 2 2 3" xfId="45660" xr:uid="{506BA2FD-ED82-486C-B9E1-CEFAFD7EDA9D}"/>
    <cellStyle name="Comma 7 3 2 2 2 2 2 3" xfId="22437" xr:uid="{687AB107-09D8-4BDF-94E8-B98237C0AB63}"/>
    <cellStyle name="Comma 7 3 2 2 2 2 2 3 2" xfId="53261" xr:uid="{EF11C12F-4EE4-44EC-AC96-B4BE2D425A58}"/>
    <cellStyle name="Comma 7 3 2 2 2 2 2 4" xfId="37851" xr:uid="{71B287E1-44E3-467C-B143-F91D77B6813C}"/>
    <cellStyle name="Comma 7 3 2 2 2 2 3" xfId="11032" xr:uid="{AB1B64F8-BD00-4453-8049-28CBDFF62CF6}"/>
    <cellStyle name="Comma 7 3 2 2 2 2 3 2" xfId="26443" xr:uid="{3A534D51-0266-4D6B-A569-B2D77D9D47B3}"/>
    <cellStyle name="Comma 7 3 2 2 2 2 3 2 2" xfId="57267" xr:uid="{EB510C1C-5A98-4E27-A4E2-11D5820ACDD1}"/>
    <cellStyle name="Comma 7 3 2 2 2 2 3 3" xfId="41857" xr:uid="{5B76AFE3-2C81-41C0-A5E7-417097CD5A59}"/>
    <cellStyle name="Comma 7 3 2 2 2 2 4" xfId="18634" xr:uid="{FF5CE5FB-0EBC-44BE-8165-BC17A0A82DCF}"/>
    <cellStyle name="Comma 7 3 2 2 2 2 4 2" xfId="49458" xr:uid="{915DB103-B5CD-4DA6-B755-E43875EA422B}"/>
    <cellStyle name="Comma 7 3 2 2 2 2 5" xfId="34048" xr:uid="{50DCB567-CCAD-4044-9A18-D0CAFF4D6403}"/>
    <cellStyle name="Comma 7 3 2 2 2 3" xfId="5125" xr:uid="{59182322-AD87-41B6-AA89-7A2FBDE2E516}"/>
    <cellStyle name="Comma 7 3 2 2 2 3 2" xfId="12936" xr:uid="{E12D0979-BE4C-4D6F-889B-9B88D94E99CC}"/>
    <cellStyle name="Comma 7 3 2 2 2 3 2 2" xfId="28347" xr:uid="{FD4EB0D4-B4BE-4D2D-931E-8C1083C13962}"/>
    <cellStyle name="Comma 7 3 2 2 2 3 2 2 2" xfId="59171" xr:uid="{C1A5D9EA-765F-4A41-946F-879F30EE3D49}"/>
    <cellStyle name="Comma 7 3 2 2 2 3 2 3" xfId="43761" xr:uid="{08FE920E-264E-49C2-8CBA-340AEA8E6F75}"/>
    <cellStyle name="Comma 7 3 2 2 2 3 3" xfId="20538" xr:uid="{2A3C8D9B-A9F8-44A9-8C14-92C125662BD2}"/>
    <cellStyle name="Comma 7 3 2 2 2 3 3 2" xfId="51362" xr:uid="{7D116EB2-A7B1-44E5-BCB0-49B557377153}"/>
    <cellStyle name="Comma 7 3 2 2 2 3 4" xfId="35952" xr:uid="{7FBB26E5-9D02-45F0-9FEF-8023B23865DC}"/>
    <cellStyle name="Comma 7 3 2 2 2 4" xfId="9133" xr:uid="{A6A0116C-E6F7-4A4F-B551-21A4B38432E8}"/>
    <cellStyle name="Comma 7 3 2 2 2 4 2" xfId="24544" xr:uid="{70380DA7-298A-4F13-BA38-1061E47FAC3C}"/>
    <cellStyle name="Comma 7 3 2 2 2 4 2 2" xfId="55368" xr:uid="{209E187F-3D91-453B-9085-649C1DF7C9F0}"/>
    <cellStyle name="Comma 7 3 2 2 2 4 3" xfId="39958" xr:uid="{49697EFD-9D73-470A-8E76-CE80ADBA9798}"/>
    <cellStyle name="Comma 7 3 2 2 2 5" xfId="16735" xr:uid="{15BF5B6B-CF38-4E6E-A3F2-3E117E270220}"/>
    <cellStyle name="Comma 7 3 2 2 2 5 2" xfId="47559" xr:uid="{2DA3BF69-F74D-4F61-AC57-B709DAFCAC47}"/>
    <cellStyle name="Comma 7 3 2 2 2 6" xfId="32149" xr:uid="{89C6C575-304F-45CC-B17A-2C0F843DA69D}"/>
    <cellStyle name="Comma 7 3 2 2 3" xfId="1955" xr:uid="{1682B9E5-671E-439E-BDF7-7389AB89E9C0}"/>
    <cellStyle name="Comma 7 3 2 2 3 2" xfId="3854" xr:uid="{E23225AF-1F88-43D6-A7A5-BD1D87F7BAB3}"/>
    <cellStyle name="Comma 7 3 2 2 3 2 2" xfId="7657" xr:uid="{5C20B822-860C-4D45-9AC6-E6A6544419BD}"/>
    <cellStyle name="Comma 7 3 2 2 3 2 2 2" xfId="15468" xr:uid="{233ABBF2-B2A5-4FDF-84EA-52BC7FB2418D}"/>
    <cellStyle name="Comma 7 3 2 2 3 2 2 2 2" xfId="30879" xr:uid="{E70B6111-1470-43FF-9344-AC3F05C10FA1}"/>
    <cellStyle name="Comma 7 3 2 2 3 2 2 2 2 2" xfId="61703" xr:uid="{DDDE49F6-39D5-43DF-9FD7-FB106581075D}"/>
    <cellStyle name="Comma 7 3 2 2 3 2 2 2 3" xfId="46293" xr:uid="{80A45EAA-1A90-4BF9-AED5-D0F1D8A41E85}"/>
    <cellStyle name="Comma 7 3 2 2 3 2 2 3" xfId="23070" xr:uid="{9438CE22-6416-4F04-880E-0D96A9656353}"/>
    <cellStyle name="Comma 7 3 2 2 3 2 2 3 2" xfId="53894" xr:uid="{C153AB9A-C12E-40F9-9E8D-6D8626AB46DB}"/>
    <cellStyle name="Comma 7 3 2 2 3 2 2 4" xfId="38484" xr:uid="{78A04BD1-D7A5-4CA8-A62C-09E1A0515610}"/>
    <cellStyle name="Comma 7 3 2 2 3 2 3" xfId="11665" xr:uid="{AE425A0F-6FAF-4EA8-B076-A10D2841F92E}"/>
    <cellStyle name="Comma 7 3 2 2 3 2 3 2" xfId="27076" xr:uid="{B083F0CA-9B65-44BD-88DB-1233F37EAFB4}"/>
    <cellStyle name="Comma 7 3 2 2 3 2 3 2 2" xfId="57900" xr:uid="{FCEF6A81-5BAE-4847-B155-7303E61AD501}"/>
    <cellStyle name="Comma 7 3 2 2 3 2 3 3" xfId="42490" xr:uid="{38F7BFDF-2FC9-491E-A48B-773F31E789C7}"/>
    <cellStyle name="Comma 7 3 2 2 3 2 4" xfId="19267" xr:uid="{420B049A-11DF-4E92-8C2F-C65051E20273}"/>
    <cellStyle name="Comma 7 3 2 2 3 2 4 2" xfId="50091" xr:uid="{86978339-B4C4-46CF-8461-58D594D357BB}"/>
    <cellStyle name="Comma 7 3 2 2 3 2 5" xfId="34681" xr:uid="{13E42AC7-DDCB-466B-8FA1-F4EEF97F0443}"/>
    <cellStyle name="Comma 7 3 2 2 3 3" xfId="5758" xr:uid="{03450AEB-6522-4AF6-89CE-1E9DE14B48AA}"/>
    <cellStyle name="Comma 7 3 2 2 3 3 2" xfId="13569" xr:uid="{CB6539F2-A33C-424C-A452-A32B0FC49CC2}"/>
    <cellStyle name="Comma 7 3 2 2 3 3 2 2" xfId="28980" xr:uid="{EE2BCAAC-32B5-4555-B421-1AAB6D7DC760}"/>
    <cellStyle name="Comma 7 3 2 2 3 3 2 2 2" xfId="59804" xr:uid="{DA6AC836-1DA5-4831-A6E1-8549E0FBD753}"/>
    <cellStyle name="Comma 7 3 2 2 3 3 2 3" xfId="44394" xr:uid="{8735671A-DE7C-487B-8685-FCE05C0BBB8F}"/>
    <cellStyle name="Comma 7 3 2 2 3 3 3" xfId="21171" xr:uid="{C92AAD6D-6795-4486-810B-1988A72579C7}"/>
    <cellStyle name="Comma 7 3 2 2 3 3 3 2" xfId="51995" xr:uid="{4220A5D3-F024-406E-BA28-D51FBCF8ED41}"/>
    <cellStyle name="Comma 7 3 2 2 3 3 4" xfId="36585" xr:uid="{29E401AB-DDBF-4A71-813E-507997A2BFDE}"/>
    <cellStyle name="Comma 7 3 2 2 3 4" xfId="9766" xr:uid="{1E7B4E4D-6325-4D97-829C-F6337FB685BA}"/>
    <cellStyle name="Comma 7 3 2 2 3 4 2" xfId="25177" xr:uid="{D7A3364B-A26E-423D-9786-2D7930DB3A07}"/>
    <cellStyle name="Comma 7 3 2 2 3 4 2 2" xfId="56001" xr:uid="{E813BD36-1BD8-435C-BCA5-C65B5EEF1349}"/>
    <cellStyle name="Comma 7 3 2 2 3 4 3" xfId="40591" xr:uid="{F2DE5328-2172-4E93-BCB5-C7EDBC667310}"/>
    <cellStyle name="Comma 7 3 2 2 3 5" xfId="17368" xr:uid="{6DF9F7B9-F94B-45BE-9F68-70445F45EA99}"/>
    <cellStyle name="Comma 7 3 2 2 3 5 2" xfId="48192" xr:uid="{EAF00FE1-1F46-42F5-820B-1E114960CF7B}"/>
    <cellStyle name="Comma 7 3 2 2 3 6" xfId="32782" xr:uid="{464EFBFB-1A08-4A9A-A724-72F14FDFDD34}"/>
    <cellStyle name="Comma 7 3 2 2 4" xfId="2588" xr:uid="{6F0490C9-9BA3-4CD1-8D92-42EDF8C393B2}"/>
    <cellStyle name="Comma 7 3 2 2 4 2" xfId="6391" xr:uid="{C09A0B8A-E76C-4AB9-94C8-E78FAA0B1CB6}"/>
    <cellStyle name="Comma 7 3 2 2 4 2 2" xfId="14202" xr:uid="{29AA936F-728D-4C40-9CE7-7DCF9CA27312}"/>
    <cellStyle name="Comma 7 3 2 2 4 2 2 2" xfId="29613" xr:uid="{AEE1DDEF-425E-4876-A1BF-BDC9E836C56C}"/>
    <cellStyle name="Comma 7 3 2 2 4 2 2 2 2" xfId="60437" xr:uid="{861AAA9E-A0AF-407B-B067-6F31366D2D4F}"/>
    <cellStyle name="Comma 7 3 2 2 4 2 2 3" xfId="45027" xr:uid="{A4978542-1B1C-418F-9011-BAD8E0001AA9}"/>
    <cellStyle name="Comma 7 3 2 2 4 2 3" xfId="21804" xr:uid="{DD7EDAC4-8A72-4062-B6D5-CC616B420C69}"/>
    <cellStyle name="Comma 7 3 2 2 4 2 3 2" xfId="52628" xr:uid="{82983FEC-2335-48CB-90F6-A8634326FCB5}"/>
    <cellStyle name="Comma 7 3 2 2 4 2 4" xfId="37218" xr:uid="{F7C2932C-8CE9-4C43-82DB-6A06296E5E72}"/>
    <cellStyle name="Comma 7 3 2 2 4 3" xfId="10399" xr:uid="{1557CB62-34E6-4165-8D7D-96D1DE87D2B9}"/>
    <cellStyle name="Comma 7 3 2 2 4 3 2" xfId="25810" xr:uid="{F6B8D794-4BF2-488B-B045-FC0BD4248A55}"/>
    <cellStyle name="Comma 7 3 2 2 4 3 2 2" xfId="56634" xr:uid="{0FDF0F19-1993-4DD1-9AA9-D20DC1069C90}"/>
    <cellStyle name="Comma 7 3 2 2 4 3 3" xfId="41224" xr:uid="{E263A81E-5F44-4251-9D47-FBAB26E386FA}"/>
    <cellStyle name="Comma 7 3 2 2 4 4" xfId="18001" xr:uid="{C14ADDAF-5168-4D42-8CED-9E94CB873ACB}"/>
    <cellStyle name="Comma 7 3 2 2 4 4 2" xfId="48825" xr:uid="{2C6D52BD-A6FF-4EAA-9892-8E11A26285C0}"/>
    <cellStyle name="Comma 7 3 2 2 4 5" xfId="33415" xr:uid="{859284D3-B533-4511-A44F-AE842F1234C0}"/>
    <cellStyle name="Comma 7 3 2 2 5" xfId="4492" xr:uid="{D0E760CF-339E-4A2F-9BD0-AA84BF64A2D5}"/>
    <cellStyle name="Comma 7 3 2 2 5 2" xfId="12303" xr:uid="{6F0BEF76-101A-4161-ABA4-D1F04410819C}"/>
    <cellStyle name="Comma 7 3 2 2 5 2 2" xfId="27714" xr:uid="{D2A2C221-4F0E-48FB-9803-B2FEBF51E5FA}"/>
    <cellStyle name="Comma 7 3 2 2 5 2 2 2" xfId="58538" xr:uid="{E3F3B38D-A93B-4653-A079-0CEED963F938}"/>
    <cellStyle name="Comma 7 3 2 2 5 2 3" xfId="43128" xr:uid="{52AC003D-1F4F-4CE1-8D8F-5DC59D83B47B}"/>
    <cellStyle name="Comma 7 3 2 2 5 3" xfId="19905" xr:uid="{F216B247-1D76-4A56-9C40-0CA227985C5D}"/>
    <cellStyle name="Comma 7 3 2 2 5 3 2" xfId="50729" xr:uid="{118E45A6-1E07-4420-84D6-08C569BBC9FB}"/>
    <cellStyle name="Comma 7 3 2 2 5 4" xfId="35319" xr:uid="{42E42B9F-AFB1-4237-B306-4D2C6A26CC23}"/>
    <cellStyle name="Comma 7 3 2 2 6" xfId="8500" xr:uid="{9569CCBF-6514-4092-959B-1B5D41D3ECAE}"/>
    <cellStyle name="Comma 7 3 2 2 6 2" xfId="23911" xr:uid="{AD7EB05A-50B5-4574-8959-19B041792ABA}"/>
    <cellStyle name="Comma 7 3 2 2 6 2 2" xfId="54735" xr:uid="{968A0109-1D0E-4499-9CEF-B222B0FFE27F}"/>
    <cellStyle name="Comma 7 3 2 2 6 3" xfId="39325" xr:uid="{488A21D0-919F-4CB7-8280-5D949D72AC4C}"/>
    <cellStyle name="Comma 7 3 2 2 7" xfId="16102" xr:uid="{1FD93D9C-0779-4DC9-B127-A649EB16BA6D}"/>
    <cellStyle name="Comma 7 3 2 2 7 2" xfId="46926" xr:uid="{EC849216-CF3C-4A95-9280-8655E4AADD2E}"/>
    <cellStyle name="Comma 7 3 2 2 8" xfId="31516" xr:uid="{91030254-EEA0-4FB5-9CF3-FA05BD437BC7}"/>
    <cellStyle name="Comma 7 3 2 3" xfId="480" xr:uid="{D5571BAB-C1B5-4A04-91F0-0D3BF7D933C9}"/>
    <cellStyle name="Comma 7 3 2 3 2" xfId="1113" xr:uid="{B4FF7B51-14A9-43D7-9C84-ACF449B9D7A9}"/>
    <cellStyle name="Comma 7 3 2 3 2 2" xfId="3012" xr:uid="{32ECCAF7-4588-4F91-B34C-CB2748B6A893}"/>
    <cellStyle name="Comma 7 3 2 3 2 2 2" xfId="6815" xr:uid="{B99718E6-3AAC-4E81-9220-DAB3318DB018}"/>
    <cellStyle name="Comma 7 3 2 3 2 2 2 2" xfId="14626" xr:uid="{D8C5DDE1-750A-4A3F-A874-877FC210A403}"/>
    <cellStyle name="Comma 7 3 2 3 2 2 2 2 2" xfId="30037" xr:uid="{928B2955-1689-41E3-B87D-EE333473EA4F}"/>
    <cellStyle name="Comma 7 3 2 3 2 2 2 2 2 2" xfId="60861" xr:uid="{E2946E5F-EEE2-4EC2-AC24-40D2F3AD7965}"/>
    <cellStyle name="Comma 7 3 2 3 2 2 2 2 3" xfId="45451" xr:uid="{2D4AEA08-0809-41A4-B81F-E8A05299EED0}"/>
    <cellStyle name="Comma 7 3 2 3 2 2 2 3" xfId="22228" xr:uid="{7B9E335B-E454-4984-BA68-A68BB908DDBA}"/>
    <cellStyle name="Comma 7 3 2 3 2 2 2 3 2" xfId="53052" xr:uid="{B69F68C8-9D17-47A9-AFA2-52CAF1D45F1B}"/>
    <cellStyle name="Comma 7 3 2 3 2 2 2 4" xfId="37642" xr:uid="{1AE7DBBF-5C0B-411F-AB58-2E37C27B2F7D}"/>
    <cellStyle name="Comma 7 3 2 3 2 2 3" xfId="10823" xr:uid="{32C31208-EFFD-4979-B377-46D3457EC096}"/>
    <cellStyle name="Comma 7 3 2 3 2 2 3 2" xfId="26234" xr:uid="{44564C21-2E12-4E57-B3DB-34AA4664A762}"/>
    <cellStyle name="Comma 7 3 2 3 2 2 3 2 2" xfId="57058" xr:uid="{F47434B9-43A6-4FAF-BC41-7354C7BCBF36}"/>
    <cellStyle name="Comma 7 3 2 3 2 2 3 3" xfId="41648" xr:uid="{4D7C9F20-64E7-408E-9579-9AAA3B078CD2}"/>
    <cellStyle name="Comma 7 3 2 3 2 2 4" xfId="18425" xr:uid="{16151A4E-D152-4C4C-B55A-450FA55FDCFE}"/>
    <cellStyle name="Comma 7 3 2 3 2 2 4 2" xfId="49249" xr:uid="{1F3E2D8B-149C-4EF2-B375-9A335EEA20EF}"/>
    <cellStyle name="Comma 7 3 2 3 2 2 5" xfId="33839" xr:uid="{64BEBD3B-7A55-42D2-AF8D-03EB8F497E37}"/>
    <cellStyle name="Comma 7 3 2 3 2 3" xfId="4916" xr:uid="{A4CCDB60-90E8-4CBA-8974-EFA7468B3A7B}"/>
    <cellStyle name="Comma 7 3 2 3 2 3 2" xfId="12727" xr:uid="{EEB5AEA0-BF72-4C8C-BC8B-06FB281C6BEC}"/>
    <cellStyle name="Comma 7 3 2 3 2 3 2 2" xfId="28138" xr:uid="{5AD48C5A-E3AE-49FE-A1A5-9945E1BFE103}"/>
    <cellStyle name="Comma 7 3 2 3 2 3 2 2 2" xfId="58962" xr:uid="{0C0D4E6A-F313-457E-BCB2-9CAAA5F724FB}"/>
    <cellStyle name="Comma 7 3 2 3 2 3 2 3" xfId="43552" xr:uid="{9BC6144F-E9B8-4E33-A340-4881895E8E75}"/>
    <cellStyle name="Comma 7 3 2 3 2 3 3" xfId="20329" xr:uid="{FEF2E1A6-4035-404A-973F-6FE74B8ACC45}"/>
    <cellStyle name="Comma 7 3 2 3 2 3 3 2" xfId="51153" xr:uid="{AE6764CF-4743-4A9A-859A-1763D3FC3693}"/>
    <cellStyle name="Comma 7 3 2 3 2 3 4" xfId="35743" xr:uid="{1F330297-E34E-450E-8B3C-D94473056082}"/>
    <cellStyle name="Comma 7 3 2 3 2 4" xfId="8924" xr:uid="{17C297FC-7D61-4010-AE8A-D69A67E52ACC}"/>
    <cellStyle name="Comma 7 3 2 3 2 4 2" xfId="24335" xr:uid="{E667EDF0-42BD-482E-9ACE-D6CE9EF035AB}"/>
    <cellStyle name="Comma 7 3 2 3 2 4 2 2" xfId="55159" xr:uid="{AF26791F-32E7-4407-B922-B191B6132490}"/>
    <cellStyle name="Comma 7 3 2 3 2 4 3" xfId="39749" xr:uid="{E42E9179-F76E-443C-BE30-3F4F85C8E4CD}"/>
    <cellStyle name="Comma 7 3 2 3 2 5" xfId="16526" xr:uid="{F07808CB-256F-43A2-AFD1-BE72479F4137}"/>
    <cellStyle name="Comma 7 3 2 3 2 5 2" xfId="47350" xr:uid="{3907F94C-698F-4517-951C-DA2E987E99EA}"/>
    <cellStyle name="Comma 7 3 2 3 2 6" xfId="31940" xr:uid="{62652E08-1E56-4144-87F3-67C381C84C76}"/>
    <cellStyle name="Comma 7 3 2 3 3" xfId="1746" xr:uid="{6E8AA848-5A8C-4C06-83A9-CB7065E2BEEF}"/>
    <cellStyle name="Comma 7 3 2 3 3 2" xfId="3645" xr:uid="{237182ED-0D4D-4892-984D-4CC3105E7926}"/>
    <cellStyle name="Comma 7 3 2 3 3 2 2" xfId="7448" xr:uid="{A6D485D6-A638-4BF1-A609-08BDB6E4A866}"/>
    <cellStyle name="Comma 7 3 2 3 3 2 2 2" xfId="15259" xr:uid="{0532D79D-8728-4B96-95A7-39107E9421D5}"/>
    <cellStyle name="Comma 7 3 2 3 3 2 2 2 2" xfId="30670" xr:uid="{834E7295-B1F1-46F1-8F7D-53D129A8B2B6}"/>
    <cellStyle name="Comma 7 3 2 3 3 2 2 2 2 2" xfId="61494" xr:uid="{1A1FEC79-9E0E-4544-A771-575C49B1504A}"/>
    <cellStyle name="Comma 7 3 2 3 3 2 2 2 3" xfId="46084" xr:uid="{732B5D42-3021-4892-8A2C-E549530BD695}"/>
    <cellStyle name="Comma 7 3 2 3 3 2 2 3" xfId="22861" xr:uid="{74C97C4B-5E28-4CFC-8BFB-1295AD950970}"/>
    <cellStyle name="Comma 7 3 2 3 3 2 2 3 2" xfId="53685" xr:uid="{958F307A-4118-4CD6-BA03-6A2639DA3B4A}"/>
    <cellStyle name="Comma 7 3 2 3 3 2 2 4" xfId="38275" xr:uid="{B19A6809-9923-4C7B-AAC9-11AD790D0A19}"/>
    <cellStyle name="Comma 7 3 2 3 3 2 3" xfId="11456" xr:uid="{8F9D8FAC-F60A-4876-9ECC-A7CDA9477796}"/>
    <cellStyle name="Comma 7 3 2 3 3 2 3 2" xfId="26867" xr:uid="{8327795C-CE77-4306-8A8E-24D06BC8B6E5}"/>
    <cellStyle name="Comma 7 3 2 3 3 2 3 2 2" xfId="57691" xr:uid="{ED44CDD7-C116-4C2A-BF09-8C671C23BA11}"/>
    <cellStyle name="Comma 7 3 2 3 3 2 3 3" xfId="42281" xr:uid="{140886ED-4193-4E9D-BE3B-C0E463A9DFE8}"/>
    <cellStyle name="Comma 7 3 2 3 3 2 4" xfId="19058" xr:uid="{0BD29B16-2EA2-4C30-9ED6-A741CEDB5350}"/>
    <cellStyle name="Comma 7 3 2 3 3 2 4 2" xfId="49882" xr:uid="{8914BAAC-0FDB-4A35-9B19-9F7FF393D081}"/>
    <cellStyle name="Comma 7 3 2 3 3 2 5" xfId="34472" xr:uid="{AF933DFF-FEC8-4DC5-917F-46106CF31044}"/>
    <cellStyle name="Comma 7 3 2 3 3 3" xfId="5549" xr:uid="{67344BDD-4C0F-4592-B811-35261237BB8B}"/>
    <cellStyle name="Comma 7 3 2 3 3 3 2" xfId="13360" xr:uid="{125212D5-EB97-4B02-9BBB-10662FF25FE8}"/>
    <cellStyle name="Comma 7 3 2 3 3 3 2 2" xfId="28771" xr:uid="{FCBD790B-A9B4-4F9D-93AF-5062B287BD20}"/>
    <cellStyle name="Comma 7 3 2 3 3 3 2 2 2" xfId="59595" xr:uid="{C87E7A46-7CC5-4510-B0C3-35E75B2B3B5C}"/>
    <cellStyle name="Comma 7 3 2 3 3 3 2 3" xfId="44185" xr:uid="{FBC5223E-AA7D-4CA8-B453-DC2B1F15505A}"/>
    <cellStyle name="Comma 7 3 2 3 3 3 3" xfId="20962" xr:uid="{870FD784-54B7-481D-8A00-F163D012662A}"/>
    <cellStyle name="Comma 7 3 2 3 3 3 3 2" xfId="51786" xr:uid="{13869A1B-AD71-47BE-A8F0-0BB2A2162573}"/>
    <cellStyle name="Comma 7 3 2 3 3 3 4" xfId="36376" xr:uid="{6B1A7AD7-7110-4ADB-8F4D-3030584065F4}"/>
    <cellStyle name="Comma 7 3 2 3 3 4" xfId="9557" xr:uid="{F9FB44A1-5259-44E0-A41A-5FBA13CFE6C6}"/>
    <cellStyle name="Comma 7 3 2 3 3 4 2" xfId="24968" xr:uid="{2E123804-4053-49EE-960B-17EF1CA4FA4A}"/>
    <cellStyle name="Comma 7 3 2 3 3 4 2 2" xfId="55792" xr:uid="{13DE7F46-C509-47EE-87B0-3E585A96CFA3}"/>
    <cellStyle name="Comma 7 3 2 3 3 4 3" xfId="40382" xr:uid="{AE3CD652-C1D8-4DCB-AB43-8A5FC2332333}"/>
    <cellStyle name="Comma 7 3 2 3 3 5" xfId="17159" xr:uid="{4307C81B-E557-4987-AEA7-2A1AB6F69400}"/>
    <cellStyle name="Comma 7 3 2 3 3 5 2" xfId="47983" xr:uid="{D9250D9F-1996-4E07-B344-E661895BD536}"/>
    <cellStyle name="Comma 7 3 2 3 3 6" xfId="32573" xr:uid="{7850AAB7-EC1F-4EB3-AFCA-C053465419B7}"/>
    <cellStyle name="Comma 7 3 2 3 4" xfId="2379" xr:uid="{4CEC6E39-0DC6-4F9F-B68A-03A56DA6A342}"/>
    <cellStyle name="Comma 7 3 2 3 4 2" xfId="6182" xr:uid="{832C3678-8154-4806-BE6E-FC73AB091C2A}"/>
    <cellStyle name="Comma 7 3 2 3 4 2 2" xfId="13993" xr:uid="{18466863-0E4D-418C-96A8-4A04B27110C8}"/>
    <cellStyle name="Comma 7 3 2 3 4 2 2 2" xfId="29404" xr:uid="{C2CD759A-717C-4093-8C7C-39B98A681C01}"/>
    <cellStyle name="Comma 7 3 2 3 4 2 2 2 2" xfId="60228" xr:uid="{7493DE10-4F42-483C-BDCD-F28DAA3776C0}"/>
    <cellStyle name="Comma 7 3 2 3 4 2 2 3" xfId="44818" xr:uid="{558F91B5-97D2-424E-A6D2-5B6AB8DAB41A}"/>
    <cellStyle name="Comma 7 3 2 3 4 2 3" xfId="21595" xr:uid="{66257B3A-3098-4605-9D0A-EFD2C24A4304}"/>
    <cellStyle name="Comma 7 3 2 3 4 2 3 2" xfId="52419" xr:uid="{3A3E2DA5-D918-448E-AF3B-809B9AB1EB83}"/>
    <cellStyle name="Comma 7 3 2 3 4 2 4" xfId="37009" xr:uid="{335BA9B5-7108-4C34-85CA-B2CE4226A2BE}"/>
    <cellStyle name="Comma 7 3 2 3 4 3" xfId="10190" xr:uid="{EA6D7E7F-FF36-4094-ABB1-4AB05BBC19A8}"/>
    <cellStyle name="Comma 7 3 2 3 4 3 2" xfId="25601" xr:uid="{65F05CA4-D8BF-4993-B212-9EEC7FB35D30}"/>
    <cellStyle name="Comma 7 3 2 3 4 3 2 2" xfId="56425" xr:uid="{4CD38DB3-092D-491F-8193-701D65E38D55}"/>
    <cellStyle name="Comma 7 3 2 3 4 3 3" xfId="41015" xr:uid="{8F877FFF-7F5F-4F36-AA9B-1A3876CF6E29}"/>
    <cellStyle name="Comma 7 3 2 3 4 4" xfId="17792" xr:uid="{491F215B-4301-44CF-8E11-267E8BED1AAF}"/>
    <cellStyle name="Comma 7 3 2 3 4 4 2" xfId="48616" xr:uid="{1C49AC66-462C-484D-A034-0DCA5C03DD31}"/>
    <cellStyle name="Comma 7 3 2 3 4 5" xfId="33206" xr:uid="{B764BC25-32E9-4767-A370-942B6112169A}"/>
    <cellStyle name="Comma 7 3 2 3 5" xfId="4283" xr:uid="{81862AC8-146F-449A-A6FF-A8A8CDD3363B}"/>
    <cellStyle name="Comma 7 3 2 3 5 2" xfId="12094" xr:uid="{3FD2D05E-DE2D-4CD6-B9A3-FCE3C0E8BB1B}"/>
    <cellStyle name="Comma 7 3 2 3 5 2 2" xfId="27505" xr:uid="{96CF9D9F-F9C6-4FD8-B99C-278ABDF91564}"/>
    <cellStyle name="Comma 7 3 2 3 5 2 2 2" xfId="58329" xr:uid="{F2DF832D-35CF-40E4-BBF4-211C3199FF0F}"/>
    <cellStyle name="Comma 7 3 2 3 5 2 3" xfId="42919" xr:uid="{6422130A-3624-486D-8023-8E756A57E53A}"/>
    <cellStyle name="Comma 7 3 2 3 5 3" xfId="19696" xr:uid="{E3FCFE2C-DDC6-4DD7-AC96-1E1D1B2CECBF}"/>
    <cellStyle name="Comma 7 3 2 3 5 3 2" xfId="50520" xr:uid="{0B671920-C9FC-4101-800C-38B5FAE0A8B0}"/>
    <cellStyle name="Comma 7 3 2 3 5 4" xfId="35110" xr:uid="{E3A69C1B-0E6F-4A78-BAB3-4C5694EFAB66}"/>
    <cellStyle name="Comma 7 3 2 3 6" xfId="8291" xr:uid="{05A00564-0557-419E-A970-7565DB6984D2}"/>
    <cellStyle name="Comma 7 3 2 3 6 2" xfId="23702" xr:uid="{31ECF5FD-968E-4F60-A47B-42B93E8B3CC8}"/>
    <cellStyle name="Comma 7 3 2 3 6 2 2" xfId="54526" xr:uid="{807DD894-A853-4E88-8564-55A2C450279D}"/>
    <cellStyle name="Comma 7 3 2 3 6 3" xfId="39116" xr:uid="{344A338E-12FB-44DF-9E53-DE5A0A0DDACF}"/>
    <cellStyle name="Comma 7 3 2 3 7" xfId="15893" xr:uid="{E2D7603D-D7E2-413F-866F-86616E691DAA}"/>
    <cellStyle name="Comma 7 3 2 3 7 2" xfId="46717" xr:uid="{01CD76DB-2083-4AAE-B7D6-E2816D629407}"/>
    <cellStyle name="Comma 7 3 2 3 8" xfId="31307" xr:uid="{98ED898D-EC4B-4AE7-AE4F-6EE9F61921E8}"/>
    <cellStyle name="Comma 7 3 2 4" xfId="900" xr:uid="{C927F3B3-8750-4943-A344-7FA05A83A28C}"/>
    <cellStyle name="Comma 7 3 2 4 2" xfId="2799" xr:uid="{6FBD9877-B8A7-4665-A005-2B1368A76B24}"/>
    <cellStyle name="Comma 7 3 2 4 2 2" xfId="6602" xr:uid="{226B1645-468C-4D5A-BEA9-8D9AF3F42189}"/>
    <cellStyle name="Comma 7 3 2 4 2 2 2" xfId="14413" xr:uid="{3BE33FC9-7959-4F78-8943-BA74F43E78B6}"/>
    <cellStyle name="Comma 7 3 2 4 2 2 2 2" xfId="29824" xr:uid="{75C30068-6492-482A-8BCB-0E3F70C8D813}"/>
    <cellStyle name="Comma 7 3 2 4 2 2 2 2 2" xfId="60648" xr:uid="{9B6DAEB0-2C54-4422-9EE2-E7EC02C14991}"/>
    <cellStyle name="Comma 7 3 2 4 2 2 2 3" xfId="45238" xr:uid="{135C0596-8268-40C3-9C89-EFA5F20F339B}"/>
    <cellStyle name="Comma 7 3 2 4 2 2 3" xfId="22015" xr:uid="{D28F39EC-7F37-4C87-9715-E337DF842A29}"/>
    <cellStyle name="Comma 7 3 2 4 2 2 3 2" xfId="52839" xr:uid="{407FA041-8ACD-48ED-9E23-1BBD29526C9F}"/>
    <cellStyle name="Comma 7 3 2 4 2 2 4" xfId="37429" xr:uid="{C32A1AC6-3620-4602-A802-463431B67674}"/>
    <cellStyle name="Comma 7 3 2 4 2 3" xfId="10610" xr:uid="{FB344C4F-0E64-43CF-AEBB-9E81D8479207}"/>
    <cellStyle name="Comma 7 3 2 4 2 3 2" xfId="26021" xr:uid="{2139B1B2-E4CB-49FF-A31D-F959C525765C}"/>
    <cellStyle name="Comma 7 3 2 4 2 3 2 2" xfId="56845" xr:uid="{57B8BD1A-819F-441B-9860-C4158C320EC6}"/>
    <cellStyle name="Comma 7 3 2 4 2 3 3" xfId="41435" xr:uid="{638373EE-6D32-4551-BF18-8C00E5D925A7}"/>
    <cellStyle name="Comma 7 3 2 4 2 4" xfId="18212" xr:uid="{BF22E30A-848D-4F1E-8510-075D0E19AA98}"/>
    <cellStyle name="Comma 7 3 2 4 2 4 2" xfId="49036" xr:uid="{B4920510-34CB-41F9-9459-1481C3EF11F6}"/>
    <cellStyle name="Comma 7 3 2 4 2 5" xfId="33626" xr:uid="{11B862DA-93B6-43F5-AC2D-738FB69637CE}"/>
    <cellStyle name="Comma 7 3 2 4 3" xfId="4703" xr:uid="{CA0093D7-4E14-47DB-A0AC-AB0A3708882B}"/>
    <cellStyle name="Comma 7 3 2 4 3 2" xfId="12514" xr:uid="{A1A828AD-9AB8-433E-A599-F3F3DE7C16E2}"/>
    <cellStyle name="Comma 7 3 2 4 3 2 2" xfId="27925" xr:uid="{FE125A76-4055-488E-A5C8-9A33280E38B1}"/>
    <cellStyle name="Comma 7 3 2 4 3 2 2 2" xfId="58749" xr:uid="{CD2F0442-3776-4E02-A350-86837F4FDDA5}"/>
    <cellStyle name="Comma 7 3 2 4 3 2 3" xfId="43339" xr:uid="{DCDD3EC9-5D8F-4A71-AE64-AB008CAF35D3}"/>
    <cellStyle name="Comma 7 3 2 4 3 3" xfId="20116" xr:uid="{83FF1886-22E6-4534-8CEC-9E0075222A16}"/>
    <cellStyle name="Comma 7 3 2 4 3 3 2" xfId="50940" xr:uid="{919D6B03-7232-4BAC-9A4E-B6726B7F381A}"/>
    <cellStyle name="Comma 7 3 2 4 3 4" xfId="35530" xr:uid="{9C7511D6-5350-4AF5-BBF4-DE4A17240637}"/>
    <cellStyle name="Comma 7 3 2 4 4" xfId="8711" xr:uid="{38F28EBA-38A2-4573-82F7-7B69E5ED3BC4}"/>
    <cellStyle name="Comma 7 3 2 4 4 2" xfId="24122" xr:uid="{29A518BA-EB3C-4237-89AF-F091E0FD814E}"/>
    <cellStyle name="Comma 7 3 2 4 4 2 2" xfId="54946" xr:uid="{53EB45F5-7266-4A6E-BD3C-5A6AC9A92282}"/>
    <cellStyle name="Comma 7 3 2 4 4 3" xfId="39536" xr:uid="{942B80EE-1BEC-4AC9-9445-C9EBBEDED7D8}"/>
    <cellStyle name="Comma 7 3 2 4 5" xfId="16313" xr:uid="{0D736A70-A113-4334-B4E1-74A98E33953C}"/>
    <cellStyle name="Comma 7 3 2 4 5 2" xfId="47137" xr:uid="{C09DAA0D-0925-45D4-9C75-4877B345A2C9}"/>
    <cellStyle name="Comma 7 3 2 4 6" xfId="31727" xr:uid="{64953719-8A6D-4647-987C-A5561498DD9E}"/>
    <cellStyle name="Comma 7 3 2 5" xfId="1533" xr:uid="{41F958C7-2942-4983-9712-F3C17197B02F}"/>
    <cellStyle name="Comma 7 3 2 5 2" xfId="3432" xr:uid="{EA37F629-7726-4F2C-B765-0C2F7056DA96}"/>
    <cellStyle name="Comma 7 3 2 5 2 2" xfId="7235" xr:uid="{3AF14745-55E0-4E0E-B5F6-AF8911A65233}"/>
    <cellStyle name="Comma 7 3 2 5 2 2 2" xfId="15046" xr:uid="{2913E948-B61E-4CF4-8C2B-8032463ABED1}"/>
    <cellStyle name="Comma 7 3 2 5 2 2 2 2" xfId="30457" xr:uid="{916DB752-0C04-4152-83A5-6F942C9F7882}"/>
    <cellStyle name="Comma 7 3 2 5 2 2 2 2 2" xfId="61281" xr:uid="{871B5DD4-EA49-437A-A8A4-02BF35D60B3A}"/>
    <cellStyle name="Comma 7 3 2 5 2 2 2 3" xfId="45871" xr:uid="{82D3613F-DF41-4D8E-AE3C-3BB2E08A4EF2}"/>
    <cellStyle name="Comma 7 3 2 5 2 2 3" xfId="22648" xr:uid="{E680BF49-2C08-4CF5-9828-8FA6D68BFFD7}"/>
    <cellStyle name="Comma 7 3 2 5 2 2 3 2" xfId="53472" xr:uid="{A741CE15-3E1E-40E7-B432-E646B97CB812}"/>
    <cellStyle name="Comma 7 3 2 5 2 2 4" xfId="38062" xr:uid="{6ADF8125-68EA-4B49-96A7-B547CC27E2B0}"/>
    <cellStyle name="Comma 7 3 2 5 2 3" xfId="11243" xr:uid="{B513E9FA-9085-4D1C-99AA-F36C6D0E6066}"/>
    <cellStyle name="Comma 7 3 2 5 2 3 2" xfId="26654" xr:uid="{4BE8E5AF-E066-4A56-9CC4-CAD1E307E6FF}"/>
    <cellStyle name="Comma 7 3 2 5 2 3 2 2" xfId="57478" xr:uid="{BFFCF95C-2ED7-44A7-BD9D-D2FF91C10512}"/>
    <cellStyle name="Comma 7 3 2 5 2 3 3" xfId="42068" xr:uid="{DD1C1B65-BD0D-4B3F-83DF-2EB8C709788D}"/>
    <cellStyle name="Comma 7 3 2 5 2 4" xfId="18845" xr:uid="{658F24BF-886D-4FE0-9E3A-777670F3E16D}"/>
    <cellStyle name="Comma 7 3 2 5 2 4 2" xfId="49669" xr:uid="{3E98D652-4D40-49C9-A985-42C55804548A}"/>
    <cellStyle name="Comma 7 3 2 5 2 5" xfId="34259" xr:uid="{846A76DE-D40B-4DC1-9B74-28E9F9E998AF}"/>
    <cellStyle name="Comma 7 3 2 5 3" xfId="5336" xr:uid="{F133CB19-E349-4BE4-A3CF-BB291CD2C02F}"/>
    <cellStyle name="Comma 7 3 2 5 3 2" xfId="13147" xr:uid="{663CCC70-EB72-4678-9ECC-54B21D9ADFB5}"/>
    <cellStyle name="Comma 7 3 2 5 3 2 2" xfId="28558" xr:uid="{358A49CA-5017-49A4-8C0F-2C426D41CAD7}"/>
    <cellStyle name="Comma 7 3 2 5 3 2 2 2" xfId="59382" xr:uid="{6C27AB02-4427-4639-8C1A-54617A44E05E}"/>
    <cellStyle name="Comma 7 3 2 5 3 2 3" xfId="43972" xr:uid="{380E30B7-28BE-4BF1-B793-1D029DB890B5}"/>
    <cellStyle name="Comma 7 3 2 5 3 3" xfId="20749" xr:uid="{2AD45B50-A733-471A-A709-2E381DF31195}"/>
    <cellStyle name="Comma 7 3 2 5 3 3 2" xfId="51573" xr:uid="{141BE462-1A24-4443-9A3E-765DADAD0595}"/>
    <cellStyle name="Comma 7 3 2 5 3 4" xfId="36163" xr:uid="{C5658D93-8E05-4CF2-8F90-0360A25AE4FE}"/>
    <cellStyle name="Comma 7 3 2 5 4" xfId="9344" xr:uid="{BEEC79B7-7C92-4859-9451-27680DA3FBCB}"/>
    <cellStyle name="Comma 7 3 2 5 4 2" xfId="24755" xr:uid="{754EBA4B-8AD8-4EA4-AAFD-777673E0D94B}"/>
    <cellStyle name="Comma 7 3 2 5 4 2 2" xfId="55579" xr:uid="{C5F2A733-FBFE-4171-AC2A-4045188AE7D2}"/>
    <cellStyle name="Comma 7 3 2 5 4 3" xfId="40169" xr:uid="{212A85EA-A712-48CE-AF0B-57B2E25A4890}"/>
    <cellStyle name="Comma 7 3 2 5 5" xfId="16946" xr:uid="{FAABB329-DD98-4C7A-83EC-0E77D2A9D6E8}"/>
    <cellStyle name="Comma 7 3 2 5 5 2" xfId="47770" xr:uid="{7D0CF8BD-4C05-4653-A43F-C084C1D3B3CF}"/>
    <cellStyle name="Comma 7 3 2 5 6" xfId="32360" xr:uid="{F96C42EB-80F5-4E2B-8F8C-3A11687324E2}"/>
    <cellStyle name="Comma 7 3 2 6" xfId="2166" xr:uid="{3D6A2316-EE91-42A9-9EB8-E5F25BCB5AB4}"/>
    <cellStyle name="Comma 7 3 2 6 2" xfId="5969" xr:uid="{649A244A-5E00-4166-ADEE-45D83C5E91F4}"/>
    <cellStyle name="Comma 7 3 2 6 2 2" xfId="13780" xr:uid="{2CD93679-D125-4FAA-91D7-FC1AF1F8BB04}"/>
    <cellStyle name="Comma 7 3 2 6 2 2 2" xfId="29191" xr:uid="{1A8D0267-585F-45E5-BC10-28006A8144B1}"/>
    <cellStyle name="Comma 7 3 2 6 2 2 2 2" xfId="60015" xr:uid="{6FBABC55-7C5E-4024-A0AC-5220725E9DEF}"/>
    <cellStyle name="Comma 7 3 2 6 2 2 3" xfId="44605" xr:uid="{96216150-9619-4973-ADE3-7A8906708967}"/>
    <cellStyle name="Comma 7 3 2 6 2 3" xfId="21382" xr:uid="{78ED2CA9-7B8B-494A-B1CD-07432BF80A7E}"/>
    <cellStyle name="Comma 7 3 2 6 2 3 2" xfId="52206" xr:uid="{2126BEC4-DBE4-4EF2-B520-D6B4C91B8E0C}"/>
    <cellStyle name="Comma 7 3 2 6 2 4" xfId="36796" xr:uid="{05B6EDA2-0D6D-4538-B5C0-1DEEB74CC6C8}"/>
    <cellStyle name="Comma 7 3 2 6 3" xfId="9977" xr:uid="{83943E2C-761B-4F77-BEF1-BBA27290B648}"/>
    <cellStyle name="Comma 7 3 2 6 3 2" xfId="25388" xr:uid="{5F04AB6B-A7EC-4146-A236-9ADFAB3DCE0E}"/>
    <cellStyle name="Comma 7 3 2 6 3 2 2" xfId="56212" xr:uid="{A32C3D5B-3380-45E7-98AC-8776210D54D1}"/>
    <cellStyle name="Comma 7 3 2 6 3 3" xfId="40802" xr:uid="{BB0010C3-004F-4C89-AA6B-F5E77F4AA206}"/>
    <cellStyle name="Comma 7 3 2 6 4" xfId="17579" xr:uid="{0EAA2B94-3203-4060-8F9E-B26DC0CBA4BE}"/>
    <cellStyle name="Comma 7 3 2 6 4 2" xfId="48403" xr:uid="{40EA2AB4-6BD5-4E64-AA8C-F8FD086E08FB}"/>
    <cellStyle name="Comma 7 3 2 6 5" xfId="32993" xr:uid="{35B8B6DA-9B51-4EA8-A506-CA74B8B7F81C}"/>
    <cellStyle name="Comma 7 3 2 7" xfId="4070" xr:uid="{0B2E3776-2F59-429A-8F32-59486627E2D9}"/>
    <cellStyle name="Comma 7 3 2 7 2" xfId="11881" xr:uid="{497B3485-B0D3-4D5B-897C-1FB11C672501}"/>
    <cellStyle name="Comma 7 3 2 7 2 2" xfId="27292" xr:uid="{62105354-AAD0-40BC-95F6-95F47494F5CE}"/>
    <cellStyle name="Comma 7 3 2 7 2 2 2" xfId="58116" xr:uid="{BF0F3022-F3EC-4F6B-85FE-5A17714CBA3D}"/>
    <cellStyle name="Comma 7 3 2 7 2 3" xfId="42706" xr:uid="{D20EDF12-D290-4DDD-9ADB-F7D1AB07C5D3}"/>
    <cellStyle name="Comma 7 3 2 7 3" xfId="19483" xr:uid="{D28A0875-8CF5-45AA-8563-C3724BBF08BC}"/>
    <cellStyle name="Comma 7 3 2 7 3 2" xfId="50307" xr:uid="{B0985C9D-1C13-4FDC-B765-FECBCAF8FE55}"/>
    <cellStyle name="Comma 7 3 2 7 4" xfId="34897" xr:uid="{CF63C49E-B1AE-4771-8240-130533DF5E5F}"/>
    <cellStyle name="Comma 7 3 2 8" xfId="8078" xr:uid="{2DA8424F-7AD4-4000-B1CF-2D5B1E61582E}"/>
    <cellStyle name="Comma 7 3 2 8 2" xfId="23489" xr:uid="{AC67EEA3-196F-4450-A5D7-B528827A8EEE}"/>
    <cellStyle name="Comma 7 3 2 8 2 2" xfId="54313" xr:uid="{C86B06A0-134C-44F8-A14D-B485CBDCAFB3}"/>
    <cellStyle name="Comma 7 3 2 8 3" xfId="38903" xr:uid="{923AE037-BD30-403F-A1F7-48DF5958E51D}"/>
    <cellStyle name="Comma 7 3 2 9" xfId="7869" xr:uid="{0FA4C571-C454-460E-BB03-210867F125A3}"/>
    <cellStyle name="Comma 7 3 2 9 2" xfId="23280" xr:uid="{7151BDC7-871C-4B4D-BF0D-7451AC18A227}"/>
    <cellStyle name="Comma 7 3 2 9 2 2" xfId="54104" xr:uid="{B604A01F-C61A-4782-9740-13EACF8EBA70}"/>
    <cellStyle name="Comma 7 3 2 9 3" xfId="38694" xr:uid="{94AEE2D3-68FC-4BAD-93E4-40790267466F}"/>
    <cellStyle name="Comma 7 3 3" xfId="607" xr:uid="{B36940D4-9788-476D-A8C3-90B5AFEA643B}"/>
    <cellStyle name="Comma 7 3 3 2" xfId="1240" xr:uid="{80D578FC-EF83-416B-86BA-829F0880AF25}"/>
    <cellStyle name="Comma 7 3 3 2 2" xfId="3139" xr:uid="{FDB67EFE-42B7-47AD-87A7-1E12D5EB40F0}"/>
    <cellStyle name="Comma 7 3 3 2 2 2" xfId="6942" xr:uid="{87EA7F7D-CAA8-4D97-A1B9-03F955D07126}"/>
    <cellStyle name="Comma 7 3 3 2 2 2 2" xfId="14753" xr:uid="{9A395F03-D16E-46FB-925C-566E62FA866C}"/>
    <cellStyle name="Comma 7 3 3 2 2 2 2 2" xfId="30164" xr:uid="{A559F281-F71A-49EE-90D0-6CC33C246607}"/>
    <cellStyle name="Comma 7 3 3 2 2 2 2 2 2" xfId="60988" xr:uid="{2E2440B6-C73C-463E-8D22-15E205F292A4}"/>
    <cellStyle name="Comma 7 3 3 2 2 2 2 3" xfId="45578" xr:uid="{2ADB69A5-BB1F-4035-B403-BFBB636230BC}"/>
    <cellStyle name="Comma 7 3 3 2 2 2 3" xfId="22355" xr:uid="{49882424-C0DF-471C-8DC2-239194A27D2C}"/>
    <cellStyle name="Comma 7 3 3 2 2 2 3 2" xfId="53179" xr:uid="{70267639-8B63-4630-A9AB-EA178AF189B8}"/>
    <cellStyle name="Comma 7 3 3 2 2 2 4" xfId="37769" xr:uid="{C4E1968C-0D05-4BFB-B26E-F88837817600}"/>
    <cellStyle name="Comma 7 3 3 2 2 3" xfId="10950" xr:uid="{F0D35B72-F6A8-4949-BDFE-B9967BA36BBA}"/>
    <cellStyle name="Comma 7 3 3 2 2 3 2" xfId="26361" xr:uid="{C79FBC96-3418-4E0A-B907-71CC58F4C631}"/>
    <cellStyle name="Comma 7 3 3 2 2 3 2 2" xfId="57185" xr:uid="{197F05C0-1B2E-40BE-A3A9-6019F3274500}"/>
    <cellStyle name="Comma 7 3 3 2 2 3 3" xfId="41775" xr:uid="{3120989F-6515-42BD-8E26-805DC8DE5419}"/>
    <cellStyle name="Comma 7 3 3 2 2 4" xfId="18552" xr:uid="{3F890E88-9038-4DB9-A703-14FAA6C77FE9}"/>
    <cellStyle name="Comma 7 3 3 2 2 4 2" xfId="49376" xr:uid="{BDC8E7D9-46EA-48C8-8A43-1CF6383C1125}"/>
    <cellStyle name="Comma 7 3 3 2 2 5" xfId="33966" xr:uid="{E26A321E-4C81-4419-8BE0-8352FD5EC364}"/>
    <cellStyle name="Comma 7 3 3 2 3" xfId="5043" xr:uid="{BCCF7FC5-D5AD-429E-8F6D-D851AA8AEBE9}"/>
    <cellStyle name="Comma 7 3 3 2 3 2" xfId="12854" xr:uid="{A27FD35E-25C3-4C16-95CD-3DF4EAF5AB9E}"/>
    <cellStyle name="Comma 7 3 3 2 3 2 2" xfId="28265" xr:uid="{868D1EAC-C066-49B2-B88A-B21F12539F1E}"/>
    <cellStyle name="Comma 7 3 3 2 3 2 2 2" xfId="59089" xr:uid="{8F022BA5-28FD-4340-AFE8-BA965D6DF0E9}"/>
    <cellStyle name="Comma 7 3 3 2 3 2 3" xfId="43679" xr:uid="{BA9A73DD-017C-4CDE-B7A1-234F3407728B}"/>
    <cellStyle name="Comma 7 3 3 2 3 3" xfId="20456" xr:uid="{33D94E61-B580-4F1C-8CC9-21655D83017B}"/>
    <cellStyle name="Comma 7 3 3 2 3 3 2" xfId="51280" xr:uid="{97A190DF-F630-4548-A53F-1C79EE8E5DA2}"/>
    <cellStyle name="Comma 7 3 3 2 3 4" xfId="35870" xr:uid="{70185349-20E2-420B-A975-F1A45B2FB05B}"/>
    <cellStyle name="Comma 7 3 3 2 4" xfId="9051" xr:uid="{D3D2D390-1C4B-427A-8189-8AAF50734B53}"/>
    <cellStyle name="Comma 7 3 3 2 4 2" xfId="24462" xr:uid="{2C96FF89-303F-4206-8DCD-39C55BCF28DC}"/>
    <cellStyle name="Comma 7 3 3 2 4 2 2" xfId="55286" xr:uid="{6E79731E-D192-40E9-87F0-8A493879BDE4}"/>
    <cellStyle name="Comma 7 3 3 2 4 3" xfId="39876" xr:uid="{E3FEA1DA-D8FD-4E31-A1C1-8E18E8752DFA}"/>
    <cellStyle name="Comma 7 3 3 2 5" xfId="16653" xr:uid="{FE4C9EED-9072-4E84-A066-9988ABBF5FD8}"/>
    <cellStyle name="Comma 7 3 3 2 5 2" xfId="47477" xr:uid="{41BA0B66-BAF2-41A8-BF08-C45C4E9A4C03}"/>
    <cellStyle name="Comma 7 3 3 2 6" xfId="32067" xr:uid="{27DC9EC8-D29B-42F4-A12F-6B3AA35D3A2C}"/>
    <cellStyle name="Comma 7 3 3 3" xfId="1873" xr:uid="{B3250D7E-8369-4B96-AC0F-969117A762B6}"/>
    <cellStyle name="Comma 7 3 3 3 2" xfId="3772" xr:uid="{A8CD7460-016C-4FB7-BA0E-6FD6B8F1BACE}"/>
    <cellStyle name="Comma 7 3 3 3 2 2" xfId="7575" xr:uid="{04B63A80-E0B7-4AB9-9453-44A131F6F73D}"/>
    <cellStyle name="Comma 7 3 3 3 2 2 2" xfId="15386" xr:uid="{ACCE06BB-0BF1-4936-9019-E314989840B4}"/>
    <cellStyle name="Comma 7 3 3 3 2 2 2 2" xfId="30797" xr:uid="{0158BDEB-0752-402E-8314-FDF9EFC33A60}"/>
    <cellStyle name="Comma 7 3 3 3 2 2 2 2 2" xfId="61621" xr:uid="{60B54A7F-185C-4B55-AB69-9738F916F0C6}"/>
    <cellStyle name="Comma 7 3 3 3 2 2 2 3" xfId="46211" xr:uid="{A024EFF7-68E6-42EF-BA7C-44CCDC62D1B6}"/>
    <cellStyle name="Comma 7 3 3 3 2 2 3" xfId="22988" xr:uid="{0DA7028F-FE70-4607-A938-FF55BEBF606F}"/>
    <cellStyle name="Comma 7 3 3 3 2 2 3 2" xfId="53812" xr:uid="{67DC5219-FD04-4085-8710-E7CB365F65E5}"/>
    <cellStyle name="Comma 7 3 3 3 2 2 4" xfId="38402" xr:uid="{F89D051A-C07F-47D6-937D-5D69A4FC6D0E}"/>
    <cellStyle name="Comma 7 3 3 3 2 3" xfId="11583" xr:uid="{18867EF8-4180-493F-BA4C-5AA16A878F11}"/>
    <cellStyle name="Comma 7 3 3 3 2 3 2" xfId="26994" xr:uid="{E1000D66-CEB5-4A64-BB7F-DAF7A54DB979}"/>
    <cellStyle name="Comma 7 3 3 3 2 3 2 2" xfId="57818" xr:uid="{8303D7F3-C332-4999-AF03-B531F01B0758}"/>
    <cellStyle name="Comma 7 3 3 3 2 3 3" xfId="42408" xr:uid="{1B0DD7C2-D108-4D88-8C8C-BDB6134CA1AB}"/>
    <cellStyle name="Comma 7 3 3 3 2 4" xfId="19185" xr:uid="{C8CD3F8A-828B-4753-81C4-6813B3F9B43D}"/>
    <cellStyle name="Comma 7 3 3 3 2 4 2" xfId="50009" xr:uid="{5630A57A-D54D-4C03-B9C1-0FA0702E3911}"/>
    <cellStyle name="Comma 7 3 3 3 2 5" xfId="34599" xr:uid="{FF35214D-CE50-4D98-9939-E79089FC5B55}"/>
    <cellStyle name="Comma 7 3 3 3 3" xfId="5676" xr:uid="{6CAFF8DA-A67F-42FE-85C7-793AFA4FE7C1}"/>
    <cellStyle name="Comma 7 3 3 3 3 2" xfId="13487" xr:uid="{77061BAD-3ED7-41B8-9012-2DDBE91458B7}"/>
    <cellStyle name="Comma 7 3 3 3 3 2 2" xfId="28898" xr:uid="{4DC9A4E7-AC21-4411-A0F1-FA92941C4AC5}"/>
    <cellStyle name="Comma 7 3 3 3 3 2 2 2" xfId="59722" xr:uid="{27D71EF3-0062-4B48-8CB2-FD2470951EB4}"/>
    <cellStyle name="Comma 7 3 3 3 3 2 3" xfId="44312" xr:uid="{80E36C14-8E57-4DA3-BA5E-BC6D479DD96D}"/>
    <cellStyle name="Comma 7 3 3 3 3 3" xfId="21089" xr:uid="{6DCA6D26-3D52-4813-BA6B-1B7C83395679}"/>
    <cellStyle name="Comma 7 3 3 3 3 3 2" xfId="51913" xr:uid="{5D36C3BA-F68C-4397-B710-A7C14BD1BD6C}"/>
    <cellStyle name="Comma 7 3 3 3 3 4" xfId="36503" xr:uid="{C3DBE299-434A-4ACE-84D0-9C3D18440CE4}"/>
    <cellStyle name="Comma 7 3 3 3 4" xfId="9684" xr:uid="{4157B6F1-0CF0-4544-AD33-6F4E4FDBA1BA}"/>
    <cellStyle name="Comma 7 3 3 3 4 2" xfId="25095" xr:uid="{C04A01B8-4AEA-421F-9EBF-272DCEF64FF0}"/>
    <cellStyle name="Comma 7 3 3 3 4 2 2" xfId="55919" xr:uid="{561E263F-D4DD-4E72-AC1E-E40D28910ED5}"/>
    <cellStyle name="Comma 7 3 3 3 4 3" xfId="40509" xr:uid="{F494D668-BD27-4490-BE94-2879FF771D88}"/>
    <cellStyle name="Comma 7 3 3 3 5" xfId="17286" xr:uid="{89B5102B-B5C6-4573-999D-EBDA09A04FFC}"/>
    <cellStyle name="Comma 7 3 3 3 5 2" xfId="48110" xr:uid="{A9E1EDB6-265A-4FFA-9E24-BF4A5F358CFD}"/>
    <cellStyle name="Comma 7 3 3 3 6" xfId="32700" xr:uid="{BE3AC3A8-2B6C-4174-9F8A-28BE16141124}"/>
    <cellStyle name="Comma 7 3 3 4" xfId="2506" xr:uid="{983179EF-5506-44D8-95AB-F684F134A897}"/>
    <cellStyle name="Comma 7 3 3 4 2" xfId="6309" xr:uid="{3548F865-CB3B-49A4-A025-863775222D15}"/>
    <cellStyle name="Comma 7 3 3 4 2 2" xfId="14120" xr:uid="{10676FDF-6CB1-4233-8CAB-E2CADE8A3448}"/>
    <cellStyle name="Comma 7 3 3 4 2 2 2" xfId="29531" xr:uid="{CE314AD8-B43B-48FF-9010-8647E74F1EF9}"/>
    <cellStyle name="Comma 7 3 3 4 2 2 2 2" xfId="60355" xr:uid="{DBF6B26A-AFAF-4BFA-AB34-A76206492DF4}"/>
    <cellStyle name="Comma 7 3 3 4 2 2 3" xfId="44945" xr:uid="{A841A0BA-5DEE-4F16-A586-00F73060F068}"/>
    <cellStyle name="Comma 7 3 3 4 2 3" xfId="21722" xr:uid="{8D016A59-3D9E-4D96-9893-BC43BF674ED6}"/>
    <cellStyle name="Comma 7 3 3 4 2 3 2" xfId="52546" xr:uid="{74BF6943-CBD1-4B0A-8EB6-FF5D4D74A6FC}"/>
    <cellStyle name="Comma 7 3 3 4 2 4" xfId="37136" xr:uid="{318EDB19-237D-49F6-99DD-A1C4C8E0BD00}"/>
    <cellStyle name="Comma 7 3 3 4 3" xfId="10317" xr:uid="{1CB1CD19-4553-4E11-9039-CA42DC154C35}"/>
    <cellStyle name="Comma 7 3 3 4 3 2" xfId="25728" xr:uid="{A6AF88FA-A0AD-4E36-A797-FB9E5DC5BE64}"/>
    <cellStyle name="Comma 7 3 3 4 3 2 2" xfId="56552" xr:uid="{4BFB6F27-F450-44D6-8026-0840FDC2A4BA}"/>
    <cellStyle name="Comma 7 3 3 4 3 3" xfId="41142" xr:uid="{E3D04567-76DD-440E-B080-9FF296ECF611}"/>
    <cellStyle name="Comma 7 3 3 4 4" xfId="17919" xr:uid="{96F84D97-266D-4156-AA9A-7952BF53C0FC}"/>
    <cellStyle name="Comma 7 3 3 4 4 2" xfId="48743" xr:uid="{23981845-1162-4448-9189-6E6A5E5D4CA1}"/>
    <cellStyle name="Comma 7 3 3 4 5" xfId="33333" xr:uid="{FDD62D21-2ED3-4D57-9355-048369D03A06}"/>
    <cellStyle name="Comma 7 3 3 5" xfId="4410" xr:uid="{729153AF-8F8B-4D39-927A-068B94CE05DC}"/>
    <cellStyle name="Comma 7 3 3 5 2" xfId="12221" xr:uid="{D77B6499-DF6B-4BA4-A66C-D2BF98E89F37}"/>
    <cellStyle name="Comma 7 3 3 5 2 2" xfId="27632" xr:uid="{F7F91DF3-8CF9-46B6-B448-28AC2646AD69}"/>
    <cellStyle name="Comma 7 3 3 5 2 2 2" xfId="58456" xr:uid="{14A062B1-7759-40BE-A16C-CD9E323234F4}"/>
    <cellStyle name="Comma 7 3 3 5 2 3" xfId="43046" xr:uid="{384EE8E7-2667-4899-86E8-592B27BDBCB6}"/>
    <cellStyle name="Comma 7 3 3 5 3" xfId="19823" xr:uid="{4EC5B52E-423F-405C-A693-E63A8D19B7DB}"/>
    <cellStyle name="Comma 7 3 3 5 3 2" xfId="50647" xr:uid="{E47DC120-4240-4D21-8648-1B1C1D2DFF21}"/>
    <cellStyle name="Comma 7 3 3 5 4" xfId="35237" xr:uid="{2FADCDD8-0F64-4BE0-99CB-211A144C431A}"/>
    <cellStyle name="Comma 7 3 3 6" xfId="8418" xr:uid="{E6F0249F-1071-460D-8EDC-5D7121623E35}"/>
    <cellStyle name="Comma 7 3 3 6 2" xfId="23829" xr:uid="{45CEF29D-2F35-4338-BACF-8566FC686124}"/>
    <cellStyle name="Comma 7 3 3 6 2 2" xfId="54653" xr:uid="{BF45E304-D444-40F9-9565-06D83EAA3D26}"/>
    <cellStyle name="Comma 7 3 3 6 3" xfId="39243" xr:uid="{42BDE87E-9602-40A2-AE9C-5A910D4DDB73}"/>
    <cellStyle name="Comma 7 3 3 7" xfId="16020" xr:uid="{2D9CF664-C352-4052-ABF2-CCFDF507DE54}"/>
    <cellStyle name="Comma 7 3 3 7 2" xfId="46844" xr:uid="{20C5AD50-A53A-4FA8-B0DE-85FE344FA324}"/>
    <cellStyle name="Comma 7 3 3 8" xfId="31434" xr:uid="{24BBA593-2396-4C4D-8493-6CEFA1A463FB}"/>
    <cellStyle name="Comma 7 3 4" xfId="398" xr:uid="{65CE92BE-A418-4D05-BFBA-CB1DCC5CD5AB}"/>
    <cellStyle name="Comma 7 3 4 2" xfId="1031" xr:uid="{B3AB1FE5-13CF-408C-8482-FCDB59126C37}"/>
    <cellStyle name="Comma 7 3 4 2 2" xfId="2930" xr:uid="{120A7D8B-1259-445B-91B3-6ABE0908B6EC}"/>
    <cellStyle name="Comma 7 3 4 2 2 2" xfId="6733" xr:uid="{61C55CA9-D1AB-4F44-B5B8-ED3E4DCC6B6E}"/>
    <cellStyle name="Comma 7 3 4 2 2 2 2" xfId="14544" xr:uid="{BBA2ACEB-D36C-4861-AB53-A6FC98028281}"/>
    <cellStyle name="Comma 7 3 4 2 2 2 2 2" xfId="29955" xr:uid="{287B0FE9-06F7-4DAD-9413-827630D38180}"/>
    <cellStyle name="Comma 7 3 4 2 2 2 2 2 2" xfId="60779" xr:uid="{26136A8B-E970-40F8-9F60-3270134ABAE2}"/>
    <cellStyle name="Comma 7 3 4 2 2 2 2 3" xfId="45369" xr:uid="{1455415A-216A-417C-AD1E-8F1F3AE7A338}"/>
    <cellStyle name="Comma 7 3 4 2 2 2 3" xfId="22146" xr:uid="{EEB00073-1C44-446A-9E25-CAE03F11A4CA}"/>
    <cellStyle name="Comma 7 3 4 2 2 2 3 2" xfId="52970" xr:uid="{97641254-115D-48FC-98D5-0C1D5E064397}"/>
    <cellStyle name="Comma 7 3 4 2 2 2 4" xfId="37560" xr:uid="{B5911500-26DD-4095-8FE6-981954D421C1}"/>
    <cellStyle name="Comma 7 3 4 2 2 3" xfId="10741" xr:uid="{6CE27442-33DF-42EF-8761-80D66AAC6527}"/>
    <cellStyle name="Comma 7 3 4 2 2 3 2" xfId="26152" xr:uid="{6C96AB70-5E22-4ED9-990B-D77B86CF0631}"/>
    <cellStyle name="Comma 7 3 4 2 2 3 2 2" xfId="56976" xr:uid="{D41EB62A-CD30-4F69-9C8E-D179AD04A671}"/>
    <cellStyle name="Comma 7 3 4 2 2 3 3" xfId="41566" xr:uid="{6F9DCFA8-EC1C-4EED-8343-720D0CAF7B49}"/>
    <cellStyle name="Comma 7 3 4 2 2 4" xfId="18343" xr:uid="{39A8CE93-C658-4F7F-B7DC-C9BDF1F7DCD0}"/>
    <cellStyle name="Comma 7 3 4 2 2 4 2" xfId="49167" xr:uid="{F260CB43-F531-41B0-B49C-9167A4C41DBB}"/>
    <cellStyle name="Comma 7 3 4 2 2 5" xfId="33757" xr:uid="{9CB35F1A-6C50-4884-8E9C-3C8CBFE4F2B1}"/>
    <cellStyle name="Comma 7 3 4 2 3" xfId="4834" xr:uid="{CC71D873-304D-442C-B81C-6FECFB1C0459}"/>
    <cellStyle name="Comma 7 3 4 2 3 2" xfId="12645" xr:uid="{C2677AEA-DFE3-4593-A127-589C3661EDF5}"/>
    <cellStyle name="Comma 7 3 4 2 3 2 2" xfId="28056" xr:uid="{04142089-A5AF-4132-B8AE-79A50A11B8AF}"/>
    <cellStyle name="Comma 7 3 4 2 3 2 2 2" xfId="58880" xr:uid="{BE50D385-99CE-4207-8CD6-F9D4D6EA3E24}"/>
    <cellStyle name="Comma 7 3 4 2 3 2 3" xfId="43470" xr:uid="{37A3AB21-0901-4434-8EE5-8BFA907BA7FF}"/>
    <cellStyle name="Comma 7 3 4 2 3 3" xfId="20247" xr:uid="{C250D324-B2F3-4178-9ADB-9DF5BC4D3312}"/>
    <cellStyle name="Comma 7 3 4 2 3 3 2" xfId="51071" xr:uid="{F8A417A7-92AC-485A-9586-9B067A0B8DCC}"/>
    <cellStyle name="Comma 7 3 4 2 3 4" xfId="35661" xr:uid="{E1515168-F07A-4B41-84DB-EC7C9926CA98}"/>
    <cellStyle name="Comma 7 3 4 2 4" xfId="8842" xr:uid="{D9BCF078-4D0A-458F-96AD-4326C9D5A0B9}"/>
    <cellStyle name="Comma 7 3 4 2 4 2" xfId="24253" xr:uid="{B16CAB22-6250-4257-A9E7-E5DB96949D67}"/>
    <cellStyle name="Comma 7 3 4 2 4 2 2" xfId="55077" xr:uid="{CE3D31CA-92CF-4390-AF4F-43613E8B7F99}"/>
    <cellStyle name="Comma 7 3 4 2 4 3" xfId="39667" xr:uid="{333AB932-BDDF-4013-9A7D-5D1EA96B7437}"/>
    <cellStyle name="Comma 7 3 4 2 5" xfId="16444" xr:uid="{FF48D04D-0995-4BE4-BD8C-693711173350}"/>
    <cellStyle name="Comma 7 3 4 2 5 2" xfId="47268" xr:uid="{9CDEB9F5-D247-4846-9A05-A3B659286A34}"/>
    <cellStyle name="Comma 7 3 4 2 6" xfId="31858" xr:uid="{CC228272-3F5C-4865-964E-4D49331D0227}"/>
    <cellStyle name="Comma 7 3 4 3" xfId="1664" xr:uid="{DF12A05C-3D83-4B1D-B958-E9964E3B7C55}"/>
    <cellStyle name="Comma 7 3 4 3 2" xfId="3563" xr:uid="{368BC64D-AED8-4FE9-B621-8C24B6789FAC}"/>
    <cellStyle name="Comma 7 3 4 3 2 2" xfId="7366" xr:uid="{322194DF-BB3D-40A2-BE56-884902B27721}"/>
    <cellStyle name="Comma 7 3 4 3 2 2 2" xfId="15177" xr:uid="{9A404EEA-CDBA-41B4-9CA8-4BEB579E7DBE}"/>
    <cellStyle name="Comma 7 3 4 3 2 2 2 2" xfId="30588" xr:uid="{44F1DCFE-AAB4-4700-841D-231BF255D9BD}"/>
    <cellStyle name="Comma 7 3 4 3 2 2 2 2 2" xfId="61412" xr:uid="{55EBED23-571F-4B88-B0C8-9A6380FB2F43}"/>
    <cellStyle name="Comma 7 3 4 3 2 2 2 3" xfId="46002" xr:uid="{28441859-5596-4241-B65B-45C9811A915B}"/>
    <cellStyle name="Comma 7 3 4 3 2 2 3" xfId="22779" xr:uid="{82C4F8A6-88FA-449F-92E0-37E8ECF27CAC}"/>
    <cellStyle name="Comma 7 3 4 3 2 2 3 2" xfId="53603" xr:uid="{75954F42-B731-4433-9792-8FBBF95BF148}"/>
    <cellStyle name="Comma 7 3 4 3 2 2 4" xfId="38193" xr:uid="{5E4F9CF3-3964-4905-A044-8A61A77F8F7A}"/>
    <cellStyle name="Comma 7 3 4 3 2 3" xfId="11374" xr:uid="{294D9B29-D650-4608-95C0-83BA50D79C82}"/>
    <cellStyle name="Comma 7 3 4 3 2 3 2" xfId="26785" xr:uid="{12DC4DE8-D107-4E50-944D-15DB0577E758}"/>
    <cellStyle name="Comma 7 3 4 3 2 3 2 2" xfId="57609" xr:uid="{BA955BA2-CC46-4A31-820A-6CC000BC3865}"/>
    <cellStyle name="Comma 7 3 4 3 2 3 3" xfId="42199" xr:uid="{FD738B3F-408E-4EAE-AEC5-D31E16666712}"/>
    <cellStyle name="Comma 7 3 4 3 2 4" xfId="18976" xr:uid="{FF388CE5-781E-4DB3-988F-5F6AB39A023B}"/>
    <cellStyle name="Comma 7 3 4 3 2 4 2" xfId="49800" xr:uid="{4526CB5A-27FA-4AC7-B35E-68F9C2648F13}"/>
    <cellStyle name="Comma 7 3 4 3 2 5" xfId="34390" xr:uid="{FE730E5B-D07C-4B0E-AD4C-13D7B2511ED3}"/>
    <cellStyle name="Comma 7 3 4 3 3" xfId="5467" xr:uid="{AC965BBF-C4F3-4B39-9076-E91405CB2645}"/>
    <cellStyle name="Comma 7 3 4 3 3 2" xfId="13278" xr:uid="{0FFCD7D0-45D2-4B46-ABED-F168B62B3FA2}"/>
    <cellStyle name="Comma 7 3 4 3 3 2 2" xfId="28689" xr:uid="{22F6D18B-18F0-4DB7-B9F9-899B79F1BE4E}"/>
    <cellStyle name="Comma 7 3 4 3 3 2 2 2" xfId="59513" xr:uid="{1E5AFAC7-B0CD-46C3-913D-26317DF482F5}"/>
    <cellStyle name="Comma 7 3 4 3 3 2 3" xfId="44103" xr:uid="{6DB991D5-DFCD-4D8F-A57A-9A27699FE743}"/>
    <cellStyle name="Comma 7 3 4 3 3 3" xfId="20880" xr:uid="{D97BE498-7563-4C2C-81C5-BF827A973CBD}"/>
    <cellStyle name="Comma 7 3 4 3 3 3 2" xfId="51704" xr:uid="{A7B65359-4AB2-4F43-9111-E20F5A40D116}"/>
    <cellStyle name="Comma 7 3 4 3 3 4" xfId="36294" xr:uid="{DE291F5F-12D6-4235-8E8D-E7C76C6ABE12}"/>
    <cellStyle name="Comma 7 3 4 3 4" xfId="9475" xr:uid="{22DB23A3-4172-4CE9-8392-F1BE439C8286}"/>
    <cellStyle name="Comma 7 3 4 3 4 2" xfId="24886" xr:uid="{733033BB-A606-46DD-835E-A923A7CE230B}"/>
    <cellStyle name="Comma 7 3 4 3 4 2 2" xfId="55710" xr:uid="{89310DFF-A3E3-4903-8212-1F9D6FEE2786}"/>
    <cellStyle name="Comma 7 3 4 3 4 3" xfId="40300" xr:uid="{5A2BDBAE-EA68-4B03-A7DB-0A95E5C617DA}"/>
    <cellStyle name="Comma 7 3 4 3 5" xfId="17077" xr:uid="{7DE89F3C-2E0A-4A02-B70D-7EA35A27B704}"/>
    <cellStyle name="Comma 7 3 4 3 5 2" xfId="47901" xr:uid="{F3F0DFAF-551F-45EF-8B0F-C56335896A9E}"/>
    <cellStyle name="Comma 7 3 4 3 6" xfId="32491" xr:uid="{80401D2B-3B33-4A1A-9B84-A9382786E032}"/>
    <cellStyle name="Comma 7 3 4 4" xfId="2297" xr:uid="{71364144-D32F-4731-BF4D-4EF2A36450E0}"/>
    <cellStyle name="Comma 7 3 4 4 2" xfId="6100" xr:uid="{8F0D34DA-6182-4E40-80BE-FFCDA5EB71BC}"/>
    <cellStyle name="Comma 7 3 4 4 2 2" xfId="13911" xr:uid="{3664755C-827E-4208-9B4D-4524559DA142}"/>
    <cellStyle name="Comma 7 3 4 4 2 2 2" xfId="29322" xr:uid="{A935C0DF-337C-4F50-A295-19109AF8B77C}"/>
    <cellStyle name="Comma 7 3 4 4 2 2 2 2" xfId="60146" xr:uid="{83831DF9-C296-43CC-8B2A-EC1A98F33D17}"/>
    <cellStyle name="Comma 7 3 4 4 2 2 3" xfId="44736" xr:uid="{EE5DE9DC-5B00-4D74-99BE-E48E76B1FC8C}"/>
    <cellStyle name="Comma 7 3 4 4 2 3" xfId="21513" xr:uid="{F100784E-2134-4783-BE3B-4694BAC5AAA9}"/>
    <cellStyle name="Comma 7 3 4 4 2 3 2" xfId="52337" xr:uid="{12D28371-CE6E-44DD-9197-4F8CDBA8FE5C}"/>
    <cellStyle name="Comma 7 3 4 4 2 4" xfId="36927" xr:uid="{14BC4132-CD95-4E37-A2F8-57994AFFB13F}"/>
    <cellStyle name="Comma 7 3 4 4 3" xfId="10108" xr:uid="{D8FF2931-1135-4D04-8B71-5E1E0D9C36C9}"/>
    <cellStyle name="Comma 7 3 4 4 3 2" xfId="25519" xr:uid="{961A20D1-9B36-4E85-87FE-3848CF2CC0B7}"/>
    <cellStyle name="Comma 7 3 4 4 3 2 2" xfId="56343" xr:uid="{4E817CFC-2E11-43D6-8997-DAFE30D5B193}"/>
    <cellStyle name="Comma 7 3 4 4 3 3" xfId="40933" xr:uid="{2C27D8CF-6079-4E09-A43E-7E742649D068}"/>
    <cellStyle name="Comma 7 3 4 4 4" xfId="17710" xr:uid="{6F9C66DF-FD2B-4263-8E45-6066473D83E8}"/>
    <cellStyle name="Comma 7 3 4 4 4 2" xfId="48534" xr:uid="{7789ADEA-B233-4B05-BB83-275223E9C857}"/>
    <cellStyle name="Comma 7 3 4 4 5" xfId="33124" xr:uid="{A3D6F04E-133A-4BA6-8E86-F14DA9FCBF21}"/>
    <cellStyle name="Comma 7 3 4 5" xfId="4201" xr:uid="{23A22C47-1A17-44D8-803B-B4843AE7220A}"/>
    <cellStyle name="Comma 7 3 4 5 2" xfId="12012" xr:uid="{62E8A825-9890-4103-9F9B-C25AF3707537}"/>
    <cellStyle name="Comma 7 3 4 5 2 2" xfId="27423" xr:uid="{4E6CF5FD-76AE-4BF6-82DD-F60D10A37026}"/>
    <cellStyle name="Comma 7 3 4 5 2 2 2" xfId="58247" xr:uid="{A3489D10-1220-41BE-8EE8-130DEA2F77D2}"/>
    <cellStyle name="Comma 7 3 4 5 2 3" xfId="42837" xr:uid="{4CCD2B34-83FC-4216-A9A2-AAEE55CC03DA}"/>
    <cellStyle name="Comma 7 3 4 5 3" xfId="19614" xr:uid="{AABEE6D9-4A2A-45DC-A424-D89925905FAB}"/>
    <cellStyle name="Comma 7 3 4 5 3 2" xfId="50438" xr:uid="{5E94CC06-C84D-4A67-B074-F640676FA2E9}"/>
    <cellStyle name="Comma 7 3 4 5 4" xfId="35028" xr:uid="{58D4B19C-0FAE-4ADA-AE57-E59B606E6B53}"/>
    <cellStyle name="Comma 7 3 4 6" xfId="8209" xr:uid="{1448ADF8-D1CA-4DC8-A3C3-44B4A34E0E1E}"/>
    <cellStyle name="Comma 7 3 4 6 2" xfId="23620" xr:uid="{003C9736-CF99-4B95-BEB1-4437151728CD}"/>
    <cellStyle name="Comma 7 3 4 6 2 2" xfId="54444" xr:uid="{F51E0138-A187-4F30-8BE7-153C65A995C1}"/>
    <cellStyle name="Comma 7 3 4 6 3" xfId="39034" xr:uid="{C4E564B2-139B-4690-AD55-26C515BADE04}"/>
    <cellStyle name="Comma 7 3 4 7" xfId="15811" xr:uid="{6BA96B77-6569-46CE-8EBB-6E0E9C66F5DB}"/>
    <cellStyle name="Comma 7 3 4 7 2" xfId="46635" xr:uid="{32E98A2B-4AAB-43F8-A50C-FBAB3A54216E}"/>
    <cellStyle name="Comma 7 3 4 8" xfId="31225" xr:uid="{1560E61D-C5AC-4B0C-92B7-217CFEB3777F}"/>
    <cellStyle name="Comma 7 3 5" xfId="818" xr:uid="{5FB8D25F-0823-4E19-B715-97ECFC447C97}"/>
    <cellStyle name="Comma 7 3 5 2" xfId="2717" xr:uid="{36F31BC2-6660-4B66-A481-BF082FE79239}"/>
    <cellStyle name="Comma 7 3 5 2 2" xfId="6520" xr:uid="{2ED987C4-7CBE-4CF5-B55F-F218CE95E6EE}"/>
    <cellStyle name="Comma 7 3 5 2 2 2" xfId="14331" xr:uid="{08AB3F2F-7C28-437E-9F3E-638A8787D7F2}"/>
    <cellStyle name="Comma 7 3 5 2 2 2 2" xfId="29742" xr:uid="{6C5720E3-8F8E-4D99-B4FF-E94615E27144}"/>
    <cellStyle name="Comma 7 3 5 2 2 2 2 2" xfId="60566" xr:uid="{C081724A-7467-4337-A0BC-86B83F957D22}"/>
    <cellStyle name="Comma 7 3 5 2 2 2 3" xfId="45156" xr:uid="{335C739E-761D-46CD-8F1E-39D03C0F4077}"/>
    <cellStyle name="Comma 7 3 5 2 2 3" xfId="21933" xr:uid="{685E079E-CFAE-48C1-B850-9EAC6CBE9A3B}"/>
    <cellStyle name="Comma 7 3 5 2 2 3 2" xfId="52757" xr:uid="{B2D1CEA3-74FB-4A7B-8C5A-DEAB11C8472E}"/>
    <cellStyle name="Comma 7 3 5 2 2 4" xfId="37347" xr:uid="{C24ABACC-751A-441C-B489-E0282D9AF7DD}"/>
    <cellStyle name="Comma 7 3 5 2 3" xfId="10528" xr:uid="{8C87EFBB-965F-47A6-97A3-266A3398F30F}"/>
    <cellStyle name="Comma 7 3 5 2 3 2" xfId="25939" xr:uid="{1DAA9D62-EDFE-454E-AFCF-FAD7AE41F989}"/>
    <cellStyle name="Comma 7 3 5 2 3 2 2" xfId="56763" xr:uid="{091D67DB-EE0F-4F3C-A5CB-897290AC63C0}"/>
    <cellStyle name="Comma 7 3 5 2 3 3" xfId="41353" xr:uid="{41BA59EE-2B47-4E15-B821-6DA659EBC475}"/>
    <cellStyle name="Comma 7 3 5 2 4" xfId="18130" xr:uid="{E6E906B6-D3CC-4880-8938-FA65E965E764}"/>
    <cellStyle name="Comma 7 3 5 2 4 2" xfId="48954" xr:uid="{67633FE0-5641-4124-8EB4-AB97FA10ABAD}"/>
    <cellStyle name="Comma 7 3 5 2 5" xfId="33544" xr:uid="{583F752D-AF1A-4784-9805-A312437A4780}"/>
    <cellStyle name="Comma 7 3 5 3" xfId="4621" xr:uid="{91645022-FA7C-46CB-B2FC-0F4F51E8BF0D}"/>
    <cellStyle name="Comma 7 3 5 3 2" xfId="12432" xr:uid="{D0930049-7C3C-4A65-BC7E-E382262ECAC5}"/>
    <cellStyle name="Comma 7 3 5 3 2 2" xfId="27843" xr:uid="{606C0083-F8F4-4A8B-99BA-2CD10A7C049B}"/>
    <cellStyle name="Comma 7 3 5 3 2 2 2" xfId="58667" xr:uid="{86335BC0-4127-4990-8F5E-87138E9BB077}"/>
    <cellStyle name="Comma 7 3 5 3 2 3" xfId="43257" xr:uid="{8B01F69E-8B86-4FC7-A726-DBA1159EC167}"/>
    <cellStyle name="Comma 7 3 5 3 3" xfId="20034" xr:uid="{E8CBFE09-C345-408A-A6EF-43A1C052FD38}"/>
    <cellStyle name="Comma 7 3 5 3 3 2" xfId="50858" xr:uid="{49416286-FEB0-4BAE-892F-8322C18E7FB5}"/>
    <cellStyle name="Comma 7 3 5 3 4" xfId="35448" xr:uid="{A850E4BA-1B96-44BA-8A4B-8BC25BF8918D}"/>
    <cellStyle name="Comma 7 3 5 4" xfId="8629" xr:uid="{97FECBD2-D32B-4D90-A737-9119DA165606}"/>
    <cellStyle name="Comma 7 3 5 4 2" xfId="24040" xr:uid="{A028ED93-E4F9-45F1-B5D5-2E74F1EBDF29}"/>
    <cellStyle name="Comma 7 3 5 4 2 2" xfId="54864" xr:uid="{A5E67B7D-C615-4115-A0AE-45E258272BF9}"/>
    <cellStyle name="Comma 7 3 5 4 3" xfId="39454" xr:uid="{AE63BCA4-295F-4507-9460-BDDA3E9575E7}"/>
    <cellStyle name="Comma 7 3 5 5" xfId="16231" xr:uid="{F974E303-A850-41DE-8E46-48EA64378479}"/>
    <cellStyle name="Comma 7 3 5 5 2" xfId="47055" xr:uid="{6D2523DA-03E9-4971-889D-C917E889FB8E}"/>
    <cellStyle name="Comma 7 3 5 6" xfId="31645" xr:uid="{700F65B0-40EA-4A0E-B1B4-3751883FE5D5}"/>
    <cellStyle name="Comma 7 3 6" xfId="1451" xr:uid="{2C586E19-E228-4C1A-9E2E-4CB88DE5FB34}"/>
    <cellStyle name="Comma 7 3 6 2" xfId="3350" xr:uid="{1CCE1FC6-3266-41D8-8C62-DDFAB7248FFB}"/>
    <cellStyle name="Comma 7 3 6 2 2" xfId="7153" xr:uid="{8FA1BCE5-FF11-47D6-9995-0E29AC67781D}"/>
    <cellStyle name="Comma 7 3 6 2 2 2" xfId="14964" xr:uid="{714DEC04-11C5-4D99-8EA4-713EE712AC2E}"/>
    <cellStyle name="Comma 7 3 6 2 2 2 2" xfId="30375" xr:uid="{8C30C0B0-486D-4BB0-AF59-27FB1257BD2C}"/>
    <cellStyle name="Comma 7 3 6 2 2 2 2 2" xfId="61199" xr:uid="{E4C1E391-E6C0-47B3-BE07-3556A1DE2A5F}"/>
    <cellStyle name="Comma 7 3 6 2 2 2 3" xfId="45789" xr:uid="{83C7EA4E-2684-49E1-BB13-2EB6328FFFB7}"/>
    <cellStyle name="Comma 7 3 6 2 2 3" xfId="22566" xr:uid="{54867016-D64E-4FE4-B55E-973043FB5364}"/>
    <cellStyle name="Comma 7 3 6 2 2 3 2" xfId="53390" xr:uid="{4D382B92-3CB9-4334-A667-A92694ECE51B}"/>
    <cellStyle name="Comma 7 3 6 2 2 4" xfId="37980" xr:uid="{36308C80-07F1-453F-B333-71CC82921EAF}"/>
    <cellStyle name="Comma 7 3 6 2 3" xfId="11161" xr:uid="{8D8F451B-1E4F-41C8-AA33-1F89566AFCD9}"/>
    <cellStyle name="Comma 7 3 6 2 3 2" xfId="26572" xr:uid="{26CF1FA7-BDC0-4324-A22F-1C4F767BEF0E}"/>
    <cellStyle name="Comma 7 3 6 2 3 2 2" xfId="57396" xr:uid="{A9B27CD9-C8A8-43D2-A806-D68061D63EA8}"/>
    <cellStyle name="Comma 7 3 6 2 3 3" xfId="41986" xr:uid="{AEF911E7-32E2-478F-8B2B-07B6C83CBBE3}"/>
    <cellStyle name="Comma 7 3 6 2 4" xfId="18763" xr:uid="{5E1B43C6-F59C-43C8-87F8-E759DF44FEAD}"/>
    <cellStyle name="Comma 7 3 6 2 4 2" xfId="49587" xr:uid="{461E2EBD-9746-40B8-9A96-BE3394B7844E}"/>
    <cellStyle name="Comma 7 3 6 2 5" xfId="34177" xr:uid="{9B849AD2-0A2F-4E3D-AAE7-3F96FE807E8D}"/>
    <cellStyle name="Comma 7 3 6 3" xfId="5254" xr:uid="{6CE9B1F8-76F8-4546-A038-06A0D5792746}"/>
    <cellStyle name="Comma 7 3 6 3 2" xfId="13065" xr:uid="{AE11A741-C351-420E-B1CE-C25E2C0FA4ED}"/>
    <cellStyle name="Comma 7 3 6 3 2 2" xfId="28476" xr:uid="{11C95439-C446-4A22-BB8D-7424A89A51CC}"/>
    <cellStyle name="Comma 7 3 6 3 2 2 2" xfId="59300" xr:uid="{3BFB5097-5A98-47E5-8BA7-E49B7C6CBCFB}"/>
    <cellStyle name="Comma 7 3 6 3 2 3" xfId="43890" xr:uid="{2B17CEC7-4A0E-4942-BF98-2A9F6B863367}"/>
    <cellStyle name="Comma 7 3 6 3 3" xfId="20667" xr:uid="{9CE7B015-D049-400D-8912-806F44316E3E}"/>
    <cellStyle name="Comma 7 3 6 3 3 2" xfId="51491" xr:uid="{FFCC5146-7DD9-4875-9C0F-8A03CF501D46}"/>
    <cellStyle name="Comma 7 3 6 3 4" xfId="36081" xr:uid="{017B214D-A45E-49B0-A183-12D00355AA65}"/>
    <cellStyle name="Comma 7 3 6 4" xfId="9262" xr:uid="{3C5FBE0C-A5E3-4F4B-BAA9-B966B691124C}"/>
    <cellStyle name="Comma 7 3 6 4 2" xfId="24673" xr:uid="{3840CB80-41DA-4B91-AED3-D98C480EE812}"/>
    <cellStyle name="Comma 7 3 6 4 2 2" xfId="55497" xr:uid="{639D0152-E5DA-4B0E-BE10-801DD841EABF}"/>
    <cellStyle name="Comma 7 3 6 4 3" xfId="40087" xr:uid="{108FCBEE-0193-4287-8AF8-2B3836B22127}"/>
    <cellStyle name="Comma 7 3 6 5" xfId="16864" xr:uid="{0FA83206-9572-41DB-B0AA-D7FA772A1EDF}"/>
    <cellStyle name="Comma 7 3 6 5 2" xfId="47688" xr:uid="{E9DDEAF1-1B5F-4CF6-A46C-332644EC7DE1}"/>
    <cellStyle name="Comma 7 3 6 6" xfId="32278" xr:uid="{6A722B33-3501-49B2-A8DF-D8158A0D6BB3}"/>
    <cellStyle name="Comma 7 3 7" xfId="2084" xr:uid="{25A5C4F2-716E-4458-A8B4-8A89F55DBC06}"/>
    <cellStyle name="Comma 7 3 7 2" xfId="5887" xr:uid="{57F3E4C0-28BE-45A9-8B66-D0538B1DBAE9}"/>
    <cellStyle name="Comma 7 3 7 2 2" xfId="13698" xr:uid="{CFAFD5C6-CBB7-489B-89DB-8D51E6DBC2F3}"/>
    <cellStyle name="Comma 7 3 7 2 2 2" xfId="29109" xr:uid="{7C513656-0961-4CC4-BE25-F2B7950E052C}"/>
    <cellStyle name="Comma 7 3 7 2 2 2 2" xfId="59933" xr:uid="{0ACA1238-D277-4221-8DBE-93797F6B8AF0}"/>
    <cellStyle name="Comma 7 3 7 2 2 3" xfId="44523" xr:uid="{1E871992-A6CD-4A3F-A645-48807AD7185F}"/>
    <cellStyle name="Comma 7 3 7 2 3" xfId="21300" xr:uid="{61EB3FBD-82B5-4B6B-96DB-DD5B3704B0F4}"/>
    <cellStyle name="Comma 7 3 7 2 3 2" xfId="52124" xr:uid="{4F93B64B-4C0F-42A1-835A-C5D040E3CEBF}"/>
    <cellStyle name="Comma 7 3 7 2 4" xfId="36714" xr:uid="{027732E2-9F90-4276-BA44-3E841FD6BF3F}"/>
    <cellStyle name="Comma 7 3 7 3" xfId="9895" xr:uid="{9034804E-DDC6-4DEE-A69F-8E9AF42F3C18}"/>
    <cellStyle name="Comma 7 3 7 3 2" xfId="25306" xr:uid="{2AEFA92B-BE8F-4698-ACA5-588CEAD8F32C}"/>
    <cellStyle name="Comma 7 3 7 3 2 2" xfId="56130" xr:uid="{DC426A54-00C9-4F0A-8856-147F4E1BFC99}"/>
    <cellStyle name="Comma 7 3 7 3 3" xfId="40720" xr:uid="{13C63668-F456-4EA1-9CB7-05624BA33774}"/>
    <cellStyle name="Comma 7 3 7 4" xfId="17497" xr:uid="{395EE98A-D83B-448F-B554-CFDB7A3B97AA}"/>
    <cellStyle name="Comma 7 3 7 4 2" xfId="48321" xr:uid="{713D31A7-FDE3-4CE6-8E2C-8AC3E7DB72CC}"/>
    <cellStyle name="Comma 7 3 7 5" xfId="32911" xr:uid="{43A6EA4E-88DD-4569-B488-3C55C9EB0CFB}"/>
    <cellStyle name="Comma 7 3 8" xfId="3988" xr:uid="{D05D4B91-F0D1-49F0-931A-67F88911E849}"/>
    <cellStyle name="Comma 7 3 8 2" xfId="11799" xr:uid="{28C0CC55-5181-48F6-8CC4-81339F23FD45}"/>
    <cellStyle name="Comma 7 3 8 2 2" xfId="27210" xr:uid="{A98492D8-B655-4543-AFAC-39C4E24AB13C}"/>
    <cellStyle name="Comma 7 3 8 2 2 2" xfId="58034" xr:uid="{3D792184-0B63-4161-BFED-8EBFD279F0E6}"/>
    <cellStyle name="Comma 7 3 8 2 3" xfId="42624" xr:uid="{3B34821E-917A-4492-858E-94804EB21E72}"/>
    <cellStyle name="Comma 7 3 8 3" xfId="19401" xr:uid="{5E99202F-3626-4BE0-8C73-E566625B7731}"/>
    <cellStyle name="Comma 7 3 8 3 2" xfId="50225" xr:uid="{237753F6-7CBF-49A0-BC92-181E0CBEAA16}"/>
    <cellStyle name="Comma 7 3 8 4" xfId="34815" xr:uid="{BDBCA6CA-D916-46C8-B3DB-BCD2C0F39EEA}"/>
    <cellStyle name="Comma 7 3 9" xfId="7996" xr:uid="{DB147D65-CE59-4006-9A3F-0BDDB86F1564}"/>
    <cellStyle name="Comma 7 3 9 2" xfId="23407" xr:uid="{7C07F39D-F7EB-4C5B-96A8-74DB173EE5EB}"/>
    <cellStyle name="Comma 7 3 9 2 2" xfId="54231" xr:uid="{A72DD7BA-532B-42BF-B146-3988D8E6479B}"/>
    <cellStyle name="Comma 7 3 9 3" xfId="38821" xr:uid="{41415441-00C6-4774-9623-E63579CE6C78}"/>
    <cellStyle name="Comma 7 4" xfId="224" xr:uid="{7E79FECF-2472-483C-A6CE-C779F9A89EAE}"/>
    <cellStyle name="Comma 7 4 10" xfId="15638" xr:uid="{67215D82-053D-4B0B-A722-D11C9DF16FC6}"/>
    <cellStyle name="Comma 7 4 10 2" xfId="46462" xr:uid="{B1D6D3C0-54EE-46C3-976C-E458F0BF7E1D}"/>
    <cellStyle name="Comma 7 4 11" xfId="31052" xr:uid="{ACB9CEED-C88D-4CA1-9CAE-F907241B93FD}"/>
    <cellStyle name="Comma 7 4 2" xfId="647" xr:uid="{B16A9345-3445-4B24-9227-FC216E6D6CA5}"/>
    <cellStyle name="Comma 7 4 2 2" xfId="1280" xr:uid="{9496EA06-857A-4BCB-AC08-A15286E49561}"/>
    <cellStyle name="Comma 7 4 2 2 2" xfId="3179" xr:uid="{61485B51-0077-41A5-9438-CFA416945DE3}"/>
    <cellStyle name="Comma 7 4 2 2 2 2" xfId="6982" xr:uid="{CBE0EF8A-A3B8-417D-8FE1-A643BF2B336C}"/>
    <cellStyle name="Comma 7 4 2 2 2 2 2" xfId="14793" xr:uid="{1B07F07A-21AC-4DC8-9EAC-9AB16C196CCA}"/>
    <cellStyle name="Comma 7 4 2 2 2 2 2 2" xfId="30204" xr:uid="{E9A87F0B-A701-4CB2-9E18-2036D89AC947}"/>
    <cellStyle name="Comma 7 4 2 2 2 2 2 2 2" xfId="61028" xr:uid="{F217309C-DC67-443A-B04D-E2EABC5F3944}"/>
    <cellStyle name="Comma 7 4 2 2 2 2 2 3" xfId="45618" xr:uid="{3F8914A0-FFE7-4E34-B259-39E69266C015}"/>
    <cellStyle name="Comma 7 4 2 2 2 2 3" xfId="22395" xr:uid="{72D2402C-D625-49B2-AB95-57FC5EBF0FD9}"/>
    <cellStyle name="Comma 7 4 2 2 2 2 3 2" xfId="53219" xr:uid="{F441F3D3-8D59-498A-8A47-98E62E33EC2D}"/>
    <cellStyle name="Comma 7 4 2 2 2 2 4" xfId="37809" xr:uid="{FBEA0E8A-2F6B-4121-B3DA-A0128CFFF4EB}"/>
    <cellStyle name="Comma 7 4 2 2 2 3" xfId="10990" xr:uid="{B2AFE2CF-4223-4E3D-BB91-105FFB3864EC}"/>
    <cellStyle name="Comma 7 4 2 2 2 3 2" xfId="26401" xr:uid="{A37CB50E-34C3-483B-8FDE-BC4499EA9B61}"/>
    <cellStyle name="Comma 7 4 2 2 2 3 2 2" xfId="57225" xr:uid="{F2B94159-E917-48C2-9C4A-C00A6B79FB41}"/>
    <cellStyle name="Comma 7 4 2 2 2 3 3" xfId="41815" xr:uid="{B5568534-56CA-4963-A7C3-DF7741109995}"/>
    <cellStyle name="Comma 7 4 2 2 2 4" xfId="18592" xr:uid="{58EA3EE9-33C5-41A5-A216-134382BAE07F}"/>
    <cellStyle name="Comma 7 4 2 2 2 4 2" xfId="49416" xr:uid="{5C9300E6-1FB8-484A-B59A-1E5E500C5FD2}"/>
    <cellStyle name="Comma 7 4 2 2 2 5" xfId="34006" xr:uid="{D4DDED65-992D-4591-BB10-6D087B2D1D51}"/>
    <cellStyle name="Comma 7 4 2 2 3" xfId="5083" xr:uid="{A04AEC4D-BBEE-4E08-9E52-C9D175418A27}"/>
    <cellStyle name="Comma 7 4 2 2 3 2" xfId="12894" xr:uid="{9006120C-9B43-43A4-A88E-F656CAF035EA}"/>
    <cellStyle name="Comma 7 4 2 2 3 2 2" xfId="28305" xr:uid="{C2F2EDFB-014F-4BDE-87B1-3F067D90220F}"/>
    <cellStyle name="Comma 7 4 2 2 3 2 2 2" xfId="59129" xr:uid="{B37639E0-AAEC-4538-9B54-53E75C293E68}"/>
    <cellStyle name="Comma 7 4 2 2 3 2 3" xfId="43719" xr:uid="{2C65212D-6235-491E-8765-CD71D2C096D8}"/>
    <cellStyle name="Comma 7 4 2 2 3 3" xfId="20496" xr:uid="{F2ACE0BA-D3A7-4F3A-9F27-978E51569436}"/>
    <cellStyle name="Comma 7 4 2 2 3 3 2" xfId="51320" xr:uid="{07E57D57-CF79-4468-8AE5-2F765CA343FF}"/>
    <cellStyle name="Comma 7 4 2 2 3 4" xfId="35910" xr:uid="{B16C54E6-8DC4-4E9D-B7C8-6387A4330474}"/>
    <cellStyle name="Comma 7 4 2 2 4" xfId="9091" xr:uid="{1D758ADF-736C-4924-9DC5-8BAD13DCE9C5}"/>
    <cellStyle name="Comma 7 4 2 2 4 2" xfId="24502" xr:uid="{B1E1F25E-2C74-475F-B7B2-F2B817B36159}"/>
    <cellStyle name="Comma 7 4 2 2 4 2 2" xfId="55326" xr:uid="{EB2E7BC3-4BF0-4BE5-9DF2-DA5A893639FC}"/>
    <cellStyle name="Comma 7 4 2 2 4 3" xfId="39916" xr:uid="{A3EF1F94-F47F-41A8-9569-37B8ACFEBA90}"/>
    <cellStyle name="Comma 7 4 2 2 5" xfId="16693" xr:uid="{F576A075-C758-4902-BB80-564ED94A05B5}"/>
    <cellStyle name="Comma 7 4 2 2 5 2" xfId="47517" xr:uid="{60B33A7B-6A71-4B91-94E3-75022F98745C}"/>
    <cellStyle name="Comma 7 4 2 2 6" xfId="32107" xr:uid="{52DB8027-4FE0-4433-A7FD-6DD82F63D55D}"/>
    <cellStyle name="Comma 7 4 2 3" xfId="1913" xr:uid="{3E7EC241-35BC-4CB8-A241-74D74E412FF2}"/>
    <cellStyle name="Comma 7 4 2 3 2" xfId="3812" xr:uid="{80C7D5E0-9311-4FBC-84AB-BB198B4E73CA}"/>
    <cellStyle name="Comma 7 4 2 3 2 2" xfId="7615" xr:uid="{C74E22BC-C308-4125-A1D9-E3B09BF5C626}"/>
    <cellStyle name="Comma 7 4 2 3 2 2 2" xfId="15426" xr:uid="{32AA7D63-7CB5-4B61-AA7D-BCC50B501D5A}"/>
    <cellStyle name="Comma 7 4 2 3 2 2 2 2" xfId="30837" xr:uid="{AF3FFE36-EB50-4D05-9A8A-5180746971C7}"/>
    <cellStyle name="Comma 7 4 2 3 2 2 2 2 2" xfId="61661" xr:uid="{0F57A770-9E88-41A7-9929-A7EDA4AD34BA}"/>
    <cellStyle name="Comma 7 4 2 3 2 2 2 3" xfId="46251" xr:uid="{DC154DCD-9947-499E-9A26-4BD651DFE28E}"/>
    <cellStyle name="Comma 7 4 2 3 2 2 3" xfId="23028" xr:uid="{298CD2A6-80DA-4E7A-80E1-27DF13CE4134}"/>
    <cellStyle name="Comma 7 4 2 3 2 2 3 2" xfId="53852" xr:uid="{0603EF80-719F-47EA-8B84-F3B6179175CE}"/>
    <cellStyle name="Comma 7 4 2 3 2 2 4" xfId="38442" xr:uid="{968046E6-953C-4E6E-8CAE-E1AF5D50E8B9}"/>
    <cellStyle name="Comma 7 4 2 3 2 3" xfId="11623" xr:uid="{2C36A45B-8FB0-4249-B1EF-8B2433C3F556}"/>
    <cellStyle name="Comma 7 4 2 3 2 3 2" xfId="27034" xr:uid="{C225F977-39E8-4E28-941C-BE62475050AF}"/>
    <cellStyle name="Comma 7 4 2 3 2 3 2 2" xfId="57858" xr:uid="{9F816F44-A5CA-426F-A05F-E0A24E3C7B8C}"/>
    <cellStyle name="Comma 7 4 2 3 2 3 3" xfId="42448" xr:uid="{FE930425-5118-4B52-843D-CD5273A80B19}"/>
    <cellStyle name="Comma 7 4 2 3 2 4" xfId="19225" xr:uid="{4C8F3B72-326E-4C68-A235-D1A3A80E64D4}"/>
    <cellStyle name="Comma 7 4 2 3 2 4 2" xfId="50049" xr:uid="{AD5BD59A-4E74-40E8-98A1-761113B83D5A}"/>
    <cellStyle name="Comma 7 4 2 3 2 5" xfId="34639" xr:uid="{34B0D9E5-4AFC-4AD0-95F2-A2207E9A1968}"/>
    <cellStyle name="Comma 7 4 2 3 3" xfId="5716" xr:uid="{1F843D5E-AD95-43BB-87D5-EEBDBDCBAD12}"/>
    <cellStyle name="Comma 7 4 2 3 3 2" xfId="13527" xr:uid="{DFCF1B7B-05D2-436E-9DB7-7F1AFCE0FF7F}"/>
    <cellStyle name="Comma 7 4 2 3 3 2 2" xfId="28938" xr:uid="{2CBCA26C-1540-4EA2-9AFF-5A22EF7A5485}"/>
    <cellStyle name="Comma 7 4 2 3 3 2 2 2" xfId="59762" xr:uid="{3D6EFBE8-1A75-4FB1-BE17-D4B551AC9208}"/>
    <cellStyle name="Comma 7 4 2 3 3 2 3" xfId="44352" xr:uid="{D339F11F-670E-4FBD-9539-28CE3EEF4A38}"/>
    <cellStyle name="Comma 7 4 2 3 3 3" xfId="21129" xr:uid="{C37B0129-9447-4F36-B3D3-7F20F8FFF6DB}"/>
    <cellStyle name="Comma 7 4 2 3 3 3 2" xfId="51953" xr:uid="{6BAC210E-6E4D-4E5C-A946-44F7696CBF0F}"/>
    <cellStyle name="Comma 7 4 2 3 3 4" xfId="36543" xr:uid="{93E734B8-12C6-4E2F-9B48-F5FF9D78A44B}"/>
    <cellStyle name="Comma 7 4 2 3 4" xfId="9724" xr:uid="{898489DD-C84D-48C6-962E-86185DBC40FA}"/>
    <cellStyle name="Comma 7 4 2 3 4 2" xfId="25135" xr:uid="{0EBD1CCE-A001-4CDA-87C0-EF1378505351}"/>
    <cellStyle name="Comma 7 4 2 3 4 2 2" xfId="55959" xr:uid="{75CCACDE-EBC8-4429-A92B-D74A07E218EC}"/>
    <cellStyle name="Comma 7 4 2 3 4 3" xfId="40549" xr:uid="{7506588C-18AB-431A-A0E9-546DD5DCB146}"/>
    <cellStyle name="Comma 7 4 2 3 5" xfId="17326" xr:uid="{67359596-A901-4071-B580-BD0AAA4FFAFD}"/>
    <cellStyle name="Comma 7 4 2 3 5 2" xfId="48150" xr:uid="{1E8002DA-1332-4B40-9E52-D75004A55906}"/>
    <cellStyle name="Comma 7 4 2 3 6" xfId="32740" xr:uid="{46242EC4-1AC2-4B5C-B0E1-4D3353CE5587}"/>
    <cellStyle name="Comma 7 4 2 4" xfId="2546" xr:uid="{D398F258-2B31-483C-8D4F-D306A7275D65}"/>
    <cellStyle name="Comma 7 4 2 4 2" xfId="6349" xr:uid="{BACF3B65-203A-4BDE-8879-C5B8A97C2845}"/>
    <cellStyle name="Comma 7 4 2 4 2 2" xfId="14160" xr:uid="{7DCB8D26-1244-4C4F-904D-1A166948958B}"/>
    <cellStyle name="Comma 7 4 2 4 2 2 2" xfId="29571" xr:uid="{22F0CF32-0BFA-4C6E-8A33-8293F751FDF3}"/>
    <cellStyle name="Comma 7 4 2 4 2 2 2 2" xfId="60395" xr:uid="{308FCEE2-657F-4FD9-AC26-0D5FC50FA546}"/>
    <cellStyle name="Comma 7 4 2 4 2 2 3" xfId="44985" xr:uid="{B07623E4-0CCD-45E3-8DFE-FD7C22E0AE70}"/>
    <cellStyle name="Comma 7 4 2 4 2 3" xfId="21762" xr:uid="{59F08951-6EEA-485C-A529-1F566C72377B}"/>
    <cellStyle name="Comma 7 4 2 4 2 3 2" xfId="52586" xr:uid="{2E4A71B6-2ECE-4D63-A609-4BF8691288CC}"/>
    <cellStyle name="Comma 7 4 2 4 2 4" xfId="37176" xr:uid="{A614BDAC-724D-42C5-91DC-DD6C4A6C5CB6}"/>
    <cellStyle name="Comma 7 4 2 4 3" xfId="10357" xr:uid="{0C4CA51C-1C5B-40F1-AA8E-F4CE2FDA3424}"/>
    <cellStyle name="Comma 7 4 2 4 3 2" xfId="25768" xr:uid="{D87396B9-AC6B-47A1-953B-448A34884661}"/>
    <cellStyle name="Comma 7 4 2 4 3 2 2" xfId="56592" xr:uid="{03177658-FB36-4C2F-BB13-17015AB3D890}"/>
    <cellStyle name="Comma 7 4 2 4 3 3" xfId="41182" xr:uid="{44D7A963-57BD-4769-817B-01E293B5D1B1}"/>
    <cellStyle name="Comma 7 4 2 4 4" xfId="17959" xr:uid="{7208C7BB-3D01-4533-8249-19D8625EF01F}"/>
    <cellStyle name="Comma 7 4 2 4 4 2" xfId="48783" xr:uid="{18FF20C9-339A-4635-AAF4-BA6E63BA5403}"/>
    <cellStyle name="Comma 7 4 2 4 5" xfId="33373" xr:uid="{2ECFEC75-D93A-4673-834D-1C1B98DE4987}"/>
    <cellStyle name="Comma 7 4 2 5" xfId="4450" xr:uid="{6B47285B-8CC5-459E-B9AF-7800A734CB13}"/>
    <cellStyle name="Comma 7 4 2 5 2" xfId="12261" xr:uid="{2B56901B-16A4-49E7-9800-BD54D22F3C17}"/>
    <cellStyle name="Comma 7 4 2 5 2 2" xfId="27672" xr:uid="{43488779-98AA-480C-8236-73CC352EBB30}"/>
    <cellStyle name="Comma 7 4 2 5 2 2 2" xfId="58496" xr:uid="{FB039579-3F64-495F-AA35-0321F6192995}"/>
    <cellStyle name="Comma 7 4 2 5 2 3" xfId="43086" xr:uid="{413E7D95-51A8-4624-B1FD-F2EB81212BE6}"/>
    <cellStyle name="Comma 7 4 2 5 3" xfId="19863" xr:uid="{C0691604-345D-4E73-9406-E6AF97342944}"/>
    <cellStyle name="Comma 7 4 2 5 3 2" xfId="50687" xr:uid="{8EA44EB8-1C94-4AA6-9A84-3810BA3C138B}"/>
    <cellStyle name="Comma 7 4 2 5 4" xfId="35277" xr:uid="{D31744D9-0893-499F-BEB0-ABD0ED11D249}"/>
    <cellStyle name="Comma 7 4 2 6" xfId="8458" xr:uid="{456942AA-551B-45C9-B99C-E184255C91FB}"/>
    <cellStyle name="Comma 7 4 2 6 2" xfId="23869" xr:uid="{232B5ACB-502C-4743-B09B-17E5E2052FE3}"/>
    <cellStyle name="Comma 7 4 2 6 2 2" xfId="54693" xr:uid="{EDD68A34-AC50-4608-955B-C5D08C0AD77A}"/>
    <cellStyle name="Comma 7 4 2 6 3" xfId="39283" xr:uid="{8217693C-317E-4D79-9DC2-D6B93C6802C2}"/>
    <cellStyle name="Comma 7 4 2 7" xfId="16060" xr:uid="{F1952E44-2233-4187-A1EB-EFE048118F78}"/>
    <cellStyle name="Comma 7 4 2 7 2" xfId="46884" xr:uid="{912A1E98-0795-4E33-97EA-AFD0DDE45504}"/>
    <cellStyle name="Comma 7 4 2 8" xfId="31474" xr:uid="{035EC81D-A8C7-4363-870F-EBBD631E66D9}"/>
    <cellStyle name="Comma 7 4 3" xfId="438" xr:uid="{4361B0F7-0EC7-43C5-95F2-40B3CCAC6291}"/>
    <cellStyle name="Comma 7 4 3 2" xfId="1071" xr:uid="{E4E11F2E-6702-4E43-825B-87B302276102}"/>
    <cellStyle name="Comma 7 4 3 2 2" xfId="2970" xr:uid="{17EA805F-B229-4925-B43B-85287887ED74}"/>
    <cellStyle name="Comma 7 4 3 2 2 2" xfId="6773" xr:uid="{EDB5A6BD-FEBB-445C-ADCD-288C8EE17391}"/>
    <cellStyle name="Comma 7 4 3 2 2 2 2" xfId="14584" xr:uid="{E003C873-332F-4DA8-9F53-E4D8223C38D7}"/>
    <cellStyle name="Comma 7 4 3 2 2 2 2 2" xfId="29995" xr:uid="{F6ED215F-E72E-4F95-844E-C25069D50A16}"/>
    <cellStyle name="Comma 7 4 3 2 2 2 2 2 2" xfId="60819" xr:uid="{5A8F59C0-C2E4-45FA-8109-B01B7847297C}"/>
    <cellStyle name="Comma 7 4 3 2 2 2 2 3" xfId="45409" xr:uid="{E889D4B7-8303-494B-86F7-DC9BDF6813C5}"/>
    <cellStyle name="Comma 7 4 3 2 2 2 3" xfId="22186" xr:uid="{331DE5DA-4ADE-46B2-AE55-80A1B174120B}"/>
    <cellStyle name="Comma 7 4 3 2 2 2 3 2" xfId="53010" xr:uid="{F8C4D060-92AD-4BC5-AB55-5BA161E7177A}"/>
    <cellStyle name="Comma 7 4 3 2 2 2 4" xfId="37600" xr:uid="{E171B86B-63EE-4EC3-B489-BDA48F36FBF7}"/>
    <cellStyle name="Comma 7 4 3 2 2 3" xfId="10781" xr:uid="{A6C6C8B6-C8C6-4076-8A37-C572FDC15842}"/>
    <cellStyle name="Comma 7 4 3 2 2 3 2" xfId="26192" xr:uid="{CC648698-E158-483D-BAED-9FC4CF1704C8}"/>
    <cellStyle name="Comma 7 4 3 2 2 3 2 2" xfId="57016" xr:uid="{0E930CF1-890A-4BBF-BFF4-290C8797F416}"/>
    <cellStyle name="Comma 7 4 3 2 2 3 3" xfId="41606" xr:uid="{E0578FB6-10A7-4368-98CB-0ACFA932DDD5}"/>
    <cellStyle name="Comma 7 4 3 2 2 4" xfId="18383" xr:uid="{06901661-1F22-4F81-9BE5-DDD6E7CFC7B3}"/>
    <cellStyle name="Comma 7 4 3 2 2 4 2" xfId="49207" xr:uid="{3C9B454A-524F-4D98-B533-B4DDDA420AE1}"/>
    <cellStyle name="Comma 7 4 3 2 2 5" xfId="33797" xr:uid="{7C72EB39-A260-4215-B362-64DC457C61EB}"/>
    <cellStyle name="Comma 7 4 3 2 3" xfId="4874" xr:uid="{03F45F38-5802-4FB4-B425-DC6385D8EF75}"/>
    <cellStyle name="Comma 7 4 3 2 3 2" xfId="12685" xr:uid="{4CC7CA1C-3CCD-41F1-B89A-CC4663DBA81A}"/>
    <cellStyle name="Comma 7 4 3 2 3 2 2" xfId="28096" xr:uid="{B9689F29-E483-4271-AF43-81613527E609}"/>
    <cellStyle name="Comma 7 4 3 2 3 2 2 2" xfId="58920" xr:uid="{55CD74C2-620C-447A-B7CC-2E325E8028A7}"/>
    <cellStyle name="Comma 7 4 3 2 3 2 3" xfId="43510" xr:uid="{AA0A528D-59BE-4D3C-AFB6-85D60E51CB83}"/>
    <cellStyle name="Comma 7 4 3 2 3 3" xfId="20287" xr:uid="{2C25F61B-8490-459D-B07C-536A1B19AA59}"/>
    <cellStyle name="Comma 7 4 3 2 3 3 2" xfId="51111" xr:uid="{695736CA-D5D3-4314-A462-489194804544}"/>
    <cellStyle name="Comma 7 4 3 2 3 4" xfId="35701" xr:uid="{000588CB-9A59-48DF-B4AC-277193A58DAE}"/>
    <cellStyle name="Comma 7 4 3 2 4" xfId="8882" xr:uid="{0F02FF74-A0E3-4586-BDB4-EB71DA8F5B18}"/>
    <cellStyle name="Comma 7 4 3 2 4 2" xfId="24293" xr:uid="{ABC812C9-4EE2-4DC6-A03B-0F807F37BE6F}"/>
    <cellStyle name="Comma 7 4 3 2 4 2 2" xfId="55117" xr:uid="{4DA27457-120A-4C99-AC06-12CEAD7B1DC7}"/>
    <cellStyle name="Comma 7 4 3 2 4 3" xfId="39707" xr:uid="{66479111-8293-45C6-8E4D-E54B581B53AD}"/>
    <cellStyle name="Comma 7 4 3 2 5" xfId="16484" xr:uid="{FBFAF328-50E2-4E81-8688-89E119B06755}"/>
    <cellStyle name="Comma 7 4 3 2 5 2" xfId="47308" xr:uid="{6A26F0FA-20EE-40E6-B07B-4B04AB014423}"/>
    <cellStyle name="Comma 7 4 3 2 6" xfId="31898" xr:uid="{927FD046-00C8-4E09-BCE6-CC999EBD80D9}"/>
    <cellStyle name="Comma 7 4 3 3" xfId="1704" xr:uid="{9775ECD1-B4D1-4569-BE00-223A810A1FFC}"/>
    <cellStyle name="Comma 7 4 3 3 2" xfId="3603" xr:uid="{D9ADA96C-F848-43A7-9051-4DFACA30F18E}"/>
    <cellStyle name="Comma 7 4 3 3 2 2" xfId="7406" xr:uid="{94AE04C7-D99A-43F1-9B36-1CC1471CA94B}"/>
    <cellStyle name="Comma 7 4 3 3 2 2 2" xfId="15217" xr:uid="{9715B154-7AC4-459D-ACE6-636D28693459}"/>
    <cellStyle name="Comma 7 4 3 3 2 2 2 2" xfId="30628" xr:uid="{489C4DDA-3090-46BC-B0F3-F861AB5C42B8}"/>
    <cellStyle name="Comma 7 4 3 3 2 2 2 2 2" xfId="61452" xr:uid="{05585F8C-DFDC-4667-8E23-D80DEC4F9651}"/>
    <cellStyle name="Comma 7 4 3 3 2 2 2 3" xfId="46042" xr:uid="{27C636A5-FD90-4B01-94B1-DECA5E5F51E1}"/>
    <cellStyle name="Comma 7 4 3 3 2 2 3" xfId="22819" xr:uid="{A8DB34C2-9DCB-432B-AB47-E3C24BB6B978}"/>
    <cellStyle name="Comma 7 4 3 3 2 2 3 2" xfId="53643" xr:uid="{315B3693-AA14-4AF0-91D3-7B6B7A8FA3A6}"/>
    <cellStyle name="Comma 7 4 3 3 2 2 4" xfId="38233" xr:uid="{B6F57D5B-3373-470E-982C-77A83A971E38}"/>
    <cellStyle name="Comma 7 4 3 3 2 3" xfId="11414" xr:uid="{9A48040F-3517-4B63-BB61-298E22BEB584}"/>
    <cellStyle name="Comma 7 4 3 3 2 3 2" xfId="26825" xr:uid="{555E834C-D994-4CC7-91F3-BAAFD375CB8B}"/>
    <cellStyle name="Comma 7 4 3 3 2 3 2 2" xfId="57649" xr:uid="{6E37C896-2B00-4E25-840F-27225376FA73}"/>
    <cellStyle name="Comma 7 4 3 3 2 3 3" xfId="42239" xr:uid="{EB6861F2-9A91-416A-BF43-50D67E11FA13}"/>
    <cellStyle name="Comma 7 4 3 3 2 4" xfId="19016" xr:uid="{FDDA4D55-8084-4806-B88C-3D64B6E5E306}"/>
    <cellStyle name="Comma 7 4 3 3 2 4 2" xfId="49840" xr:uid="{03723897-B3BE-4C94-861B-E4ADE7A2445F}"/>
    <cellStyle name="Comma 7 4 3 3 2 5" xfId="34430" xr:uid="{8513B19F-CDBC-4410-ACBB-BA84D3A66A45}"/>
    <cellStyle name="Comma 7 4 3 3 3" xfId="5507" xr:uid="{8BBFEB38-7EF0-49E9-9CFE-71154FED610A}"/>
    <cellStyle name="Comma 7 4 3 3 3 2" xfId="13318" xr:uid="{E7D5C97B-6805-4FFF-8403-90CEDF4CD785}"/>
    <cellStyle name="Comma 7 4 3 3 3 2 2" xfId="28729" xr:uid="{3F23293A-4CF2-4F5D-B705-4BCFB3EEDB57}"/>
    <cellStyle name="Comma 7 4 3 3 3 2 2 2" xfId="59553" xr:uid="{B03952D7-8C64-4671-B67E-ECB89FC53ABC}"/>
    <cellStyle name="Comma 7 4 3 3 3 2 3" xfId="44143" xr:uid="{3EEC1522-7FBB-4F23-AF12-2CD7B675478F}"/>
    <cellStyle name="Comma 7 4 3 3 3 3" xfId="20920" xr:uid="{66B7B9FE-C612-4628-AC62-B2C2027C2E51}"/>
    <cellStyle name="Comma 7 4 3 3 3 3 2" xfId="51744" xr:uid="{E56D2C74-5EC2-4CE6-8F8B-F94F41CF1306}"/>
    <cellStyle name="Comma 7 4 3 3 3 4" xfId="36334" xr:uid="{C64AD3E3-080C-404E-8C82-7A5F68671A4A}"/>
    <cellStyle name="Comma 7 4 3 3 4" xfId="9515" xr:uid="{2DB84E57-F093-4490-8650-998985A149F9}"/>
    <cellStyle name="Comma 7 4 3 3 4 2" xfId="24926" xr:uid="{82A10CF1-3513-4312-AF29-DF1D989EED98}"/>
    <cellStyle name="Comma 7 4 3 3 4 2 2" xfId="55750" xr:uid="{72733035-12FC-46BC-9B5F-54E03E82FFE2}"/>
    <cellStyle name="Comma 7 4 3 3 4 3" xfId="40340" xr:uid="{F8687FAF-0DD7-48A6-A781-71B1AD7F525A}"/>
    <cellStyle name="Comma 7 4 3 3 5" xfId="17117" xr:uid="{6F16E58F-6BF8-4076-AF8D-832E3DCD3FFC}"/>
    <cellStyle name="Comma 7 4 3 3 5 2" xfId="47941" xr:uid="{1427C1EC-7454-4DED-AD5B-739857495AD1}"/>
    <cellStyle name="Comma 7 4 3 3 6" xfId="32531" xr:uid="{B94449A1-2D66-45CB-8877-95FE063405CE}"/>
    <cellStyle name="Comma 7 4 3 4" xfId="2337" xr:uid="{B96F2223-DB0A-445A-923B-E5FDD6CB7833}"/>
    <cellStyle name="Comma 7 4 3 4 2" xfId="6140" xr:uid="{2ACA9795-624D-44E0-8C7B-C9677CA8763E}"/>
    <cellStyle name="Comma 7 4 3 4 2 2" xfId="13951" xr:uid="{9A420E93-6B84-4E83-AC4B-017693AEAB8A}"/>
    <cellStyle name="Comma 7 4 3 4 2 2 2" xfId="29362" xr:uid="{32AABD61-B612-45C5-AB3D-88DA5FED5E03}"/>
    <cellStyle name="Comma 7 4 3 4 2 2 2 2" xfId="60186" xr:uid="{F30549A9-7357-4B82-A18F-C573DAF4CA0F}"/>
    <cellStyle name="Comma 7 4 3 4 2 2 3" xfId="44776" xr:uid="{44DABF4C-7984-4D20-BD1E-E7E3867E2E12}"/>
    <cellStyle name="Comma 7 4 3 4 2 3" xfId="21553" xr:uid="{9D5658A2-2388-4679-8165-D0745BA75650}"/>
    <cellStyle name="Comma 7 4 3 4 2 3 2" xfId="52377" xr:uid="{D7EC697D-7D15-4C52-8B2B-336A21540078}"/>
    <cellStyle name="Comma 7 4 3 4 2 4" xfId="36967" xr:uid="{C6D12D9D-266C-453F-8ECE-F723B403FF03}"/>
    <cellStyle name="Comma 7 4 3 4 3" xfId="10148" xr:uid="{69AA2D0D-E404-4F2C-A037-AA524D25CCE9}"/>
    <cellStyle name="Comma 7 4 3 4 3 2" xfId="25559" xr:uid="{397AF535-7F3C-43EE-B86D-9B6739EB2E49}"/>
    <cellStyle name="Comma 7 4 3 4 3 2 2" xfId="56383" xr:uid="{9631C682-22F3-4F5D-B1DA-F76E8B448DD5}"/>
    <cellStyle name="Comma 7 4 3 4 3 3" xfId="40973" xr:uid="{DD4CD613-F875-4671-9E72-57A9768CE382}"/>
    <cellStyle name="Comma 7 4 3 4 4" xfId="17750" xr:uid="{69A3384E-D0B0-469D-8A1E-0415A2DEA0D2}"/>
    <cellStyle name="Comma 7 4 3 4 4 2" xfId="48574" xr:uid="{F4E70D33-F630-49F4-BF99-B7C05F9F8792}"/>
    <cellStyle name="Comma 7 4 3 4 5" xfId="33164" xr:uid="{5C5176FE-51B4-4B8E-9A78-BB074A6BFA01}"/>
    <cellStyle name="Comma 7 4 3 5" xfId="4241" xr:uid="{8F62E136-FE0A-4CAE-A2F4-A9F4406DFC5A}"/>
    <cellStyle name="Comma 7 4 3 5 2" xfId="12052" xr:uid="{7CAF40EC-A755-47F7-8B0E-2FB125622376}"/>
    <cellStyle name="Comma 7 4 3 5 2 2" xfId="27463" xr:uid="{9FE8048F-202E-4E6A-80B5-36E5F4F2A314}"/>
    <cellStyle name="Comma 7 4 3 5 2 2 2" xfId="58287" xr:uid="{AE96E585-3B1C-4087-AF41-BBC2C3BBDDB2}"/>
    <cellStyle name="Comma 7 4 3 5 2 3" xfId="42877" xr:uid="{31F965E5-9240-4C4F-9B46-318028CBE9A8}"/>
    <cellStyle name="Comma 7 4 3 5 3" xfId="19654" xr:uid="{6ABE04BD-93AA-4393-8256-5765668CA59C}"/>
    <cellStyle name="Comma 7 4 3 5 3 2" xfId="50478" xr:uid="{92712FF6-5147-469F-B0DD-72433796F2EA}"/>
    <cellStyle name="Comma 7 4 3 5 4" xfId="35068" xr:uid="{8A2178C4-D3BB-4A27-8885-9BEE8CAE70DD}"/>
    <cellStyle name="Comma 7 4 3 6" xfId="8249" xr:uid="{1760E962-A69C-47B0-A027-37249A017FE9}"/>
    <cellStyle name="Comma 7 4 3 6 2" xfId="23660" xr:uid="{DF33C715-2BFE-46F2-AEF4-4B7B2AF6C481}"/>
    <cellStyle name="Comma 7 4 3 6 2 2" xfId="54484" xr:uid="{53215DCE-498D-4E5C-885C-CF2F39579D0C}"/>
    <cellStyle name="Comma 7 4 3 6 3" xfId="39074" xr:uid="{32AA9FC5-1D98-4072-8165-7E3B0135ECF3}"/>
    <cellStyle name="Comma 7 4 3 7" xfId="15851" xr:uid="{FE9E6D21-8428-4805-9A61-A2D264B40301}"/>
    <cellStyle name="Comma 7 4 3 7 2" xfId="46675" xr:uid="{E44A1D59-9F1B-4889-8892-916C3B17FB3D}"/>
    <cellStyle name="Comma 7 4 3 8" xfId="31265" xr:uid="{3427EEBC-86C1-4775-A0C8-6E8AD168040E}"/>
    <cellStyle name="Comma 7 4 4" xfId="858" xr:uid="{7B4DCABA-822E-4116-B569-2C9B71B38943}"/>
    <cellStyle name="Comma 7 4 4 2" xfId="2757" xr:uid="{299F5812-983A-409B-B8B8-B1E2DB13CD3F}"/>
    <cellStyle name="Comma 7 4 4 2 2" xfId="6560" xr:uid="{029CA5B8-A621-4D21-9880-E8BF1AD6DA90}"/>
    <cellStyle name="Comma 7 4 4 2 2 2" xfId="14371" xr:uid="{75C05110-8C56-4D30-9505-99B6DFEE1E8B}"/>
    <cellStyle name="Comma 7 4 4 2 2 2 2" xfId="29782" xr:uid="{5E27829A-8220-476B-8653-2952C90A7904}"/>
    <cellStyle name="Comma 7 4 4 2 2 2 2 2" xfId="60606" xr:uid="{B3C24229-9CD9-421C-9BB7-9A377C15E0E8}"/>
    <cellStyle name="Comma 7 4 4 2 2 2 3" xfId="45196" xr:uid="{A5E5CF08-4C46-4695-93B3-4CE33019C584}"/>
    <cellStyle name="Comma 7 4 4 2 2 3" xfId="21973" xr:uid="{8D118647-33B1-4CA7-985A-B1234560F556}"/>
    <cellStyle name="Comma 7 4 4 2 2 3 2" xfId="52797" xr:uid="{22B0C37F-C8AE-4537-A161-C6DFBE85F991}"/>
    <cellStyle name="Comma 7 4 4 2 2 4" xfId="37387" xr:uid="{3A0347EF-E9DB-4369-9429-D39131E53F0D}"/>
    <cellStyle name="Comma 7 4 4 2 3" xfId="10568" xr:uid="{B7E3DF03-AD71-4C65-89F7-D7D856492666}"/>
    <cellStyle name="Comma 7 4 4 2 3 2" xfId="25979" xr:uid="{35F0F357-B39B-47C3-88E4-C3C416F5A894}"/>
    <cellStyle name="Comma 7 4 4 2 3 2 2" xfId="56803" xr:uid="{C0C672D5-C668-45B7-BC97-DA627A1D2166}"/>
    <cellStyle name="Comma 7 4 4 2 3 3" xfId="41393" xr:uid="{D862DCB3-5A2B-444C-B840-728066A43217}"/>
    <cellStyle name="Comma 7 4 4 2 4" xfId="18170" xr:uid="{F4E485B0-7742-455B-9885-A4EB3C29BB3E}"/>
    <cellStyle name="Comma 7 4 4 2 4 2" xfId="48994" xr:uid="{9EE79C36-3B90-49AB-884C-1B473636D63D}"/>
    <cellStyle name="Comma 7 4 4 2 5" xfId="33584" xr:uid="{B8F93712-B66F-4FF1-8DA4-298D0DA14E92}"/>
    <cellStyle name="Comma 7 4 4 3" xfId="4661" xr:uid="{0D92D283-E739-4C82-B7A0-FB8BBED5625A}"/>
    <cellStyle name="Comma 7 4 4 3 2" xfId="12472" xr:uid="{70C05EBB-1A09-479E-85CB-E38FFEC5C476}"/>
    <cellStyle name="Comma 7 4 4 3 2 2" xfId="27883" xr:uid="{5300DF4B-2D57-43F7-A8A7-3B1520776CD1}"/>
    <cellStyle name="Comma 7 4 4 3 2 2 2" xfId="58707" xr:uid="{83EDF65A-7F5B-4338-B5DB-A0D3138B2012}"/>
    <cellStyle name="Comma 7 4 4 3 2 3" xfId="43297" xr:uid="{E782713D-B540-4F70-A75D-828DF04C49F5}"/>
    <cellStyle name="Comma 7 4 4 3 3" xfId="20074" xr:uid="{14A468C1-F98B-4888-9DDE-5E327958280D}"/>
    <cellStyle name="Comma 7 4 4 3 3 2" xfId="50898" xr:uid="{BE0806B8-93D4-41C3-99A3-2AA8B65A2999}"/>
    <cellStyle name="Comma 7 4 4 3 4" xfId="35488" xr:uid="{890A6E06-BBA9-470B-9ABB-C7D1B4822DCA}"/>
    <cellStyle name="Comma 7 4 4 4" xfId="8669" xr:uid="{D07B7831-377F-4532-9E32-9F3F9F902C44}"/>
    <cellStyle name="Comma 7 4 4 4 2" xfId="24080" xr:uid="{944A14AE-38E3-4C9A-8C58-C56A24B19D1B}"/>
    <cellStyle name="Comma 7 4 4 4 2 2" xfId="54904" xr:uid="{DCB586C1-0345-4557-870C-1BA097A93961}"/>
    <cellStyle name="Comma 7 4 4 4 3" xfId="39494" xr:uid="{595CCCBB-68FB-4C81-A056-C0A6F23F1DB6}"/>
    <cellStyle name="Comma 7 4 4 5" xfId="16271" xr:uid="{01D7F366-E649-4D0C-97A3-B8679DBA68A2}"/>
    <cellStyle name="Comma 7 4 4 5 2" xfId="47095" xr:uid="{D4AE0CF1-B60D-4079-A744-08EAB1375DEB}"/>
    <cellStyle name="Comma 7 4 4 6" xfId="31685" xr:uid="{3F5CDABA-BA45-4C76-B81C-73A869CB33FF}"/>
    <cellStyle name="Comma 7 4 5" xfId="1491" xr:uid="{4C9C1471-AB5C-4AFC-BA57-044CB3D687CF}"/>
    <cellStyle name="Comma 7 4 5 2" xfId="3390" xr:uid="{5D600509-11C9-4ACE-BF75-0EC9E7FF3E10}"/>
    <cellStyle name="Comma 7 4 5 2 2" xfId="7193" xr:uid="{E2F447E8-3E32-41C4-84EA-4B400481A23A}"/>
    <cellStyle name="Comma 7 4 5 2 2 2" xfId="15004" xr:uid="{CA1BE33A-C77C-4C3E-923E-BF29188EB94C}"/>
    <cellStyle name="Comma 7 4 5 2 2 2 2" xfId="30415" xr:uid="{E64D01EF-59A2-4D2A-93C6-2608E0C39A42}"/>
    <cellStyle name="Comma 7 4 5 2 2 2 2 2" xfId="61239" xr:uid="{858AA850-9A0B-43F7-9BEB-A05C3741D6E6}"/>
    <cellStyle name="Comma 7 4 5 2 2 2 3" xfId="45829" xr:uid="{9F39C5EB-7910-436E-98FC-CE850A85F788}"/>
    <cellStyle name="Comma 7 4 5 2 2 3" xfId="22606" xr:uid="{770342F8-4068-42AF-B8EF-DC5A70B1BA6B}"/>
    <cellStyle name="Comma 7 4 5 2 2 3 2" xfId="53430" xr:uid="{8A6346A6-E146-4E80-B8D2-D94F26769B27}"/>
    <cellStyle name="Comma 7 4 5 2 2 4" xfId="38020" xr:uid="{81E4301A-4353-4272-A8B6-26F339CB01E2}"/>
    <cellStyle name="Comma 7 4 5 2 3" xfId="11201" xr:uid="{51419DBC-1DF7-42ED-BFD5-983C139C4670}"/>
    <cellStyle name="Comma 7 4 5 2 3 2" xfId="26612" xr:uid="{9A253AD9-BE5F-4954-9B2E-13A047523482}"/>
    <cellStyle name="Comma 7 4 5 2 3 2 2" xfId="57436" xr:uid="{1ED61FA1-91A5-4E64-B5E0-A02E722A60A3}"/>
    <cellStyle name="Comma 7 4 5 2 3 3" xfId="42026" xr:uid="{0C638D05-036E-43A1-9B7F-52342BFB66C6}"/>
    <cellStyle name="Comma 7 4 5 2 4" xfId="18803" xr:uid="{45CC716D-0843-4A37-9EA9-0863357A0C98}"/>
    <cellStyle name="Comma 7 4 5 2 4 2" xfId="49627" xr:uid="{944AB97D-E645-485E-A197-A810AABE12D4}"/>
    <cellStyle name="Comma 7 4 5 2 5" xfId="34217" xr:uid="{DC733A40-28BF-4934-9D7C-6B34CAA7B59A}"/>
    <cellStyle name="Comma 7 4 5 3" xfId="5294" xr:uid="{5E821BBC-5C7B-4471-A0ED-BBD1FDD625F3}"/>
    <cellStyle name="Comma 7 4 5 3 2" xfId="13105" xr:uid="{7FC8CA07-C294-497E-9696-D84235F9BB43}"/>
    <cellStyle name="Comma 7 4 5 3 2 2" xfId="28516" xr:uid="{788288E3-96C6-44EC-BABB-FE258F7EF2B0}"/>
    <cellStyle name="Comma 7 4 5 3 2 2 2" xfId="59340" xr:uid="{33AE9975-24AA-4DF4-973D-4E18F976864D}"/>
    <cellStyle name="Comma 7 4 5 3 2 3" xfId="43930" xr:uid="{EC3FCAE0-4A6C-412D-B276-F885DE484D04}"/>
    <cellStyle name="Comma 7 4 5 3 3" xfId="20707" xr:uid="{A1C78D5A-A960-4DD7-9EE4-8F8EB568DB60}"/>
    <cellStyle name="Comma 7 4 5 3 3 2" xfId="51531" xr:uid="{0F9B83D4-AFB3-41DD-A75D-D6B9ED3F2845}"/>
    <cellStyle name="Comma 7 4 5 3 4" xfId="36121" xr:uid="{BA9359BE-ED5F-4EE1-8BEA-4C8AA1F742B4}"/>
    <cellStyle name="Comma 7 4 5 4" xfId="9302" xr:uid="{C0AB16D1-F1C2-4858-A29A-AABD6E4F07A3}"/>
    <cellStyle name="Comma 7 4 5 4 2" xfId="24713" xr:uid="{20A4CDA6-9937-4785-B14A-8A94D009DB8A}"/>
    <cellStyle name="Comma 7 4 5 4 2 2" xfId="55537" xr:uid="{8BEA0E83-CECC-406E-848E-2B3544065C0C}"/>
    <cellStyle name="Comma 7 4 5 4 3" xfId="40127" xr:uid="{461D5516-57B6-4EEB-8223-F99D4141887D}"/>
    <cellStyle name="Comma 7 4 5 5" xfId="16904" xr:uid="{E82A053E-957C-45AF-8129-3B33AF0954C5}"/>
    <cellStyle name="Comma 7 4 5 5 2" xfId="47728" xr:uid="{70508462-30B6-4234-AB43-72EC07636314}"/>
    <cellStyle name="Comma 7 4 5 6" xfId="32318" xr:uid="{4A3F0C67-AA54-41EF-8E34-78BF7BCFEE23}"/>
    <cellStyle name="Comma 7 4 6" xfId="2124" xr:uid="{414ED9BA-1BAC-4651-A027-C9BBF1D894F2}"/>
    <cellStyle name="Comma 7 4 6 2" xfId="5927" xr:uid="{81FCE425-7333-40F7-A706-065F27610B30}"/>
    <cellStyle name="Comma 7 4 6 2 2" xfId="13738" xr:uid="{C83E2926-09DD-4C35-8227-044E6AA37500}"/>
    <cellStyle name="Comma 7 4 6 2 2 2" xfId="29149" xr:uid="{7AE85F99-3321-46E3-9598-878B4009DC30}"/>
    <cellStyle name="Comma 7 4 6 2 2 2 2" xfId="59973" xr:uid="{6981BF84-955B-4FA8-971E-5AEF4734E74B}"/>
    <cellStyle name="Comma 7 4 6 2 2 3" xfId="44563" xr:uid="{A609E9EC-9489-46EB-8BB5-AF0F9C777F28}"/>
    <cellStyle name="Comma 7 4 6 2 3" xfId="21340" xr:uid="{7C49FCB3-BBD8-4FB8-B50C-F1A5753977E0}"/>
    <cellStyle name="Comma 7 4 6 2 3 2" xfId="52164" xr:uid="{78068504-B717-4389-B876-82F8FC4C0A5E}"/>
    <cellStyle name="Comma 7 4 6 2 4" xfId="36754" xr:uid="{13A54694-D92C-4F3A-A134-28442BA6E942}"/>
    <cellStyle name="Comma 7 4 6 3" xfId="9935" xr:uid="{B4A17722-6DDB-4C3A-9501-4DD997E45A3A}"/>
    <cellStyle name="Comma 7 4 6 3 2" xfId="25346" xr:uid="{7A440821-30A4-46A8-9020-5037054C12AE}"/>
    <cellStyle name="Comma 7 4 6 3 2 2" xfId="56170" xr:uid="{F319E703-F3F1-48FF-B157-185C8577E00F}"/>
    <cellStyle name="Comma 7 4 6 3 3" xfId="40760" xr:uid="{0A9AD112-B8F1-4B9F-A45C-EF423C5D1BBF}"/>
    <cellStyle name="Comma 7 4 6 4" xfId="17537" xr:uid="{E9BE7064-7B18-483D-9FE9-A4737D5CFA30}"/>
    <cellStyle name="Comma 7 4 6 4 2" xfId="48361" xr:uid="{961F0417-6EB6-4B1A-A999-6EBBF2143339}"/>
    <cellStyle name="Comma 7 4 6 5" xfId="32951" xr:uid="{BCDE6AF6-BB9B-4986-B595-2C6241AA4EE8}"/>
    <cellStyle name="Comma 7 4 7" xfId="4028" xr:uid="{76B2888C-8C02-4DE5-83D0-249FD19058E3}"/>
    <cellStyle name="Comma 7 4 7 2" xfId="11839" xr:uid="{D317E091-B888-4B5A-B648-373B0A2DB34E}"/>
    <cellStyle name="Comma 7 4 7 2 2" xfId="27250" xr:uid="{B4E0E520-17E0-4178-8C2C-D6D8B2859E03}"/>
    <cellStyle name="Comma 7 4 7 2 2 2" xfId="58074" xr:uid="{BA622DA4-692A-4056-890E-73DA19DBD36B}"/>
    <cellStyle name="Comma 7 4 7 2 3" xfId="42664" xr:uid="{C639D21B-1A86-4BF9-B036-3FA0C9B5FEF6}"/>
    <cellStyle name="Comma 7 4 7 3" xfId="19441" xr:uid="{8619F468-9DE2-4D55-8BD6-5CBD24F40C99}"/>
    <cellStyle name="Comma 7 4 7 3 2" xfId="50265" xr:uid="{08B8F9F6-1AD3-4821-9FB7-D9CAAC6D6C07}"/>
    <cellStyle name="Comma 7 4 7 4" xfId="34855" xr:uid="{0C7C22C2-E1CF-48BA-A8DB-9BFAF5093BF2}"/>
    <cellStyle name="Comma 7 4 8" xfId="8036" xr:uid="{8070421B-CA77-4449-A65D-CA856699A74C}"/>
    <cellStyle name="Comma 7 4 8 2" xfId="23447" xr:uid="{F7606D4B-5520-43E5-8E42-BF6D9BE048C4}"/>
    <cellStyle name="Comma 7 4 8 2 2" xfId="54271" xr:uid="{3F58EE49-0A5F-4CE2-B777-6D63B5F9C699}"/>
    <cellStyle name="Comma 7 4 8 3" xfId="38861" xr:uid="{695F7236-B53F-4480-B944-10B70A9E2B0B}"/>
    <cellStyle name="Comma 7 4 9" xfId="7827" xr:uid="{685EFA1E-66A9-409D-8BB5-8E9A3BD26812}"/>
    <cellStyle name="Comma 7 4 9 2" xfId="23238" xr:uid="{D7E0FCA0-B568-4FB6-B7AE-DB817690B46A}"/>
    <cellStyle name="Comma 7 4 9 2 2" xfId="54062" xr:uid="{48EB92E7-58D6-4074-BF94-709F3D0C246F}"/>
    <cellStyle name="Comma 7 4 9 3" xfId="38652" xr:uid="{17A5E587-55AA-4C42-96ED-6A8B69E39654}"/>
    <cellStyle name="Comma 7 5" xfId="144" xr:uid="{C2EEE832-2598-4418-AE3C-36D704566577}"/>
    <cellStyle name="Comma 7 5 10" xfId="15558" xr:uid="{068F78EE-2F39-41FF-B1E6-2F6FF8BD70DE}"/>
    <cellStyle name="Comma 7 5 10 2" xfId="46382" xr:uid="{E09F15A6-22D9-4371-9ECD-1826EC5FDFAC}"/>
    <cellStyle name="Comma 7 5 11" xfId="30972" xr:uid="{50A80D16-FE7C-4619-A210-51D4EBB86A1E}"/>
    <cellStyle name="Comma 7 5 2" xfId="567" xr:uid="{6D901F2F-D6F0-4E31-8284-1646A4D538B1}"/>
    <cellStyle name="Comma 7 5 2 2" xfId="1200" xr:uid="{3AD9D0B1-21FE-4BF7-B085-80707A3A5213}"/>
    <cellStyle name="Comma 7 5 2 2 2" xfId="3099" xr:uid="{3A1725DF-5F06-47D3-8E8E-6EAFD11F9932}"/>
    <cellStyle name="Comma 7 5 2 2 2 2" xfId="6902" xr:uid="{4300FC46-EE83-445C-9507-39E03319F0E4}"/>
    <cellStyle name="Comma 7 5 2 2 2 2 2" xfId="14713" xr:uid="{F573FC63-9667-4C6E-9B6F-53BAD15AA6C0}"/>
    <cellStyle name="Comma 7 5 2 2 2 2 2 2" xfId="30124" xr:uid="{1492B09F-3E6C-41A9-A09E-4BA2815C4094}"/>
    <cellStyle name="Comma 7 5 2 2 2 2 2 2 2" xfId="60948" xr:uid="{8A25C150-D743-4C22-9EF1-67CAFD069377}"/>
    <cellStyle name="Comma 7 5 2 2 2 2 2 3" xfId="45538" xr:uid="{61F0AC74-9999-426E-B211-29210D3175F4}"/>
    <cellStyle name="Comma 7 5 2 2 2 2 3" xfId="22315" xr:uid="{334545FD-1FBE-4025-A565-B0AE02D0F30D}"/>
    <cellStyle name="Comma 7 5 2 2 2 2 3 2" xfId="53139" xr:uid="{13C673C8-4F2F-448C-8CB9-482F8BBBAEFD}"/>
    <cellStyle name="Comma 7 5 2 2 2 2 4" xfId="37729" xr:uid="{2E09E131-AB19-424B-B074-1DB9F868A6AD}"/>
    <cellStyle name="Comma 7 5 2 2 2 3" xfId="10910" xr:uid="{AF26A7C3-0BB1-469F-8C7E-F8602C07A7DF}"/>
    <cellStyle name="Comma 7 5 2 2 2 3 2" xfId="26321" xr:uid="{0E9D45A3-5216-4E94-89D1-F7981867ADD5}"/>
    <cellStyle name="Comma 7 5 2 2 2 3 2 2" xfId="57145" xr:uid="{9737CC29-4BFE-4591-8425-B6F5CBD5D5F3}"/>
    <cellStyle name="Comma 7 5 2 2 2 3 3" xfId="41735" xr:uid="{FBF8CC94-63DF-42A0-901D-86180658784A}"/>
    <cellStyle name="Comma 7 5 2 2 2 4" xfId="18512" xr:uid="{F9FC3585-88B0-4647-BBFD-7174145ABEF2}"/>
    <cellStyle name="Comma 7 5 2 2 2 4 2" xfId="49336" xr:uid="{FB95BD25-16F7-46F7-A9A6-464E011D35DC}"/>
    <cellStyle name="Comma 7 5 2 2 2 5" xfId="33926" xr:uid="{DC72AA11-2ACA-433B-AFD3-78F7D71C3DB1}"/>
    <cellStyle name="Comma 7 5 2 2 3" xfId="5003" xr:uid="{FD756DEF-A613-4A4F-9CD5-EF30220B8249}"/>
    <cellStyle name="Comma 7 5 2 2 3 2" xfId="12814" xr:uid="{AE74466B-14E8-4F51-B6AC-1A613D269AF9}"/>
    <cellStyle name="Comma 7 5 2 2 3 2 2" xfId="28225" xr:uid="{FB8CB908-5ED9-47DE-BF57-016C7EF193A1}"/>
    <cellStyle name="Comma 7 5 2 2 3 2 2 2" xfId="59049" xr:uid="{E853A8F5-B7F2-475E-8585-BF70862EDB6C}"/>
    <cellStyle name="Comma 7 5 2 2 3 2 3" xfId="43639" xr:uid="{E1D59F35-9C7D-4453-B049-AA779820E75A}"/>
    <cellStyle name="Comma 7 5 2 2 3 3" xfId="20416" xr:uid="{5CC78EDC-80DF-4F4B-BB5C-6A3A2DE9D304}"/>
    <cellStyle name="Comma 7 5 2 2 3 3 2" xfId="51240" xr:uid="{196B1EFA-C45F-43B2-AB12-4A39B99053DC}"/>
    <cellStyle name="Comma 7 5 2 2 3 4" xfId="35830" xr:uid="{53DE8706-3E05-40EF-990E-1AB11E353C55}"/>
    <cellStyle name="Comma 7 5 2 2 4" xfId="9011" xr:uid="{C53C1E41-0F2E-4B5B-8D17-63DE1EDB01D7}"/>
    <cellStyle name="Comma 7 5 2 2 4 2" xfId="24422" xr:uid="{3E70BE53-5D55-4D6E-A5C3-BCA500724AEE}"/>
    <cellStyle name="Comma 7 5 2 2 4 2 2" xfId="55246" xr:uid="{8A86ADCD-F43F-45A4-88CC-238CAB50F18C}"/>
    <cellStyle name="Comma 7 5 2 2 4 3" xfId="39836" xr:uid="{F59B2EBB-269E-42DB-9BA6-FEBB2AEB28B7}"/>
    <cellStyle name="Comma 7 5 2 2 5" xfId="16613" xr:uid="{6E259A5D-E33F-43CC-8C61-890977F940D5}"/>
    <cellStyle name="Comma 7 5 2 2 5 2" xfId="47437" xr:uid="{C656E97E-AFBF-4714-8055-B180A25F701A}"/>
    <cellStyle name="Comma 7 5 2 2 6" xfId="32027" xr:uid="{6F1578C9-D1A4-47CA-8B16-42970DA5F86F}"/>
    <cellStyle name="Comma 7 5 2 3" xfId="1833" xr:uid="{99582978-3EBA-4B8F-B93A-57574AEEB2DF}"/>
    <cellStyle name="Comma 7 5 2 3 2" xfId="3732" xr:uid="{88DD087B-42CA-499E-8364-5E3D33BCBCA7}"/>
    <cellStyle name="Comma 7 5 2 3 2 2" xfId="7535" xr:uid="{5A560C20-5244-45CB-84A0-00927A841098}"/>
    <cellStyle name="Comma 7 5 2 3 2 2 2" xfId="15346" xr:uid="{DFB6904F-2A17-4432-A575-FEE36C5C04CB}"/>
    <cellStyle name="Comma 7 5 2 3 2 2 2 2" xfId="30757" xr:uid="{A34B9FC6-D86A-459A-A8FF-C243119DE085}"/>
    <cellStyle name="Comma 7 5 2 3 2 2 2 2 2" xfId="61581" xr:uid="{B4EE592E-1707-428F-9F97-EEA7A0BE4CD6}"/>
    <cellStyle name="Comma 7 5 2 3 2 2 2 3" xfId="46171" xr:uid="{88BFCDD9-AA71-4E5F-8D95-09DDB41C0C46}"/>
    <cellStyle name="Comma 7 5 2 3 2 2 3" xfId="22948" xr:uid="{2B8D671E-671A-4100-88FB-3370EAA6FA07}"/>
    <cellStyle name="Comma 7 5 2 3 2 2 3 2" xfId="53772" xr:uid="{74DBCBBD-CB6F-4EDD-9A0A-CED60D3DE933}"/>
    <cellStyle name="Comma 7 5 2 3 2 2 4" xfId="38362" xr:uid="{D51277E7-414B-493F-BA45-C5586A007D65}"/>
    <cellStyle name="Comma 7 5 2 3 2 3" xfId="11543" xr:uid="{A97749D8-365D-4542-A75A-939871D4F642}"/>
    <cellStyle name="Comma 7 5 2 3 2 3 2" xfId="26954" xr:uid="{37607AAF-2993-4E74-B0E6-62198A8A5F90}"/>
    <cellStyle name="Comma 7 5 2 3 2 3 2 2" xfId="57778" xr:uid="{96DC92BC-F61E-4B7A-9877-9AE8C5CDD523}"/>
    <cellStyle name="Comma 7 5 2 3 2 3 3" xfId="42368" xr:uid="{5EF07650-A845-4ABD-A249-5CF250FB18E0}"/>
    <cellStyle name="Comma 7 5 2 3 2 4" xfId="19145" xr:uid="{67DD501B-9409-4321-A1DB-D1C657BFD5A2}"/>
    <cellStyle name="Comma 7 5 2 3 2 4 2" xfId="49969" xr:uid="{6372DF86-42C1-4CA6-AF41-F70A17BFDE88}"/>
    <cellStyle name="Comma 7 5 2 3 2 5" xfId="34559" xr:uid="{F9858FD6-314F-4CF3-A753-BC6196A3CFCD}"/>
    <cellStyle name="Comma 7 5 2 3 3" xfId="5636" xr:uid="{ADAEFEBB-00AE-4221-913D-B2D499DB43CF}"/>
    <cellStyle name="Comma 7 5 2 3 3 2" xfId="13447" xr:uid="{7600E41C-AB56-4CDF-8B11-0E939C98BD53}"/>
    <cellStyle name="Comma 7 5 2 3 3 2 2" xfId="28858" xr:uid="{3CAD1DCC-6441-40AB-A4B6-529191138AF6}"/>
    <cellStyle name="Comma 7 5 2 3 3 2 2 2" xfId="59682" xr:uid="{544D68B5-41F2-46E4-97B6-6005C6D06076}"/>
    <cellStyle name="Comma 7 5 2 3 3 2 3" xfId="44272" xr:uid="{7DB3426D-CD94-4DE5-98AB-5628C3EEB3B9}"/>
    <cellStyle name="Comma 7 5 2 3 3 3" xfId="21049" xr:uid="{C318A978-5A1C-4F92-832C-5B363C39B7E6}"/>
    <cellStyle name="Comma 7 5 2 3 3 3 2" xfId="51873" xr:uid="{2017F6A4-B44F-4A54-9CDD-9A7320F8EA4A}"/>
    <cellStyle name="Comma 7 5 2 3 3 4" xfId="36463" xr:uid="{D97E3244-F4CD-4444-A33B-E0E2BD834FBC}"/>
    <cellStyle name="Comma 7 5 2 3 4" xfId="9644" xr:uid="{686C1646-2346-4F45-919A-67960EFDBA65}"/>
    <cellStyle name="Comma 7 5 2 3 4 2" xfId="25055" xr:uid="{6243A351-7E32-4601-93BE-F30ED99E7124}"/>
    <cellStyle name="Comma 7 5 2 3 4 2 2" xfId="55879" xr:uid="{AA13903A-9F67-4C62-AF79-EAD0F08E82CD}"/>
    <cellStyle name="Comma 7 5 2 3 4 3" xfId="40469" xr:uid="{73065C62-CCEE-42C7-BE95-2B76B1ACCE0B}"/>
    <cellStyle name="Comma 7 5 2 3 5" xfId="17246" xr:uid="{6CCE9AB4-4990-4F67-BED6-9808872E230A}"/>
    <cellStyle name="Comma 7 5 2 3 5 2" xfId="48070" xr:uid="{F473B4B6-BAE1-419E-BB4C-9F7F1AE222B8}"/>
    <cellStyle name="Comma 7 5 2 3 6" xfId="32660" xr:uid="{F48620B0-C0FB-4F81-9A78-3BDBB71EF510}"/>
    <cellStyle name="Comma 7 5 2 4" xfId="2466" xr:uid="{B8F5F1B9-7BC3-43A4-9631-CFA2AFB1B0F1}"/>
    <cellStyle name="Comma 7 5 2 4 2" xfId="6269" xr:uid="{56BB87B5-E22E-4252-BC79-508B87F19255}"/>
    <cellStyle name="Comma 7 5 2 4 2 2" xfId="14080" xr:uid="{C179DD63-9FC6-4347-9A29-15800A1FF73D}"/>
    <cellStyle name="Comma 7 5 2 4 2 2 2" xfId="29491" xr:uid="{E402C6BE-3BCF-437A-9E60-90C7004598C4}"/>
    <cellStyle name="Comma 7 5 2 4 2 2 2 2" xfId="60315" xr:uid="{F294EFA8-0CC2-4EDE-980B-104FCCB0C04F}"/>
    <cellStyle name="Comma 7 5 2 4 2 2 3" xfId="44905" xr:uid="{9D16B028-334B-4AF7-B019-3B6E0B98AB0C}"/>
    <cellStyle name="Comma 7 5 2 4 2 3" xfId="21682" xr:uid="{9D5C144E-D71B-4920-AF34-CB319261926B}"/>
    <cellStyle name="Comma 7 5 2 4 2 3 2" xfId="52506" xr:uid="{14191F04-44F0-41AB-B081-0DFD31DDA139}"/>
    <cellStyle name="Comma 7 5 2 4 2 4" xfId="37096" xr:uid="{617260D2-D47E-4E07-A6B7-1ACFC6658DB0}"/>
    <cellStyle name="Comma 7 5 2 4 3" xfId="10277" xr:uid="{4A86AEE4-0F04-44DA-B4E6-7290FCAE5EF9}"/>
    <cellStyle name="Comma 7 5 2 4 3 2" xfId="25688" xr:uid="{40F1CFA6-9B33-4ECE-AEA9-5D64A67FB8EA}"/>
    <cellStyle name="Comma 7 5 2 4 3 2 2" xfId="56512" xr:uid="{A49A96CA-2D76-47C7-A342-EEB98FF78C50}"/>
    <cellStyle name="Comma 7 5 2 4 3 3" xfId="41102" xr:uid="{C2FCEAA0-2A3B-4288-93A8-C0E5BC0FB318}"/>
    <cellStyle name="Comma 7 5 2 4 4" xfId="17879" xr:uid="{48EC3162-3004-4127-8C02-B278C5E52236}"/>
    <cellStyle name="Comma 7 5 2 4 4 2" xfId="48703" xr:uid="{F21FC491-CC95-450D-BBFE-EF9D104A2C9E}"/>
    <cellStyle name="Comma 7 5 2 4 5" xfId="33293" xr:uid="{DFD275D4-D947-4320-9578-64A97E156226}"/>
    <cellStyle name="Comma 7 5 2 5" xfId="4370" xr:uid="{3B317166-D66F-4AE4-BE02-4AFA848C3B65}"/>
    <cellStyle name="Comma 7 5 2 5 2" xfId="12181" xr:uid="{8B067BF5-1327-4DA3-A5A9-628C0BAA8424}"/>
    <cellStyle name="Comma 7 5 2 5 2 2" xfId="27592" xr:uid="{381975ED-149D-40CC-B2B4-0FE1E001D3CE}"/>
    <cellStyle name="Comma 7 5 2 5 2 2 2" xfId="58416" xr:uid="{17573601-CD53-422B-8126-19F844454E1A}"/>
    <cellStyle name="Comma 7 5 2 5 2 3" xfId="43006" xr:uid="{A4B5B980-FAD5-4F01-87B2-6C9B15C12270}"/>
    <cellStyle name="Comma 7 5 2 5 3" xfId="19783" xr:uid="{B896C2C7-E104-4486-8A8F-B1B076585B07}"/>
    <cellStyle name="Comma 7 5 2 5 3 2" xfId="50607" xr:uid="{6F020B01-A9E1-4343-B7FE-A3187CC8383A}"/>
    <cellStyle name="Comma 7 5 2 5 4" xfId="35197" xr:uid="{7872F329-F52B-4E58-B541-BD803912D6FB}"/>
    <cellStyle name="Comma 7 5 2 6" xfId="8378" xr:uid="{B29E610D-A222-4FB2-B1C1-230FA0B95F39}"/>
    <cellStyle name="Comma 7 5 2 6 2" xfId="23789" xr:uid="{3246E051-820A-4833-94DB-9D428F0180F1}"/>
    <cellStyle name="Comma 7 5 2 6 2 2" xfId="54613" xr:uid="{E359C915-C63C-4FC9-BA86-E81E8DE2F1EE}"/>
    <cellStyle name="Comma 7 5 2 6 3" xfId="39203" xr:uid="{07927960-CECA-4172-973E-08BF04BF416D}"/>
    <cellStyle name="Comma 7 5 2 7" xfId="15980" xr:uid="{1FD24FB1-4E55-4BE2-830C-CBB68785B785}"/>
    <cellStyle name="Comma 7 5 2 7 2" xfId="46804" xr:uid="{75E96FFA-312C-49A0-9D93-B7D07251D2BA}"/>
    <cellStyle name="Comma 7 5 2 8" xfId="31394" xr:uid="{DF4D7044-BDF7-40CD-8E2F-3AF18B92A3B6}"/>
    <cellStyle name="Comma 7 5 3" xfId="358" xr:uid="{49F7AA91-AD03-49C5-A8DC-BCF54D6CB08E}"/>
    <cellStyle name="Comma 7 5 3 2" xfId="991" xr:uid="{18E047EA-792F-49C2-90D0-7774092C851E}"/>
    <cellStyle name="Comma 7 5 3 2 2" xfId="2890" xr:uid="{A8844EED-FC15-4959-B71C-A3129760E776}"/>
    <cellStyle name="Comma 7 5 3 2 2 2" xfId="6693" xr:uid="{F0C0BBE6-4AC3-41ED-942B-A6731806BB21}"/>
    <cellStyle name="Comma 7 5 3 2 2 2 2" xfId="14504" xr:uid="{2CF25653-812B-45CF-9D75-6E5E8EA0ABB8}"/>
    <cellStyle name="Comma 7 5 3 2 2 2 2 2" xfId="29915" xr:uid="{415F1599-E0BA-4BDF-9D6D-5AB2ED4E5BE8}"/>
    <cellStyle name="Comma 7 5 3 2 2 2 2 2 2" xfId="60739" xr:uid="{060DC710-CE0B-4A6C-A854-F4C1BABE8803}"/>
    <cellStyle name="Comma 7 5 3 2 2 2 2 3" xfId="45329" xr:uid="{1E156E11-6EFF-47A9-A98A-1F4EBFCA917F}"/>
    <cellStyle name="Comma 7 5 3 2 2 2 3" xfId="22106" xr:uid="{3756447C-4F80-4E94-80C0-C5F51B4C86C2}"/>
    <cellStyle name="Comma 7 5 3 2 2 2 3 2" xfId="52930" xr:uid="{05AC4E4C-15D9-422C-BEF4-B65361440A6F}"/>
    <cellStyle name="Comma 7 5 3 2 2 2 4" xfId="37520" xr:uid="{B99B9DA2-F63A-4612-A128-08E75818BEA3}"/>
    <cellStyle name="Comma 7 5 3 2 2 3" xfId="10701" xr:uid="{FE1E7FA8-1EA2-4B5F-8325-67756B8B7237}"/>
    <cellStyle name="Comma 7 5 3 2 2 3 2" xfId="26112" xr:uid="{E141BF93-8E2A-40F3-865F-F47BF72E5345}"/>
    <cellStyle name="Comma 7 5 3 2 2 3 2 2" xfId="56936" xr:uid="{0BB9B3F8-5974-4E0A-8932-B977FE942C6C}"/>
    <cellStyle name="Comma 7 5 3 2 2 3 3" xfId="41526" xr:uid="{D182D5E5-0D14-4AB4-B303-8E55C68BEA97}"/>
    <cellStyle name="Comma 7 5 3 2 2 4" xfId="18303" xr:uid="{3334478B-FA57-4DB3-8A37-03AC34F0C340}"/>
    <cellStyle name="Comma 7 5 3 2 2 4 2" xfId="49127" xr:uid="{83EA3394-7AC5-4F47-A6EF-21BC5AF78A4E}"/>
    <cellStyle name="Comma 7 5 3 2 2 5" xfId="33717" xr:uid="{9AA925B8-5E12-4AB1-83E9-34EAF0F66047}"/>
    <cellStyle name="Comma 7 5 3 2 3" xfId="4794" xr:uid="{986A9BC9-E5D7-4F48-A4BB-CEA0EE440CA4}"/>
    <cellStyle name="Comma 7 5 3 2 3 2" xfId="12605" xr:uid="{E0F58969-7F33-436D-BA25-A5C5DAD997DB}"/>
    <cellStyle name="Comma 7 5 3 2 3 2 2" xfId="28016" xr:uid="{593602C7-13F9-46AC-8990-EDC30AFC7476}"/>
    <cellStyle name="Comma 7 5 3 2 3 2 2 2" xfId="58840" xr:uid="{0B20DB46-4FDA-4EB8-B985-9A76CD94157B}"/>
    <cellStyle name="Comma 7 5 3 2 3 2 3" xfId="43430" xr:uid="{814B8E0B-E3DD-48B8-B729-815CDD5F2542}"/>
    <cellStyle name="Comma 7 5 3 2 3 3" xfId="20207" xr:uid="{8E6444F3-CA49-4CDF-9F51-6570C7073DAA}"/>
    <cellStyle name="Comma 7 5 3 2 3 3 2" xfId="51031" xr:uid="{C36A5CAC-83ED-447A-A516-8A96B4391C9D}"/>
    <cellStyle name="Comma 7 5 3 2 3 4" xfId="35621" xr:uid="{13A5AE46-90EC-4E27-82B6-2CEFA6DBED9D}"/>
    <cellStyle name="Comma 7 5 3 2 4" xfId="8802" xr:uid="{13FDB782-B66A-477C-B9EF-58171236C543}"/>
    <cellStyle name="Comma 7 5 3 2 4 2" xfId="24213" xr:uid="{DB7171A1-31C8-415C-A733-A4A4BB5B3EDF}"/>
    <cellStyle name="Comma 7 5 3 2 4 2 2" xfId="55037" xr:uid="{CD9647E7-0BAC-4DEC-8907-CAC9ECFA1B6A}"/>
    <cellStyle name="Comma 7 5 3 2 4 3" xfId="39627" xr:uid="{A51059F9-9B37-4775-8EE5-C93B58829C40}"/>
    <cellStyle name="Comma 7 5 3 2 5" xfId="16404" xr:uid="{398410B4-BB4F-4B8B-9D20-73F9DFC0DA30}"/>
    <cellStyle name="Comma 7 5 3 2 5 2" xfId="47228" xr:uid="{270D7FF1-5531-47F5-AEEE-AE546CA00DCF}"/>
    <cellStyle name="Comma 7 5 3 2 6" xfId="31818" xr:uid="{774C211B-BAAA-4F6D-9599-DE765A556EEF}"/>
    <cellStyle name="Comma 7 5 3 3" xfId="1624" xr:uid="{B856CED8-D9AD-4172-BC20-B06FC7CCDD80}"/>
    <cellStyle name="Comma 7 5 3 3 2" xfId="3523" xr:uid="{EAEB10B2-EE1E-4C5B-AD9F-C2C0F8D8A8B9}"/>
    <cellStyle name="Comma 7 5 3 3 2 2" xfId="7326" xr:uid="{5E0A9C5E-0A0B-4F65-BCF0-763D6624A1CF}"/>
    <cellStyle name="Comma 7 5 3 3 2 2 2" xfId="15137" xr:uid="{C5C4F2AB-1E13-43E0-A1EB-CD594923EF17}"/>
    <cellStyle name="Comma 7 5 3 3 2 2 2 2" xfId="30548" xr:uid="{CB2AB67D-77EE-4B9D-9D0E-1B5D1A3CBD47}"/>
    <cellStyle name="Comma 7 5 3 3 2 2 2 2 2" xfId="61372" xr:uid="{74246316-13BA-4DD3-8209-C7B2CFCF3C8D}"/>
    <cellStyle name="Comma 7 5 3 3 2 2 2 3" xfId="45962" xr:uid="{FBE259A3-69ED-4071-91F4-F0817F5FF325}"/>
    <cellStyle name="Comma 7 5 3 3 2 2 3" xfId="22739" xr:uid="{7167B350-BAD4-453C-B139-FD9F0643C4BA}"/>
    <cellStyle name="Comma 7 5 3 3 2 2 3 2" xfId="53563" xr:uid="{90783283-E8D2-486B-94E2-4678C3662C1C}"/>
    <cellStyle name="Comma 7 5 3 3 2 2 4" xfId="38153" xr:uid="{7E4FBB24-259C-4EE2-8711-062470C6B9AC}"/>
    <cellStyle name="Comma 7 5 3 3 2 3" xfId="11334" xr:uid="{DE390990-632C-4D7E-8D71-86F052097916}"/>
    <cellStyle name="Comma 7 5 3 3 2 3 2" xfId="26745" xr:uid="{20133B3B-F277-4E5C-A36F-612C7EC1305C}"/>
    <cellStyle name="Comma 7 5 3 3 2 3 2 2" xfId="57569" xr:uid="{EF970196-B6AF-4A0B-8A0D-88E8C671424B}"/>
    <cellStyle name="Comma 7 5 3 3 2 3 3" xfId="42159" xr:uid="{198A23B7-F293-483E-9E2A-C21202604889}"/>
    <cellStyle name="Comma 7 5 3 3 2 4" xfId="18936" xr:uid="{3CB8DD03-955C-49AD-9ECE-2A0F3C07837C}"/>
    <cellStyle name="Comma 7 5 3 3 2 4 2" xfId="49760" xr:uid="{C143BD1D-9B60-4373-AA91-DE855DCC3137}"/>
    <cellStyle name="Comma 7 5 3 3 2 5" xfId="34350" xr:uid="{E707A123-4886-4B6F-BF4A-CCAE4CE419D2}"/>
    <cellStyle name="Comma 7 5 3 3 3" xfId="5427" xr:uid="{0823C240-B058-4369-B89A-F5FF193BF9ED}"/>
    <cellStyle name="Comma 7 5 3 3 3 2" xfId="13238" xr:uid="{C47CC2FD-FFCE-4AAF-AF7F-457E3F7E157B}"/>
    <cellStyle name="Comma 7 5 3 3 3 2 2" xfId="28649" xr:uid="{ABD1B770-BFAD-43E0-B8A8-3FF15C27DD46}"/>
    <cellStyle name="Comma 7 5 3 3 3 2 2 2" xfId="59473" xr:uid="{1AF5F0BF-6757-4C63-B9CD-7C3E44255381}"/>
    <cellStyle name="Comma 7 5 3 3 3 2 3" xfId="44063" xr:uid="{3FB64C5A-EA5C-4787-BC73-A776A3178173}"/>
    <cellStyle name="Comma 7 5 3 3 3 3" xfId="20840" xr:uid="{61AAE888-DBCA-4896-A68D-779E7A5A9681}"/>
    <cellStyle name="Comma 7 5 3 3 3 3 2" xfId="51664" xr:uid="{E047F1C7-F51B-45E2-8125-7422B612D11D}"/>
    <cellStyle name="Comma 7 5 3 3 3 4" xfId="36254" xr:uid="{C33E0594-BDA8-4FAF-9772-46D4C055B513}"/>
    <cellStyle name="Comma 7 5 3 3 4" xfId="9435" xr:uid="{A0E8A84D-E661-4DE2-94A1-E19B2FC76C04}"/>
    <cellStyle name="Comma 7 5 3 3 4 2" xfId="24846" xr:uid="{3BD6C550-D482-4989-807E-B4879F728B7F}"/>
    <cellStyle name="Comma 7 5 3 3 4 2 2" xfId="55670" xr:uid="{9972B999-BEF8-4C5D-9217-F11116FE572F}"/>
    <cellStyle name="Comma 7 5 3 3 4 3" xfId="40260" xr:uid="{7BFB00A7-F4F5-46E5-A427-2C23768CD584}"/>
    <cellStyle name="Comma 7 5 3 3 5" xfId="17037" xr:uid="{7542C9D7-EE43-4B53-B8F6-8DB3FEA30B37}"/>
    <cellStyle name="Comma 7 5 3 3 5 2" xfId="47861" xr:uid="{23E48621-7B0C-44ED-A7EA-1D463DE12D71}"/>
    <cellStyle name="Comma 7 5 3 3 6" xfId="32451" xr:uid="{937DD586-56D7-41BC-8A94-911E552886E2}"/>
    <cellStyle name="Comma 7 5 3 4" xfId="2257" xr:uid="{F5859032-C463-4C1E-B0A6-D050DE8321D2}"/>
    <cellStyle name="Comma 7 5 3 4 2" xfId="6060" xr:uid="{E232A529-BD4C-4E2E-98B2-C2766E20F7AB}"/>
    <cellStyle name="Comma 7 5 3 4 2 2" xfId="13871" xr:uid="{F59B10CD-BBB7-4A78-BE97-09434ABC6112}"/>
    <cellStyle name="Comma 7 5 3 4 2 2 2" xfId="29282" xr:uid="{EB99CA03-A434-458D-B527-B19FF2D05885}"/>
    <cellStyle name="Comma 7 5 3 4 2 2 2 2" xfId="60106" xr:uid="{F7552F2D-5CB2-42F5-9812-14680ABC4BEE}"/>
    <cellStyle name="Comma 7 5 3 4 2 2 3" xfId="44696" xr:uid="{F79A0BB0-C767-4A26-A7DE-E432F4691A27}"/>
    <cellStyle name="Comma 7 5 3 4 2 3" xfId="21473" xr:uid="{35EE30BD-E7B1-42D1-9A8D-DFA2D781E357}"/>
    <cellStyle name="Comma 7 5 3 4 2 3 2" xfId="52297" xr:uid="{7792CB8E-B10D-44D2-87F7-8B56DBD43715}"/>
    <cellStyle name="Comma 7 5 3 4 2 4" xfId="36887" xr:uid="{1FB27DAA-F4B4-44CD-AC90-0262E27E3836}"/>
    <cellStyle name="Comma 7 5 3 4 3" xfId="10068" xr:uid="{8E690187-FB0E-4DD1-8C52-EE2C7307E7D9}"/>
    <cellStyle name="Comma 7 5 3 4 3 2" xfId="25479" xr:uid="{444296A2-99DA-40BF-B897-8AFC08365E1B}"/>
    <cellStyle name="Comma 7 5 3 4 3 2 2" xfId="56303" xr:uid="{87EA26D2-2086-4A6B-96EC-DE0DC2F7C061}"/>
    <cellStyle name="Comma 7 5 3 4 3 3" xfId="40893" xr:uid="{BCC7F7DD-C702-4ABA-A180-B6DDEA4AD5F6}"/>
    <cellStyle name="Comma 7 5 3 4 4" xfId="17670" xr:uid="{146506A6-CB72-4B2E-AF01-52E6B21D91CD}"/>
    <cellStyle name="Comma 7 5 3 4 4 2" xfId="48494" xr:uid="{436D3A3C-7F74-4ADA-9E3A-0BBF2A59A67A}"/>
    <cellStyle name="Comma 7 5 3 4 5" xfId="33084" xr:uid="{06E72632-59F8-4EE8-A4F1-D4FCC2F0A906}"/>
    <cellStyle name="Comma 7 5 3 5" xfId="4161" xr:uid="{227666C0-041F-4287-B431-954B618919D2}"/>
    <cellStyle name="Comma 7 5 3 5 2" xfId="11972" xr:uid="{FA21ED80-0B84-4892-AA93-2B57E1D36998}"/>
    <cellStyle name="Comma 7 5 3 5 2 2" xfId="27383" xr:uid="{F739B89E-7F25-4B22-B748-8A4CF9922F90}"/>
    <cellStyle name="Comma 7 5 3 5 2 2 2" xfId="58207" xr:uid="{8CCF0B66-86B4-4002-B7EB-0F40F671218E}"/>
    <cellStyle name="Comma 7 5 3 5 2 3" xfId="42797" xr:uid="{7823E0CD-6FB9-42B7-9664-733299931E6E}"/>
    <cellStyle name="Comma 7 5 3 5 3" xfId="19574" xr:uid="{1E018981-1FE5-4351-9BA6-CD844C16F818}"/>
    <cellStyle name="Comma 7 5 3 5 3 2" xfId="50398" xr:uid="{FEA3933A-6F87-4FDF-9B29-5716A9ED27CE}"/>
    <cellStyle name="Comma 7 5 3 5 4" xfId="34988" xr:uid="{F3547A68-93E4-41DB-92F2-EE8C75F5E0D5}"/>
    <cellStyle name="Comma 7 5 3 6" xfId="8169" xr:uid="{343598E4-20F4-4965-B46B-1D32599A33EA}"/>
    <cellStyle name="Comma 7 5 3 6 2" xfId="23580" xr:uid="{28E807E2-E077-4586-B3C5-E051EB7B72FD}"/>
    <cellStyle name="Comma 7 5 3 6 2 2" xfId="54404" xr:uid="{166808EE-23B5-460F-B4B3-E62931D9C648}"/>
    <cellStyle name="Comma 7 5 3 6 3" xfId="38994" xr:uid="{752D8CF7-3CB4-400F-9FA6-F778FA439979}"/>
    <cellStyle name="Comma 7 5 3 7" xfId="15771" xr:uid="{7B7A2950-C00F-423C-BC0E-E136A09FE977}"/>
    <cellStyle name="Comma 7 5 3 7 2" xfId="46595" xr:uid="{1078178C-1E66-4BA0-A164-2AAD8DADC4EA}"/>
    <cellStyle name="Comma 7 5 3 8" xfId="31185" xr:uid="{FA381518-F639-45E1-99D5-064C64A26429}"/>
    <cellStyle name="Comma 7 5 4" xfId="778" xr:uid="{130A6BE3-7B3A-47D0-9870-12B39DA49ED9}"/>
    <cellStyle name="Comma 7 5 4 2" xfId="2677" xr:uid="{9DD7C21B-89B4-48A4-BF1D-1480BFC08AB1}"/>
    <cellStyle name="Comma 7 5 4 2 2" xfId="6480" xr:uid="{83DB6818-85F4-4CF5-A189-29BB7D390B76}"/>
    <cellStyle name="Comma 7 5 4 2 2 2" xfId="14291" xr:uid="{BDFD63D9-A8AB-4220-BE37-9D96E1BA9432}"/>
    <cellStyle name="Comma 7 5 4 2 2 2 2" xfId="29702" xr:uid="{5A7689DE-1E28-49DE-B8D5-3C07BC3A2D04}"/>
    <cellStyle name="Comma 7 5 4 2 2 2 2 2" xfId="60526" xr:uid="{8C440B85-EE86-4856-9A1C-E3D066ECD661}"/>
    <cellStyle name="Comma 7 5 4 2 2 2 3" xfId="45116" xr:uid="{A10179C3-39AC-4EC7-AAC6-556EDB37EB9B}"/>
    <cellStyle name="Comma 7 5 4 2 2 3" xfId="21893" xr:uid="{498C07EE-8951-433B-95F1-13E5E8582D63}"/>
    <cellStyle name="Comma 7 5 4 2 2 3 2" xfId="52717" xr:uid="{EE762BC4-FE92-44D5-B4D5-EB091BB95F8B}"/>
    <cellStyle name="Comma 7 5 4 2 2 4" xfId="37307" xr:uid="{D7234C42-ABD4-496B-8BB5-DC0B8179471F}"/>
    <cellStyle name="Comma 7 5 4 2 3" xfId="10488" xr:uid="{F0C9EBCC-C4E0-4FF6-969E-8B29CFA838E3}"/>
    <cellStyle name="Comma 7 5 4 2 3 2" xfId="25899" xr:uid="{6529625B-1061-4310-B2D4-DADC43BCE2DF}"/>
    <cellStyle name="Comma 7 5 4 2 3 2 2" xfId="56723" xr:uid="{9A4A0787-C060-4AB3-B465-96FBBBAA4878}"/>
    <cellStyle name="Comma 7 5 4 2 3 3" xfId="41313" xr:uid="{29BAE70F-9273-4BC9-9C58-202643C0F409}"/>
    <cellStyle name="Comma 7 5 4 2 4" xfId="18090" xr:uid="{9BF4E22A-CE48-4353-B9C9-886CAE1455C0}"/>
    <cellStyle name="Comma 7 5 4 2 4 2" xfId="48914" xr:uid="{3CE3C044-24D3-47DA-B96D-D1B6B6324C75}"/>
    <cellStyle name="Comma 7 5 4 2 5" xfId="33504" xr:uid="{6E09F30F-936E-4D58-948F-41103ECDB064}"/>
    <cellStyle name="Comma 7 5 4 3" xfId="4581" xr:uid="{46A34F8A-C718-407D-8B0A-7242B925D7F5}"/>
    <cellStyle name="Comma 7 5 4 3 2" xfId="12392" xr:uid="{874FA81D-6091-4C30-990F-179B3EF4BDDF}"/>
    <cellStyle name="Comma 7 5 4 3 2 2" xfId="27803" xr:uid="{E877D2E1-3CD6-445C-B8F5-901425424CD7}"/>
    <cellStyle name="Comma 7 5 4 3 2 2 2" xfId="58627" xr:uid="{6FB18E1B-72C2-4C42-98C6-E2750B76AC25}"/>
    <cellStyle name="Comma 7 5 4 3 2 3" xfId="43217" xr:uid="{1867003A-DDF7-48D6-9645-307F949AB3BD}"/>
    <cellStyle name="Comma 7 5 4 3 3" xfId="19994" xr:uid="{D21CEC96-D8F3-44B7-B0CB-B0C90F6EE96B}"/>
    <cellStyle name="Comma 7 5 4 3 3 2" xfId="50818" xr:uid="{A5DEE8C6-5E9F-4E92-825F-7F943EF2FE9A}"/>
    <cellStyle name="Comma 7 5 4 3 4" xfId="35408" xr:uid="{7BB90C08-302F-4394-9126-C9723BF8A082}"/>
    <cellStyle name="Comma 7 5 4 4" xfId="8589" xr:uid="{B057F8B6-F0D9-4392-99C2-E9F24F8DC690}"/>
    <cellStyle name="Comma 7 5 4 4 2" xfId="24000" xr:uid="{D60D68F4-E41A-4D07-973C-F8A88C88BA8E}"/>
    <cellStyle name="Comma 7 5 4 4 2 2" xfId="54824" xr:uid="{B9469CE2-DDA9-4CD8-ACF9-4EC5580717C3}"/>
    <cellStyle name="Comma 7 5 4 4 3" xfId="39414" xr:uid="{55EDB9AD-FA79-40CF-B90B-78A67DF37420}"/>
    <cellStyle name="Comma 7 5 4 5" xfId="16191" xr:uid="{5C1BD2D2-9844-452A-87F5-A814EA139F63}"/>
    <cellStyle name="Comma 7 5 4 5 2" xfId="47015" xr:uid="{08B7891B-98C9-4D55-AD41-EEDA0754EE76}"/>
    <cellStyle name="Comma 7 5 4 6" xfId="31605" xr:uid="{9ADF7A4A-A22E-4ED3-81E0-CA369B17E754}"/>
    <cellStyle name="Comma 7 5 5" xfId="1411" xr:uid="{72B59A2B-DEFD-44F0-AE96-FBB830C8812C}"/>
    <cellStyle name="Comma 7 5 5 2" xfId="3310" xr:uid="{60901657-3C9F-4B3B-8488-6634ED2F68BE}"/>
    <cellStyle name="Comma 7 5 5 2 2" xfId="7113" xr:uid="{852602D0-FCC2-4E80-9270-86475E49B42B}"/>
    <cellStyle name="Comma 7 5 5 2 2 2" xfId="14924" xr:uid="{3938A432-B0D5-4060-8FD7-711A28D0CECA}"/>
    <cellStyle name="Comma 7 5 5 2 2 2 2" xfId="30335" xr:uid="{EFF68A58-E099-4C10-B7DE-09F66726462C}"/>
    <cellStyle name="Comma 7 5 5 2 2 2 2 2" xfId="61159" xr:uid="{0FC8D743-6881-49A9-B9E3-79C9E8D28149}"/>
    <cellStyle name="Comma 7 5 5 2 2 2 3" xfId="45749" xr:uid="{1C28C2F7-66A9-4BC9-B9AD-B44EC513732B}"/>
    <cellStyle name="Comma 7 5 5 2 2 3" xfId="22526" xr:uid="{3FF68F19-E107-40D7-9F81-574DE9158666}"/>
    <cellStyle name="Comma 7 5 5 2 2 3 2" xfId="53350" xr:uid="{35B33F83-49C1-40E4-B5A8-4F8652F0CBD1}"/>
    <cellStyle name="Comma 7 5 5 2 2 4" xfId="37940" xr:uid="{19C6E20E-A26C-464B-9BF1-9140D23981B4}"/>
    <cellStyle name="Comma 7 5 5 2 3" xfId="11121" xr:uid="{826EE33E-0C41-4EDF-B42D-AE5091132DAF}"/>
    <cellStyle name="Comma 7 5 5 2 3 2" xfId="26532" xr:uid="{B7FF83C8-7436-4D63-A44C-11F3D95A9758}"/>
    <cellStyle name="Comma 7 5 5 2 3 2 2" xfId="57356" xr:uid="{12A2D0C4-ECEC-4D8A-BD7D-E6F64DD55499}"/>
    <cellStyle name="Comma 7 5 5 2 3 3" xfId="41946" xr:uid="{8A7D04D9-0866-4BE9-82CC-0A9B09D8BF86}"/>
    <cellStyle name="Comma 7 5 5 2 4" xfId="18723" xr:uid="{276AEF50-D536-4E11-9926-5B7FB7986786}"/>
    <cellStyle name="Comma 7 5 5 2 4 2" xfId="49547" xr:uid="{D1A2C4F3-55B0-4F5D-9216-B0567F69BDF6}"/>
    <cellStyle name="Comma 7 5 5 2 5" xfId="34137" xr:uid="{AF2F6E4A-94C3-4E6C-8C56-24CD94695DED}"/>
    <cellStyle name="Comma 7 5 5 3" xfId="5214" xr:uid="{6DE2E1A0-9CE7-4209-8C3B-66A5A48F8A53}"/>
    <cellStyle name="Comma 7 5 5 3 2" xfId="13025" xr:uid="{AC1E3922-346B-4CAD-A6E7-41A21644498E}"/>
    <cellStyle name="Comma 7 5 5 3 2 2" xfId="28436" xr:uid="{88E69FC2-A0EB-4E7A-8404-1A06C109242F}"/>
    <cellStyle name="Comma 7 5 5 3 2 2 2" xfId="59260" xr:uid="{F479D7BB-6036-4492-8718-242058B0BEC0}"/>
    <cellStyle name="Comma 7 5 5 3 2 3" xfId="43850" xr:uid="{C3DF028A-A701-4796-B792-82DDDAC3AB30}"/>
    <cellStyle name="Comma 7 5 5 3 3" xfId="20627" xr:uid="{65E22A56-E5F1-4E37-9571-C5BF0AF4B450}"/>
    <cellStyle name="Comma 7 5 5 3 3 2" xfId="51451" xr:uid="{581B9329-20F2-409C-B5A1-C420138BB044}"/>
    <cellStyle name="Comma 7 5 5 3 4" xfId="36041" xr:uid="{D402EDDF-A3C2-41C3-94D5-83F699EBA624}"/>
    <cellStyle name="Comma 7 5 5 4" xfId="9222" xr:uid="{F999BE85-41CA-4803-95CC-68065715058A}"/>
    <cellStyle name="Comma 7 5 5 4 2" xfId="24633" xr:uid="{FFEE57AD-7325-452F-B348-904A686C8635}"/>
    <cellStyle name="Comma 7 5 5 4 2 2" xfId="55457" xr:uid="{37F8D0B6-B589-4272-9835-127EBA8CC2AF}"/>
    <cellStyle name="Comma 7 5 5 4 3" xfId="40047" xr:uid="{5E815452-6865-494B-A2B4-47EEFE37EB7F}"/>
    <cellStyle name="Comma 7 5 5 5" xfId="16824" xr:uid="{7B6282B3-F468-441A-A719-964A84EAD405}"/>
    <cellStyle name="Comma 7 5 5 5 2" xfId="47648" xr:uid="{4048CA1F-A37A-45A2-B080-079A2264D52D}"/>
    <cellStyle name="Comma 7 5 5 6" xfId="32238" xr:uid="{0E0806AF-8D0D-49B4-80C0-343E9D1FD469}"/>
    <cellStyle name="Comma 7 5 6" xfId="2044" xr:uid="{0654AD58-7199-4D9A-8ACF-E6445486ACC4}"/>
    <cellStyle name="Comma 7 5 6 2" xfId="5847" xr:uid="{BA2ECB5C-7802-419A-88FA-B72C46BB2C49}"/>
    <cellStyle name="Comma 7 5 6 2 2" xfId="13658" xr:uid="{3C2233E7-220B-4F98-89AF-DCA43F0B7C20}"/>
    <cellStyle name="Comma 7 5 6 2 2 2" xfId="29069" xr:uid="{1EF041BE-F164-41B5-8DF9-B52DD39ED57E}"/>
    <cellStyle name="Comma 7 5 6 2 2 2 2" xfId="59893" xr:uid="{2CF8E5A7-85F9-40C8-BD67-ECF98631C842}"/>
    <cellStyle name="Comma 7 5 6 2 2 3" xfId="44483" xr:uid="{6ABEC533-906C-421B-889E-8DAE5E9D6D9B}"/>
    <cellStyle name="Comma 7 5 6 2 3" xfId="21260" xr:uid="{CE14606C-D183-4915-BC0B-9F1A93D0CC65}"/>
    <cellStyle name="Comma 7 5 6 2 3 2" xfId="52084" xr:uid="{18870FE8-A6F3-4427-8A61-1316E6B722DB}"/>
    <cellStyle name="Comma 7 5 6 2 4" xfId="36674" xr:uid="{377006AA-0CFB-4415-A2F5-AACCB559BC50}"/>
    <cellStyle name="Comma 7 5 6 3" xfId="9855" xr:uid="{000BFE94-E9B0-49C7-9962-FFECBE87A215}"/>
    <cellStyle name="Comma 7 5 6 3 2" xfId="25266" xr:uid="{BE15E5E5-FB24-4FE9-91CC-C4D65B22DE52}"/>
    <cellStyle name="Comma 7 5 6 3 2 2" xfId="56090" xr:uid="{B51542F5-B9F4-4B26-A7CC-7997C83790FA}"/>
    <cellStyle name="Comma 7 5 6 3 3" xfId="40680" xr:uid="{3A3AE529-B4EC-4615-AC55-3243A490941E}"/>
    <cellStyle name="Comma 7 5 6 4" xfId="17457" xr:uid="{C033A18D-5D2F-4EB9-90B3-2FFC60264F56}"/>
    <cellStyle name="Comma 7 5 6 4 2" xfId="48281" xr:uid="{46827731-EC7C-4750-83EB-C2E5209FFC70}"/>
    <cellStyle name="Comma 7 5 6 5" xfId="32871" xr:uid="{C1209BCB-4149-4A4A-82EC-5FCB940DB64B}"/>
    <cellStyle name="Comma 7 5 7" xfId="3948" xr:uid="{0B0A0DD5-91B2-4646-91D8-7068155ACF3A}"/>
    <cellStyle name="Comma 7 5 7 2" xfId="11759" xr:uid="{26911D1C-D44E-4F92-B092-AFAF8BFBA5EC}"/>
    <cellStyle name="Comma 7 5 7 2 2" xfId="27170" xr:uid="{9B8DC614-F189-4D70-88AD-95DB609806C5}"/>
    <cellStyle name="Comma 7 5 7 2 2 2" xfId="57994" xr:uid="{6B3EDAEC-F7FC-4612-88AD-CB0B8A183C18}"/>
    <cellStyle name="Comma 7 5 7 2 3" xfId="42584" xr:uid="{6B77E5BA-B04B-4059-B27A-8DE3C5161F3C}"/>
    <cellStyle name="Comma 7 5 7 3" xfId="19361" xr:uid="{C370A2B1-6821-46C0-B446-D5AFBE5AE8C3}"/>
    <cellStyle name="Comma 7 5 7 3 2" xfId="50185" xr:uid="{EAAECD99-2C8C-4830-82D3-5DE3BC9A0AD7}"/>
    <cellStyle name="Comma 7 5 7 4" xfId="34775" xr:uid="{4E16930B-72AB-4670-85BB-1ED48DFAB3BC}"/>
    <cellStyle name="Comma 7 5 8" xfId="7956" xr:uid="{83F6EFD9-626B-4668-9C16-15DCFE696875}"/>
    <cellStyle name="Comma 7 5 8 2" xfId="23367" xr:uid="{E0C470A8-A805-4EEB-B34E-82869DBAD46A}"/>
    <cellStyle name="Comma 7 5 8 2 2" xfId="54191" xr:uid="{E093F1B9-91D0-459A-932E-66372A747B10}"/>
    <cellStyle name="Comma 7 5 8 3" xfId="38781" xr:uid="{D376A25C-CA0F-4243-B002-D550E6BE1E7F}"/>
    <cellStyle name="Comma 7 5 9" xfId="7747" xr:uid="{BE655DE7-9170-4C3E-8261-C1F34EBEA4FC}"/>
    <cellStyle name="Comma 7 5 9 2" xfId="23158" xr:uid="{6C424255-1A60-49CD-B281-EA623F4BC80D}"/>
    <cellStyle name="Comma 7 5 9 2 2" xfId="53982" xr:uid="{FC73CBCC-E07B-4E24-A844-1735743E8437}"/>
    <cellStyle name="Comma 7 5 9 3" xfId="38572" xr:uid="{306FB586-A66D-4475-A4EA-DA1B41E3B82B}"/>
    <cellStyle name="Comma 7 6" xfId="522" xr:uid="{A247B6C3-DAED-4E48-B3D9-9D467ADB3C3C}"/>
    <cellStyle name="Comma 7 6 2" xfId="1155" xr:uid="{C4D6E878-E73C-44AA-9B97-BD6D7CDE3342}"/>
    <cellStyle name="Comma 7 6 2 2" xfId="3054" xr:uid="{72C71674-FF8D-446B-861A-11F4E2D90C35}"/>
    <cellStyle name="Comma 7 6 2 2 2" xfId="6857" xr:uid="{04FB99C6-EA85-4282-90DE-9E93FE4A4CE0}"/>
    <cellStyle name="Comma 7 6 2 2 2 2" xfId="14668" xr:uid="{23858057-AE1F-4C33-ADEC-D8525816CFFD}"/>
    <cellStyle name="Comma 7 6 2 2 2 2 2" xfId="30079" xr:uid="{9DAC113E-A60B-4A80-9B35-479E08B48686}"/>
    <cellStyle name="Comma 7 6 2 2 2 2 2 2" xfId="60903" xr:uid="{6F99B478-9904-41FC-BC01-554CC72A8867}"/>
    <cellStyle name="Comma 7 6 2 2 2 2 3" xfId="45493" xr:uid="{1EB95E5D-000E-4B0C-8847-F7BBC9520CB0}"/>
    <cellStyle name="Comma 7 6 2 2 2 3" xfId="22270" xr:uid="{98DAD683-8E4E-486A-9788-0658C144A29E}"/>
    <cellStyle name="Comma 7 6 2 2 2 3 2" xfId="53094" xr:uid="{88215367-D69A-4303-802E-4B1A2039C3FC}"/>
    <cellStyle name="Comma 7 6 2 2 2 4" xfId="37684" xr:uid="{1AE897D4-9ACB-4B2D-9891-7D72E6E503F6}"/>
    <cellStyle name="Comma 7 6 2 2 3" xfId="10865" xr:uid="{EE74FC5C-7AD1-4270-8BAB-A4C7BC975DE1}"/>
    <cellStyle name="Comma 7 6 2 2 3 2" xfId="26276" xr:uid="{56601215-900E-4CAF-93FF-19E5FD2BD520}"/>
    <cellStyle name="Comma 7 6 2 2 3 2 2" xfId="57100" xr:uid="{7A0EAF81-253F-4BF2-98EA-74E918019348}"/>
    <cellStyle name="Comma 7 6 2 2 3 3" xfId="41690" xr:uid="{24717180-B228-42E9-918A-F9EC970B0519}"/>
    <cellStyle name="Comma 7 6 2 2 4" xfId="18467" xr:uid="{2756F404-A7DD-4C67-ADBE-A39E1252742D}"/>
    <cellStyle name="Comma 7 6 2 2 4 2" xfId="49291" xr:uid="{BB52FD56-34B9-4131-9D94-CDBEB7027804}"/>
    <cellStyle name="Comma 7 6 2 2 5" xfId="33881" xr:uid="{AFBF1DF2-4AE6-491F-939A-65C3A7076140}"/>
    <cellStyle name="Comma 7 6 2 3" xfId="4958" xr:uid="{0585172B-58B7-48E6-A403-67415A1204ED}"/>
    <cellStyle name="Comma 7 6 2 3 2" xfId="12769" xr:uid="{4469D1E8-54E6-4189-86E4-E1F110B426DC}"/>
    <cellStyle name="Comma 7 6 2 3 2 2" xfId="28180" xr:uid="{EB5D5242-69AF-4DEC-BBF6-401525B15BB4}"/>
    <cellStyle name="Comma 7 6 2 3 2 2 2" xfId="59004" xr:uid="{D086A30D-881A-486B-8430-F888AE488F5D}"/>
    <cellStyle name="Comma 7 6 2 3 2 3" xfId="43594" xr:uid="{B7A5A91F-7B12-4095-AADE-A329E7C5D96C}"/>
    <cellStyle name="Comma 7 6 2 3 3" xfId="20371" xr:uid="{72AD7B28-7EF3-490D-9982-936CE982251F}"/>
    <cellStyle name="Comma 7 6 2 3 3 2" xfId="51195" xr:uid="{8BA0BE84-D66C-4090-8353-20CC8394FAB7}"/>
    <cellStyle name="Comma 7 6 2 3 4" xfId="35785" xr:uid="{6847E2E0-CB90-4A8B-A1ED-D3E98BA2DFE6}"/>
    <cellStyle name="Comma 7 6 2 4" xfId="8966" xr:uid="{5B45E538-7B24-47C4-B470-ABBECCEF70DC}"/>
    <cellStyle name="Comma 7 6 2 4 2" xfId="24377" xr:uid="{F0ABBC43-4288-431E-8012-D16EC8625342}"/>
    <cellStyle name="Comma 7 6 2 4 2 2" xfId="55201" xr:uid="{BEC9FD43-CB6E-4B9C-B7F7-14D5D9C44631}"/>
    <cellStyle name="Comma 7 6 2 4 3" xfId="39791" xr:uid="{F0CB87ED-7305-4567-A678-D7DB437F8117}"/>
    <cellStyle name="Comma 7 6 2 5" xfId="16568" xr:uid="{F6E3352D-CD29-4129-95CA-C876BF9E2CE7}"/>
    <cellStyle name="Comma 7 6 2 5 2" xfId="47392" xr:uid="{CC263428-760B-4F91-95B0-D45E48FFEC28}"/>
    <cellStyle name="Comma 7 6 2 6" xfId="31982" xr:uid="{827672B2-9806-436E-89BB-AF6133E93E54}"/>
    <cellStyle name="Comma 7 6 3" xfId="1788" xr:uid="{0359162F-E5F0-4235-AEE8-CCC1537E8CB9}"/>
    <cellStyle name="Comma 7 6 3 2" xfId="3687" xr:uid="{CA806551-6CE9-4C6A-9003-1B658453BAB1}"/>
    <cellStyle name="Comma 7 6 3 2 2" xfId="7490" xr:uid="{355F6E9C-F992-474D-8361-167606B94201}"/>
    <cellStyle name="Comma 7 6 3 2 2 2" xfId="15301" xr:uid="{FA5915E1-E8D9-4EA0-B318-7CA0B893A782}"/>
    <cellStyle name="Comma 7 6 3 2 2 2 2" xfId="30712" xr:uid="{9E007CFA-7A6C-4ADC-88C5-9A47476CA463}"/>
    <cellStyle name="Comma 7 6 3 2 2 2 2 2" xfId="61536" xr:uid="{DA3D0FA5-158B-4EB5-8898-84D037C5BEC9}"/>
    <cellStyle name="Comma 7 6 3 2 2 2 3" xfId="46126" xr:uid="{55A51D4C-94CB-437E-8FED-F3B7FA996633}"/>
    <cellStyle name="Comma 7 6 3 2 2 3" xfId="22903" xr:uid="{09D675FC-F62C-40CE-8880-AB0C8A21476C}"/>
    <cellStyle name="Comma 7 6 3 2 2 3 2" xfId="53727" xr:uid="{60746AE9-D894-4F0E-9D63-E6EFDED25AEF}"/>
    <cellStyle name="Comma 7 6 3 2 2 4" xfId="38317" xr:uid="{7660D1D1-95FA-4590-BA7D-45A34D5E6E9B}"/>
    <cellStyle name="Comma 7 6 3 2 3" xfId="11498" xr:uid="{86A7AFC9-6877-4324-9566-658608B7AF94}"/>
    <cellStyle name="Comma 7 6 3 2 3 2" xfId="26909" xr:uid="{BB63B907-4F9A-4215-A4F6-38B5CD2FCD0A}"/>
    <cellStyle name="Comma 7 6 3 2 3 2 2" xfId="57733" xr:uid="{DBA5ADD5-36D8-4A96-9046-17EFBABD685C}"/>
    <cellStyle name="Comma 7 6 3 2 3 3" xfId="42323" xr:uid="{86DA9379-37A8-4664-9187-DA71FB13EB7F}"/>
    <cellStyle name="Comma 7 6 3 2 4" xfId="19100" xr:uid="{55F6D2D9-C736-49BD-B134-79044CA85431}"/>
    <cellStyle name="Comma 7 6 3 2 4 2" xfId="49924" xr:uid="{C89237F2-3929-4CAF-9DB4-26FBF939C629}"/>
    <cellStyle name="Comma 7 6 3 2 5" xfId="34514" xr:uid="{7CC514C7-00D5-4FB9-AD13-9CF07054DAE6}"/>
    <cellStyle name="Comma 7 6 3 3" xfId="5591" xr:uid="{FDE9489D-9517-4116-8ED6-95547A4F0BE5}"/>
    <cellStyle name="Comma 7 6 3 3 2" xfId="13402" xr:uid="{E1263EAC-580E-49A2-8889-4E07AA6E7BB9}"/>
    <cellStyle name="Comma 7 6 3 3 2 2" xfId="28813" xr:uid="{D293ECBB-A6B0-47EF-8195-8F75FD4C1DB9}"/>
    <cellStyle name="Comma 7 6 3 3 2 2 2" xfId="59637" xr:uid="{1F22EF29-A9B6-44F5-9FAC-CC42A6A138E6}"/>
    <cellStyle name="Comma 7 6 3 3 2 3" xfId="44227" xr:uid="{0D462DDA-2FBA-4C08-A0B6-AED5F7545817}"/>
    <cellStyle name="Comma 7 6 3 3 3" xfId="21004" xr:uid="{80B6FA33-47FF-420E-8932-C43BE7113AE6}"/>
    <cellStyle name="Comma 7 6 3 3 3 2" xfId="51828" xr:uid="{0F63D404-4D64-4B46-A9B1-48443F179916}"/>
    <cellStyle name="Comma 7 6 3 3 4" xfId="36418" xr:uid="{BCE0175B-E880-4BFD-B204-2E2E1895BB6A}"/>
    <cellStyle name="Comma 7 6 3 4" xfId="9599" xr:uid="{B2658B68-D3BC-49A5-9FC1-42A5F82B238B}"/>
    <cellStyle name="Comma 7 6 3 4 2" xfId="25010" xr:uid="{B9E8A2AC-D903-41FA-8FFB-5FBD2984887B}"/>
    <cellStyle name="Comma 7 6 3 4 2 2" xfId="55834" xr:uid="{4EAF0C76-A28F-4738-9473-C38E88BAB301}"/>
    <cellStyle name="Comma 7 6 3 4 3" xfId="40424" xr:uid="{F9D546C3-C215-453B-AE21-151C8593F8AD}"/>
    <cellStyle name="Comma 7 6 3 5" xfId="17201" xr:uid="{22D52764-16AC-43C2-A7D7-1368BF275C22}"/>
    <cellStyle name="Comma 7 6 3 5 2" xfId="48025" xr:uid="{A1251EDC-2941-48B2-9F48-5B1BD371C8D0}"/>
    <cellStyle name="Comma 7 6 3 6" xfId="32615" xr:uid="{8BB8EC56-22BA-457D-90D2-B2D7235B95EC}"/>
    <cellStyle name="Comma 7 6 4" xfId="2421" xr:uid="{1C5B85F5-7272-4262-A620-BBC412FBAB42}"/>
    <cellStyle name="Comma 7 6 4 2" xfId="6224" xr:uid="{9FB7FB05-77F7-4C52-8A4F-9459E94E2E46}"/>
    <cellStyle name="Comma 7 6 4 2 2" xfId="14035" xr:uid="{A6784B41-E503-4B3B-9535-FCB81FF67205}"/>
    <cellStyle name="Comma 7 6 4 2 2 2" xfId="29446" xr:uid="{83030A8E-8217-4513-862D-71A04AA9BED7}"/>
    <cellStyle name="Comma 7 6 4 2 2 2 2" xfId="60270" xr:uid="{6F15BD89-DC96-4997-99AB-F5E4AF61DC66}"/>
    <cellStyle name="Comma 7 6 4 2 2 3" xfId="44860" xr:uid="{EE8B199A-289B-407D-86A7-D7EF3A94FE62}"/>
    <cellStyle name="Comma 7 6 4 2 3" xfId="21637" xr:uid="{9FD26989-ACF1-4BBA-8369-42B9E93138A2}"/>
    <cellStyle name="Comma 7 6 4 2 3 2" xfId="52461" xr:uid="{1D7DAB64-3583-4E8B-87DA-68F5B17B360A}"/>
    <cellStyle name="Comma 7 6 4 2 4" xfId="37051" xr:uid="{9CDF92FD-9BC4-4CB3-886C-C1168C1789B5}"/>
    <cellStyle name="Comma 7 6 4 3" xfId="10232" xr:uid="{78DBDDB7-D391-49E0-BE39-B4BAFC08F566}"/>
    <cellStyle name="Comma 7 6 4 3 2" xfId="25643" xr:uid="{8E71A94A-FA21-4DC6-91C1-BF85F462C792}"/>
    <cellStyle name="Comma 7 6 4 3 2 2" xfId="56467" xr:uid="{0D907672-1D4E-4094-8AA2-7A028FCAC066}"/>
    <cellStyle name="Comma 7 6 4 3 3" xfId="41057" xr:uid="{27843C1A-066C-4BD3-BE59-853426090F3C}"/>
    <cellStyle name="Comma 7 6 4 4" xfId="17834" xr:uid="{AE6085C5-2AA8-4B6D-84C5-4D02CB2F2EB5}"/>
    <cellStyle name="Comma 7 6 4 4 2" xfId="48658" xr:uid="{5AAF835F-7BAC-450E-9E50-2EE0F557F524}"/>
    <cellStyle name="Comma 7 6 4 5" xfId="33248" xr:uid="{8EB734AC-844E-43BB-A0F4-A9E4D962AF12}"/>
    <cellStyle name="Comma 7 6 5" xfId="4325" xr:uid="{1904403E-E833-4F00-9A48-EB44C8C03E03}"/>
    <cellStyle name="Comma 7 6 5 2" xfId="12136" xr:uid="{F3EC9420-CB58-493A-9833-F0D317837542}"/>
    <cellStyle name="Comma 7 6 5 2 2" xfId="27547" xr:uid="{8EEA63DF-96DB-4F3F-8809-3994842E3B8C}"/>
    <cellStyle name="Comma 7 6 5 2 2 2" xfId="58371" xr:uid="{80FBD615-DD0B-4190-A374-D7B6EFF92597}"/>
    <cellStyle name="Comma 7 6 5 2 3" xfId="42961" xr:uid="{EE241DFD-1804-4A02-AB55-6EEA62F4F958}"/>
    <cellStyle name="Comma 7 6 5 3" xfId="19738" xr:uid="{7A3A4891-00DA-4EF0-8221-48B7ED9D00CA}"/>
    <cellStyle name="Comma 7 6 5 3 2" xfId="50562" xr:uid="{5E8B432D-0D48-46EB-85C9-B6A69CA99C8C}"/>
    <cellStyle name="Comma 7 6 5 4" xfId="35152" xr:uid="{647EB22B-02A8-4CB8-92F9-A0FE64ECC7DC}"/>
    <cellStyle name="Comma 7 6 6" xfId="8333" xr:uid="{02A550F3-72FF-46C3-8A7A-DA4C1D9EA07A}"/>
    <cellStyle name="Comma 7 6 6 2" xfId="23744" xr:uid="{D9BCB1E2-8CE5-4194-990B-75E00C69EE5D}"/>
    <cellStyle name="Comma 7 6 6 2 2" xfId="54568" xr:uid="{C75D46D7-72A0-4A56-854C-D16A2199A4C2}"/>
    <cellStyle name="Comma 7 6 6 3" xfId="39158" xr:uid="{DFDD3F85-EC1B-4F50-9815-E16B89263D71}"/>
    <cellStyle name="Comma 7 6 7" xfId="15935" xr:uid="{AA6BA208-F324-4A01-929B-2493B752AFC4}"/>
    <cellStyle name="Comma 7 6 7 2" xfId="46759" xr:uid="{88A20429-59F2-4EA0-8083-B7AF06BDAFBF}"/>
    <cellStyle name="Comma 7 6 8" xfId="31349" xr:uid="{17420807-37F2-46BC-85BE-4952C31B7AAC}"/>
    <cellStyle name="Comma 7 7" xfId="313" xr:uid="{1ADB8186-7712-465D-B15A-74275E08545A}"/>
    <cellStyle name="Comma 7 7 2" xfId="946" xr:uid="{06D5F128-A196-47D7-8DFF-D4C3C2A62A83}"/>
    <cellStyle name="Comma 7 7 2 2" xfId="2845" xr:uid="{8732BFBC-DB87-4CE5-8346-4D90B9092EE0}"/>
    <cellStyle name="Comma 7 7 2 2 2" xfId="6648" xr:uid="{35EB3010-0F90-43B5-8B13-A54643B46BB8}"/>
    <cellStyle name="Comma 7 7 2 2 2 2" xfId="14459" xr:uid="{DB813837-4391-4E71-B7BA-20B18A32420C}"/>
    <cellStyle name="Comma 7 7 2 2 2 2 2" xfId="29870" xr:uid="{ED114A7A-41B5-4405-BA7B-3CD580BD107C}"/>
    <cellStyle name="Comma 7 7 2 2 2 2 2 2" xfId="60694" xr:uid="{3F783907-DAB6-404B-93A0-4AB9B06BECBD}"/>
    <cellStyle name="Comma 7 7 2 2 2 2 3" xfId="45284" xr:uid="{647A6B55-9211-4D0E-9309-FF766448051C}"/>
    <cellStyle name="Comma 7 7 2 2 2 3" xfId="22061" xr:uid="{14E3DC1F-82E2-44C6-9248-15EA4526D1F1}"/>
    <cellStyle name="Comma 7 7 2 2 2 3 2" xfId="52885" xr:uid="{39286654-0C8D-4983-B36D-297FF38DF97E}"/>
    <cellStyle name="Comma 7 7 2 2 2 4" xfId="37475" xr:uid="{84BBEED7-C771-4D6C-AB64-484CFD992E66}"/>
    <cellStyle name="Comma 7 7 2 2 3" xfId="10656" xr:uid="{9D8FB049-5EB3-4F0F-9D50-FC4B8D747446}"/>
    <cellStyle name="Comma 7 7 2 2 3 2" xfId="26067" xr:uid="{61AD5873-1D3A-4128-8081-5EB4DF119EFF}"/>
    <cellStyle name="Comma 7 7 2 2 3 2 2" xfId="56891" xr:uid="{98E333C1-D0CE-4F23-9C5D-705F36FDD8DC}"/>
    <cellStyle name="Comma 7 7 2 2 3 3" xfId="41481" xr:uid="{2CD6AD6F-7DC4-4EDC-9A0B-1A450563162E}"/>
    <cellStyle name="Comma 7 7 2 2 4" xfId="18258" xr:uid="{69BCEBB2-31DC-443F-B623-01E1690CBB53}"/>
    <cellStyle name="Comma 7 7 2 2 4 2" xfId="49082" xr:uid="{069212B4-2627-4712-9B7B-32432850ED46}"/>
    <cellStyle name="Comma 7 7 2 2 5" xfId="33672" xr:uid="{2F4D1C36-D014-4C44-9B5E-6E09F2042128}"/>
    <cellStyle name="Comma 7 7 2 3" xfId="4749" xr:uid="{7901EBFE-8B41-4CBB-9D44-78FE2B510A5C}"/>
    <cellStyle name="Comma 7 7 2 3 2" xfId="12560" xr:uid="{42A8A10A-6A80-48AC-A76E-D93F0739BFEC}"/>
    <cellStyle name="Comma 7 7 2 3 2 2" xfId="27971" xr:uid="{4271FBE3-1B8F-45F7-AB16-3ACB1D957258}"/>
    <cellStyle name="Comma 7 7 2 3 2 2 2" xfId="58795" xr:uid="{005731A5-D795-4029-8712-9121DE334412}"/>
    <cellStyle name="Comma 7 7 2 3 2 3" xfId="43385" xr:uid="{55C5D0A1-7CFE-4EB1-B97E-9F7D271EB92A}"/>
    <cellStyle name="Comma 7 7 2 3 3" xfId="20162" xr:uid="{492180FC-0BE3-4DA6-B20D-710C4171AC6E}"/>
    <cellStyle name="Comma 7 7 2 3 3 2" xfId="50986" xr:uid="{7D8CA479-A381-49E6-BA6C-A19799653F65}"/>
    <cellStyle name="Comma 7 7 2 3 4" xfId="35576" xr:uid="{6B2B8CE8-20F7-4FF2-85B6-6DC0EBADEACD}"/>
    <cellStyle name="Comma 7 7 2 4" xfId="8757" xr:uid="{31C393C6-A1F7-42FE-B7F9-75B89BDD568C}"/>
    <cellStyle name="Comma 7 7 2 4 2" xfId="24168" xr:uid="{7A403495-3B47-4555-B230-FC21F2AC9E09}"/>
    <cellStyle name="Comma 7 7 2 4 2 2" xfId="54992" xr:uid="{21CB9F9D-8FDB-4F46-BB2C-EDAFEDE83FE4}"/>
    <cellStyle name="Comma 7 7 2 4 3" xfId="39582" xr:uid="{339435CC-5DFE-44E4-A605-53C8A995F47F}"/>
    <cellStyle name="Comma 7 7 2 5" xfId="16359" xr:uid="{0D54FD16-9E00-4C62-BD98-E4189D5F1F1D}"/>
    <cellStyle name="Comma 7 7 2 5 2" xfId="47183" xr:uid="{31E5880D-CAED-4124-917D-212E06C7CF63}"/>
    <cellStyle name="Comma 7 7 2 6" xfId="31773" xr:uid="{0B5C33C3-533E-4C0B-812B-91342A67DA63}"/>
    <cellStyle name="Comma 7 7 3" xfId="1579" xr:uid="{9B4EC236-F018-4B38-917F-57AC735F8DF0}"/>
    <cellStyle name="Comma 7 7 3 2" xfId="3478" xr:uid="{41B3D84B-42CE-4B84-AA8D-ADA655FB3AE8}"/>
    <cellStyle name="Comma 7 7 3 2 2" xfId="7281" xr:uid="{18D708DB-8D0E-49F7-961D-A87E41EB0D7E}"/>
    <cellStyle name="Comma 7 7 3 2 2 2" xfId="15092" xr:uid="{E4E7126C-80D1-4959-AD7E-963847EE19CF}"/>
    <cellStyle name="Comma 7 7 3 2 2 2 2" xfId="30503" xr:uid="{7E02BE59-79E2-475A-BD1C-EB1794A702E3}"/>
    <cellStyle name="Comma 7 7 3 2 2 2 2 2" xfId="61327" xr:uid="{5D9676FE-2E82-43D7-99A6-2E1872B816F7}"/>
    <cellStyle name="Comma 7 7 3 2 2 2 3" xfId="45917" xr:uid="{6F844C6F-C7AB-44D7-A593-B6B20A28A74C}"/>
    <cellStyle name="Comma 7 7 3 2 2 3" xfId="22694" xr:uid="{4DA4B75A-F75D-4292-9F26-1D3FEE2D2B9B}"/>
    <cellStyle name="Comma 7 7 3 2 2 3 2" xfId="53518" xr:uid="{C65430A5-AF30-4602-8569-C4494FBC06CD}"/>
    <cellStyle name="Comma 7 7 3 2 2 4" xfId="38108" xr:uid="{51BE974B-C83A-4C38-ABD5-8297DC28784D}"/>
    <cellStyle name="Comma 7 7 3 2 3" xfId="11289" xr:uid="{436E91F5-58BA-409D-BC88-290D9F18ED8D}"/>
    <cellStyle name="Comma 7 7 3 2 3 2" xfId="26700" xr:uid="{65CEFF0C-01EC-4002-8AD1-60AEEC345438}"/>
    <cellStyle name="Comma 7 7 3 2 3 2 2" xfId="57524" xr:uid="{7C2BCDA1-002B-440B-9ABE-78CD14F28AFD}"/>
    <cellStyle name="Comma 7 7 3 2 3 3" xfId="42114" xr:uid="{CC822A37-5F68-43B1-85CB-2FEE95F9CCA6}"/>
    <cellStyle name="Comma 7 7 3 2 4" xfId="18891" xr:uid="{DA345D77-A224-4181-B2E3-2B9E02F79FBB}"/>
    <cellStyle name="Comma 7 7 3 2 4 2" xfId="49715" xr:uid="{63038A35-16A2-42BB-A66F-0182F2D9E353}"/>
    <cellStyle name="Comma 7 7 3 2 5" xfId="34305" xr:uid="{195D7088-CD0F-47E9-8E2F-AD12550FA835}"/>
    <cellStyle name="Comma 7 7 3 3" xfId="5382" xr:uid="{A432B0D6-1918-4286-8E41-4666D950E4A2}"/>
    <cellStyle name="Comma 7 7 3 3 2" xfId="13193" xr:uid="{6835C289-CD3C-45CF-A429-B3958EE6F9DF}"/>
    <cellStyle name="Comma 7 7 3 3 2 2" xfId="28604" xr:uid="{AE53C81C-14F3-44C0-8FB9-529338A7AB65}"/>
    <cellStyle name="Comma 7 7 3 3 2 2 2" xfId="59428" xr:uid="{FF8C266A-6363-4A8A-8928-CBDE8B2C117B}"/>
    <cellStyle name="Comma 7 7 3 3 2 3" xfId="44018" xr:uid="{5118482C-A76F-43E4-BCE6-4EE46AAD738B}"/>
    <cellStyle name="Comma 7 7 3 3 3" xfId="20795" xr:uid="{A7A30DDA-1CCC-44C4-9819-9A08F21080C9}"/>
    <cellStyle name="Comma 7 7 3 3 3 2" xfId="51619" xr:uid="{D5DD4DCC-512D-48EA-8333-95357E357C8A}"/>
    <cellStyle name="Comma 7 7 3 3 4" xfId="36209" xr:uid="{F36F03D8-07B3-48A1-96C6-79006CD18B17}"/>
    <cellStyle name="Comma 7 7 3 4" xfId="9390" xr:uid="{BC96E9F3-0F71-421D-A6F7-13757DEF6A8E}"/>
    <cellStyle name="Comma 7 7 3 4 2" xfId="24801" xr:uid="{D83AD359-2DB8-433A-B5E2-EDD9CC9F11D3}"/>
    <cellStyle name="Comma 7 7 3 4 2 2" xfId="55625" xr:uid="{08569E4D-64B3-4B35-8A76-84ABB51D2E66}"/>
    <cellStyle name="Comma 7 7 3 4 3" xfId="40215" xr:uid="{E42D394E-002B-40C1-ACD2-C0A030F50959}"/>
    <cellStyle name="Comma 7 7 3 5" xfId="16992" xr:uid="{866AFA40-646D-4C82-B5E8-9FA19973A96F}"/>
    <cellStyle name="Comma 7 7 3 5 2" xfId="47816" xr:uid="{007F091B-11FA-4FCD-ACD9-BC38E06C6604}"/>
    <cellStyle name="Comma 7 7 3 6" xfId="32406" xr:uid="{CB3F2199-A843-4B8A-A2C5-BF6F0470C0E3}"/>
    <cellStyle name="Comma 7 7 4" xfId="2212" xr:uid="{60689E28-5424-49A2-A6E5-672184B28832}"/>
    <cellStyle name="Comma 7 7 4 2" xfId="6015" xr:uid="{5C669A06-B772-4842-9A68-C6410EBCCBA7}"/>
    <cellStyle name="Comma 7 7 4 2 2" xfId="13826" xr:uid="{8F93E128-35D5-492E-9EE6-1985AF58AFD1}"/>
    <cellStyle name="Comma 7 7 4 2 2 2" xfId="29237" xr:uid="{4B6E5214-6F24-47D8-8016-B534505D2569}"/>
    <cellStyle name="Comma 7 7 4 2 2 2 2" xfId="60061" xr:uid="{41FF6A70-197A-48A3-AAA9-7D604E199D34}"/>
    <cellStyle name="Comma 7 7 4 2 2 3" xfId="44651" xr:uid="{971D797F-8F7E-4DAA-9408-653F99D67D5C}"/>
    <cellStyle name="Comma 7 7 4 2 3" xfId="21428" xr:uid="{386599C9-9692-461D-8742-A42DD7B8473D}"/>
    <cellStyle name="Comma 7 7 4 2 3 2" xfId="52252" xr:uid="{62D51FEE-52C1-428D-896D-0384E310F065}"/>
    <cellStyle name="Comma 7 7 4 2 4" xfId="36842" xr:uid="{04C0C708-EBB3-4437-9BBA-B59E8CA241E1}"/>
    <cellStyle name="Comma 7 7 4 3" xfId="10023" xr:uid="{C1F85C8F-122E-47FA-8447-7DF9C54336EC}"/>
    <cellStyle name="Comma 7 7 4 3 2" xfId="25434" xr:uid="{C9111E79-FF53-4B3F-899A-506BAB1A9096}"/>
    <cellStyle name="Comma 7 7 4 3 2 2" xfId="56258" xr:uid="{D710E1F8-01E2-4B32-82C5-F851B24C5CC2}"/>
    <cellStyle name="Comma 7 7 4 3 3" xfId="40848" xr:uid="{2865E8B5-2506-45C9-B75B-33AAD67C79F1}"/>
    <cellStyle name="Comma 7 7 4 4" xfId="17625" xr:uid="{2D518DCA-1742-4D3D-AC55-91C3AC714D73}"/>
    <cellStyle name="Comma 7 7 4 4 2" xfId="48449" xr:uid="{0622DC66-EB65-43C3-AA27-0E41C2C5C6FE}"/>
    <cellStyle name="Comma 7 7 4 5" xfId="33039" xr:uid="{AD2F2002-5BC2-415C-94F0-D57B8119F0AE}"/>
    <cellStyle name="Comma 7 7 5" xfId="4116" xr:uid="{4D6076C4-9759-4577-A78D-F21DB6A8F8E0}"/>
    <cellStyle name="Comma 7 7 5 2" xfId="11927" xr:uid="{9F131247-8F76-49D9-9AB5-5E59BC028F35}"/>
    <cellStyle name="Comma 7 7 5 2 2" xfId="27338" xr:uid="{9FA49879-164C-4626-AAD2-25AA3DE3134E}"/>
    <cellStyle name="Comma 7 7 5 2 2 2" xfId="58162" xr:uid="{2D7D7ADA-DFC8-4D16-BD47-99C13C2B31CF}"/>
    <cellStyle name="Comma 7 7 5 2 3" xfId="42752" xr:uid="{C88A3D0C-BD83-49A1-A7EB-6B7FA637A30A}"/>
    <cellStyle name="Comma 7 7 5 3" xfId="19529" xr:uid="{0D2996C8-244D-4715-9C95-39ADF3B232F5}"/>
    <cellStyle name="Comma 7 7 5 3 2" xfId="50353" xr:uid="{6823F055-EF82-4AD0-BAB8-DCC63F514ECD}"/>
    <cellStyle name="Comma 7 7 5 4" xfId="34943" xr:uid="{3BD0B351-BF3D-499B-8406-9DB14F69A023}"/>
    <cellStyle name="Comma 7 7 6" xfId="8124" xr:uid="{9DEF2960-5B1B-4B15-A18F-0621514F1235}"/>
    <cellStyle name="Comma 7 7 6 2" xfId="23535" xr:uid="{A6E41633-14DB-4CFE-A2E9-C279135A615A}"/>
    <cellStyle name="Comma 7 7 6 2 2" xfId="54359" xr:uid="{33E2758B-76F1-4790-A08D-F1E2257F2738}"/>
    <cellStyle name="Comma 7 7 6 3" xfId="38949" xr:uid="{FFC5EEA8-7CE5-4365-863A-D8F7A1B382F5}"/>
    <cellStyle name="Comma 7 7 7" xfId="15726" xr:uid="{0BB54155-6074-419C-A1CC-1828EB7207FB}"/>
    <cellStyle name="Comma 7 7 7 2" xfId="46550" xr:uid="{6DF30A58-56DB-4998-ADA4-09C3701F9E63}"/>
    <cellStyle name="Comma 7 7 8" xfId="31140" xr:uid="{EB56C013-02B1-4DBC-84E6-9FA78CAD14A4}"/>
    <cellStyle name="Comma 7 8" xfId="733" xr:uid="{6D687861-20F9-4719-A1CB-A6A673190324}"/>
    <cellStyle name="Comma 7 8 2" xfId="2632" xr:uid="{45F49BE5-1DDF-4446-9564-E343F67B4648}"/>
    <cellStyle name="Comma 7 8 2 2" xfId="6435" xr:uid="{FD32E2FC-F9D7-4712-9BC9-0F3651B9D907}"/>
    <cellStyle name="Comma 7 8 2 2 2" xfId="14246" xr:uid="{ABEA9438-47FA-4A05-82D7-758D2EE594A5}"/>
    <cellStyle name="Comma 7 8 2 2 2 2" xfId="29657" xr:uid="{BDCCDB2B-AB02-48F2-BF57-19B93EFC0501}"/>
    <cellStyle name="Comma 7 8 2 2 2 2 2" xfId="60481" xr:uid="{1AC5770F-B68A-46DC-84CB-6AEB6DA77B3F}"/>
    <cellStyle name="Comma 7 8 2 2 2 3" xfId="45071" xr:uid="{C36BAE12-0D1D-4061-B54F-94141DB65C06}"/>
    <cellStyle name="Comma 7 8 2 2 3" xfId="21848" xr:uid="{53F745D0-F15F-4641-B868-CF774EAA9341}"/>
    <cellStyle name="Comma 7 8 2 2 3 2" xfId="52672" xr:uid="{F90E5FE7-3327-4523-8770-90AF7FBC28F4}"/>
    <cellStyle name="Comma 7 8 2 2 4" xfId="37262" xr:uid="{CB1BA86C-C736-4DCE-967A-F384C102FA20}"/>
    <cellStyle name="Comma 7 8 2 3" xfId="10443" xr:uid="{0A698287-301D-496F-BBE6-59950B74F975}"/>
    <cellStyle name="Comma 7 8 2 3 2" xfId="25854" xr:uid="{59CB1339-767B-45FF-9B55-CEC6458DEB8C}"/>
    <cellStyle name="Comma 7 8 2 3 2 2" xfId="56678" xr:uid="{51D0732B-303C-491A-A126-105E8B3ED00F}"/>
    <cellStyle name="Comma 7 8 2 3 3" xfId="41268" xr:uid="{0721D8ED-849B-4492-AB4C-1E5DD661F5FB}"/>
    <cellStyle name="Comma 7 8 2 4" xfId="18045" xr:uid="{4D14B70C-8137-49B8-8F8B-9963783C553C}"/>
    <cellStyle name="Comma 7 8 2 4 2" xfId="48869" xr:uid="{C342FBF0-C0E8-43A1-94FE-FA59D168A30B}"/>
    <cellStyle name="Comma 7 8 2 5" xfId="33459" xr:uid="{F1CCFC87-FB45-490A-8982-7CD85C7222D5}"/>
    <cellStyle name="Comma 7 8 3" xfId="4536" xr:uid="{9D179038-31E5-4725-B0A3-0280D5A50AAC}"/>
    <cellStyle name="Comma 7 8 3 2" xfId="12347" xr:uid="{E42709DF-3B7F-4E0E-AA04-83F70F24D3C7}"/>
    <cellStyle name="Comma 7 8 3 2 2" xfId="27758" xr:uid="{FD19AD61-BE5D-4558-9215-2F2B3AD47702}"/>
    <cellStyle name="Comma 7 8 3 2 2 2" xfId="58582" xr:uid="{DC3A32C2-E59C-4016-8740-E336748D5885}"/>
    <cellStyle name="Comma 7 8 3 2 3" xfId="43172" xr:uid="{85D80C03-5635-493A-882A-E76B7FA0D839}"/>
    <cellStyle name="Comma 7 8 3 3" xfId="19949" xr:uid="{AB0DB87A-A69A-4B4B-9B4B-A4B6BB192F9D}"/>
    <cellStyle name="Comma 7 8 3 3 2" xfId="50773" xr:uid="{382837CC-256F-4BD0-BBE9-5638E83BC93D}"/>
    <cellStyle name="Comma 7 8 3 4" xfId="35363" xr:uid="{63C8A644-EDC1-4EF1-8360-22B5C041E3D8}"/>
    <cellStyle name="Comma 7 8 4" xfId="8544" xr:uid="{B78E249B-F868-496E-A35A-DFA8AE662674}"/>
    <cellStyle name="Comma 7 8 4 2" xfId="23955" xr:uid="{A8480D1E-E0F0-4C7F-98EB-26484378D064}"/>
    <cellStyle name="Comma 7 8 4 2 2" xfId="54779" xr:uid="{02836EE8-E9B9-4420-AE75-7A202814425A}"/>
    <cellStyle name="Comma 7 8 4 3" xfId="39369" xr:uid="{8D919A99-E0A2-4FEB-A589-EF67E4B76EEF}"/>
    <cellStyle name="Comma 7 8 5" xfId="16146" xr:uid="{5D399B90-F2DC-4EBF-BCC9-D56BD75F9A28}"/>
    <cellStyle name="Comma 7 8 5 2" xfId="46970" xr:uid="{1908109E-F5F0-4231-AC14-71083E604134}"/>
    <cellStyle name="Comma 7 8 6" xfId="31560" xr:uid="{3378F6B4-F0CF-49C9-8EBC-701526E1BC66}"/>
    <cellStyle name="Comma 7 9" xfId="1366" xr:uid="{94117570-2C2A-4E22-86BE-895C7FE008FD}"/>
    <cellStyle name="Comma 7 9 2" xfId="3265" xr:uid="{A7FBAD31-712F-4B47-B2CE-A3067E7770FA}"/>
    <cellStyle name="Comma 7 9 2 2" xfId="7068" xr:uid="{71EAFF7E-38B5-4FD7-BBC2-1B66B06FC34B}"/>
    <cellStyle name="Comma 7 9 2 2 2" xfId="14879" xr:uid="{5EE28D1D-1564-4FA8-8FB4-A18DC958085F}"/>
    <cellStyle name="Comma 7 9 2 2 2 2" xfId="30290" xr:uid="{B22C983E-AABB-48D5-BC05-4BAFB46AA312}"/>
    <cellStyle name="Comma 7 9 2 2 2 2 2" xfId="61114" xr:uid="{A4FF3423-7DEF-4422-AE46-D1E60D9AF058}"/>
    <cellStyle name="Comma 7 9 2 2 2 3" xfId="45704" xr:uid="{FB55C735-0BFD-4B01-995C-7CC97E287B61}"/>
    <cellStyle name="Comma 7 9 2 2 3" xfId="22481" xr:uid="{3D1C330C-DF39-4C71-A835-C05A18A4E215}"/>
    <cellStyle name="Comma 7 9 2 2 3 2" xfId="53305" xr:uid="{95B87CDF-5E88-49DD-B069-C28FE57B0E30}"/>
    <cellStyle name="Comma 7 9 2 2 4" xfId="37895" xr:uid="{FC80D80A-0307-46FF-90CE-AEE9210CC31B}"/>
    <cellStyle name="Comma 7 9 2 3" xfId="11076" xr:uid="{930CB01F-B588-4495-B27C-7A26A68A43ED}"/>
    <cellStyle name="Comma 7 9 2 3 2" xfId="26487" xr:uid="{6AE66FB0-62A6-435C-A5A7-FB9D6F90567A}"/>
    <cellStyle name="Comma 7 9 2 3 2 2" xfId="57311" xr:uid="{12083557-26CD-42D1-9389-E3A3C8A652CF}"/>
    <cellStyle name="Comma 7 9 2 3 3" xfId="41901" xr:uid="{8E2D05D3-7140-4C04-A775-37E41E407DFE}"/>
    <cellStyle name="Comma 7 9 2 4" xfId="18678" xr:uid="{346E13BD-293F-45A8-8731-E681ED2E7220}"/>
    <cellStyle name="Comma 7 9 2 4 2" xfId="49502" xr:uid="{D5C7CD1F-C7C5-48A0-8CC9-F408246E4C05}"/>
    <cellStyle name="Comma 7 9 2 5" xfId="34092" xr:uid="{5498935D-9388-4A1B-9BF9-E3634F166CF5}"/>
    <cellStyle name="Comma 7 9 3" xfId="5169" xr:uid="{69040C4E-A74B-4F0F-8FC5-10CDF279D41A}"/>
    <cellStyle name="Comma 7 9 3 2" xfId="12980" xr:uid="{1B1CA30F-3FEE-4DE4-9C3E-7E88351E68CB}"/>
    <cellStyle name="Comma 7 9 3 2 2" xfId="28391" xr:uid="{7964D289-942C-4380-BF7B-7E991A79B430}"/>
    <cellStyle name="Comma 7 9 3 2 2 2" xfId="59215" xr:uid="{99FFE03D-418F-4696-AB44-B572D220C6F0}"/>
    <cellStyle name="Comma 7 9 3 2 3" xfId="43805" xr:uid="{C7E51DC1-A4CA-448B-9998-E02133BBDB68}"/>
    <cellStyle name="Comma 7 9 3 3" xfId="20582" xr:uid="{5E8336D8-7EB6-4945-852A-9DA51EEE4C9B}"/>
    <cellStyle name="Comma 7 9 3 3 2" xfId="51406" xr:uid="{5742104A-1823-433C-9D19-1EEB61221125}"/>
    <cellStyle name="Comma 7 9 3 4" xfId="35996" xr:uid="{002EB08D-53F7-41A7-954E-1EDE282A6029}"/>
    <cellStyle name="Comma 7 9 4" xfId="9177" xr:uid="{D5422958-69C6-4EC2-A81B-4F464BBAF4C3}"/>
    <cellStyle name="Comma 7 9 4 2" xfId="24588" xr:uid="{93385A0B-39AA-4ACD-B876-EFC211227150}"/>
    <cellStyle name="Comma 7 9 4 2 2" xfId="55412" xr:uid="{87C33A20-3BD5-4A91-899A-A78FCD467DEC}"/>
    <cellStyle name="Comma 7 9 4 3" xfId="40002" xr:uid="{11D1C65C-0061-42A4-9CD8-7066456893BF}"/>
    <cellStyle name="Comma 7 9 5" xfId="16779" xr:uid="{49CB305B-BEA8-45BE-BA96-60CE392F28ED}"/>
    <cellStyle name="Comma 7 9 5 2" xfId="47603" xr:uid="{8930CEAF-BD17-421E-A02B-2E9126632280}"/>
    <cellStyle name="Comma 7 9 6" xfId="32193" xr:uid="{100A8F71-C394-47D6-B4B0-200ACACFD5B0}"/>
    <cellStyle name="Comma 8" xfId="101" xr:uid="{EC73C8D5-B00A-4A38-A608-5395FC744FE4}"/>
    <cellStyle name="Comma 8 10" xfId="3905" xr:uid="{43F28A41-1CAA-4D42-BA1A-670FC01E9214}"/>
    <cellStyle name="Comma 8 10 2" xfId="11716" xr:uid="{583AB7D3-9CD5-4B61-8397-81C87C0E515B}"/>
    <cellStyle name="Comma 8 10 2 2" xfId="27127" xr:uid="{362CADF8-B3E5-4A18-BD01-4DDC7E51BEFF}"/>
    <cellStyle name="Comma 8 10 2 2 2" xfId="57951" xr:uid="{1FA9B6AF-2F7A-433B-816C-64A457F5980D}"/>
    <cellStyle name="Comma 8 10 2 3" xfId="42541" xr:uid="{AA5126C8-EF90-456C-B01D-6CDB164B478A}"/>
    <cellStyle name="Comma 8 10 3" xfId="19318" xr:uid="{637DF2C9-6CAE-4738-8B2D-371F5E596C86}"/>
    <cellStyle name="Comma 8 10 3 2" xfId="50142" xr:uid="{BA261B09-3A55-451B-A192-D7C49FFA0F56}"/>
    <cellStyle name="Comma 8 10 4" xfId="34732" xr:uid="{09846C46-B6F6-4AE1-A87C-6F5163A2E637}"/>
    <cellStyle name="Comma 8 11" xfId="7913" xr:uid="{098D3A54-1503-4BA8-9465-8532141DC9C0}"/>
    <cellStyle name="Comma 8 11 2" xfId="23324" xr:uid="{1A52337C-7A9C-41D9-BDED-BD6C433D9CA7}"/>
    <cellStyle name="Comma 8 11 2 2" xfId="54148" xr:uid="{815EB09B-E534-40F0-85E4-3F9E1936F5C4}"/>
    <cellStyle name="Comma 8 11 3" xfId="38738" xr:uid="{6B77046C-2952-429E-8C2C-69AAAE9C4BC8}"/>
    <cellStyle name="Comma 8 12" xfId="7704" xr:uid="{E487CE00-CFF6-4605-92BB-CFA6904EC2D7}"/>
    <cellStyle name="Comma 8 12 2" xfId="23115" xr:uid="{F49D8F14-F4D7-498A-AB2C-48C10FA3AF2B}"/>
    <cellStyle name="Comma 8 12 2 2" xfId="53939" xr:uid="{63DF9394-1AEE-4910-969D-679B53CE7218}"/>
    <cellStyle name="Comma 8 12 3" xfId="38529" xr:uid="{E7C20FD0-06BD-4561-8B26-05251C7EF115}"/>
    <cellStyle name="Comma 8 13" xfId="15515" xr:uid="{475FA302-FAFD-4610-A262-3D34C66BF7AA}"/>
    <cellStyle name="Comma 8 13 2" xfId="46339" xr:uid="{78A155AB-0509-4950-A9D4-A0A5A6BC2EF0}"/>
    <cellStyle name="Comma 8 14" xfId="30929" xr:uid="{5452E95E-5466-47C1-A782-945A94EEC802}"/>
    <cellStyle name="Comma 8 2" xfId="186" xr:uid="{651E2E77-0CBE-4175-B2D5-76A95651AAD2}"/>
    <cellStyle name="Comma 8 2 10" xfId="7789" xr:uid="{DDE4E47A-04AE-4AC4-BA01-3A7603540AE7}"/>
    <cellStyle name="Comma 8 2 10 2" xfId="23200" xr:uid="{BAF0C8EA-9861-46C9-8447-03FC32031571}"/>
    <cellStyle name="Comma 8 2 10 2 2" xfId="54024" xr:uid="{71FA8F64-A924-43C3-A48A-F8C650741303}"/>
    <cellStyle name="Comma 8 2 10 3" xfId="38614" xr:uid="{E7AAB816-5C95-4E6A-AC61-93CA3F2A64DA}"/>
    <cellStyle name="Comma 8 2 11" xfId="15600" xr:uid="{96F3B7AA-BD5B-451D-98AB-A2BE72067E58}"/>
    <cellStyle name="Comma 8 2 11 2" xfId="46424" xr:uid="{F97AA15F-5622-46F9-8603-AC331DCD9985}"/>
    <cellStyle name="Comma 8 2 12" xfId="31014" xr:uid="{06ED326F-4EB3-4C4F-89BA-234DCFBC1B89}"/>
    <cellStyle name="Comma 8 2 2" xfId="268" xr:uid="{A7BAAD20-4BC9-49AD-BDEC-66F2F9998C3C}"/>
    <cellStyle name="Comma 8 2 2 10" xfId="15682" xr:uid="{938253BC-1155-4CC7-B5DF-5E5179FCD611}"/>
    <cellStyle name="Comma 8 2 2 10 2" xfId="46506" xr:uid="{6CA1BCC6-1887-49A4-8DA6-B7424366CBA8}"/>
    <cellStyle name="Comma 8 2 2 11" xfId="31096" xr:uid="{5ED3C817-47CB-476B-AB9E-8FF95D6FFBD9}"/>
    <cellStyle name="Comma 8 2 2 2" xfId="691" xr:uid="{C3F7B5AA-4626-40C3-BD16-726F40CF326C}"/>
    <cellStyle name="Comma 8 2 2 2 2" xfId="1324" xr:uid="{C8508043-15BB-4A3F-ACC8-9A9168CD6F30}"/>
    <cellStyle name="Comma 8 2 2 2 2 2" xfId="3223" xr:uid="{6AA04061-8680-4ABD-AC51-142B229C1850}"/>
    <cellStyle name="Comma 8 2 2 2 2 2 2" xfId="7026" xr:uid="{FB654A12-5AB1-4481-B486-F210FF0AC00C}"/>
    <cellStyle name="Comma 8 2 2 2 2 2 2 2" xfId="14837" xr:uid="{F20F00CE-317C-4A1B-8A9B-D339DF7A9063}"/>
    <cellStyle name="Comma 8 2 2 2 2 2 2 2 2" xfId="30248" xr:uid="{C6540FBD-97DE-4617-8349-2EB77CFDEA37}"/>
    <cellStyle name="Comma 8 2 2 2 2 2 2 2 2 2" xfId="61072" xr:uid="{8B009AF9-E709-481D-8C81-7DFE28323A21}"/>
    <cellStyle name="Comma 8 2 2 2 2 2 2 2 3" xfId="45662" xr:uid="{DB6EFC9B-1D8F-4A8A-A34C-94EB3EA8D5D1}"/>
    <cellStyle name="Comma 8 2 2 2 2 2 2 3" xfId="22439" xr:uid="{01FD1162-FB1B-4A5A-9AE0-200590327892}"/>
    <cellStyle name="Comma 8 2 2 2 2 2 2 3 2" xfId="53263" xr:uid="{AD194C7C-B439-46EA-9B41-01C527162AC9}"/>
    <cellStyle name="Comma 8 2 2 2 2 2 2 4" xfId="37853" xr:uid="{F4623A74-34F3-41F9-93C3-79405AED3303}"/>
    <cellStyle name="Comma 8 2 2 2 2 2 3" xfId="11034" xr:uid="{F1C17858-F872-4F16-B5FE-D2967132B41E}"/>
    <cellStyle name="Comma 8 2 2 2 2 2 3 2" xfId="26445" xr:uid="{2AD63AE4-8146-4551-85EB-C52580905E14}"/>
    <cellStyle name="Comma 8 2 2 2 2 2 3 2 2" xfId="57269" xr:uid="{663AE7F8-4956-49C5-AB1B-210F99FB9553}"/>
    <cellStyle name="Comma 8 2 2 2 2 2 3 3" xfId="41859" xr:uid="{3B69F520-1C06-401C-9FFD-8905C2A313A8}"/>
    <cellStyle name="Comma 8 2 2 2 2 2 4" xfId="18636" xr:uid="{7E27A4BE-42C6-4EED-AD7B-85EA60B13DE3}"/>
    <cellStyle name="Comma 8 2 2 2 2 2 4 2" xfId="49460" xr:uid="{BE6A2D9B-8910-4AE0-9118-3688C63A8687}"/>
    <cellStyle name="Comma 8 2 2 2 2 2 5" xfId="34050" xr:uid="{B55AD6A7-E8F3-4EE8-AA22-C9FC113C8935}"/>
    <cellStyle name="Comma 8 2 2 2 2 3" xfId="5127" xr:uid="{0A87AB98-215B-47BA-9727-A5236185251C}"/>
    <cellStyle name="Comma 8 2 2 2 2 3 2" xfId="12938" xr:uid="{5504536F-0FBE-456E-9213-0717C22AEA27}"/>
    <cellStyle name="Comma 8 2 2 2 2 3 2 2" xfId="28349" xr:uid="{BA1AEE1D-2738-4D1D-8B48-F0643FC429E5}"/>
    <cellStyle name="Comma 8 2 2 2 2 3 2 2 2" xfId="59173" xr:uid="{D66CA6BF-66B6-48A5-BFFD-331F8DF73294}"/>
    <cellStyle name="Comma 8 2 2 2 2 3 2 3" xfId="43763" xr:uid="{CFC54151-B9F2-48D4-9D10-CD6C984F149D}"/>
    <cellStyle name="Comma 8 2 2 2 2 3 3" xfId="20540" xr:uid="{D0E03123-2FC1-422A-AB6E-EDCD6FCF4700}"/>
    <cellStyle name="Comma 8 2 2 2 2 3 3 2" xfId="51364" xr:uid="{6B197884-E68E-4005-AF13-37DBE8D89A0F}"/>
    <cellStyle name="Comma 8 2 2 2 2 3 4" xfId="35954" xr:uid="{B170173F-8150-4749-93BA-9A2FC9F23DEA}"/>
    <cellStyle name="Comma 8 2 2 2 2 4" xfId="9135" xr:uid="{6262B4B3-3734-4D2C-93CC-2BEA3317C378}"/>
    <cellStyle name="Comma 8 2 2 2 2 4 2" xfId="24546" xr:uid="{C12F975A-C8FF-4378-96CF-C70E8D607313}"/>
    <cellStyle name="Comma 8 2 2 2 2 4 2 2" xfId="55370" xr:uid="{2D2BC597-A251-446A-AAB3-EE8FA3CFF49B}"/>
    <cellStyle name="Comma 8 2 2 2 2 4 3" xfId="39960" xr:uid="{994CBAD5-0DAD-4940-A49A-330CA874EA69}"/>
    <cellStyle name="Comma 8 2 2 2 2 5" xfId="16737" xr:uid="{E4E88827-DC3C-48B9-9CFD-14185DDF591D}"/>
    <cellStyle name="Comma 8 2 2 2 2 5 2" xfId="47561" xr:uid="{E493C9B4-A851-4102-AD1F-A0EE1E6E2999}"/>
    <cellStyle name="Comma 8 2 2 2 2 6" xfId="32151" xr:uid="{6D5995CA-4758-48AD-9643-30D50F58B483}"/>
    <cellStyle name="Comma 8 2 2 2 3" xfId="1957" xr:uid="{234125D7-5D71-49B1-8EDE-9B9BE9BC8FD1}"/>
    <cellStyle name="Comma 8 2 2 2 3 2" xfId="3856" xr:uid="{E32555E6-6231-4519-B56B-8EC9CD424014}"/>
    <cellStyle name="Comma 8 2 2 2 3 2 2" xfId="7659" xr:uid="{8EB14D79-6D39-4B77-B976-85366F51C155}"/>
    <cellStyle name="Comma 8 2 2 2 3 2 2 2" xfId="15470" xr:uid="{08722432-CC05-4EF4-BFA0-C20A9DB4BDB9}"/>
    <cellStyle name="Comma 8 2 2 2 3 2 2 2 2" xfId="30881" xr:uid="{D8ED0185-905C-4EDE-9FC7-9F2695054F60}"/>
    <cellStyle name="Comma 8 2 2 2 3 2 2 2 2 2" xfId="61705" xr:uid="{E92CE078-F6CE-4620-90EB-A89D9C95B7B2}"/>
    <cellStyle name="Comma 8 2 2 2 3 2 2 2 3" xfId="46295" xr:uid="{D183E95F-6529-4A18-BFEA-FDF73C4A4A80}"/>
    <cellStyle name="Comma 8 2 2 2 3 2 2 3" xfId="23072" xr:uid="{E3364D44-4A58-4383-BAFA-EE02008D149D}"/>
    <cellStyle name="Comma 8 2 2 2 3 2 2 3 2" xfId="53896" xr:uid="{B1038F0F-1FE8-4943-9B5C-58008A0CC5DB}"/>
    <cellStyle name="Comma 8 2 2 2 3 2 2 4" xfId="38486" xr:uid="{F57756B6-7D8C-4E6C-B1B7-094BC4BBF4B7}"/>
    <cellStyle name="Comma 8 2 2 2 3 2 3" xfId="11667" xr:uid="{9D5BFB5F-0A14-408E-B043-A5377F7CD90D}"/>
    <cellStyle name="Comma 8 2 2 2 3 2 3 2" xfId="27078" xr:uid="{14555F06-9FFB-4433-9200-950D8FE0C2E3}"/>
    <cellStyle name="Comma 8 2 2 2 3 2 3 2 2" xfId="57902" xr:uid="{B22B9FB6-D75E-4078-A935-84DE5114EC07}"/>
    <cellStyle name="Comma 8 2 2 2 3 2 3 3" xfId="42492" xr:uid="{1B079B0C-84C3-461A-B721-E2BCC6FF484A}"/>
    <cellStyle name="Comma 8 2 2 2 3 2 4" xfId="19269" xr:uid="{0C9129F1-75F3-4D3B-941E-1F99C4CA8466}"/>
    <cellStyle name="Comma 8 2 2 2 3 2 4 2" xfId="50093" xr:uid="{E9F3B53E-0E5B-44E8-8175-55E25093D7D9}"/>
    <cellStyle name="Comma 8 2 2 2 3 2 5" xfId="34683" xr:uid="{FBEA02BB-81F8-46DB-B0DD-DBD1F1AA1440}"/>
    <cellStyle name="Comma 8 2 2 2 3 3" xfId="5760" xr:uid="{3282FDCE-515B-4611-A95E-C8507B459819}"/>
    <cellStyle name="Comma 8 2 2 2 3 3 2" xfId="13571" xr:uid="{8BF41AD3-29EE-496D-9366-A09D52458D04}"/>
    <cellStyle name="Comma 8 2 2 2 3 3 2 2" xfId="28982" xr:uid="{21F94F03-DEBC-4274-BCD9-69EADC6597F5}"/>
    <cellStyle name="Comma 8 2 2 2 3 3 2 2 2" xfId="59806" xr:uid="{141D9289-FE2B-449E-87CE-D485C12C7359}"/>
    <cellStyle name="Comma 8 2 2 2 3 3 2 3" xfId="44396" xr:uid="{7E9A2FE5-ED3B-46C6-9D39-2EFAD49735A8}"/>
    <cellStyle name="Comma 8 2 2 2 3 3 3" xfId="21173" xr:uid="{113BB024-C3C9-44F9-A27B-BFD3CF93542E}"/>
    <cellStyle name="Comma 8 2 2 2 3 3 3 2" xfId="51997" xr:uid="{73241484-0E8A-42D7-ACAC-92A8D4A34EFF}"/>
    <cellStyle name="Comma 8 2 2 2 3 3 4" xfId="36587" xr:uid="{DD5AF211-EF97-40C6-8B0F-CE3280EB7917}"/>
    <cellStyle name="Comma 8 2 2 2 3 4" xfId="9768" xr:uid="{15B642EA-F302-43F7-857C-DCCFA80F038C}"/>
    <cellStyle name="Comma 8 2 2 2 3 4 2" xfId="25179" xr:uid="{9527F13C-65F7-47AC-83E3-81BB16BD48D0}"/>
    <cellStyle name="Comma 8 2 2 2 3 4 2 2" xfId="56003" xr:uid="{CAEE3CA1-1B6C-4915-BB6A-BC3A7E4C84B2}"/>
    <cellStyle name="Comma 8 2 2 2 3 4 3" xfId="40593" xr:uid="{AFA2DC78-1B4C-4EDE-A1E8-EAEFA279C96B}"/>
    <cellStyle name="Comma 8 2 2 2 3 5" xfId="17370" xr:uid="{C4BE1261-3501-45E3-9EBC-FA54893EC4A2}"/>
    <cellStyle name="Comma 8 2 2 2 3 5 2" xfId="48194" xr:uid="{B03C7F83-2AF3-423E-8856-F755CF661C6C}"/>
    <cellStyle name="Comma 8 2 2 2 3 6" xfId="32784" xr:uid="{85E708BA-C659-468E-B859-11219BCBFC70}"/>
    <cellStyle name="Comma 8 2 2 2 4" xfId="2590" xr:uid="{1C66DBB7-6EE1-4745-A18F-A56D46EC6DA1}"/>
    <cellStyle name="Comma 8 2 2 2 4 2" xfId="6393" xr:uid="{307C90FE-6712-44B7-AE50-D3A8168977CE}"/>
    <cellStyle name="Comma 8 2 2 2 4 2 2" xfId="14204" xr:uid="{4E59C40B-8626-491C-8DFB-CF95F52A429C}"/>
    <cellStyle name="Comma 8 2 2 2 4 2 2 2" xfId="29615" xr:uid="{7C8E4057-AA1D-45E0-9623-79821B31C116}"/>
    <cellStyle name="Comma 8 2 2 2 4 2 2 2 2" xfId="60439" xr:uid="{F5286393-9F13-4604-9A1F-471CA3E8FBEC}"/>
    <cellStyle name="Comma 8 2 2 2 4 2 2 3" xfId="45029" xr:uid="{FECD8306-CA53-4C74-9330-178501F69BE6}"/>
    <cellStyle name="Comma 8 2 2 2 4 2 3" xfId="21806" xr:uid="{E0F8B737-2771-4B81-959C-37EFB7224736}"/>
    <cellStyle name="Comma 8 2 2 2 4 2 3 2" xfId="52630" xr:uid="{955B969A-1881-45F9-B4A5-6EC380FC102D}"/>
    <cellStyle name="Comma 8 2 2 2 4 2 4" xfId="37220" xr:uid="{1E7A7EFE-2F0F-4270-8BA4-81CABEE0F79C}"/>
    <cellStyle name="Comma 8 2 2 2 4 3" xfId="10401" xr:uid="{6AC23A83-B50B-4F2B-A0CD-2C5D815FA72F}"/>
    <cellStyle name="Comma 8 2 2 2 4 3 2" xfId="25812" xr:uid="{55B44AC8-CD9B-4703-92BC-9101A86DF2DB}"/>
    <cellStyle name="Comma 8 2 2 2 4 3 2 2" xfId="56636" xr:uid="{A8A27BDF-934F-45F8-B107-2CEDC6A9D741}"/>
    <cellStyle name="Comma 8 2 2 2 4 3 3" xfId="41226" xr:uid="{EB6D92CB-D39B-4ADD-816E-47B9EA624B0D}"/>
    <cellStyle name="Comma 8 2 2 2 4 4" xfId="18003" xr:uid="{B5620591-5DAB-47BC-BE90-0AF2AC35C9CF}"/>
    <cellStyle name="Comma 8 2 2 2 4 4 2" xfId="48827" xr:uid="{921ABE9B-F6EA-4803-9F19-7754B40CA60E}"/>
    <cellStyle name="Comma 8 2 2 2 4 5" xfId="33417" xr:uid="{B1BAA059-302C-4575-92EE-CB04E2B02964}"/>
    <cellStyle name="Comma 8 2 2 2 5" xfId="4494" xr:uid="{A7E25E51-961F-4D83-AB69-AC8B2BFC97C5}"/>
    <cellStyle name="Comma 8 2 2 2 5 2" xfId="12305" xr:uid="{A882907C-136C-4275-B6F3-3472F7847F6F}"/>
    <cellStyle name="Comma 8 2 2 2 5 2 2" xfId="27716" xr:uid="{AAAB99A1-5220-41AD-918E-1CCE9F6B3371}"/>
    <cellStyle name="Comma 8 2 2 2 5 2 2 2" xfId="58540" xr:uid="{E3A04B8A-E6AE-46AF-8085-6C2316B0AA1C}"/>
    <cellStyle name="Comma 8 2 2 2 5 2 3" xfId="43130" xr:uid="{134E68BA-D10A-4BC6-89AD-13709260B94E}"/>
    <cellStyle name="Comma 8 2 2 2 5 3" xfId="19907" xr:uid="{71F93394-3562-4626-A275-CB13AF63691E}"/>
    <cellStyle name="Comma 8 2 2 2 5 3 2" xfId="50731" xr:uid="{85C0B80E-5437-40C1-887B-A59003107004}"/>
    <cellStyle name="Comma 8 2 2 2 5 4" xfId="35321" xr:uid="{18BA80C7-6D63-4F4C-856B-2D9A40EFF6F4}"/>
    <cellStyle name="Comma 8 2 2 2 6" xfId="8502" xr:uid="{E5219450-B5E9-4180-B28C-0AFF805310A5}"/>
    <cellStyle name="Comma 8 2 2 2 6 2" xfId="23913" xr:uid="{ACCCD823-554F-4F74-BD12-7C4FC5E164FC}"/>
    <cellStyle name="Comma 8 2 2 2 6 2 2" xfId="54737" xr:uid="{15B37352-95C1-427B-92E8-B4A23EE871EC}"/>
    <cellStyle name="Comma 8 2 2 2 6 3" xfId="39327" xr:uid="{C3C19C58-6449-44E4-A7FA-C27145C0791F}"/>
    <cellStyle name="Comma 8 2 2 2 7" xfId="16104" xr:uid="{3CB39FDD-FC01-4C78-8799-CCD6C74B9340}"/>
    <cellStyle name="Comma 8 2 2 2 7 2" xfId="46928" xr:uid="{8E915FF6-EB71-446B-AA1B-77634A6BED96}"/>
    <cellStyle name="Comma 8 2 2 2 8" xfId="31518" xr:uid="{C7DF942F-316E-4DFF-970E-0E9D54F7B85E}"/>
    <cellStyle name="Comma 8 2 2 3" xfId="482" xr:uid="{E4A5AC3D-AB17-4B29-8E3D-55A8F9FCADB9}"/>
    <cellStyle name="Comma 8 2 2 3 2" xfId="1115" xr:uid="{13B09107-36BA-4E94-8AEC-6944224339AB}"/>
    <cellStyle name="Comma 8 2 2 3 2 2" xfId="3014" xr:uid="{CE2B6BEF-F8DA-409E-8CBE-157AA883A86A}"/>
    <cellStyle name="Comma 8 2 2 3 2 2 2" xfId="6817" xr:uid="{0D501E54-D331-402E-A0C6-22B51C132E7F}"/>
    <cellStyle name="Comma 8 2 2 3 2 2 2 2" xfId="14628" xr:uid="{D0A8028D-7259-44C4-B2A6-5159C8D36544}"/>
    <cellStyle name="Comma 8 2 2 3 2 2 2 2 2" xfId="30039" xr:uid="{13FA7260-F15B-4A56-82DE-F03074D4ED75}"/>
    <cellStyle name="Comma 8 2 2 3 2 2 2 2 2 2" xfId="60863" xr:uid="{F46CCCB0-E667-4519-AC67-76F434C9BC97}"/>
    <cellStyle name="Comma 8 2 2 3 2 2 2 2 3" xfId="45453" xr:uid="{E8CEE139-C1DD-47A8-8E6D-937819CC9866}"/>
    <cellStyle name="Comma 8 2 2 3 2 2 2 3" xfId="22230" xr:uid="{C6452176-D6C3-4AFF-8CF3-C423BAEF12F3}"/>
    <cellStyle name="Comma 8 2 2 3 2 2 2 3 2" xfId="53054" xr:uid="{7A269129-14BB-480B-BF31-A834DBEEF1D0}"/>
    <cellStyle name="Comma 8 2 2 3 2 2 2 4" xfId="37644" xr:uid="{791CA889-91A6-471E-8059-39A8D7C2D1F6}"/>
    <cellStyle name="Comma 8 2 2 3 2 2 3" xfId="10825" xr:uid="{5188CCA7-A7E2-47E3-B2AF-D2E178221847}"/>
    <cellStyle name="Comma 8 2 2 3 2 2 3 2" xfId="26236" xr:uid="{FA81C829-2E6F-432D-A6BA-CECABFAD828C}"/>
    <cellStyle name="Comma 8 2 2 3 2 2 3 2 2" xfId="57060" xr:uid="{8D2AC6AB-BFF9-4F18-8E80-700C9F0BB7A5}"/>
    <cellStyle name="Comma 8 2 2 3 2 2 3 3" xfId="41650" xr:uid="{9B821469-F9BD-42DC-BCDF-825C2FE3E574}"/>
    <cellStyle name="Comma 8 2 2 3 2 2 4" xfId="18427" xr:uid="{3669B095-F69C-4062-BD08-77CFEBEE6430}"/>
    <cellStyle name="Comma 8 2 2 3 2 2 4 2" xfId="49251" xr:uid="{A8724F98-F4A4-45E2-A970-368BF2AE333D}"/>
    <cellStyle name="Comma 8 2 2 3 2 2 5" xfId="33841" xr:uid="{B1ADAC88-7643-4623-A816-C59087C1B997}"/>
    <cellStyle name="Comma 8 2 2 3 2 3" xfId="4918" xr:uid="{B829933C-3762-478A-AA58-03F500A52649}"/>
    <cellStyle name="Comma 8 2 2 3 2 3 2" xfId="12729" xr:uid="{460709C2-B3AF-4D8C-A1E7-574AF8C32C15}"/>
    <cellStyle name="Comma 8 2 2 3 2 3 2 2" xfId="28140" xr:uid="{A364E9BC-2F3E-4B8F-9D35-6CAEBB666B0D}"/>
    <cellStyle name="Comma 8 2 2 3 2 3 2 2 2" xfId="58964" xr:uid="{3F23B659-22B7-4109-A198-73085DA65E04}"/>
    <cellStyle name="Comma 8 2 2 3 2 3 2 3" xfId="43554" xr:uid="{EF259F2A-33ED-4B7A-8009-3D7088C0A98B}"/>
    <cellStyle name="Comma 8 2 2 3 2 3 3" xfId="20331" xr:uid="{75F5DCE6-EC75-4C1D-909C-F9C321BE23D7}"/>
    <cellStyle name="Comma 8 2 2 3 2 3 3 2" xfId="51155" xr:uid="{6DD3B24D-6257-4391-A9C7-A602881D67EC}"/>
    <cellStyle name="Comma 8 2 2 3 2 3 4" xfId="35745" xr:uid="{3191195A-9F49-42F3-BE3A-76D07744F905}"/>
    <cellStyle name="Comma 8 2 2 3 2 4" xfId="8926" xr:uid="{2FD59ACB-987D-4E10-AD47-471128C7ED0B}"/>
    <cellStyle name="Comma 8 2 2 3 2 4 2" xfId="24337" xr:uid="{790BE048-20D6-469E-94EB-90A3EB47E1D4}"/>
    <cellStyle name="Comma 8 2 2 3 2 4 2 2" xfId="55161" xr:uid="{86870ED2-DDD2-4830-8A04-FFB2B42F665B}"/>
    <cellStyle name="Comma 8 2 2 3 2 4 3" xfId="39751" xr:uid="{7F818A7C-CF99-46D9-A71C-A47C61E2FDC8}"/>
    <cellStyle name="Comma 8 2 2 3 2 5" xfId="16528" xr:uid="{2758C225-367F-486E-BCB4-E61FA8B76766}"/>
    <cellStyle name="Comma 8 2 2 3 2 5 2" xfId="47352" xr:uid="{CCF228A4-DFE0-4CD3-8746-E26F087777BC}"/>
    <cellStyle name="Comma 8 2 2 3 2 6" xfId="31942" xr:uid="{163E45FD-1375-45E9-B53D-C85A1AE89F4F}"/>
    <cellStyle name="Comma 8 2 2 3 3" xfId="1748" xr:uid="{E6AC323C-813B-47AA-9374-6EA0FD49ADAC}"/>
    <cellStyle name="Comma 8 2 2 3 3 2" xfId="3647" xr:uid="{B7B02BB3-7EDD-4E56-9187-92F516C0C236}"/>
    <cellStyle name="Comma 8 2 2 3 3 2 2" xfId="7450" xr:uid="{8B1E8091-65CE-4BE7-AFEE-C77292B8B610}"/>
    <cellStyle name="Comma 8 2 2 3 3 2 2 2" xfId="15261" xr:uid="{C0F5A038-C79D-4286-A6D2-729F539C145D}"/>
    <cellStyle name="Comma 8 2 2 3 3 2 2 2 2" xfId="30672" xr:uid="{6D80EA1D-AC70-4B96-B4B2-FBD6C354E927}"/>
    <cellStyle name="Comma 8 2 2 3 3 2 2 2 2 2" xfId="61496" xr:uid="{C7FD06AD-390B-4147-A546-1E5F7634081B}"/>
    <cellStyle name="Comma 8 2 2 3 3 2 2 2 3" xfId="46086" xr:uid="{C4F2BD8E-0BB9-41CB-916D-60B2D7CF6D6C}"/>
    <cellStyle name="Comma 8 2 2 3 3 2 2 3" xfId="22863" xr:uid="{FEA87780-6CB4-4808-B631-F8FF7CC5A344}"/>
    <cellStyle name="Comma 8 2 2 3 3 2 2 3 2" xfId="53687" xr:uid="{A61D1798-22AE-4948-A790-E9A6A305931E}"/>
    <cellStyle name="Comma 8 2 2 3 3 2 2 4" xfId="38277" xr:uid="{78647C5A-C966-4CB5-99A9-ACD379F24873}"/>
    <cellStyle name="Comma 8 2 2 3 3 2 3" xfId="11458" xr:uid="{0BB82DA9-EA67-4C64-9766-786A6BA2EF7F}"/>
    <cellStyle name="Comma 8 2 2 3 3 2 3 2" xfId="26869" xr:uid="{9B6863E1-CD93-46A5-BF8A-2F91D1B5F1FA}"/>
    <cellStyle name="Comma 8 2 2 3 3 2 3 2 2" xfId="57693" xr:uid="{1B9DBA94-B4CE-41A7-A6C5-BE44A35C36B7}"/>
    <cellStyle name="Comma 8 2 2 3 3 2 3 3" xfId="42283" xr:uid="{BA32089C-2D5A-4AB5-AF2D-6E323F20F156}"/>
    <cellStyle name="Comma 8 2 2 3 3 2 4" xfId="19060" xr:uid="{4D1003BC-16CE-4DA1-A4E6-1800D7BFFB1B}"/>
    <cellStyle name="Comma 8 2 2 3 3 2 4 2" xfId="49884" xr:uid="{71A030A2-74D6-4549-A4E7-702427249D6A}"/>
    <cellStyle name="Comma 8 2 2 3 3 2 5" xfId="34474" xr:uid="{8EA05AC2-0154-43A4-8718-211E6E86F42E}"/>
    <cellStyle name="Comma 8 2 2 3 3 3" xfId="5551" xr:uid="{198E2C3A-8175-4A4D-86E3-9A50E6A04543}"/>
    <cellStyle name="Comma 8 2 2 3 3 3 2" xfId="13362" xr:uid="{572444A6-9153-44A8-9163-F382E14C7456}"/>
    <cellStyle name="Comma 8 2 2 3 3 3 2 2" xfId="28773" xr:uid="{CECD1600-339E-414E-A5B4-EDC1556FF344}"/>
    <cellStyle name="Comma 8 2 2 3 3 3 2 2 2" xfId="59597" xr:uid="{3CA4A558-1903-4177-9EED-D43839AF3BD6}"/>
    <cellStyle name="Comma 8 2 2 3 3 3 2 3" xfId="44187" xr:uid="{5BDFF633-63C1-4040-8BF3-90DC7BF5C14B}"/>
    <cellStyle name="Comma 8 2 2 3 3 3 3" xfId="20964" xr:uid="{BB14CF24-9AA0-4CC4-BDAD-66E66B56A494}"/>
    <cellStyle name="Comma 8 2 2 3 3 3 3 2" xfId="51788" xr:uid="{A584358D-BDE4-4011-BE1F-D1E64E2232CB}"/>
    <cellStyle name="Comma 8 2 2 3 3 3 4" xfId="36378" xr:uid="{580116B6-46A3-408C-883B-BF35FA335DC1}"/>
    <cellStyle name="Comma 8 2 2 3 3 4" xfId="9559" xr:uid="{45063B5D-4E46-4137-80AE-91CC12A778C1}"/>
    <cellStyle name="Comma 8 2 2 3 3 4 2" xfId="24970" xr:uid="{676C590C-8391-4A79-8DC6-8BE387263C1E}"/>
    <cellStyle name="Comma 8 2 2 3 3 4 2 2" xfId="55794" xr:uid="{E83C4EB6-E5C9-4CE9-8633-EB8D1CF31350}"/>
    <cellStyle name="Comma 8 2 2 3 3 4 3" xfId="40384" xr:uid="{B68EDD6F-A72B-4EA3-8D09-4B3C16F33CD7}"/>
    <cellStyle name="Comma 8 2 2 3 3 5" xfId="17161" xr:uid="{7B2B7BC0-274C-49C2-B16B-7AE07552C1BB}"/>
    <cellStyle name="Comma 8 2 2 3 3 5 2" xfId="47985" xr:uid="{CCCED881-F625-48C1-BD56-B1804CAA84A8}"/>
    <cellStyle name="Comma 8 2 2 3 3 6" xfId="32575" xr:uid="{95E4167D-F1E4-45FD-84FE-03CCB5E58903}"/>
    <cellStyle name="Comma 8 2 2 3 4" xfId="2381" xr:uid="{9EEAD469-969B-4A3C-B5D2-98187A33889A}"/>
    <cellStyle name="Comma 8 2 2 3 4 2" xfId="6184" xr:uid="{28017CFF-4792-45A4-A695-27CD1A62D726}"/>
    <cellStyle name="Comma 8 2 2 3 4 2 2" xfId="13995" xr:uid="{F455E463-C8DD-4951-B9D3-E8D983E3DE59}"/>
    <cellStyle name="Comma 8 2 2 3 4 2 2 2" xfId="29406" xr:uid="{ED0BFD5D-2DF3-43AB-80B0-D74069EDCA5F}"/>
    <cellStyle name="Comma 8 2 2 3 4 2 2 2 2" xfId="60230" xr:uid="{C661CC35-81E3-4EBA-908C-72EA1AA83A78}"/>
    <cellStyle name="Comma 8 2 2 3 4 2 2 3" xfId="44820" xr:uid="{C55E5625-CCA9-4402-9B8D-E1D865330065}"/>
    <cellStyle name="Comma 8 2 2 3 4 2 3" xfId="21597" xr:uid="{973E4CE0-E784-4FA0-AA6B-F97FFF30E913}"/>
    <cellStyle name="Comma 8 2 2 3 4 2 3 2" xfId="52421" xr:uid="{9D3616FE-5775-4016-87D3-12F94813DF34}"/>
    <cellStyle name="Comma 8 2 2 3 4 2 4" xfId="37011" xr:uid="{E5211D74-EDC8-4238-B75F-F97EC14A393D}"/>
    <cellStyle name="Comma 8 2 2 3 4 3" xfId="10192" xr:uid="{19EB9C40-ECE5-48E5-BF10-8662D46F6923}"/>
    <cellStyle name="Comma 8 2 2 3 4 3 2" xfId="25603" xr:uid="{15E6C1E1-238B-42C9-AFBC-5C4B825A0673}"/>
    <cellStyle name="Comma 8 2 2 3 4 3 2 2" xfId="56427" xr:uid="{B961430E-4CFA-4EDA-8581-6FB0A50B4BC0}"/>
    <cellStyle name="Comma 8 2 2 3 4 3 3" xfId="41017" xr:uid="{0CF9FCFB-C184-433D-937E-634F00172D87}"/>
    <cellStyle name="Comma 8 2 2 3 4 4" xfId="17794" xr:uid="{802257CC-7C1B-4C16-B39C-3F1C82B3DB47}"/>
    <cellStyle name="Comma 8 2 2 3 4 4 2" xfId="48618" xr:uid="{187EF594-B822-41C2-909D-F188DCC36969}"/>
    <cellStyle name="Comma 8 2 2 3 4 5" xfId="33208" xr:uid="{858696CD-BD08-42B6-A4E5-71075AB49A76}"/>
    <cellStyle name="Comma 8 2 2 3 5" xfId="4285" xr:uid="{45CAE86B-6516-4338-9C76-BE979BC6D984}"/>
    <cellStyle name="Comma 8 2 2 3 5 2" xfId="12096" xr:uid="{1B4A0198-3F16-4964-BD07-390B69ED3AA8}"/>
    <cellStyle name="Comma 8 2 2 3 5 2 2" xfId="27507" xr:uid="{F10EB922-AC1B-4D68-8814-6A88BBA432CA}"/>
    <cellStyle name="Comma 8 2 2 3 5 2 2 2" xfId="58331" xr:uid="{F38475CA-86A4-4A56-9163-20B54400F160}"/>
    <cellStyle name="Comma 8 2 2 3 5 2 3" xfId="42921" xr:uid="{9D915F72-C064-48D7-B9B2-705EF17C479A}"/>
    <cellStyle name="Comma 8 2 2 3 5 3" xfId="19698" xr:uid="{6FD41CFA-24B5-4B56-83B3-3A5212827978}"/>
    <cellStyle name="Comma 8 2 2 3 5 3 2" xfId="50522" xr:uid="{900953FF-0F92-4AC9-8C2A-344CCCA64306}"/>
    <cellStyle name="Comma 8 2 2 3 5 4" xfId="35112" xr:uid="{A519AD2A-45F1-4198-B93B-5E54005F29DB}"/>
    <cellStyle name="Comma 8 2 2 3 6" xfId="8293" xr:uid="{AB09AD34-8086-495A-A0D0-A9C028B6665E}"/>
    <cellStyle name="Comma 8 2 2 3 6 2" xfId="23704" xr:uid="{D439FDD6-4F3D-4171-9A85-3504480F5E20}"/>
    <cellStyle name="Comma 8 2 2 3 6 2 2" xfId="54528" xr:uid="{B3F08E3F-7679-46D9-9C1F-17C0113F0E0A}"/>
    <cellStyle name="Comma 8 2 2 3 6 3" xfId="39118" xr:uid="{7BFA72DD-AB78-4B84-B3B2-FC73C1409BDF}"/>
    <cellStyle name="Comma 8 2 2 3 7" xfId="15895" xr:uid="{3889F34C-020B-4B79-81F6-3E9423192051}"/>
    <cellStyle name="Comma 8 2 2 3 7 2" xfId="46719" xr:uid="{818EA62A-98F9-4A3A-8B72-75E6DF67058B}"/>
    <cellStyle name="Comma 8 2 2 3 8" xfId="31309" xr:uid="{F5C5C928-7A94-436F-839C-CCACE434838E}"/>
    <cellStyle name="Comma 8 2 2 4" xfId="902" xr:uid="{80E2143F-26F3-415E-BE09-C26360EAFA34}"/>
    <cellStyle name="Comma 8 2 2 4 2" xfId="2801" xr:uid="{CAE20404-6945-4CA0-A1ED-302D22C90E5F}"/>
    <cellStyle name="Comma 8 2 2 4 2 2" xfId="6604" xr:uid="{275A7C03-5BC3-4B13-BD8C-9D532D16B761}"/>
    <cellStyle name="Comma 8 2 2 4 2 2 2" xfId="14415" xr:uid="{0F49A6D5-1BF6-4D33-BE44-806260B87C2D}"/>
    <cellStyle name="Comma 8 2 2 4 2 2 2 2" xfId="29826" xr:uid="{17A28A77-9B68-47BE-A6DB-0D887CBF039A}"/>
    <cellStyle name="Comma 8 2 2 4 2 2 2 2 2" xfId="60650" xr:uid="{22BD74D2-667F-468A-99B8-4BE6A65B8A1B}"/>
    <cellStyle name="Comma 8 2 2 4 2 2 2 3" xfId="45240" xr:uid="{50D70FD3-012A-40B6-91A7-D1CEEB580752}"/>
    <cellStyle name="Comma 8 2 2 4 2 2 3" xfId="22017" xr:uid="{20744161-75A4-410D-8ACB-6B170AA886E3}"/>
    <cellStyle name="Comma 8 2 2 4 2 2 3 2" xfId="52841" xr:uid="{92C6EBAB-B1ED-47F3-9F57-D29932537195}"/>
    <cellStyle name="Comma 8 2 2 4 2 2 4" xfId="37431" xr:uid="{E4F6CB58-FF7F-4E42-A9FF-32A59FDBA2B8}"/>
    <cellStyle name="Comma 8 2 2 4 2 3" xfId="10612" xr:uid="{49D73B56-B378-4A64-8BC2-37344D2F965F}"/>
    <cellStyle name="Comma 8 2 2 4 2 3 2" xfId="26023" xr:uid="{5B6A34A2-AB50-43A6-9A96-09F9C4A06751}"/>
    <cellStyle name="Comma 8 2 2 4 2 3 2 2" xfId="56847" xr:uid="{639B3E94-73A5-40C8-9D72-744218213481}"/>
    <cellStyle name="Comma 8 2 2 4 2 3 3" xfId="41437" xr:uid="{8204E29E-F6CC-4133-93E4-2D9D3167E539}"/>
    <cellStyle name="Comma 8 2 2 4 2 4" xfId="18214" xr:uid="{BBE79BDF-8404-4D39-B9A7-637143952DB4}"/>
    <cellStyle name="Comma 8 2 2 4 2 4 2" xfId="49038" xr:uid="{E8F988FE-A3B6-4778-BA53-2775F58F738A}"/>
    <cellStyle name="Comma 8 2 2 4 2 5" xfId="33628" xr:uid="{E626D243-07F9-4D36-AD97-01BC8CA43296}"/>
    <cellStyle name="Comma 8 2 2 4 3" xfId="4705" xr:uid="{0EE5A6CC-83D9-4B18-93A1-6600F5175906}"/>
    <cellStyle name="Comma 8 2 2 4 3 2" xfId="12516" xr:uid="{FC759EC0-57E4-431D-9AA3-28D1C567C2C0}"/>
    <cellStyle name="Comma 8 2 2 4 3 2 2" xfId="27927" xr:uid="{06443A45-5010-46E8-B2C5-77F288903C95}"/>
    <cellStyle name="Comma 8 2 2 4 3 2 2 2" xfId="58751" xr:uid="{C5BE71E9-598D-4B34-AB9B-F37119547FCA}"/>
    <cellStyle name="Comma 8 2 2 4 3 2 3" xfId="43341" xr:uid="{729AE179-AC08-4149-B3AC-476C1AC81897}"/>
    <cellStyle name="Comma 8 2 2 4 3 3" xfId="20118" xr:uid="{2485D937-9F55-40B4-9B8A-2189FD7F5099}"/>
    <cellStyle name="Comma 8 2 2 4 3 3 2" xfId="50942" xr:uid="{A67C0DCA-8C4C-4246-8A34-97B523627CC9}"/>
    <cellStyle name="Comma 8 2 2 4 3 4" xfId="35532" xr:uid="{EB543B96-CB66-4C8E-981C-CF006E7D957B}"/>
    <cellStyle name="Comma 8 2 2 4 4" xfId="8713" xr:uid="{055C39FE-B43E-48B6-9E29-57B38251C905}"/>
    <cellStyle name="Comma 8 2 2 4 4 2" xfId="24124" xr:uid="{ABED95E7-5EE8-40A6-8D9C-250BC6522F54}"/>
    <cellStyle name="Comma 8 2 2 4 4 2 2" xfId="54948" xr:uid="{918ED239-72F7-4412-AA59-7BF4E2D83193}"/>
    <cellStyle name="Comma 8 2 2 4 4 3" xfId="39538" xr:uid="{ABB3AD3B-1AC1-42FD-9226-EDEF5F19436E}"/>
    <cellStyle name="Comma 8 2 2 4 5" xfId="16315" xr:uid="{AE6EC859-BC8C-40FF-B043-6FB544AD1F95}"/>
    <cellStyle name="Comma 8 2 2 4 5 2" xfId="47139" xr:uid="{D5012C55-6D76-4340-8BB7-E7AA48F061FD}"/>
    <cellStyle name="Comma 8 2 2 4 6" xfId="31729" xr:uid="{C6F17AFD-800F-4578-BA12-E07CDBF67698}"/>
    <cellStyle name="Comma 8 2 2 5" xfId="1535" xr:uid="{A6F2D668-1766-400B-859C-A4227744BC61}"/>
    <cellStyle name="Comma 8 2 2 5 2" xfId="3434" xr:uid="{1E046DEC-0733-403D-A983-AE868FE44DD9}"/>
    <cellStyle name="Comma 8 2 2 5 2 2" xfId="7237" xr:uid="{907BC6C1-F0BE-449C-81AB-5777BBD98EF9}"/>
    <cellStyle name="Comma 8 2 2 5 2 2 2" xfId="15048" xr:uid="{DBDE070D-90B0-424C-9899-F6268F2989CA}"/>
    <cellStyle name="Comma 8 2 2 5 2 2 2 2" xfId="30459" xr:uid="{52C5BEB6-D226-4A21-BE7A-7ACC5B49C4FE}"/>
    <cellStyle name="Comma 8 2 2 5 2 2 2 2 2" xfId="61283" xr:uid="{96B46DDE-B93B-43C9-B4BB-3E54033DD7F6}"/>
    <cellStyle name="Comma 8 2 2 5 2 2 2 3" xfId="45873" xr:uid="{F2872EB7-08AD-4068-BE50-01C33DAD601D}"/>
    <cellStyle name="Comma 8 2 2 5 2 2 3" xfId="22650" xr:uid="{9487BEB4-3EE6-4835-99BB-A9677B075EF3}"/>
    <cellStyle name="Comma 8 2 2 5 2 2 3 2" xfId="53474" xr:uid="{FD4DA9AD-8EC2-449A-8237-07229F2171D1}"/>
    <cellStyle name="Comma 8 2 2 5 2 2 4" xfId="38064" xr:uid="{534DD324-A424-4E43-823E-CC21ECD97C5F}"/>
    <cellStyle name="Comma 8 2 2 5 2 3" xfId="11245" xr:uid="{A2798612-4BD8-45EF-99A7-77883C13D166}"/>
    <cellStyle name="Comma 8 2 2 5 2 3 2" xfId="26656" xr:uid="{F5325ECE-9AD2-435F-8FE1-77CD040A1452}"/>
    <cellStyle name="Comma 8 2 2 5 2 3 2 2" xfId="57480" xr:uid="{E64972E9-703B-43CA-A489-75624BF7E8A7}"/>
    <cellStyle name="Comma 8 2 2 5 2 3 3" xfId="42070" xr:uid="{2524D8F3-5AA4-4E16-8397-2805D009C187}"/>
    <cellStyle name="Comma 8 2 2 5 2 4" xfId="18847" xr:uid="{8FB45454-2800-4491-BFF5-5151B40C2F50}"/>
    <cellStyle name="Comma 8 2 2 5 2 4 2" xfId="49671" xr:uid="{66665674-F90F-4061-8494-A68596710C9E}"/>
    <cellStyle name="Comma 8 2 2 5 2 5" xfId="34261" xr:uid="{F0FD03B4-8CD8-4F71-8967-A02A031EB684}"/>
    <cellStyle name="Comma 8 2 2 5 3" xfId="5338" xr:uid="{5BFFEF5F-D41C-4183-912C-84B84250515D}"/>
    <cellStyle name="Comma 8 2 2 5 3 2" xfId="13149" xr:uid="{4403A828-EB38-4AC2-9E47-057A98800DA4}"/>
    <cellStyle name="Comma 8 2 2 5 3 2 2" xfId="28560" xr:uid="{CA46AAA9-3571-4D30-ADC9-35A69F6E68EF}"/>
    <cellStyle name="Comma 8 2 2 5 3 2 2 2" xfId="59384" xr:uid="{D61C069C-DC84-4D08-93A9-D2C26C554DD5}"/>
    <cellStyle name="Comma 8 2 2 5 3 2 3" xfId="43974" xr:uid="{9DCD27F7-C62A-485F-B9F1-A554E5836127}"/>
    <cellStyle name="Comma 8 2 2 5 3 3" xfId="20751" xr:uid="{C3B320FA-F808-486F-B338-411B17F5A019}"/>
    <cellStyle name="Comma 8 2 2 5 3 3 2" xfId="51575" xr:uid="{6B2D39E8-09BD-4FFE-A2D1-27E6F36DEA43}"/>
    <cellStyle name="Comma 8 2 2 5 3 4" xfId="36165" xr:uid="{D4BC08A7-0B69-4433-BA4B-E61062F54EAF}"/>
    <cellStyle name="Comma 8 2 2 5 4" xfId="9346" xr:uid="{E0384EC6-C900-4640-B884-40EDEBB62208}"/>
    <cellStyle name="Comma 8 2 2 5 4 2" xfId="24757" xr:uid="{544463E3-962B-44A1-BC8B-65F50570EAA3}"/>
    <cellStyle name="Comma 8 2 2 5 4 2 2" xfId="55581" xr:uid="{0957826D-0C7E-4420-91F7-632059B26DC4}"/>
    <cellStyle name="Comma 8 2 2 5 4 3" xfId="40171" xr:uid="{CA27CA11-24F9-43A2-8F25-4EA7D58C8E83}"/>
    <cellStyle name="Comma 8 2 2 5 5" xfId="16948" xr:uid="{70129A2C-FC99-407D-A0CC-F4625BBAC99B}"/>
    <cellStyle name="Comma 8 2 2 5 5 2" xfId="47772" xr:uid="{D7E0BEF9-EB84-4FEA-AD18-CE2E91B53757}"/>
    <cellStyle name="Comma 8 2 2 5 6" xfId="32362" xr:uid="{D9C422AE-7D09-48A4-B9D8-E94419D3138A}"/>
    <cellStyle name="Comma 8 2 2 6" xfId="2168" xr:uid="{D9891E3C-6314-4175-AA53-779FBDFEB55D}"/>
    <cellStyle name="Comma 8 2 2 6 2" xfId="5971" xr:uid="{53A47CDC-1975-44DE-82E6-66881DA9C6C3}"/>
    <cellStyle name="Comma 8 2 2 6 2 2" xfId="13782" xr:uid="{3DD79578-77B8-4C88-9DA4-0113FA796D85}"/>
    <cellStyle name="Comma 8 2 2 6 2 2 2" xfId="29193" xr:uid="{58E9F29F-853C-4BAF-B090-912ACEC13B19}"/>
    <cellStyle name="Comma 8 2 2 6 2 2 2 2" xfId="60017" xr:uid="{FA6E29C5-CBA9-4C39-8C1D-FA5F90CE6E46}"/>
    <cellStyle name="Comma 8 2 2 6 2 2 3" xfId="44607" xr:uid="{0A8D37FF-C2FC-4ECD-B8D8-668454E320C2}"/>
    <cellStyle name="Comma 8 2 2 6 2 3" xfId="21384" xr:uid="{2FA3B7F2-656E-442D-A777-55B96682C694}"/>
    <cellStyle name="Comma 8 2 2 6 2 3 2" xfId="52208" xr:uid="{A233EE11-A434-4851-8CF0-677862A09706}"/>
    <cellStyle name="Comma 8 2 2 6 2 4" xfId="36798" xr:uid="{DE4BDE57-F19C-48D4-8CB3-7FDC39EDD04D}"/>
    <cellStyle name="Comma 8 2 2 6 3" xfId="9979" xr:uid="{F9FC2AFE-30D4-429C-A011-00CC35F05455}"/>
    <cellStyle name="Comma 8 2 2 6 3 2" xfId="25390" xr:uid="{F056F691-AFB7-4E59-991D-1D1BCF4D8B29}"/>
    <cellStyle name="Comma 8 2 2 6 3 2 2" xfId="56214" xr:uid="{F77B3E51-9BC6-4976-98E3-199F43B526B1}"/>
    <cellStyle name="Comma 8 2 2 6 3 3" xfId="40804" xr:uid="{07FB759C-BE6A-4868-8FAF-3D054D8AF745}"/>
    <cellStyle name="Comma 8 2 2 6 4" xfId="17581" xr:uid="{9D0568E6-5F0B-4CA0-BD59-84BF96E861EF}"/>
    <cellStyle name="Comma 8 2 2 6 4 2" xfId="48405" xr:uid="{A8BE1D49-CF84-4EEA-99EC-1293BC5C6A8B}"/>
    <cellStyle name="Comma 8 2 2 6 5" xfId="32995" xr:uid="{683CD1B1-B840-44E7-AA00-647B98348FEF}"/>
    <cellStyle name="Comma 8 2 2 7" xfId="4072" xr:uid="{8FA83986-BB5A-4231-824B-F0B7191F479E}"/>
    <cellStyle name="Comma 8 2 2 7 2" xfId="11883" xr:uid="{1638FC0B-ECA8-4328-B914-A4878669F113}"/>
    <cellStyle name="Comma 8 2 2 7 2 2" xfId="27294" xr:uid="{C3B55938-BEC1-44A8-B62A-9210644F69B8}"/>
    <cellStyle name="Comma 8 2 2 7 2 2 2" xfId="58118" xr:uid="{C095C51F-4A32-44B6-A23F-A9E8EEE2EAA6}"/>
    <cellStyle name="Comma 8 2 2 7 2 3" xfId="42708" xr:uid="{8FC36652-260E-4EE1-A95E-3E6D1B4A0A1E}"/>
    <cellStyle name="Comma 8 2 2 7 3" xfId="19485" xr:uid="{989D9863-F404-4882-AC63-0CA495622B39}"/>
    <cellStyle name="Comma 8 2 2 7 3 2" xfId="50309" xr:uid="{B48D3318-7577-4381-B439-4857042F6E1D}"/>
    <cellStyle name="Comma 8 2 2 7 4" xfId="34899" xr:uid="{825FC8AA-533C-40D3-BDE4-C94F49515E78}"/>
    <cellStyle name="Comma 8 2 2 8" xfId="8080" xr:uid="{8491BE43-9B32-4E3A-9542-61EA2F5CF5A0}"/>
    <cellStyle name="Comma 8 2 2 8 2" xfId="23491" xr:uid="{0D17CD19-9C06-47D9-99F2-C0F0DB26B30D}"/>
    <cellStyle name="Comma 8 2 2 8 2 2" xfId="54315" xr:uid="{264B1C87-06F8-4473-B890-0939A869BBB3}"/>
    <cellStyle name="Comma 8 2 2 8 3" xfId="38905" xr:uid="{51EA103D-81C6-44D9-8ADF-DDF39113F6AD}"/>
    <cellStyle name="Comma 8 2 2 9" xfId="7871" xr:uid="{F7A372EA-E468-49E6-AC5D-2A0FA67108D7}"/>
    <cellStyle name="Comma 8 2 2 9 2" xfId="23282" xr:uid="{A09F8993-0ACA-4FD0-AD66-11233480B8CE}"/>
    <cellStyle name="Comma 8 2 2 9 2 2" xfId="54106" xr:uid="{155EEE21-8ACD-4E75-8AFA-D73D2158DD1B}"/>
    <cellStyle name="Comma 8 2 2 9 3" xfId="38696" xr:uid="{1EB73CF2-B00B-4D02-A840-5ECFD0D72089}"/>
    <cellStyle name="Comma 8 2 3" xfId="609" xr:uid="{E9712535-16E1-45DA-B8F0-9917E6420062}"/>
    <cellStyle name="Comma 8 2 3 2" xfId="1242" xr:uid="{2BC13216-26EF-4EE6-B546-ACF6F6A9617D}"/>
    <cellStyle name="Comma 8 2 3 2 2" xfId="3141" xr:uid="{76A522DA-7ED0-4A7A-AEEA-7239BCDCC934}"/>
    <cellStyle name="Comma 8 2 3 2 2 2" xfId="6944" xr:uid="{90B58136-D2D9-4BE6-BA4C-2B0FC5E454BC}"/>
    <cellStyle name="Comma 8 2 3 2 2 2 2" xfId="14755" xr:uid="{B3EB2513-8E5F-4569-9098-3E713A2FBFBA}"/>
    <cellStyle name="Comma 8 2 3 2 2 2 2 2" xfId="30166" xr:uid="{AA7C86D6-7767-44C2-BAF3-CC44C4DD5788}"/>
    <cellStyle name="Comma 8 2 3 2 2 2 2 2 2" xfId="60990" xr:uid="{E2A1E6DE-9132-4853-87D4-ADEE5461177A}"/>
    <cellStyle name="Comma 8 2 3 2 2 2 2 3" xfId="45580" xr:uid="{9A02E208-2B76-44FB-A3D7-8B1D602675C6}"/>
    <cellStyle name="Comma 8 2 3 2 2 2 3" xfId="22357" xr:uid="{3DC6B1DD-BCB1-489E-B1AB-621C91F45FD2}"/>
    <cellStyle name="Comma 8 2 3 2 2 2 3 2" xfId="53181" xr:uid="{D72E36A3-5903-4903-8493-378A20B671E6}"/>
    <cellStyle name="Comma 8 2 3 2 2 2 4" xfId="37771" xr:uid="{4F97799E-4949-47C2-A47A-F47A86A8E3F2}"/>
    <cellStyle name="Comma 8 2 3 2 2 3" xfId="10952" xr:uid="{443430AC-4720-4AC6-A4FA-A4764B764D4B}"/>
    <cellStyle name="Comma 8 2 3 2 2 3 2" xfId="26363" xr:uid="{03FC7F06-A3B6-4ED0-89E7-5E8A733E0D10}"/>
    <cellStyle name="Comma 8 2 3 2 2 3 2 2" xfId="57187" xr:uid="{F6E0CB06-FD78-4CE1-8141-6E77F788356E}"/>
    <cellStyle name="Comma 8 2 3 2 2 3 3" xfId="41777" xr:uid="{B318C911-CDC6-49BE-8ACA-3ECA4B577B18}"/>
    <cellStyle name="Comma 8 2 3 2 2 4" xfId="18554" xr:uid="{1604D8B5-BCF5-480A-90BC-9B04C791AEC2}"/>
    <cellStyle name="Comma 8 2 3 2 2 4 2" xfId="49378" xr:uid="{E0210FB6-E6C3-4A84-803C-243CAD1A1756}"/>
    <cellStyle name="Comma 8 2 3 2 2 5" xfId="33968" xr:uid="{09F80EA0-7E33-433D-80A9-44CC00A9D7B4}"/>
    <cellStyle name="Comma 8 2 3 2 3" xfId="5045" xr:uid="{D00D1D95-8DF5-4492-9C94-272293ABF2E1}"/>
    <cellStyle name="Comma 8 2 3 2 3 2" xfId="12856" xr:uid="{7F1477D7-7A09-48AB-8A2C-A66A0DB1BF06}"/>
    <cellStyle name="Comma 8 2 3 2 3 2 2" xfId="28267" xr:uid="{6C7DC531-62A2-467D-99B4-60767991D3CA}"/>
    <cellStyle name="Comma 8 2 3 2 3 2 2 2" xfId="59091" xr:uid="{5CD59F9C-F63B-4B17-B72C-B3254D6A5037}"/>
    <cellStyle name="Comma 8 2 3 2 3 2 3" xfId="43681" xr:uid="{79726768-F4B7-4829-AD4C-CC17B6034203}"/>
    <cellStyle name="Comma 8 2 3 2 3 3" xfId="20458" xr:uid="{AA1C5ED1-3699-4C00-B7D9-7E32CBFFBEF3}"/>
    <cellStyle name="Comma 8 2 3 2 3 3 2" xfId="51282" xr:uid="{11D2E191-A10F-4A89-8241-628B8A267D05}"/>
    <cellStyle name="Comma 8 2 3 2 3 4" xfId="35872" xr:uid="{F05EAA9D-E84F-4079-9939-71602DC2E84A}"/>
    <cellStyle name="Comma 8 2 3 2 4" xfId="9053" xr:uid="{C2933647-712C-458B-96AD-18E1C39F7974}"/>
    <cellStyle name="Comma 8 2 3 2 4 2" xfId="24464" xr:uid="{8D689A11-4380-40A9-8CCF-36757836A256}"/>
    <cellStyle name="Comma 8 2 3 2 4 2 2" xfId="55288" xr:uid="{E9ED2E4C-F945-4906-BC1B-ADF2B3307672}"/>
    <cellStyle name="Comma 8 2 3 2 4 3" xfId="39878" xr:uid="{892DD852-42D3-44A7-8B64-E0F29DC6A7A1}"/>
    <cellStyle name="Comma 8 2 3 2 5" xfId="16655" xr:uid="{908EAB1F-AF7E-4518-ADF6-2AE9A32A9F71}"/>
    <cellStyle name="Comma 8 2 3 2 5 2" xfId="47479" xr:uid="{A3B0C886-AF88-48EC-AECC-FE0D824498F0}"/>
    <cellStyle name="Comma 8 2 3 2 6" xfId="32069" xr:uid="{807CC02B-57CD-4E8F-A6FB-34005E44831B}"/>
    <cellStyle name="Comma 8 2 3 3" xfId="1875" xr:uid="{976D12D0-BB77-4A06-A602-37B9812065CC}"/>
    <cellStyle name="Comma 8 2 3 3 2" xfId="3774" xr:uid="{A055E94D-8CE0-44C2-AB91-E1D8C43FF25C}"/>
    <cellStyle name="Comma 8 2 3 3 2 2" xfId="7577" xr:uid="{66AA231A-7BC4-465E-9F32-FDAF1943CE46}"/>
    <cellStyle name="Comma 8 2 3 3 2 2 2" xfId="15388" xr:uid="{2D1B78C5-E565-4750-B6AB-7C01ED1BE40A}"/>
    <cellStyle name="Comma 8 2 3 3 2 2 2 2" xfId="30799" xr:uid="{38DD670E-3B95-488D-9F8D-8065AB718CC7}"/>
    <cellStyle name="Comma 8 2 3 3 2 2 2 2 2" xfId="61623" xr:uid="{9925F899-295A-4E3E-84FE-7A35799AB1C5}"/>
    <cellStyle name="Comma 8 2 3 3 2 2 2 3" xfId="46213" xr:uid="{E2C12CB8-0AE9-4713-8941-AB872AAD2A13}"/>
    <cellStyle name="Comma 8 2 3 3 2 2 3" xfId="22990" xr:uid="{53754EA4-7729-4AE8-AA4F-F9D31EC83FED}"/>
    <cellStyle name="Comma 8 2 3 3 2 2 3 2" xfId="53814" xr:uid="{5159EB1F-52E5-4B05-B249-70B8322E4F74}"/>
    <cellStyle name="Comma 8 2 3 3 2 2 4" xfId="38404" xr:uid="{54B0665F-AF45-445D-AB2D-79BA7118D475}"/>
    <cellStyle name="Comma 8 2 3 3 2 3" xfId="11585" xr:uid="{B7283C56-3B86-4230-BD82-82DA1A1A4A1F}"/>
    <cellStyle name="Comma 8 2 3 3 2 3 2" xfId="26996" xr:uid="{081651D3-EB3C-4468-8D62-578E65FF2B25}"/>
    <cellStyle name="Comma 8 2 3 3 2 3 2 2" xfId="57820" xr:uid="{B9CF647F-30CF-4806-8D03-67EE6B3B70FF}"/>
    <cellStyle name="Comma 8 2 3 3 2 3 3" xfId="42410" xr:uid="{6C59154A-2B27-4A30-885A-C6BB5FACF42B}"/>
    <cellStyle name="Comma 8 2 3 3 2 4" xfId="19187" xr:uid="{EBBF8B32-CA31-46ED-AF38-D726EA28AA86}"/>
    <cellStyle name="Comma 8 2 3 3 2 4 2" xfId="50011" xr:uid="{1FC7198C-0FA8-49FB-AB14-1D472B7B639C}"/>
    <cellStyle name="Comma 8 2 3 3 2 5" xfId="34601" xr:uid="{59D29A4C-8ED2-4055-ACD5-B8490AE79705}"/>
    <cellStyle name="Comma 8 2 3 3 3" xfId="5678" xr:uid="{07435D8F-CDF7-42BB-A192-EEB1E99A0312}"/>
    <cellStyle name="Comma 8 2 3 3 3 2" xfId="13489" xr:uid="{35D17C3D-3F06-4B0C-B70E-3B253D66720D}"/>
    <cellStyle name="Comma 8 2 3 3 3 2 2" xfId="28900" xr:uid="{439DDE83-B78F-4EDE-922D-32E4861747DC}"/>
    <cellStyle name="Comma 8 2 3 3 3 2 2 2" xfId="59724" xr:uid="{8BCD8B9B-6E2E-4D43-A36B-F71A26416DC2}"/>
    <cellStyle name="Comma 8 2 3 3 3 2 3" xfId="44314" xr:uid="{B1A6062E-2760-42EB-BFCF-CD2F8E56EF31}"/>
    <cellStyle name="Comma 8 2 3 3 3 3" xfId="21091" xr:uid="{1C49235B-F1C0-4FA1-BA0D-F7B8D6BBC9C4}"/>
    <cellStyle name="Comma 8 2 3 3 3 3 2" xfId="51915" xr:uid="{DB7EAA03-CD86-4AB3-B65A-1B4B871F236D}"/>
    <cellStyle name="Comma 8 2 3 3 3 4" xfId="36505" xr:uid="{A39A03A7-383D-4298-B009-AA29D2134683}"/>
    <cellStyle name="Comma 8 2 3 3 4" xfId="9686" xr:uid="{81496037-F9BB-4DD8-91AD-B1B245BE01F5}"/>
    <cellStyle name="Comma 8 2 3 3 4 2" xfId="25097" xr:uid="{8A0852E1-BCD3-4457-BA4A-838C1A79A075}"/>
    <cellStyle name="Comma 8 2 3 3 4 2 2" xfId="55921" xr:uid="{AEDF3F04-56D0-40C1-A400-8CCCE56C295F}"/>
    <cellStyle name="Comma 8 2 3 3 4 3" xfId="40511" xr:uid="{AAE62E43-015D-4E02-9304-6533D9ECEF27}"/>
    <cellStyle name="Comma 8 2 3 3 5" xfId="17288" xr:uid="{1D633C2C-9A0F-4C40-800C-0B0D26437C2A}"/>
    <cellStyle name="Comma 8 2 3 3 5 2" xfId="48112" xr:uid="{8BD463D2-0C1A-4C50-85E4-EDCB0D66191E}"/>
    <cellStyle name="Comma 8 2 3 3 6" xfId="32702" xr:uid="{D697D77E-8A4F-4EF0-8A70-1DF32B34A70A}"/>
    <cellStyle name="Comma 8 2 3 4" xfId="2508" xr:uid="{73609E72-4462-4BB7-9D2D-D17F94B81508}"/>
    <cellStyle name="Comma 8 2 3 4 2" xfId="6311" xr:uid="{8AD46897-9594-4AC5-A76B-5A1E1CEB6663}"/>
    <cellStyle name="Comma 8 2 3 4 2 2" xfId="14122" xr:uid="{B97BE462-E17C-4D5C-ADFB-EBC822233863}"/>
    <cellStyle name="Comma 8 2 3 4 2 2 2" xfId="29533" xr:uid="{6A7C3710-F784-41AC-9105-0D2B174E92AD}"/>
    <cellStyle name="Comma 8 2 3 4 2 2 2 2" xfId="60357" xr:uid="{85CF4030-35A9-4380-B781-C47507F45F1D}"/>
    <cellStyle name="Comma 8 2 3 4 2 2 3" xfId="44947" xr:uid="{3D77BA8C-6DF9-454A-AC4B-12269EEAFE80}"/>
    <cellStyle name="Comma 8 2 3 4 2 3" xfId="21724" xr:uid="{BCC671E9-9B70-4DD1-8246-6CD0286623B7}"/>
    <cellStyle name="Comma 8 2 3 4 2 3 2" xfId="52548" xr:uid="{B10BED21-7AD8-445B-9843-41900BBCB646}"/>
    <cellStyle name="Comma 8 2 3 4 2 4" xfId="37138" xr:uid="{D579EE14-4831-4D69-890E-670E7BB41519}"/>
    <cellStyle name="Comma 8 2 3 4 3" xfId="10319" xr:uid="{59E1024C-A473-4CB2-9866-58C3C3980227}"/>
    <cellStyle name="Comma 8 2 3 4 3 2" xfId="25730" xr:uid="{D7BF6BD0-D4DD-46C0-90BD-23BC861D00CF}"/>
    <cellStyle name="Comma 8 2 3 4 3 2 2" xfId="56554" xr:uid="{09DEC105-E7BC-4081-9A42-C46E954C1CDA}"/>
    <cellStyle name="Comma 8 2 3 4 3 3" xfId="41144" xr:uid="{682CA7C5-2027-4396-8F06-7146A5AEEE2E}"/>
    <cellStyle name="Comma 8 2 3 4 4" xfId="17921" xr:uid="{70A48135-4851-4033-9B1E-39529C4CF684}"/>
    <cellStyle name="Comma 8 2 3 4 4 2" xfId="48745" xr:uid="{5B47887E-9A2D-417C-8263-C4A4A32108AB}"/>
    <cellStyle name="Comma 8 2 3 4 5" xfId="33335" xr:uid="{ADDBCC79-7330-4563-AC6D-AEC351A74D75}"/>
    <cellStyle name="Comma 8 2 3 5" xfId="4412" xr:uid="{EA0AE35E-FD7F-42E0-BFEB-12453B1BE1FB}"/>
    <cellStyle name="Comma 8 2 3 5 2" xfId="12223" xr:uid="{83E8250F-FCF0-44E9-96C2-68D671748C42}"/>
    <cellStyle name="Comma 8 2 3 5 2 2" xfId="27634" xr:uid="{2BB916C5-EDCE-482A-8E2D-5E296B56E9D9}"/>
    <cellStyle name="Comma 8 2 3 5 2 2 2" xfId="58458" xr:uid="{DC277417-B02C-4737-A7B8-B2250819D9CC}"/>
    <cellStyle name="Comma 8 2 3 5 2 3" xfId="43048" xr:uid="{0B8DEB46-E56B-4907-99E7-F418FF93B217}"/>
    <cellStyle name="Comma 8 2 3 5 3" xfId="19825" xr:uid="{F2CD2D27-1EEF-4269-B6F5-5AC171174565}"/>
    <cellStyle name="Comma 8 2 3 5 3 2" xfId="50649" xr:uid="{F14324DE-36A7-4363-B67E-4B97A735E0FB}"/>
    <cellStyle name="Comma 8 2 3 5 4" xfId="35239" xr:uid="{760CB990-1391-4D09-949C-66247361B9A2}"/>
    <cellStyle name="Comma 8 2 3 6" xfId="8420" xr:uid="{AB1BA30E-A6EA-428C-8680-055955439E82}"/>
    <cellStyle name="Comma 8 2 3 6 2" xfId="23831" xr:uid="{61226E8A-0D28-43E8-8942-70AEC61D0300}"/>
    <cellStyle name="Comma 8 2 3 6 2 2" xfId="54655" xr:uid="{E6246BAB-102E-4EF9-99FC-599EDD3343B9}"/>
    <cellStyle name="Comma 8 2 3 6 3" xfId="39245" xr:uid="{CBEC64C2-D58A-4420-986D-B560B15EAD1B}"/>
    <cellStyle name="Comma 8 2 3 7" xfId="16022" xr:uid="{307A0EA0-304D-40F3-82FA-5969FA593DFD}"/>
    <cellStyle name="Comma 8 2 3 7 2" xfId="46846" xr:uid="{C61EC0D2-DB23-4BA7-A200-DB59A6540EDE}"/>
    <cellStyle name="Comma 8 2 3 8" xfId="31436" xr:uid="{183F7EC2-216C-46C0-99A0-92E71248FF83}"/>
    <cellStyle name="Comma 8 2 4" xfId="400" xr:uid="{433BDD13-3F1D-4352-8957-4BB117AA23FE}"/>
    <cellStyle name="Comma 8 2 4 2" xfId="1033" xr:uid="{B756942B-6072-4485-97BB-8B4FEBD2022A}"/>
    <cellStyle name="Comma 8 2 4 2 2" xfId="2932" xr:uid="{F5EF8131-E56A-4BC0-9109-A3F54ADAED7C}"/>
    <cellStyle name="Comma 8 2 4 2 2 2" xfId="6735" xr:uid="{551517F7-2FAD-45FD-8F83-E0876822593D}"/>
    <cellStyle name="Comma 8 2 4 2 2 2 2" xfId="14546" xr:uid="{2357AAFD-4D14-4AB5-9514-D5B5B9D2A029}"/>
    <cellStyle name="Comma 8 2 4 2 2 2 2 2" xfId="29957" xr:uid="{23C75E10-B041-437C-82B7-3403B47C9989}"/>
    <cellStyle name="Comma 8 2 4 2 2 2 2 2 2" xfId="60781" xr:uid="{BA0C1A4E-FCFE-49F8-B527-F13295224F7F}"/>
    <cellStyle name="Comma 8 2 4 2 2 2 2 3" xfId="45371" xr:uid="{C2F5386A-B1F0-4E1A-A164-DE538ED453ED}"/>
    <cellStyle name="Comma 8 2 4 2 2 2 3" xfId="22148" xr:uid="{FF5E711E-3774-4664-8666-3F24E13042CE}"/>
    <cellStyle name="Comma 8 2 4 2 2 2 3 2" xfId="52972" xr:uid="{891F6EF8-38EB-4126-95A1-963542FA683E}"/>
    <cellStyle name="Comma 8 2 4 2 2 2 4" xfId="37562" xr:uid="{81D1E7CC-FD0F-4AA3-B7FA-66560DC1987E}"/>
    <cellStyle name="Comma 8 2 4 2 2 3" xfId="10743" xr:uid="{F1459989-C0CF-481D-9BC5-EAA58122F9AD}"/>
    <cellStyle name="Comma 8 2 4 2 2 3 2" xfId="26154" xr:uid="{81E1125F-0772-41FD-96C2-70C3CD5A3F44}"/>
    <cellStyle name="Comma 8 2 4 2 2 3 2 2" xfId="56978" xr:uid="{8586E80B-921D-4839-89A1-09C77F655109}"/>
    <cellStyle name="Comma 8 2 4 2 2 3 3" xfId="41568" xr:uid="{11C3F28F-22EE-4CB0-8974-EBA08BC6E108}"/>
    <cellStyle name="Comma 8 2 4 2 2 4" xfId="18345" xr:uid="{3B6A9FA0-5626-46CA-A824-E25E3C31369D}"/>
    <cellStyle name="Comma 8 2 4 2 2 4 2" xfId="49169" xr:uid="{A8D11DA8-B07C-4CAE-B8D3-2E956CD14049}"/>
    <cellStyle name="Comma 8 2 4 2 2 5" xfId="33759" xr:uid="{F982F90E-2C38-48DF-AD33-3C6894117912}"/>
    <cellStyle name="Comma 8 2 4 2 3" xfId="4836" xr:uid="{DF2FD8E5-DD26-4C70-9E4B-0EF3A9C68672}"/>
    <cellStyle name="Comma 8 2 4 2 3 2" xfId="12647" xr:uid="{42F4B575-2336-4BCD-9125-37E69E155134}"/>
    <cellStyle name="Comma 8 2 4 2 3 2 2" xfId="28058" xr:uid="{F607F980-CC9A-4C64-9C29-6F2A7D05AE4A}"/>
    <cellStyle name="Comma 8 2 4 2 3 2 2 2" xfId="58882" xr:uid="{61AF0CB8-F1B2-4679-A844-3D1B62FEBE4E}"/>
    <cellStyle name="Comma 8 2 4 2 3 2 3" xfId="43472" xr:uid="{96A27E99-4A60-411F-A674-400DE745A248}"/>
    <cellStyle name="Comma 8 2 4 2 3 3" xfId="20249" xr:uid="{3C5422A5-C90E-4450-88D6-2F63D1BB4E70}"/>
    <cellStyle name="Comma 8 2 4 2 3 3 2" xfId="51073" xr:uid="{7CCE2FBA-54F5-44E3-8852-78008173F17E}"/>
    <cellStyle name="Comma 8 2 4 2 3 4" xfId="35663" xr:uid="{991C7F4C-0CBA-464A-81CB-2241579F9831}"/>
    <cellStyle name="Comma 8 2 4 2 4" xfId="8844" xr:uid="{B5B56B32-7D50-4FC9-8F50-B9BA9CC15FC2}"/>
    <cellStyle name="Comma 8 2 4 2 4 2" xfId="24255" xr:uid="{68B5EB8B-A92B-42FD-AAAB-DE41377C24AD}"/>
    <cellStyle name="Comma 8 2 4 2 4 2 2" xfId="55079" xr:uid="{586B5400-CDD4-4EDC-952F-5A61E443A57C}"/>
    <cellStyle name="Comma 8 2 4 2 4 3" xfId="39669" xr:uid="{38441C85-2431-460F-A381-56D99DA13F7A}"/>
    <cellStyle name="Comma 8 2 4 2 5" xfId="16446" xr:uid="{7CAADE33-74ED-49EB-BB9C-BF595C9388E3}"/>
    <cellStyle name="Comma 8 2 4 2 5 2" xfId="47270" xr:uid="{2292A1AF-C412-4938-820B-B9EA88594A8C}"/>
    <cellStyle name="Comma 8 2 4 2 6" xfId="31860" xr:uid="{A2646F55-8494-45FC-94B8-BA7853B6CDAC}"/>
    <cellStyle name="Comma 8 2 4 3" xfId="1666" xr:uid="{C4A56E78-C02C-42E7-BA11-2467564B4BEC}"/>
    <cellStyle name="Comma 8 2 4 3 2" xfId="3565" xr:uid="{4312978F-799E-4BDB-AB49-B651968AAE01}"/>
    <cellStyle name="Comma 8 2 4 3 2 2" xfId="7368" xr:uid="{B028AE83-4EEE-4D86-A036-F25CE24D419B}"/>
    <cellStyle name="Comma 8 2 4 3 2 2 2" xfId="15179" xr:uid="{0E0D36AD-94FC-46D0-AC38-0FE36BD486B9}"/>
    <cellStyle name="Comma 8 2 4 3 2 2 2 2" xfId="30590" xr:uid="{987FF218-D69F-4350-A767-6D3B4675CDB7}"/>
    <cellStyle name="Comma 8 2 4 3 2 2 2 2 2" xfId="61414" xr:uid="{8AF8134A-3F7D-4FAD-9BE1-6DB0DECF1265}"/>
    <cellStyle name="Comma 8 2 4 3 2 2 2 3" xfId="46004" xr:uid="{24CB830B-FBF5-4A7D-AA0F-43F63175B5D3}"/>
    <cellStyle name="Comma 8 2 4 3 2 2 3" xfId="22781" xr:uid="{43E7C2D0-8473-4039-9BE0-D4AB90C5E22F}"/>
    <cellStyle name="Comma 8 2 4 3 2 2 3 2" xfId="53605" xr:uid="{240D9008-F272-41A5-9819-1D948F4694DE}"/>
    <cellStyle name="Comma 8 2 4 3 2 2 4" xfId="38195" xr:uid="{40B3CB1F-9143-4CED-BBF7-913A58D95F67}"/>
    <cellStyle name="Comma 8 2 4 3 2 3" xfId="11376" xr:uid="{CA1B5420-945A-4805-8960-01B7B696338F}"/>
    <cellStyle name="Comma 8 2 4 3 2 3 2" xfId="26787" xr:uid="{12870D41-7ACC-4F96-802F-A9B3F7CA7632}"/>
    <cellStyle name="Comma 8 2 4 3 2 3 2 2" xfId="57611" xr:uid="{CBC99C91-FC9E-495E-AE7C-CF4208DDCAEB}"/>
    <cellStyle name="Comma 8 2 4 3 2 3 3" xfId="42201" xr:uid="{AEE71D7D-5F5B-4AAB-94FE-54205DC1269F}"/>
    <cellStyle name="Comma 8 2 4 3 2 4" xfId="18978" xr:uid="{7FAF23EA-85B0-4091-AEDD-5E0476FEA5C0}"/>
    <cellStyle name="Comma 8 2 4 3 2 4 2" xfId="49802" xr:uid="{1DCCF00B-EF1D-41B3-9293-F029EB6FB0C6}"/>
    <cellStyle name="Comma 8 2 4 3 2 5" xfId="34392" xr:uid="{DCA2B361-3C47-467D-A8DC-CBF42005D707}"/>
    <cellStyle name="Comma 8 2 4 3 3" xfId="5469" xr:uid="{101BA4AB-7046-4F72-B4C9-7D46C7BABB5E}"/>
    <cellStyle name="Comma 8 2 4 3 3 2" xfId="13280" xr:uid="{F671919B-B4B5-406E-9860-BC203496D675}"/>
    <cellStyle name="Comma 8 2 4 3 3 2 2" xfId="28691" xr:uid="{8C425F26-44CF-4964-96D0-ED613DCD7796}"/>
    <cellStyle name="Comma 8 2 4 3 3 2 2 2" xfId="59515" xr:uid="{908F477E-A592-461E-86DA-CFA4271CF31D}"/>
    <cellStyle name="Comma 8 2 4 3 3 2 3" xfId="44105" xr:uid="{9D1526F2-2CD7-4A80-B256-9C9776DAFD42}"/>
    <cellStyle name="Comma 8 2 4 3 3 3" xfId="20882" xr:uid="{AB7506EB-6591-49EF-84B2-338C975EA34E}"/>
    <cellStyle name="Comma 8 2 4 3 3 3 2" xfId="51706" xr:uid="{E9F8159F-E5DD-4CE7-9EB2-1F2A8CAAA074}"/>
    <cellStyle name="Comma 8 2 4 3 3 4" xfId="36296" xr:uid="{9A70E940-0F0E-448F-95E3-0DE6AA88F01D}"/>
    <cellStyle name="Comma 8 2 4 3 4" xfId="9477" xr:uid="{BFAB36B6-4B86-4338-BFC3-79F9337B5154}"/>
    <cellStyle name="Comma 8 2 4 3 4 2" xfId="24888" xr:uid="{D30128C0-98A0-4873-8E36-49EEB3E8D5B8}"/>
    <cellStyle name="Comma 8 2 4 3 4 2 2" xfId="55712" xr:uid="{9E0357BE-E7D1-47F6-A9FD-5E40581B889B}"/>
    <cellStyle name="Comma 8 2 4 3 4 3" xfId="40302" xr:uid="{61FFC712-1F1C-4DBB-93FE-2D5E489CFAA6}"/>
    <cellStyle name="Comma 8 2 4 3 5" xfId="17079" xr:uid="{909857F4-ECEA-4F90-96AA-A40C46B5A982}"/>
    <cellStyle name="Comma 8 2 4 3 5 2" xfId="47903" xr:uid="{B43CE16F-3FCD-42D6-A1BC-6FCECD926FE0}"/>
    <cellStyle name="Comma 8 2 4 3 6" xfId="32493" xr:uid="{D858C44A-8C35-4D54-9AD8-6DF920B390B6}"/>
    <cellStyle name="Comma 8 2 4 4" xfId="2299" xr:uid="{A99FDA9D-9BA5-4A72-9E3C-FE942C79F2D8}"/>
    <cellStyle name="Comma 8 2 4 4 2" xfId="6102" xr:uid="{AD3C82EA-5289-462C-9003-21BC17A1D032}"/>
    <cellStyle name="Comma 8 2 4 4 2 2" xfId="13913" xr:uid="{5E90A6D5-846F-4AB9-B959-6C6F66623ADD}"/>
    <cellStyle name="Comma 8 2 4 4 2 2 2" xfId="29324" xr:uid="{309EC3FF-B8DB-4CE6-8275-53C3F596DA7B}"/>
    <cellStyle name="Comma 8 2 4 4 2 2 2 2" xfId="60148" xr:uid="{EC688DA1-2564-4B33-A454-BC033C45589A}"/>
    <cellStyle name="Comma 8 2 4 4 2 2 3" xfId="44738" xr:uid="{B70CD693-F9AF-4956-A7D4-75B42C363C12}"/>
    <cellStyle name="Comma 8 2 4 4 2 3" xfId="21515" xr:uid="{C227F603-18DA-44A1-B2E1-D1717A4477B5}"/>
    <cellStyle name="Comma 8 2 4 4 2 3 2" xfId="52339" xr:uid="{D3D762F9-C015-4F4B-B76A-8E5B72701F0A}"/>
    <cellStyle name="Comma 8 2 4 4 2 4" xfId="36929" xr:uid="{CB7255A3-AE3D-4168-8B21-CD871AF59BE5}"/>
    <cellStyle name="Comma 8 2 4 4 3" xfId="10110" xr:uid="{7D66CC71-C2CF-4711-9DF0-89086D7F1A39}"/>
    <cellStyle name="Comma 8 2 4 4 3 2" xfId="25521" xr:uid="{618D636B-7702-4D70-B111-1EF1B755E23A}"/>
    <cellStyle name="Comma 8 2 4 4 3 2 2" xfId="56345" xr:uid="{86D04D5E-22BD-46FB-BF37-67EB3803EB09}"/>
    <cellStyle name="Comma 8 2 4 4 3 3" xfId="40935" xr:uid="{A6BDE51D-4B85-4A64-A855-EA69FC4FBE9C}"/>
    <cellStyle name="Comma 8 2 4 4 4" xfId="17712" xr:uid="{31AF6738-17B9-4B91-8289-597177299119}"/>
    <cellStyle name="Comma 8 2 4 4 4 2" xfId="48536" xr:uid="{5813987D-3259-4D08-A44B-29E847CD958C}"/>
    <cellStyle name="Comma 8 2 4 4 5" xfId="33126" xr:uid="{3272BFE8-57E0-416A-81E2-F352965A0622}"/>
    <cellStyle name="Comma 8 2 4 5" xfId="4203" xr:uid="{E4CE93BB-CBBE-4958-A90D-353981562B72}"/>
    <cellStyle name="Comma 8 2 4 5 2" xfId="12014" xr:uid="{642C7111-2FBF-43F2-80BC-138F87B0FB01}"/>
    <cellStyle name="Comma 8 2 4 5 2 2" xfId="27425" xr:uid="{837912E8-D9DC-4A93-835A-86E9A974DD38}"/>
    <cellStyle name="Comma 8 2 4 5 2 2 2" xfId="58249" xr:uid="{C502D84E-10C0-4D2F-8CDA-200094D015B5}"/>
    <cellStyle name="Comma 8 2 4 5 2 3" xfId="42839" xr:uid="{E85B32EC-8B9F-4D4B-AD4A-C37EC9F445E7}"/>
    <cellStyle name="Comma 8 2 4 5 3" xfId="19616" xr:uid="{22E1DB01-EFC6-4283-8FC8-FA149A7A76B5}"/>
    <cellStyle name="Comma 8 2 4 5 3 2" xfId="50440" xr:uid="{BD2475CB-A033-479B-9975-0DB5FBE6AB7F}"/>
    <cellStyle name="Comma 8 2 4 5 4" xfId="35030" xr:uid="{55E461C8-4B10-4C4C-BF49-B0AD449FBA01}"/>
    <cellStyle name="Comma 8 2 4 6" xfId="8211" xr:uid="{6326C391-5A00-4BC8-9819-7A27FD259DDC}"/>
    <cellStyle name="Comma 8 2 4 6 2" xfId="23622" xr:uid="{D2C6C606-2B71-4077-825B-F91AF29DDFFA}"/>
    <cellStyle name="Comma 8 2 4 6 2 2" xfId="54446" xr:uid="{02F1F6A1-318A-4C62-8F7E-CE4A41EF1505}"/>
    <cellStyle name="Comma 8 2 4 6 3" xfId="39036" xr:uid="{C9CEE150-6159-4AAA-BD22-276061308065}"/>
    <cellStyle name="Comma 8 2 4 7" xfId="15813" xr:uid="{E52EBE0E-1512-4676-B6FE-25620EE61317}"/>
    <cellStyle name="Comma 8 2 4 7 2" xfId="46637" xr:uid="{86AD57C4-59AD-4476-ACFB-55BC8E24B8CD}"/>
    <cellStyle name="Comma 8 2 4 8" xfId="31227" xr:uid="{D361B50C-0D26-416A-915D-BE55F8BE8E00}"/>
    <cellStyle name="Comma 8 2 5" xfId="820" xr:uid="{BE83001F-624D-4D8C-A367-038FBD43633B}"/>
    <cellStyle name="Comma 8 2 5 2" xfId="2719" xr:uid="{CD7E259F-8237-4310-9800-276E2278C4CB}"/>
    <cellStyle name="Comma 8 2 5 2 2" xfId="6522" xr:uid="{EA7C0A97-E956-476A-A44A-705AE88DE57C}"/>
    <cellStyle name="Comma 8 2 5 2 2 2" xfId="14333" xr:uid="{CC03326D-940C-4385-B199-8A44B6217738}"/>
    <cellStyle name="Comma 8 2 5 2 2 2 2" xfId="29744" xr:uid="{0045B25D-01AD-454E-8D73-6B2BEEF0B8D2}"/>
    <cellStyle name="Comma 8 2 5 2 2 2 2 2" xfId="60568" xr:uid="{6E906158-8DD5-4864-9CDD-4567AECE0C93}"/>
    <cellStyle name="Comma 8 2 5 2 2 2 3" xfId="45158" xr:uid="{7F17A9DC-4EAC-480B-B296-D915F37A2C8F}"/>
    <cellStyle name="Comma 8 2 5 2 2 3" xfId="21935" xr:uid="{827294DC-9E77-4E8B-83C6-A1CEBEF856B3}"/>
    <cellStyle name="Comma 8 2 5 2 2 3 2" xfId="52759" xr:uid="{7D845CDB-DA18-4EDE-962B-C7DDC818405F}"/>
    <cellStyle name="Comma 8 2 5 2 2 4" xfId="37349" xr:uid="{8BA861BB-4DF1-41BB-820C-4B3C940BC9D1}"/>
    <cellStyle name="Comma 8 2 5 2 3" xfId="10530" xr:uid="{2F26B3C1-C272-4CBE-8270-B124F5783E30}"/>
    <cellStyle name="Comma 8 2 5 2 3 2" xfId="25941" xr:uid="{BA50FA1A-2708-468A-BD64-8C4AFF224A90}"/>
    <cellStyle name="Comma 8 2 5 2 3 2 2" xfId="56765" xr:uid="{5DB61636-6150-470C-BAB4-43E44D887820}"/>
    <cellStyle name="Comma 8 2 5 2 3 3" xfId="41355" xr:uid="{13FDAE76-01E3-4BEC-B217-D3CA26F400EB}"/>
    <cellStyle name="Comma 8 2 5 2 4" xfId="18132" xr:uid="{2576EBFE-D57C-4A68-9C4C-828ABC16CDC4}"/>
    <cellStyle name="Comma 8 2 5 2 4 2" xfId="48956" xr:uid="{DE80DFF2-F628-4C24-8113-7B3AF4C4EEE3}"/>
    <cellStyle name="Comma 8 2 5 2 5" xfId="33546" xr:uid="{715C0F92-3947-4E87-900E-EB863255BC34}"/>
    <cellStyle name="Comma 8 2 5 3" xfId="4623" xr:uid="{7CF48D32-9CF7-4B22-B929-D363FA5F1AD8}"/>
    <cellStyle name="Comma 8 2 5 3 2" xfId="12434" xr:uid="{BE82C542-CF11-45A3-94A1-99AA198FDBC9}"/>
    <cellStyle name="Comma 8 2 5 3 2 2" xfId="27845" xr:uid="{308E04A2-DCB2-4D1B-888A-87A7ACCE7561}"/>
    <cellStyle name="Comma 8 2 5 3 2 2 2" xfId="58669" xr:uid="{80A249EB-16CB-4718-9BF3-0D2A5AF8A984}"/>
    <cellStyle name="Comma 8 2 5 3 2 3" xfId="43259" xr:uid="{A5CBC62B-3C47-4063-A886-7E49E55EBEB0}"/>
    <cellStyle name="Comma 8 2 5 3 3" xfId="20036" xr:uid="{5A316AA5-8AAF-45CB-A480-C07D5A53BE3E}"/>
    <cellStyle name="Comma 8 2 5 3 3 2" xfId="50860" xr:uid="{394433C6-B4FC-449D-86D3-D987D8DC1557}"/>
    <cellStyle name="Comma 8 2 5 3 4" xfId="35450" xr:uid="{4F916009-5F1E-48C6-AF5F-65503D721D9F}"/>
    <cellStyle name="Comma 8 2 5 4" xfId="8631" xr:uid="{38210E58-60BA-4451-80EA-E5CD58C140CE}"/>
    <cellStyle name="Comma 8 2 5 4 2" xfId="24042" xr:uid="{78066B3A-C38D-476D-AAE5-90E03474478F}"/>
    <cellStyle name="Comma 8 2 5 4 2 2" xfId="54866" xr:uid="{D845D47B-8602-453E-8306-8A036B2B2B4C}"/>
    <cellStyle name="Comma 8 2 5 4 3" xfId="39456" xr:uid="{4758A593-7FCD-44CC-AD34-62BC6E3C49DF}"/>
    <cellStyle name="Comma 8 2 5 5" xfId="16233" xr:uid="{177C2D42-749D-48AC-9CE1-DF3E5DAC261A}"/>
    <cellStyle name="Comma 8 2 5 5 2" xfId="47057" xr:uid="{3089A54D-8FD1-4168-8B04-251D93866A0F}"/>
    <cellStyle name="Comma 8 2 5 6" xfId="31647" xr:uid="{5436793F-60C6-4177-B3DB-FE53AE778540}"/>
    <cellStyle name="Comma 8 2 6" xfId="1453" xr:uid="{8690A49C-E812-4461-B4FF-A9AA2E3BCFD0}"/>
    <cellStyle name="Comma 8 2 6 2" xfId="3352" xr:uid="{9927596A-8760-4488-878D-72F45075CFFD}"/>
    <cellStyle name="Comma 8 2 6 2 2" xfId="7155" xr:uid="{6BBD5762-4C36-41ED-8C4B-F726DEFF8D03}"/>
    <cellStyle name="Comma 8 2 6 2 2 2" xfId="14966" xr:uid="{14EAC7EC-91A5-4A47-9914-F75519DD9147}"/>
    <cellStyle name="Comma 8 2 6 2 2 2 2" xfId="30377" xr:uid="{1CD9889C-2DEA-4F35-889B-F855F4C5CE52}"/>
    <cellStyle name="Comma 8 2 6 2 2 2 2 2" xfId="61201" xr:uid="{E02C148F-5DE2-4250-8A0F-4BD8EA048BEA}"/>
    <cellStyle name="Comma 8 2 6 2 2 2 3" xfId="45791" xr:uid="{C7B69365-1737-49EA-86EA-7A462D5356B0}"/>
    <cellStyle name="Comma 8 2 6 2 2 3" xfId="22568" xr:uid="{0799B30B-676D-4ED0-ABE1-18D467EEAD5A}"/>
    <cellStyle name="Comma 8 2 6 2 2 3 2" xfId="53392" xr:uid="{D4616502-2224-480E-9178-4F5B5DBD5B60}"/>
    <cellStyle name="Comma 8 2 6 2 2 4" xfId="37982" xr:uid="{31602B2B-4FE0-4413-BA6B-3F1ECE665159}"/>
    <cellStyle name="Comma 8 2 6 2 3" xfId="11163" xr:uid="{8749B3BD-BA72-4F8A-A179-C9195FDD8F5D}"/>
    <cellStyle name="Comma 8 2 6 2 3 2" xfId="26574" xr:uid="{437BB386-0ED2-4BD9-995D-C3A36653C74B}"/>
    <cellStyle name="Comma 8 2 6 2 3 2 2" xfId="57398" xr:uid="{1914D6D7-6FAE-4C21-AD15-488C20DF743E}"/>
    <cellStyle name="Comma 8 2 6 2 3 3" xfId="41988" xr:uid="{634457AC-ED6D-49D3-8DAE-E26BDA11A4C2}"/>
    <cellStyle name="Comma 8 2 6 2 4" xfId="18765" xr:uid="{519600E0-909B-4234-9E49-5757E36896D3}"/>
    <cellStyle name="Comma 8 2 6 2 4 2" xfId="49589" xr:uid="{98046BEC-F6E3-40E6-989D-5EF218C740FF}"/>
    <cellStyle name="Comma 8 2 6 2 5" xfId="34179" xr:uid="{AC2B826A-22DF-4A0D-8D12-BB579ADD4952}"/>
    <cellStyle name="Comma 8 2 6 3" xfId="5256" xr:uid="{D4681C1C-4289-4912-9C67-3F0988FFB06A}"/>
    <cellStyle name="Comma 8 2 6 3 2" xfId="13067" xr:uid="{A13064DC-1F72-47C7-BF7F-E11B003090E8}"/>
    <cellStyle name="Comma 8 2 6 3 2 2" xfId="28478" xr:uid="{8E9E3AB3-AC0F-4199-B04E-5E23B54EFD9D}"/>
    <cellStyle name="Comma 8 2 6 3 2 2 2" xfId="59302" xr:uid="{2934F84D-B525-4E9C-82B3-A05F0C51E899}"/>
    <cellStyle name="Comma 8 2 6 3 2 3" xfId="43892" xr:uid="{A2E79D7E-C3AD-4F35-9E77-160CC092FE26}"/>
    <cellStyle name="Comma 8 2 6 3 3" xfId="20669" xr:uid="{E1B707A3-E604-443C-ADA6-28708A2767B6}"/>
    <cellStyle name="Comma 8 2 6 3 3 2" xfId="51493" xr:uid="{AC0E5E1B-A2A2-4A56-AB0A-9A1FE141A4C5}"/>
    <cellStyle name="Comma 8 2 6 3 4" xfId="36083" xr:uid="{555EC4F4-D117-4B67-907A-B33C73C51B83}"/>
    <cellStyle name="Comma 8 2 6 4" xfId="9264" xr:uid="{364AF407-B86F-40D5-B5F6-C57A46D5375B}"/>
    <cellStyle name="Comma 8 2 6 4 2" xfId="24675" xr:uid="{57EC0A46-A9DA-4B12-94AC-8F475FD82BFA}"/>
    <cellStyle name="Comma 8 2 6 4 2 2" xfId="55499" xr:uid="{D56A0AAF-474E-4F3A-A7F1-E36F0AE39CCA}"/>
    <cellStyle name="Comma 8 2 6 4 3" xfId="40089" xr:uid="{C9A3ACEB-C138-490D-AAC1-756D7E02E6E5}"/>
    <cellStyle name="Comma 8 2 6 5" xfId="16866" xr:uid="{960E44CF-63FA-4376-98D2-AF31380AA15D}"/>
    <cellStyle name="Comma 8 2 6 5 2" xfId="47690" xr:uid="{A37B9BC7-4ACD-4778-B7B2-81F618976F45}"/>
    <cellStyle name="Comma 8 2 6 6" xfId="32280" xr:uid="{F73685D9-F208-48F2-AC07-460CAE34DBA9}"/>
    <cellStyle name="Comma 8 2 7" xfId="2086" xr:uid="{FE2D1CFA-504C-46DA-AB1D-018D36A3D61C}"/>
    <cellStyle name="Comma 8 2 7 2" xfId="5889" xr:uid="{CBB9E0B1-1D71-4002-B2F8-E5E4D4BA6146}"/>
    <cellStyle name="Comma 8 2 7 2 2" xfId="13700" xr:uid="{C8A225CB-D7CA-4BB5-ADE6-1470BF111B85}"/>
    <cellStyle name="Comma 8 2 7 2 2 2" xfId="29111" xr:uid="{3A9FED24-7882-4DAC-8B89-F8ACC38A1547}"/>
    <cellStyle name="Comma 8 2 7 2 2 2 2" xfId="59935" xr:uid="{7680F74E-F312-4B83-B577-A34906822349}"/>
    <cellStyle name="Comma 8 2 7 2 2 3" xfId="44525" xr:uid="{A505BF94-6629-41AE-9228-38E73820E25B}"/>
    <cellStyle name="Comma 8 2 7 2 3" xfId="21302" xr:uid="{5EECD9F5-31A8-4FFB-AF1E-18AC3737F41F}"/>
    <cellStyle name="Comma 8 2 7 2 3 2" xfId="52126" xr:uid="{0E7CC279-8DD2-445C-8BDD-9995F6DE592B}"/>
    <cellStyle name="Comma 8 2 7 2 4" xfId="36716" xr:uid="{3C04E8D6-97CB-4B1E-96B0-DBB143912575}"/>
    <cellStyle name="Comma 8 2 7 3" xfId="9897" xr:uid="{F05E611C-DEEF-4BEE-84BC-E841D4163CEA}"/>
    <cellStyle name="Comma 8 2 7 3 2" xfId="25308" xr:uid="{4098F6B6-F01F-44BB-8EE2-76CEE0BED256}"/>
    <cellStyle name="Comma 8 2 7 3 2 2" xfId="56132" xr:uid="{F1783E89-C6A1-48AF-90A0-83041A8ACDE8}"/>
    <cellStyle name="Comma 8 2 7 3 3" xfId="40722" xr:uid="{EE421D83-59E4-4B7E-B6BF-1BA7CDE08D2E}"/>
    <cellStyle name="Comma 8 2 7 4" xfId="17499" xr:uid="{8198C964-D6D3-459B-A279-D69468A6D481}"/>
    <cellStyle name="Comma 8 2 7 4 2" xfId="48323" xr:uid="{BED3F947-4261-4497-8872-4B8B7F85C4EF}"/>
    <cellStyle name="Comma 8 2 7 5" xfId="32913" xr:uid="{B1C03041-3BB1-4076-85DF-09071D312927}"/>
    <cellStyle name="Comma 8 2 8" xfId="3990" xr:uid="{72A54E2A-3376-45D2-9823-2991C3E15263}"/>
    <cellStyle name="Comma 8 2 8 2" xfId="11801" xr:uid="{8A165A60-1197-4B9F-8498-6079D9CB6C76}"/>
    <cellStyle name="Comma 8 2 8 2 2" xfId="27212" xr:uid="{96B93BD9-C959-4180-8400-76BC493E3F8E}"/>
    <cellStyle name="Comma 8 2 8 2 2 2" xfId="58036" xr:uid="{FB983D3D-01A8-459E-95B3-8D26EFAADAF2}"/>
    <cellStyle name="Comma 8 2 8 2 3" xfId="42626" xr:uid="{98CEC98A-5227-4F5D-AD49-08A6994DDDCF}"/>
    <cellStyle name="Comma 8 2 8 3" xfId="19403" xr:uid="{EC1DDFE0-0120-4C6C-82BC-D9B0203026B3}"/>
    <cellStyle name="Comma 8 2 8 3 2" xfId="50227" xr:uid="{2D7F6827-87FF-442B-BABC-EB2739C25D7C}"/>
    <cellStyle name="Comma 8 2 8 4" xfId="34817" xr:uid="{D57AE1A5-1607-4EF7-8F18-98AB02522B09}"/>
    <cellStyle name="Comma 8 2 9" xfId="7998" xr:uid="{D9C11A65-C4B9-4583-8BAA-D3D8C1531C21}"/>
    <cellStyle name="Comma 8 2 9 2" xfId="23409" xr:uid="{29E8AA81-C3EA-479B-80EA-1F77BF605E47}"/>
    <cellStyle name="Comma 8 2 9 2 2" xfId="54233" xr:uid="{B7041541-2874-47E1-B40E-6A019AD59F04}"/>
    <cellStyle name="Comma 8 2 9 3" xfId="38823" xr:uid="{A65D5255-9713-48E7-93D3-A31EA58FE3A3}"/>
    <cellStyle name="Comma 8 3" xfId="226" xr:uid="{A1E76088-257E-4ECB-91C1-CC971530AB0B}"/>
    <cellStyle name="Comma 8 3 10" xfId="15640" xr:uid="{08593CDC-6082-4B82-BC9E-7B5679DE7641}"/>
    <cellStyle name="Comma 8 3 10 2" xfId="46464" xr:uid="{E3979EB3-A4D2-4321-A746-0B1ABDEEF028}"/>
    <cellStyle name="Comma 8 3 11" xfId="31054" xr:uid="{2D290B6F-CF69-4711-B359-5430865BA45D}"/>
    <cellStyle name="Comma 8 3 2" xfId="649" xr:uid="{5D41128F-5E4B-4A91-A09B-AA50722813B2}"/>
    <cellStyle name="Comma 8 3 2 2" xfId="1282" xr:uid="{0498390C-5B41-45D9-A424-80A5CE3F317F}"/>
    <cellStyle name="Comma 8 3 2 2 2" xfId="3181" xr:uid="{777AE14D-B5A8-4860-B655-040D3E3FD638}"/>
    <cellStyle name="Comma 8 3 2 2 2 2" xfId="6984" xr:uid="{2B9F9CE7-710F-4919-A3A0-E2F20E0DC517}"/>
    <cellStyle name="Comma 8 3 2 2 2 2 2" xfId="14795" xr:uid="{6B38E2E7-530B-43CF-9DB4-E8D8650B5E80}"/>
    <cellStyle name="Comma 8 3 2 2 2 2 2 2" xfId="30206" xr:uid="{DAB39868-D309-4D38-95F9-99A5E7B0CB22}"/>
    <cellStyle name="Comma 8 3 2 2 2 2 2 2 2" xfId="61030" xr:uid="{A8B3E630-CA3A-45A4-9626-CF782059A97F}"/>
    <cellStyle name="Comma 8 3 2 2 2 2 2 3" xfId="45620" xr:uid="{ADEEF9A4-D578-4791-A932-449F2AE134A4}"/>
    <cellStyle name="Comma 8 3 2 2 2 2 3" xfId="22397" xr:uid="{EE2C9897-1DB9-4FF6-8358-ECE6E2246A31}"/>
    <cellStyle name="Comma 8 3 2 2 2 2 3 2" xfId="53221" xr:uid="{F0907819-CB16-4864-B999-F734C385D893}"/>
    <cellStyle name="Comma 8 3 2 2 2 2 4" xfId="37811" xr:uid="{44A63650-6FD1-47D5-B95D-F217083B711B}"/>
    <cellStyle name="Comma 8 3 2 2 2 3" xfId="10992" xr:uid="{7BBA7741-3172-4265-BEB8-B153ED969662}"/>
    <cellStyle name="Comma 8 3 2 2 2 3 2" xfId="26403" xr:uid="{358FA97A-C184-47D0-BD7B-8133568B5C95}"/>
    <cellStyle name="Comma 8 3 2 2 2 3 2 2" xfId="57227" xr:uid="{42E44DE9-BFF6-43D3-990A-DB7B74E40194}"/>
    <cellStyle name="Comma 8 3 2 2 2 3 3" xfId="41817" xr:uid="{3225162B-5B25-4997-B8FF-FED8D7B46387}"/>
    <cellStyle name="Comma 8 3 2 2 2 4" xfId="18594" xr:uid="{75F5C4ED-0BDB-468C-9FE2-7CF57FAD0E24}"/>
    <cellStyle name="Comma 8 3 2 2 2 4 2" xfId="49418" xr:uid="{F6531646-B6AD-4DC5-A96B-920A62ABB2A8}"/>
    <cellStyle name="Comma 8 3 2 2 2 5" xfId="34008" xr:uid="{9B632FD0-0AD5-43E9-9ADA-840AB0F0399A}"/>
    <cellStyle name="Comma 8 3 2 2 3" xfId="5085" xr:uid="{2C390BEC-F951-45C2-8E4F-3AC49E25FADB}"/>
    <cellStyle name="Comma 8 3 2 2 3 2" xfId="12896" xr:uid="{673F5849-78E9-4256-8E31-1A147D1446DB}"/>
    <cellStyle name="Comma 8 3 2 2 3 2 2" xfId="28307" xr:uid="{2D217B46-E6BD-4F59-A12B-D914549EEA2D}"/>
    <cellStyle name="Comma 8 3 2 2 3 2 2 2" xfId="59131" xr:uid="{096530C7-075A-403F-A5B5-A8F55F6E261C}"/>
    <cellStyle name="Comma 8 3 2 2 3 2 3" xfId="43721" xr:uid="{92691680-3294-44BF-A23E-8C3AAA5B9A51}"/>
    <cellStyle name="Comma 8 3 2 2 3 3" xfId="20498" xr:uid="{8D79EF90-5687-46A2-A924-3859ACAB35BE}"/>
    <cellStyle name="Comma 8 3 2 2 3 3 2" xfId="51322" xr:uid="{5807E9FE-9A67-4A73-947A-DF56829E8E55}"/>
    <cellStyle name="Comma 8 3 2 2 3 4" xfId="35912" xr:uid="{43A167A2-6352-46D3-B98B-179632F26BEE}"/>
    <cellStyle name="Comma 8 3 2 2 4" xfId="9093" xr:uid="{9F8B1D2F-3CC2-475F-B2C0-7028D277F931}"/>
    <cellStyle name="Comma 8 3 2 2 4 2" xfId="24504" xr:uid="{880EF7DF-9503-4527-8CFB-DD5387E80036}"/>
    <cellStyle name="Comma 8 3 2 2 4 2 2" xfId="55328" xr:uid="{EF2FC0EF-3768-4F3D-A7E0-17CC44EA205F}"/>
    <cellStyle name="Comma 8 3 2 2 4 3" xfId="39918" xr:uid="{F2CA294D-F70C-4C30-98E5-0A5CBCA20302}"/>
    <cellStyle name="Comma 8 3 2 2 5" xfId="16695" xr:uid="{2074CDAB-7B36-4483-BFCE-AE006724C553}"/>
    <cellStyle name="Comma 8 3 2 2 5 2" xfId="47519" xr:uid="{4BECDE64-1C3B-456C-B80E-775498EF0DFC}"/>
    <cellStyle name="Comma 8 3 2 2 6" xfId="32109" xr:uid="{1967EF98-D631-4EFE-AE6B-053C4E1C2E7B}"/>
    <cellStyle name="Comma 8 3 2 3" xfId="1915" xr:uid="{26D1D5AD-FF2E-4FFF-9365-67983279A980}"/>
    <cellStyle name="Comma 8 3 2 3 2" xfId="3814" xr:uid="{9ED4F69D-ED5C-4774-9388-7F6F10B93CA5}"/>
    <cellStyle name="Comma 8 3 2 3 2 2" xfId="7617" xr:uid="{55E7B5C2-CB22-45E6-847C-F2C7CBD7F910}"/>
    <cellStyle name="Comma 8 3 2 3 2 2 2" xfId="15428" xr:uid="{44BEEBE2-D857-4583-BAB8-43F283566ECA}"/>
    <cellStyle name="Comma 8 3 2 3 2 2 2 2" xfId="30839" xr:uid="{482EE93D-8EE9-426B-B0D7-C8D7F06E5295}"/>
    <cellStyle name="Comma 8 3 2 3 2 2 2 2 2" xfId="61663" xr:uid="{3D3BC15F-E8A2-4B44-B2DF-5CA164FE8AD3}"/>
    <cellStyle name="Comma 8 3 2 3 2 2 2 3" xfId="46253" xr:uid="{87DB9C4B-3327-432E-A248-34ED4CCD339D}"/>
    <cellStyle name="Comma 8 3 2 3 2 2 3" xfId="23030" xr:uid="{5B780FBC-3CF0-4D25-AE7F-40B4E316520E}"/>
    <cellStyle name="Comma 8 3 2 3 2 2 3 2" xfId="53854" xr:uid="{99AE8FC5-67D4-4B14-8682-C852510F9ABE}"/>
    <cellStyle name="Comma 8 3 2 3 2 2 4" xfId="38444" xr:uid="{D82EE7A3-36E1-4F7A-803E-53471F92258D}"/>
    <cellStyle name="Comma 8 3 2 3 2 3" xfId="11625" xr:uid="{D008E044-1A40-4760-8007-3C1E46441CC1}"/>
    <cellStyle name="Comma 8 3 2 3 2 3 2" xfId="27036" xr:uid="{43ACB0FD-2F98-4A94-A348-942C390FEB86}"/>
    <cellStyle name="Comma 8 3 2 3 2 3 2 2" xfId="57860" xr:uid="{F5552082-DE0B-4F97-A251-591A92FD75DE}"/>
    <cellStyle name="Comma 8 3 2 3 2 3 3" xfId="42450" xr:uid="{347E535D-0FFC-4C73-A241-33ED9C4673D6}"/>
    <cellStyle name="Comma 8 3 2 3 2 4" xfId="19227" xr:uid="{40965DBD-D8CE-4496-B890-F11F0BD17B69}"/>
    <cellStyle name="Comma 8 3 2 3 2 4 2" xfId="50051" xr:uid="{2670C4F8-770D-4CC6-84CA-1D34A2B5154C}"/>
    <cellStyle name="Comma 8 3 2 3 2 5" xfId="34641" xr:uid="{C06C8C91-829F-4FA0-93D8-1E646127061A}"/>
    <cellStyle name="Comma 8 3 2 3 3" xfId="5718" xr:uid="{26676F87-EC09-4C4F-8BB6-F3B488978B7A}"/>
    <cellStyle name="Comma 8 3 2 3 3 2" xfId="13529" xr:uid="{922179B3-9ADB-442E-9D01-8A5855697B6E}"/>
    <cellStyle name="Comma 8 3 2 3 3 2 2" xfId="28940" xr:uid="{656C189D-4A81-44E5-A42D-489758C69B5E}"/>
    <cellStyle name="Comma 8 3 2 3 3 2 2 2" xfId="59764" xr:uid="{ADD17A7B-13B7-4634-9EC1-A853BFF9A6D9}"/>
    <cellStyle name="Comma 8 3 2 3 3 2 3" xfId="44354" xr:uid="{9659BA67-0286-4BA7-9543-9C9C76EB8718}"/>
    <cellStyle name="Comma 8 3 2 3 3 3" xfId="21131" xr:uid="{909AB744-9C6E-476D-BB5F-EBC00BD6DA2F}"/>
    <cellStyle name="Comma 8 3 2 3 3 3 2" xfId="51955" xr:uid="{44A1F80B-D7E6-40FC-9088-79C88E447EF9}"/>
    <cellStyle name="Comma 8 3 2 3 3 4" xfId="36545" xr:uid="{DCE5273F-1CC4-4011-A474-38567FEF03E5}"/>
    <cellStyle name="Comma 8 3 2 3 4" xfId="9726" xr:uid="{58018BEF-784D-49D0-B953-D8281610D4D3}"/>
    <cellStyle name="Comma 8 3 2 3 4 2" xfId="25137" xr:uid="{F07DBBE4-ABE7-4ED4-A48B-94BBA5AEC259}"/>
    <cellStyle name="Comma 8 3 2 3 4 2 2" xfId="55961" xr:uid="{F6518ACF-9744-46E2-AFE0-E45FECF0DE25}"/>
    <cellStyle name="Comma 8 3 2 3 4 3" xfId="40551" xr:uid="{691F945A-6496-47FD-8FD1-F8DFD5F59358}"/>
    <cellStyle name="Comma 8 3 2 3 5" xfId="17328" xr:uid="{F439B592-E923-4BD0-9D0E-DEDAB5C678B6}"/>
    <cellStyle name="Comma 8 3 2 3 5 2" xfId="48152" xr:uid="{7A4CB736-2F7F-450C-9C2C-66FA7ED0DFD2}"/>
    <cellStyle name="Comma 8 3 2 3 6" xfId="32742" xr:uid="{6D8CA712-9AED-44FD-8C20-8FD0676BDC89}"/>
    <cellStyle name="Comma 8 3 2 4" xfId="2548" xr:uid="{65E0AB41-933D-4018-886C-8BDBF23718EF}"/>
    <cellStyle name="Comma 8 3 2 4 2" xfId="6351" xr:uid="{7143F6A7-DA46-4483-8701-00E56C88B9A2}"/>
    <cellStyle name="Comma 8 3 2 4 2 2" xfId="14162" xr:uid="{1EC37416-D362-44D4-A3F0-7425AC83A6B9}"/>
    <cellStyle name="Comma 8 3 2 4 2 2 2" xfId="29573" xr:uid="{DA258325-3274-4045-B2AC-E0DCCDC21D71}"/>
    <cellStyle name="Comma 8 3 2 4 2 2 2 2" xfId="60397" xr:uid="{106F7953-7DAF-4627-B955-8691FD799329}"/>
    <cellStyle name="Comma 8 3 2 4 2 2 3" xfId="44987" xr:uid="{54B43692-220D-4C28-99CD-8D754017309B}"/>
    <cellStyle name="Comma 8 3 2 4 2 3" xfId="21764" xr:uid="{52FD05BE-1220-43D7-891A-3A1A311FFF45}"/>
    <cellStyle name="Comma 8 3 2 4 2 3 2" xfId="52588" xr:uid="{C7E1916D-93DE-4051-8CD6-831A4D730C18}"/>
    <cellStyle name="Comma 8 3 2 4 2 4" xfId="37178" xr:uid="{7EE02A39-A524-4704-B5BB-6C866A6B87A9}"/>
    <cellStyle name="Comma 8 3 2 4 3" xfId="10359" xr:uid="{CD9A69A3-E0C0-4573-869E-2A903D6C683F}"/>
    <cellStyle name="Comma 8 3 2 4 3 2" xfId="25770" xr:uid="{01B5A8FB-767B-4555-99A8-82869A7FA0DD}"/>
    <cellStyle name="Comma 8 3 2 4 3 2 2" xfId="56594" xr:uid="{C3E9618C-4D17-4139-BFED-278638EF9933}"/>
    <cellStyle name="Comma 8 3 2 4 3 3" xfId="41184" xr:uid="{3753E601-7894-4D6B-AFE2-11B74B6D9A3C}"/>
    <cellStyle name="Comma 8 3 2 4 4" xfId="17961" xr:uid="{BABD0668-90B5-42C4-8D46-FC3FFFD141F1}"/>
    <cellStyle name="Comma 8 3 2 4 4 2" xfId="48785" xr:uid="{78035728-A6D0-4150-B021-68F5BB3CBA39}"/>
    <cellStyle name="Comma 8 3 2 4 5" xfId="33375" xr:uid="{E6D63272-7951-40D9-8FB4-93946B62AD2D}"/>
    <cellStyle name="Comma 8 3 2 5" xfId="4452" xr:uid="{6EFDDD36-D221-4603-A9EA-1E1339552AD2}"/>
    <cellStyle name="Comma 8 3 2 5 2" xfId="12263" xr:uid="{A6ED5215-E729-4AFD-9541-E5509C898522}"/>
    <cellStyle name="Comma 8 3 2 5 2 2" xfId="27674" xr:uid="{2E85F2E3-7B86-473C-A5D6-5EE82A6BA1D2}"/>
    <cellStyle name="Comma 8 3 2 5 2 2 2" xfId="58498" xr:uid="{F60E0AE0-B0E6-419A-A87E-74D7A5EAB1F4}"/>
    <cellStyle name="Comma 8 3 2 5 2 3" xfId="43088" xr:uid="{8F1B119A-EC4C-4B4E-926C-21353311B26D}"/>
    <cellStyle name="Comma 8 3 2 5 3" xfId="19865" xr:uid="{63FD9341-3010-4939-9204-B3F3BA8CBD70}"/>
    <cellStyle name="Comma 8 3 2 5 3 2" xfId="50689" xr:uid="{2E231A6F-5CBD-4B9E-8BF9-62F4ED2CA2AD}"/>
    <cellStyle name="Comma 8 3 2 5 4" xfId="35279" xr:uid="{BE68CC55-CDB6-4974-BE6B-8E167F1ED17E}"/>
    <cellStyle name="Comma 8 3 2 6" xfId="8460" xr:uid="{4672DB71-68D1-4338-B48D-55A613325249}"/>
    <cellStyle name="Comma 8 3 2 6 2" xfId="23871" xr:uid="{C8D14FA6-6FD3-4BC5-AB6D-69FB7239D42E}"/>
    <cellStyle name="Comma 8 3 2 6 2 2" xfId="54695" xr:uid="{0AD8E0F6-1DE7-4CD8-B515-81A68ACB9C66}"/>
    <cellStyle name="Comma 8 3 2 6 3" xfId="39285" xr:uid="{D4439BC7-79D0-4820-8FBE-44BD0F0ECE82}"/>
    <cellStyle name="Comma 8 3 2 7" xfId="16062" xr:uid="{15E4D7EF-5A3F-4882-AEA0-A36CCB83038A}"/>
    <cellStyle name="Comma 8 3 2 7 2" xfId="46886" xr:uid="{56D194BF-F87E-4583-A399-EF32BC89629E}"/>
    <cellStyle name="Comma 8 3 2 8" xfId="31476" xr:uid="{C0E8C64E-1D15-4F8B-8FAD-4AE22162435D}"/>
    <cellStyle name="Comma 8 3 3" xfId="440" xr:uid="{51E89C58-6AFE-4329-85AC-646BD9664000}"/>
    <cellStyle name="Comma 8 3 3 2" xfId="1073" xr:uid="{B1BB7D05-BCF4-4076-81C5-FB8126B6AF58}"/>
    <cellStyle name="Comma 8 3 3 2 2" xfId="2972" xr:uid="{35615A4A-7816-435A-9D27-6325B0377E28}"/>
    <cellStyle name="Comma 8 3 3 2 2 2" xfId="6775" xr:uid="{E7AFCC28-6905-4E7B-BAC6-53A1C2AF2881}"/>
    <cellStyle name="Comma 8 3 3 2 2 2 2" xfId="14586" xr:uid="{63AF2AD3-9AB0-44D0-B86F-63756137FB7D}"/>
    <cellStyle name="Comma 8 3 3 2 2 2 2 2" xfId="29997" xr:uid="{A8545438-6013-4C88-B690-A7B7A01E101F}"/>
    <cellStyle name="Comma 8 3 3 2 2 2 2 2 2" xfId="60821" xr:uid="{9B940385-E542-45D3-9BC0-FD10532CCB59}"/>
    <cellStyle name="Comma 8 3 3 2 2 2 2 3" xfId="45411" xr:uid="{37E80674-D4BD-45D9-AB67-C07E488C19E7}"/>
    <cellStyle name="Comma 8 3 3 2 2 2 3" xfId="22188" xr:uid="{9762ECC3-DF70-4993-A41A-37C37DC84BD3}"/>
    <cellStyle name="Comma 8 3 3 2 2 2 3 2" xfId="53012" xr:uid="{9B11E5D6-54ED-4B25-BDF8-FE95FE49E4F8}"/>
    <cellStyle name="Comma 8 3 3 2 2 2 4" xfId="37602" xr:uid="{5D5723B3-F7DD-4BB1-BD6C-6AD7FE1DBF98}"/>
    <cellStyle name="Comma 8 3 3 2 2 3" xfId="10783" xr:uid="{0C4CEC00-F4A8-424B-A84C-5B9214ED0DC6}"/>
    <cellStyle name="Comma 8 3 3 2 2 3 2" xfId="26194" xr:uid="{6390BA34-17E4-47E4-9B25-4CCF8035303E}"/>
    <cellStyle name="Comma 8 3 3 2 2 3 2 2" xfId="57018" xr:uid="{A449E498-3D66-4FB7-9199-2483DA87A8D5}"/>
    <cellStyle name="Comma 8 3 3 2 2 3 3" xfId="41608" xr:uid="{3E95E8FD-35A1-4B9A-9EC2-DBF2072B3138}"/>
    <cellStyle name="Comma 8 3 3 2 2 4" xfId="18385" xr:uid="{904C5E90-591F-4EF9-82E8-143104CBD09D}"/>
    <cellStyle name="Comma 8 3 3 2 2 4 2" xfId="49209" xr:uid="{50357282-7F7F-4134-940D-FC71D7FDAB6C}"/>
    <cellStyle name="Comma 8 3 3 2 2 5" xfId="33799" xr:uid="{AA8184B9-E8F6-4E07-A587-6CEA13211C97}"/>
    <cellStyle name="Comma 8 3 3 2 3" xfId="4876" xr:uid="{FB8E8DCD-ACA5-426F-963B-B524B43AF462}"/>
    <cellStyle name="Comma 8 3 3 2 3 2" xfId="12687" xr:uid="{1A439C9E-A055-43F1-AAAC-8A5DF844132A}"/>
    <cellStyle name="Comma 8 3 3 2 3 2 2" xfId="28098" xr:uid="{5F5EA210-F56D-4D92-8FB5-8705D020A055}"/>
    <cellStyle name="Comma 8 3 3 2 3 2 2 2" xfId="58922" xr:uid="{F9241459-D02B-464A-A3AA-8EA0E9FEC13C}"/>
    <cellStyle name="Comma 8 3 3 2 3 2 3" xfId="43512" xr:uid="{9DC9F179-F359-46E7-A3CA-B8200E3E1991}"/>
    <cellStyle name="Comma 8 3 3 2 3 3" xfId="20289" xr:uid="{3589ECB8-B8AA-4CA9-BDDE-5A1795229AFF}"/>
    <cellStyle name="Comma 8 3 3 2 3 3 2" xfId="51113" xr:uid="{1E3D770E-F914-4056-8765-1C992B8E5C2E}"/>
    <cellStyle name="Comma 8 3 3 2 3 4" xfId="35703" xr:uid="{2A73325A-2DFB-4942-AA77-3D07A304AD17}"/>
    <cellStyle name="Comma 8 3 3 2 4" xfId="8884" xr:uid="{A12D47ED-A2E9-49E3-BDFF-79E5954EE5DD}"/>
    <cellStyle name="Comma 8 3 3 2 4 2" xfId="24295" xr:uid="{A457B813-0E43-486E-9D5D-3C6C806EB1D4}"/>
    <cellStyle name="Comma 8 3 3 2 4 2 2" xfId="55119" xr:uid="{A2D3C99D-AA4E-410A-8148-E0C11E93CD25}"/>
    <cellStyle name="Comma 8 3 3 2 4 3" xfId="39709" xr:uid="{91313E6B-B3BE-4941-B950-990ED1A13489}"/>
    <cellStyle name="Comma 8 3 3 2 5" xfId="16486" xr:uid="{F004102D-E19E-4EE7-AD8F-8F0FDB2E13AC}"/>
    <cellStyle name="Comma 8 3 3 2 5 2" xfId="47310" xr:uid="{DAC36438-4F5F-4D9D-BAC5-70AD62122A47}"/>
    <cellStyle name="Comma 8 3 3 2 6" xfId="31900" xr:uid="{84D74767-55C1-4585-A422-4808F13C7006}"/>
    <cellStyle name="Comma 8 3 3 3" xfId="1706" xr:uid="{50F0FAAE-5F38-4F78-B2E2-158AA7EFE5A9}"/>
    <cellStyle name="Comma 8 3 3 3 2" xfId="3605" xr:uid="{6EE59123-A1C0-4E81-B99C-3304433358AF}"/>
    <cellStyle name="Comma 8 3 3 3 2 2" xfId="7408" xr:uid="{64655816-EC0E-4B40-8E52-5CE413BAF53B}"/>
    <cellStyle name="Comma 8 3 3 3 2 2 2" xfId="15219" xr:uid="{CC7181C6-4DE0-422D-A0DC-407592C4C34C}"/>
    <cellStyle name="Comma 8 3 3 3 2 2 2 2" xfId="30630" xr:uid="{A7751FC8-5BC5-4FED-BB7A-70F27C5E95BF}"/>
    <cellStyle name="Comma 8 3 3 3 2 2 2 2 2" xfId="61454" xr:uid="{A9B6389B-238B-4D84-B9AD-B2589DBA236A}"/>
    <cellStyle name="Comma 8 3 3 3 2 2 2 3" xfId="46044" xr:uid="{F6A0B685-4A0E-48BD-A95A-3D20049EAEE3}"/>
    <cellStyle name="Comma 8 3 3 3 2 2 3" xfId="22821" xr:uid="{1F922954-D8BF-467B-BACE-4EF768D30B1C}"/>
    <cellStyle name="Comma 8 3 3 3 2 2 3 2" xfId="53645" xr:uid="{E0F49466-E3D5-4725-A07B-0525C940731B}"/>
    <cellStyle name="Comma 8 3 3 3 2 2 4" xfId="38235" xr:uid="{31CAC33B-6831-4DB6-AAF9-F585A76C6907}"/>
    <cellStyle name="Comma 8 3 3 3 2 3" xfId="11416" xr:uid="{1703DAE0-DE2F-4752-9D8F-709AA93BC0BF}"/>
    <cellStyle name="Comma 8 3 3 3 2 3 2" xfId="26827" xr:uid="{C0B51552-79AC-4000-8965-174A1C001EB6}"/>
    <cellStyle name="Comma 8 3 3 3 2 3 2 2" xfId="57651" xr:uid="{ACC9F191-9E72-4963-8D2C-FAC25D29E99E}"/>
    <cellStyle name="Comma 8 3 3 3 2 3 3" xfId="42241" xr:uid="{EF3B974C-60DA-46F3-AF4E-7E8128490D3D}"/>
    <cellStyle name="Comma 8 3 3 3 2 4" xfId="19018" xr:uid="{0E416054-8BC7-4D86-8807-74E296467C14}"/>
    <cellStyle name="Comma 8 3 3 3 2 4 2" xfId="49842" xr:uid="{D6469AD7-63AC-4140-BF18-5B7086D63AF2}"/>
    <cellStyle name="Comma 8 3 3 3 2 5" xfId="34432" xr:uid="{038DF2FB-9269-4C38-AE78-F628B0CECB0B}"/>
    <cellStyle name="Comma 8 3 3 3 3" xfId="5509" xr:uid="{04FF8B05-1FF6-4CFB-B8B3-5A8423935654}"/>
    <cellStyle name="Comma 8 3 3 3 3 2" xfId="13320" xr:uid="{FDC0F350-22AA-46E4-8EF4-FAC425317069}"/>
    <cellStyle name="Comma 8 3 3 3 3 2 2" xfId="28731" xr:uid="{C0E101FF-D116-4293-A68C-37ACC6D0A7FF}"/>
    <cellStyle name="Comma 8 3 3 3 3 2 2 2" xfId="59555" xr:uid="{8C26D819-E0B6-43A0-A016-A0BC05599CBB}"/>
    <cellStyle name="Comma 8 3 3 3 3 2 3" xfId="44145" xr:uid="{4E7206AF-2249-4068-89C2-0BFBACE9CEE4}"/>
    <cellStyle name="Comma 8 3 3 3 3 3" xfId="20922" xr:uid="{754DE884-0C7F-48F9-967C-DE98471E3F3C}"/>
    <cellStyle name="Comma 8 3 3 3 3 3 2" xfId="51746" xr:uid="{2B3029CF-B11D-4C14-972B-B0CAEB8B16D4}"/>
    <cellStyle name="Comma 8 3 3 3 3 4" xfId="36336" xr:uid="{6D01C6E6-DB3A-4C13-AF65-6094A8BC6918}"/>
    <cellStyle name="Comma 8 3 3 3 4" xfId="9517" xr:uid="{9865E074-1C3A-49A3-962F-A2BE4AA688DF}"/>
    <cellStyle name="Comma 8 3 3 3 4 2" xfId="24928" xr:uid="{DE2CC7E4-F3A0-42A1-8B2E-E9C87D5B3000}"/>
    <cellStyle name="Comma 8 3 3 3 4 2 2" xfId="55752" xr:uid="{AC7ABE43-7FC3-4AA6-B2E9-B5784AE8F172}"/>
    <cellStyle name="Comma 8 3 3 3 4 3" xfId="40342" xr:uid="{0727AB48-F41C-41E8-B9E6-788C1338DD37}"/>
    <cellStyle name="Comma 8 3 3 3 5" xfId="17119" xr:uid="{63AAF1AB-9F85-470D-8554-887E7CF83E5D}"/>
    <cellStyle name="Comma 8 3 3 3 5 2" xfId="47943" xr:uid="{5995CB64-8390-46E8-BEB9-2C193D026BF0}"/>
    <cellStyle name="Comma 8 3 3 3 6" xfId="32533" xr:uid="{4CBF0761-E43B-4152-8257-64F6F09BC709}"/>
    <cellStyle name="Comma 8 3 3 4" xfId="2339" xr:uid="{D847075A-D028-4E62-BA47-D376032817D4}"/>
    <cellStyle name="Comma 8 3 3 4 2" xfId="6142" xr:uid="{E707F237-4B40-4884-AE89-228CFC969BBE}"/>
    <cellStyle name="Comma 8 3 3 4 2 2" xfId="13953" xr:uid="{5F289621-5ACF-4A02-B1B5-22F9E529CEEA}"/>
    <cellStyle name="Comma 8 3 3 4 2 2 2" xfId="29364" xr:uid="{EADBDA69-7725-4D01-BC43-6FFC5E005B32}"/>
    <cellStyle name="Comma 8 3 3 4 2 2 2 2" xfId="60188" xr:uid="{11B933AC-4558-4219-8B24-1913E2D9B54D}"/>
    <cellStyle name="Comma 8 3 3 4 2 2 3" xfId="44778" xr:uid="{2AAB77DC-5D6E-4F37-9869-D82E34714D62}"/>
    <cellStyle name="Comma 8 3 3 4 2 3" xfId="21555" xr:uid="{0747B1F6-8788-4707-9EE4-F0E876EE5640}"/>
    <cellStyle name="Comma 8 3 3 4 2 3 2" xfId="52379" xr:uid="{64E18D78-A101-4141-AD5C-276CCA95CA70}"/>
    <cellStyle name="Comma 8 3 3 4 2 4" xfId="36969" xr:uid="{50105184-D277-4C70-8BE7-28C4541F287C}"/>
    <cellStyle name="Comma 8 3 3 4 3" xfId="10150" xr:uid="{B6B70731-9A8E-4D8E-95EB-5CF5365AE72F}"/>
    <cellStyle name="Comma 8 3 3 4 3 2" xfId="25561" xr:uid="{7D17112F-8A30-4E88-8140-5869F44C9F47}"/>
    <cellStyle name="Comma 8 3 3 4 3 2 2" xfId="56385" xr:uid="{0DE80DE0-C565-46B2-9FF9-29A895CDA0DA}"/>
    <cellStyle name="Comma 8 3 3 4 3 3" xfId="40975" xr:uid="{10D7AEE9-4D4F-4879-9621-E59AA1348FC0}"/>
    <cellStyle name="Comma 8 3 3 4 4" xfId="17752" xr:uid="{B8A186BC-9F93-4503-9146-A74216F56CB1}"/>
    <cellStyle name="Comma 8 3 3 4 4 2" xfId="48576" xr:uid="{EE4E94BB-CE2D-4ACA-ABCD-F9F8AB75006A}"/>
    <cellStyle name="Comma 8 3 3 4 5" xfId="33166" xr:uid="{1D88B868-D6E6-4FA2-B273-4FEC9C7D358A}"/>
    <cellStyle name="Comma 8 3 3 5" xfId="4243" xr:uid="{CB20CE80-CC7C-4D2E-8B6C-755499C84FBE}"/>
    <cellStyle name="Comma 8 3 3 5 2" xfId="12054" xr:uid="{6D0FD18B-E61C-4C59-8958-8C921020D7AF}"/>
    <cellStyle name="Comma 8 3 3 5 2 2" xfId="27465" xr:uid="{9F70054A-6AA0-4983-9C16-84E031502605}"/>
    <cellStyle name="Comma 8 3 3 5 2 2 2" xfId="58289" xr:uid="{ACFF0F75-D6F5-4F17-8CDC-ECF30086AAB6}"/>
    <cellStyle name="Comma 8 3 3 5 2 3" xfId="42879" xr:uid="{444F8F0C-268D-4FD0-9E85-1C35A0D43728}"/>
    <cellStyle name="Comma 8 3 3 5 3" xfId="19656" xr:uid="{F48162B6-B8D4-4CB2-BDBF-2A6BDC301C34}"/>
    <cellStyle name="Comma 8 3 3 5 3 2" xfId="50480" xr:uid="{EFB8293D-DB11-4006-88B3-C044F6249CCE}"/>
    <cellStyle name="Comma 8 3 3 5 4" xfId="35070" xr:uid="{60D04862-9105-45C6-B123-CE0BD1D17413}"/>
    <cellStyle name="Comma 8 3 3 6" xfId="8251" xr:uid="{7407EA20-0039-4546-95F2-5ABA7B837F19}"/>
    <cellStyle name="Comma 8 3 3 6 2" xfId="23662" xr:uid="{42336087-E1BF-4163-A290-3B5C5C3A0375}"/>
    <cellStyle name="Comma 8 3 3 6 2 2" xfId="54486" xr:uid="{F137B56D-F964-47D8-A35D-0C820E71CC41}"/>
    <cellStyle name="Comma 8 3 3 6 3" xfId="39076" xr:uid="{8178AEBD-34A5-4D41-B824-B8A570D3584E}"/>
    <cellStyle name="Comma 8 3 3 7" xfId="15853" xr:uid="{32289A25-B003-4764-9330-95F9CBBCB74A}"/>
    <cellStyle name="Comma 8 3 3 7 2" xfId="46677" xr:uid="{E9EA4103-F4FF-4346-871E-E24C566AD0A2}"/>
    <cellStyle name="Comma 8 3 3 8" xfId="31267" xr:uid="{8E895DC4-7A8D-4623-95CF-3974138E6F05}"/>
    <cellStyle name="Comma 8 3 4" xfId="860" xr:uid="{06497427-C70F-4BFC-B7B0-3B55B81CD7DC}"/>
    <cellStyle name="Comma 8 3 4 2" xfId="2759" xr:uid="{F50387AA-2215-4BAA-B23D-3D0557A50176}"/>
    <cellStyle name="Comma 8 3 4 2 2" xfId="6562" xr:uid="{AF661E4F-3636-482B-9891-0AC6D5A8D5DF}"/>
    <cellStyle name="Comma 8 3 4 2 2 2" xfId="14373" xr:uid="{C6BE8FCF-17C6-4367-AEA3-7AF06F55929D}"/>
    <cellStyle name="Comma 8 3 4 2 2 2 2" xfId="29784" xr:uid="{9BD03271-C666-4AA5-A13E-C7E273A5CE05}"/>
    <cellStyle name="Comma 8 3 4 2 2 2 2 2" xfId="60608" xr:uid="{1A007D6A-FE37-4EAF-A70E-7C58A4FFFA17}"/>
    <cellStyle name="Comma 8 3 4 2 2 2 3" xfId="45198" xr:uid="{89C84938-50D3-4570-AAD6-3248C63B7476}"/>
    <cellStyle name="Comma 8 3 4 2 2 3" xfId="21975" xr:uid="{BEE9949C-FC7C-4F43-BDBD-B96721972958}"/>
    <cellStyle name="Comma 8 3 4 2 2 3 2" xfId="52799" xr:uid="{E94BD02B-2785-4386-A0EB-B81990E6789F}"/>
    <cellStyle name="Comma 8 3 4 2 2 4" xfId="37389" xr:uid="{DD27ED17-5319-4A15-B3A6-51A2A768FEE4}"/>
    <cellStyle name="Comma 8 3 4 2 3" xfId="10570" xr:uid="{D3D4ACC1-4ADF-4596-A01A-33D4F11A2AED}"/>
    <cellStyle name="Comma 8 3 4 2 3 2" xfId="25981" xr:uid="{A087E924-B6B2-4ADA-A0AB-57A06AB82087}"/>
    <cellStyle name="Comma 8 3 4 2 3 2 2" xfId="56805" xr:uid="{6D9AFD1B-D5E6-44CD-964C-5699A65BB396}"/>
    <cellStyle name="Comma 8 3 4 2 3 3" xfId="41395" xr:uid="{115B1F1B-F15A-4A11-922F-D5484D77F7A6}"/>
    <cellStyle name="Comma 8 3 4 2 4" xfId="18172" xr:uid="{4FD353FE-44E8-48A4-8200-833E3B97D887}"/>
    <cellStyle name="Comma 8 3 4 2 4 2" xfId="48996" xr:uid="{94B835DE-3F3E-40C6-8998-B371C1A08F3A}"/>
    <cellStyle name="Comma 8 3 4 2 5" xfId="33586" xr:uid="{2B108EFC-8C76-4587-BFCD-BA947EC6420D}"/>
    <cellStyle name="Comma 8 3 4 3" xfId="4663" xr:uid="{C117EDCE-F110-4EC6-985B-0AB78F75DA4C}"/>
    <cellStyle name="Comma 8 3 4 3 2" xfId="12474" xr:uid="{613A98F9-D218-4C29-A5C8-581DA98637E4}"/>
    <cellStyle name="Comma 8 3 4 3 2 2" xfId="27885" xr:uid="{45714590-9074-4816-9E88-C453C11B43AE}"/>
    <cellStyle name="Comma 8 3 4 3 2 2 2" xfId="58709" xr:uid="{36944D9A-F7D1-419A-A4F9-D41094E745E7}"/>
    <cellStyle name="Comma 8 3 4 3 2 3" xfId="43299" xr:uid="{12087D7C-CA86-47C2-8EC8-1E753981C616}"/>
    <cellStyle name="Comma 8 3 4 3 3" xfId="20076" xr:uid="{14F50793-2574-4075-8BA8-44F5C2E808DB}"/>
    <cellStyle name="Comma 8 3 4 3 3 2" xfId="50900" xr:uid="{949A53B2-15A1-4913-A93F-4198B0AE32A6}"/>
    <cellStyle name="Comma 8 3 4 3 4" xfId="35490" xr:uid="{A1889985-BAF4-479D-9A5C-FF18117A8B4E}"/>
    <cellStyle name="Comma 8 3 4 4" xfId="8671" xr:uid="{8BC81D76-C662-4060-AB74-844E9EDAC10C}"/>
    <cellStyle name="Comma 8 3 4 4 2" xfId="24082" xr:uid="{DF44DBCC-F788-4998-BB2A-411638F21950}"/>
    <cellStyle name="Comma 8 3 4 4 2 2" xfId="54906" xr:uid="{4FF6721B-B452-4880-8B25-0277126C6588}"/>
    <cellStyle name="Comma 8 3 4 4 3" xfId="39496" xr:uid="{B5FC2834-1C59-4A2C-A909-F1AC6F5DA8DA}"/>
    <cellStyle name="Comma 8 3 4 5" xfId="16273" xr:uid="{5D349870-A0D3-4ED0-AC81-354D812D84AC}"/>
    <cellStyle name="Comma 8 3 4 5 2" xfId="47097" xr:uid="{67CFA1BC-1AAC-4383-BCC0-32C25BD75AA5}"/>
    <cellStyle name="Comma 8 3 4 6" xfId="31687" xr:uid="{A7AA67B5-AEC6-47A5-9E87-E5A0C59CD27C}"/>
    <cellStyle name="Comma 8 3 5" xfId="1493" xr:uid="{DDF5EA8C-EDDA-4E03-8819-77A151CC2D29}"/>
    <cellStyle name="Comma 8 3 5 2" xfId="3392" xr:uid="{D483A521-91BE-4248-A95A-3AE98A29091B}"/>
    <cellStyle name="Comma 8 3 5 2 2" xfId="7195" xr:uid="{D035795C-81E3-4382-B5E1-D3AE87BFFBC6}"/>
    <cellStyle name="Comma 8 3 5 2 2 2" xfId="15006" xr:uid="{1E3370EA-AF32-4ADE-9EB2-96EFB15DE141}"/>
    <cellStyle name="Comma 8 3 5 2 2 2 2" xfId="30417" xr:uid="{D1563AE5-6E22-4AF2-9C08-0125E29326BE}"/>
    <cellStyle name="Comma 8 3 5 2 2 2 2 2" xfId="61241" xr:uid="{144D8732-8982-4693-8096-283E186F1BF9}"/>
    <cellStyle name="Comma 8 3 5 2 2 2 3" xfId="45831" xr:uid="{241006D2-4B89-4411-AC45-5590B7117374}"/>
    <cellStyle name="Comma 8 3 5 2 2 3" xfId="22608" xr:uid="{8998E077-4937-4F0E-8EE0-C9FD4995A274}"/>
    <cellStyle name="Comma 8 3 5 2 2 3 2" xfId="53432" xr:uid="{ED2BA6EA-8967-4EA1-A7C2-BFD7381418A0}"/>
    <cellStyle name="Comma 8 3 5 2 2 4" xfId="38022" xr:uid="{DDF85C14-68D3-4727-83BA-4FC804BBFBEF}"/>
    <cellStyle name="Comma 8 3 5 2 3" xfId="11203" xr:uid="{E15F9853-861E-4C88-8948-9E80FA286637}"/>
    <cellStyle name="Comma 8 3 5 2 3 2" xfId="26614" xr:uid="{316EE0F8-8A62-4287-98DB-5B02AD72AC6E}"/>
    <cellStyle name="Comma 8 3 5 2 3 2 2" xfId="57438" xr:uid="{B7306F65-4118-4121-BB34-5AD17897D410}"/>
    <cellStyle name="Comma 8 3 5 2 3 3" xfId="42028" xr:uid="{9415E851-5C31-44EA-BE3F-402E06F05DF8}"/>
    <cellStyle name="Comma 8 3 5 2 4" xfId="18805" xr:uid="{9B7C2C81-3540-4E14-BAA7-FFBA4F2A1081}"/>
    <cellStyle name="Comma 8 3 5 2 4 2" xfId="49629" xr:uid="{2EA1CB5F-1083-4012-B5B1-4ABB3C074B38}"/>
    <cellStyle name="Comma 8 3 5 2 5" xfId="34219" xr:uid="{6F6AF2F2-4917-4A8F-BCE9-740AF4B85436}"/>
    <cellStyle name="Comma 8 3 5 3" xfId="5296" xr:uid="{B9ADEA25-E9DB-4AA8-B038-F8394CB0391C}"/>
    <cellStyle name="Comma 8 3 5 3 2" xfId="13107" xr:uid="{A9FFAB6B-09A8-4260-A4E7-18F3B9436180}"/>
    <cellStyle name="Comma 8 3 5 3 2 2" xfId="28518" xr:uid="{E1C1EDCF-BBD1-4215-BF18-3CE1BFFC80DB}"/>
    <cellStyle name="Comma 8 3 5 3 2 2 2" xfId="59342" xr:uid="{FA38EB7C-A24E-43EC-9AD4-9651E9638BF7}"/>
    <cellStyle name="Comma 8 3 5 3 2 3" xfId="43932" xr:uid="{610689F0-9D28-4B7B-B518-A8EA7CCAD340}"/>
    <cellStyle name="Comma 8 3 5 3 3" xfId="20709" xr:uid="{7C17EEC6-3157-4880-9850-8902F275728C}"/>
    <cellStyle name="Comma 8 3 5 3 3 2" xfId="51533" xr:uid="{B8613CA5-1875-43BC-A0C8-5D8963C58A59}"/>
    <cellStyle name="Comma 8 3 5 3 4" xfId="36123" xr:uid="{2569564D-7662-4009-8151-4511EB3262AC}"/>
    <cellStyle name="Comma 8 3 5 4" xfId="9304" xr:uid="{EB0842B4-63B9-4AEE-879B-562D185037B7}"/>
    <cellStyle name="Comma 8 3 5 4 2" xfId="24715" xr:uid="{D0FF606F-4FBA-4ECE-965B-D26A65BB556B}"/>
    <cellStyle name="Comma 8 3 5 4 2 2" xfId="55539" xr:uid="{0A34E11F-C033-4EEC-9A37-F9627B63D464}"/>
    <cellStyle name="Comma 8 3 5 4 3" xfId="40129" xr:uid="{39B2A10A-2F93-411E-8482-130CDBCC287A}"/>
    <cellStyle name="Comma 8 3 5 5" xfId="16906" xr:uid="{A2ACB6DB-B84D-424D-9B58-5CD749884ACC}"/>
    <cellStyle name="Comma 8 3 5 5 2" xfId="47730" xr:uid="{ABC1B270-D597-4E16-80AE-8DC67E02C429}"/>
    <cellStyle name="Comma 8 3 5 6" xfId="32320" xr:uid="{441B2B98-DEA7-4833-821C-21E900621F08}"/>
    <cellStyle name="Comma 8 3 6" xfId="2126" xr:uid="{03067CC0-E89A-4A00-B3FD-824709722382}"/>
    <cellStyle name="Comma 8 3 6 2" xfId="5929" xr:uid="{EE4C8D7A-9DBB-4C25-BD10-891ED6086247}"/>
    <cellStyle name="Comma 8 3 6 2 2" xfId="13740" xr:uid="{761D0F0F-1EC2-4AEA-BEA8-54156127DF6B}"/>
    <cellStyle name="Comma 8 3 6 2 2 2" xfId="29151" xr:uid="{574DCE29-5B34-4D40-8D19-DEF841A6CE48}"/>
    <cellStyle name="Comma 8 3 6 2 2 2 2" xfId="59975" xr:uid="{B98A3933-729A-4C58-A838-7B823093528F}"/>
    <cellStyle name="Comma 8 3 6 2 2 3" xfId="44565" xr:uid="{176311F4-24CD-4F2A-B9FB-52998433CCA2}"/>
    <cellStyle name="Comma 8 3 6 2 3" xfId="21342" xr:uid="{8823671D-982B-4D39-AE2B-186DB32A412A}"/>
    <cellStyle name="Comma 8 3 6 2 3 2" xfId="52166" xr:uid="{CDB31654-4B45-4878-96B8-93F8725DB00E}"/>
    <cellStyle name="Comma 8 3 6 2 4" xfId="36756" xr:uid="{13E7A8B0-A6FD-4669-AD3D-DB476C68F501}"/>
    <cellStyle name="Comma 8 3 6 3" xfId="9937" xr:uid="{7AA58F0C-5507-4800-B907-25FED5371436}"/>
    <cellStyle name="Comma 8 3 6 3 2" xfId="25348" xr:uid="{810C79C1-3EC8-44AC-AEB8-82792DC11823}"/>
    <cellStyle name="Comma 8 3 6 3 2 2" xfId="56172" xr:uid="{5C80EBA9-F687-4C2B-B7E0-2B4BDDDF351C}"/>
    <cellStyle name="Comma 8 3 6 3 3" xfId="40762" xr:uid="{D5BA5B8A-DFF1-4A51-AD4B-C3313EBB5E5A}"/>
    <cellStyle name="Comma 8 3 6 4" xfId="17539" xr:uid="{2D5871A5-5316-4FAD-B42F-09BF69C0AC5E}"/>
    <cellStyle name="Comma 8 3 6 4 2" xfId="48363" xr:uid="{1A5A1A02-EB6E-40BF-A617-857AC29251CF}"/>
    <cellStyle name="Comma 8 3 6 5" xfId="32953" xr:uid="{1842A9F2-C11E-4343-917F-976CB2113527}"/>
    <cellStyle name="Comma 8 3 7" xfId="4030" xr:uid="{A2C6D9D1-04AA-4DF3-898F-F3B69DF14FF9}"/>
    <cellStyle name="Comma 8 3 7 2" xfId="11841" xr:uid="{75F14081-1C16-4686-8F1F-324CC54104EA}"/>
    <cellStyle name="Comma 8 3 7 2 2" xfId="27252" xr:uid="{C2AC3DF0-03B0-4521-B4E6-8742452C20B0}"/>
    <cellStyle name="Comma 8 3 7 2 2 2" xfId="58076" xr:uid="{08C35474-A1B3-428A-9311-8A1C99ACD0A1}"/>
    <cellStyle name="Comma 8 3 7 2 3" xfId="42666" xr:uid="{44C25A66-6E06-4CFA-9B7D-8DD301413529}"/>
    <cellStyle name="Comma 8 3 7 3" xfId="19443" xr:uid="{6782B65B-16A9-4672-9F35-EBF03DFDAE54}"/>
    <cellStyle name="Comma 8 3 7 3 2" xfId="50267" xr:uid="{C0372E01-7AF3-41BB-AF9A-CAB736C0E561}"/>
    <cellStyle name="Comma 8 3 7 4" xfId="34857" xr:uid="{11BA48EC-D995-46AB-B781-1BCCE186D189}"/>
    <cellStyle name="Comma 8 3 8" xfId="8038" xr:uid="{16DEF2D1-C0C9-4C9A-A5B7-8953CDA9C3A0}"/>
    <cellStyle name="Comma 8 3 8 2" xfId="23449" xr:uid="{42B88A6B-C2B6-438A-9041-E7C2C2B905A4}"/>
    <cellStyle name="Comma 8 3 8 2 2" xfId="54273" xr:uid="{E23463B0-3588-4532-899C-8EF23774EEDA}"/>
    <cellStyle name="Comma 8 3 8 3" xfId="38863" xr:uid="{C689CAE3-499B-416B-9C7C-731A279D09FD}"/>
    <cellStyle name="Comma 8 3 9" xfId="7829" xr:uid="{236DA7BB-14D9-476C-ACBB-C2676B8A6C78}"/>
    <cellStyle name="Comma 8 3 9 2" xfId="23240" xr:uid="{2B95F1C6-EB40-42BF-8B46-3C2FEF674D12}"/>
    <cellStyle name="Comma 8 3 9 2 2" xfId="54064" xr:uid="{02061FE0-A5AD-4CDA-9D73-923FAC9D7BF6}"/>
    <cellStyle name="Comma 8 3 9 3" xfId="38654" xr:uid="{AC569611-B544-417E-9D5E-F612E46D2436}"/>
    <cellStyle name="Comma 8 4" xfId="146" xr:uid="{8A32A6E3-F05F-4EB7-A438-B93B9BEB0CFD}"/>
    <cellStyle name="Comma 8 4 10" xfId="15560" xr:uid="{950B940D-9837-437C-B462-F9721F215C89}"/>
    <cellStyle name="Comma 8 4 10 2" xfId="46384" xr:uid="{DF6A2793-3977-41D9-9FEC-250C4EB1B248}"/>
    <cellStyle name="Comma 8 4 11" xfId="30974" xr:uid="{E14C507B-D4C9-4F45-8D2B-2E17BB6F5A32}"/>
    <cellStyle name="Comma 8 4 2" xfId="569" xr:uid="{209BB608-3808-4D88-B1F8-9CBAEC3DD4C6}"/>
    <cellStyle name="Comma 8 4 2 2" xfId="1202" xr:uid="{32CC6BEA-8052-448E-A6D0-60C27266E6E7}"/>
    <cellStyle name="Comma 8 4 2 2 2" xfId="3101" xr:uid="{2F3C730F-A836-4C60-98D0-7AAF7E221DC4}"/>
    <cellStyle name="Comma 8 4 2 2 2 2" xfId="6904" xr:uid="{D5683943-D42E-477A-94F6-26F609E723BC}"/>
    <cellStyle name="Comma 8 4 2 2 2 2 2" xfId="14715" xr:uid="{8A3419ED-587D-4AE8-9434-C93E6EDC0B97}"/>
    <cellStyle name="Comma 8 4 2 2 2 2 2 2" xfId="30126" xr:uid="{ADECE1CD-D907-469B-A240-C0D4791952C4}"/>
    <cellStyle name="Comma 8 4 2 2 2 2 2 2 2" xfId="60950" xr:uid="{79C93C32-F15E-4202-B918-77B4E9B2D46B}"/>
    <cellStyle name="Comma 8 4 2 2 2 2 2 3" xfId="45540" xr:uid="{E8779122-32FE-4B39-A173-F4C72F8C12AB}"/>
    <cellStyle name="Comma 8 4 2 2 2 2 3" xfId="22317" xr:uid="{36E0406A-5DA2-4C1A-928F-988CC6F12006}"/>
    <cellStyle name="Comma 8 4 2 2 2 2 3 2" xfId="53141" xr:uid="{86FB1352-44C3-464A-8EC7-E9B2A7ACE2BF}"/>
    <cellStyle name="Comma 8 4 2 2 2 2 4" xfId="37731" xr:uid="{D1D3A2B2-394D-4A6F-840A-F8EDFBEE5647}"/>
    <cellStyle name="Comma 8 4 2 2 2 3" xfId="10912" xr:uid="{0AF71A5D-0A42-4034-8DD3-55214A409AFF}"/>
    <cellStyle name="Comma 8 4 2 2 2 3 2" xfId="26323" xr:uid="{39FAE24F-42FE-459F-9BA9-B0CFDFA701EC}"/>
    <cellStyle name="Comma 8 4 2 2 2 3 2 2" xfId="57147" xr:uid="{E6AE88C0-2D11-4504-B812-F95917484478}"/>
    <cellStyle name="Comma 8 4 2 2 2 3 3" xfId="41737" xr:uid="{0B874046-785A-4956-8CA1-DBEA0F45233F}"/>
    <cellStyle name="Comma 8 4 2 2 2 4" xfId="18514" xr:uid="{8211C427-1959-4A0A-BCFF-B9AE16A1117D}"/>
    <cellStyle name="Comma 8 4 2 2 2 4 2" xfId="49338" xr:uid="{93FF02AE-975A-412F-87CC-95418EA03BA0}"/>
    <cellStyle name="Comma 8 4 2 2 2 5" xfId="33928" xr:uid="{3996A0A3-C1B4-4954-9ED7-CEEAA09DF376}"/>
    <cellStyle name="Comma 8 4 2 2 3" xfId="5005" xr:uid="{FD79189C-1C72-42D2-A4E4-96E1927BBE5B}"/>
    <cellStyle name="Comma 8 4 2 2 3 2" xfId="12816" xr:uid="{DE7F7C85-6E36-4599-B41D-39CF7D8EEA97}"/>
    <cellStyle name="Comma 8 4 2 2 3 2 2" xfId="28227" xr:uid="{F4AA23BC-D69C-413A-A3C5-A693707A45D2}"/>
    <cellStyle name="Comma 8 4 2 2 3 2 2 2" xfId="59051" xr:uid="{4EF79AD3-E753-40AD-865E-33C678F1DD25}"/>
    <cellStyle name="Comma 8 4 2 2 3 2 3" xfId="43641" xr:uid="{93ECAC33-A3B2-48F9-BF40-E5C64E0354F2}"/>
    <cellStyle name="Comma 8 4 2 2 3 3" xfId="20418" xr:uid="{DBE1FF0C-139A-4A17-9A2C-79FC958AF12F}"/>
    <cellStyle name="Comma 8 4 2 2 3 3 2" xfId="51242" xr:uid="{CDB7B867-9243-4954-BA81-B83BA3E22062}"/>
    <cellStyle name="Comma 8 4 2 2 3 4" xfId="35832" xr:uid="{FDB24571-FFF5-4879-8887-22675442528D}"/>
    <cellStyle name="Comma 8 4 2 2 4" xfId="9013" xr:uid="{70CD9A45-C670-4161-BB4E-633F3CEE1A26}"/>
    <cellStyle name="Comma 8 4 2 2 4 2" xfId="24424" xr:uid="{449521EF-A1C7-4090-8133-9AF0CB394F29}"/>
    <cellStyle name="Comma 8 4 2 2 4 2 2" xfId="55248" xr:uid="{70C806D7-D1BC-40EA-83E7-409D20F374AA}"/>
    <cellStyle name="Comma 8 4 2 2 4 3" xfId="39838" xr:uid="{AAAB985A-AE91-4EAE-91C8-B4031DF09AE7}"/>
    <cellStyle name="Comma 8 4 2 2 5" xfId="16615" xr:uid="{6D9FB74C-032A-41BA-B257-A2F2513AA2E3}"/>
    <cellStyle name="Comma 8 4 2 2 5 2" xfId="47439" xr:uid="{E4BB7642-EECD-42A6-A149-9F10AB655D9E}"/>
    <cellStyle name="Comma 8 4 2 2 6" xfId="32029" xr:uid="{EBFE1A3A-8743-4333-8885-D4DAD1AF386D}"/>
    <cellStyle name="Comma 8 4 2 3" xfId="1835" xr:uid="{456D026F-7490-4C05-ABCE-87D10E86EA34}"/>
    <cellStyle name="Comma 8 4 2 3 2" xfId="3734" xr:uid="{3910D8C6-767D-42D3-B9A3-A45088C499F7}"/>
    <cellStyle name="Comma 8 4 2 3 2 2" xfId="7537" xr:uid="{29A3DFB8-AB51-46F5-9240-A135CA8E7215}"/>
    <cellStyle name="Comma 8 4 2 3 2 2 2" xfId="15348" xr:uid="{213B9EB6-BCF9-455B-81C3-2DA7F4C3D260}"/>
    <cellStyle name="Comma 8 4 2 3 2 2 2 2" xfId="30759" xr:uid="{E0524BA7-47DD-4A38-8CE4-6613F3E623CC}"/>
    <cellStyle name="Comma 8 4 2 3 2 2 2 2 2" xfId="61583" xr:uid="{F912D2F7-74D3-4E21-8EE0-B617E8FDE666}"/>
    <cellStyle name="Comma 8 4 2 3 2 2 2 3" xfId="46173" xr:uid="{C0B42BD9-F56C-4144-B4C0-988E42901753}"/>
    <cellStyle name="Comma 8 4 2 3 2 2 3" xfId="22950" xr:uid="{3B9B1D81-B1CC-46C2-BECA-8A5E7583E584}"/>
    <cellStyle name="Comma 8 4 2 3 2 2 3 2" xfId="53774" xr:uid="{B3FA8EEF-762A-4C61-B3BF-DA3D21EDF71D}"/>
    <cellStyle name="Comma 8 4 2 3 2 2 4" xfId="38364" xr:uid="{CB24DF86-7B2C-4EFE-B686-ED0F992933AA}"/>
    <cellStyle name="Comma 8 4 2 3 2 3" xfId="11545" xr:uid="{F7A247A4-A411-4717-9067-AEA9506A74CA}"/>
    <cellStyle name="Comma 8 4 2 3 2 3 2" xfId="26956" xr:uid="{B8E4393C-86CA-49E6-8301-1886D63450A6}"/>
    <cellStyle name="Comma 8 4 2 3 2 3 2 2" xfId="57780" xr:uid="{D8C61EA8-A121-4931-BD46-E0B17C178408}"/>
    <cellStyle name="Comma 8 4 2 3 2 3 3" xfId="42370" xr:uid="{727FF5AE-2507-483E-AD50-C2ADC0B56718}"/>
    <cellStyle name="Comma 8 4 2 3 2 4" xfId="19147" xr:uid="{86947430-ADBB-49DA-B7C8-BA136F6FD095}"/>
    <cellStyle name="Comma 8 4 2 3 2 4 2" xfId="49971" xr:uid="{AF2BFB64-ACF5-470B-BAC8-57C8154954F9}"/>
    <cellStyle name="Comma 8 4 2 3 2 5" xfId="34561" xr:uid="{A7A4C407-AEBB-4039-98B6-5C85CBF0AD42}"/>
    <cellStyle name="Comma 8 4 2 3 3" xfId="5638" xr:uid="{730D1B25-3966-43B0-8240-69A2ADE9B8D1}"/>
    <cellStyle name="Comma 8 4 2 3 3 2" xfId="13449" xr:uid="{370EF93E-7A5F-4D65-BF58-BAA4175443A7}"/>
    <cellStyle name="Comma 8 4 2 3 3 2 2" xfId="28860" xr:uid="{87A4F836-0217-4E6D-9E01-FEA107F81A2F}"/>
    <cellStyle name="Comma 8 4 2 3 3 2 2 2" xfId="59684" xr:uid="{53FC38FA-14D1-4727-A961-A042194E97D9}"/>
    <cellStyle name="Comma 8 4 2 3 3 2 3" xfId="44274" xr:uid="{B76E92D6-B795-4BFE-9FD2-81E28FD52929}"/>
    <cellStyle name="Comma 8 4 2 3 3 3" xfId="21051" xr:uid="{EEDA1AEB-0526-4308-8193-617B62C352CC}"/>
    <cellStyle name="Comma 8 4 2 3 3 3 2" xfId="51875" xr:uid="{57643C6B-2FED-404B-8FFD-ECB133D799D1}"/>
    <cellStyle name="Comma 8 4 2 3 3 4" xfId="36465" xr:uid="{565F55BB-8127-4B05-90CD-1F463A6EA060}"/>
    <cellStyle name="Comma 8 4 2 3 4" xfId="9646" xr:uid="{2147D433-0856-4ACF-B9DD-DB0111AC1472}"/>
    <cellStyle name="Comma 8 4 2 3 4 2" xfId="25057" xr:uid="{BB61E93E-95B9-4F93-9875-9844D1433F46}"/>
    <cellStyle name="Comma 8 4 2 3 4 2 2" xfId="55881" xr:uid="{6F10A51A-F802-4465-BEFB-7C9231245434}"/>
    <cellStyle name="Comma 8 4 2 3 4 3" xfId="40471" xr:uid="{DDB01801-9099-4960-8350-7F776E3FC7A7}"/>
    <cellStyle name="Comma 8 4 2 3 5" xfId="17248" xr:uid="{FCD7D99A-57F9-4ABE-A3FB-B9756E73E211}"/>
    <cellStyle name="Comma 8 4 2 3 5 2" xfId="48072" xr:uid="{0995EBB0-6BBC-42DA-ADD8-3A1A1E7FEB22}"/>
    <cellStyle name="Comma 8 4 2 3 6" xfId="32662" xr:uid="{4319F0DE-62A8-4E0E-A228-41B2C47D4F3E}"/>
    <cellStyle name="Comma 8 4 2 4" xfId="2468" xr:uid="{E47E8D03-5247-41E5-B7ED-73C3BE30636F}"/>
    <cellStyle name="Comma 8 4 2 4 2" xfId="6271" xr:uid="{D96404B5-B1F3-451C-8721-315992402236}"/>
    <cellStyle name="Comma 8 4 2 4 2 2" xfId="14082" xr:uid="{66886961-383B-4903-A246-97EB77E91509}"/>
    <cellStyle name="Comma 8 4 2 4 2 2 2" xfId="29493" xr:uid="{65D85991-994D-4A1E-A263-5F8E0CD30F94}"/>
    <cellStyle name="Comma 8 4 2 4 2 2 2 2" xfId="60317" xr:uid="{5D96A01D-438E-46DA-91F4-34151CD2B5CE}"/>
    <cellStyle name="Comma 8 4 2 4 2 2 3" xfId="44907" xr:uid="{E1A71138-B659-4E4B-961E-840D558A84CB}"/>
    <cellStyle name="Comma 8 4 2 4 2 3" xfId="21684" xr:uid="{05BE99E9-12E7-4589-9B1B-6F52311FAFFC}"/>
    <cellStyle name="Comma 8 4 2 4 2 3 2" xfId="52508" xr:uid="{8FC761B4-01BE-485E-9E64-57A286AD48BB}"/>
    <cellStyle name="Comma 8 4 2 4 2 4" xfId="37098" xr:uid="{D0FA21C9-060D-4593-88B4-877C02A7F7A0}"/>
    <cellStyle name="Comma 8 4 2 4 3" xfId="10279" xr:uid="{C3F1F3B5-654D-4E91-83CF-D94BEAD3456B}"/>
    <cellStyle name="Comma 8 4 2 4 3 2" xfId="25690" xr:uid="{7A1303FB-5BDB-4B44-80EB-9DD37CE1740E}"/>
    <cellStyle name="Comma 8 4 2 4 3 2 2" xfId="56514" xr:uid="{BE0CE1F0-D9B3-4F49-BACC-1E746F77F24C}"/>
    <cellStyle name="Comma 8 4 2 4 3 3" xfId="41104" xr:uid="{A15F670B-2152-4C27-961C-AC420A8E3C9B}"/>
    <cellStyle name="Comma 8 4 2 4 4" xfId="17881" xr:uid="{3F73436D-2ACB-4A6B-B9C7-25BFAD1C1D54}"/>
    <cellStyle name="Comma 8 4 2 4 4 2" xfId="48705" xr:uid="{E6D5D1CF-1DCD-4CFD-B1B4-B67D5F5AF900}"/>
    <cellStyle name="Comma 8 4 2 4 5" xfId="33295" xr:uid="{B32C056D-0A93-41C6-A21D-7D57C83EB1FF}"/>
    <cellStyle name="Comma 8 4 2 5" xfId="4372" xr:uid="{CB0CE5DE-3043-4A2D-B87D-84ACC80707AE}"/>
    <cellStyle name="Comma 8 4 2 5 2" xfId="12183" xr:uid="{AC4D5DFE-1E68-4B40-B835-04E56DED2CD9}"/>
    <cellStyle name="Comma 8 4 2 5 2 2" xfId="27594" xr:uid="{F5E75AC9-F9A5-44A3-ACD7-B9F5BA14DBF7}"/>
    <cellStyle name="Comma 8 4 2 5 2 2 2" xfId="58418" xr:uid="{0278B499-BB7B-4F15-81D8-45807F471C7F}"/>
    <cellStyle name="Comma 8 4 2 5 2 3" xfId="43008" xr:uid="{CD7FFCB6-6C19-467B-BBE4-F50086653F64}"/>
    <cellStyle name="Comma 8 4 2 5 3" xfId="19785" xr:uid="{858ABEBE-474F-4E0C-BC58-1DF6BAB1E4C5}"/>
    <cellStyle name="Comma 8 4 2 5 3 2" xfId="50609" xr:uid="{098E2E93-EB3D-4737-ACF8-1DD682D20C64}"/>
    <cellStyle name="Comma 8 4 2 5 4" xfId="35199" xr:uid="{DD822805-5CFB-4595-A639-7FD92AECD910}"/>
    <cellStyle name="Comma 8 4 2 6" xfId="8380" xr:uid="{9CAEDE28-06C4-46CD-A2CB-09FE55249C1A}"/>
    <cellStyle name="Comma 8 4 2 6 2" xfId="23791" xr:uid="{5C0112A4-1486-4FDF-BA89-31648C62F361}"/>
    <cellStyle name="Comma 8 4 2 6 2 2" xfId="54615" xr:uid="{55309AE4-6872-4693-946C-3725A5FEF881}"/>
    <cellStyle name="Comma 8 4 2 6 3" xfId="39205" xr:uid="{FD50EE3C-D291-4260-85ED-B61EA65EB278}"/>
    <cellStyle name="Comma 8 4 2 7" xfId="15982" xr:uid="{40F4F70F-137B-4DDA-BD93-C2C53FBE1AEF}"/>
    <cellStyle name="Comma 8 4 2 7 2" xfId="46806" xr:uid="{273F036A-5E28-4104-9833-5991F50DED1B}"/>
    <cellStyle name="Comma 8 4 2 8" xfId="31396" xr:uid="{B717B6E0-B09F-4699-BC40-E8009F8D360C}"/>
    <cellStyle name="Comma 8 4 3" xfId="360" xr:uid="{B9F1A941-C629-48F0-A888-AFD714E9D054}"/>
    <cellStyle name="Comma 8 4 3 2" xfId="993" xr:uid="{CD922E56-7C03-4DFD-99CF-8B3713E80293}"/>
    <cellStyle name="Comma 8 4 3 2 2" xfId="2892" xr:uid="{5D406FB0-7264-4808-B5A3-4C34CD3D2281}"/>
    <cellStyle name="Comma 8 4 3 2 2 2" xfId="6695" xr:uid="{42471F07-012B-4EEC-BDFB-056594FEA853}"/>
    <cellStyle name="Comma 8 4 3 2 2 2 2" xfId="14506" xr:uid="{11CD2493-BE58-408C-8609-46D3B584340A}"/>
    <cellStyle name="Comma 8 4 3 2 2 2 2 2" xfId="29917" xr:uid="{7AFCF984-19F3-4A49-A1F7-882465ED78D4}"/>
    <cellStyle name="Comma 8 4 3 2 2 2 2 2 2" xfId="60741" xr:uid="{2DB0CA2F-E695-494F-BC09-815D141A527F}"/>
    <cellStyle name="Comma 8 4 3 2 2 2 2 3" xfId="45331" xr:uid="{22A3E0A4-5103-4CF6-B36E-0EF3041A58A7}"/>
    <cellStyle name="Comma 8 4 3 2 2 2 3" xfId="22108" xr:uid="{2798F3B3-9CAC-486D-95E3-2C893D81F633}"/>
    <cellStyle name="Comma 8 4 3 2 2 2 3 2" xfId="52932" xr:uid="{E46B77C1-73B0-4985-8A04-32FE2E4DFB63}"/>
    <cellStyle name="Comma 8 4 3 2 2 2 4" xfId="37522" xr:uid="{9C6DE3DF-D986-4A4E-AD04-6D8F986EF726}"/>
    <cellStyle name="Comma 8 4 3 2 2 3" xfId="10703" xr:uid="{480E350D-989E-4855-8233-4F2DBD979492}"/>
    <cellStyle name="Comma 8 4 3 2 2 3 2" xfId="26114" xr:uid="{02511999-E92E-4038-8DAB-A056B2BDF887}"/>
    <cellStyle name="Comma 8 4 3 2 2 3 2 2" xfId="56938" xr:uid="{E72C16B7-634B-424C-88D7-F0B43CDE5797}"/>
    <cellStyle name="Comma 8 4 3 2 2 3 3" xfId="41528" xr:uid="{5C797C80-C14A-45CA-A7DD-FA3C8663421E}"/>
    <cellStyle name="Comma 8 4 3 2 2 4" xfId="18305" xr:uid="{205DC6A9-B7E2-4CD1-8F32-98E64C0EAADB}"/>
    <cellStyle name="Comma 8 4 3 2 2 4 2" xfId="49129" xr:uid="{E4C4751F-F56E-4E98-A477-9E45CD805C5C}"/>
    <cellStyle name="Comma 8 4 3 2 2 5" xfId="33719" xr:uid="{B782D34A-5250-45CD-B386-BB4461292D64}"/>
    <cellStyle name="Comma 8 4 3 2 3" xfId="4796" xr:uid="{23B6FDF2-9E3B-4DCD-A630-4019DCA9C20C}"/>
    <cellStyle name="Comma 8 4 3 2 3 2" xfId="12607" xr:uid="{10F2AD49-A6E8-4A41-AA70-75F6CFEC4BDE}"/>
    <cellStyle name="Comma 8 4 3 2 3 2 2" xfId="28018" xr:uid="{E2CE595A-CD1A-46D9-AE2C-CED1C26887E0}"/>
    <cellStyle name="Comma 8 4 3 2 3 2 2 2" xfId="58842" xr:uid="{CB301741-CCB1-4E08-A40B-4B8F8DC17A8B}"/>
    <cellStyle name="Comma 8 4 3 2 3 2 3" xfId="43432" xr:uid="{DDFDB089-954B-463A-82B8-8F24C78AB5DA}"/>
    <cellStyle name="Comma 8 4 3 2 3 3" xfId="20209" xr:uid="{A10B0646-7462-4005-8C38-EC768406AEC1}"/>
    <cellStyle name="Comma 8 4 3 2 3 3 2" xfId="51033" xr:uid="{15D7E56F-99BC-4235-9197-84C5179ACE01}"/>
    <cellStyle name="Comma 8 4 3 2 3 4" xfId="35623" xr:uid="{05C7CC04-73C5-44E7-8801-D40F4E9530CB}"/>
    <cellStyle name="Comma 8 4 3 2 4" xfId="8804" xr:uid="{1FC73707-B448-4760-BBF1-9CAF17DCA536}"/>
    <cellStyle name="Comma 8 4 3 2 4 2" xfId="24215" xr:uid="{E619FD02-D22D-417A-8CCD-57CC897EA91F}"/>
    <cellStyle name="Comma 8 4 3 2 4 2 2" xfId="55039" xr:uid="{F29C4512-621F-46BA-A00C-5F3C6A4D4DC6}"/>
    <cellStyle name="Comma 8 4 3 2 4 3" xfId="39629" xr:uid="{0BD0DF59-D277-46F6-AB9E-5EFB547E7523}"/>
    <cellStyle name="Comma 8 4 3 2 5" xfId="16406" xr:uid="{347E2C51-C3A0-491E-AF2A-442C09B8F70C}"/>
    <cellStyle name="Comma 8 4 3 2 5 2" xfId="47230" xr:uid="{5735EBAA-E18F-4947-80DD-1CE3742181EE}"/>
    <cellStyle name="Comma 8 4 3 2 6" xfId="31820" xr:uid="{2E934189-0C58-41E8-99CB-FE7E3647C3BD}"/>
    <cellStyle name="Comma 8 4 3 3" xfId="1626" xr:uid="{9AA78BAC-8915-4091-B29B-88A48868618F}"/>
    <cellStyle name="Comma 8 4 3 3 2" xfId="3525" xr:uid="{B6F96BDB-0139-46DC-BBF0-22DFE7C822E2}"/>
    <cellStyle name="Comma 8 4 3 3 2 2" xfId="7328" xr:uid="{56BEB42C-13E6-4C50-9296-22353A612475}"/>
    <cellStyle name="Comma 8 4 3 3 2 2 2" xfId="15139" xr:uid="{AE1750F2-2DEB-4DF9-8B32-432F2B04B1A6}"/>
    <cellStyle name="Comma 8 4 3 3 2 2 2 2" xfId="30550" xr:uid="{B0948681-19CF-428F-9ED7-B4944886D1A7}"/>
    <cellStyle name="Comma 8 4 3 3 2 2 2 2 2" xfId="61374" xr:uid="{4D611857-7505-4BD8-AB62-843D23A0C964}"/>
    <cellStyle name="Comma 8 4 3 3 2 2 2 3" xfId="45964" xr:uid="{C0A535BE-CDC4-46DA-9D30-E2D449FB4387}"/>
    <cellStyle name="Comma 8 4 3 3 2 2 3" xfId="22741" xr:uid="{74653838-D387-4274-9A40-ADDA70B17CB2}"/>
    <cellStyle name="Comma 8 4 3 3 2 2 3 2" xfId="53565" xr:uid="{8C9B3BCA-6CAA-440F-A6D1-92D00ACCDCF3}"/>
    <cellStyle name="Comma 8 4 3 3 2 2 4" xfId="38155" xr:uid="{81DB1594-D783-4AA1-B4A1-CEA17B79B0EF}"/>
    <cellStyle name="Comma 8 4 3 3 2 3" xfId="11336" xr:uid="{728C34A2-6088-4674-9334-7CEB87EB9520}"/>
    <cellStyle name="Comma 8 4 3 3 2 3 2" xfId="26747" xr:uid="{416E874E-2EFF-4D4A-8317-F09314569015}"/>
    <cellStyle name="Comma 8 4 3 3 2 3 2 2" xfId="57571" xr:uid="{4B07771D-B745-424E-BA11-76753C476E13}"/>
    <cellStyle name="Comma 8 4 3 3 2 3 3" xfId="42161" xr:uid="{936F1214-3610-43BD-9E4D-9D07FA644895}"/>
    <cellStyle name="Comma 8 4 3 3 2 4" xfId="18938" xr:uid="{DB53F041-F374-4960-A707-B3C94CC67C2D}"/>
    <cellStyle name="Comma 8 4 3 3 2 4 2" xfId="49762" xr:uid="{0420F3E8-4AD2-44F5-8B53-F1AE18FADE06}"/>
    <cellStyle name="Comma 8 4 3 3 2 5" xfId="34352" xr:uid="{1EB8A108-D880-4A51-B349-75BB94980AEB}"/>
    <cellStyle name="Comma 8 4 3 3 3" xfId="5429" xr:uid="{F1318275-8D5C-4701-8536-13C5FF46C580}"/>
    <cellStyle name="Comma 8 4 3 3 3 2" xfId="13240" xr:uid="{33315513-5A05-4D9D-9E5B-EA3B8FA4325D}"/>
    <cellStyle name="Comma 8 4 3 3 3 2 2" xfId="28651" xr:uid="{1F5EB87B-BD85-458E-823B-BEF99BA06286}"/>
    <cellStyle name="Comma 8 4 3 3 3 2 2 2" xfId="59475" xr:uid="{B0856798-230B-482C-845E-35D87520BF1E}"/>
    <cellStyle name="Comma 8 4 3 3 3 2 3" xfId="44065" xr:uid="{76EACE73-1C73-47E7-B615-9BEF3DF778F5}"/>
    <cellStyle name="Comma 8 4 3 3 3 3" xfId="20842" xr:uid="{C3F8926C-9260-402D-9543-CFD710DBBC6E}"/>
    <cellStyle name="Comma 8 4 3 3 3 3 2" xfId="51666" xr:uid="{4AC4C837-48C7-411F-A386-812818B9214D}"/>
    <cellStyle name="Comma 8 4 3 3 3 4" xfId="36256" xr:uid="{615CCF5D-0DCC-472B-A88D-CFBBFC2E8207}"/>
    <cellStyle name="Comma 8 4 3 3 4" xfId="9437" xr:uid="{E761ACA9-57A1-4BE6-9530-5A20CC725088}"/>
    <cellStyle name="Comma 8 4 3 3 4 2" xfId="24848" xr:uid="{9C89BB69-9CE6-4B3F-B469-BD73E6A2A5C6}"/>
    <cellStyle name="Comma 8 4 3 3 4 2 2" xfId="55672" xr:uid="{7E3282DA-FDBF-47BD-92C4-77E9DC3C05B9}"/>
    <cellStyle name="Comma 8 4 3 3 4 3" xfId="40262" xr:uid="{D311D081-CB71-434F-B1E5-6541974E6FD4}"/>
    <cellStyle name="Comma 8 4 3 3 5" xfId="17039" xr:uid="{1B630489-934A-48C2-9D75-BAC9A3E1A6B2}"/>
    <cellStyle name="Comma 8 4 3 3 5 2" xfId="47863" xr:uid="{2CA31B5F-2A70-4C42-89A8-C5833CD64BB0}"/>
    <cellStyle name="Comma 8 4 3 3 6" xfId="32453" xr:uid="{686CAFFA-1174-4505-84A6-400EA50EBDC4}"/>
    <cellStyle name="Comma 8 4 3 4" xfId="2259" xr:uid="{BD1C736D-0A7A-4523-B835-E27C95A864B2}"/>
    <cellStyle name="Comma 8 4 3 4 2" xfId="6062" xr:uid="{D6994CC4-7779-4F96-8BF1-30251FBC6F35}"/>
    <cellStyle name="Comma 8 4 3 4 2 2" xfId="13873" xr:uid="{DB09B91A-1047-4620-B286-CF02973557B8}"/>
    <cellStyle name="Comma 8 4 3 4 2 2 2" xfId="29284" xr:uid="{2018864E-E6F4-467C-81C9-1CAFEB936563}"/>
    <cellStyle name="Comma 8 4 3 4 2 2 2 2" xfId="60108" xr:uid="{FA11B015-6037-4479-A309-C8624C4325CB}"/>
    <cellStyle name="Comma 8 4 3 4 2 2 3" xfId="44698" xr:uid="{F7667E3E-9F76-4726-A209-500D60512F24}"/>
    <cellStyle name="Comma 8 4 3 4 2 3" xfId="21475" xr:uid="{EAECA00E-00F3-4033-A137-1D161C637953}"/>
    <cellStyle name="Comma 8 4 3 4 2 3 2" xfId="52299" xr:uid="{47C74D0D-A0F5-49D9-AA90-3559E5CD0EEE}"/>
    <cellStyle name="Comma 8 4 3 4 2 4" xfId="36889" xr:uid="{B22068D6-19A1-4B83-B062-C93970583F79}"/>
    <cellStyle name="Comma 8 4 3 4 3" xfId="10070" xr:uid="{132B1961-CBCC-4B82-BBA2-39DB455A3C26}"/>
    <cellStyle name="Comma 8 4 3 4 3 2" xfId="25481" xr:uid="{271EB175-0175-4EC9-8221-086DEC20B677}"/>
    <cellStyle name="Comma 8 4 3 4 3 2 2" xfId="56305" xr:uid="{F30AEE30-93AB-4333-B916-0A2702A3509B}"/>
    <cellStyle name="Comma 8 4 3 4 3 3" xfId="40895" xr:uid="{D9FB1677-DB87-4DB6-8904-575250A02669}"/>
    <cellStyle name="Comma 8 4 3 4 4" xfId="17672" xr:uid="{46BC5970-AEC4-4FA3-AD79-08A76418EBEB}"/>
    <cellStyle name="Comma 8 4 3 4 4 2" xfId="48496" xr:uid="{E90CB4E6-DE5F-49B5-8873-CBD4C1E1ADB7}"/>
    <cellStyle name="Comma 8 4 3 4 5" xfId="33086" xr:uid="{C6580E86-82B5-4F7D-98BF-55C326184E81}"/>
    <cellStyle name="Comma 8 4 3 5" xfId="4163" xr:uid="{AA3692B8-BDD7-467B-9D53-50901D03BE75}"/>
    <cellStyle name="Comma 8 4 3 5 2" xfId="11974" xr:uid="{7CA17559-5E35-4AC2-B203-1EB4C22E4C3E}"/>
    <cellStyle name="Comma 8 4 3 5 2 2" xfId="27385" xr:uid="{6B19BC1A-50B0-4D8B-8BA8-C4541772E388}"/>
    <cellStyle name="Comma 8 4 3 5 2 2 2" xfId="58209" xr:uid="{2BAF3639-00D3-490B-8D20-7C87F2388881}"/>
    <cellStyle name="Comma 8 4 3 5 2 3" xfId="42799" xr:uid="{A94B2DA9-35FA-4E95-B982-1D6000919449}"/>
    <cellStyle name="Comma 8 4 3 5 3" xfId="19576" xr:uid="{367A01AA-5340-418E-9AE6-32B631C4B4A6}"/>
    <cellStyle name="Comma 8 4 3 5 3 2" xfId="50400" xr:uid="{F81DD399-68EA-4E62-89E8-51715D8BCA05}"/>
    <cellStyle name="Comma 8 4 3 5 4" xfId="34990" xr:uid="{4477B075-526A-47DA-A7B4-32236EF9BC54}"/>
    <cellStyle name="Comma 8 4 3 6" xfId="8171" xr:uid="{911EF89F-C86E-4B2B-A86D-E281E148F89F}"/>
    <cellStyle name="Comma 8 4 3 6 2" xfId="23582" xr:uid="{95412041-247B-4A53-9FDD-F6A2D2867725}"/>
    <cellStyle name="Comma 8 4 3 6 2 2" xfId="54406" xr:uid="{F904AA61-C9D1-4AD7-B226-BC8640E98C88}"/>
    <cellStyle name="Comma 8 4 3 6 3" xfId="38996" xr:uid="{AA8599ED-2ED3-410D-B7E7-AD70B2643283}"/>
    <cellStyle name="Comma 8 4 3 7" xfId="15773" xr:uid="{63A494CB-D806-44DE-AA1E-557B2D545A71}"/>
    <cellStyle name="Comma 8 4 3 7 2" xfId="46597" xr:uid="{34DF78CE-CC86-471A-AB44-C82436D3239E}"/>
    <cellStyle name="Comma 8 4 3 8" xfId="31187" xr:uid="{3882D334-0C01-4F8B-9F12-8EBDDE1DBAE8}"/>
    <cellStyle name="Comma 8 4 4" xfId="780" xr:uid="{D54A6308-3AC9-4BC1-A6DE-0C6E06324AE3}"/>
    <cellStyle name="Comma 8 4 4 2" xfId="2679" xr:uid="{98B7A0BA-290F-419F-BC99-6FC490A91C05}"/>
    <cellStyle name="Comma 8 4 4 2 2" xfId="6482" xr:uid="{3CBCA4CD-7154-494F-B658-6A5B85A33418}"/>
    <cellStyle name="Comma 8 4 4 2 2 2" xfId="14293" xr:uid="{1C3B32C5-D2E9-402E-9AAD-C62169A814D1}"/>
    <cellStyle name="Comma 8 4 4 2 2 2 2" xfId="29704" xr:uid="{919AE84F-D751-42C8-B196-E1B84D6BB281}"/>
    <cellStyle name="Comma 8 4 4 2 2 2 2 2" xfId="60528" xr:uid="{F80220FD-92F6-4484-854B-6A06C8ED8BDD}"/>
    <cellStyle name="Comma 8 4 4 2 2 2 3" xfId="45118" xr:uid="{1AA9699C-8C71-4D72-AAEA-B55E665CFDDD}"/>
    <cellStyle name="Comma 8 4 4 2 2 3" xfId="21895" xr:uid="{1F599D26-638D-4EA6-BB65-1988CC3BCA3C}"/>
    <cellStyle name="Comma 8 4 4 2 2 3 2" xfId="52719" xr:uid="{04B45CE4-AD39-4A3E-BF10-388446069536}"/>
    <cellStyle name="Comma 8 4 4 2 2 4" xfId="37309" xr:uid="{84AE2E4F-AA87-41AA-98B7-913A5E2140FE}"/>
    <cellStyle name="Comma 8 4 4 2 3" xfId="10490" xr:uid="{99D78701-BEBE-474D-B345-1B17D3D13D8C}"/>
    <cellStyle name="Comma 8 4 4 2 3 2" xfId="25901" xr:uid="{4419088D-01F3-40EF-9D88-980D1C29FE1B}"/>
    <cellStyle name="Comma 8 4 4 2 3 2 2" xfId="56725" xr:uid="{3535AF06-688E-4A70-BB14-46FB4771E8ED}"/>
    <cellStyle name="Comma 8 4 4 2 3 3" xfId="41315" xr:uid="{E3803215-B9D2-4B10-89E5-1FFF70C051FD}"/>
    <cellStyle name="Comma 8 4 4 2 4" xfId="18092" xr:uid="{175C815F-5998-4048-B1A4-F9477D48C954}"/>
    <cellStyle name="Comma 8 4 4 2 4 2" xfId="48916" xr:uid="{E13016E4-4C38-4BA6-823C-10AB039F285A}"/>
    <cellStyle name="Comma 8 4 4 2 5" xfId="33506" xr:uid="{FC657DB1-8477-47C4-8CF6-2E40708146F6}"/>
    <cellStyle name="Comma 8 4 4 3" xfId="4583" xr:uid="{5F42EBE5-3EC8-44B5-9B11-024370E79953}"/>
    <cellStyle name="Comma 8 4 4 3 2" xfId="12394" xr:uid="{6589E598-6A4A-416D-BEF2-C56157FB33C8}"/>
    <cellStyle name="Comma 8 4 4 3 2 2" xfId="27805" xr:uid="{8BB8584B-E9D7-43B2-84D0-0E94F4D6CD3F}"/>
    <cellStyle name="Comma 8 4 4 3 2 2 2" xfId="58629" xr:uid="{D7D24EA6-90FE-4938-A6D3-6DC16AC344D9}"/>
    <cellStyle name="Comma 8 4 4 3 2 3" xfId="43219" xr:uid="{2E8AEFFA-7C89-4F8D-8768-0070DD8A46F5}"/>
    <cellStyle name="Comma 8 4 4 3 3" xfId="19996" xr:uid="{2F1BEFF4-A760-4F90-8935-197D838A2BA5}"/>
    <cellStyle name="Comma 8 4 4 3 3 2" xfId="50820" xr:uid="{7D6DEEBB-96CD-44A6-97C5-A3730FE61D59}"/>
    <cellStyle name="Comma 8 4 4 3 4" xfId="35410" xr:uid="{5B4F435F-CABC-4D0E-80E3-A1983433DAF1}"/>
    <cellStyle name="Comma 8 4 4 4" xfId="8591" xr:uid="{7B12328F-ED16-4C5C-88CB-EBA8237B266E}"/>
    <cellStyle name="Comma 8 4 4 4 2" xfId="24002" xr:uid="{1E652670-CDF5-4E32-86F7-E35FE4E95433}"/>
    <cellStyle name="Comma 8 4 4 4 2 2" xfId="54826" xr:uid="{1683A865-E13A-49B7-BE2B-D02ADC60205E}"/>
    <cellStyle name="Comma 8 4 4 4 3" xfId="39416" xr:uid="{C42C279F-D77C-4AC2-B1EA-875EEE2DB5C5}"/>
    <cellStyle name="Comma 8 4 4 5" xfId="16193" xr:uid="{F7C32286-9BD5-419C-8F31-12151E1A0A9D}"/>
    <cellStyle name="Comma 8 4 4 5 2" xfId="47017" xr:uid="{19C018FF-BF25-488A-9AB1-7BD08B55FB41}"/>
    <cellStyle name="Comma 8 4 4 6" xfId="31607" xr:uid="{3A9D1BA7-F072-4511-94C1-84459B25CE30}"/>
    <cellStyle name="Comma 8 4 5" xfId="1413" xr:uid="{8D96CD8A-49B8-40A8-8E21-11367A8780BD}"/>
    <cellStyle name="Comma 8 4 5 2" xfId="3312" xr:uid="{2C29B9D2-9F19-443B-B103-9A1B0E1F2874}"/>
    <cellStyle name="Comma 8 4 5 2 2" xfId="7115" xr:uid="{E4E3AD8F-711F-4915-B7F4-18C6FE18B1F5}"/>
    <cellStyle name="Comma 8 4 5 2 2 2" xfId="14926" xr:uid="{D6458AD0-30ED-4C73-B4D4-DF8A1F9803FD}"/>
    <cellStyle name="Comma 8 4 5 2 2 2 2" xfId="30337" xr:uid="{225709DB-0198-4228-9BC5-405269732071}"/>
    <cellStyle name="Comma 8 4 5 2 2 2 2 2" xfId="61161" xr:uid="{2B268576-CAD1-492D-A047-24E777B1E218}"/>
    <cellStyle name="Comma 8 4 5 2 2 2 3" xfId="45751" xr:uid="{01E30457-43C6-4810-9DE9-88346C50D35F}"/>
    <cellStyle name="Comma 8 4 5 2 2 3" xfId="22528" xr:uid="{58E17A72-58B6-4AC8-9033-763F26AA5AFA}"/>
    <cellStyle name="Comma 8 4 5 2 2 3 2" xfId="53352" xr:uid="{BC34FB15-CB5C-41BF-A105-668004907EBD}"/>
    <cellStyle name="Comma 8 4 5 2 2 4" xfId="37942" xr:uid="{27AD44B3-DE07-436C-B631-EC6F45D16E5B}"/>
    <cellStyle name="Comma 8 4 5 2 3" xfId="11123" xr:uid="{D02B96AD-F739-48CD-AFD0-E9082CD1DEA7}"/>
    <cellStyle name="Comma 8 4 5 2 3 2" xfId="26534" xr:uid="{54512103-70A6-4D38-AAF1-3E3BB8377333}"/>
    <cellStyle name="Comma 8 4 5 2 3 2 2" xfId="57358" xr:uid="{EB080411-BFDE-4795-960B-783AF413D260}"/>
    <cellStyle name="Comma 8 4 5 2 3 3" xfId="41948" xr:uid="{BE19AF19-0E99-4190-9F13-78CF0DE9D9A4}"/>
    <cellStyle name="Comma 8 4 5 2 4" xfId="18725" xr:uid="{B2A940C4-DFDF-4479-A224-964D9E15D145}"/>
    <cellStyle name="Comma 8 4 5 2 4 2" xfId="49549" xr:uid="{6BCB1019-1C75-45DA-ADAA-E3219F8A3395}"/>
    <cellStyle name="Comma 8 4 5 2 5" xfId="34139" xr:uid="{6F8DC626-70C6-4725-91AA-792646419CA1}"/>
    <cellStyle name="Comma 8 4 5 3" xfId="5216" xr:uid="{E28274B6-AE96-4EF4-84D9-850C76074922}"/>
    <cellStyle name="Comma 8 4 5 3 2" xfId="13027" xr:uid="{88CD4BA7-80F5-4CDC-8BBF-0FEB7B4FF668}"/>
    <cellStyle name="Comma 8 4 5 3 2 2" xfId="28438" xr:uid="{32802FF4-2110-488E-9D3F-596511D73B4F}"/>
    <cellStyle name="Comma 8 4 5 3 2 2 2" xfId="59262" xr:uid="{CD2483BB-B589-418F-AE09-1A46F626D1F2}"/>
    <cellStyle name="Comma 8 4 5 3 2 3" xfId="43852" xr:uid="{A1BF72F8-FA2E-485E-9D32-AE3C7F7F77BE}"/>
    <cellStyle name="Comma 8 4 5 3 3" xfId="20629" xr:uid="{E289F528-E3BF-4E94-9209-D015436C56CE}"/>
    <cellStyle name="Comma 8 4 5 3 3 2" xfId="51453" xr:uid="{4BB1B690-EBE8-4169-833A-CF24C27DCD3E}"/>
    <cellStyle name="Comma 8 4 5 3 4" xfId="36043" xr:uid="{0ECBDE54-8190-47A5-8DDA-9C03D6D4A33E}"/>
    <cellStyle name="Comma 8 4 5 4" xfId="9224" xr:uid="{46DDAFCB-E6AF-4027-ACA4-E67F19F1EE4C}"/>
    <cellStyle name="Comma 8 4 5 4 2" xfId="24635" xr:uid="{AC25DC0C-7783-4B88-B3CB-65B926D0CFE2}"/>
    <cellStyle name="Comma 8 4 5 4 2 2" xfId="55459" xr:uid="{8557AD8E-68D2-4C53-B6C5-250221BE3C33}"/>
    <cellStyle name="Comma 8 4 5 4 3" xfId="40049" xr:uid="{089A5F1D-97E2-4911-A3CB-9669616050E8}"/>
    <cellStyle name="Comma 8 4 5 5" xfId="16826" xr:uid="{E706D2CC-31EA-4E90-A86E-3EFC9DFBFF48}"/>
    <cellStyle name="Comma 8 4 5 5 2" xfId="47650" xr:uid="{64F305CB-CE22-437C-BA8B-E5DCC2B5F6E9}"/>
    <cellStyle name="Comma 8 4 5 6" xfId="32240" xr:uid="{C135B7A9-918B-4A98-9919-12D45EA67AFC}"/>
    <cellStyle name="Comma 8 4 6" xfId="2046" xr:uid="{31D4DC80-7E77-4767-A0A9-92C9E19752EB}"/>
    <cellStyle name="Comma 8 4 6 2" xfId="5849" xr:uid="{85C71EB4-357C-44E5-A891-45619A5F5DDA}"/>
    <cellStyle name="Comma 8 4 6 2 2" xfId="13660" xr:uid="{63E44D15-1099-409B-9698-2E7F3C4443E0}"/>
    <cellStyle name="Comma 8 4 6 2 2 2" xfId="29071" xr:uid="{77FB8DC7-3179-42BA-9370-ABA34AE5A1D8}"/>
    <cellStyle name="Comma 8 4 6 2 2 2 2" xfId="59895" xr:uid="{FAF8DE52-4978-4119-A66A-43ADB2EAC901}"/>
    <cellStyle name="Comma 8 4 6 2 2 3" xfId="44485" xr:uid="{5C45B710-9277-4E58-B95B-0C0DD1739544}"/>
    <cellStyle name="Comma 8 4 6 2 3" xfId="21262" xr:uid="{0B8C5349-0A39-4513-AB67-E0852F61DD39}"/>
    <cellStyle name="Comma 8 4 6 2 3 2" xfId="52086" xr:uid="{CF475362-E34A-4AF3-B6FC-82287C9954F1}"/>
    <cellStyle name="Comma 8 4 6 2 4" xfId="36676" xr:uid="{3076B615-E5EF-4E1C-B07B-285A70CAF5B0}"/>
    <cellStyle name="Comma 8 4 6 3" xfId="9857" xr:uid="{B23E8A46-517E-4F93-85C5-2844D7BB055E}"/>
    <cellStyle name="Comma 8 4 6 3 2" xfId="25268" xr:uid="{CBA7AD7C-CA5F-49C8-9AB3-AA28F71DB2D4}"/>
    <cellStyle name="Comma 8 4 6 3 2 2" xfId="56092" xr:uid="{04AA5D24-0241-4330-8C2B-05BDBE4B08B6}"/>
    <cellStyle name="Comma 8 4 6 3 3" xfId="40682" xr:uid="{1E1E0712-6C56-4404-9063-C633FEEE469E}"/>
    <cellStyle name="Comma 8 4 6 4" xfId="17459" xr:uid="{394FEE24-1757-425A-AC2A-64AA059C4E99}"/>
    <cellStyle name="Comma 8 4 6 4 2" xfId="48283" xr:uid="{2FE10AFA-FB58-4C14-ADC4-1D9FEDF948D9}"/>
    <cellStyle name="Comma 8 4 6 5" xfId="32873" xr:uid="{A4D8E551-17A7-45F0-B857-1832045870FE}"/>
    <cellStyle name="Comma 8 4 7" xfId="3950" xr:uid="{5B546F19-04E7-4A11-8051-460F51B4CD62}"/>
    <cellStyle name="Comma 8 4 7 2" xfId="11761" xr:uid="{F58992B1-0957-44DA-95CE-94848D6FC25D}"/>
    <cellStyle name="Comma 8 4 7 2 2" xfId="27172" xr:uid="{786D77C6-901A-4A49-9D8D-A53A194D3DBD}"/>
    <cellStyle name="Comma 8 4 7 2 2 2" xfId="57996" xr:uid="{E80424BF-1828-45AF-A78A-2BB1CCF2A7CD}"/>
    <cellStyle name="Comma 8 4 7 2 3" xfId="42586" xr:uid="{41C49386-1C1E-46CC-ADC1-CD78B3C2856F}"/>
    <cellStyle name="Comma 8 4 7 3" xfId="19363" xr:uid="{56EAA96B-156D-4A41-AB03-7CB56504B90A}"/>
    <cellStyle name="Comma 8 4 7 3 2" xfId="50187" xr:uid="{9E75D2DD-5948-4035-860A-3090E155FE6A}"/>
    <cellStyle name="Comma 8 4 7 4" xfId="34777" xr:uid="{5A87BDF5-CF83-4B6E-86AD-ABAA03C8D548}"/>
    <cellStyle name="Comma 8 4 8" xfId="7958" xr:uid="{15EF17F7-DEA4-463E-9723-EBFC351CDE7E}"/>
    <cellStyle name="Comma 8 4 8 2" xfId="23369" xr:uid="{F47E6E0C-92F9-454D-9664-1A8E53FA73D2}"/>
    <cellStyle name="Comma 8 4 8 2 2" xfId="54193" xr:uid="{85A562FA-F70E-4AC6-B41A-8A7F8CDE17C8}"/>
    <cellStyle name="Comma 8 4 8 3" xfId="38783" xr:uid="{6A201443-57DB-4634-913E-02BB0DBE319D}"/>
    <cellStyle name="Comma 8 4 9" xfId="7749" xr:uid="{37BD37A8-2959-4374-A8B3-C531C1E69EBA}"/>
    <cellStyle name="Comma 8 4 9 2" xfId="23160" xr:uid="{9B1C4BB9-559A-453C-9743-F90011C2B1B3}"/>
    <cellStyle name="Comma 8 4 9 2 2" xfId="53984" xr:uid="{6ECEE8EA-AA83-4CEC-8028-64D21210EA89}"/>
    <cellStyle name="Comma 8 4 9 3" xfId="38574" xr:uid="{5E8668E0-6426-4D23-8632-4D6072F8FFEF}"/>
    <cellStyle name="Comma 8 5" xfId="524" xr:uid="{26F4EEFF-46F1-4AC9-8761-BA61C4F33E96}"/>
    <cellStyle name="Comma 8 5 2" xfId="1157" xr:uid="{DC13BE1A-220F-4016-81BA-6D9B00A756EB}"/>
    <cellStyle name="Comma 8 5 2 2" xfId="3056" xr:uid="{76277B8F-3886-42A2-83C5-09AF80EE8401}"/>
    <cellStyle name="Comma 8 5 2 2 2" xfId="6859" xr:uid="{D7115E29-031C-4FD6-A8CB-EA199F2E06FA}"/>
    <cellStyle name="Comma 8 5 2 2 2 2" xfId="14670" xr:uid="{6121433D-55FA-4666-B29E-038375E98D5D}"/>
    <cellStyle name="Comma 8 5 2 2 2 2 2" xfId="30081" xr:uid="{498FD2AF-86EC-4233-990F-DF1093E1A451}"/>
    <cellStyle name="Comma 8 5 2 2 2 2 2 2" xfId="60905" xr:uid="{FA0F5E2A-5044-44D6-851A-EAD639C718E5}"/>
    <cellStyle name="Comma 8 5 2 2 2 2 3" xfId="45495" xr:uid="{E873E7E7-C3D6-490A-B1B3-76A9FCC6F0CC}"/>
    <cellStyle name="Comma 8 5 2 2 2 3" xfId="22272" xr:uid="{E03E4EF7-C447-45B2-879D-371078257DD3}"/>
    <cellStyle name="Comma 8 5 2 2 2 3 2" xfId="53096" xr:uid="{15F502B0-5C15-4C3A-AD70-5E27CAF539EF}"/>
    <cellStyle name="Comma 8 5 2 2 2 4" xfId="37686" xr:uid="{BF09796E-1261-4BD3-91F5-995593FDD865}"/>
    <cellStyle name="Comma 8 5 2 2 3" xfId="10867" xr:uid="{212AF8A0-D8E0-4291-9DEC-DFCBC7996012}"/>
    <cellStyle name="Comma 8 5 2 2 3 2" xfId="26278" xr:uid="{ABCDE432-092E-4DB1-B1DB-789AB58D1F67}"/>
    <cellStyle name="Comma 8 5 2 2 3 2 2" xfId="57102" xr:uid="{5F55CA9D-6F9D-4F7A-970B-A31E346D14B8}"/>
    <cellStyle name="Comma 8 5 2 2 3 3" xfId="41692" xr:uid="{3B670873-88E2-4244-853A-C08BC6B80BAE}"/>
    <cellStyle name="Comma 8 5 2 2 4" xfId="18469" xr:uid="{24C22D17-752D-4295-AC62-49AAFF653B95}"/>
    <cellStyle name="Comma 8 5 2 2 4 2" xfId="49293" xr:uid="{FC4D61F0-D2BF-47C7-9FF9-2B7E44B87A84}"/>
    <cellStyle name="Comma 8 5 2 2 5" xfId="33883" xr:uid="{B2C8356A-766C-4CD5-AD30-ED055CA539CA}"/>
    <cellStyle name="Comma 8 5 2 3" xfId="4960" xr:uid="{C6E26334-01A0-42AA-A00F-2F71ABF4F474}"/>
    <cellStyle name="Comma 8 5 2 3 2" xfId="12771" xr:uid="{5CAD62B7-6F1F-477E-B775-FBC41F4486FF}"/>
    <cellStyle name="Comma 8 5 2 3 2 2" xfId="28182" xr:uid="{D3CE71A6-1B26-4F0A-A6E0-B0B4A8BB592C}"/>
    <cellStyle name="Comma 8 5 2 3 2 2 2" xfId="59006" xr:uid="{94F6EFCC-36E6-41BA-82C1-6177BB9DA1D0}"/>
    <cellStyle name="Comma 8 5 2 3 2 3" xfId="43596" xr:uid="{B48E0C2B-2DF6-411C-B120-377420D0D056}"/>
    <cellStyle name="Comma 8 5 2 3 3" xfId="20373" xr:uid="{DF66D94D-E2C1-4F2A-8B65-8CD01617F5FC}"/>
    <cellStyle name="Comma 8 5 2 3 3 2" xfId="51197" xr:uid="{288B461C-B7CC-4278-A029-703096C3B4B1}"/>
    <cellStyle name="Comma 8 5 2 3 4" xfId="35787" xr:uid="{70D2D90D-55FA-44E7-8052-3834A67A48CE}"/>
    <cellStyle name="Comma 8 5 2 4" xfId="8968" xr:uid="{B0ED6123-F62A-41F3-8A20-CA378EEFEC53}"/>
    <cellStyle name="Comma 8 5 2 4 2" xfId="24379" xr:uid="{11820C41-BE7A-46AF-AEC1-3693A158B303}"/>
    <cellStyle name="Comma 8 5 2 4 2 2" xfId="55203" xr:uid="{8F33D6ED-8A10-4B7F-8619-CC377A68E29E}"/>
    <cellStyle name="Comma 8 5 2 4 3" xfId="39793" xr:uid="{4862C9B2-5874-4FA6-831A-8B18967DAFBA}"/>
    <cellStyle name="Comma 8 5 2 5" xfId="16570" xr:uid="{0458E474-504A-4CF0-974A-C5CE6F7E6698}"/>
    <cellStyle name="Comma 8 5 2 5 2" xfId="47394" xr:uid="{0B4E250D-99E4-46FD-A2E0-8823A393B0A6}"/>
    <cellStyle name="Comma 8 5 2 6" xfId="31984" xr:uid="{2BD5F7EA-96F3-4E98-B65B-284483911B54}"/>
    <cellStyle name="Comma 8 5 3" xfId="1790" xr:uid="{9E573346-5167-4F27-BBCD-1E9BBB59D072}"/>
    <cellStyle name="Comma 8 5 3 2" xfId="3689" xr:uid="{E569616E-2B39-4193-A4A1-B46931A8FBED}"/>
    <cellStyle name="Comma 8 5 3 2 2" xfId="7492" xr:uid="{E6029DB0-AAC0-45BE-B2FF-7FDA9E3D1274}"/>
    <cellStyle name="Comma 8 5 3 2 2 2" xfId="15303" xr:uid="{CA760B78-CE2B-47A1-A336-F14A83C45052}"/>
    <cellStyle name="Comma 8 5 3 2 2 2 2" xfId="30714" xr:uid="{AC6C9A77-AA81-4144-962B-C380CE91A61D}"/>
    <cellStyle name="Comma 8 5 3 2 2 2 2 2" xfId="61538" xr:uid="{690CB35A-D993-4E61-8017-B15D5BD40B9B}"/>
    <cellStyle name="Comma 8 5 3 2 2 2 3" xfId="46128" xr:uid="{9C26DF03-324A-4684-AFDF-23DECCBEF9A0}"/>
    <cellStyle name="Comma 8 5 3 2 2 3" xfId="22905" xr:uid="{BB1C7217-18C3-40B1-8CA4-E7A6A5FB39DC}"/>
    <cellStyle name="Comma 8 5 3 2 2 3 2" xfId="53729" xr:uid="{AA4200EE-9DDB-4CD7-A5F0-387065356A64}"/>
    <cellStyle name="Comma 8 5 3 2 2 4" xfId="38319" xr:uid="{2E9D075D-DA6A-4A84-A536-4DA1C52CEDF8}"/>
    <cellStyle name="Comma 8 5 3 2 3" xfId="11500" xr:uid="{7FF9D1C6-F550-4C06-8D87-3AA6ACE6E046}"/>
    <cellStyle name="Comma 8 5 3 2 3 2" xfId="26911" xr:uid="{07C85D44-47F4-4F7D-9685-60E6E708761D}"/>
    <cellStyle name="Comma 8 5 3 2 3 2 2" xfId="57735" xr:uid="{3114233C-69E9-4240-A0FA-8BA800578EC1}"/>
    <cellStyle name="Comma 8 5 3 2 3 3" xfId="42325" xr:uid="{6C70D49F-E383-44FC-9F84-FD4BE0BD5CD7}"/>
    <cellStyle name="Comma 8 5 3 2 4" xfId="19102" xr:uid="{15A85FE1-1ED5-433C-B168-071D33D04C29}"/>
    <cellStyle name="Comma 8 5 3 2 4 2" xfId="49926" xr:uid="{794AB7A5-A48C-49FD-87D6-6AA4AA49234A}"/>
    <cellStyle name="Comma 8 5 3 2 5" xfId="34516" xr:uid="{F4316994-C005-43BC-8F81-63FA68B797E0}"/>
    <cellStyle name="Comma 8 5 3 3" xfId="5593" xr:uid="{10868295-A651-49A9-A386-1F1F40DCE89C}"/>
    <cellStyle name="Comma 8 5 3 3 2" xfId="13404" xr:uid="{868339E1-C458-4BEC-BE65-A8973D7E183E}"/>
    <cellStyle name="Comma 8 5 3 3 2 2" xfId="28815" xr:uid="{BA784D7B-324C-4CC2-AA1A-F81D0B0CD121}"/>
    <cellStyle name="Comma 8 5 3 3 2 2 2" xfId="59639" xr:uid="{554A950E-C331-4917-9E9F-9B8842B5D246}"/>
    <cellStyle name="Comma 8 5 3 3 2 3" xfId="44229" xr:uid="{9196BF5F-1EB3-4F48-A05F-8A861BF723F4}"/>
    <cellStyle name="Comma 8 5 3 3 3" xfId="21006" xr:uid="{E6CE642E-E91C-41CC-8085-4EC1007013A6}"/>
    <cellStyle name="Comma 8 5 3 3 3 2" xfId="51830" xr:uid="{18E3BB90-1C86-40E1-85B1-92A152EB7024}"/>
    <cellStyle name="Comma 8 5 3 3 4" xfId="36420" xr:uid="{B3C3F788-CF9C-4A93-939B-B500BB18624A}"/>
    <cellStyle name="Comma 8 5 3 4" xfId="9601" xr:uid="{39FDB246-98F3-4485-8F21-1390C1E2C9A5}"/>
    <cellStyle name="Comma 8 5 3 4 2" xfId="25012" xr:uid="{5EB28F5E-3265-4FDF-8FBA-7A8874B20860}"/>
    <cellStyle name="Comma 8 5 3 4 2 2" xfId="55836" xr:uid="{0A0E5D7A-54EF-4093-BB93-9559E1BFDDD9}"/>
    <cellStyle name="Comma 8 5 3 4 3" xfId="40426" xr:uid="{797CA49E-3B72-4678-94AE-C4C740C3F735}"/>
    <cellStyle name="Comma 8 5 3 5" xfId="17203" xr:uid="{3593E30C-C214-41AA-944D-AD775F3B31AF}"/>
    <cellStyle name="Comma 8 5 3 5 2" xfId="48027" xr:uid="{327EDC95-E3B7-47BA-A0CA-4E7CDA21E6B6}"/>
    <cellStyle name="Comma 8 5 3 6" xfId="32617" xr:uid="{8EC9DDD1-4E7E-465F-9F18-F3905829755E}"/>
    <cellStyle name="Comma 8 5 4" xfId="2423" xr:uid="{2C4470E4-7F46-469B-8010-4853A397C8BE}"/>
    <cellStyle name="Comma 8 5 4 2" xfId="6226" xr:uid="{B9E13601-A86F-46A1-B610-B28F9F9D9075}"/>
    <cellStyle name="Comma 8 5 4 2 2" xfId="14037" xr:uid="{28F56876-95CC-452F-922B-3C8C9901B260}"/>
    <cellStyle name="Comma 8 5 4 2 2 2" xfId="29448" xr:uid="{06226F0A-2F77-48D3-B403-BF5774211806}"/>
    <cellStyle name="Comma 8 5 4 2 2 2 2" xfId="60272" xr:uid="{5DE0DFE9-9615-48FB-97C4-AB7E034985D3}"/>
    <cellStyle name="Comma 8 5 4 2 2 3" xfId="44862" xr:uid="{803C4E44-F090-4B16-BE06-6F440BD6D956}"/>
    <cellStyle name="Comma 8 5 4 2 3" xfId="21639" xr:uid="{7F7FF1E5-DE22-4066-9BEC-A657F2977C6B}"/>
    <cellStyle name="Comma 8 5 4 2 3 2" xfId="52463" xr:uid="{99A7804B-11B4-430E-960D-0F8B422FC045}"/>
    <cellStyle name="Comma 8 5 4 2 4" xfId="37053" xr:uid="{87D805C1-B72E-4843-8FE6-5DE98FB54550}"/>
    <cellStyle name="Comma 8 5 4 3" xfId="10234" xr:uid="{24120AB9-939B-41DF-85B9-668E9842CF16}"/>
    <cellStyle name="Comma 8 5 4 3 2" xfId="25645" xr:uid="{48C42AD7-00B5-44E3-A96B-15400865036A}"/>
    <cellStyle name="Comma 8 5 4 3 2 2" xfId="56469" xr:uid="{5F752502-7E39-4074-A87D-655F79EBB4CF}"/>
    <cellStyle name="Comma 8 5 4 3 3" xfId="41059" xr:uid="{B48CF567-EEE9-41D4-9C74-373057162DE3}"/>
    <cellStyle name="Comma 8 5 4 4" xfId="17836" xr:uid="{C50C0267-7213-4C74-A909-F28941587B49}"/>
    <cellStyle name="Comma 8 5 4 4 2" xfId="48660" xr:uid="{A40388CA-27A5-4EDD-861C-ACE9025CF65C}"/>
    <cellStyle name="Comma 8 5 4 5" xfId="33250" xr:uid="{1DD3751D-59F1-426C-A73B-BC26C26B83AD}"/>
    <cellStyle name="Comma 8 5 5" xfId="4327" xr:uid="{554EE63E-BB11-4521-89BD-71DD711A4DDC}"/>
    <cellStyle name="Comma 8 5 5 2" xfId="12138" xr:uid="{62A54E51-0176-4D28-B63F-D6DA0C20253B}"/>
    <cellStyle name="Comma 8 5 5 2 2" xfId="27549" xr:uid="{0B2EA0AA-0568-48FA-8FEA-28618CC44B28}"/>
    <cellStyle name="Comma 8 5 5 2 2 2" xfId="58373" xr:uid="{24E83305-DD1B-4A74-86D4-7022EBB95D89}"/>
    <cellStyle name="Comma 8 5 5 2 3" xfId="42963" xr:uid="{AE522102-AAB2-4CBE-8F41-FD4CB5981DA4}"/>
    <cellStyle name="Comma 8 5 5 3" xfId="19740" xr:uid="{01C684CC-8913-4C2D-A219-6D708998F7BE}"/>
    <cellStyle name="Comma 8 5 5 3 2" xfId="50564" xr:uid="{DA7B44C4-AD49-4D69-B9B2-BF20C0AFA022}"/>
    <cellStyle name="Comma 8 5 5 4" xfId="35154" xr:uid="{7EC70610-355A-4784-9641-4436618DB551}"/>
    <cellStyle name="Comma 8 5 6" xfId="8335" xr:uid="{1ADF35D8-8789-4181-B7ED-1A0F86CE59AF}"/>
    <cellStyle name="Comma 8 5 6 2" xfId="23746" xr:uid="{E3D62D44-57D0-4533-9297-99CB63C0C597}"/>
    <cellStyle name="Comma 8 5 6 2 2" xfId="54570" xr:uid="{8AB7D1D2-C4C6-487B-A773-19D05ADB7175}"/>
    <cellStyle name="Comma 8 5 6 3" xfId="39160" xr:uid="{B2B40AC0-CEC2-4919-88BA-B732CF6CF9FA}"/>
    <cellStyle name="Comma 8 5 7" xfId="15937" xr:uid="{792E3DCA-62DA-4D7D-8416-E72EF507EF6D}"/>
    <cellStyle name="Comma 8 5 7 2" xfId="46761" xr:uid="{70B503AD-6A04-4006-A28C-B95F207A0ADA}"/>
    <cellStyle name="Comma 8 5 8" xfId="31351" xr:uid="{63E9FA78-5EF3-4EA6-83C1-75705C1074EF}"/>
    <cellStyle name="Comma 8 6" xfId="315" xr:uid="{15E46535-D423-47A6-89C8-7AF6A21960DE}"/>
    <cellStyle name="Comma 8 6 2" xfId="948" xr:uid="{16ACC24B-B1DC-426D-9D21-D4BBE2D7D85C}"/>
    <cellStyle name="Comma 8 6 2 2" xfId="2847" xr:uid="{9EC6455A-D6DC-4F79-8C87-2B4DE783351E}"/>
    <cellStyle name="Comma 8 6 2 2 2" xfId="6650" xr:uid="{2C1EDEF3-8F3F-4F0F-9E52-6B480C2E5ECC}"/>
    <cellStyle name="Comma 8 6 2 2 2 2" xfId="14461" xr:uid="{DE28C839-772A-4DD3-BDDF-6447C08C1ED9}"/>
    <cellStyle name="Comma 8 6 2 2 2 2 2" xfId="29872" xr:uid="{B6F59457-A69F-4596-BC20-B55E494C93FF}"/>
    <cellStyle name="Comma 8 6 2 2 2 2 2 2" xfId="60696" xr:uid="{F298E94A-283B-487E-940F-073CCAB851D9}"/>
    <cellStyle name="Comma 8 6 2 2 2 2 3" xfId="45286" xr:uid="{4981E975-D6DC-40F5-8072-AFFF04544BE1}"/>
    <cellStyle name="Comma 8 6 2 2 2 3" xfId="22063" xr:uid="{AC4756F1-4A1E-4F33-AE3D-A4095D366633}"/>
    <cellStyle name="Comma 8 6 2 2 2 3 2" xfId="52887" xr:uid="{8908A5EE-6586-4797-8298-172522174697}"/>
    <cellStyle name="Comma 8 6 2 2 2 4" xfId="37477" xr:uid="{119A7E2E-8788-48BD-BBDE-60F757344DC2}"/>
    <cellStyle name="Comma 8 6 2 2 3" xfId="10658" xr:uid="{29123F00-E47E-4AE0-B1F3-C0CFB867FDCC}"/>
    <cellStyle name="Comma 8 6 2 2 3 2" xfId="26069" xr:uid="{9D54BF27-BE35-4701-927F-091817924E01}"/>
    <cellStyle name="Comma 8 6 2 2 3 2 2" xfId="56893" xr:uid="{5D22EFC9-D80F-4894-9E8E-6C4DCD539356}"/>
    <cellStyle name="Comma 8 6 2 2 3 3" xfId="41483" xr:uid="{ACE3A12E-6A59-4623-A7F9-E30BB7D833E1}"/>
    <cellStyle name="Comma 8 6 2 2 4" xfId="18260" xr:uid="{E0DCC064-AD99-4F5C-9E65-36CF95F6996A}"/>
    <cellStyle name="Comma 8 6 2 2 4 2" xfId="49084" xr:uid="{C3185ED4-828B-4FC8-9330-2C849723C874}"/>
    <cellStyle name="Comma 8 6 2 2 5" xfId="33674" xr:uid="{0B515383-5E0B-4EE8-8F4D-43F94E253495}"/>
    <cellStyle name="Comma 8 6 2 3" xfId="4751" xr:uid="{78018188-7005-42EA-8A77-A8B6AFEAF9B0}"/>
    <cellStyle name="Comma 8 6 2 3 2" xfId="12562" xr:uid="{48FF86A5-BCF1-411F-8B13-D02F72DFF741}"/>
    <cellStyle name="Comma 8 6 2 3 2 2" xfId="27973" xr:uid="{9043148B-9D85-4AA8-9EA6-66F541A7013B}"/>
    <cellStyle name="Comma 8 6 2 3 2 2 2" xfId="58797" xr:uid="{B1D81EDA-9BDC-4C6D-9EA2-36A1784BC317}"/>
    <cellStyle name="Comma 8 6 2 3 2 3" xfId="43387" xr:uid="{00BA4449-6ADF-4636-83F9-3E76C7B73F26}"/>
    <cellStyle name="Comma 8 6 2 3 3" xfId="20164" xr:uid="{A3DAD8F5-FC34-4983-BAD2-6238ED957D54}"/>
    <cellStyle name="Comma 8 6 2 3 3 2" xfId="50988" xr:uid="{F7222AEC-D3ED-4850-B7EE-692FFA91A999}"/>
    <cellStyle name="Comma 8 6 2 3 4" xfId="35578" xr:uid="{BA8EAF9F-2C5A-46E9-9A64-5E0397FF4645}"/>
    <cellStyle name="Comma 8 6 2 4" xfId="8759" xr:uid="{99C85528-9F62-453A-B919-1DFFEA106D1A}"/>
    <cellStyle name="Comma 8 6 2 4 2" xfId="24170" xr:uid="{A9685AC0-66AA-4EAB-A5CE-B694479E0F4C}"/>
    <cellStyle name="Comma 8 6 2 4 2 2" xfId="54994" xr:uid="{91916FAE-F1EF-45BF-AB80-97FB6D849D9B}"/>
    <cellStyle name="Comma 8 6 2 4 3" xfId="39584" xr:uid="{5030EFE4-81C5-4E94-A1DD-727BFA0AE775}"/>
    <cellStyle name="Comma 8 6 2 5" xfId="16361" xr:uid="{D18E59C3-50AB-428E-9B89-23737D69E1F1}"/>
    <cellStyle name="Comma 8 6 2 5 2" xfId="47185" xr:uid="{0EED22C7-123D-448C-9122-ADBBD0743429}"/>
    <cellStyle name="Comma 8 6 2 6" xfId="31775" xr:uid="{C848298F-27BF-4EDE-ABF2-7CFA7557262E}"/>
    <cellStyle name="Comma 8 6 3" xfId="1581" xr:uid="{184818BB-6F08-44B9-AFCB-28D36FCB8AE3}"/>
    <cellStyle name="Comma 8 6 3 2" xfId="3480" xr:uid="{CE1BDF8D-B57D-47DF-BCDC-0D6E63E6334C}"/>
    <cellStyle name="Comma 8 6 3 2 2" xfId="7283" xr:uid="{D28A7475-B9AD-4205-8B2E-5A989666B48C}"/>
    <cellStyle name="Comma 8 6 3 2 2 2" xfId="15094" xr:uid="{4544645C-5FAE-4BEE-8FF1-A6E8FEB37B61}"/>
    <cellStyle name="Comma 8 6 3 2 2 2 2" xfId="30505" xr:uid="{042EB5A8-2639-4DEA-B8E8-672B4D735B81}"/>
    <cellStyle name="Comma 8 6 3 2 2 2 2 2" xfId="61329" xr:uid="{19ADF79A-32EE-4E44-B31F-D2DBC43DBBD4}"/>
    <cellStyle name="Comma 8 6 3 2 2 2 3" xfId="45919" xr:uid="{3BD053F9-7896-4748-9222-F0AEEC5410AA}"/>
    <cellStyle name="Comma 8 6 3 2 2 3" xfId="22696" xr:uid="{C6A420D0-7667-4ECC-8607-11DF6D669A5F}"/>
    <cellStyle name="Comma 8 6 3 2 2 3 2" xfId="53520" xr:uid="{53F909A7-F9A0-4EAC-A456-041FC54DBDD6}"/>
    <cellStyle name="Comma 8 6 3 2 2 4" xfId="38110" xr:uid="{BE942929-65DD-40C6-9F60-14B38BF2774F}"/>
    <cellStyle name="Comma 8 6 3 2 3" xfId="11291" xr:uid="{F4DBB8E1-54D7-460E-B025-B6E45737F644}"/>
    <cellStyle name="Comma 8 6 3 2 3 2" xfId="26702" xr:uid="{0D69F76E-5CC1-477B-B1C8-1656E548A4B9}"/>
    <cellStyle name="Comma 8 6 3 2 3 2 2" xfId="57526" xr:uid="{7E6C248D-C612-411B-B451-33581EB40ECB}"/>
    <cellStyle name="Comma 8 6 3 2 3 3" xfId="42116" xr:uid="{3258EC9B-CD76-49C8-8FBC-BBC881859F57}"/>
    <cellStyle name="Comma 8 6 3 2 4" xfId="18893" xr:uid="{46A43077-4220-4E84-91DC-9640150336DC}"/>
    <cellStyle name="Comma 8 6 3 2 4 2" xfId="49717" xr:uid="{C3B1B2DC-DEBF-448A-9905-09F5FCECF7BE}"/>
    <cellStyle name="Comma 8 6 3 2 5" xfId="34307" xr:uid="{C6523045-0579-44A6-91D8-993856BE8B61}"/>
    <cellStyle name="Comma 8 6 3 3" xfId="5384" xr:uid="{0F552930-6521-4D69-B3AF-5A4949512530}"/>
    <cellStyle name="Comma 8 6 3 3 2" xfId="13195" xr:uid="{31EE143B-EFF2-45E5-ABC8-95A3BCE88B23}"/>
    <cellStyle name="Comma 8 6 3 3 2 2" xfId="28606" xr:uid="{8B688CB3-4E7D-44CC-9FAF-D73BA5CD2EBD}"/>
    <cellStyle name="Comma 8 6 3 3 2 2 2" xfId="59430" xr:uid="{BEDB5542-B1A1-438A-82F4-50CFFC9C506A}"/>
    <cellStyle name="Comma 8 6 3 3 2 3" xfId="44020" xr:uid="{CA5C1247-0956-44C8-AE98-FFD03E7958B4}"/>
    <cellStyle name="Comma 8 6 3 3 3" xfId="20797" xr:uid="{CF0F23DD-7766-486D-BCBA-CCDDB410FE4F}"/>
    <cellStyle name="Comma 8 6 3 3 3 2" xfId="51621" xr:uid="{26A202C8-7527-4FDE-8A19-4FDCE7A05054}"/>
    <cellStyle name="Comma 8 6 3 3 4" xfId="36211" xr:uid="{00759AC6-A6A7-41B9-A26D-C24C6519855C}"/>
    <cellStyle name="Comma 8 6 3 4" xfId="9392" xr:uid="{62035A0B-5C33-4E82-9108-63CFF7860902}"/>
    <cellStyle name="Comma 8 6 3 4 2" xfId="24803" xr:uid="{15FDD785-B983-491B-8FA9-85F24AAF7B91}"/>
    <cellStyle name="Comma 8 6 3 4 2 2" xfId="55627" xr:uid="{329E720B-538B-470B-9467-88455AE66890}"/>
    <cellStyle name="Comma 8 6 3 4 3" xfId="40217" xr:uid="{8E8779AD-8247-496F-A340-2191E14345CA}"/>
    <cellStyle name="Comma 8 6 3 5" xfId="16994" xr:uid="{3A7EE2E2-1BB7-4DB7-BF18-72A07711A372}"/>
    <cellStyle name="Comma 8 6 3 5 2" xfId="47818" xr:uid="{21A0F30B-DAEE-4A92-9C1D-935E4B6B6E12}"/>
    <cellStyle name="Comma 8 6 3 6" xfId="32408" xr:uid="{5E0E9C27-403A-4B14-9181-200542203A0B}"/>
    <cellStyle name="Comma 8 6 4" xfId="2214" xr:uid="{48DBA4A4-C2E4-4FCD-A91C-7573A7A42F03}"/>
    <cellStyle name="Comma 8 6 4 2" xfId="6017" xr:uid="{EDF02A2F-0354-4330-8656-E3BB1ECEB313}"/>
    <cellStyle name="Comma 8 6 4 2 2" xfId="13828" xr:uid="{2A1391E3-D21B-4DC2-ADF9-6D242794AF2E}"/>
    <cellStyle name="Comma 8 6 4 2 2 2" xfId="29239" xr:uid="{2BC0F8F7-8812-48D1-A483-8EE9AA583844}"/>
    <cellStyle name="Comma 8 6 4 2 2 2 2" xfId="60063" xr:uid="{D2DEA06C-3912-49E6-BB3F-6886185F7194}"/>
    <cellStyle name="Comma 8 6 4 2 2 3" xfId="44653" xr:uid="{C20EB160-6005-430F-9AFD-8439F73F7934}"/>
    <cellStyle name="Comma 8 6 4 2 3" xfId="21430" xr:uid="{01861606-4AEC-447E-A0A5-1838E1C904C4}"/>
    <cellStyle name="Comma 8 6 4 2 3 2" xfId="52254" xr:uid="{F8F753E4-8B71-4F8A-A36A-E26A785EF852}"/>
    <cellStyle name="Comma 8 6 4 2 4" xfId="36844" xr:uid="{E5B2312F-3554-41D0-9570-3AD4B68A47E8}"/>
    <cellStyle name="Comma 8 6 4 3" xfId="10025" xr:uid="{9A838659-DE55-4D46-B01B-DFE3FFB733FA}"/>
    <cellStyle name="Comma 8 6 4 3 2" xfId="25436" xr:uid="{1C10B726-AB1E-47CE-9A7C-3F117FEDC2A2}"/>
    <cellStyle name="Comma 8 6 4 3 2 2" xfId="56260" xr:uid="{B9FAF9BB-3033-4E6E-BBFC-5A668FFD1686}"/>
    <cellStyle name="Comma 8 6 4 3 3" xfId="40850" xr:uid="{20DFD388-F7D4-4C01-BD95-2E5994EDE2D2}"/>
    <cellStyle name="Comma 8 6 4 4" xfId="17627" xr:uid="{1CD7AA66-26D3-4803-AE6C-49A6272DB26A}"/>
    <cellStyle name="Comma 8 6 4 4 2" xfId="48451" xr:uid="{A48B1E0B-0392-4672-B81E-FEE464F4F3EE}"/>
    <cellStyle name="Comma 8 6 4 5" xfId="33041" xr:uid="{5DFE7D2D-47BF-4635-9959-40BF65EB2C0A}"/>
    <cellStyle name="Comma 8 6 5" xfId="4118" xr:uid="{798ADAAB-B716-4257-AAD7-F0D4EE961255}"/>
    <cellStyle name="Comma 8 6 5 2" xfId="11929" xr:uid="{A4A1784B-8E7B-4296-B238-EB02091051E8}"/>
    <cellStyle name="Comma 8 6 5 2 2" xfId="27340" xr:uid="{8E8C43F9-DD89-4BDD-A023-893377E25908}"/>
    <cellStyle name="Comma 8 6 5 2 2 2" xfId="58164" xr:uid="{23C93CAA-C93F-49C1-A735-09D996B34AE9}"/>
    <cellStyle name="Comma 8 6 5 2 3" xfId="42754" xr:uid="{59A96135-C765-4153-B90D-3CE1D30ED1D5}"/>
    <cellStyle name="Comma 8 6 5 3" xfId="19531" xr:uid="{19DDD0EA-3BB4-4B2D-A948-852C8F3945A2}"/>
    <cellStyle name="Comma 8 6 5 3 2" xfId="50355" xr:uid="{C48BE21D-584D-42F5-B470-47F397F7031E}"/>
    <cellStyle name="Comma 8 6 5 4" xfId="34945" xr:uid="{8FD56873-7078-4ADB-9E53-E1089516001E}"/>
    <cellStyle name="Comma 8 6 6" xfId="8126" xr:uid="{61B1190C-361F-4568-88A4-089081749730}"/>
    <cellStyle name="Comma 8 6 6 2" xfId="23537" xr:uid="{157C0F4B-0272-4000-9492-4736E8363990}"/>
    <cellStyle name="Comma 8 6 6 2 2" xfId="54361" xr:uid="{0B68EDBB-C000-49A6-AB0F-6D8220E99CF7}"/>
    <cellStyle name="Comma 8 6 6 3" xfId="38951" xr:uid="{B0F7C279-BC99-46A2-A247-2D1E684B43FE}"/>
    <cellStyle name="Comma 8 6 7" xfId="15728" xr:uid="{22BAE3F6-7DF8-4707-B6EE-714F352F114F}"/>
    <cellStyle name="Comma 8 6 7 2" xfId="46552" xr:uid="{DEE24C6B-D363-4217-8DFA-2E0A3A1EFB29}"/>
    <cellStyle name="Comma 8 6 8" xfId="31142" xr:uid="{DD2F4A56-493E-472A-A21F-86CD7E600558}"/>
    <cellStyle name="Comma 8 7" xfId="735" xr:uid="{6EC00B28-D824-4E72-86C6-FB9274C7F90E}"/>
    <cellStyle name="Comma 8 7 2" xfId="2634" xr:uid="{33E6EFF5-2667-44CD-B45F-6A3FA156ABB8}"/>
    <cellStyle name="Comma 8 7 2 2" xfId="6437" xr:uid="{419051AA-4BFE-41D7-8876-4378B112311A}"/>
    <cellStyle name="Comma 8 7 2 2 2" xfId="14248" xr:uid="{53370394-6CBC-4E22-8C51-22936070358E}"/>
    <cellStyle name="Comma 8 7 2 2 2 2" xfId="29659" xr:uid="{38799338-F8FB-4499-9ADE-D63FF4A5E201}"/>
    <cellStyle name="Comma 8 7 2 2 2 2 2" xfId="60483" xr:uid="{8BBD3775-DCE5-49BE-A735-199B3FCF8B9B}"/>
    <cellStyle name="Comma 8 7 2 2 2 3" xfId="45073" xr:uid="{A8F45C53-F1BB-49FF-8257-DCB450446C42}"/>
    <cellStyle name="Comma 8 7 2 2 3" xfId="21850" xr:uid="{C92A64F8-4C39-4199-86E3-CD01718504BE}"/>
    <cellStyle name="Comma 8 7 2 2 3 2" xfId="52674" xr:uid="{AF98586D-4AD3-4E1D-9C49-1C8687BDECF2}"/>
    <cellStyle name="Comma 8 7 2 2 4" xfId="37264" xr:uid="{DE4E5209-FCC3-4A0A-8908-58F646803D79}"/>
    <cellStyle name="Comma 8 7 2 3" xfId="10445" xr:uid="{E07F0A01-7C47-4096-9B66-79F1D0A72BB3}"/>
    <cellStyle name="Comma 8 7 2 3 2" xfId="25856" xr:uid="{A3EB030F-47D6-4720-9DEA-6C6A9986D250}"/>
    <cellStyle name="Comma 8 7 2 3 2 2" xfId="56680" xr:uid="{6AD3FBAE-04CB-4FF8-8CBA-D4AC15CD8EED}"/>
    <cellStyle name="Comma 8 7 2 3 3" xfId="41270" xr:uid="{90921D2C-3F53-4497-8CD7-234B3A36D02B}"/>
    <cellStyle name="Comma 8 7 2 4" xfId="18047" xr:uid="{E947EA94-FBAC-41BD-B13E-BC698F097DC4}"/>
    <cellStyle name="Comma 8 7 2 4 2" xfId="48871" xr:uid="{7FF64DD1-24FF-4619-A790-ED4CDA0AD3D2}"/>
    <cellStyle name="Comma 8 7 2 5" xfId="33461" xr:uid="{0E15B245-3172-44D1-853C-2F4FB71A0294}"/>
    <cellStyle name="Comma 8 7 3" xfId="4538" xr:uid="{C8354B05-7E1B-4BA8-ACAE-8AEACE60FF2F}"/>
    <cellStyle name="Comma 8 7 3 2" xfId="12349" xr:uid="{0936086E-ECBE-4378-8052-AA293CB30406}"/>
    <cellStyle name="Comma 8 7 3 2 2" xfId="27760" xr:uid="{595A5EDD-EE76-4BB5-969C-07949F26949A}"/>
    <cellStyle name="Comma 8 7 3 2 2 2" xfId="58584" xr:uid="{B935B469-E821-4B1A-9F6C-FA37F3F1C95B}"/>
    <cellStyle name="Comma 8 7 3 2 3" xfId="43174" xr:uid="{8CEAD8F7-6F61-4F8E-9009-8010939FA5DF}"/>
    <cellStyle name="Comma 8 7 3 3" xfId="19951" xr:uid="{12EDC88B-F019-4F39-AA9C-46FAD8789A5F}"/>
    <cellStyle name="Comma 8 7 3 3 2" xfId="50775" xr:uid="{A872D9BC-9C4D-447E-AD20-60D7FD9520E4}"/>
    <cellStyle name="Comma 8 7 3 4" xfId="35365" xr:uid="{62A21577-0F8A-4088-99D7-78B60A4B04C9}"/>
    <cellStyle name="Comma 8 7 4" xfId="8546" xr:uid="{C62CD465-863E-4231-A52D-B99594C96FEA}"/>
    <cellStyle name="Comma 8 7 4 2" xfId="23957" xr:uid="{B33ADED6-247F-4364-A539-F400593BDF81}"/>
    <cellStyle name="Comma 8 7 4 2 2" xfId="54781" xr:uid="{AB7F3BFF-83B1-4D92-8127-20B9052D00BE}"/>
    <cellStyle name="Comma 8 7 4 3" xfId="39371" xr:uid="{71CCC8F2-F53B-4A1F-94BF-1BD3BE58E121}"/>
    <cellStyle name="Comma 8 7 5" xfId="16148" xr:uid="{3DC008C2-FCB4-4384-99FF-86EA1E20CB65}"/>
    <cellStyle name="Comma 8 7 5 2" xfId="46972" xr:uid="{F2ACEB9F-66D5-4081-A5C4-8730FDE189C6}"/>
    <cellStyle name="Comma 8 7 6" xfId="31562" xr:uid="{A4AF4ECD-44A9-4667-93DA-84D4D3DF3527}"/>
    <cellStyle name="Comma 8 8" xfId="1368" xr:uid="{9DE6CF23-96F0-4A26-B38F-0ECD53FD7AAC}"/>
    <cellStyle name="Comma 8 8 2" xfId="3267" xr:uid="{9E7D0162-9627-4E39-B7A2-0148F69C0C2B}"/>
    <cellStyle name="Comma 8 8 2 2" xfId="7070" xr:uid="{09906DA7-E861-4550-9E94-2D7C48D9A369}"/>
    <cellStyle name="Comma 8 8 2 2 2" xfId="14881" xr:uid="{BF5A1F28-0D76-4D54-A10C-ECE9779C7512}"/>
    <cellStyle name="Comma 8 8 2 2 2 2" xfId="30292" xr:uid="{31A2A02D-964B-457E-A353-B33B2F9C02F7}"/>
    <cellStyle name="Comma 8 8 2 2 2 2 2" xfId="61116" xr:uid="{B7C8E1CF-DDE2-47E2-AE89-268EE083875D}"/>
    <cellStyle name="Comma 8 8 2 2 2 3" xfId="45706" xr:uid="{DFA4D68D-2A7E-48A3-8D89-F8E5663794E9}"/>
    <cellStyle name="Comma 8 8 2 2 3" xfId="22483" xr:uid="{82B02366-B6E9-426B-A081-A9C04DD0C390}"/>
    <cellStyle name="Comma 8 8 2 2 3 2" xfId="53307" xr:uid="{06A9C75F-65B7-4F7B-B17F-A52D4404F1B4}"/>
    <cellStyle name="Comma 8 8 2 2 4" xfId="37897" xr:uid="{77D7901C-0D76-4F8C-84AC-5A41C5932E80}"/>
    <cellStyle name="Comma 8 8 2 3" xfId="11078" xr:uid="{F6F326A7-439E-4801-833F-62DCF28F187B}"/>
    <cellStyle name="Comma 8 8 2 3 2" xfId="26489" xr:uid="{39F59FAA-82EA-4206-8FD6-58F96D477A75}"/>
    <cellStyle name="Comma 8 8 2 3 2 2" xfId="57313" xr:uid="{FB86AD2F-A9F0-4B73-9CB8-8A87E0E1C179}"/>
    <cellStyle name="Comma 8 8 2 3 3" xfId="41903" xr:uid="{E80F9B30-7A00-4868-B3DD-3DE56BC86BA9}"/>
    <cellStyle name="Comma 8 8 2 4" xfId="18680" xr:uid="{5DD70505-E306-475C-8380-B4798D2FB938}"/>
    <cellStyle name="Comma 8 8 2 4 2" xfId="49504" xr:uid="{6A466424-D078-4E37-B900-6F5CF2DEADB1}"/>
    <cellStyle name="Comma 8 8 2 5" xfId="34094" xr:uid="{AC086285-90BB-4EB6-A672-6D90BE79650A}"/>
    <cellStyle name="Comma 8 8 3" xfId="5171" xr:uid="{A0FECEAB-BA1E-4C69-B097-DEDC93575BC3}"/>
    <cellStyle name="Comma 8 8 3 2" xfId="12982" xr:uid="{9730EE8E-76FD-49C8-8CE9-81652E4D1FCE}"/>
    <cellStyle name="Comma 8 8 3 2 2" xfId="28393" xr:uid="{C2835C8B-5CA0-4BA6-B171-692C2168FA80}"/>
    <cellStyle name="Comma 8 8 3 2 2 2" xfId="59217" xr:uid="{45DCEA4B-D1EB-42CE-AC30-B43C78294389}"/>
    <cellStyle name="Comma 8 8 3 2 3" xfId="43807" xr:uid="{5CB28F29-4CDF-4F1C-9949-9A0650209B9A}"/>
    <cellStyle name="Comma 8 8 3 3" xfId="20584" xr:uid="{3E0B5FA7-A304-4B9D-BD56-44820B017DD1}"/>
    <cellStyle name="Comma 8 8 3 3 2" xfId="51408" xr:uid="{38FDE306-89A1-4472-81C9-6D6CDB07249B}"/>
    <cellStyle name="Comma 8 8 3 4" xfId="35998" xr:uid="{2D823A35-4C08-452E-9337-262529AA3381}"/>
    <cellStyle name="Comma 8 8 4" xfId="9179" xr:uid="{3A2E8AAB-AA64-4FE2-A73B-B8F40A717E19}"/>
    <cellStyle name="Comma 8 8 4 2" xfId="24590" xr:uid="{68CB713C-1C31-437B-8BDB-E68350E2AA33}"/>
    <cellStyle name="Comma 8 8 4 2 2" xfId="55414" xr:uid="{EA822D33-62B6-4893-AEBB-50C2D257D738}"/>
    <cellStyle name="Comma 8 8 4 3" xfId="40004" xr:uid="{77600BAB-7AF3-4642-B8DA-7DB150A36838}"/>
    <cellStyle name="Comma 8 8 5" xfId="16781" xr:uid="{496E6EDE-910F-4471-8696-348564B0DC0B}"/>
    <cellStyle name="Comma 8 8 5 2" xfId="47605" xr:uid="{E386C0E2-F33B-40D6-B731-0645824442CC}"/>
    <cellStyle name="Comma 8 8 6" xfId="32195" xr:uid="{389B2119-1CD5-4082-BB33-E55F6080EB08}"/>
    <cellStyle name="Comma 8 9" xfId="2001" xr:uid="{AA4483B2-0DB2-43BE-B4B5-CA0D7EC71D5E}"/>
    <cellStyle name="Comma 8 9 2" xfId="5804" xr:uid="{FEA8F83E-404A-4102-8CF9-7E428F2E0F5C}"/>
    <cellStyle name="Comma 8 9 2 2" xfId="13615" xr:uid="{FED46F40-D311-49B0-A916-94D13D9848C3}"/>
    <cellStyle name="Comma 8 9 2 2 2" xfId="29026" xr:uid="{E28532D6-E2BF-4E13-98AB-8913C0F892C9}"/>
    <cellStyle name="Comma 8 9 2 2 2 2" xfId="59850" xr:uid="{6FE0DB1B-984F-4DD9-8B3D-3877A1A7CB15}"/>
    <cellStyle name="Comma 8 9 2 2 3" xfId="44440" xr:uid="{40DF51BF-9F76-44E4-B46A-1D4962848409}"/>
    <cellStyle name="Comma 8 9 2 3" xfId="21217" xr:uid="{30D3D792-FD98-4284-9A44-93339F5EF3FE}"/>
    <cellStyle name="Comma 8 9 2 3 2" xfId="52041" xr:uid="{9A2CB940-AE6E-407E-88BC-EDB972E32F2B}"/>
    <cellStyle name="Comma 8 9 2 4" xfId="36631" xr:uid="{CD76D502-8B20-43E2-AFDD-0A6AFCF30A8A}"/>
    <cellStyle name="Comma 8 9 3" xfId="9812" xr:uid="{F2FA47FE-1538-49EF-B9B0-E30947AF4DD0}"/>
    <cellStyle name="Comma 8 9 3 2" xfId="25223" xr:uid="{61266DAA-43FF-4280-8EEE-6EEBA4DB86CA}"/>
    <cellStyle name="Comma 8 9 3 2 2" xfId="56047" xr:uid="{108B0392-B683-4E23-985F-273F82A2637A}"/>
    <cellStyle name="Comma 8 9 3 3" xfId="40637" xr:uid="{A5E542F7-2549-4A89-B878-7DD50553BC4A}"/>
    <cellStyle name="Comma 8 9 4" xfId="17414" xr:uid="{CAD77A09-3939-44A4-99F8-54EB4EEF20CB}"/>
    <cellStyle name="Comma 8 9 4 2" xfId="48238" xr:uid="{35705898-0D78-4FF3-AF0B-10355A8B9336}"/>
    <cellStyle name="Comma 8 9 5" xfId="32828" xr:uid="{A57131B3-9FE1-4D7C-9BD7-F260C2A221CB}"/>
    <cellStyle name="Comma 9" xfId="121" xr:uid="{235137C7-EC05-47CD-A3E5-2FFF2FEAFD4A}"/>
    <cellStyle name="Comma 9 10" xfId="7933" xr:uid="{21CB22CC-D796-48A9-BCF2-EF8FB6B5B14D}"/>
    <cellStyle name="Comma 9 10 2" xfId="23344" xr:uid="{FD9D9946-F548-44AF-A0E4-670878340BA2}"/>
    <cellStyle name="Comma 9 10 2 2" xfId="54168" xr:uid="{84CD1C9C-9D1B-424D-BEF3-A18A392CB687}"/>
    <cellStyle name="Comma 9 10 3" xfId="38758" xr:uid="{A658DB59-BDB1-472E-BF78-F4A8A83798CB}"/>
    <cellStyle name="Comma 9 11" xfId="7724" xr:uid="{B714B54B-997B-4736-9894-AE61012863A3}"/>
    <cellStyle name="Comma 9 11 2" xfId="23135" xr:uid="{5260374C-D562-419B-B047-A9BC749E2740}"/>
    <cellStyle name="Comma 9 11 2 2" xfId="53959" xr:uid="{3BC7AF7F-DF1B-45C2-8093-40EAE462A9E9}"/>
    <cellStyle name="Comma 9 11 3" xfId="38549" xr:uid="{F0B7A5AD-683C-4DA3-B3BF-9E70CC6E6997}"/>
    <cellStyle name="Comma 9 12" xfId="15535" xr:uid="{8A1876D9-2C77-45DD-A2A5-DF96D463CE02}"/>
    <cellStyle name="Comma 9 12 2" xfId="46359" xr:uid="{80F27D6E-CF1A-431F-8F5E-BD10917A7170}"/>
    <cellStyle name="Comma 9 13" xfId="30949" xr:uid="{F5210E92-409B-49FC-9E71-60B7D52AE300}"/>
    <cellStyle name="Comma 9 2" xfId="246" xr:uid="{0DBAC732-4E96-44B0-8D28-193AE7D8FEBC}"/>
    <cellStyle name="Comma 9 2 10" xfId="15660" xr:uid="{69E1A06C-443B-476F-A7A6-0B7659934B28}"/>
    <cellStyle name="Comma 9 2 10 2" xfId="46484" xr:uid="{3C4E9558-BFDE-44AF-AC82-F78D984FEC3E}"/>
    <cellStyle name="Comma 9 2 11" xfId="31074" xr:uid="{B79B2474-0E7D-4BF2-8A56-74687C347384}"/>
    <cellStyle name="Comma 9 2 2" xfId="669" xr:uid="{CF31E19D-F016-4165-B5A5-F3319DE4183E}"/>
    <cellStyle name="Comma 9 2 2 2" xfId="1302" xr:uid="{16F515D8-AB05-497D-B3C5-D56E22AE9FCD}"/>
    <cellStyle name="Comma 9 2 2 2 2" xfId="3201" xr:uid="{77B94380-5B00-4E3B-8DDA-4D23FBBEF307}"/>
    <cellStyle name="Comma 9 2 2 2 2 2" xfId="7004" xr:uid="{33CA76B8-066A-4FD3-A25F-2E0376599A52}"/>
    <cellStyle name="Comma 9 2 2 2 2 2 2" xfId="14815" xr:uid="{0EAAE008-3CC7-458F-8328-B144F8042876}"/>
    <cellStyle name="Comma 9 2 2 2 2 2 2 2" xfId="30226" xr:uid="{725E0CFA-B588-4965-9545-50A8B5ED004D}"/>
    <cellStyle name="Comma 9 2 2 2 2 2 2 2 2" xfId="61050" xr:uid="{CF6CB7ED-B538-43C6-A9DE-FF4FE0D2E5F7}"/>
    <cellStyle name="Comma 9 2 2 2 2 2 2 3" xfId="45640" xr:uid="{34B12869-0AB7-4359-B253-9AACC8B73717}"/>
    <cellStyle name="Comma 9 2 2 2 2 2 3" xfId="22417" xr:uid="{2B8A61A5-910E-48F7-9AEC-FC78604B0BE1}"/>
    <cellStyle name="Comma 9 2 2 2 2 2 3 2" xfId="53241" xr:uid="{4401CDA6-E5D7-4D6A-84E5-1C06C455AC52}"/>
    <cellStyle name="Comma 9 2 2 2 2 2 4" xfId="37831" xr:uid="{2DF0C82C-C70E-42BB-B10F-17A8510E0E56}"/>
    <cellStyle name="Comma 9 2 2 2 2 3" xfId="11012" xr:uid="{2AEF0C35-E144-43BE-A486-9C552220226B}"/>
    <cellStyle name="Comma 9 2 2 2 2 3 2" xfId="26423" xr:uid="{AA74FB94-488C-45B5-BFC1-9E10BF0C5FF2}"/>
    <cellStyle name="Comma 9 2 2 2 2 3 2 2" xfId="57247" xr:uid="{2C7B0A95-C80D-4734-BAAF-00E7BFF02C7B}"/>
    <cellStyle name="Comma 9 2 2 2 2 3 3" xfId="41837" xr:uid="{E486D030-2376-46B1-9127-D6BE310819DB}"/>
    <cellStyle name="Comma 9 2 2 2 2 4" xfId="18614" xr:uid="{67B42364-C48B-4BF9-8156-CEAC49F8CD36}"/>
    <cellStyle name="Comma 9 2 2 2 2 4 2" xfId="49438" xr:uid="{2405B9E0-1894-4430-AFF8-FA311D4D83CB}"/>
    <cellStyle name="Comma 9 2 2 2 2 5" xfId="34028" xr:uid="{554A1ED9-C363-4DA3-8D27-4FFD65377DB6}"/>
    <cellStyle name="Comma 9 2 2 2 3" xfId="5105" xr:uid="{C870C668-79FB-4EC1-AE50-27A1FC185FBF}"/>
    <cellStyle name="Comma 9 2 2 2 3 2" xfId="12916" xr:uid="{AF0A6F2C-60B8-465D-B483-23AEFF2B483D}"/>
    <cellStyle name="Comma 9 2 2 2 3 2 2" xfId="28327" xr:uid="{87D524EB-4001-407A-8DD1-78644F6014C3}"/>
    <cellStyle name="Comma 9 2 2 2 3 2 2 2" xfId="59151" xr:uid="{F1D29976-3145-4C3F-AB77-69C6C9AB7453}"/>
    <cellStyle name="Comma 9 2 2 2 3 2 3" xfId="43741" xr:uid="{BB75DF9D-CC23-49FA-9AF0-F4D725BC5303}"/>
    <cellStyle name="Comma 9 2 2 2 3 3" xfId="20518" xr:uid="{65CC7B88-FF1F-4285-A0B9-4032CDF930E7}"/>
    <cellStyle name="Comma 9 2 2 2 3 3 2" xfId="51342" xr:uid="{E78136E9-277C-425F-94A5-D331A02270D2}"/>
    <cellStyle name="Comma 9 2 2 2 3 4" xfId="35932" xr:uid="{5B3113DE-63D5-4DE1-8B46-AD45E7480E45}"/>
    <cellStyle name="Comma 9 2 2 2 4" xfId="9113" xr:uid="{204579F5-EAB9-4C4B-863D-C6F8946B1EB0}"/>
    <cellStyle name="Comma 9 2 2 2 4 2" xfId="24524" xr:uid="{2492BBA4-6FBD-447A-B7BF-9BEE6FE6A433}"/>
    <cellStyle name="Comma 9 2 2 2 4 2 2" xfId="55348" xr:uid="{FC228110-AC59-43FE-9499-DD2298884465}"/>
    <cellStyle name="Comma 9 2 2 2 4 3" xfId="39938" xr:uid="{61AE7ED6-C1AF-4B68-B547-20AF4B51EE15}"/>
    <cellStyle name="Comma 9 2 2 2 5" xfId="16715" xr:uid="{2554BC6A-FEC5-408A-A430-5385ED75D85A}"/>
    <cellStyle name="Comma 9 2 2 2 5 2" xfId="47539" xr:uid="{65C62356-05F5-44E8-B88E-B1643D55A06D}"/>
    <cellStyle name="Comma 9 2 2 2 6" xfId="32129" xr:uid="{8D4A6B14-F599-4C3C-ACCD-B9559B1A6E50}"/>
    <cellStyle name="Comma 9 2 2 3" xfId="1935" xr:uid="{C4481107-9962-4E47-A3D8-61D017B3DACE}"/>
    <cellStyle name="Comma 9 2 2 3 2" xfId="3834" xr:uid="{0A27E382-B3CF-4EA1-9027-29450872B40A}"/>
    <cellStyle name="Comma 9 2 2 3 2 2" xfId="7637" xr:uid="{05F5F19F-EFDF-4AE2-9BB3-B10AB558A543}"/>
    <cellStyle name="Comma 9 2 2 3 2 2 2" xfId="15448" xr:uid="{8F391907-3DF4-4681-8568-8CAA8334F09D}"/>
    <cellStyle name="Comma 9 2 2 3 2 2 2 2" xfId="30859" xr:uid="{87F08C3F-278F-40BA-8F92-A860C9419E02}"/>
    <cellStyle name="Comma 9 2 2 3 2 2 2 2 2" xfId="61683" xr:uid="{DB788C3F-5F5A-42F6-A3CB-6EE2A300143A}"/>
    <cellStyle name="Comma 9 2 2 3 2 2 2 3" xfId="46273" xr:uid="{C662B64A-C197-41D0-87B0-AC3E1E8E969D}"/>
    <cellStyle name="Comma 9 2 2 3 2 2 3" xfId="23050" xr:uid="{0EE2E7CF-5852-4662-AC5A-A461714C6C6B}"/>
    <cellStyle name="Comma 9 2 2 3 2 2 3 2" xfId="53874" xr:uid="{F11FF14E-B852-4C9E-AE48-3208A8AA3C5D}"/>
    <cellStyle name="Comma 9 2 2 3 2 2 4" xfId="38464" xr:uid="{ACDD8105-5756-49EB-9399-9C82079D44F2}"/>
    <cellStyle name="Comma 9 2 2 3 2 3" xfId="11645" xr:uid="{8ACB435F-7F33-4C62-9AFD-8B543DA2166B}"/>
    <cellStyle name="Comma 9 2 2 3 2 3 2" xfId="27056" xr:uid="{0C8A8556-6CA1-4996-B02E-58D98FE1BE74}"/>
    <cellStyle name="Comma 9 2 2 3 2 3 2 2" xfId="57880" xr:uid="{92923758-2D8F-42F9-B868-340A194630FE}"/>
    <cellStyle name="Comma 9 2 2 3 2 3 3" xfId="42470" xr:uid="{A15E45C5-7CCC-47A2-B543-BD3D9DDE2F2B}"/>
    <cellStyle name="Comma 9 2 2 3 2 4" xfId="19247" xr:uid="{F725751F-8E30-4934-941C-B651CFF08F20}"/>
    <cellStyle name="Comma 9 2 2 3 2 4 2" xfId="50071" xr:uid="{D2AA14D4-31EF-413F-B435-170968264CFE}"/>
    <cellStyle name="Comma 9 2 2 3 2 5" xfId="34661" xr:uid="{748C7133-C483-4F1C-AD88-4927DE4AECE9}"/>
    <cellStyle name="Comma 9 2 2 3 3" xfId="5738" xr:uid="{949B7416-97CA-496F-9C1A-683FA8629F8C}"/>
    <cellStyle name="Comma 9 2 2 3 3 2" xfId="13549" xr:uid="{705CAEA5-58FC-49BD-A632-AAD3F565AE67}"/>
    <cellStyle name="Comma 9 2 2 3 3 2 2" xfId="28960" xr:uid="{71AC845A-3B26-4BA3-8B59-EAE6E414F1F2}"/>
    <cellStyle name="Comma 9 2 2 3 3 2 2 2" xfId="59784" xr:uid="{268E4F88-BD03-4F04-B672-5964E61BC51C}"/>
    <cellStyle name="Comma 9 2 2 3 3 2 3" xfId="44374" xr:uid="{9AFC8BAF-DB94-476A-9210-AEC1BBCEA043}"/>
    <cellStyle name="Comma 9 2 2 3 3 3" xfId="21151" xr:uid="{365D1812-4772-4351-AC6A-61D96CC94639}"/>
    <cellStyle name="Comma 9 2 2 3 3 3 2" xfId="51975" xr:uid="{3C19EF6E-010C-49B9-A806-572B7EF8F9E5}"/>
    <cellStyle name="Comma 9 2 2 3 3 4" xfId="36565" xr:uid="{F137D828-700E-40D0-AF8D-0E32F0A2489B}"/>
    <cellStyle name="Comma 9 2 2 3 4" xfId="9746" xr:uid="{3008A57E-39C4-46E0-8ED4-33C9D4A0DB88}"/>
    <cellStyle name="Comma 9 2 2 3 4 2" xfId="25157" xr:uid="{40784633-77F9-4C66-B7DC-FD180F529305}"/>
    <cellStyle name="Comma 9 2 2 3 4 2 2" xfId="55981" xr:uid="{A244DF88-45EF-4695-B0C3-F3FA09393EFE}"/>
    <cellStyle name="Comma 9 2 2 3 4 3" xfId="40571" xr:uid="{0BE6B8F4-7983-4BE6-A49C-FC9C1ECB3534}"/>
    <cellStyle name="Comma 9 2 2 3 5" xfId="17348" xr:uid="{7B192F6D-6C7D-4E5E-B5D2-76FFBD42EC1C}"/>
    <cellStyle name="Comma 9 2 2 3 5 2" xfId="48172" xr:uid="{72F59FDC-75D7-4CBA-B11D-6AD9DAE4756B}"/>
    <cellStyle name="Comma 9 2 2 3 6" xfId="32762" xr:uid="{65FCBEBC-9179-453A-8F20-9E570495BE38}"/>
    <cellStyle name="Comma 9 2 2 4" xfId="2568" xr:uid="{66AB4AD7-1EA0-44AB-9843-91CCD87A1E86}"/>
    <cellStyle name="Comma 9 2 2 4 2" xfId="6371" xr:uid="{7BDAE30D-AF0B-4305-8EC9-641A800570D7}"/>
    <cellStyle name="Comma 9 2 2 4 2 2" xfId="14182" xr:uid="{32DD889F-0C2B-4B72-8E07-75D2D07CB584}"/>
    <cellStyle name="Comma 9 2 2 4 2 2 2" xfId="29593" xr:uid="{5ACFB5D0-BB79-4643-AAFA-6AFB8BC67F4B}"/>
    <cellStyle name="Comma 9 2 2 4 2 2 2 2" xfId="60417" xr:uid="{7DD0B6BC-7CDF-470E-A045-CAF154D1030A}"/>
    <cellStyle name="Comma 9 2 2 4 2 2 3" xfId="45007" xr:uid="{B5CD3DEA-51F5-4C42-949F-2078E48ABED1}"/>
    <cellStyle name="Comma 9 2 2 4 2 3" xfId="21784" xr:uid="{06D31938-4C7F-4BDE-BB46-CD9E32603EFD}"/>
    <cellStyle name="Comma 9 2 2 4 2 3 2" xfId="52608" xr:uid="{DE2C2D82-0FA4-48BC-9702-972F3430412E}"/>
    <cellStyle name="Comma 9 2 2 4 2 4" xfId="37198" xr:uid="{E6CE3A98-73C4-4EE2-9C37-F5B7D36CCB80}"/>
    <cellStyle name="Comma 9 2 2 4 3" xfId="10379" xr:uid="{CF0E3A0E-35C9-418B-AD31-C32EE88CB2AF}"/>
    <cellStyle name="Comma 9 2 2 4 3 2" xfId="25790" xr:uid="{241DF2FC-BE76-4FF8-81F9-D1285C899DAB}"/>
    <cellStyle name="Comma 9 2 2 4 3 2 2" xfId="56614" xr:uid="{6E0407A2-4020-4AD9-BF79-F2172E6A299F}"/>
    <cellStyle name="Comma 9 2 2 4 3 3" xfId="41204" xr:uid="{DB9878E2-5054-4707-8D0D-7585B96BB694}"/>
    <cellStyle name="Comma 9 2 2 4 4" xfId="17981" xr:uid="{A25E75F9-326C-40D5-895A-C03265DA9724}"/>
    <cellStyle name="Comma 9 2 2 4 4 2" xfId="48805" xr:uid="{80B72D19-BBA0-4A59-88A7-BBCB1443267D}"/>
    <cellStyle name="Comma 9 2 2 4 5" xfId="33395" xr:uid="{C607B9D8-A1DF-4772-98D6-D31A2401283C}"/>
    <cellStyle name="Comma 9 2 2 5" xfId="4472" xr:uid="{DE29CD70-769C-4A74-8139-4FB4057F603C}"/>
    <cellStyle name="Comma 9 2 2 5 2" xfId="12283" xr:uid="{2762A561-AF9C-4B21-994C-A4A17CEBB9CC}"/>
    <cellStyle name="Comma 9 2 2 5 2 2" xfId="27694" xr:uid="{BD058DD5-03D0-40C7-A87A-A0A0E00858E5}"/>
    <cellStyle name="Comma 9 2 2 5 2 2 2" xfId="58518" xr:uid="{02DD0448-CC5A-45E7-89F5-66DBB69470AF}"/>
    <cellStyle name="Comma 9 2 2 5 2 3" xfId="43108" xr:uid="{CF8E19F9-EFF2-4251-A945-A4D7045DFF16}"/>
    <cellStyle name="Comma 9 2 2 5 3" xfId="19885" xr:uid="{5D0AEE37-003B-4226-9A15-B669F85C3D26}"/>
    <cellStyle name="Comma 9 2 2 5 3 2" xfId="50709" xr:uid="{398F6ED7-CFC7-4DAB-821F-E2978854A5F6}"/>
    <cellStyle name="Comma 9 2 2 5 4" xfId="35299" xr:uid="{8856A9F2-5045-44C7-8A80-87CFB5DFD93D}"/>
    <cellStyle name="Comma 9 2 2 6" xfId="8480" xr:uid="{6F6D3732-418B-476B-B4A5-73F35316DA39}"/>
    <cellStyle name="Comma 9 2 2 6 2" xfId="23891" xr:uid="{5ACC919C-8B80-4F11-BA9E-49B7008A1AA8}"/>
    <cellStyle name="Comma 9 2 2 6 2 2" xfId="54715" xr:uid="{4FE528F6-3CE7-42D7-802D-220DDBE0C44F}"/>
    <cellStyle name="Comma 9 2 2 6 3" xfId="39305" xr:uid="{A5E218A7-25F3-4F9F-AEA3-AA7F3579AD60}"/>
    <cellStyle name="Comma 9 2 2 7" xfId="16082" xr:uid="{BBFDA91B-9B60-4743-9D9A-1F367170EA42}"/>
    <cellStyle name="Comma 9 2 2 7 2" xfId="46906" xr:uid="{63BF9108-60BE-485D-9F7E-97EA121A1783}"/>
    <cellStyle name="Comma 9 2 2 8" xfId="31496" xr:uid="{F8BDAA83-4528-48F7-BC66-90719B09CC65}"/>
    <cellStyle name="Comma 9 2 3" xfId="460" xr:uid="{2C46BBA3-968F-4776-ABCC-C000B17D45F5}"/>
    <cellStyle name="Comma 9 2 3 2" xfId="1093" xr:uid="{5D92E8B0-3153-4C03-8220-B4747391394D}"/>
    <cellStyle name="Comma 9 2 3 2 2" xfId="2992" xr:uid="{F75E5FE2-DCCD-4EC5-97F1-D5AE453CCEBE}"/>
    <cellStyle name="Comma 9 2 3 2 2 2" xfId="6795" xr:uid="{E5CEBF33-4751-47FB-B900-AE82274F3D45}"/>
    <cellStyle name="Comma 9 2 3 2 2 2 2" xfId="14606" xr:uid="{676D0998-0697-4434-8E7A-5FA37E9113C3}"/>
    <cellStyle name="Comma 9 2 3 2 2 2 2 2" xfId="30017" xr:uid="{8363B364-3662-4407-B801-95735F3135A7}"/>
    <cellStyle name="Comma 9 2 3 2 2 2 2 2 2" xfId="60841" xr:uid="{CB001425-3555-4402-95BA-C741C541FDCB}"/>
    <cellStyle name="Comma 9 2 3 2 2 2 2 3" xfId="45431" xr:uid="{B2684201-16B5-4546-91CD-544093551D61}"/>
    <cellStyle name="Comma 9 2 3 2 2 2 3" xfId="22208" xr:uid="{160ACDCB-722E-43C3-8B94-6E2FF0D544D8}"/>
    <cellStyle name="Comma 9 2 3 2 2 2 3 2" xfId="53032" xr:uid="{3EE93A19-D80B-4890-BC34-71D2C3F82961}"/>
    <cellStyle name="Comma 9 2 3 2 2 2 4" xfId="37622" xr:uid="{BC92FEBE-B7A3-4EDD-831F-6BF56DAEBCC4}"/>
    <cellStyle name="Comma 9 2 3 2 2 3" xfId="10803" xr:uid="{30C5AFB9-5BC3-40C4-A8C5-4EE87B889AB7}"/>
    <cellStyle name="Comma 9 2 3 2 2 3 2" xfId="26214" xr:uid="{60D2AE8A-3F1C-4F68-B9EC-56F73689593B}"/>
    <cellStyle name="Comma 9 2 3 2 2 3 2 2" xfId="57038" xr:uid="{F68A185D-DC74-417F-A48F-E1E124159B5D}"/>
    <cellStyle name="Comma 9 2 3 2 2 3 3" xfId="41628" xr:uid="{F1C69A4B-E01E-43C1-968E-7C1FD559083D}"/>
    <cellStyle name="Comma 9 2 3 2 2 4" xfId="18405" xr:uid="{AC74096B-B36A-47FA-9520-CF887326FD6A}"/>
    <cellStyle name="Comma 9 2 3 2 2 4 2" xfId="49229" xr:uid="{45399618-14E1-4220-B3AF-D14367009116}"/>
    <cellStyle name="Comma 9 2 3 2 2 5" xfId="33819" xr:uid="{328F52F5-B28D-4462-BF77-7153B3B76DAE}"/>
    <cellStyle name="Comma 9 2 3 2 3" xfId="4896" xr:uid="{F83B7D50-C73F-42BD-A160-ED2FA03A131B}"/>
    <cellStyle name="Comma 9 2 3 2 3 2" xfId="12707" xr:uid="{B4F2AC10-D5B4-4C17-A461-7A87F6216CB3}"/>
    <cellStyle name="Comma 9 2 3 2 3 2 2" xfId="28118" xr:uid="{B04042EC-BC8D-4530-BD90-4D7D3CFE1FAF}"/>
    <cellStyle name="Comma 9 2 3 2 3 2 2 2" xfId="58942" xr:uid="{571D3C65-784E-436B-9761-0A450DA4F7BC}"/>
    <cellStyle name="Comma 9 2 3 2 3 2 3" xfId="43532" xr:uid="{C5F39324-94CC-4A92-A1A9-F89380EC6C87}"/>
    <cellStyle name="Comma 9 2 3 2 3 3" xfId="20309" xr:uid="{4A7C46DB-98A3-4558-B5EF-4DA48B07A4E4}"/>
    <cellStyle name="Comma 9 2 3 2 3 3 2" xfId="51133" xr:uid="{FB7ED35D-11A1-4BC2-A979-055B52D7D462}"/>
    <cellStyle name="Comma 9 2 3 2 3 4" xfId="35723" xr:uid="{C4AF2590-EFB2-40BC-B6AD-B1DC125ECEAD}"/>
    <cellStyle name="Comma 9 2 3 2 4" xfId="8904" xr:uid="{EDC07229-A6A7-4B08-8457-40ED3E61FFD7}"/>
    <cellStyle name="Comma 9 2 3 2 4 2" xfId="24315" xr:uid="{D5874422-0119-408F-BCDC-A0634C7E4968}"/>
    <cellStyle name="Comma 9 2 3 2 4 2 2" xfId="55139" xr:uid="{18A8BF61-2AAE-4AF6-BA7F-46D12E783C89}"/>
    <cellStyle name="Comma 9 2 3 2 4 3" xfId="39729" xr:uid="{CEF1D3B8-453E-4717-82AE-905B920D5020}"/>
    <cellStyle name="Comma 9 2 3 2 5" xfId="16506" xr:uid="{776AA2E7-2073-4070-A091-578E5190D5E1}"/>
    <cellStyle name="Comma 9 2 3 2 5 2" xfId="47330" xr:uid="{613A9E64-F28E-4957-946B-9667B893096B}"/>
    <cellStyle name="Comma 9 2 3 2 6" xfId="31920" xr:uid="{F20956BD-6D7F-4D2D-8E0A-A58258B965B7}"/>
    <cellStyle name="Comma 9 2 3 3" xfId="1726" xr:uid="{A9FECBA6-C356-44D3-9AB1-010F01C05EF6}"/>
    <cellStyle name="Comma 9 2 3 3 2" xfId="3625" xr:uid="{7DB1AE3D-4E5F-4B97-A15A-C7F4D37CC81C}"/>
    <cellStyle name="Comma 9 2 3 3 2 2" xfId="7428" xr:uid="{6240111D-7B4F-4749-8B63-6D45C97F9E09}"/>
    <cellStyle name="Comma 9 2 3 3 2 2 2" xfId="15239" xr:uid="{CA815A19-503E-47EC-B33C-474D7A4FFD5C}"/>
    <cellStyle name="Comma 9 2 3 3 2 2 2 2" xfId="30650" xr:uid="{7A89C917-7A36-4754-95FC-87111B25EEEC}"/>
    <cellStyle name="Comma 9 2 3 3 2 2 2 2 2" xfId="61474" xr:uid="{2CB68028-B7BC-45B0-AF83-92CEDDF7C003}"/>
    <cellStyle name="Comma 9 2 3 3 2 2 2 3" xfId="46064" xr:uid="{0D025024-DCD6-46A9-B313-78A9B4B1E1F1}"/>
    <cellStyle name="Comma 9 2 3 3 2 2 3" xfId="22841" xr:uid="{D3F63475-1F93-4E47-BD5D-53BF6FB2EC05}"/>
    <cellStyle name="Comma 9 2 3 3 2 2 3 2" xfId="53665" xr:uid="{8DDAEB3A-A64C-404A-BDD7-35361BCEB3AB}"/>
    <cellStyle name="Comma 9 2 3 3 2 2 4" xfId="38255" xr:uid="{D6C8C221-C40B-48F6-89B6-3D693EB2438F}"/>
    <cellStyle name="Comma 9 2 3 3 2 3" xfId="11436" xr:uid="{7428CB4F-958A-4D91-B053-5CD39C63CC13}"/>
    <cellStyle name="Comma 9 2 3 3 2 3 2" xfId="26847" xr:uid="{CBA636BF-E0E7-45BC-B32D-BDAB116DEEC1}"/>
    <cellStyle name="Comma 9 2 3 3 2 3 2 2" xfId="57671" xr:uid="{5E976EAA-5300-4F04-A3C2-3B0908FBDAD3}"/>
    <cellStyle name="Comma 9 2 3 3 2 3 3" xfId="42261" xr:uid="{BA3C227D-654C-43F7-AFD1-0A7C5246759C}"/>
    <cellStyle name="Comma 9 2 3 3 2 4" xfId="19038" xr:uid="{B36665A5-9925-4942-A15F-8B3CCE2F8E27}"/>
    <cellStyle name="Comma 9 2 3 3 2 4 2" xfId="49862" xr:uid="{20615CBB-C531-4964-B22D-0CE7356A80A3}"/>
    <cellStyle name="Comma 9 2 3 3 2 5" xfId="34452" xr:uid="{C2B92890-ACC0-4804-9213-617879C3DFD9}"/>
    <cellStyle name="Comma 9 2 3 3 3" xfId="5529" xr:uid="{937B9D36-95BE-4ABE-A0BA-C2339B083CBD}"/>
    <cellStyle name="Comma 9 2 3 3 3 2" xfId="13340" xr:uid="{410B98DD-37D7-4F79-882C-CA9D5FD6974C}"/>
    <cellStyle name="Comma 9 2 3 3 3 2 2" xfId="28751" xr:uid="{3D0E6B82-A89F-40D7-9CCB-3DB82066DA92}"/>
    <cellStyle name="Comma 9 2 3 3 3 2 2 2" xfId="59575" xr:uid="{4E1A57C5-F72A-49EA-A6FC-21BD4D067354}"/>
    <cellStyle name="Comma 9 2 3 3 3 2 3" xfId="44165" xr:uid="{7609B15F-1DA0-42A8-B650-CA7C97666458}"/>
    <cellStyle name="Comma 9 2 3 3 3 3" xfId="20942" xr:uid="{391D9A88-079D-460C-915A-36476E17CCA5}"/>
    <cellStyle name="Comma 9 2 3 3 3 3 2" xfId="51766" xr:uid="{02449F80-EDD9-4793-9B54-DC77D6F10ADF}"/>
    <cellStyle name="Comma 9 2 3 3 3 4" xfId="36356" xr:uid="{848DE100-0F2B-4267-9AD2-210EE4E9A589}"/>
    <cellStyle name="Comma 9 2 3 3 4" xfId="9537" xr:uid="{09C4109E-0430-4D8B-A52F-2C4171EE6DEB}"/>
    <cellStyle name="Comma 9 2 3 3 4 2" xfId="24948" xr:uid="{3B64A515-B0D7-4E85-9030-2655D87A9A54}"/>
    <cellStyle name="Comma 9 2 3 3 4 2 2" xfId="55772" xr:uid="{B7F189A4-DC7C-4AA1-8732-78745E663187}"/>
    <cellStyle name="Comma 9 2 3 3 4 3" xfId="40362" xr:uid="{850118D1-DE9E-4234-9D82-32C2FD4E7909}"/>
    <cellStyle name="Comma 9 2 3 3 5" xfId="17139" xr:uid="{6C82C4EE-E141-4FF9-BB49-786DB7F033BA}"/>
    <cellStyle name="Comma 9 2 3 3 5 2" xfId="47963" xr:uid="{9B7E6CCB-A2A4-4A4B-9F27-CFA334908FBB}"/>
    <cellStyle name="Comma 9 2 3 3 6" xfId="32553" xr:uid="{AA2BD557-D00C-49F9-9E23-DC7CD0A1F9DB}"/>
    <cellStyle name="Comma 9 2 3 4" xfId="2359" xr:uid="{67FA7649-40EB-4ED1-ABD7-A93E4E832E09}"/>
    <cellStyle name="Comma 9 2 3 4 2" xfId="6162" xr:uid="{B8ABE719-AAA0-4DAC-9343-1411217A8067}"/>
    <cellStyle name="Comma 9 2 3 4 2 2" xfId="13973" xr:uid="{82E0B970-E839-4184-BC23-BD4B205331DC}"/>
    <cellStyle name="Comma 9 2 3 4 2 2 2" xfId="29384" xr:uid="{3A5A742F-6158-483F-BDB3-147E99E603D3}"/>
    <cellStyle name="Comma 9 2 3 4 2 2 2 2" xfId="60208" xr:uid="{4164E780-9839-41C0-B621-BBD01D54198A}"/>
    <cellStyle name="Comma 9 2 3 4 2 2 3" xfId="44798" xr:uid="{9058D65A-16F0-4C04-B4CE-FE31B8F47D31}"/>
    <cellStyle name="Comma 9 2 3 4 2 3" xfId="21575" xr:uid="{FC4CF242-1F80-41A6-A3C2-8E3F5F865014}"/>
    <cellStyle name="Comma 9 2 3 4 2 3 2" xfId="52399" xr:uid="{DF4F1241-ED17-4C9E-8305-56E962F2C22C}"/>
    <cellStyle name="Comma 9 2 3 4 2 4" xfId="36989" xr:uid="{F9DD07F0-E9D2-4586-B731-FDF6305FEA0D}"/>
    <cellStyle name="Comma 9 2 3 4 3" xfId="10170" xr:uid="{91CFFCE2-40FF-4495-9BD9-EDBBE5FFEEBF}"/>
    <cellStyle name="Comma 9 2 3 4 3 2" xfId="25581" xr:uid="{21C9CBC6-AABF-4FE0-8F45-B5BDF2599A81}"/>
    <cellStyle name="Comma 9 2 3 4 3 2 2" xfId="56405" xr:uid="{B7BFCF3C-1C8D-4DDC-B26D-FEC56AE040D2}"/>
    <cellStyle name="Comma 9 2 3 4 3 3" xfId="40995" xr:uid="{5269A360-6FF8-43A8-AD39-F5CA2F442A1A}"/>
    <cellStyle name="Comma 9 2 3 4 4" xfId="17772" xr:uid="{6DEEF427-0221-4CC7-9C7D-EB7B9C2D3197}"/>
    <cellStyle name="Comma 9 2 3 4 4 2" xfId="48596" xr:uid="{B9F8B7D6-FB7E-4388-A13F-60BC24C40F75}"/>
    <cellStyle name="Comma 9 2 3 4 5" xfId="33186" xr:uid="{A31A7717-B487-4A02-B19E-B9002A1FA4C9}"/>
    <cellStyle name="Comma 9 2 3 5" xfId="4263" xr:uid="{FB0CEBE6-C8B9-4E84-B199-801C4DC4D7FE}"/>
    <cellStyle name="Comma 9 2 3 5 2" xfId="12074" xr:uid="{16130BDA-2AC5-4C7B-AD67-9F7749C1B3A3}"/>
    <cellStyle name="Comma 9 2 3 5 2 2" xfId="27485" xr:uid="{BD720067-6A4B-492E-9BCD-4CA9EF6EB659}"/>
    <cellStyle name="Comma 9 2 3 5 2 2 2" xfId="58309" xr:uid="{7330EC7D-6256-475E-8DBF-F04005251A50}"/>
    <cellStyle name="Comma 9 2 3 5 2 3" xfId="42899" xr:uid="{F10FDB5B-8D8C-4F68-B3E7-C082382F6CD9}"/>
    <cellStyle name="Comma 9 2 3 5 3" xfId="19676" xr:uid="{607710C6-649A-427B-8C64-2FE8A50381B8}"/>
    <cellStyle name="Comma 9 2 3 5 3 2" xfId="50500" xr:uid="{78BF7ED3-B5E8-4CC1-8DCC-9882243A3C68}"/>
    <cellStyle name="Comma 9 2 3 5 4" xfId="35090" xr:uid="{4813F2A4-6DA0-4207-BC85-47DA3C17FB9B}"/>
    <cellStyle name="Comma 9 2 3 6" xfId="8271" xr:uid="{14590790-21FC-459B-AE8C-ACB696BE4A13}"/>
    <cellStyle name="Comma 9 2 3 6 2" xfId="23682" xr:uid="{AE023DCF-E0C6-4288-8BEE-905001F6C253}"/>
    <cellStyle name="Comma 9 2 3 6 2 2" xfId="54506" xr:uid="{71F11429-D137-44B5-A212-7A87020AD154}"/>
    <cellStyle name="Comma 9 2 3 6 3" xfId="39096" xr:uid="{F22BCB33-D4EB-4B3F-822D-E599B9DDD637}"/>
    <cellStyle name="Comma 9 2 3 7" xfId="15873" xr:uid="{C3159958-7CC0-4206-BBBA-20C9D4AF7397}"/>
    <cellStyle name="Comma 9 2 3 7 2" xfId="46697" xr:uid="{0F3AC83E-7F84-4DFE-AC51-478D06BCA482}"/>
    <cellStyle name="Comma 9 2 3 8" xfId="31287" xr:uid="{43F85110-962B-4438-90B6-D47581473360}"/>
    <cellStyle name="Comma 9 2 4" xfId="880" xr:uid="{59EFF1EC-2142-4C36-9374-EEA0DF18B922}"/>
    <cellStyle name="Comma 9 2 4 2" xfId="2779" xr:uid="{D52C9C45-98C5-43F8-B0AB-0598B88BE456}"/>
    <cellStyle name="Comma 9 2 4 2 2" xfId="6582" xr:uid="{A4155B4F-B2BB-4CA8-B80F-CAC75BE3DF24}"/>
    <cellStyle name="Comma 9 2 4 2 2 2" xfId="14393" xr:uid="{72C934CA-576D-4123-95CB-A733ADEC6C8E}"/>
    <cellStyle name="Comma 9 2 4 2 2 2 2" xfId="29804" xr:uid="{F27C7906-B514-4914-AA0D-180854B26F14}"/>
    <cellStyle name="Comma 9 2 4 2 2 2 2 2" xfId="60628" xr:uid="{C6E9C643-DD94-4693-ABBE-C4A09520D584}"/>
    <cellStyle name="Comma 9 2 4 2 2 2 3" xfId="45218" xr:uid="{9E854376-32A5-4C67-AF7B-C6C4A64D895A}"/>
    <cellStyle name="Comma 9 2 4 2 2 3" xfId="21995" xr:uid="{76B5C5A7-E189-435C-9286-40C43E7BA76B}"/>
    <cellStyle name="Comma 9 2 4 2 2 3 2" xfId="52819" xr:uid="{5CF955F2-C368-41B0-A883-B5F7B311A1AA}"/>
    <cellStyle name="Comma 9 2 4 2 2 4" xfId="37409" xr:uid="{27F491E4-01C5-4413-86ED-3F9AE7E49151}"/>
    <cellStyle name="Comma 9 2 4 2 3" xfId="10590" xr:uid="{5DF9099E-3707-4A1C-BDDC-4718A558D22F}"/>
    <cellStyle name="Comma 9 2 4 2 3 2" xfId="26001" xr:uid="{611EFF9E-1BE3-48DC-897C-A912B30F9C39}"/>
    <cellStyle name="Comma 9 2 4 2 3 2 2" xfId="56825" xr:uid="{34E94F1F-0D72-43D6-B198-799A7B43EF4F}"/>
    <cellStyle name="Comma 9 2 4 2 3 3" xfId="41415" xr:uid="{A81FD3DC-2C5A-46CA-B276-8EA797C9172B}"/>
    <cellStyle name="Comma 9 2 4 2 4" xfId="18192" xr:uid="{49191130-B7B8-4856-9A75-4BB007B4697D}"/>
    <cellStyle name="Comma 9 2 4 2 4 2" xfId="49016" xr:uid="{BBF0F0D3-19B3-4708-9BDC-7C52E49BFA35}"/>
    <cellStyle name="Comma 9 2 4 2 5" xfId="33606" xr:uid="{75725F2B-D2CE-4D47-B48F-EEFEA2B92394}"/>
    <cellStyle name="Comma 9 2 4 3" xfId="4683" xr:uid="{D23D5238-B81C-46BF-B552-65105C5E9E67}"/>
    <cellStyle name="Comma 9 2 4 3 2" xfId="12494" xr:uid="{A845A347-D8BE-453E-B3D4-6B18330CAAD5}"/>
    <cellStyle name="Comma 9 2 4 3 2 2" xfId="27905" xr:uid="{3B7A976E-D535-4B35-8C98-A757E5937FB6}"/>
    <cellStyle name="Comma 9 2 4 3 2 2 2" xfId="58729" xr:uid="{3421805C-D8C4-4E39-86EE-03746C72C07E}"/>
    <cellStyle name="Comma 9 2 4 3 2 3" xfId="43319" xr:uid="{A4B19F70-8699-476E-B33C-A6C6C9F2C254}"/>
    <cellStyle name="Comma 9 2 4 3 3" xfId="20096" xr:uid="{E4BD9788-4DE7-4385-B09F-C5D5115E489B}"/>
    <cellStyle name="Comma 9 2 4 3 3 2" xfId="50920" xr:uid="{FC82A760-1D25-47DC-A921-C45415B02B2E}"/>
    <cellStyle name="Comma 9 2 4 3 4" xfId="35510" xr:uid="{3F38BC0C-6734-4109-BD81-171B545A3AD6}"/>
    <cellStyle name="Comma 9 2 4 4" xfId="8691" xr:uid="{5E4ADBF5-8826-49D8-AFAC-AE8347D8C56F}"/>
    <cellStyle name="Comma 9 2 4 4 2" xfId="24102" xr:uid="{D9D12323-F71A-4579-B578-CE8C2BDAC032}"/>
    <cellStyle name="Comma 9 2 4 4 2 2" xfId="54926" xr:uid="{8DA3A021-6BC1-4CE5-8087-32FC3651F3F3}"/>
    <cellStyle name="Comma 9 2 4 4 3" xfId="39516" xr:uid="{9C7671BC-6C08-4A43-825B-D73B31F44AB5}"/>
    <cellStyle name="Comma 9 2 4 5" xfId="16293" xr:uid="{AAFEBB64-EAD7-44E0-8213-4AF2C82CFA27}"/>
    <cellStyle name="Comma 9 2 4 5 2" xfId="47117" xr:uid="{C6491CC9-21DF-4300-8964-E7BA62CA56E6}"/>
    <cellStyle name="Comma 9 2 4 6" xfId="31707" xr:uid="{6CBF59F1-CAC7-4FF3-849E-988BC39DA6C8}"/>
    <cellStyle name="Comma 9 2 5" xfId="1513" xr:uid="{2A91DBEF-751D-41BB-92EE-B2CB59672FE8}"/>
    <cellStyle name="Comma 9 2 5 2" xfId="3412" xr:uid="{516632BC-61B3-4B9A-8E22-10311E9A2C17}"/>
    <cellStyle name="Comma 9 2 5 2 2" xfId="7215" xr:uid="{192DAC8F-B1EF-4514-8F8A-36B19DB5B84A}"/>
    <cellStyle name="Comma 9 2 5 2 2 2" xfId="15026" xr:uid="{FD89B0D5-AA4B-4914-A39E-F2899730312C}"/>
    <cellStyle name="Comma 9 2 5 2 2 2 2" xfId="30437" xr:uid="{A14404D7-11B9-4784-BDFB-574CBC293DA0}"/>
    <cellStyle name="Comma 9 2 5 2 2 2 2 2" xfId="61261" xr:uid="{B3BC19EC-3212-43C3-937E-427C162A20B8}"/>
    <cellStyle name="Comma 9 2 5 2 2 2 3" xfId="45851" xr:uid="{A878D1E0-09FF-409B-96D4-43F47DCAF050}"/>
    <cellStyle name="Comma 9 2 5 2 2 3" xfId="22628" xr:uid="{8392E60A-0DF1-4C38-B0CD-A7C99B63F80C}"/>
    <cellStyle name="Comma 9 2 5 2 2 3 2" xfId="53452" xr:uid="{92585780-BF52-4566-9DE4-9CAFE22E44D2}"/>
    <cellStyle name="Comma 9 2 5 2 2 4" xfId="38042" xr:uid="{BA2C221B-28E8-42C5-B1A3-CBB9AF4DF9B1}"/>
    <cellStyle name="Comma 9 2 5 2 3" xfId="11223" xr:uid="{4C8741EC-8D6F-494B-B646-28950DA57A79}"/>
    <cellStyle name="Comma 9 2 5 2 3 2" xfId="26634" xr:uid="{6BA46C48-5B38-4D54-8E0B-1CBB2C3DE686}"/>
    <cellStyle name="Comma 9 2 5 2 3 2 2" xfId="57458" xr:uid="{17780094-1D15-46BB-9C9A-72DAA92923D9}"/>
    <cellStyle name="Comma 9 2 5 2 3 3" xfId="42048" xr:uid="{F31F54DE-4E01-40E7-B920-63E137836AB3}"/>
    <cellStyle name="Comma 9 2 5 2 4" xfId="18825" xr:uid="{23B9A08F-F246-47DD-84EC-441A11D65E0B}"/>
    <cellStyle name="Comma 9 2 5 2 4 2" xfId="49649" xr:uid="{30B026AF-F088-4F8C-B275-817E578ED8E6}"/>
    <cellStyle name="Comma 9 2 5 2 5" xfId="34239" xr:uid="{19081B93-2D66-47B4-93CE-CD67CA3DB556}"/>
    <cellStyle name="Comma 9 2 5 3" xfId="5316" xr:uid="{B3B01928-06BA-4334-9999-D387A62572CF}"/>
    <cellStyle name="Comma 9 2 5 3 2" xfId="13127" xr:uid="{BCB2B636-D4D1-4EA9-8504-86E2813FD4C3}"/>
    <cellStyle name="Comma 9 2 5 3 2 2" xfId="28538" xr:uid="{8E4CE009-C8E4-4151-B205-F22EFF23363A}"/>
    <cellStyle name="Comma 9 2 5 3 2 2 2" xfId="59362" xr:uid="{84282E7E-2542-4A47-B2F7-CC5470348ECC}"/>
    <cellStyle name="Comma 9 2 5 3 2 3" xfId="43952" xr:uid="{796644F0-019B-4C74-8014-4CEAC2FB0659}"/>
    <cellStyle name="Comma 9 2 5 3 3" xfId="20729" xr:uid="{0CDAFDD0-9CA5-450C-A374-031BB512064C}"/>
    <cellStyle name="Comma 9 2 5 3 3 2" xfId="51553" xr:uid="{39032E40-44E3-4D66-AF28-C386F16EB2AC}"/>
    <cellStyle name="Comma 9 2 5 3 4" xfId="36143" xr:uid="{E6EE498E-A273-4B1F-B136-BD7644F4CD35}"/>
    <cellStyle name="Comma 9 2 5 4" xfId="9324" xr:uid="{BD8876FD-6A0C-4848-9AEF-7A66647B1A29}"/>
    <cellStyle name="Comma 9 2 5 4 2" xfId="24735" xr:uid="{ED5E554F-11BB-49BB-A301-F4A73BCF63BC}"/>
    <cellStyle name="Comma 9 2 5 4 2 2" xfId="55559" xr:uid="{58262B75-1137-4016-BAE6-571ABA9EF289}"/>
    <cellStyle name="Comma 9 2 5 4 3" xfId="40149" xr:uid="{9DDB6D8E-64EB-4C90-A954-BF0B026A87C7}"/>
    <cellStyle name="Comma 9 2 5 5" xfId="16926" xr:uid="{B6EE70A3-FCB8-4F7F-A8F2-2DE4BE898877}"/>
    <cellStyle name="Comma 9 2 5 5 2" xfId="47750" xr:uid="{EED3B3D1-A60E-4560-BE8F-8595597F618C}"/>
    <cellStyle name="Comma 9 2 5 6" xfId="32340" xr:uid="{E7B1BE41-D078-49FD-B5F4-59CA48584502}"/>
    <cellStyle name="Comma 9 2 6" xfId="2146" xr:uid="{BB1A5480-047F-4FF9-9086-977FE8648221}"/>
    <cellStyle name="Comma 9 2 6 2" xfId="5949" xr:uid="{DD56EAC9-392F-47C5-A37C-6E2C52AADCA2}"/>
    <cellStyle name="Comma 9 2 6 2 2" xfId="13760" xr:uid="{4ECC4AE4-CC51-4573-9901-79287AF009CF}"/>
    <cellStyle name="Comma 9 2 6 2 2 2" xfId="29171" xr:uid="{3C953471-5AB5-4743-91C8-BC75B402D02F}"/>
    <cellStyle name="Comma 9 2 6 2 2 2 2" xfId="59995" xr:uid="{C6125FD3-2D95-4F51-987E-7AB6BB02D082}"/>
    <cellStyle name="Comma 9 2 6 2 2 3" xfId="44585" xr:uid="{2B549011-C72A-4BEF-B86B-054E450FB083}"/>
    <cellStyle name="Comma 9 2 6 2 3" xfId="21362" xr:uid="{6120D3BB-D8BD-473B-BA68-B43B5D23F9BC}"/>
    <cellStyle name="Comma 9 2 6 2 3 2" xfId="52186" xr:uid="{F6BEBD57-56BA-48B2-B500-B112EBB0942F}"/>
    <cellStyle name="Comma 9 2 6 2 4" xfId="36776" xr:uid="{5DEA128B-D77E-4244-9BD3-F7D2515A51ED}"/>
    <cellStyle name="Comma 9 2 6 3" xfId="9957" xr:uid="{60FF4804-9091-454C-AEE7-75A72ADC1E12}"/>
    <cellStyle name="Comma 9 2 6 3 2" xfId="25368" xr:uid="{7FAE8A6F-A58E-484B-B70F-08E82632C4FB}"/>
    <cellStyle name="Comma 9 2 6 3 2 2" xfId="56192" xr:uid="{A87251AD-7B9A-405A-BDDA-A794057FED57}"/>
    <cellStyle name="Comma 9 2 6 3 3" xfId="40782" xr:uid="{6E4D40BC-C910-4882-8A2A-8E85BE459A53}"/>
    <cellStyle name="Comma 9 2 6 4" xfId="17559" xr:uid="{42C25D41-AB0E-4C8C-B133-E594343F15BA}"/>
    <cellStyle name="Comma 9 2 6 4 2" xfId="48383" xr:uid="{7D3B6AF5-7439-4EF1-9CCC-5EEB0CDE96C5}"/>
    <cellStyle name="Comma 9 2 6 5" xfId="32973" xr:uid="{490AC282-FAEA-485A-A9CC-E6F720282841}"/>
    <cellStyle name="Comma 9 2 7" xfId="4050" xr:uid="{E8E6AE88-C5A0-44AD-8056-4C8D8CBFBFAC}"/>
    <cellStyle name="Comma 9 2 7 2" xfId="11861" xr:uid="{7F5B3C2A-3708-4FE3-873F-75587F571D0D}"/>
    <cellStyle name="Comma 9 2 7 2 2" xfId="27272" xr:uid="{1FDE58E4-F189-4A73-B9C1-4CC2BC7FE4F2}"/>
    <cellStyle name="Comma 9 2 7 2 2 2" xfId="58096" xr:uid="{8259ACB4-3C29-40E5-B0D6-4FD7F8781641}"/>
    <cellStyle name="Comma 9 2 7 2 3" xfId="42686" xr:uid="{AD4527F6-94F1-4C17-89A0-C2BFE5D479CC}"/>
    <cellStyle name="Comma 9 2 7 3" xfId="19463" xr:uid="{D2BDF440-5634-4FC0-A73F-67A9342EB4EE}"/>
    <cellStyle name="Comma 9 2 7 3 2" xfId="50287" xr:uid="{D067EA7B-1D77-4364-8D5C-BAA33861DE9D}"/>
    <cellStyle name="Comma 9 2 7 4" xfId="34877" xr:uid="{D61945BB-A185-4CDD-BF49-FA40E46F5EBC}"/>
    <cellStyle name="Comma 9 2 8" xfId="8058" xr:uid="{CE7331F8-BF7C-4F10-A9D9-CC8FE38496C0}"/>
    <cellStyle name="Comma 9 2 8 2" xfId="23469" xr:uid="{2C08AE08-E61C-4C0D-AF48-7EB9141D109E}"/>
    <cellStyle name="Comma 9 2 8 2 2" xfId="54293" xr:uid="{9DCF9155-A5A7-46C8-A7B4-D7FD366E823A}"/>
    <cellStyle name="Comma 9 2 8 3" xfId="38883" xr:uid="{81B4F7B2-C3B7-4EBF-96D3-9D196CEEF767}"/>
    <cellStyle name="Comma 9 2 9" xfId="7849" xr:uid="{B03BD036-6BB9-4322-9CCC-40A5C911E6A4}"/>
    <cellStyle name="Comma 9 2 9 2" xfId="23260" xr:uid="{E7B040EA-A52F-48BA-8776-1930035B91EA}"/>
    <cellStyle name="Comma 9 2 9 2 2" xfId="54084" xr:uid="{906C51FC-1ACB-42C2-88E0-0E2C1EAD46C9}"/>
    <cellStyle name="Comma 9 2 9 3" xfId="38674" xr:uid="{10E4B4E4-57F9-4583-A57A-597E1532AC2E}"/>
    <cellStyle name="Comma 9 3" xfId="126" xr:uid="{E9251612-0AC4-4954-BD24-E056359F96A2}"/>
    <cellStyle name="Comma 9 3 10" xfId="15540" xr:uid="{D7213E00-E587-4C09-89C0-935CEF8E5859}"/>
    <cellStyle name="Comma 9 3 10 2" xfId="46364" xr:uid="{D4685588-43D0-4ACC-AFA2-B6F1BC267C8C}"/>
    <cellStyle name="Comma 9 3 11" xfId="30954" xr:uid="{999A3E36-96B0-4C0F-A600-86AD708BA82D}"/>
    <cellStyle name="Comma 9 3 2" xfId="549" xr:uid="{0999B888-B13C-4815-87E9-A7AAF4B117CD}"/>
    <cellStyle name="Comma 9 3 2 2" xfId="1182" xr:uid="{8B6BF82F-309B-46CE-B712-5B50BCFC39CA}"/>
    <cellStyle name="Comma 9 3 2 2 2" xfId="3081" xr:uid="{CD48E086-EEEE-4B9E-B311-CB6053531F4B}"/>
    <cellStyle name="Comma 9 3 2 2 2 2" xfId="6884" xr:uid="{054AE577-D5ED-4CD1-BA3E-33D3E9E2303C}"/>
    <cellStyle name="Comma 9 3 2 2 2 2 2" xfId="14695" xr:uid="{8AD549E4-9453-42BD-925E-32104C6C3D38}"/>
    <cellStyle name="Comma 9 3 2 2 2 2 2 2" xfId="30106" xr:uid="{AAF412E2-7A38-4BE9-902D-60F75F54AF2F}"/>
    <cellStyle name="Comma 9 3 2 2 2 2 2 2 2" xfId="60930" xr:uid="{0F1060A2-57D3-4570-B4EE-296D1E301EE0}"/>
    <cellStyle name="Comma 9 3 2 2 2 2 2 3" xfId="45520" xr:uid="{76AE98EE-8CED-484D-94AB-AB26F84C3617}"/>
    <cellStyle name="Comma 9 3 2 2 2 2 3" xfId="22297" xr:uid="{58EA2A83-597B-4EAE-9A52-1ED4FD713DF9}"/>
    <cellStyle name="Comma 9 3 2 2 2 2 3 2" xfId="53121" xr:uid="{08A795F9-EE7E-441A-A430-E73BB1158D0E}"/>
    <cellStyle name="Comma 9 3 2 2 2 2 4" xfId="37711" xr:uid="{29D916BE-4DF9-46AA-A124-4168F9546074}"/>
    <cellStyle name="Comma 9 3 2 2 2 3" xfId="10892" xr:uid="{C7556AB9-8811-4045-B965-71E2E5590D1A}"/>
    <cellStyle name="Comma 9 3 2 2 2 3 2" xfId="26303" xr:uid="{4A944310-9FB1-4222-80E2-0FB8B4F00289}"/>
    <cellStyle name="Comma 9 3 2 2 2 3 2 2" xfId="57127" xr:uid="{43DA08FB-8A15-4F22-9C87-EC3D1D3690DC}"/>
    <cellStyle name="Comma 9 3 2 2 2 3 3" xfId="41717" xr:uid="{F2A71D7E-CBEB-4EE7-BCC2-5CF18FE9EA4E}"/>
    <cellStyle name="Comma 9 3 2 2 2 4" xfId="18494" xr:uid="{7EF39358-8006-48B3-8543-3D75A8E1F512}"/>
    <cellStyle name="Comma 9 3 2 2 2 4 2" xfId="49318" xr:uid="{92B21BF6-9FF7-4318-BBED-E03403FAA3F4}"/>
    <cellStyle name="Comma 9 3 2 2 2 5" xfId="33908" xr:uid="{5B040684-21E9-4E70-8770-2F393F0F8EC3}"/>
    <cellStyle name="Comma 9 3 2 2 3" xfId="4985" xr:uid="{AF89517C-FAA2-43A8-916B-79FE3BA8946A}"/>
    <cellStyle name="Comma 9 3 2 2 3 2" xfId="12796" xr:uid="{0CA3C45C-0EC9-4019-A1AA-6381B57A7838}"/>
    <cellStyle name="Comma 9 3 2 2 3 2 2" xfId="28207" xr:uid="{AA286A5C-7908-47A0-B3FE-D82A3FF12E9D}"/>
    <cellStyle name="Comma 9 3 2 2 3 2 2 2" xfId="59031" xr:uid="{95364A14-5DED-4677-9ABA-F1962DAB5E63}"/>
    <cellStyle name="Comma 9 3 2 2 3 2 3" xfId="43621" xr:uid="{68461C27-04AA-4CA8-9356-4F2D1E567760}"/>
    <cellStyle name="Comma 9 3 2 2 3 3" xfId="20398" xr:uid="{7ED03B79-CF5B-46A7-85DD-48EC0CAA35C6}"/>
    <cellStyle name="Comma 9 3 2 2 3 3 2" xfId="51222" xr:uid="{2758D5A8-2B70-44EB-9F06-DF27AA7BBDAF}"/>
    <cellStyle name="Comma 9 3 2 2 3 4" xfId="35812" xr:uid="{B23D744F-65F4-40D2-B9CA-078008983DD9}"/>
    <cellStyle name="Comma 9 3 2 2 4" xfId="8993" xr:uid="{BD4EB863-456E-40BE-AF97-40831A9CC20F}"/>
    <cellStyle name="Comma 9 3 2 2 4 2" xfId="24404" xr:uid="{24A1226D-450E-48F6-8ECC-3A04F488BF48}"/>
    <cellStyle name="Comma 9 3 2 2 4 2 2" xfId="55228" xr:uid="{8D786DD0-7CFD-4AA6-AB4B-08041772D2AE}"/>
    <cellStyle name="Comma 9 3 2 2 4 3" xfId="39818" xr:uid="{25CF1625-AF83-43FD-A3EC-1801B745E790}"/>
    <cellStyle name="Comma 9 3 2 2 5" xfId="16595" xr:uid="{8D3F13FF-5EF0-45A2-BC51-1090E50B3EC6}"/>
    <cellStyle name="Comma 9 3 2 2 5 2" xfId="47419" xr:uid="{A0653F98-2B7D-4DDA-BD72-17695E119DDE}"/>
    <cellStyle name="Comma 9 3 2 2 6" xfId="32009" xr:uid="{900C57CF-07B7-4648-A0C2-A947F7F4BF1B}"/>
    <cellStyle name="Comma 9 3 2 3" xfId="1815" xr:uid="{DA82536B-088F-4980-AB96-A4E67D57C7CF}"/>
    <cellStyle name="Comma 9 3 2 3 2" xfId="3714" xr:uid="{92E7A7E8-1AA3-44AE-8B32-C211CA5443B8}"/>
    <cellStyle name="Comma 9 3 2 3 2 2" xfId="7517" xr:uid="{6F05572E-43DA-4049-B2A1-D540AFB564CB}"/>
    <cellStyle name="Comma 9 3 2 3 2 2 2" xfId="15328" xr:uid="{DB7A3799-2063-4AFA-9E49-2427175D7B15}"/>
    <cellStyle name="Comma 9 3 2 3 2 2 2 2" xfId="30739" xr:uid="{80C0F409-90AA-40E7-9027-49573E319DCE}"/>
    <cellStyle name="Comma 9 3 2 3 2 2 2 2 2" xfId="61563" xr:uid="{DCF93F1F-B919-4C31-A6AE-CB00ECDC3A29}"/>
    <cellStyle name="Comma 9 3 2 3 2 2 2 3" xfId="46153" xr:uid="{CAD519E7-9470-45D2-AD5E-8668619C5551}"/>
    <cellStyle name="Comma 9 3 2 3 2 2 3" xfId="22930" xr:uid="{5887BAC4-D268-42A8-B4FF-0ACF02A51144}"/>
    <cellStyle name="Comma 9 3 2 3 2 2 3 2" xfId="53754" xr:uid="{FAD8BEAA-C64A-455B-8DAE-458A1F0B47AE}"/>
    <cellStyle name="Comma 9 3 2 3 2 2 4" xfId="38344" xr:uid="{AEFB2FAC-431B-410A-BF8B-6DA4B9DB2220}"/>
    <cellStyle name="Comma 9 3 2 3 2 3" xfId="11525" xr:uid="{E57B2994-8A06-4300-ACFA-A9B1F5FA9A31}"/>
    <cellStyle name="Comma 9 3 2 3 2 3 2" xfId="26936" xr:uid="{55703FD0-BCE7-471B-9FA1-57FC913CAC39}"/>
    <cellStyle name="Comma 9 3 2 3 2 3 2 2" xfId="57760" xr:uid="{0CB7B431-5A95-452E-BCF2-EF621750D0BD}"/>
    <cellStyle name="Comma 9 3 2 3 2 3 3" xfId="42350" xr:uid="{66C490B0-AAA5-4869-9A21-873648116A8B}"/>
    <cellStyle name="Comma 9 3 2 3 2 4" xfId="19127" xr:uid="{55A2A5F4-1142-4D74-BFEC-DD3016804B0D}"/>
    <cellStyle name="Comma 9 3 2 3 2 4 2" xfId="49951" xr:uid="{8466EDC2-3317-4222-AA98-8BAFE3135B82}"/>
    <cellStyle name="Comma 9 3 2 3 2 5" xfId="34541" xr:uid="{527D6B77-80CF-405F-9606-78497DA310F1}"/>
    <cellStyle name="Comma 9 3 2 3 3" xfId="5618" xr:uid="{FAED165F-0FED-40A9-8045-E2B0F19B59D1}"/>
    <cellStyle name="Comma 9 3 2 3 3 2" xfId="13429" xr:uid="{AFD31343-24BE-4E38-A740-3B9664138104}"/>
    <cellStyle name="Comma 9 3 2 3 3 2 2" xfId="28840" xr:uid="{65DFCEFD-E0B0-4329-97D8-3AF5D574CBDC}"/>
    <cellStyle name="Comma 9 3 2 3 3 2 2 2" xfId="59664" xr:uid="{430D22B1-3305-4774-959A-373C1EDF4C1B}"/>
    <cellStyle name="Comma 9 3 2 3 3 2 3" xfId="44254" xr:uid="{EDD6A303-CCA0-4A2B-956F-D8B5147135D7}"/>
    <cellStyle name="Comma 9 3 2 3 3 3" xfId="21031" xr:uid="{65D978F5-E293-4670-ADCA-5C6010CCF6C0}"/>
    <cellStyle name="Comma 9 3 2 3 3 3 2" xfId="51855" xr:uid="{AE52BF2B-B2B3-4B22-877C-CC18CBE42B6D}"/>
    <cellStyle name="Comma 9 3 2 3 3 4" xfId="36445" xr:uid="{C02A7202-CEB6-4FE0-885D-8E8B925B512E}"/>
    <cellStyle name="Comma 9 3 2 3 4" xfId="9626" xr:uid="{E4A5581C-79D6-48F4-A4C4-A9A56BB0B935}"/>
    <cellStyle name="Comma 9 3 2 3 4 2" xfId="25037" xr:uid="{30393795-1EC9-47CD-AFAC-B4C2B4588532}"/>
    <cellStyle name="Comma 9 3 2 3 4 2 2" xfId="55861" xr:uid="{A01B7099-5DAA-42F9-BFFF-68540ACE89B5}"/>
    <cellStyle name="Comma 9 3 2 3 4 3" xfId="40451" xr:uid="{31BE054E-3D9F-46C0-99CD-19B976988DE4}"/>
    <cellStyle name="Comma 9 3 2 3 5" xfId="17228" xr:uid="{2902F7B8-6D1D-4656-93C3-52999A09D1A9}"/>
    <cellStyle name="Comma 9 3 2 3 5 2" xfId="48052" xr:uid="{530FFA26-178A-4DCD-BFEE-395A51F1DAC2}"/>
    <cellStyle name="Comma 9 3 2 3 6" xfId="32642" xr:uid="{6D792BF8-0AE9-489D-A259-C4A168728DD8}"/>
    <cellStyle name="Comma 9 3 2 4" xfId="2448" xr:uid="{B6ED4224-D13E-4354-AAF0-06BC4E41A569}"/>
    <cellStyle name="Comma 9 3 2 4 2" xfId="6251" xr:uid="{5455920D-25CD-4DBD-92C7-3965330039B1}"/>
    <cellStyle name="Comma 9 3 2 4 2 2" xfId="14062" xr:uid="{E45DCDC5-4DD1-493B-9F6F-12C7E5E56574}"/>
    <cellStyle name="Comma 9 3 2 4 2 2 2" xfId="29473" xr:uid="{630B6A1A-2491-4751-9DC9-580D3459E968}"/>
    <cellStyle name="Comma 9 3 2 4 2 2 2 2" xfId="60297" xr:uid="{7E93987E-33B2-465B-917C-60642E82016A}"/>
    <cellStyle name="Comma 9 3 2 4 2 2 3" xfId="44887" xr:uid="{4EE17259-CDCB-4C49-A8CD-69687230BFAB}"/>
    <cellStyle name="Comma 9 3 2 4 2 3" xfId="21664" xr:uid="{8BB7243B-97C0-4DAC-90B9-1151859EE8EE}"/>
    <cellStyle name="Comma 9 3 2 4 2 3 2" xfId="52488" xr:uid="{D770A7D7-E690-4075-A38C-D2155F9C22C6}"/>
    <cellStyle name="Comma 9 3 2 4 2 4" xfId="37078" xr:uid="{0080A66F-8BD3-4787-ABB5-97F162493297}"/>
    <cellStyle name="Comma 9 3 2 4 3" xfId="10259" xr:uid="{AF85CF27-B1F9-4EE9-A483-306F4EB87426}"/>
    <cellStyle name="Comma 9 3 2 4 3 2" xfId="25670" xr:uid="{00F34ED6-BEF6-4C3A-8E0D-B9F96B4E04C8}"/>
    <cellStyle name="Comma 9 3 2 4 3 2 2" xfId="56494" xr:uid="{D288C904-90D0-4ED6-8768-C864886414EC}"/>
    <cellStyle name="Comma 9 3 2 4 3 3" xfId="41084" xr:uid="{F44F7A77-928A-486B-B2F8-C830ADFE2EEE}"/>
    <cellStyle name="Comma 9 3 2 4 4" xfId="17861" xr:uid="{C1F60AA6-38DC-489D-A273-7C6ACA3316D0}"/>
    <cellStyle name="Comma 9 3 2 4 4 2" xfId="48685" xr:uid="{46CF4BE4-7928-4C2F-928A-4A2BBE841892}"/>
    <cellStyle name="Comma 9 3 2 4 5" xfId="33275" xr:uid="{91F0C129-9BE4-4ACF-87DE-5213701C68B0}"/>
    <cellStyle name="Comma 9 3 2 5" xfId="4352" xr:uid="{C7AAEDA7-F13C-4FBF-963F-2E59E0330019}"/>
    <cellStyle name="Comma 9 3 2 5 2" xfId="12163" xr:uid="{045F5696-CB18-4F90-B8E8-04196A2A018A}"/>
    <cellStyle name="Comma 9 3 2 5 2 2" xfId="27574" xr:uid="{5985DBBC-7792-4692-B7D9-5756F999B1B7}"/>
    <cellStyle name="Comma 9 3 2 5 2 2 2" xfId="58398" xr:uid="{E605219A-AA40-4332-85DF-4F8E541A59AB}"/>
    <cellStyle name="Comma 9 3 2 5 2 3" xfId="42988" xr:uid="{66647B84-109C-492D-9C24-7F6253442309}"/>
    <cellStyle name="Comma 9 3 2 5 3" xfId="19765" xr:uid="{4D74B0E3-459C-4639-9B35-214456EE6EB8}"/>
    <cellStyle name="Comma 9 3 2 5 3 2" xfId="50589" xr:uid="{DB9052C7-153D-48C3-8F0E-D23C22B0D44C}"/>
    <cellStyle name="Comma 9 3 2 5 4" xfId="35179" xr:uid="{DFECB332-2F7E-42D7-8D75-67E9EEEF907E}"/>
    <cellStyle name="Comma 9 3 2 6" xfId="8360" xr:uid="{DE43F6D8-5CF3-4223-B9D4-768EB3422AD2}"/>
    <cellStyle name="Comma 9 3 2 6 2" xfId="23771" xr:uid="{1DDE1D90-1254-4CB1-9496-46C830C19E9E}"/>
    <cellStyle name="Comma 9 3 2 6 2 2" xfId="54595" xr:uid="{823F06C3-121A-4DB1-B705-E4D0AD670B03}"/>
    <cellStyle name="Comma 9 3 2 6 3" xfId="39185" xr:uid="{5DA60BC4-6A6B-4D2F-AAF9-1F8BFEEE5706}"/>
    <cellStyle name="Comma 9 3 2 7" xfId="15962" xr:uid="{EDD2C9BF-1213-493A-B9DB-87386A9D4EDB}"/>
    <cellStyle name="Comma 9 3 2 7 2" xfId="46786" xr:uid="{45C86E27-6793-4414-B69E-7D2443A8E0D7}"/>
    <cellStyle name="Comma 9 3 2 8" xfId="31376" xr:uid="{912AAE0E-82A1-44C3-A450-7D5D9FE6AAE2}"/>
    <cellStyle name="Comma 9 3 3" xfId="340" xr:uid="{2A3AA872-F71E-440F-967B-734D1BB20BEE}"/>
    <cellStyle name="Comma 9 3 3 2" xfId="973" xr:uid="{291AAAA4-ED34-4BE9-8972-BB6B883E3E01}"/>
    <cellStyle name="Comma 9 3 3 2 2" xfId="2872" xr:uid="{7E4F34A5-EC83-4DAD-BD51-F23654301BD7}"/>
    <cellStyle name="Comma 9 3 3 2 2 2" xfId="6675" xr:uid="{7AA43F60-D1C7-4251-9FA2-CA082DD5C881}"/>
    <cellStyle name="Comma 9 3 3 2 2 2 2" xfId="14486" xr:uid="{491EF147-02D1-4F9C-9672-7DB4426A0D5F}"/>
    <cellStyle name="Comma 9 3 3 2 2 2 2 2" xfId="29897" xr:uid="{3A7E8444-BE2D-47FE-B0E4-915DDB931060}"/>
    <cellStyle name="Comma 9 3 3 2 2 2 2 2 2" xfId="60721" xr:uid="{B2C68C51-0084-4DDD-B23B-790C8E78408C}"/>
    <cellStyle name="Comma 9 3 3 2 2 2 2 3" xfId="45311" xr:uid="{EA3A6E20-323C-4BA0-A718-90369B2C347C}"/>
    <cellStyle name="Comma 9 3 3 2 2 2 3" xfId="22088" xr:uid="{3C6526EA-BA58-4C57-A545-B809A60555C8}"/>
    <cellStyle name="Comma 9 3 3 2 2 2 3 2" xfId="52912" xr:uid="{125751B5-85A2-4599-9D5F-B74E1331883A}"/>
    <cellStyle name="Comma 9 3 3 2 2 2 4" xfId="37502" xr:uid="{F55A54D0-CB67-4F45-8D50-C9B7F3E35C8F}"/>
    <cellStyle name="Comma 9 3 3 2 2 3" xfId="10683" xr:uid="{73E30F90-6500-474C-9329-0E68051DA03D}"/>
    <cellStyle name="Comma 9 3 3 2 2 3 2" xfId="26094" xr:uid="{9FBA4205-2A97-4CF1-927D-8AE4015287E1}"/>
    <cellStyle name="Comma 9 3 3 2 2 3 2 2" xfId="56918" xr:uid="{BBB5303F-E7FE-4955-8FC0-E23838EAB374}"/>
    <cellStyle name="Comma 9 3 3 2 2 3 3" xfId="41508" xr:uid="{832AB16D-3C5D-43B4-A816-F4A23EA7473B}"/>
    <cellStyle name="Comma 9 3 3 2 2 4" xfId="18285" xr:uid="{6E07DAB3-9612-4C3E-971C-745D3640035C}"/>
    <cellStyle name="Comma 9 3 3 2 2 4 2" xfId="49109" xr:uid="{8F939693-9BD6-46C7-97B2-0527BABE7823}"/>
    <cellStyle name="Comma 9 3 3 2 2 5" xfId="33699" xr:uid="{841B635A-5679-4BCB-B949-A3A7675FB4EE}"/>
    <cellStyle name="Comma 9 3 3 2 3" xfId="4776" xr:uid="{34582D48-8E26-4284-8A50-04FFC224BA4E}"/>
    <cellStyle name="Comma 9 3 3 2 3 2" xfId="12587" xr:uid="{3323C652-D702-4080-B53A-C91845E87499}"/>
    <cellStyle name="Comma 9 3 3 2 3 2 2" xfId="27998" xr:uid="{1072F8DF-DCE9-488F-9456-616882D37404}"/>
    <cellStyle name="Comma 9 3 3 2 3 2 2 2" xfId="58822" xr:uid="{1A38600A-93C9-4C3F-BFD0-98966CCD01BE}"/>
    <cellStyle name="Comma 9 3 3 2 3 2 3" xfId="43412" xr:uid="{70D4E486-CE29-4F12-8053-F8D6C1D42704}"/>
    <cellStyle name="Comma 9 3 3 2 3 3" xfId="20189" xr:uid="{F3B715A6-1796-4255-92A9-5BC479F1AC4F}"/>
    <cellStyle name="Comma 9 3 3 2 3 3 2" xfId="51013" xr:uid="{50650E0C-88EE-40D6-824F-B1B75949B76D}"/>
    <cellStyle name="Comma 9 3 3 2 3 4" xfId="35603" xr:uid="{E3671C9F-F08D-48B4-816D-AB2558504F42}"/>
    <cellStyle name="Comma 9 3 3 2 4" xfId="8784" xr:uid="{D9B20EE7-7E3B-4598-A8C5-13A522ACB4BB}"/>
    <cellStyle name="Comma 9 3 3 2 4 2" xfId="24195" xr:uid="{00303B7D-4763-4AEC-B764-DEBE2C04BE31}"/>
    <cellStyle name="Comma 9 3 3 2 4 2 2" xfId="55019" xr:uid="{082D0C6B-F763-4F29-9459-A10BCC47261E}"/>
    <cellStyle name="Comma 9 3 3 2 4 3" xfId="39609" xr:uid="{D9A0A78A-4867-49E4-BE84-858E460A7CEE}"/>
    <cellStyle name="Comma 9 3 3 2 5" xfId="16386" xr:uid="{2F221F28-29AE-45D8-AC8F-30EF15C96459}"/>
    <cellStyle name="Comma 9 3 3 2 5 2" xfId="47210" xr:uid="{62565410-459E-4CC6-80A0-047FFED509D5}"/>
    <cellStyle name="Comma 9 3 3 2 6" xfId="31800" xr:uid="{CC7636C9-5AC9-4947-AF01-24872B1A1FC6}"/>
    <cellStyle name="Comma 9 3 3 3" xfId="1606" xr:uid="{8B8E3046-809C-4022-9875-DB7F2FD32EAE}"/>
    <cellStyle name="Comma 9 3 3 3 2" xfId="3505" xr:uid="{D27853AD-C3EC-4A48-AEBA-3B4CA9DBD746}"/>
    <cellStyle name="Comma 9 3 3 3 2 2" xfId="7308" xr:uid="{6664ABB0-46AB-42C8-A847-354BF736FB36}"/>
    <cellStyle name="Comma 9 3 3 3 2 2 2" xfId="15119" xr:uid="{4B9AF165-F92F-4A0F-9C85-CA8665E614D6}"/>
    <cellStyle name="Comma 9 3 3 3 2 2 2 2" xfId="30530" xr:uid="{AF106B22-FD11-4C59-A501-102DA28F484D}"/>
    <cellStyle name="Comma 9 3 3 3 2 2 2 2 2" xfId="61354" xr:uid="{D11FAEF5-9E2F-44FB-9192-AC0E39CA9EAD}"/>
    <cellStyle name="Comma 9 3 3 3 2 2 2 3" xfId="45944" xr:uid="{1DFCA301-D467-4FA4-AD90-3984EB557684}"/>
    <cellStyle name="Comma 9 3 3 3 2 2 3" xfId="22721" xr:uid="{BFC9B90D-6B8E-4B13-81C4-F1C257CF6D7E}"/>
    <cellStyle name="Comma 9 3 3 3 2 2 3 2" xfId="53545" xr:uid="{72C0BEB1-8FE4-4652-A241-53E736A208AC}"/>
    <cellStyle name="Comma 9 3 3 3 2 2 4" xfId="38135" xr:uid="{F8AB0C9C-9567-4EB6-A2A3-3764C6EF2620}"/>
    <cellStyle name="Comma 9 3 3 3 2 3" xfId="11316" xr:uid="{4B29CD92-30F3-4201-96D4-05D0AB2C3341}"/>
    <cellStyle name="Comma 9 3 3 3 2 3 2" xfId="26727" xr:uid="{D1618D71-018E-444A-8AEC-D03BC85644BE}"/>
    <cellStyle name="Comma 9 3 3 3 2 3 2 2" xfId="57551" xr:uid="{10C867EF-E20F-4733-A0B3-47E679DBB39F}"/>
    <cellStyle name="Comma 9 3 3 3 2 3 3" xfId="42141" xr:uid="{6085EF0B-5F28-4794-96C3-21B9413977E0}"/>
    <cellStyle name="Comma 9 3 3 3 2 4" xfId="18918" xr:uid="{BBB35A60-6D47-44E3-A7F4-5BBDD9718818}"/>
    <cellStyle name="Comma 9 3 3 3 2 4 2" xfId="49742" xr:uid="{9DB1A020-9316-43E2-A7DB-A2698BBAEEFE}"/>
    <cellStyle name="Comma 9 3 3 3 2 5" xfId="34332" xr:uid="{8E8D63A5-DD5F-4170-9E6F-6E99A1F03242}"/>
    <cellStyle name="Comma 9 3 3 3 3" xfId="5409" xr:uid="{E00055F3-DE85-4B22-81DD-E754BC6FF92D}"/>
    <cellStyle name="Comma 9 3 3 3 3 2" xfId="13220" xr:uid="{5A92E05F-7316-4B4A-AA56-B6E9DDD4276A}"/>
    <cellStyle name="Comma 9 3 3 3 3 2 2" xfId="28631" xr:uid="{A5898944-DEA9-4866-BA3D-91462B0EE9B1}"/>
    <cellStyle name="Comma 9 3 3 3 3 2 2 2" xfId="59455" xr:uid="{44A66043-6E8C-4F14-B22D-5D6D5473F8D9}"/>
    <cellStyle name="Comma 9 3 3 3 3 2 3" xfId="44045" xr:uid="{F1B52F39-93DB-4C5F-9087-24120DC52BB0}"/>
    <cellStyle name="Comma 9 3 3 3 3 3" xfId="20822" xr:uid="{98280283-D629-462F-A353-F6EC12F6C145}"/>
    <cellStyle name="Comma 9 3 3 3 3 3 2" xfId="51646" xr:uid="{F89D160B-464B-4C43-9607-2A858F25AFFB}"/>
    <cellStyle name="Comma 9 3 3 3 3 4" xfId="36236" xr:uid="{A8B14E40-CB0C-4067-AC8C-7B1734414969}"/>
    <cellStyle name="Comma 9 3 3 3 4" xfId="9417" xr:uid="{384660A7-1589-42DD-B27C-561AACDD4F61}"/>
    <cellStyle name="Comma 9 3 3 3 4 2" xfId="24828" xr:uid="{054E060E-CE26-408B-A856-0B4158B801BA}"/>
    <cellStyle name="Comma 9 3 3 3 4 2 2" xfId="55652" xr:uid="{74275F56-45A8-45F4-B31B-A511E0E0EEAA}"/>
    <cellStyle name="Comma 9 3 3 3 4 3" xfId="40242" xr:uid="{2F847ACE-F333-4A8A-8654-95F6F52BA322}"/>
    <cellStyle name="Comma 9 3 3 3 5" xfId="17019" xr:uid="{0D26BE10-5166-4CC0-8616-0458339D0D10}"/>
    <cellStyle name="Comma 9 3 3 3 5 2" xfId="47843" xr:uid="{886292C5-791B-45D1-AC6E-A4E57B389BC6}"/>
    <cellStyle name="Comma 9 3 3 3 6" xfId="32433" xr:uid="{EA19FEF6-F663-489A-B873-F351E1268C5D}"/>
    <cellStyle name="Comma 9 3 3 4" xfId="2239" xr:uid="{1E592804-F093-467B-91B7-B14543934F88}"/>
    <cellStyle name="Comma 9 3 3 4 2" xfId="6042" xr:uid="{64D40ADD-5D01-4ACF-9BAE-1C6F1799D959}"/>
    <cellStyle name="Comma 9 3 3 4 2 2" xfId="13853" xr:uid="{9606940B-8873-43D6-8B40-D6C97286240B}"/>
    <cellStyle name="Comma 9 3 3 4 2 2 2" xfId="29264" xr:uid="{E9B44754-DE11-4DEC-999F-4826EC451C23}"/>
    <cellStyle name="Comma 9 3 3 4 2 2 2 2" xfId="60088" xr:uid="{50C3A2F9-2338-491E-91F8-DC8B540A50E5}"/>
    <cellStyle name="Comma 9 3 3 4 2 2 3" xfId="44678" xr:uid="{B8D1E299-DDCD-4535-B375-D34EDCD389A5}"/>
    <cellStyle name="Comma 9 3 3 4 2 3" xfId="21455" xr:uid="{C7B70BAD-718D-481E-8DE9-D6F4113DF4CE}"/>
    <cellStyle name="Comma 9 3 3 4 2 3 2" xfId="52279" xr:uid="{9DEB8A47-F408-485B-872A-25A51D351D5F}"/>
    <cellStyle name="Comma 9 3 3 4 2 4" xfId="36869" xr:uid="{1FBE4350-94EC-4B9E-925D-69B7E9EEA4DE}"/>
    <cellStyle name="Comma 9 3 3 4 3" xfId="10050" xr:uid="{27452942-ACDA-4CEC-8C26-2F6E0F252335}"/>
    <cellStyle name="Comma 9 3 3 4 3 2" xfId="25461" xr:uid="{BAE5B740-960F-4578-9544-99B78955BCE5}"/>
    <cellStyle name="Comma 9 3 3 4 3 2 2" xfId="56285" xr:uid="{D717901E-DC59-45D1-AE49-03A0F4F67095}"/>
    <cellStyle name="Comma 9 3 3 4 3 3" xfId="40875" xr:uid="{3C4817FD-2D90-42BA-8B83-A307E837329E}"/>
    <cellStyle name="Comma 9 3 3 4 4" xfId="17652" xr:uid="{321D3C34-FACC-43FD-AC60-4CB75F487303}"/>
    <cellStyle name="Comma 9 3 3 4 4 2" xfId="48476" xr:uid="{2F9497AC-6D32-4179-A146-3596929143C9}"/>
    <cellStyle name="Comma 9 3 3 4 5" xfId="33066" xr:uid="{469DBD41-14C8-4824-A0DD-CEA19B43221A}"/>
    <cellStyle name="Comma 9 3 3 5" xfId="4143" xr:uid="{23CE1748-FEED-4B66-AC92-4B51E375A1D8}"/>
    <cellStyle name="Comma 9 3 3 5 2" xfId="11954" xr:uid="{4D102615-B715-4D61-B2A4-B9301457BF50}"/>
    <cellStyle name="Comma 9 3 3 5 2 2" xfId="27365" xr:uid="{12695419-36D9-4C2A-90C4-BE8C4E10294A}"/>
    <cellStyle name="Comma 9 3 3 5 2 2 2" xfId="58189" xr:uid="{B3DF822C-8775-40EA-B5F5-822ED96CAB6D}"/>
    <cellStyle name="Comma 9 3 3 5 2 3" xfId="42779" xr:uid="{40632071-723F-4785-AB97-DD8A5230256C}"/>
    <cellStyle name="Comma 9 3 3 5 3" xfId="19556" xr:uid="{D993F584-89D0-4D56-B552-33DE882F619C}"/>
    <cellStyle name="Comma 9 3 3 5 3 2" xfId="50380" xr:uid="{A35B90CB-A74E-40A1-8F0B-4EA0D01E42A5}"/>
    <cellStyle name="Comma 9 3 3 5 4" xfId="34970" xr:uid="{C341B926-CEC5-423A-9FE5-6E7CD1793FC8}"/>
    <cellStyle name="Comma 9 3 3 6" xfId="8151" xr:uid="{77119101-24F3-4FA9-A66D-639D45987DF0}"/>
    <cellStyle name="Comma 9 3 3 6 2" xfId="23562" xr:uid="{03BE20E1-3A76-4337-8F32-5B7CB73794F9}"/>
    <cellStyle name="Comma 9 3 3 6 2 2" xfId="54386" xr:uid="{41BA6ED7-B73E-4E52-A1DD-D47FC4B37D94}"/>
    <cellStyle name="Comma 9 3 3 6 3" xfId="38976" xr:uid="{F663DAF3-0824-4055-B115-2968FEE264B8}"/>
    <cellStyle name="Comma 9 3 3 7" xfId="15753" xr:uid="{D6093645-1295-4FB1-A8CF-1AF93BFA35AF}"/>
    <cellStyle name="Comma 9 3 3 7 2" xfId="46577" xr:uid="{D75FE187-A428-496B-9229-CE57488814CA}"/>
    <cellStyle name="Comma 9 3 3 8" xfId="31167" xr:uid="{A333A6D7-77DD-432C-9EFB-C0700B2F8FCC}"/>
    <cellStyle name="Comma 9 3 4" xfId="760" xr:uid="{668B97BE-DE78-4BA0-8520-3B1A93EA2A57}"/>
    <cellStyle name="Comma 9 3 4 2" xfId="2659" xr:uid="{BCE186C5-311F-4FD8-A642-E49ABFC71655}"/>
    <cellStyle name="Comma 9 3 4 2 2" xfId="6462" xr:uid="{73A3B073-122D-46E9-B3CC-DBD59A915E00}"/>
    <cellStyle name="Comma 9 3 4 2 2 2" xfId="14273" xr:uid="{0812F1D5-728D-4609-BC03-79DC75C5F8F8}"/>
    <cellStyle name="Comma 9 3 4 2 2 2 2" xfId="29684" xr:uid="{B0A8B9FF-4FF3-471E-A21A-670F1E6F9F81}"/>
    <cellStyle name="Comma 9 3 4 2 2 2 2 2" xfId="60508" xr:uid="{6A8104FC-2D41-446E-BCA0-69C5AB346D8A}"/>
    <cellStyle name="Comma 9 3 4 2 2 2 3" xfId="45098" xr:uid="{3D737F11-CB0E-4733-AB0E-B8F2B01C4DDB}"/>
    <cellStyle name="Comma 9 3 4 2 2 3" xfId="21875" xr:uid="{6B19E50C-8E67-4DBD-9379-1199ED5700F1}"/>
    <cellStyle name="Comma 9 3 4 2 2 3 2" xfId="52699" xr:uid="{D5532281-710A-4CC4-85B2-EA80186B26EA}"/>
    <cellStyle name="Comma 9 3 4 2 2 4" xfId="37289" xr:uid="{717FEF80-1CD3-4B34-A8F9-33D7B318A002}"/>
    <cellStyle name="Comma 9 3 4 2 3" xfId="10470" xr:uid="{591C607A-E710-4CFA-A3C4-B9B28A74DE51}"/>
    <cellStyle name="Comma 9 3 4 2 3 2" xfId="25881" xr:uid="{F8C6A346-3DCC-4CC6-89B9-A7298986489F}"/>
    <cellStyle name="Comma 9 3 4 2 3 2 2" xfId="56705" xr:uid="{B5042901-DFC6-4E44-8B6A-5607C71CC41C}"/>
    <cellStyle name="Comma 9 3 4 2 3 3" xfId="41295" xr:uid="{AE3748B2-E90F-4447-B61C-CA7858357964}"/>
    <cellStyle name="Comma 9 3 4 2 4" xfId="18072" xr:uid="{D125FECC-AE4C-4DCB-B03F-66A0AE244563}"/>
    <cellStyle name="Comma 9 3 4 2 4 2" xfId="48896" xr:uid="{D76EDDD2-DB15-4E4B-B253-A98DA18BD53C}"/>
    <cellStyle name="Comma 9 3 4 2 5" xfId="33486" xr:uid="{50B24668-1703-40E3-8A72-A6641B441257}"/>
    <cellStyle name="Comma 9 3 4 3" xfId="4563" xr:uid="{3E3DA03E-7986-4933-A253-07B9201163C6}"/>
    <cellStyle name="Comma 9 3 4 3 2" xfId="12374" xr:uid="{4C1BCFFD-E9DE-4632-A2EC-23E7EE20AA1C}"/>
    <cellStyle name="Comma 9 3 4 3 2 2" xfId="27785" xr:uid="{267A4DD5-16BE-472E-9E23-8621E0869FBD}"/>
    <cellStyle name="Comma 9 3 4 3 2 2 2" xfId="58609" xr:uid="{AE699E6B-BF23-448F-8F26-AAFE74E48122}"/>
    <cellStyle name="Comma 9 3 4 3 2 3" xfId="43199" xr:uid="{25770145-DC45-4279-92C3-D49CF04432C5}"/>
    <cellStyle name="Comma 9 3 4 3 3" xfId="19976" xr:uid="{DC1286D4-85B6-421D-811B-B8836B15C364}"/>
    <cellStyle name="Comma 9 3 4 3 3 2" xfId="50800" xr:uid="{B061B281-4C8B-40BC-8CE7-44E11F7E5E48}"/>
    <cellStyle name="Comma 9 3 4 3 4" xfId="35390" xr:uid="{7C474A8F-9FA6-4313-B2B9-A926C25F82BD}"/>
    <cellStyle name="Comma 9 3 4 4" xfId="8571" xr:uid="{90DE3BD7-857A-405F-BB12-34AE5D33C34A}"/>
    <cellStyle name="Comma 9 3 4 4 2" xfId="23982" xr:uid="{00F47EF4-2795-43CC-8B44-582E33D08B62}"/>
    <cellStyle name="Comma 9 3 4 4 2 2" xfId="54806" xr:uid="{FFBB0FB7-16FB-4A13-890C-6E64D00CF9C0}"/>
    <cellStyle name="Comma 9 3 4 4 3" xfId="39396" xr:uid="{658079C2-2CC7-4A89-8EF0-192306EE7D98}"/>
    <cellStyle name="Comma 9 3 4 5" xfId="16173" xr:uid="{05CDA62F-0D62-40C3-ABB2-CAEED55F4724}"/>
    <cellStyle name="Comma 9 3 4 5 2" xfId="46997" xr:uid="{D5E7D5F5-433B-4FA4-A25F-972BB3356EE6}"/>
    <cellStyle name="Comma 9 3 4 6" xfId="31587" xr:uid="{F7CFF5AA-930E-4060-AC68-26476740A411}"/>
    <cellStyle name="Comma 9 3 5" xfId="1393" xr:uid="{F698DD54-7C9C-4FF5-AC2C-8FA52E13ED36}"/>
    <cellStyle name="Comma 9 3 5 2" xfId="3292" xr:uid="{8A688D91-1E51-457A-AC26-FFDF1E5F75AD}"/>
    <cellStyle name="Comma 9 3 5 2 2" xfId="7095" xr:uid="{932433C1-1254-40E5-BA69-9C019FE38E9D}"/>
    <cellStyle name="Comma 9 3 5 2 2 2" xfId="14906" xr:uid="{21628E7A-53EB-426E-8EC4-EE3B7084FB2D}"/>
    <cellStyle name="Comma 9 3 5 2 2 2 2" xfId="30317" xr:uid="{4761B997-2416-4551-8095-D9DDC1907883}"/>
    <cellStyle name="Comma 9 3 5 2 2 2 2 2" xfId="61141" xr:uid="{1AA0DED8-891A-4640-87F2-C16B27D017E8}"/>
    <cellStyle name="Comma 9 3 5 2 2 2 3" xfId="45731" xr:uid="{D05257D4-47CC-455E-B1B6-3084DBF9B2CE}"/>
    <cellStyle name="Comma 9 3 5 2 2 3" xfId="22508" xr:uid="{2360A8F5-2F0F-4471-85CB-7C0685B4837F}"/>
    <cellStyle name="Comma 9 3 5 2 2 3 2" xfId="53332" xr:uid="{4F882DBD-4AD5-492E-A28F-549D0C28C782}"/>
    <cellStyle name="Comma 9 3 5 2 2 4" xfId="37922" xr:uid="{BFEF0E46-42EB-4273-97D2-A0FEA2483C64}"/>
    <cellStyle name="Comma 9 3 5 2 3" xfId="11103" xr:uid="{A12232A1-E9C9-4368-9F65-EFDB9DB7CB42}"/>
    <cellStyle name="Comma 9 3 5 2 3 2" xfId="26514" xr:uid="{778C527D-743D-4459-970D-B7C0CD3AC880}"/>
    <cellStyle name="Comma 9 3 5 2 3 2 2" xfId="57338" xr:uid="{A09A3EF9-5E4C-4577-93AA-356795BC1BF5}"/>
    <cellStyle name="Comma 9 3 5 2 3 3" xfId="41928" xr:uid="{897C455B-4EE9-41DC-86CA-5E5FD8B07257}"/>
    <cellStyle name="Comma 9 3 5 2 4" xfId="18705" xr:uid="{1F5CB9F0-BADD-4618-B265-D2A59A4D9635}"/>
    <cellStyle name="Comma 9 3 5 2 4 2" xfId="49529" xr:uid="{71E68004-AA31-49A9-8308-98A2F68AEAC3}"/>
    <cellStyle name="Comma 9 3 5 2 5" xfId="34119" xr:uid="{C904E9B5-5238-428A-B3B9-036A09FF760D}"/>
    <cellStyle name="Comma 9 3 5 3" xfId="5196" xr:uid="{1929BC55-A087-4734-A282-2DE4C9E4C758}"/>
    <cellStyle name="Comma 9 3 5 3 2" xfId="13007" xr:uid="{A6B6082B-5C9F-47DD-82AB-25C22E4C5C8B}"/>
    <cellStyle name="Comma 9 3 5 3 2 2" xfId="28418" xr:uid="{349B50A3-5844-4CAA-9D34-420CB5AB0B4F}"/>
    <cellStyle name="Comma 9 3 5 3 2 2 2" xfId="59242" xr:uid="{5B3D6714-FBA2-41E8-B630-391E4A8FCF66}"/>
    <cellStyle name="Comma 9 3 5 3 2 3" xfId="43832" xr:uid="{2494C782-5675-44B1-84B1-EB029AC05347}"/>
    <cellStyle name="Comma 9 3 5 3 3" xfId="20609" xr:uid="{15C6E66A-62C0-4852-8902-0BB3B0CFA266}"/>
    <cellStyle name="Comma 9 3 5 3 3 2" xfId="51433" xr:uid="{AF74D24B-E5EB-4943-ADBE-CB2EA211B891}"/>
    <cellStyle name="Comma 9 3 5 3 4" xfId="36023" xr:uid="{D985B279-98FA-476A-A579-A755B0FDC4AA}"/>
    <cellStyle name="Comma 9 3 5 4" xfId="9204" xr:uid="{53582BBA-9265-40CE-B519-5776A6339D35}"/>
    <cellStyle name="Comma 9 3 5 4 2" xfId="24615" xr:uid="{02395F36-26DC-4071-BF36-A3E9D20C0FD3}"/>
    <cellStyle name="Comma 9 3 5 4 2 2" xfId="55439" xr:uid="{BFA23A0F-53B0-419F-9EC2-D52AB541D805}"/>
    <cellStyle name="Comma 9 3 5 4 3" xfId="40029" xr:uid="{0753E1D3-FA90-4922-930E-F22DE06C584D}"/>
    <cellStyle name="Comma 9 3 5 5" xfId="16806" xr:uid="{AEF744F1-7F65-41C9-BD2C-D4535660E960}"/>
    <cellStyle name="Comma 9 3 5 5 2" xfId="47630" xr:uid="{E52103D2-E0C9-4053-B5DC-580AA8E08E83}"/>
    <cellStyle name="Comma 9 3 5 6" xfId="32220" xr:uid="{EF594AE8-A6D9-40A1-870A-4D0B89FD68F5}"/>
    <cellStyle name="Comma 9 3 6" xfId="2026" xr:uid="{FC78A0A0-014B-4974-84BB-569D71ED7ECF}"/>
    <cellStyle name="Comma 9 3 6 2" xfId="5829" xr:uid="{CDA4D37D-7C08-4895-879B-3767D22E499F}"/>
    <cellStyle name="Comma 9 3 6 2 2" xfId="13640" xr:uid="{AA880181-2663-4147-8625-D6117920DBB6}"/>
    <cellStyle name="Comma 9 3 6 2 2 2" xfId="29051" xr:uid="{C199EEEF-ED78-42AE-A270-A9601D72971E}"/>
    <cellStyle name="Comma 9 3 6 2 2 2 2" xfId="59875" xr:uid="{E8B2E649-7454-4FF5-A50C-D24AAB32A8C5}"/>
    <cellStyle name="Comma 9 3 6 2 2 3" xfId="44465" xr:uid="{030D5318-04A4-449A-B9D4-F9D47C186B6D}"/>
    <cellStyle name="Comma 9 3 6 2 3" xfId="21242" xr:uid="{10C00B54-7B78-4A18-857E-A0D733300AE7}"/>
    <cellStyle name="Comma 9 3 6 2 3 2" xfId="52066" xr:uid="{B1DD84D5-653D-4A24-9474-09B38CBDF1F8}"/>
    <cellStyle name="Comma 9 3 6 2 4" xfId="36656" xr:uid="{5C4D8E76-385E-4242-8F24-1D13E5148BF3}"/>
    <cellStyle name="Comma 9 3 6 3" xfId="9837" xr:uid="{568DC127-EC29-4B20-874E-AF8D1B9EB235}"/>
    <cellStyle name="Comma 9 3 6 3 2" xfId="25248" xr:uid="{F9BFFAE0-C781-415C-9D9A-8CA5BAB96C7B}"/>
    <cellStyle name="Comma 9 3 6 3 2 2" xfId="56072" xr:uid="{8C05D7CA-5CDC-4A01-99CB-2FC59AFA7037}"/>
    <cellStyle name="Comma 9 3 6 3 3" xfId="40662" xr:uid="{9DDD6729-07B6-45B8-8C2A-8A20B7460A36}"/>
    <cellStyle name="Comma 9 3 6 4" xfId="17439" xr:uid="{2608DD8C-478E-4036-8F5F-097147F13A95}"/>
    <cellStyle name="Comma 9 3 6 4 2" xfId="48263" xr:uid="{576DAB47-B380-4358-8201-64D569F04EA0}"/>
    <cellStyle name="Comma 9 3 6 5" xfId="32853" xr:uid="{B3BF3CCA-ABD1-4C36-88EC-C781418EEC12}"/>
    <cellStyle name="Comma 9 3 7" xfId="3930" xr:uid="{6E6E7A5F-2744-41C1-AE96-99FD7BC407A9}"/>
    <cellStyle name="Comma 9 3 7 2" xfId="11741" xr:uid="{C6EC9615-41DF-44ED-A66F-4A50096F8501}"/>
    <cellStyle name="Comma 9 3 7 2 2" xfId="27152" xr:uid="{9B90D733-7124-4C09-9A20-7F8B51C45B22}"/>
    <cellStyle name="Comma 9 3 7 2 2 2" xfId="57976" xr:uid="{4F8C1CEA-03CD-4F51-8DA5-705D1F291FF1}"/>
    <cellStyle name="Comma 9 3 7 2 3" xfId="42566" xr:uid="{FB923C8C-F5A7-4384-BEC4-19BBE479CF00}"/>
    <cellStyle name="Comma 9 3 7 3" xfId="19343" xr:uid="{D1D412F1-39CD-484D-8E0B-F9F8CEA31A80}"/>
    <cellStyle name="Comma 9 3 7 3 2" xfId="50167" xr:uid="{767E5ACA-8CD7-4F28-93A9-61328937249F}"/>
    <cellStyle name="Comma 9 3 7 4" xfId="34757" xr:uid="{CD456316-F4A7-4B05-B4DE-C065EDDF2A35}"/>
    <cellStyle name="Comma 9 3 8" xfId="7938" xr:uid="{E7EF888D-FD44-4FB1-84A7-DE7F75BF7B00}"/>
    <cellStyle name="Comma 9 3 8 2" xfId="23349" xr:uid="{9CB2B799-0F15-4377-9E76-1FE6E975A476}"/>
    <cellStyle name="Comma 9 3 8 2 2" xfId="54173" xr:uid="{82886943-BBF6-4BE7-AC1A-B49C03EFC951}"/>
    <cellStyle name="Comma 9 3 8 3" xfId="38763" xr:uid="{C7A27D53-DBE6-4B33-AD5B-323BB8E33EA0}"/>
    <cellStyle name="Comma 9 3 9" xfId="7729" xr:uid="{C4770E93-4011-43FD-B14B-47FB08E27C80}"/>
    <cellStyle name="Comma 9 3 9 2" xfId="23140" xr:uid="{4F65424A-3576-404A-9DA1-B880EE15EA91}"/>
    <cellStyle name="Comma 9 3 9 2 2" xfId="53964" xr:uid="{386F93E7-0DE1-4C4F-B6CA-3C01F8813A17}"/>
    <cellStyle name="Comma 9 3 9 3" xfId="38554" xr:uid="{B13183EA-F6C5-46A2-A1F5-303478F3EEC0}"/>
    <cellStyle name="Comma 9 4" xfId="544" xr:uid="{087BD973-6914-4049-95B6-F320FC86CD42}"/>
    <cellStyle name="Comma 9 4 2" xfId="1177" xr:uid="{8D0EE6C2-40AA-4F26-B60A-0149435C142F}"/>
    <cellStyle name="Comma 9 4 2 2" xfId="3076" xr:uid="{86EF5975-9F99-40D1-986B-D590C5707555}"/>
    <cellStyle name="Comma 9 4 2 2 2" xfId="6879" xr:uid="{33A0F4D1-AAED-4E4D-AA4D-49CB824AC7E2}"/>
    <cellStyle name="Comma 9 4 2 2 2 2" xfId="14690" xr:uid="{8A71264E-3D7D-4F5E-AED2-A17AEFC255DB}"/>
    <cellStyle name="Comma 9 4 2 2 2 2 2" xfId="30101" xr:uid="{A824A346-1919-4CD2-BBAD-34958EB30F65}"/>
    <cellStyle name="Comma 9 4 2 2 2 2 2 2" xfId="60925" xr:uid="{24E7838F-99B8-4827-99C5-1A7092674306}"/>
    <cellStyle name="Comma 9 4 2 2 2 2 3" xfId="45515" xr:uid="{93E36DFF-BBB8-4859-BCAE-C963DA443E8A}"/>
    <cellStyle name="Comma 9 4 2 2 2 3" xfId="22292" xr:uid="{662A637E-F75D-4D81-871E-8932C2405DE0}"/>
    <cellStyle name="Comma 9 4 2 2 2 3 2" xfId="53116" xr:uid="{9685D3CA-32DA-4B13-99ED-40DAA3914603}"/>
    <cellStyle name="Comma 9 4 2 2 2 4" xfId="37706" xr:uid="{590556BA-D3EC-4EC2-A9FC-AC9CE274B0B0}"/>
    <cellStyle name="Comma 9 4 2 2 3" xfId="10887" xr:uid="{75A0AAFD-BB03-471B-B89F-BD5F9B3A998C}"/>
    <cellStyle name="Comma 9 4 2 2 3 2" xfId="26298" xr:uid="{7A14DBC9-2FFA-440D-97BD-1BBAE27A32BE}"/>
    <cellStyle name="Comma 9 4 2 2 3 2 2" xfId="57122" xr:uid="{EAD66E04-CA1D-4AC5-8A77-B5EE5273F8E1}"/>
    <cellStyle name="Comma 9 4 2 2 3 3" xfId="41712" xr:uid="{CE4B7753-636A-4FC0-8A5A-7C8C2BFCD507}"/>
    <cellStyle name="Comma 9 4 2 2 4" xfId="18489" xr:uid="{DC6E91A7-18F9-4DD9-B175-A5738AFE97B7}"/>
    <cellStyle name="Comma 9 4 2 2 4 2" xfId="49313" xr:uid="{BC742F1B-AFAB-4566-8A3C-C36BB9187EBA}"/>
    <cellStyle name="Comma 9 4 2 2 5" xfId="33903" xr:uid="{0ED90EE8-3102-46D8-A811-DF945D8789C3}"/>
    <cellStyle name="Comma 9 4 2 3" xfId="4980" xr:uid="{D707B885-3D63-4BC7-98D7-99C39320EC6A}"/>
    <cellStyle name="Comma 9 4 2 3 2" xfId="12791" xr:uid="{6C4BFA01-7EB6-46D0-9995-B44BD380953D}"/>
    <cellStyle name="Comma 9 4 2 3 2 2" xfId="28202" xr:uid="{90B0CB06-5152-4D82-A3B0-8309C541F406}"/>
    <cellStyle name="Comma 9 4 2 3 2 2 2" xfId="59026" xr:uid="{A8E4088C-360A-4DC2-A728-EA046F43078E}"/>
    <cellStyle name="Comma 9 4 2 3 2 3" xfId="43616" xr:uid="{80A5CE6D-4B8C-4C1C-A734-A5C55DAC0D1E}"/>
    <cellStyle name="Comma 9 4 2 3 3" xfId="20393" xr:uid="{EFB8B766-B909-48FA-84AF-A701434F472D}"/>
    <cellStyle name="Comma 9 4 2 3 3 2" xfId="51217" xr:uid="{A85C00AF-E8D2-463D-9195-EDB0D380B20A}"/>
    <cellStyle name="Comma 9 4 2 3 4" xfId="35807" xr:uid="{030499FC-4814-479D-B573-BFE52FBC369F}"/>
    <cellStyle name="Comma 9 4 2 4" xfId="8988" xr:uid="{8DDC29F9-213B-4099-B60F-93E11ED76599}"/>
    <cellStyle name="Comma 9 4 2 4 2" xfId="24399" xr:uid="{103C0A5D-8823-4A73-BDC4-BBE74BCF79D4}"/>
    <cellStyle name="Comma 9 4 2 4 2 2" xfId="55223" xr:uid="{CFD54142-A96D-4E08-8979-C511415D3DB2}"/>
    <cellStyle name="Comma 9 4 2 4 3" xfId="39813" xr:uid="{6F692D43-13C6-4A8B-A077-86EA7F539DC9}"/>
    <cellStyle name="Comma 9 4 2 5" xfId="16590" xr:uid="{BA30D44A-1A84-40EC-BAD8-7F3CD2191D56}"/>
    <cellStyle name="Comma 9 4 2 5 2" xfId="47414" xr:uid="{B399BD39-2D4B-4D6E-A49A-79A121AD91B3}"/>
    <cellStyle name="Comma 9 4 2 6" xfId="32004" xr:uid="{BC4BAADF-29CE-4AC5-99FE-3736B3163ECE}"/>
    <cellStyle name="Comma 9 4 3" xfId="1810" xr:uid="{5ADCC166-BFBD-49FF-8CDE-F1A7DC48F105}"/>
    <cellStyle name="Comma 9 4 3 2" xfId="3709" xr:uid="{246897DF-F8B6-4484-BEA3-BFBBF9CE9780}"/>
    <cellStyle name="Comma 9 4 3 2 2" xfId="7512" xr:uid="{E243BE40-6BE6-4B14-B4DC-9CD70EA46F95}"/>
    <cellStyle name="Comma 9 4 3 2 2 2" xfId="15323" xr:uid="{84CA53CD-2D96-4071-BD31-CE003F003C39}"/>
    <cellStyle name="Comma 9 4 3 2 2 2 2" xfId="30734" xr:uid="{3C6E9DCD-5E7E-49A6-A940-995CC3261F74}"/>
    <cellStyle name="Comma 9 4 3 2 2 2 2 2" xfId="61558" xr:uid="{F1075620-67CA-462E-B225-F81DEBB952E8}"/>
    <cellStyle name="Comma 9 4 3 2 2 2 3" xfId="46148" xr:uid="{7D0C93DF-2118-45E2-94F1-8637939848EB}"/>
    <cellStyle name="Comma 9 4 3 2 2 3" xfId="22925" xr:uid="{286BBEE5-6E75-4682-A8E3-638435C8157A}"/>
    <cellStyle name="Comma 9 4 3 2 2 3 2" xfId="53749" xr:uid="{FAB33C36-C0DE-4E07-B1A3-CC8DD735B76B}"/>
    <cellStyle name="Comma 9 4 3 2 2 4" xfId="38339" xr:uid="{6C3C7666-FD5F-44EA-9E04-2ED1EE043546}"/>
    <cellStyle name="Comma 9 4 3 2 3" xfId="11520" xr:uid="{F4496A51-72F0-4212-8817-3243ED71B60A}"/>
    <cellStyle name="Comma 9 4 3 2 3 2" xfId="26931" xr:uid="{10F5F0C9-C36F-4D92-ABB9-436AB2CFAC17}"/>
    <cellStyle name="Comma 9 4 3 2 3 2 2" xfId="57755" xr:uid="{93B2839B-E9A7-425B-AB48-33609E68E07B}"/>
    <cellStyle name="Comma 9 4 3 2 3 3" xfId="42345" xr:uid="{163EC69D-6931-4528-A365-1A161A307052}"/>
    <cellStyle name="Comma 9 4 3 2 4" xfId="19122" xr:uid="{736F5295-A8E6-4803-9739-7E9924430675}"/>
    <cellStyle name="Comma 9 4 3 2 4 2" xfId="49946" xr:uid="{4BF37C45-3944-46F9-AB00-37DC3B241643}"/>
    <cellStyle name="Comma 9 4 3 2 5" xfId="34536" xr:uid="{C2B95CE0-439D-46EB-AD73-A429A6985FBF}"/>
    <cellStyle name="Comma 9 4 3 3" xfId="5613" xr:uid="{C43EBDEA-3AB2-4441-9BD7-CAF0E80FC174}"/>
    <cellStyle name="Comma 9 4 3 3 2" xfId="13424" xr:uid="{5C7500B3-9F4C-4F20-9C69-EECC8807CFAD}"/>
    <cellStyle name="Comma 9 4 3 3 2 2" xfId="28835" xr:uid="{A9E3CF4B-710E-471A-AC7C-6F2C577011E6}"/>
    <cellStyle name="Comma 9 4 3 3 2 2 2" xfId="59659" xr:uid="{266B39C3-37ED-486F-91CB-D7FD1C5842DC}"/>
    <cellStyle name="Comma 9 4 3 3 2 3" xfId="44249" xr:uid="{213E4C9F-ECAC-4924-AC47-819C612AB990}"/>
    <cellStyle name="Comma 9 4 3 3 3" xfId="21026" xr:uid="{1E68CB5D-327D-4214-8B99-19572D1FF84A}"/>
    <cellStyle name="Comma 9 4 3 3 3 2" xfId="51850" xr:uid="{D162E354-C963-4DC4-95A9-9CD730868B0F}"/>
    <cellStyle name="Comma 9 4 3 3 4" xfId="36440" xr:uid="{F979BBC6-EBC2-490F-8427-258003B94290}"/>
    <cellStyle name="Comma 9 4 3 4" xfId="9621" xr:uid="{2D6D2A3B-10E5-42B7-ACD4-935020C16082}"/>
    <cellStyle name="Comma 9 4 3 4 2" xfId="25032" xr:uid="{E201A36B-B525-4183-87C3-EF206D2F0729}"/>
    <cellStyle name="Comma 9 4 3 4 2 2" xfId="55856" xr:uid="{9E331F24-E558-42ED-9DB7-2D7676E773F0}"/>
    <cellStyle name="Comma 9 4 3 4 3" xfId="40446" xr:uid="{826E0D49-C19C-4A71-8667-F342F0387B6E}"/>
    <cellStyle name="Comma 9 4 3 5" xfId="17223" xr:uid="{F9BF3F1C-9520-4C3D-BF6A-4CD0E780096A}"/>
    <cellStyle name="Comma 9 4 3 5 2" xfId="48047" xr:uid="{5622AF64-709D-450D-B5BC-655E9B2C8AB5}"/>
    <cellStyle name="Comma 9 4 3 6" xfId="32637" xr:uid="{EEFE2628-0D04-42EC-98CC-969781060AF0}"/>
    <cellStyle name="Comma 9 4 4" xfId="2443" xr:uid="{27A3D749-E547-4D27-A8B4-898785DFAE33}"/>
    <cellStyle name="Comma 9 4 4 2" xfId="6246" xr:uid="{1BC18864-4053-43A6-AFD8-29EE3CDC2BE7}"/>
    <cellStyle name="Comma 9 4 4 2 2" xfId="14057" xr:uid="{7DAC7A2B-93CF-40AD-9321-86FA09472296}"/>
    <cellStyle name="Comma 9 4 4 2 2 2" xfId="29468" xr:uid="{9DF9A3AF-AA32-4BF0-8460-32E53C83F2C9}"/>
    <cellStyle name="Comma 9 4 4 2 2 2 2" xfId="60292" xr:uid="{2980D134-102F-4D78-B89E-57AF681842CF}"/>
    <cellStyle name="Comma 9 4 4 2 2 3" xfId="44882" xr:uid="{3F7AEC3E-E4A3-42A7-940C-DEC6B8BA6FD4}"/>
    <cellStyle name="Comma 9 4 4 2 3" xfId="21659" xr:uid="{3589BFD1-431B-4BDA-8EA6-7236D8408BC6}"/>
    <cellStyle name="Comma 9 4 4 2 3 2" xfId="52483" xr:uid="{D2CAD1D8-2431-4EDA-A1BD-A7265E9B4537}"/>
    <cellStyle name="Comma 9 4 4 2 4" xfId="37073" xr:uid="{2271EFB6-8BDD-4231-A7D7-3C0C1F6C34ED}"/>
    <cellStyle name="Comma 9 4 4 3" xfId="10254" xr:uid="{3BF08DB7-850D-4EED-9BF8-B1EAE5D851D8}"/>
    <cellStyle name="Comma 9 4 4 3 2" xfId="25665" xr:uid="{E1973696-2E34-41CE-9BC6-A5E082E13DA5}"/>
    <cellStyle name="Comma 9 4 4 3 2 2" xfId="56489" xr:uid="{94D4D6AF-22A0-44E2-947E-0A55E2410A61}"/>
    <cellStyle name="Comma 9 4 4 3 3" xfId="41079" xr:uid="{344E01B5-D663-4CC4-B947-3DCD0CE71DB0}"/>
    <cellStyle name="Comma 9 4 4 4" xfId="17856" xr:uid="{2E1102ED-FD85-44B6-8AA8-61F5F554B05A}"/>
    <cellStyle name="Comma 9 4 4 4 2" xfId="48680" xr:uid="{45BBDE77-91D0-47EB-867F-E2D60463E486}"/>
    <cellStyle name="Comma 9 4 4 5" xfId="33270" xr:uid="{4F30AB45-AB2F-4A30-B368-D77B188A4D49}"/>
    <cellStyle name="Comma 9 4 5" xfId="4347" xr:uid="{96C0C74B-3099-41F6-9EDB-A33AEAD36E36}"/>
    <cellStyle name="Comma 9 4 5 2" xfId="12158" xr:uid="{B1335872-1D6D-4EE5-8925-02407912E5E4}"/>
    <cellStyle name="Comma 9 4 5 2 2" xfId="27569" xr:uid="{FAF30CF8-97F0-40E0-A062-34D29A5159C3}"/>
    <cellStyle name="Comma 9 4 5 2 2 2" xfId="58393" xr:uid="{32C3B2FE-E642-407D-9014-CA4EBFC3213B}"/>
    <cellStyle name="Comma 9 4 5 2 3" xfId="42983" xr:uid="{77D29DA4-AFEF-4828-A07D-4F1E21F09697}"/>
    <cellStyle name="Comma 9 4 5 3" xfId="19760" xr:uid="{538B6134-FF99-423C-B318-31343894E36C}"/>
    <cellStyle name="Comma 9 4 5 3 2" xfId="50584" xr:uid="{D6C9EF90-98CD-4EE2-B288-FCBADF855F98}"/>
    <cellStyle name="Comma 9 4 5 4" xfId="35174" xr:uid="{FC934F80-A6EC-48F0-87E3-D91CAEA0C99D}"/>
    <cellStyle name="Comma 9 4 6" xfId="8355" xr:uid="{9091AFF9-8C6E-49FA-850A-36196763D855}"/>
    <cellStyle name="Comma 9 4 6 2" xfId="23766" xr:uid="{45D945F1-68AA-409A-A594-C5907983B665}"/>
    <cellStyle name="Comma 9 4 6 2 2" xfId="54590" xr:uid="{6DB1D629-4B64-490A-801C-DE90D4F0815A}"/>
    <cellStyle name="Comma 9 4 6 3" xfId="39180" xr:uid="{30933A00-1599-40C2-8448-0E7D59BABF58}"/>
    <cellStyle name="Comma 9 4 7" xfId="15957" xr:uid="{3E2E5D4D-DDE2-4220-B519-D2F91421C555}"/>
    <cellStyle name="Comma 9 4 7 2" xfId="46781" xr:uid="{F3EC7F27-2DE8-47C4-A42A-C592AB720A0C}"/>
    <cellStyle name="Comma 9 4 8" xfId="31371" xr:uid="{B0EF1F88-2BAF-4819-9D26-5211C04C2AF8}"/>
    <cellStyle name="Comma 9 5" xfId="335" xr:uid="{23C4CC7D-C0C9-4AD8-B1A3-68856BB80226}"/>
    <cellStyle name="Comma 9 5 2" xfId="968" xr:uid="{7311FA2B-CB2F-40E8-8CA5-9D42B0CE1D7E}"/>
    <cellStyle name="Comma 9 5 2 2" xfId="2867" xr:uid="{18E3FFB6-23F6-4CDA-BC89-837CB2EA8076}"/>
    <cellStyle name="Comma 9 5 2 2 2" xfId="6670" xr:uid="{725A08E7-0F0E-4BBD-A1F2-48DE1DB98A6E}"/>
    <cellStyle name="Comma 9 5 2 2 2 2" xfId="14481" xr:uid="{28E59EBE-BEC7-47EA-8584-9D516CA9B7F5}"/>
    <cellStyle name="Comma 9 5 2 2 2 2 2" xfId="29892" xr:uid="{4A743459-E07E-4274-8EB8-7BB5CD300C1E}"/>
    <cellStyle name="Comma 9 5 2 2 2 2 2 2" xfId="60716" xr:uid="{D1DB4911-AEFD-4501-86AF-6809784DE327}"/>
    <cellStyle name="Comma 9 5 2 2 2 2 3" xfId="45306" xr:uid="{E296E25B-CDD6-4096-9A49-D26EE1227FF6}"/>
    <cellStyle name="Comma 9 5 2 2 2 3" xfId="22083" xr:uid="{DF65BEF6-7BF4-4210-9F5D-99E5C88D15B3}"/>
    <cellStyle name="Comma 9 5 2 2 2 3 2" xfId="52907" xr:uid="{8CFF2C40-D159-4A5A-B912-E5C21D84BF6A}"/>
    <cellStyle name="Comma 9 5 2 2 2 4" xfId="37497" xr:uid="{D34BB24B-92AC-43A8-A446-B961BF969C2F}"/>
    <cellStyle name="Comma 9 5 2 2 3" xfId="10678" xr:uid="{B8EA9388-50DD-42C7-A1AF-0E26599F0CA5}"/>
    <cellStyle name="Comma 9 5 2 2 3 2" xfId="26089" xr:uid="{4AEF5F84-0B6E-4A13-8472-96A39D12D268}"/>
    <cellStyle name="Comma 9 5 2 2 3 2 2" xfId="56913" xr:uid="{77313431-BD94-4D67-A7DA-3E8EE126079D}"/>
    <cellStyle name="Comma 9 5 2 2 3 3" xfId="41503" xr:uid="{9792C124-0C3E-4284-8026-B976265BDCF8}"/>
    <cellStyle name="Comma 9 5 2 2 4" xfId="18280" xr:uid="{206E9F34-7DEE-4139-947B-5EFC1CC860FD}"/>
    <cellStyle name="Comma 9 5 2 2 4 2" xfId="49104" xr:uid="{A61AFA4B-DC26-4051-9209-18C44D740DF1}"/>
    <cellStyle name="Comma 9 5 2 2 5" xfId="33694" xr:uid="{8AA8F280-51BF-4E3C-8A0F-7945DCA32F64}"/>
    <cellStyle name="Comma 9 5 2 3" xfId="4771" xr:uid="{87CD189C-D899-463B-A6E0-F4B45BEA5E73}"/>
    <cellStyle name="Comma 9 5 2 3 2" xfId="12582" xr:uid="{91E16465-799D-4EBF-812F-696BAE2D68DD}"/>
    <cellStyle name="Comma 9 5 2 3 2 2" xfId="27993" xr:uid="{905888FA-71FF-4891-82CB-0F0A9BCF3FEE}"/>
    <cellStyle name="Comma 9 5 2 3 2 2 2" xfId="58817" xr:uid="{474333BC-AB5E-4486-AB5D-D698775C0807}"/>
    <cellStyle name="Comma 9 5 2 3 2 3" xfId="43407" xr:uid="{2189B0FA-3123-4241-B431-69CF02BA6E1B}"/>
    <cellStyle name="Comma 9 5 2 3 3" xfId="20184" xr:uid="{0FA79D7E-5BA8-4286-A61C-DE723EAA3210}"/>
    <cellStyle name="Comma 9 5 2 3 3 2" xfId="51008" xr:uid="{5F8FFAF7-8FFE-413A-B05D-89D57206D5A5}"/>
    <cellStyle name="Comma 9 5 2 3 4" xfId="35598" xr:uid="{C0215CAB-E452-4D16-8249-77C00D31A783}"/>
    <cellStyle name="Comma 9 5 2 4" xfId="8779" xr:uid="{D4BC02D9-F5F4-44DE-A65C-C03E941CA81A}"/>
    <cellStyle name="Comma 9 5 2 4 2" xfId="24190" xr:uid="{43841BA3-FD11-41F6-8B6B-5DB8815F203B}"/>
    <cellStyle name="Comma 9 5 2 4 2 2" xfId="55014" xr:uid="{3779D53A-293B-4E56-B355-E6ABDD8F63F5}"/>
    <cellStyle name="Comma 9 5 2 4 3" xfId="39604" xr:uid="{85560947-3D01-41AB-963C-E91D2B0AF6B0}"/>
    <cellStyle name="Comma 9 5 2 5" xfId="16381" xr:uid="{AC913DA4-234B-4100-B2B8-285525F404E3}"/>
    <cellStyle name="Comma 9 5 2 5 2" xfId="47205" xr:uid="{CFCB4571-0048-4827-B194-92946B043F74}"/>
    <cellStyle name="Comma 9 5 2 6" xfId="31795" xr:uid="{402D5E19-348F-4C59-98C5-B8CBC37D2773}"/>
    <cellStyle name="Comma 9 5 3" xfId="1601" xr:uid="{B1CAE08F-41BB-4C4B-8952-BACEDC40E175}"/>
    <cellStyle name="Comma 9 5 3 2" xfId="3500" xr:uid="{DC6D7029-7E8B-42EC-B5D4-8458B4C81E80}"/>
    <cellStyle name="Comma 9 5 3 2 2" xfId="7303" xr:uid="{A9F0AC82-DF3E-402F-B118-77D28FE5A119}"/>
    <cellStyle name="Comma 9 5 3 2 2 2" xfId="15114" xr:uid="{0C26BFBF-BA0C-4921-8C2E-7394C0FCDB48}"/>
    <cellStyle name="Comma 9 5 3 2 2 2 2" xfId="30525" xr:uid="{7B2A369F-C351-40EF-A919-61944C95A807}"/>
    <cellStyle name="Comma 9 5 3 2 2 2 2 2" xfId="61349" xr:uid="{0E8C1821-3E67-445D-A3EE-C87295F2473B}"/>
    <cellStyle name="Comma 9 5 3 2 2 2 3" xfId="45939" xr:uid="{5F6870A9-FAE7-4CE1-BACF-8671CE183751}"/>
    <cellStyle name="Comma 9 5 3 2 2 3" xfId="22716" xr:uid="{872B5AC7-32A2-49B6-A2D8-3ACF77A18EEE}"/>
    <cellStyle name="Comma 9 5 3 2 2 3 2" xfId="53540" xr:uid="{01872847-80BB-4988-A9BD-AA2E3552641A}"/>
    <cellStyle name="Comma 9 5 3 2 2 4" xfId="38130" xr:uid="{5231EC5D-5C78-4A87-A19E-683D699F7A2D}"/>
    <cellStyle name="Comma 9 5 3 2 3" xfId="11311" xr:uid="{DABDB46F-9A8C-4C11-A7AE-82FE1A3ED727}"/>
    <cellStyle name="Comma 9 5 3 2 3 2" xfId="26722" xr:uid="{399C1F0A-40DE-4AEA-A865-1827AE10C07F}"/>
    <cellStyle name="Comma 9 5 3 2 3 2 2" xfId="57546" xr:uid="{DB55F443-B606-4F36-97B0-7A679CF2156C}"/>
    <cellStyle name="Comma 9 5 3 2 3 3" xfId="42136" xr:uid="{5544DB6C-2F71-44E5-AC68-62ABFBA8A7E1}"/>
    <cellStyle name="Comma 9 5 3 2 4" xfId="18913" xr:uid="{F2CCCE06-FC51-4A5B-B63C-B3326D8D765B}"/>
    <cellStyle name="Comma 9 5 3 2 4 2" xfId="49737" xr:uid="{72BB901F-C78A-4252-9B48-F8CBA3A28E83}"/>
    <cellStyle name="Comma 9 5 3 2 5" xfId="34327" xr:uid="{B3E96FC0-D166-41B2-B94E-6F977510EC6D}"/>
    <cellStyle name="Comma 9 5 3 3" xfId="5404" xr:uid="{C648CD68-6558-4DC7-B956-E14ECE93E5DA}"/>
    <cellStyle name="Comma 9 5 3 3 2" xfId="13215" xr:uid="{D4B79368-C499-4367-BE05-B528A4926764}"/>
    <cellStyle name="Comma 9 5 3 3 2 2" xfId="28626" xr:uid="{6BF73CDB-6B05-4B4C-A7AA-A26B1CC06E5F}"/>
    <cellStyle name="Comma 9 5 3 3 2 2 2" xfId="59450" xr:uid="{7BB9DB79-D011-42E6-B4A8-A939829F034D}"/>
    <cellStyle name="Comma 9 5 3 3 2 3" xfId="44040" xr:uid="{0D9ADE20-EF45-41AD-A71C-17CC206EDF7A}"/>
    <cellStyle name="Comma 9 5 3 3 3" xfId="20817" xr:uid="{77F5E4F5-EAA6-4306-BE02-F2E224670680}"/>
    <cellStyle name="Comma 9 5 3 3 3 2" xfId="51641" xr:uid="{EB6854FA-5E5A-4836-9375-57A69CDB27F8}"/>
    <cellStyle name="Comma 9 5 3 3 4" xfId="36231" xr:uid="{A4963B42-982C-4412-A8D0-3BA3E0AF6CE2}"/>
    <cellStyle name="Comma 9 5 3 4" xfId="9412" xr:uid="{C01EDF21-918A-4DF9-921A-B0BAA50CEB3E}"/>
    <cellStyle name="Comma 9 5 3 4 2" xfId="24823" xr:uid="{3F9D9AE2-8374-421C-9195-4387E0CEE452}"/>
    <cellStyle name="Comma 9 5 3 4 2 2" xfId="55647" xr:uid="{9F098BF6-293D-46EB-860E-A504C213FEA8}"/>
    <cellStyle name="Comma 9 5 3 4 3" xfId="40237" xr:uid="{C5F7BCB8-B3B6-4A47-8C97-2D17954EE4F4}"/>
    <cellStyle name="Comma 9 5 3 5" xfId="17014" xr:uid="{EEB91B11-D80D-4032-94BB-A9908C21BF06}"/>
    <cellStyle name="Comma 9 5 3 5 2" xfId="47838" xr:uid="{F4349597-3FE1-43C4-B957-D43005B0C3DC}"/>
    <cellStyle name="Comma 9 5 3 6" xfId="32428" xr:uid="{FF815754-F12C-4CBF-88C5-A5CA93B95498}"/>
    <cellStyle name="Comma 9 5 4" xfId="2234" xr:uid="{0BD5E4AE-95CB-4A3F-8692-9162553D0050}"/>
    <cellStyle name="Comma 9 5 4 2" xfId="6037" xr:uid="{86ED0E7E-D223-4D00-AE59-15BF5A5C2354}"/>
    <cellStyle name="Comma 9 5 4 2 2" xfId="13848" xr:uid="{B0FF9FE4-DEB6-454D-939C-B1F0F0978CFF}"/>
    <cellStyle name="Comma 9 5 4 2 2 2" xfId="29259" xr:uid="{07DFF7B6-2667-4985-8AF1-B07976A914B8}"/>
    <cellStyle name="Comma 9 5 4 2 2 2 2" xfId="60083" xr:uid="{1FC2BB47-E8E0-4168-978B-DA338F958AA0}"/>
    <cellStyle name="Comma 9 5 4 2 2 3" xfId="44673" xr:uid="{7A63E4B1-258C-4117-B174-FDEEE48FC4B0}"/>
    <cellStyle name="Comma 9 5 4 2 3" xfId="21450" xr:uid="{B47B91BA-F376-41A2-BA0B-B0EDF91B5AB9}"/>
    <cellStyle name="Comma 9 5 4 2 3 2" xfId="52274" xr:uid="{F23E4580-3F79-438C-BC6C-6EDD7995645D}"/>
    <cellStyle name="Comma 9 5 4 2 4" xfId="36864" xr:uid="{5B94A8E7-55AD-4CCC-83AC-322C153FA4EB}"/>
    <cellStyle name="Comma 9 5 4 3" xfId="10045" xr:uid="{D0737310-877A-4B98-89FB-B364E91BCF91}"/>
    <cellStyle name="Comma 9 5 4 3 2" xfId="25456" xr:uid="{74BD36D5-0647-45A3-8129-F8B40CBD79CB}"/>
    <cellStyle name="Comma 9 5 4 3 2 2" xfId="56280" xr:uid="{B7C0ABF2-167B-4951-8660-C1CDF0318755}"/>
    <cellStyle name="Comma 9 5 4 3 3" xfId="40870" xr:uid="{5E260C17-2859-4B95-843B-06B2366C1A1D}"/>
    <cellStyle name="Comma 9 5 4 4" xfId="17647" xr:uid="{6E5EDCBC-8DCC-4059-808F-DBB383AF9FDF}"/>
    <cellStyle name="Comma 9 5 4 4 2" xfId="48471" xr:uid="{D351DDFE-7FB3-4546-9767-B1B6471A2252}"/>
    <cellStyle name="Comma 9 5 4 5" xfId="33061" xr:uid="{733E9314-A95C-4255-8127-D83E0AF9AA44}"/>
    <cellStyle name="Comma 9 5 5" xfId="4138" xr:uid="{7A804F83-FD57-4386-9E55-652A2E922327}"/>
    <cellStyle name="Comma 9 5 5 2" xfId="11949" xr:uid="{6D4FD470-080A-4105-B27F-8981B18D3CAA}"/>
    <cellStyle name="Comma 9 5 5 2 2" xfId="27360" xr:uid="{31514CA6-252B-40D8-996D-3B585A865E6B}"/>
    <cellStyle name="Comma 9 5 5 2 2 2" xfId="58184" xr:uid="{3BAD0B8E-1A73-4EC5-89B8-29B9FA2E9225}"/>
    <cellStyle name="Comma 9 5 5 2 3" xfId="42774" xr:uid="{E2A82C36-FD75-496C-8337-71A82E01E42F}"/>
    <cellStyle name="Comma 9 5 5 3" xfId="19551" xr:uid="{E3D277FD-4219-41A4-AEE0-24CC9BE6C180}"/>
    <cellStyle name="Comma 9 5 5 3 2" xfId="50375" xr:uid="{5D97E1D9-6710-4F61-A38B-4F5056635BF9}"/>
    <cellStyle name="Comma 9 5 5 4" xfId="34965" xr:uid="{B54754AA-E8C8-45DE-80B1-47C4B14B22D4}"/>
    <cellStyle name="Comma 9 5 6" xfId="8146" xr:uid="{3B23041A-B6EB-428E-9BDF-DA54EC9684A6}"/>
    <cellStyle name="Comma 9 5 6 2" xfId="23557" xr:uid="{64A39E9D-F561-4099-BE72-F31A45818BA9}"/>
    <cellStyle name="Comma 9 5 6 2 2" xfId="54381" xr:uid="{BFFEC187-456E-4160-8062-C58D78DEFB0E}"/>
    <cellStyle name="Comma 9 5 6 3" xfId="38971" xr:uid="{110D2C89-DB25-4442-8D03-757980F07C03}"/>
    <cellStyle name="Comma 9 5 7" xfId="15748" xr:uid="{D85B0EE1-B283-432A-A66E-CFF984AE4FB5}"/>
    <cellStyle name="Comma 9 5 7 2" xfId="46572" xr:uid="{72DFF276-5A51-4838-872F-1970ADADD9BA}"/>
    <cellStyle name="Comma 9 5 8" xfId="31162" xr:uid="{E6C92E28-79B4-4072-A9B5-DC320E79E6C6}"/>
    <cellStyle name="Comma 9 6" xfId="755" xr:uid="{13DD8ED2-D73A-4FD4-B351-4C6F1AC4A8B9}"/>
    <cellStyle name="Comma 9 6 2" xfId="2654" xr:uid="{ABB3BF53-CBC0-4064-8901-181B8C28BDA0}"/>
    <cellStyle name="Comma 9 6 2 2" xfId="6457" xr:uid="{731C6B52-44AA-43AD-B948-996331EF97DE}"/>
    <cellStyle name="Comma 9 6 2 2 2" xfId="14268" xr:uid="{E916F0F7-A2B0-4C2E-BA4C-866B6B5A6B7B}"/>
    <cellStyle name="Comma 9 6 2 2 2 2" xfId="29679" xr:uid="{BB4B45BC-4C43-4620-A07D-0F0A9B633EBF}"/>
    <cellStyle name="Comma 9 6 2 2 2 2 2" xfId="60503" xr:uid="{979E9576-F948-4B14-A4D5-B8AC8862794A}"/>
    <cellStyle name="Comma 9 6 2 2 2 3" xfId="45093" xr:uid="{F013AAB1-0216-4E1C-8B05-D2319935DFAB}"/>
    <cellStyle name="Comma 9 6 2 2 3" xfId="21870" xr:uid="{99500CCF-C4E6-400F-8C49-85AC2BFAAC7B}"/>
    <cellStyle name="Comma 9 6 2 2 3 2" xfId="52694" xr:uid="{07998135-C4F5-44F2-B8A7-DA16CCCA3EA3}"/>
    <cellStyle name="Comma 9 6 2 2 4" xfId="37284" xr:uid="{05E3700D-061C-40A3-9714-DA3CD957623E}"/>
    <cellStyle name="Comma 9 6 2 3" xfId="10465" xr:uid="{F341C38F-6328-40E9-80C8-D9CAC287E40E}"/>
    <cellStyle name="Comma 9 6 2 3 2" xfId="25876" xr:uid="{288D8CED-5233-40F7-8762-19CFAC34CEE6}"/>
    <cellStyle name="Comma 9 6 2 3 2 2" xfId="56700" xr:uid="{5773F6D4-8A4C-4F31-A932-717D34C22EFE}"/>
    <cellStyle name="Comma 9 6 2 3 3" xfId="41290" xr:uid="{9C896156-DCFA-4A82-9EAE-FFF306FFB1A7}"/>
    <cellStyle name="Comma 9 6 2 4" xfId="18067" xr:uid="{42B1B032-1C17-4DD4-8827-821E4CCDA3ED}"/>
    <cellStyle name="Comma 9 6 2 4 2" xfId="48891" xr:uid="{2D35F4D6-D6D5-4AC2-960B-93A8CF6B208B}"/>
    <cellStyle name="Comma 9 6 2 5" xfId="33481" xr:uid="{CDBC4788-CE6B-4A5F-9994-BB5F11840897}"/>
    <cellStyle name="Comma 9 6 3" xfId="4558" xr:uid="{99FC6D9B-FF81-415D-BAC9-F57451B4C0F9}"/>
    <cellStyle name="Comma 9 6 3 2" xfId="12369" xr:uid="{B9DFB753-DC86-45F9-B77D-2E6DAE14250E}"/>
    <cellStyle name="Comma 9 6 3 2 2" xfId="27780" xr:uid="{98391C03-D488-41DE-885C-131BE2FC12FA}"/>
    <cellStyle name="Comma 9 6 3 2 2 2" xfId="58604" xr:uid="{CD4B9C5C-AF3B-476D-913E-84F9FC35C06A}"/>
    <cellStyle name="Comma 9 6 3 2 3" xfId="43194" xr:uid="{71F88D75-F795-4584-802F-4787652FBD25}"/>
    <cellStyle name="Comma 9 6 3 3" xfId="19971" xr:uid="{5AD634AC-81E2-42DB-887C-21B5D221007A}"/>
    <cellStyle name="Comma 9 6 3 3 2" xfId="50795" xr:uid="{83E212C5-06EB-4F38-BBCE-9483DEC8F560}"/>
    <cellStyle name="Comma 9 6 3 4" xfId="35385" xr:uid="{8AD4CB09-C74B-4A93-BC0E-E832628B97B8}"/>
    <cellStyle name="Comma 9 6 4" xfId="8566" xr:uid="{B76A58E5-F119-4AA4-A66B-BC0EEA6112E6}"/>
    <cellStyle name="Comma 9 6 4 2" xfId="23977" xr:uid="{500F5ED5-CA89-4613-9393-C037644FBE29}"/>
    <cellStyle name="Comma 9 6 4 2 2" xfId="54801" xr:uid="{352AEBB4-2A7E-4A05-B936-AD9F335331F2}"/>
    <cellStyle name="Comma 9 6 4 3" xfId="39391" xr:uid="{B11BF06C-2CE6-4E5A-987D-4F5F516831F2}"/>
    <cellStyle name="Comma 9 6 5" xfId="16168" xr:uid="{FDC46E0C-FE3D-4193-BE5F-0853A657AA05}"/>
    <cellStyle name="Comma 9 6 5 2" xfId="46992" xr:uid="{AEB1093D-EE87-42D3-9A43-6013643DCAE9}"/>
    <cellStyle name="Comma 9 6 6" xfId="31582" xr:uid="{C096607E-7F10-4F09-812F-7461A6C4A571}"/>
    <cellStyle name="Comma 9 7" xfId="1388" xr:uid="{CAAD3021-C96D-40DC-A10E-7B169E2BAF07}"/>
    <cellStyle name="Comma 9 7 2" xfId="3287" xr:uid="{0CB7475D-D72C-4DE9-9F06-D53290793250}"/>
    <cellStyle name="Comma 9 7 2 2" xfId="7090" xr:uid="{22F6B223-A7FA-442E-982D-A9531FEAAD3A}"/>
    <cellStyle name="Comma 9 7 2 2 2" xfId="14901" xr:uid="{4A8725E2-0845-47EB-AFA8-8C9C151F3DE9}"/>
    <cellStyle name="Comma 9 7 2 2 2 2" xfId="30312" xr:uid="{508C129C-0A03-44F6-9B32-59E0AC45858F}"/>
    <cellStyle name="Comma 9 7 2 2 2 2 2" xfId="61136" xr:uid="{B9CBCE02-0C45-4479-A802-9C7A4B4048DE}"/>
    <cellStyle name="Comma 9 7 2 2 2 3" xfId="45726" xr:uid="{A4F00C82-CF14-459B-8459-10FD4C3940EE}"/>
    <cellStyle name="Comma 9 7 2 2 3" xfId="22503" xr:uid="{3D215F6B-7CA7-42F7-A3F6-27380A360228}"/>
    <cellStyle name="Comma 9 7 2 2 3 2" xfId="53327" xr:uid="{4FDCB689-3125-4DDF-98AD-E12003C885BD}"/>
    <cellStyle name="Comma 9 7 2 2 4" xfId="37917" xr:uid="{F73D05FB-0639-4054-881D-18F7E85A99B9}"/>
    <cellStyle name="Comma 9 7 2 3" xfId="11098" xr:uid="{71EBBAEB-51AB-4795-8646-1E44A86D96BD}"/>
    <cellStyle name="Comma 9 7 2 3 2" xfId="26509" xr:uid="{BBD1C131-BE41-4CBB-A7B9-93D65D46091F}"/>
    <cellStyle name="Comma 9 7 2 3 2 2" xfId="57333" xr:uid="{A20CBCE0-F2EE-4537-AE88-E6283B9E383D}"/>
    <cellStyle name="Comma 9 7 2 3 3" xfId="41923" xr:uid="{94A82E39-F353-446A-B87E-A136EF72A51E}"/>
    <cellStyle name="Comma 9 7 2 4" xfId="18700" xr:uid="{D1889B63-3991-474E-91CC-5FA2ECE7AD2D}"/>
    <cellStyle name="Comma 9 7 2 4 2" xfId="49524" xr:uid="{EBEDE3EA-F0F7-4193-BDE4-F02B6FACFE64}"/>
    <cellStyle name="Comma 9 7 2 5" xfId="34114" xr:uid="{E1A7336B-78D2-479F-B236-E786105659B8}"/>
    <cellStyle name="Comma 9 7 3" xfId="5191" xr:uid="{ADBF4E6C-979A-4ABF-AF65-E0A76FAF569C}"/>
    <cellStyle name="Comma 9 7 3 2" xfId="13002" xr:uid="{912EA342-39BD-45D4-AD61-F7A6FE95473E}"/>
    <cellStyle name="Comma 9 7 3 2 2" xfId="28413" xr:uid="{1DE0094F-68DA-4B88-9464-FC30B029DD33}"/>
    <cellStyle name="Comma 9 7 3 2 2 2" xfId="59237" xr:uid="{B2C352D6-1C95-4BA4-9F59-AEA1DCE90E42}"/>
    <cellStyle name="Comma 9 7 3 2 3" xfId="43827" xr:uid="{0E54D97F-B312-42DE-93CB-A8728A124831}"/>
    <cellStyle name="Comma 9 7 3 3" xfId="20604" xr:uid="{B27484E3-5B40-47BD-903E-3F4956D89595}"/>
    <cellStyle name="Comma 9 7 3 3 2" xfId="51428" xr:uid="{1D9CA974-A245-4E8A-BCC0-7D66EF5B78AF}"/>
    <cellStyle name="Comma 9 7 3 4" xfId="36018" xr:uid="{61CBDFA1-FB2E-4547-A966-1BE9A7C645AE}"/>
    <cellStyle name="Comma 9 7 4" xfId="9199" xr:uid="{EA2AF385-6A9A-4D9C-8C50-934949BD5C73}"/>
    <cellStyle name="Comma 9 7 4 2" xfId="24610" xr:uid="{4481C1B1-588E-45AB-A7B6-954B0F8238BF}"/>
    <cellStyle name="Comma 9 7 4 2 2" xfId="55434" xr:uid="{67ED5EE6-93A7-4938-8D17-FA2F270CD1DA}"/>
    <cellStyle name="Comma 9 7 4 3" xfId="40024" xr:uid="{22E9DAFD-F10E-44FE-82F1-6968425DFE2D}"/>
    <cellStyle name="Comma 9 7 5" xfId="16801" xr:uid="{E464080C-7778-49A9-A8AD-50FA26245BC7}"/>
    <cellStyle name="Comma 9 7 5 2" xfId="47625" xr:uid="{33EEAE99-7553-4928-8D10-D50D123DAD65}"/>
    <cellStyle name="Comma 9 7 6" xfId="32215" xr:uid="{A7BDBAA7-0E04-4A1E-A9EA-60158283B8A2}"/>
    <cellStyle name="Comma 9 8" xfId="2021" xr:uid="{75250DBC-515A-41FC-87A8-FE8AE8FA5B07}"/>
    <cellStyle name="Comma 9 8 2" xfId="5824" xr:uid="{7B51680C-D36D-47AF-B9D7-53A347D1C7C5}"/>
    <cellStyle name="Comma 9 8 2 2" xfId="13635" xr:uid="{32C87128-78D5-41B2-9C0F-F829D43F44FA}"/>
    <cellStyle name="Comma 9 8 2 2 2" xfId="29046" xr:uid="{262EBE86-60C5-4B7E-ACD3-D3AF8A9DBAAB}"/>
    <cellStyle name="Comma 9 8 2 2 2 2" xfId="59870" xr:uid="{3AAC01E8-04A5-4EA7-8953-30ABA87FF668}"/>
    <cellStyle name="Comma 9 8 2 2 3" xfId="44460" xr:uid="{43698993-71B0-46D6-9353-20377D3222CC}"/>
    <cellStyle name="Comma 9 8 2 3" xfId="21237" xr:uid="{FABAC63B-A792-4DD5-A88A-6B687EE32E1E}"/>
    <cellStyle name="Comma 9 8 2 3 2" xfId="52061" xr:uid="{FEDC05D1-0F36-4C10-9881-E03D390E98BA}"/>
    <cellStyle name="Comma 9 8 2 4" xfId="36651" xr:uid="{63E63EA5-8998-4EB8-9A58-66F2E6CBB537}"/>
    <cellStyle name="Comma 9 8 3" xfId="9832" xr:uid="{1023BB42-DB08-4EDF-902D-9CC52DED1E78}"/>
    <cellStyle name="Comma 9 8 3 2" xfId="25243" xr:uid="{3184DC19-166F-4353-B87F-B1F0115ED76D}"/>
    <cellStyle name="Comma 9 8 3 2 2" xfId="56067" xr:uid="{67410921-77C4-426C-9F5A-D2E6F53F519C}"/>
    <cellStyle name="Comma 9 8 3 3" xfId="40657" xr:uid="{FA0650FA-42C3-4E2B-8E98-F2FBDDFD3706}"/>
    <cellStyle name="Comma 9 8 4" xfId="17434" xr:uid="{01856F2B-79F9-42AD-A65B-0147E2C6D98F}"/>
    <cellStyle name="Comma 9 8 4 2" xfId="48258" xr:uid="{2FC77F90-801D-40BE-BB8D-E050A5F804E1}"/>
    <cellStyle name="Comma 9 8 5" xfId="32848" xr:uid="{EDC2A815-BD5E-4470-86ED-B877D77842F5}"/>
    <cellStyle name="Comma 9 9" xfId="3925" xr:uid="{ABFAFD53-E133-4BCE-AEF1-C9A777AB4A17}"/>
    <cellStyle name="Comma 9 9 2" xfId="11736" xr:uid="{8A9E3CA1-86A8-4D68-9CFA-809544CFB9F0}"/>
    <cellStyle name="Comma 9 9 2 2" xfId="27147" xr:uid="{FB26294E-12EE-4D19-AF0F-AAE418A4E7D1}"/>
    <cellStyle name="Comma 9 9 2 2 2" xfId="57971" xr:uid="{15F18B8D-8A40-4A3E-820C-0CBA2A9F2041}"/>
    <cellStyle name="Comma 9 9 2 3" xfId="42561" xr:uid="{C4D9EAE4-731A-4714-BB1B-6F8C8C7B7035}"/>
    <cellStyle name="Comma 9 9 3" xfId="19338" xr:uid="{1065C186-2636-4DCE-B757-FD3A36EEDFAF}"/>
    <cellStyle name="Comma 9 9 3 2" xfId="50162" xr:uid="{F0309321-7E1D-49FB-890E-08D49378E07F}"/>
    <cellStyle name="Comma 9 9 4" xfId="34752" xr:uid="{104C8BC7-BDAA-4438-8EC1-B4057872D64E}"/>
    <cellStyle name="Currency 10" xfId="297" xr:uid="{F84BB134-DC0F-44CC-A809-C17B46A40091}"/>
    <cellStyle name="Currency 10 2" xfId="930" xr:uid="{5DBECFD5-1E87-45F6-80FB-88ABEB344775}"/>
    <cellStyle name="Currency 10 2 2" xfId="2829" xr:uid="{BE00B919-2336-4885-8F37-913AA00DCE9E}"/>
    <cellStyle name="Currency 10 2 2 2" xfId="6632" xr:uid="{70270901-F23E-4EFC-8BB9-2015E11D515D}"/>
    <cellStyle name="Currency 10 2 2 2 2" xfId="14443" xr:uid="{B7238FEC-525B-491E-ACB3-A22F46D26C69}"/>
    <cellStyle name="Currency 10 2 2 2 2 2" xfId="29854" xr:uid="{DA7BE22E-E362-4FCB-B8E4-4FD6F5FADFE3}"/>
    <cellStyle name="Currency 10 2 2 2 2 2 2" xfId="60678" xr:uid="{D7466314-4C66-4416-8460-19EBF1A6B4EC}"/>
    <cellStyle name="Currency 10 2 2 2 2 3" xfId="45268" xr:uid="{373C89ED-A22E-4D45-8ABF-3EC7BFB3154E}"/>
    <cellStyle name="Currency 10 2 2 2 3" xfId="22045" xr:uid="{26D06639-8C34-4CC7-B481-7CA93154A566}"/>
    <cellStyle name="Currency 10 2 2 2 3 2" xfId="52869" xr:uid="{C2428017-6AAB-45C6-B20C-F9C3B8E2E7CF}"/>
    <cellStyle name="Currency 10 2 2 2 4" xfId="37459" xr:uid="{0ABA8940-0318-4771-8987-4F9386A84499}"/>
    <cellStyle name="Currency 10 2 2 3" xfId="10640" xr:uid="{A015FC8E-DC03-4622-8ECE-E8D5D0BD1888}"/>
    <cellStyle name="Currency 10 2 2 3 2" xfId="26051" xr:uid="{F54C8927-0C66-4F95-830B-0BF0569F1555}"/>
    <cellStyle name="Currency 10 2 2 3 2 2" xfId="56875" xr:uid="{089DA746-06C9-49FA-964B-53EE1F54C528}"/>
    <cellStyle name="Currency 10 2 2 3 3" xfId="41465" xr:uid="{32FD4E37-10DF-4AF6-8185-5FC7BB55E41D}"/>
    <cellStyle name="Currency 10 2 2 4" xfId="18242" xr:uid="{E5C078F2-CCF3-46E9-8A6C-8849C02BFF0D}"/>
    <cellStyle name="Currency 10 2 2 4 2" xfId="49066" xr:uid="{06282E67-62C5-4C89-990F-1AFAEA5ECDAE}"/>
    <cellStyle name="Currency 10 2 2 5" xfId="33656" xr:uid="{4C7A7C21-05D5-40D1-9A33-662537A5203E}"/>
    <cellStyle name="Currency 10 2 3" xfId="4733" xr:uid="{AFC82814-1F3A-41C5-AA04-BB242C23AF5D}"/>
    <cellStyle name="Currency 10 2 3 2" xfId="12544" xr:uid="{98E7D17F-B589-41DF-9EFB-E7745BB84430}"/>
    <cellStyle name="Currency 10 2 3 2 2" xfId="27955" xr:uid="{49348C84-CA73-4266-826A-56BAE7F497FE}"/>
    <cellStyle name="Currency 10 2 3 2 2 2" xfId="58779" xr:uid="{287E65F8-5176-4504-8A2D-1CB588C813B2}"/>
    <cellStyle name="Currency 10 2 3 2 3" xfId="43369" xr:uid="{A4B3AF9F-69B2-415B-88FB-EEF51A422580}"/>
    <cellStyle name="Currency 10 2 3 3" xfId="20146" xr:uid="{7CA9B9C6-F005-43E9-B45C-366FC1A7D536}"/>
    <cellStyle name="Currency 10 2 3 3 2" xfId="50970" xr:uid="{E4D8C4E8-E20B-4D16-9E3C-04F95676AEE4}"/>
    <cellStyle name="Currency 10 2 3 4" xfId="35560" xr:uid="{2A5E7033-94A2-4A6D-BA90-2C74104F4001}"/>
    <cellStyle name="Currency 10 2 4" xfId="8741" xr:uid="{163EDD35-75EE-40CC-900D-6F7D62AA1EE1}"/>
    <cellStyle name="Currency 10 2 4 2" xfId="24152" xr:uid="{BA8522D8-A72B-4386-B15A-C6533DBAA94B}"/>
    <cellStyle name="Currency 10 2 4 2 2" xfId="54976" xr:uid="{2B68F999-4BDC-4D80-9FBD-C45AC1AC19A5}"/>
    <cellStyle name="Currency 10 2 4 3" xfId="39566" xr:uid="{D5AC2BBC-C3E3-4DE9-9795-E94F6D94B597}"/>
    <cellStyle name="Currency 10 2 5" xfId="16343" xr:uid="{19189589-2094-4150-8222-052349800E10}"/>
    <cellStyle name="Currency 10 2 5 2" xfId="47167" xr:uid="{70BE5392-2D48-45D8-95AF-83B9149E3FBA}"/>
    <cellStyle name="Currency 10 2 6" xfId="31757" xr:uid="{72FDA7DC-3037-4294-A757-227E42230041}"/>
    <cellStyle name="Currency 10 3" xfId="1563" xr:uid="{12958BDF-F7FD-4EEB-9202-A4CA51F2212D}"/>
    <cellStyle name="Currency 10 3 2" xfId="3462" xr:uid="{EE522205-FDCB-42D9-8EAE-41B4D00C745E}"/>
    <cellStyle name="Currency 10 3 2 2" xfId="7265" xr:uid="{7F385473-D573-4974-BD52-746514430E5D}"/>
    <cellStyle name="Currency 10 3 2 2 2" xfId="15076" xr:uid="{779EC2D1-D97E-4E3F-9217-ECB452678C92}"/>
    <cellStyle name="Currency 10 3 2 2 2 2" xfId="30487" xr:uid="{7A63634E-4BE1-42C3-8F09-C1F0C23B5DC2}"/>
    <cellStyle name="Currency 10 3 2 2 2 2 2" xfId="61311" xr:uid="{A8994186-46A4-4391-ADF9-982D7EE2DEBB}"/>
    <cellStyle name="Currency 10 3 2 2 2 3" xfId="45901" xr:uid="{E70F145F-401D-40D1-BDE0-4D00B3841A1F}"/>
    <cellStyle name="Currency 10 3 2 2 3" xfId="22678" xr:uid="{5EAFFCD6-6CFB-4998-8034-E3A97E0D009C}"/>
    <cellStyle name="Currency 10 3 2 2 3 2" xfId="53502" xr:uid="{F88D99BC-C36C-45B0-BE40-8A3DD0C5CE9A}"/>
    <cellStyle name="Currency 10 3 2 2 4" xfId="38092" xr:uid="{376899ED-ED55-4BDD-88C7-09E5E3830273}"/>
    <cellStyle name="Currency 10 3 2 3" xfId="11273" xr:uid="{2D32C39A-67AB-4339-8ADA-FFA7FD7D445D}"/>
    <cellStyle name="Currency 10 3 2 3 2" xfId="26684" xr:uid="{67A69380-68F0-4331-80B0-CE94C914A14E}"/>
    <cellStyle name="Currency 10 3 2 3 2 2" xfId="57508" xr:uid="{F8B8DDB2-BC2A-4CC9-9964-7C18EC6EC621}"/>
    <cellStyle name="Currency 10 3 2 3 3" xfId="42098" xr:uid="{179A9BE0-1622-4903-B3B2-4C133AA942BF}"/>
    <cellStyle name="Currency 10 3 2 4" xfId="18875" xr:uid="{71B70ADF-6A4D-46BE-9BE2-702B6DF5CC84}"/>
    <cellStyle name="Currency 10 3 2 4 2" xfId="49699" xr:uid="{4698EFA3-1D17-4E8F-A6E0-87722D112C1A}"/>
    <cellStyle name="Currency 10 3 2 5" xfId="34289" xr:uid="{F012013D-4933-44B9-A2ED-DBB648718A37}"/>
    <cellStyle name="Currency 10 3 3" xfId="5366" xr:uid="{B68B84D3-D1A6-45A2-ABD7-10115A4B76B8}"/>
    <cellStyle name="Currency 10 3 3 2" xfId="13177" xr:uid="{F2C8E1B3-378F-4D7A-BE3F-B5648FCF6389}"/>
    <cellStyle name="Currency 10 3 3 2 2" xfId="28588" xr:uid="{38D2AFC1-44E4-41D8-BE6B-D210A842EDC1}"/>
    <cellStyle name="Currency 10 3 3 2 2 2" xfId="59412" xr:uid="{767A2CA4-01F8-49F9-A0EA-4F6ED7AC730B}"/>
    <cellStyle name="Currency 10 3 3 2 3" xfId="44002" xr:uid="{C06F6517-B6EE-41B2-A4E4-3DEABDCFDDD3}"/>
    <cellStyle name="Currency 10 3 3 3" xfId="20779" xr:uid="{42CEDF4C-F757-4E19-8CDD-A653E5C5923E}"/>
    <cellStyle name="Currency 10 3 3 3 2" xfId="51603" xr:uid="{2CD7D0E1-1EDE-4067-9100-89D191F38A44}"/>
    <cellStyle name="Currency 10 3 3 4" xfId="36193" xr:uid="{5DE4AC7D-315E-4424-8217-36D2B7B9A814}"/>
    <cellStyle name="Currency 10 3 4" xfId="9374" xr:uid="{0276584E-25A1-452F-81F5-280130FE5052}"/>
    <cellStyle name="Currency 10 3 4 2" xfId="24785" xr:uid="{4C39985B-FA46-44FC-92EC-1C6B9AAE98E5}"/>
    <cellStyle name="Currency 10 3 4 2 2" xfId="55609" xr:uid="{19D15B98-E850-42A9-86D9-E6C03D089EC5}"/>
    <cellStyle name="Currency 10 3 4 3" xfId="40199" xr:uid="{45918E54-4CFF-46CA-ACEE-433D50EAC1BA}"/>
    <cellStyle name="Currency 10 3 5" xfId="16976" xr:uid="{7B3A662E-8735-4522-AE22-E686C44554BF}"/>
    <cellStyle name="Currency 10 3 5 2" xfId="47800" xr:uid="{BCFF988E-D138-4130-979A-9FF8E8C5DD90}"/>
    <cellStyle name="Currency 10 3 6" xfId="32390" xr:uid="{BE2A27F7-AEB2-4F4F-8D29-8D6B39A8D775}"/>
    <cellStyle name="Currency 10 4" xfId="2196" xr:uid="{1A961DDC-BBF7-46AA-A7B4-C019A676C3EF}"/>
    <cellStyle name="Currency 10 4 2" xfId="5999" xr:uid="{B2F12EC3-4C58-429B-97CB-72C1DFB8EFB9}"/>
    <cellStyle name="Currency 10 4 2 2" xfId="13810" xr:uid="{3C50861F-F463-484F-BD4E-452A411637C4}"/>
    <cellStyle name="Currency 10 4 2 2 2" xfId="29221" xr:uid="{F33C3611-F7DD-4690-B465-805B3C1C4CD7}"/>
    <cellStyle name="Currency 10 4 2 2 2 2" xfId="60045" xr:uid="{4A115817-FFB5-46E9-892C-D25B747EF206}"/>
    <cellStyle name="Currency 10 4 2 2 3" xfId="44635" xr:uid="{5CBE9A49-40EC-4045-AB44-2D1684F5BE36}"/>
    <cellStyle name="Currency 10 4 2 3" xfId="21412" xr:uid="{11537ACF-83B2-4BC0-A949-F8453082B765}"/>
    <cellStyle name="Currency 10 4 2 3 2" xfId="52236" xr:uid="{B9170677-0658-4FAB-B5FB-AEB8B0102AE5}"/>
    <cellStyle name="Currency 10 4 2 4" xfId="36826" xr:uid="{EC419ADC-FD07-48CE-9148-D30E4F09D606}"/>
    <cellStyle name="Currency 10 4 3" xfId="10007" xr:uid="{098EE2C3-4970-4AB6-AA29-DF6F86DA9F16}"/>
    <cellStyle name="Currency 10 4 3 2" xfId="25418" xr:uid="{6B181471-2BE0-4212-ABDE-502292AFF465}"/>
    <cellStyle name="Currency 10 4 3 2 2" xfId="56242" xr:uid="{C5DD6056-5E30-4D59-8132-EAB5ECC38777}"/>
    <cellStyle name="Currency 10 4 3 3" xfId="40832" xr:uid="{2278A4A7-86FE-4CDF-850C-925D061292E9}"/>
    <cellStyle name="Currency 10 4 4" xfId="17609" xr:uid="{854A6381-8515-4534-ACD2-98CCC7CB62A7}"/>
    <cellStyle name="Currency 10 4 4 2" xfId="48433" xr:uid="{AFF31E8D-EA22-4593-A0F9-E92B61487CEC}"/>
    <cellStyle name="Currency 10 4 5" xfId="33023" xr:uid="{416CAC0D-0F92-4022-A520-20A675E815C7}"/>
    <cellStyle name="Currency 10 5" xfId="4100" xr:uid="{4F86B750-CB39-458A-88E0-FC769525BACA}"/>
    <cellStyle name="Currency 10 5 2" xfId="11911" xr:uid="{5B7374AF-99AA-4CDE-9025-745052101DA5}"/>
    <cellStyle name="Currency 10 5 2 2" xfId="27322" xr:uid="{464820CD-4939-409B-8BF3-CFFB476B4143}"/>
    <cellStyle name="Currency 10 5 2 2 2" xfId="58146" xr:uid="{70D97B3A-11A4-4EC2-BBE3-51359A34FE93}"/>
    <cellStyle name="Currency 10 5 2 3" xfId="42736" xr:uid="{84D381B2-AD74-43CC-92CB-3EF17D3A9185}"/>
    <cellStyle name="Currency 10 5 3" xfId="19513" xr:uid="{A1C7351D-E703-4947-B780-D308E12C29AD}"/>
    <cellStyle name="Currency 10 5 3 2" xfId="50337" xr:uid="{B40C1C02-DD02-48E0-9E38-F477AAB28B91}"/>
    <cellStyle name="Currency 10 5 4" xfId="34927" xr:uid="{FE2AB778-943C-438F-AC15-D754746DD604}"/>
    <cellStyle name="Currency 10 6" xfId="8108" xr:uid="{F60FC82F-CF81-47FE-9A56-EF3B9734674D}"/>
    <cellStyle name="Currency 10 6 2" xfId="23519" xr:uid="{0FC41745-981B-4C62-B8D5-6692E1D91507}"/>
    <cellStyle name="Currency 10 6 2 2" xfId="54343" xr:uid="{9ABD54B4-9135-4E4A-A552-33147CF66D2E}"/>
    <cellStyle name="Currency 10 6 3" xfId="38933" xr:uid="{486BDC85-F41A-4ED8-BAB9-21D3E4081B39}"/>
    <cellStyle name="Currency 10 7" xfId="7684" xr:uid="{5A77A0AE-A63F-46B6-A1F6-564E6D9A5DCC}"/>
    <cellStyle name="Currency 10 7 2" xfId="23096" xr:uid="{99439312-EAA4-45A1-9D9A-4D2BDCE89935}"/>
    <cellStyle name="Currency 10 7 2 2" xfId="53920" xr:uid="{3EB3EE3A-F0C9-4F6A-AE93-7FA5F7A7B014}"/>
    <cellStyle name="Currency 10 7 3" xfId="38510" xr:uid="{85DBAB1D-BB64-405A-A09C-9BC135DAC8B6}"/>
    <cellStyle name="Currency 10 8" xfId="15710" xr:uid="{9D04F8C8-05C2-4EDA-935C-D8F6C6B75C85}"/>
    <cellStyle name="Currency 10 8 2" xfId="46534" xr:uid="{6C6C2AC5-F147-4089-8E19-F5E4B59454FF}"/>
    <cellStyle name="Currency 10 9" xfId="31124" xr:uid="{1142F124-06C6-4DE5-8329-9B0C5C3E066C}"/>
    <cellStyle name="Currency 11" xfId="506" xr:uid="{B1C85FFC-18E1-4D59-887B-2DF27DF65CC9}"/>
    <cellStyle name="Currency 11 2" xfId="1139" xr:uid="{3A4F1836-75D2-4589-9C2D-2B7AC94B9592}"/>
    <cellStyle name="Currency 11 2 2" xfId="3038" xr:uid="{59E92F87-A4F0-4617-9A56-6BBE7E1E9EFD}"/>
    <cellStyle name="Currency 11 2 2 2" xfId="6841" xr:uid="{64017392-6421-4065-9D03-BE4B9C30BBF1}"/>
    <cellStyle name="Currency 11 2 2 2 2" xfId="14652" xr:uid="{B44C5AEE-F6D0-484B-B917-936FDE3B0CA6}"/>
    <cellStyle name="Currency 11 2 2 2 2 2" xfId="30063" xr:uid="{0824202B-95F5-4D43-BA7E-4BD81A15E1E7}"/>
    <cellStyle name="Currency 11 2 2 2 2 2 2" xfId="60887" xr:uid="{64EFEDBC-54F0-4FB5-B233-86E7E0D7AF7D}"/>
    <cellStyle name="Currency 11 2 2 2 2 3" xfId="45477" xr:uid="{C5ABDC50-85C5-490C-8124-21E419694DE3}"/>
    <cellStyle name="Currency 11 2 2 2 3" xfId="22254" xr:uid="{B75C4096-790B-4BDF-B49C-890C287193DB}"/>
    <cellStyle name="Currency 11 2 2 2 3 2" xfId="53078" xr:uid="{F3BC51AD-75C6-4F92-9C2D-D34D8AF4419B}"/>
    <cellStyle name="Currency 11 2 2 2 4" xfId="37668" xr:uid="{FB890092-76FB-4B3E-8146-05C1EBDBC42E}"/>
    <cellStyle name="Currency 11 2 2 3" xfId="10849" xr:uid="{7E63529C-9E4D-4435-B3EE-B6F7527B1FF4}"/>
    <cellStyle name="Currency 11 2 2 3 2" xfId="26260" xr:uid="{977CDC60-A2D9-4019-A054-228A408B6FF8}"/>
    <cellStyle name="Currency 11 2 2 3 2 2" xfId="57084" xr:uid="{CC6F95A3-4EB9-4F54-B101-E2373C0BA924}"/>
    <cellStyle name="Currency 11 2 2 3 3" xfId="41674" xr:uid="{4FA96795-BBFC-4439-B607-092354FE2704}"/>
    <cellStyle name="Currency 11 2 2 4" xfId="18451" xr:uid="{6E1D3735-4BCD-4EAF-A46E-3691E323EA83}"/>
    <cellStyle name="Currency 11 2 2 4 2" xfId="49275" xr:uid="{4CF4A9AF-BA3A-48DC-8A73-4A1ED23CD74A}"/>
    <cellStyle name="Currency 11 2 2 5" xfId="33865" xr:uid="{431ADFC7-E172-4543-8DE4-FE30F6DA9C50}"/>
    <cellStyle name="Currency 11 2 3" xfId="4942" xr:uid="{4F979B7F-E886-48D6-B435-8557C82CF240}"/>
    <cellStyle name="Currency 11 2 3 2" xfId="12753" xr:uid="{394F0899-2FF8-49E0-A072-909E8ABD9C03}"/>
    <cellStyle name="Currency 11 2 3 2 2" xfId="28164" xr:uid="{4F8A8BF5-6275-493C-BFC4-EA62FC0E1A98}"/>
    <cellStyle name="Currency 11 2 3 2 2 2" xfId="58988" xr:uid="{71AE7822-CF96-4D24-8B29-7C3979AE393B}"/>
    <cellStyle name="Currency 11 2 3 2 3" xfId="43578" xr:uid="{D907BDF0-00FC-4538-ACE3-BDE0B4E3B6C0}"/>
    <cellStyle name="Currency 11 2 3 3" xfId="20355" xr:uid="{A28DCC6E-BB72-4702-B325-A51AE6602615}"/>
    <cellStyle name="Currency 11 2 3 3 2" xfId="51179" xr:uid="{518C85F6-4FDE-46BA-9C8A-9EA09D0B4A58}"/>
    <cellStyle name="Currency 11 2 3 4" xfId="35769" xr:uid="{0F8B6B50-81C8-48F8-AB75-B56F088B5336}"/>
    <cellStyle name="Currency 11 2 4" xfId="8950" xr:uid="{A5AFD729-ABB3-44E1-AF1F-A8CACCCA31D2}"/>
    <cellStyle name="Currency 11 2 4 2" xfId="24361" xr:uid="{1E918E18-E3D8-45B4-A384-694E2F799C9D}"/>
    <cellStyle name="Currency 11 2 4 2 2" xfId="55185" xr:uid="{E223BCF9-F050-4938-A34D-2620155EFD9B}"/>
    <cellStyle name="Currency 11 2 4 3" xfId="39775" xr:uid="{C9CA97AA-3AC2-45AD-BD99-70A97768B152}"/>
    <cellStyle name="Currency 11 2 5" xfId="16552" xr:uid="{C74B92AF-37DE-41F4-ADB3-EDF7B8967ED6}"/>
    <cellStyle name="Currency 11 2 5 2" xfId="47376" xr:uid="{445C126F-A18B-4399-8284-3E03719296D7}"/>
    <cellStyle name="Currency 11 2 6" xfId="31966" xr:uid="{B275E12D-D482-4100-9E8A-8E2B942EB1A0}"/>
    <cellStyle name="Currency 11 3" xfId="1772" xr:uid="{9216F6A3-FAB3-4700-9462-AB7F443C089D}"/>
    <cellStyle name="Currency 11 3 2" xfId="3671" xr:uid="{05571814-E769-4A00-A38E-EB44588F7CF1}"/>
    <cellStyle name="Currency 11 3 2 2" xfId="7474" xr:uid="{FA320605-8990-467F-8647-6C23D11D4192}"/>
    <cellStyle name="Currency 11 3 2 2 2" xfId="15285" xr:uid="{F43C09A1-8EAB-4DF1-A589-AC592EE2DD86}"/>
    <cellStyle name="Currency 11 3 2 2 2 2" xfId="30696" xr:uid="{96677B3F-BBC5-4EFA-A6E3-25F8DDD6A7E8}"/>
    <cellStyle name="Currency 11 3 2 2 2 2 2" xfId="61520" xr:uid="{0601868E-04DC-4890-BB76-825B8C179CED}"/>
    <cellStyle name="Currency 11 3 2 2 2 3" xfId="46110" xr:uid="{93A58FD9-4F52-4A60-B73D-94B6AC1AEB2E}"/>
    <cellStyle name="Currency 11 3 2 2 3" xfId="22887" xr:uid="{0A0726B7-B897-449C-B7E8-485E3D79B1EC}"/>
    <cellStyle name="Currency 11 3 2 2 3 2" xfId="53711" xr:uid="{A8E4B0EE-C0BC-41FE-BABA-66B3FC76DEA0}"/>
    <cellStyle name="Currency 11 3 2 2 4" xfId="38301" xr:uid="{CD643607-6905-4576-9AC6-2E6B7F186FC3}"/>
    <cellStyle name="Currency 11 3 2 3" xfId="11482" xr:uid="{D5BA52E4-0389-4438-A636-5D260B69249D}"/>
    <cellStyle name="Currency 11 3 2 3 2" xfId="26893" xr:uid="{3CBD778D-F476-44AB-A875-8C8335606EB6}"/>
    <cellStyle name="Currency 11 3 2 3 2 2" xfId="57717" xr:uid="{C57F3F94-2880-4DE5-ABA1-CBAFD06EF694}"/>
    <cellStyle name="Currency 11 3 2 3 3" xfId="42307" xr:uid="{3DF624E4-15D9-46EA-84BF-A7F2CE401FE2}"/>
    <cellStyle name="Currency 11 3 2 4" xfId="19084" xr:uid="{6417F8C6-1D78-4345-AF20-A7C7D9A863AE}"/>
    <cellStyle name="Currency 11 3 2 4 2" xfId="49908" xr:uid="{6E4E8EBF-C287-419C-A239-E25977E6B6C1}"/>
    <cellStyle name="Currency 11 3 2 5" xfId="34498" xr:uid="{81834D3C-4314-48A2-8D2D-55EE81F7910D}"/>
    <cellStyle name="Currency 11 3 3" xfId="5575" xr:uid="{D339104E-5821-4389-90F5-7777A3639729}"/>
    <cellStyle name="Currency 11 3 3 2" xfId="13386" xr:uid="{1524E91C-C9D1-4FA4-9249-F6B1F9F9161E}"/>
    <cellStyle name="Currency 11 3 3 2 2" xfId="28797" xr:uid="{1A72BA8F-162C-4E0C-8E81-4F85CB914929}"/>
    <cellStyle name="Currency 11 3 3 2 2 2" xfId="59621" xr:uid="{A0CB498D-954F-42AC-84DD-732B28493CD1}"/>
    <cellStyle name="Currency 11 3 3 2 3" xfId="44211" xr:uid="{BD3C2C3C-A7B9-473F-9007-89B8A4EFEAA2}"/>
    <cellStyle name="Currency 11 3 3 3" xfId="20988" xr:uid="{BA54C106-A810-488D-AF93-361DE280EC77}"/>
    <cellStyle name="Currency 11 3 3 3 2" xfId="51812" xr:uid="{A53A6A16-EC40-4349-803F-D7211322F272}"/>
    <cellStyle name="Currency 11 3 3 4" xfId="36402" xr:uid="{44F24955-DF7E-4E34-B099-ACBAD5735063}"/>
    <cellStyle name="Currency 11 3 4" xfId="9583" xr:uid="{FB28D4BA-C9E6-487E-927C-15D480A74C95}"/>
    <cellStyle name="Currency 11 3 4 2" xfId="24994" xr:uid="{7C4B6D22-DB78-445C-A33A-FCABADEF142C}"/>
    <cellStyle name="Currency 11 3 4 2 2" xfId="55818" xr:uid="{FF4984CA-1156-42B5-96F3-0E178020A88F}"/>
    <cellStyle name="Currency 11 3 4 3" xfId="40408" xr:uid="{5141C9B8-4611-4AD0-80BD-1757D38BB420}"/>
    <cellStyle name="Currency 11 3 5" xfId="17185" xr:uid="{B4B7EBC2-7F8D-4584-BD95-B37CF73BE7AB}"/>
    <cellStyle name="Currency 11 3 5 2" xfId="48009" xr:uid="{0B6CAD2C-9B4C-4729-8A5C-DA4847E0EFCE}"/>
    <cellStyle name="Currency 11 3 6" xfId="32599" xr:uid="{70AA54BF-2EF8-4237-9F25-26DEAE4BCD0C}"/>
    <cellStyle name="Currency 11 4" xfId="2405" xr:uid="{CFAEF706-E41E-45BD-8D9D-4E8EF32E0B56}"/>
    <cellStyle name="Currency 11 4 2" xfId="6208" xr:uid="{0DF14EBE-2F0D-4B46-A90A-331D82A52208}"/>
    <cellStyle name="Currency 11 4 2 2" xfId="14019" xr:uid="{1D254B40-CBCB-4FFB-8504-F8880AFD90D9}"/>
    <cellStyle name="Currency 11 4 2 2 2" xfId="29430" xr:uid="{0D05F98E-CC16-4263-AE45-C0FC5DD5DE8B}"/>
    <cellStyle name="Currency 11 4 2 2 2 2" xfId="60254" xr:uid="{936D0290-F2E4-4FE2-B21D-3DB03B003F68}"/>
    <cellStyle name="Currency 11 4 2 2 3" xfId="44844" xr:uid="{A83F2EA5-A2A5-4430-A454-E8D7DD4D505F}"/>
    <cellStyle name="Currency 11 4 2 3" xfId="21621" xr:uid="{1AF09F57-126A-406B-9825-A15B7BA328B6}"/>
    <cellStyle name="Currency 11 4 2 3 2" xfId="52445" xr:uid="{6BB0F404-1F99-4F25-A42F-F56DA769FC79}"/>
    <cellStyle name="Currency 11 4 2 4" xfId="37035" xr:uid="{AF27863A-BB0F-47CD-9839-74A275D1E8D3}"/>
    <cellStyle name="Currency 11 4 3" xfId="10216" xr:uid="{D75DFF4F-D6EB-4F12-9575-DB82A0F3EEAC}"/>
    <cellStyle name="Currency 11 4 3 2" xfId="25627" xr:uid="{370CBC0D-C04A-42C0-A498-1CD5C322B6E1}"/>
    <cellStyle name="Currency 11 4 3 2 2" xfId="56451" xr:uid="{2AB09B24-C56C-4D45-B1B2-6EDBEE096FFF}"/>
    <cellStyle name="Currency 11 4 3 3" xfId="41041" xr:uid="{652D2E48-4BEB-4D7C-AD52-8040D92DCC8D}"/>
    <cellStyle name="Currency 11 4 4" xfId="17818" xr:uid="{3373A28B-A9C7-42BC-924F-27102BE4C7F8}"/>
    <cellStyle name="Currency 11 4 4 2" xfId="48642" xr:uid="{F9774B10-CAD6-4904-AA76-D925788C5189}"/>
    <cellStyle name="Currency 11 4 5" xfId="33232" xr:uid="{A272E20E-DB0C-46EB-A8C9-58E714BE83BD}"/>
    <cellStyle name="Currency 11 5" xfId="4309" xr:uid="{D64ADDE5-BC68-457D-96B5-F3616E5F375B}"/>
    <cellStyle name="Currency 11 5 2" xfId="12120" xr:uid="{B2A5E54F-9339-48D8-AAEB-3D6ED0B73355}"/>
    <cellStyle name="Currency 11 5 2 2" xfId="27531" xr:uid="{1179427E-3725-4486-8503-BAC6643EDB82}"/>
    <cellStyle name="Currency 11 5 2 2 2" xfId="58355" xr:uid="{A9A093B4-0AE1-4EEA-9D03-F55CE8B08555}"/>
    <cellStyle name="Currency 11 5 2 3" xfId="42945" xr:uid="{C6AD2399-68C1-4DDB-94A0-2F9D1FBA79AC}"/>
    <cellStyle name="Currency 11 5 3" xfId="19722" xr:uid="{9181D6D2-308F-49D0-BABD-A06CDDBFEB78}"/>
    <cellStyle name="Currency 11 5 3 2" xfId="50546" xr:uid="{38304AF2-62F4-46E7-8CAE-BD5BB7D664AA}"/>
    <cellStyle name="Currency 11 5 4" xfId="35136" xr:uid="{21E7DA97-BE44-42BE-990F-0E3E53F83161}"/>
    <cellStyle name="Currency 11 6" xfId="8317" xr:uid="{A2965292-476A-4D3B-AA22-6CBF94220A4B}"/>
    <cellStyle name="Currency 11 6 2" xfId="23728" xr:uid="{40B287DA-8DF0-443F-83D6-CE1269767E6D}"/>
    <cellStyle name="Currency 11 6 2 2" xfId="54552" xr:uid="{E1D235A2-9445-4B94-ACB5-FEC8DD38FB32}"/>
    <cellStyle name="Currency 11 6 3" xfId="39142" xr:uid="{566BEB9E-55E8-4EAD-9F87-79EBF0535960}"/>
    <cellStyle name="Currency 11 7" xfId="15919" xr:uid="{AE74EA0C-7CE3-47B5-AEA9-B74B73D96294}"/>
    <cellStyle name="Currency 11 7 2" xfId="46743" xr:uid="{70145F80-77FA-44D7-BF0A-C8C4389C15DD}"/>
    <cellStyle name="Currency 11 8" xfId="31333" xr:uid="{545F8875-F8FB-4745-8FD1-ED92DC700049}"/>
    <cellStyle name="Currency 12" xfId="293" xr:uid="{61FC45EA-259D-4008-A2C2-EE93F8B3B204}"/>
    <cellStyle name="Currency 12 2" xfId="927" xr:uid="{0C6D75A8-4A4D-4EC1-A86B-D05AFF900D7D}"/>
    <cellStyle name="Currency 12 2 2" xfId="2826" xr:uid="{6A74FB68-0AE8-4ABC-8FCC-B63538A4FDBE}"/>
    <cellStyle name="Currency 12 2 2 2" xfId="6629" xr:uid="{ED1C0673-3D7C-4172-9B49-1BAB0F37D491}"/>
    <cellStyle name="Currency 12 2 2 2 2" xfId="14440" xr:uid="{3654F58D-E6F8-4E63-9182-4FFF6164191E}"/>
    <cellStyle name="Currency 12 2 2 2 2 2" xfId="29851" xr:uid="{ADC58E26-E4F0-4F63-BAE0-19F6B1693BAF}"/>
    <cellStyle name="Currency 12 2 2 2 2 2 2" xfId="60675" xr:uid="{9B08781C-EA0C-453D-AA89-A780FA51A9A7}"/>
    <cellStyle name="Currency 12 2 2 2 2 3" xfId="45265" xr:uid="{13929920-BF20-4DBD-B3E3-4B2841F14543}"/>
    <cellStyle name="Currency 12 2 2 2 3" xfId="22042" xr:uid="{4B7A7373-867C-4825-AA02-51290F99A99F}"/>
    <cellStyle name="Currency 12 2 2 2 3 2" xfId="52866" xr:uid="{3F3BD77A-8BE2-4EB0-9A8D-B71484CF16D6}"/>
    <cellStyle name="Currency 12 2 2 2 4" xfId="37456" xr:uid="{B593BA6E-2357-4871-9357-A6A90B08B2C1}"/>
    <cellStyle name="Currency 12 2 2 3" xfId="10637" xr:uid="{2260BAE3-0DEC-4FAE-AB1B-F7751C9B15B4}"/>
    <cellStyle name="Currency 12 2 2 3 2" xfId="26048" xr:uid="{DCF7F8DC-3B44-4E65-8D73-28B97319B8C2}"/>
    <cellStyle name="Currency 12 2 2 3 2 2" xfId="56872" xr:uid="{C25D02F4-D097-4B7A-BA13-54C9EED7384C}"/>
    <cellStyle name="Currency 12 2 2 3 3" xfId="41462" xr:uid="{91AD5479-199A-42FB-AB8D-2D7E9C877DCA}"/>
    <cellStyle name="Currency 12 2 2 4" xfId="18239" xr:uid="{0AD2D031-9DBC-4228-9CCD-391088C79DF5}"/>
    <cellStyle name="Currency 12 2 2 4 2" xfId="49063" xr:uid="{D76A1757-7BB5-4FE1-B87D-2FF246067C2B}"/>
    <cellStyle name="Currency 12 2 2 5" xfId="33653" xr:uid="{739CCB7F-8FF1-4E05-9BDA-3522A9FCAF23}"/>
    <cellStyle name="Currency 12 2 3" xfId="4730" xr:uid="{4BD457B9-61AD-48CD-B9C8-CF293CF4D9E0}"/>
    <cellStyle name="Currency 12 2 3 2" xfId="12541" xr:uid="{43B1A253-B67B-4346-83E9-98D2E3D91101}"/>
    <cellStyle name="Currency 12 2 3 2 2" xfId="27952" xr:uid="{7525E44A-6741-4F00-A9CC-2E94511A0116}"/>
    <cellStyle name="Currency 12 2 3 2 2 2" xfId="58776" xr:uid="{B1DE816A-1805-40CE-9ABD-9E36EF5D2A49}"/>
    <cellStyle name="Currency 12 2 3 2 3" xfId="43366" xr:uid="{8FB580D8-1079-4CF7-89D2-6B71ED59A17D}"/>
    <cellStyle name="Currency 12 2 3 3" xfId="20143" xr:uid="{124E066C-3E8E-41EE-8A33-DDD5C01B2F15}"/>
    <cellStyle name="Currency 12 2 3 3 2" xfId="50967" xr:uid="{DE61D3CE-9686-46D7-8E6B-1C2680E7A1C3}"/>
    <cellStyle name="Currency 12 2 3 4" xfId="35557" xr:uid="{9AC1EE63-F6AF-4727-A7DB-BE867C65E08D}"/>
    <cellStyle name="Currency 12 2 4" xfId="8738" xr:uid="{2ECD0113-81E4-4EB0-8AEA-08B4DF3D2FD6}"/>
    <cellStyle name="Currency 12 2 4 2" xfId="24149" xr:uid="{81AC2BC7-E86B-4AA9-8210-9D5F843D74EE}"/>
    <cellStyle name="Currency 12 2 4 2 2" xfId="54973" xr:uid="{2D1EB686-71CE-4CAE-89A0-84B13D023EFD}"/>
    <cellStyle name="Currency 12 2 4 3" xfId="39563" xr:uid="{BBC466A0-7CCA-45CF-9D45-E6BFFDC23A1D}"/>
    <cellStyle name="Currency 12 2 5" xfId="16340" xr:uid="{BA18B832-63A0-4000-83CD-359004745B86}"/>
    <cellStyle name="Currency 12 2 5 2" xfId="47164" xr:uid="{CF1E0EC5-EBB5-4832-8DA6-7D547C5834D0}"/>
    <cellStyle name="Currency 12 2 6" xfId="31754" xr:uid="{E79B6675-CE28-441F-B1D4-2AAAFBA29393}"/>
    <cellStyle name="Currency 12 3" xfId="1560" xr:uid="{0C332F10-CA7F-4E3F-8921-42624780700B}"/>
    <cellStyle name="Currency 12 3 2" xfId="3459" xr:uid="{5724692F-7033-4AF2-B59D-B0A59BA77435}"/>
    <cellStyle name="Currency 12 3 2 2" xfId="7262" xr:uid="{733FF8EC-1800-4564-9943-BC85AF88A6A6}"/>
    <cellStyle name="Currency 12 3 2 2 2" xfId="15073" xr:uid="{1B8F1A4D-1C71-450C-9692-D770DC0D366A}"/>
    <cellStyle name="Currency 12 3 2 2 2 2" xfId="30484" xr:uid="{54EC598C-68F7-458B-A440-8B1A3C180235}"/>
    <cellStyle name="Currency 12 3 2 2 2 2 2" xfId="61308" xr:uid="{1BE61FCF-3907-4456-955B-A02CB376FE83}"/>
    <cellStyle name="Currency 12 3 2 2 2 3" xfId="45898" xr:uid="{5D9BCA79-5963-467F-8FB6-EC4C794FF94D}"/>
    <cellStyle name="Currency 12 3 2 2 3" xfId="22675" xr:uid="{E525ED31-D35A-4075-A880-A34941A8F640}"/>
    <cellStyle name="Currency 12 3 2 2 3 2" xfId="53499" xr:uid="{FA132E79-4DF4-4944-8469-E071E0D0F6C5}"/>
    <cellStyle name="Currency 12 3 2 2 4" xfId="38089" xr:uid="{6B97E4BE-0272-46E9-8DE2-6C3809A2DFE2}"/>
    <cellStyle name="Currency 12 3 2 3" xfId="11270" xr:uid="{752495CC-45B4-4CDD-8362-0339E27FF500}"/>
    <cellStyle name="Currency 12 3 2 3 2" xfId="26681" xr:uid="{20B1D33A-5035-458D-8074-BF7DF3055936}"/>
    <cellStyle name="Currency 12 3 2 3 2 2" xfId="57505" xr:uid="{3497F3DE-2101-48F5-BCCE-A11EBCD0E886}"/>
    <cellStyle name="Currency 12 3 2 3 3" xfId="42095" xr:uid="{9B9076E4-1514-4204-B6E2-E56E552B6D59}"/>
    <cellStyle name="Currency 12 3 2 4" xfId="18872" xr:uid="{DC5A4A59-A9C6-426C-BE62-528526DC282A}"/>
    <cellStyle name="Currency 12 3 2 4 2" xfId="49696" xr:uid="{7B4E2D6C-5C1E-4714-8BE3-5DC9F2CAFA4E}"/>
    <cellStyle name="Currency 12 3 2 5" xfId="34286" xr:uid="{0CD28713-7249-4B99-B214-CB3842F0D161}"/>
    <cellStyle name="Currency 12 3 3" xfId="5363" xr:uid="{7BA47E12-3D80-427D-891D-718D21397230}"/>
    <cellStyle name="Currency 12 3 3 2" xfId="13174" xr:uid="{C4F49176-F37F-4C68-91E2-E502B6574A58}"/>
    <cellStyle name="Currency 12 3 3 2 2" xfId="28585" xr:uid="{CA4AC1E5-2EED-48E1-9EFF-40B1C9D41C6D}"/>
    <cellStyle name="Currency 12 3 3 2 2 2" xfId="59409" xr:uid="{86753FD2-DA25-425F-AAE7-6A5473515D2E}"/>
    <cellStyle name="Currency 12 3 3 2 3" xfId="43999" xr:uid="{E55D16D7-A775-4750-ABBF-63DDB5F5A34B}"/>
    <cellStyle name="Currency 12 3 3 3" xfId="20776" xr:uid="{BB46BBE9-3953-42E9-B660-3C900423EF39}"/>
    <cellStyle name="Currency 12 3 3 3 2" xfId="51600" xr:uid="{4BC40D80-63CC-4C8D-8E87-AFA6E002B9FB}"/>
    <cellStyle name="Currency 12 3 3 4" xfId="36190" xr:uid="{6DADDF1F-3A46-40D6-ACAF-C2D732793B9D}"/>
    <cellStyle name="Currency 12 3 4" xfId="9371" xr:uid="{1641D68A-A22D-4295-98C6-B90C608A10B6}"/>
    <cellStyle name="Currency 12 3 4 2" xfId="24782" xr:uid="{97F0C57E-57E4-48F9-ACDD-282E1BEEB3C7}"/>
    <cellStyle name="Currency 12 3 4 2 2" xfId="55606" xr:uid="{8B2DCD88-80C2-4683-9D39-D73637E55877}"/>
    <cellStyle name="Currency 12 3 4 3" xfId="40196" xr:uid="{430C5E76-88A4-4106-AE14-52462BA06A44}"/>
    <cellStyle name="Currency 12 3 5" xfId="16973" xr:uid="{077E0998-214A-4FB7-96DE-30AAF5B71FB8}"/>
    <cellStyle name="Currency 12 3 5 2" xfId="47797" xr:uid="{D75CA726-5B94-44B8-A517-3FC411B5402C}"/>
    <cellStyle name="Currency 12 3 6" xfId="32387" xr:uid="{FBF5966E-DEF4-45D0-9918-6F8919766514}"/>
    <cellStyle name="Currency 12 4" xfId="2193" xr:uid="{9DF16B2C-45D1-4A47-92E8-4747F7D1B69E}"/>
    <cellStyle name="Currency 12 4 2" xfId="5996" xr:uid="{21DD33E9-FDD3-4F09-A8AD-5F09912426D3}"/>
    <cellStyle name="Currency 12 4 2 2" xfId="13807" xr:uid="{87D74CA2-A063-4771-BFF3-B216A1BD1746}"/>
    <cellStyle name="Currency 12 4 2 2 2" xfId="29218" xr:uid="{E62E9B77-6FAC-4162-A2E8-07A3E81C4A2C}"/>
    <cellStyle name="Currency 12 4 2 2 2 2" xfId="60042" xr:uid="{6E4F4012-9F99-4F93-A998-39607FD3A791}"/>
    <cellStyle name="Currency 12 4 2 2 3" xfId="44632" xr:uid="{36438F2F-B52B-4964-A4AE-87D66258C09A}"/>
    <cellStyle name="Currency 12 4 2 3" xfId="21409" xr:uid="{AD6829F7-FEFD-4480-A389-5354ECB09EC1}"/>
    <cellStyle name="Currency 12 4 2 3 2" xfId="52233" xr:uid="{ADA5FECF-D074-484E-AEAA-F95FED1FC4BE}"/>
    <cellStyle name="Currency 12 4 2 4" xfId="36823" xr:uid="{986F956F-2D32-43BF-9544-7C2CE606F1D4}"/>
    <cellStyle name="Currency 12 4 3" xfId="10004" xr:uid="{5B5CA8A7-4A1D-4B7F-A521-6F41DBFBDA55}"/>
    <cellStyle name="Currency 12 4 3 2" xfId="25415" xr:uid="{1272B311-6321-4FA8-A4C3-0284FE1EA2FC}"/>
    <cellStyle name="Currency 12 4 3 2 2" xfId="56239" xr:uid="{7C3EB85B-B33C-48D6-BD73-DD9C218F5E46}"/>
    <cellStyle name="Currency 12 4 3 3" xfId="40829" xr:uid="{D538C7A8-4267-40A8-840D-F7121FBAACB2}"/>
    <cellStyle name="Currency 12 4 4" xfId="17606" xr:uid="{C3504C44-3994-4CD9-960B-080AAD85820D}"/>
    <cellStyle name="Currency 12 4 4 2" xfId="48430" xr:uid="{D2B5B05D-05BC-4894-AF46-E99FABE64941}"/>
    <cellStyle name="Currency 12 4 5" xfId="33020" xr:uid="{D1EF759B-B3C4-46B5-9050-C4A0BD6B0F65}"/>
    <cellStyle name="Currency 12 5" xfId="4097" xr:uid="{327B367B-3B31-4869-913E-1E95B3982B0E}"/>
    <cellStyle name="Currency 12 5 2" xfId="11908" xr:uid="{69D4BE9D-A5E9-4DA4-94CD-B5F3698C0778}"/>
    <cellStyle name="Currency 12 5 2 2" xfId="27319" xr:uid="{C513A6DD-B939-44A1-AAF1-A0A9F491797D}"/>
    <cellStyle name="Currency 12 5 2 2 2" xfId="58143" xr:uid="{A6633399-E89B-4895-B05B-27203AF6E744}"/>
    <cellStyle name="Currency 12 5 2 3" xfId="42733" xr:uid="{1C874203-BE17-4E9C-B12C-C5B7F0658EBE}"/>
    <cellStyle name="Currency 12 5 3" xfId="19510" xr:uid="{52862373-E569-4C9E-A829-02006B495AFD}"/>
    <cellStyle name="Currency 12 5 3 2" xfId="50334" xr:uid="{93777636-EA24-4757-8FFB-EF694398E843}"/>
    <cellStyle name="Currency 12 5 4" xfId="34924" xr:uid="{5334E257-03C5-4D41-980F-F95F7660E6D0}"/>
    <cellStyle name="Currency 12 6" xfId="8105" xr:uid="{D9A191A3-00F7-4242-AC9A-EE50DE568149}"/>
    <cellStyle name="Currency 12 6 2" xfId="23516" xr:uid="{4D58E83F-7562-4AE3-94C2-B2E208E69D53}"/>
    <cellStyle name="Currency 12 6 2 2" xfId="54340" xr:uid="{7A4F3735-3AD8-48D1-8273-149963CB0FCC}"/>
    <cellStyle name="Currency 12 6 3" xfId="38930" xr:uid="{0C78BE76-913B-4189-A8BB-D6E075F244BD}"/>
    <cellStyle name="Currency 12 7" xfId="15707" xr:uid="{59F50042-C918-490F-881D-2DF7D3A8E8F5}"/>
    <cellStyle name="Currency 12 7 2" xfId="46531" xr:uid="{40BF58E3-FE4F-432B-93DA-1123DC093FA8}"/>
    <cellStyle name="Currency 12 8" xfId="31121" xr:uid="{522CEB66-420F-4D3F-B905-A56C178EEF5D}"/>
    <cellStyle name="Currency 13" xfId="717" xr:uid="{569EF6C6-A799-48FD-94AB-7186CFC64B06}"/>
    <cellStyle name="Currency 13 2" xfId="2616" xr:uid="{5DA53809-C709-466A-96F4-5545295B8371}"/>
    <cellStyle name="Currency 13 2 2" xfId="6419" xr:uid="{63F99920-C833-4D35-89B9-F3F3A727F5A6}"/>
    <cellStyle name="Currency 13 2 2 2" xfId="14230" xr:uid="{42883D08-1B1B-42BE-A28F-50C2342484F5}"/>
    <cellStyle name="Currency 13 2 2 2 2" xfId="29641" xr:uid="{5F0C50D1-6A95-4691-907B-B917F7F54813}"/>
    <cellStyle name="Currency 13 2 2 2 2 2" xfId="60465" xr:uid="{43D93527-CAA5-4750-ABD7-D55221C699CF}"/>
    <cellStyle name="Currency 13 2 2 2 3" xfId="45055" xr:uid="{F34B2E62-199C-4497-837E-F1EB020AC01F}"/>
    <cellStyle name="Currency 13 2 2 3" xfId="21832" xr:uid="{32A13EFA-7FBF-4F20-A7AE-E397D5931101}"/>
    <cellStyle name="Currency 13 2 2 3 2" xfId="52656" xr:uid="{A66D49A5-DB6D-4351-8B26-58047319A410}"/>
    <cellStyle name="Currency 13 2 2 4" xfId="37246" xr:uid="{64FD0652-5101-4CF4-B1EC-ED2536101028}"/>
    <cellStyle name="Currency 13 2 3" xfId="10427" xr:uid="{B24BA4A6-B781-45B2-8EF9-EC800EACD562}"/>
    <cellStyle name="Currency 13 2 3 2" xfId="25838" xr:uid="{61657F22-227F-438E-A29A-B021EE207F0A}"/>
    <cellStyle name="Currency 13 2 3 2 2" xfId="56662" xr:uid="{199C4B16-475A-4FB7-8E01-5028B60262AE}"/>
    <cellStyle name="Currency 13 2 3 3" xfId="41252" xr:uid="{FBE737C2-D201-4F83-A12B-0C0174AE4FB9}"/>
    <cellStyle name="Currency 13 2 4" xfId="18029" xr:uid="{A882C5CA-4A1F-493B-BE28-96DC71B4E164}"/>
    <cellStyle name="Currency 13 2 4 2" xfId="48853" xr:uid="{3EB0B490-794A-42FA-8758-4B1289EB104E}"/>
    <cellStyle name="Currency 13 2 5" xfId="33443" xr:uid="{A5C5278D-9B45-4949-A3DD-9E1DF3C9A639}"/>
    <cellStyle name="Currency 13 3" xfId="4520" xr:uid="{11399BF0-ED85-4CFE-BE5A-94982AE127BA}"/>
    <cellStyle name="Currency 13 3 2" xfId="12331" xr:uid="{40DE686D-B63C-41FE-8E24-661D9A7C2647}"/>
    <cellStyle name="Currency 13 3 2 2" xfId="27742" xr:uid="{A49A03D8-58D1-450C-A7B3-286A00263F83}"/>
    <cellStyle name="Currency 13 3 2 2 2" xfId="58566" xr:uid="{A3488EB5-DB0D-400C-B907-6DF4B2E025B1}"/>
    <cellStyle name="Currency 13 3 2 3" xfId="43156" xr:uid="{CBC0333D-8563-4E63-B40C-82F3A37AE649}"/>
    <cellStyle name="Currency 13 3 3" xfId="19933" xr:uid="{ADCAD5AA-F5AE-4692-B437-09C547D2E542}"/>
    <cellStyle name="Currency 13 3 3 2" xfId="50757" xr:uid="{F00301B5-F6B1-4AC6-A0D5-73BF08F0596C}"/>
    <cellStyle name="Currency 13 3 4" xfId="35347" xr:uid="{CED8F0D7-2B19-4586-B760-56897143BE8E}"/>
    <cellStyle name="Currency 13 4" xfId="8528" xr:uid="{EFE1C269-5910-49B5-B65D-9F08279F7151}"/>
    <cellStyle name="Currency 13 4 2" xfId="23939" xr:uid="{9D3D78B4-F9F5-4D38-B99F-CD69DA3D2330}"/>
    <cellStyle name="Currency 13 4 2 2" xfId="54763" xr:uid="{F7C50201-FC60-4E95-ACC7-430021B191E5}"/>
    <cellStyle name="Currency 13 4 3" xfId="39353" xr:uid="{5D3DD726-75E6-4052-9250-D301378DD6D2}"/>
    <cellStyle name="Currency 13 5" xfId="16130" xr:uid="{B5049440-CC76-49A5-8883-C7164F0C682C}"/>
    <cellStyle name="Currency 13 5 2" xfId="46954" xr:uid="{F0BA1D72-5E63-4CDF-8734-95C418657174}"/>
    <cellStyle name="Currency 13 6" xfId="31544" xr:uid="{320A5604-2638-4F36-9D7E-B467C16AA48A}"/>
    <cellStyle name="Currency 14" xfId="1350" xr:uid="{DA9CA340-47D6-4510-854B-AFD4FD7B64EA}"/>
    <cellStyle name="Currency 14 2" xfId="3249" xr:uid="{7C51A771-3952-4456-9279-F3430636D033}"/>
    <cellStyle name="Currency 14 2 2" xfId="7052" xr:uid="{AD99D5E1-F849-4932-954C-84E14A80B65D}"/>
    <cellStyle name="Currency 14 2 2 2" xfId="14863" xr:uid="{3BE506B6-6B93-4EEA-B2A3-6DFDF7DB6F9A}"/>
    <cellStyle name="Currency 14 2 2 2 2" xfId="30274" xr:uid="{E3507B50-9ED3-4FC9-8ADC-42C12F523566}"/>
    <cellStyle name="Currency 14 2 2 2 2 2" xfId="61098" xr:uid="{EB65FF7F-29A8-4E65-803A-BF9D32A80CA5}"/>
    <cellStyle name="Currency 14 2 2 2 3" xfId="45688" xr:uid="{4FF279D8-AED8-4508-A784-622D70C5ACCC}"/>
    <cellStyle name="Currency 14 2 2 3" xfId="22465" xr:uid="{AB3D5C88-D5AD-4716-A2BB-34ECEDCDC342}"/>
    <cellStyle name="Currency 14 2 2 3 2" xfId="53289" xr:uid="{B40A15EA-7F16-448E-851C-4564C6491CCE}"/>
    <cellStyle name="Currency 14 2 2 4" xfId="37879" xr:uid="{C9736D1B-A6A1-456B-B404-2C5BC362C9CA}"/>
    <cellStyle name="Currency 14 2 3" xfId="11060" xr:uid="{8D0A6D53-BA13-47E8-A330-5045564214BA}"/>
    <cellStyle name="Currency 14 2 3 2" xfId="26471" xr:uid="{4FD1B390-FCFE-491C-82B9-DE67DE84CC1F}"/>
    <cellStyle name="Currency 14 2 3 2 2" xfId="57295" xr:uid="{19CB9346-96E6-4EBA-B94C-01CA0AF2272E}"/>
    <cellStyle name="Currency 14 2 3 3" xfId="41885" xr:uid="{A5DE51A2-783E-44F9-BF91-8F1CD404E2CB}"/>
    <cellStyle name="Currency 14 2 4" xfId="18662" xr:uid="{9F428AA3-45E5-404B-B7CA-3CCA0099234E}"/>
    <cellStyle name="Currency 14 2 4 2" xfId="49486" xr:uid="{B27B8580-C737-491D-8284-4A6053AC2026}"/>
    <cellStyle name="Currency 14 2 5" xfId="34076" xr:uid="{DB0FB20B-34C4-481C-8EBD-54C3890222C7}"/>
    <cellStyle name="Currency 14 3" xfId="5153" xr:uid="{70B0A229-833D-493C-9ED5-F143CA4C1079}"/>
    <cellStyle name="Currency 14 3 2" xfId="12964" xr:uid="{1C5EBCB3-9FF3-4E6F-A326-217C71BDA0E8}"/>
    <cellStyle name="Currency 14 3 2 2" xfId="28375" xr:uid="{04ED51AF-1386-40AA-AE90-A580D22DA424}"/>
    <cellStyle name="Currency 14 3 2 2 2" xfId="59199" xr:uid="{9DB53322-2F82-4AEC-BF8B-6097C3DF8D29}"/>
    <cellStyle name="Currency 14 3 2 3" xfId="43789" xr:uid="{8DBD7D2F-1886-48C0-A775-083049F9DC27}"/>
    <cellStyle name="Currency 14 3 3" xfId="20566" xr:uid="{31236326-F858-4AF7-B7BA-2B42563A06ED}"/>
    <cellStyle name="Currency 14 3 3 2" xfId="51390" xr:uid="{B564DB07-000D-4DA2-A448-1EBF18CC6A32}"/>
    <cellStyle name="Currency 14 3 4" xfId="35980" xr:uid="{03D83D5B-9807-46EB-91D6-735F4D5478BD}"/>
    <cellStyle name="Currency 14 4" xfId="9161" xr:uid="{5E59FDF5-8592-46D9-88FF-EDE6FDF55521}"/>
    <cellStyle name="Currency 14 4 2" xfId="24572" xr:uid="{83DB740D-3AEE-42C8-9E23-D8F81C2D3AB2}"/>
    <cellStyle name="Currency 14 4 2 2" xfId="55396" xr:uid="{6D92FD18-DEC3-4837-914B-FDF8EE92000C}"/>
    <cellStyle name="Currency 14 4 3" xfId="39986" xr:uid="{6451DA90-4005-47DE-B612-EA5176B40EEE}"/>
    <cellStyle name="Currency 14 5" xfId="16763" xr:uid="{050085E6-0F4A-4CB0-8F25-E9D8BFABAEDB}"/>
    <cellStyle name="Currency 14 5 2" xfId="47587" xr:uid="{1295A575-D38F-4D92-8745-BBB342FF4C03}"/>
    <cellStyle name="Currency 14 6" xfId="32177" xr:uid="{956567BC-4CB4-48EA-87C5-8CCF9E753153}"/>
    <cellStyle name="Currency 15" xfId="1983" xr:uid="{09FA24E0-D8C8-48F0-8900-4F1EC6D82CFF}"/>
    <cellStyle name="Currency 15 2" xfId="5786" xr:uid="{91EDE311-922D-4484-87F9-6CCE54EC4D13}"/>
    <cellStyle name="Currency 15 2 2" xfId="13597" xr:uid="{ECFE7209-A6DC-4E90-8B2A-10EEDEBB3994}"/>
    <cellStyle name="Currency 15 2 2 2" xfId="29008" xr:uid="{EED907D4-7C84-4299-B2FA-27E07778BC3E}"/>
    <cellStyle name="Currency 15 2 2 2 2" xfId="59832" xr:uid="{3C5A5ABC-894B-428F-9BDE-4AC8DFAC17F6}"/>
    <cellStyle name="Currency 15 2 2 3" xfId="44422" xr:uid="{1FB8EDA8-7A60-4306-A814-55A5B7E2C0EE}"/>
    <cellStyle name="Currency 15 2 3" xfId="21199" xr:uid="{1C19D403-62C3-4768-BC7D-BADC2D65F936}"/>
    <cellStyle name="Currency 15 2 3 2" xfId="52023" xr:uid="{D0A39BDB-B29B-4C30-8487-A8BD7B9FF979}"/>
    <cellStyle name="Currency 15 2 4" xfId="36613" xr:uid="{62385369-B01F-4B7D-90BB-4A6C36D6014F}"/>
    <cellStyle name="Currency 15 3" xfId="9794" xr:uid="{8BBA3BAC-9D3C-4264-BA69-4E29158AF27A}"/>
    <cellStyle name="Currency 15 3 2" xfId="25205" xr:uid="{BA2AE8C3-BBB7-4FF9-9798-E9AF89A94D23}"/>
    <cellStyle name="Currency 15 3 2 2" xfId="56029" xr:uid="{88917CA3-6B54-4335-8BB3-41A5CEEAC741}"/>
    <cellStyle name="Currency 15 3 3" xfId="40619" xr:uid="{6D424114-8B49-40EA-B19D-D170D6A495ED}"/>
    <cellStyle name="Currency 15 4" xfId="17396" xr:uid="{699C1A78-987D-4625-91D0-89C64E10B011}"/>
    <cellStyle name="Currency 15 4 2" xfId="48220" xr:uid="{719148CF-FA98-4C3C-B842-EB482CB57504}"/>
    <cellStyle name="Currency 15 5" xfId="32810" xr:uid="{32A34322-3EFD-4CDE-A6C9-66236590C82E}"/>
    <cellStyle name="Currency 16" xfId="3886" xr:uid="{6A316B6C-1D34-426E-AA80-0C8D36A2AFE8}"/>
    <cellStyle name="Currency 16 2" xfId="11697" xr:uid="{C7B3935C-CE11-4EAA-99C3-4A64F9BBBFFF}"/>
    <cellStyle name="Currency 16 2 2" xfId="27108" xr:uid="{DF405E8B-58AC-40CF-96BE-4F7BE0CB0D4A}"/>
    <cellStyle name="Currency 16 2 2 2" xfId="57932" xr:uid="{4674B883-47A7-4B45-99EB-E5B2BA646605}"/>
    <cellStyle name="Currency 16 2 3" xfId="42522" xr:uid="{26D5A376-6A68-4746-B79C-CEBBFD13CDBA}"/>
    <cellStyle name="Currency 16 3" xfId="19299" xr:uid="{40AC6348-7119-4BC8-9DDC-D322236849BF}"/>
    <cellStyle name="Currency 16 3 2" xfId="50123" xr:uid="{3FE672C5-6457-4B14-B2C8-405C371CFF35}"/>
    <cellStyle name="Currency 16 4" xfId="34713" xr:uid="{86BF2B2A-D1A2-40C7-8BFA-160157ED61A7}"/>
    <cellStyle name="Currency 17" xfId="7895" xr:uid="{13FE74EC-16BC-49BA-92A3-698AFD08854C}"/>
    <cellStyle name="Currency 17 2" xfId="23306" xr:uid="{80CB7668-1216-421C-9EE2-D732D8184737}"/>
    <cellStyle name="Currency 17 2 2" xfId="54130" xr:uid="{EEE0CC38-69BF-4A1A-A0D1-577AF9D57DA2}"/>
    <cellStyle name="Currency 17 3" xfId="38720" xr:uid="{05EAC297-3A95-48F5-AE67-A0EDABF8FBEC}"/>
    <cellStyle name="Currency 18" xfId="15497" xr:uid="{7280DEEC-05B8-41C9-9F02-3035443469BD}"/>
    <cellStyle name="Currency 18 2" xfId="46321" xr:uid="{00FC14CD-38CA-4FCD-ABE9-FE077399EC48}"/>
    <cellStyle name="Currency 19" xfId="30911" xr:uid="{B0E11B1E-6529-4389-BD2E-62D738CD730C}"/>
    <cellStyle name="Currency 2" xfId="60" xr:uid="{0E0D4256-4394-47F4-8BE1-638E8C35BBE5}"/>
    <cellStyle name="Currency 2 10" xfId="298" xr:uid="{43E5280C-AC38-487B-A211-3C6F0337B862}"/>
    <cellStyle name="Currency 2 10 2" xfId="931" xr:uid="{188A5AA9-EDC4-4765-9870-80B6685DF41D}"/>
    <cellStyle name="Currency 2 10 2 2" xfId="2830" xr:uid="{2E76A665-9104-4DD0-BA48-AE9A065BDC05}"/>
    <cellStyle name="Currency 2 10 2 2 2" xfId="6633" xr:uid="{8D4CBB33-4A6F-45B0-8D35-5C106A5AF031}"/>
    <cellStyle name="Currency 2 10 2 2 2 2" xfId="14444" xr:uid="{D7D52C76-B5D8-4E35-9D17-0B2FFF7051B6}"/>
    <cellStyle name="Currency 2 10 2 2 2 2 2" xfId="29855" xr:uid="{C1E6D74C-1A77-4156-BD48-A3850E6BA38B}"/>
    <cellStyle name="Currency 2 10 2 2 2 2 2 2" xfId="60679" xr:uid="{82FBDB1A-FE71-4F50-BE8C-6001254D240B}"/>
    <cellStyle name="Currency 2 10 2 2 2 2 3" xfId="45269" xr:uid="{4D70B269-152F-45EF-BF60-E2FA107C5C4B}"/>
    <cellStyle name="Currency 2 10 2 2 2 3" xfId="22046" xr:uid="{77BAC5F4-106C-4798-BC93-196AD31AC4B4}"/>
    <cellStyle name="Currency 2 10 2 2 2 3 2" xfId="52870" xr:uid="{8DDF5828-F390-48D1-A524-862128862EC2}"/>
    <cellStyle name="Currency 2 10 2 2 2 4" xfId="37460" xr:uid="{5E4BDD4C-2415-4BBB-A0DA-988C657E1C8E}"/>
    <cellStyle name="Currency 2 10 2 2 3" xfId="10641" xr:uid="{65CA5B4E-5DE8-4E1B-A324-3B766E6E99AE}"/>
    <cellStyle name="Currency 2 10 2 2 3 2" xfId="26052" xr:uid="{6B6AE6FA-549F-4955-955A-46B6863490E0}"/>
    <cellStyle name="Currency 2 10 2 2 3 2 2" xfId="56876" xr:uid="{C062BB6D-7C2D-4D4B-93B0-E9B759E9274A}"/>
    <cellStyle name="Currency 2 10 2 2 3 3" xfId="41466" xr:uid="{EC87DEAA-ABA7-46DD-9996-0548AB17850C}"/>
    <cellStyle name="Currency 2 10 2 2 4" xfId="18243" xr:uid="{89C0BAF5-4878-447E-8B16-030CC0208501}"/>
    <cellStyle name="Currency 2 10 2 2 4 2" xfId="49067" xr:uid="{303034CE-0C89-4F3E-BF6F-FD69E01DC2CF}"/>
    <cellStyle name="Currency 2 10 2 2 5" xfId="33657" xr:uid="{80FAFEF0-5D89-4978-911B-852D37A49DD2}"/>
    <cellStyle name="Currency 2 10 2 3" xfId="4734" xr:uid="{D6C253E3-9C5C-430C-ADCF-9725EA30F939}"/>
    <cellStyle name="Currency 2 10 2 3 2" xfId="12545" xr:uid="{65552997-5770-4DB3-AE71-BA93974163D1}"/>
    <cellStyle name="Currency 2 10 2 3 2 2" xfId="27956" xr:uid="{0B1B241D-B442-4708-BBA8-3C6439E3413C}"/>
    <cellStyle name="Currency 2 10 2 3 2 2 2" xfId="58780" xr:uid="{904D5AF3-8D1E-4CEB-8E41-7A63C0782B95}"/>
    <cellStyle name="Currency 2 10 2 3 2 3" xfId="43370" xr:uid="{AB291FCF-6FEA-4523-BE84-FFDB7A81810F}"/>
    <cellStyle name="Currency 2 10 2 3 3" xfId="20147" xr:uid="{621E7A0E-E213-4A4C-90EF-7EFB9F184233}"/>
    <cellStyle name="Currency 2 10 2 3 3 2" xfId="50971" xr:uid="{D448C6E6-8B82-4430-A333-2401C3066D1B}"/>
    <cellStyle name="Currency 2 10 2 3 4" xfId="35561" xr:uid="{AEB0AF59-727D-4988-B2D5-987630897B4B}"/>
    <cellStyle name="Currency 2 10 2 4" xfId="8742" xr:uid="{4952A39F-33DA-4FDF-A002-16CABC921EA6}"/>
    <cellStyle name="Currency 2 10 2 4 2" xfId="24153" xr:uid="{EC5FF86D-6870-4DE9-BEF6-68D081C046C6}"/>
    <cellStyle name="Currency 2 10 2 4 2 2" xfId="54977" xr:uid="{C90ADBD6-2988-4ABB-AC5D-353A8ECB7D89}"/>
    <cellStyle name="Currency 2 10 2 4 3" xfId="39567" xr:uid="{4F9BF3E5-8141-4DD8-8CFE-5717AF06FC03}"/>
    <cellStyle name="Currency 2 10 2 5" xfId="16344" xr:uid="{151E9724-136E-4A52-8A09-03EA59092C19}"/>
    <cellStyle name="Currency 2 10 2 5 2" xfId="47168" xr:uid="{9BD2DBDE-0754-4DBA-B14F-E14A63B7BE0F}"/>
    <cellStyle name="Currency 2 10 2 6" xfId="31758" xr:uid="{823A74AD-EC24-469A-9568-0C5A5E13772D}"/>
    <cellStyle name="Currency 2 10 3" xfId="1564" xr:uid="{3E6C5289-647B-485F-9384-2F7244A8A8F9}"/>
    <cellStyle name="Currency 2 10 3 2" xfId="3463" xr:uid="{68EFA38D-0A0F-41E8-A510-8C44DE23099F}"/>
    <cellStyle name="Currency 2 10 3 2 2" xfId="7266" xr:uid="{983628C3-B397-4212-864C-497595D2899A}"/>
    <cellStyle name="Currency 2 10 3 2 2 2" xfId="15077" xr:uid="{858F7BD7-8B91-4A68-BDAE-844AE955A6BC}"/>
    <cellStyle name="Currency 2 10 3 2 2 2 2" xfId="30488" xr:uid="{6C728E25-880D-4F07-8655-CC6C4CBD8F3C}"/>
    <cellStyle name="Currency 2 10 3 2 2 2 2 2" xfId="61312" xr:uid="{DD122FC6-E2EC-4A2E-B252-E51FD06FAFB4}"/>
    <cellStyle name="Currency 2 10 3 2 2 2 3" xfId="45902" xr:uid="{42EC547A-87F1-44DC-8756-E91A98873BC7}"/>
    <cellStyle name="Currency 2 10 3 2 2 3" xfId="22679" xr:uid="{E7E75412-D559-44FC-99C2-C7D9DC3FB9D5}"/>
    <cellStyle name="Currency 2 10 3 2 2 3 2" xfId="53503" xr:uid="{558DB7B0-360B-4405-85BB-B5004A6F260A}"/>
    <cellStyle name="Currency 2 10 3 2 2 4" xfId="38093" xr:uid="{B1E0FF98-6AC0-4A37-AC23-E76DBBEB7370}"/>
    <cellStyle name="Currency 2 10 3 2 3" xfId="11274" xr:uid="{DD5A25C4-F8C1-4B05-A8CD-813EDA60611A}"/>
    <cellStyle name="Currency 2 10 3 2 3 2" xfId="26685" xr:uid="{6963F2DD-771A-4374-8F18-A5FA506FEC81}"/>
    <cellStyle name="Currency 2 10 3 2 3 2 2" xfId="57509" xr:uid="{E8584A43-9747-467D-87BF-DC119C24AE4E}"/>
    <cellStyle name="Currency 2 10 3 2 3 3" xfId="42099" xr:uid="{81C74E62-8ED2-4ADB-A3AC-B6B4CF9AA306}"/>
    <cellStyle name="Currency 2 10 3 2 4" xfId="18876" xr:uid="{894E6599-03BF-45DD-9A66-C9E8A8690158}"/>
    <cellStyle name="Currency 2 10 3 2 4 2" xfId="49700" xr:uid="{7DA9A2A6-699B-49A4-8F2C-625665D7B365}"/>
    <cellStyle name="Currency 2 10 3 2 5" xfId="34290" xr:uid="{63F3F242-E0CF-4518-8D15-E5E44B999A80}"/>
    <cellStyle name="Currency 2 10 3 3" xfId="5367" xr:uid="{34226C27-0E98-4208-B503-3655245C5A14}"/>
    <cellStyle name="Currency 2 10 3 3 2" xfId="13178" xr:uid="{DAFF2137-763D-4A9E-8103-B3E5EDB884F3}"/>
    <cellStyle name="Currency 2 10 3 3 2 2" xfId="28589" xr:uid="{1343802E-954A-4F9A-8147-D02FF6BA6759}"/>
    <cellStyle name="Currency 2 10 3 3 2 2 2" xfId="59413" xr:uid="{54F1C2BE-7591-4364-A62F-9863184C746E}"/>
    <cellStyle name="Currency 2 10 3 3 2 3" xfId="44003" xr:uid="{161B9400-5BE3-4833-9D01-EA2227A3A7AB}"/>
    <cellStyle name="Currency 2 10 3 3 3" xfId="20780" xr:uid="{459239E5-E6EB-4025-9379-D68F49F276F8}"/>
    <cellStyle name="Currency 2 10 3 3 3 2" xfId="51604" xr:uid="{ADDDDD75-AD77-4589-9176-CFB39B962F57}"/>
    <cellStyle name="Currency 2 10 3 3 4" xfId="36194" xr:uid="{A37F53B7-BBBA-4AE9-BF05-EDC374101447}"/>
    <cellStyle name="Currency 2 10 3 4" xfId="9375" xr:uid="{C231FCE0-CA47-491A-ABB2-FD4975F34280}"/>
    <cellStyle name="Currency 2 10 3 4 2" xfId="24786" xr:uid="{CFF97314-6577-45C8-9443-DFE8C942593D}"/>
    <cellStyle name="Currency 2 10 3 4 2 2" xfId="55610" xr:uid="{0C695B11-25C8-4BA4-8BAF-D8BB304D531D}"/>
    <cellStyle name="Currency 2 10 3 4 3" xfId="40200" xr:uid="{4FD4BCE0-C2DC-405C-9BEC-78228B2F5ADB}"/>
    <cellStyle name="Currency 2 10 3 5" xfId="16977" xr:uid="{719D2321-644F-4B65-B614-CC1FC9D0E46F}"/>
    <cellStyle name="Currency 2 10 3 5 2" xfId="47801" xr:uid="{25603B89-B4BA-4731-B880-90947F61C5D1}"/>
    <cellStyle name="Currency 2 10 3 6" xfId="32391" xr:uid="{2FC4C956-1874-4850-B633-0C7504C162B1}"/>
    <cellStyle name="Currency 2 10 4" xfId="2197" xr:uid="{F019FB6B-3246-4C4A-A217-C477DF89380F}"/>
    <cellStyle name="Currency 2 10 4 2" xfId="6000" xr:uid="{F36D4BF9-123B-4D5C-A296-BD3EA4F013D0}"/>
    <cellStyle name="Currency 2 10 4 2 2" xfId="13811" xr:uid="{CE43F783-B0F6-453E-844C-34756B67A97E}"/>
    <cellStyle name="Currency 2 10 4 2 2 2" xfId="29222" xr:uid="{255DDFC8-BFC4-45E2-94DF-321D312527E4}"/>
    <cellStyle name="Currency 2 10 4 2 2 2 2" xfId="60046" xr:uid="{C1C67BC5-C79F-41C2-B892-D7D252BABD95}"/>
    <cellStyle name="Currency 2 10 4 2 2 3" xfId="44636" xr:uid="{DEB0B88A-B4D7-42A4-89C6-AC1FEB10D0B2}"/>
    <cellStyle name="Currency 2 10 4 2 3" xfId="21413" xr:uid="{416C1B81-FD88-4264-BEAD-92175D37AD21}"/>
    <cellStyle name="Currency 2 10 4 2 3 2" xfId="52237" xr:uid="{015D0E00-D2E9-40B9-B68A-08B9B27D8B0B}"/>
    <cellStyle name="Currency 2 10 4 2 4" xfId="36827" xr:uid="{3EB05D0E-890D-47F4-A77D-36D72F1E37EE}"/>
    <cellStyle name="Currency 2 10 4 3" xfId="10008" xr:uid="{92EFF1E3-7915-4992-9FC7-48A6AE048683}"/>
    <cellStyle name="Currency 2 10 4 3 2" xfId="25419" xr:uid="{BC4622CC-57E6-4DF5-AFBA-A1799DBB66CB}"/>
    <cellStyle name="Currency 2 10 4 3 2 2" xfId="56243" xr:uid="{5EBDEB7E-2042-4178-A45C-6A10999A8379}"/>
    <cellStyle name="Currency 2 10 4 3 3" xfId="40833" xr:uid="{A3CE2820-6D54-4C3B-804F-DB0200B8BC0D}"/>
    <cellStyle name="Currency 2 10 4 4" xfId="17610" xr:uid="{3C1615B7-4230-42A1-B932-8246A4C681AA}"/>
    <cellStyle name="Currency 2 10 4 4 2" xfId="48434" xr:uid="{B203D189-5082-421E-A232-6EB104DEB095}"/>
    <cellStyle name="Currency 2 10 4 5" xfId="33024" xr:uid="{48D19A5A-BE94-40DB-A48C-BE9705EE81F2}"/>
    <cellStyle name="Currency 2 10 5" xfId="4101" xr:uid="{1D25A284-B271-440B-AD70-8C4D26EA86C7}"/>
    <cellStyle name="Currency 2 10 5 2" xfId="11912" xr:uid="{C4F159A1-A220-4E8C-BF42-9D45684BE567}"/>
    <cellStyle name="Currency 2 10 5 2 2" xfId="27323" xr:uid="{2A6465B6-054E-436E-BFEC-0150C2308714}"/>
    <cellStyle name="Currency 2 10 5 2 2 2" xfId="58147" xr:uid="{FF0460E0-3674-4281-981E-4D9BE93BD15C}"/>
    <cellStyle name="Currency 2 10 5 2 3" xfId="42737" xr:uid="{58F0067E-4644-446C-8E80-36DB8A935FC3}"/>
    <cellStyle name="Currency 2 10 5 3" xfId="19514" xr:uid="{AF689E3E-DC45-4FC0-A5FC-71C03EA23FAD}"/>
    <cellStyle name="Currency 2 10 5 3 2" xfId="50338" xr:uid="{5512111D-0365-48C6-BA74-A74026FDD011}"/>
    <cellStyle name="Currency 2 10 5 4" xfId="34928" xr:uid="{7156E9EC-1ACA-482E-8667-65CC70ECBEC3}"/>
    <cellStyle name="Currency 2 10 6" xfId="8109" xr:uid="{E034ECD6-5066-4803-9AF5-C44DA9907E0A}"/>
    <cellStyle name="Currency 2 10 6 2" xfId="23520" xr:uid="{5C11237E-7A3A-4527-A60D-64FEE4293CD8}"/>
    <cellStyle name="Currency 2 10 6 2 2" xfId="54344" xr:uid="{909BB69D-EEF1-4CF0-8417-F6726D1333AF}"/>
    <cellStyle name="Currency 2 10 6 3" xfId="38934" xr:uid="{820C902A-0993-4E3F-8605-C5381D163744}"/>
    <cellStyle name="Currency 2 10 7" xfId="15711" xr:uid="{2921F4B3-D9B5-43FC-A98B-88817338255A}"/>
    <cellStyle name="Currency 2 10 7 2" xfId="46535" xr:uid="{2BED268F-0393-491E-8154-F61BEAF6930A}"/>
    <cellStyle name="Currency 2 10 8" xfId="31125" xr:uid="{DA3F6598-1FB0-472B-9EE3-1201211F2A8D}"/>
    <cellStyle name="Currency 2 11" xfId="718" xr:uid="{5CD541DC-AEE8-4548-B401-29628196F0A7}"/>
    <cellStyle name="Currency 2 11 2" xfId="2617" xr:uid="{E854CC4C-0E4A-4838-B1A2-9E73F774BD98}"/>
    <cellStyle name="Currency 2 11 2 2" xfId="6420" xr:uid="{75F194A4-A34E-40E9-8EBC-34DD13EBE13F}"/>
    <cellStyle name="Currency 2 11 2 2 2" xfId="14231" xr:uid="{9579F996-E311-417F-BDF0-2CA6A3D34534}"/>
    <cellStyle name="Currency 2 11 2 2 2 2" xfId="29642" xr:uid="{ACE6A394-727D-41A8-A098-3809470D65DF}"/>
    <cellStyle name="Currency 2 11 2 2 2 2 2" xfId="60466" xr:uid="{8A710320-FA03-4FEF-A047-D9150940E953}"/>
    <cellStyle name="Currency 2 11 2 2 2 3" xfId="45056" xr:uid="{2FAA4F0E-81E7-492A-8D62-219759F48E43}"/>
    <cellStyle name="Currency 2 11 2 2 3" xfId="21833" xr:uid="{79E6EB82-E70F-4F75-9701-2E75B8D8E73A}"/>
    <cellStyle name="Currency 2 11 2 2 3 2" xfId="52657" xr:uid="{DD6F2E45-2EF8-4009-A0E0-03CEB6F81AD5}"/>
    <cellStyle name="Currency 2 11 2 2 4" xfId="37247" xr:uid="{2C23AEE9-07FD-458D-BC4A-C9B2EEA85294}"/>
    <cellStyle name="Currency 2 11 2 3" xfId="10428" xr:uid="{4E5E4C91-6C5A-4BE0-A7A3-F012FECC045E}"/>
    <cellStyle name="Currency 2 11 2 3 2" xfId="25839" xr:uid="{1F2BED73-9F2D-4D16-86CF-6B6C49310D7A}"/>
    <cellStyle name="Currency 2 11 2 3 2 2" xfId="56663" xr:uid="{C699D251-1297-4AE2-827C-4C03AD3850EC}"/>
    <cellStyle name="Currency 2 11 2 3 3" xfId="41253" xr:uid="{F31ABB3B-B745-4F92-8D79-D0E23DE86997}"/>
    <cellStyle name="Currency 2 11 2 4" xfId="18030" xr:uid="{92BFF4C9-3C8C-46D3-8DCE-6BA4AE64A6D0}"/>
    <cellStyle name="Currency 2 11 2 4 2" xfId="48854" xr:uid="{2C18B2D9-4D69-4C38-9BC9-D6C1F2D145AE}"/>
    <cellStyle name="Currency 2 11 2 5" xfId="33444" xr:uid="{2F78689D-E544-459F-B6D9-6ED9FB6D24BD}"/>
    <cellStyle name="Currency 2 11 3" xfId="4521" xr:uid="{165D6204-AD21-4715-8D0D-5630ECA38325}"/>
    <cellStyle name="Currency 2 11 3 2" xfId="12332" xr:uid="{C3565100-7939-45B5-9C36-F667B5B80FBB}"/>
    <cellStyle name="Currency 2 11 3 2 2" xfId="27743" xr:uid="{7211EFD5-7770-4080-87C5-DEE415D39384}"/>
    <cellStyle name="Currency 2 11 3 2 2 2" xfId="58567" xr:uid="{56A77F92-54F8-4ECC-AB49-6F1E9269BD63}"/>
    <cellStyle name="Currency 2 11 3 2 3" xfId="43157" xr:uid="{DAD8A54A-9B68-4C99-9FF7-F92FCE58CEF4}"/>
    <cellStyle name="Currency 2 11 3 3" xfId="19934" xr:uid="{D81B9774-7555-412F-BBDA-D33BFA5E98D0}"/>
    <cellStyle name="Currency 2 11 3 3 2" xfId="50758" xr:uid="{05BFDE66-0208-476D-A5FB-DC620006BE7E}"/>
    <cellStyle name="Currency 2 11 3 4" xfId="35348" xr:uid="{0F212883-8B06-45DB-BEA7-3AAB944AB032}"/>
    <cellStyle name="Currency 2 11 4" xfId="8529" xr:uid="{73B7DC30-15CD-4CE9-AA12-8EC8D2A6005B}"/>
    <cellStyle name="Currency 2 11 4 2" xfId="23940" xr:uid="{FEF7087E-381F-4292-9F23-34029FFC2C4B}"/>
    <cellStyle name="Currency 2 11 4 2 2" xfId="54764" xr:uid="{1BD8E664-AAFE-45FD-8A2A-BF788A4C9248}"/>
    <cellStyle name="Currency 2 11 4 3" xfId="39354" xr:uid="{4FA5053A-3BC3-4683-9932-9BBCB4DB038D}"/>
    <cellStyle name="Currency 2 11 5" xfId="16131" xr:uid="{B691E4E2-0BF6-4436-9D07-6A53CF250A87}"/>
    <cellStyle name="Currency 2 11 5 2" xfId="46955" xr:uid="{218BC37A-13D6-4401-9666-3B8C9846F5C6}"/>
    <cellStyle name="Currency 2 11 6" xfId="31545" xr:uid="{E17362BE-79F4-4BC6-A714-D427E4B1BD6F}"/>
    <cellStyle name="Currency 2 12" xfId="1351" xr:uid="{73423AB8-DB64-4DC2-8491-8B8786B2E246}"/>
    <cellStyle name="Currency 2 12 2" xfId="3250" xr:uid="{31094E65-5E43-43EA-BEA4-66C3379A4F2B}"/>
    <cellStyle name="Currency 2 12 2 2" xfId="7053" xr:uid="{5F3B4D11-9A95-49AC-AFC5-55A353313A33}"/>
    <cellStyle name="Currency 2 12 2 2 2" xfId="14864" xr:uid="{C8CBF560-8598-4135-BB5C-473235D99D11}"/>
    <cellStyle name="Currency 2 12 2 2 2 2" xfId="30275" xr:uid="{714B1808-2397-49DE-8604-23430E2E8F89}"/>
    <cellStyle name="Currency 2 12 2 2 2 2 2" xfId="61099" xr:uid="{AAE6171B-9EB7-4285-A095-313211C5F2E1}"/>
    <cellStyle name="Currency 2 12 2 2 2 3" xfId="45689" xr:uid="{367ACB24-E49B-48CF-AE4E-C5C1F93E6F98}"/>
    <cellStyle name="Currency 2 12 2 2 3" xfId="22466" xr:uid="{0CBE5B9B-E9DA-4B8F-9447-DF9A06CBE288}"/>
    <cellStyle name="Currency 2 12 2 2 3 2" xfId="53290" xr:uid="{2DB94C3D-681E-4A45-A5C0-2B3FC9D87CAB}"/>
    <cellStyle name="Currency 2 12 2 2 4" xfId="37880" xr:uid="{7A7B57A6-88FF-47FF-9020-99C8B5675F3B}"/>
    <cellStyle name="Currency 2 12 2 3" xfId="11061" xr:uid="{129AE501-C48E-4C05-965F-222F505E35DF}"/>
    <cellStyle name="Currency 2 12 2 3 2" xfId="26472" xr:uid="{1B5DEB01-2DA9-4048-A186-7E35EC1EBCF4}"/>
    <cellStyle name="Currency 2 12 2 3 2 2" xfId="57296" xr:uid="{6BF36019-FBDD-4367-8723-81B83B384E9C}"/>
    <cellStyle name="Currency 2 12 2 3 3" xfId="41886" xr:uid="{4BEBEE79-59B3-4320-BF17-DA8C4AE20408}"/>
    <cellStyle name="Currency 2 12 2 4" xfId="18663" xr:uid="{D8882F07-38A6-46C1-88C0-5F117373F75E}"/>
    <cellStyle name="Currency 2 12 2 4 2" xfId="49487" xr:uid="{74948E5B-39BC-4445-92B6-C8BD7F469E4A}"/>
    <cellStyle name="Currency 2 12 2 5" xfId="34077" xr:uid="{3A4EE85A-DCC3-45E2-B8D3-0C16D3FB2100}"/>
    <cellStyle name="Currency 2 12 3" xfId="5154" xr:uid="{C0CCB4EA-EF76-4E48-9D5F-50794329C233}"/>
    <cellStyle name="Currency 2 12 3 2" xfId="12965" xr:uid="{5321E2B4-1386-4193-89FF-C6FD2B5CD3CE}"/>
    <cellStyle name="Currency 2 12 3 2 2" xfId="28376" xr:uid="{796FEC1C-BBA1-41EA-8F6B-B309955331BF}"/>
    <cellStyle name="Currency 2 12 3 2 2 2" xfId="59200" xr:uid="{2910ED5E-2FAE-4982-B47D-30201F93FA91}"/>
    <cellStyle name="Currency 2 12 3 2 3" xfId="43790" xr:uid="{707F1FD0-234E-4E91-9F20-EB3D09205640}"/>
    <cellStyle name="Currency 2 12 3 3" xfId="20567" xr:uid="{B5F62583-F6EE-4799-BF8E-BFA1FC66BD8E}"/>
    <cellStyle name="Currency 2 12 3 3 2" xfId="51391" xr:uid="{BFDB2615-2D1E-4088-A05B-8160FB67CBDA}"/>
    <cellStyle name="Currency 2 12 3 4" xfId="35981" xr:uid="{5A76DBD5-B75E-4870-83E9-2FCE45B42672}"/>
    <cellStyle name="Currency 2 12 4" xfId="9162" xr:uid="{1ABF511C-EEAC-428D-B8B8-5955FBE7EC90}"/>
    <cellStyle name="Currency 2 12 4 2" xfId="24573" xr:uid="{08D9E8CD-73AB-4372-8EA3-7DA528AF9300}"/>
    <cellStyle name="Currency 2 12 4 2 2" xfId="55397" xr:uid="{7C309AE6-2F7E-462D-8A6F-285A4069D3EA}"/>
    <cellStyle name="Currency 2 12 4 3" xfId="39987" xr:uid="{BD519B6C-ABCC-47FA-8F71-B05D5E56F071}"/>
    <cellStyle name="Currency 2 12 5" xfId="16764" xr:uid="{CDAE3FE2-8085-42DC-AD70-F4861E26643E}"/>
    <cellStyle name="Currency 2 12 5 2" xfId="47588" xr:uid="{DB323784-0B3F-4F94-9DB4-7939E024E1AA}"/>
    <cellStyle name="Currency 2 12 6" xfId="32178" xr:uid="{58EB6E52-0045-476E-91A1-CB54E018F439}"/>
    <cellStyle name="Currency 2 13" xfId="1984" xr:uid="{C0C3C84D-8401-4939-A200-601CBFF209E3}"/>
    <cellStyle name="Currency 2 13 2" xfId="5787" xr:uid="{FD52B297-F509-46F5-9FA2-904B6D4E2364}"/>
    <cellStyle name="Currency 2 13 2 2" xfId="13598" xr:uid="{10CEF19A-D8A6-48B7-BC7C-8C1B129681EC}"/>
    <cellStyle name="Currency 2 13 2 2 2" xfId="29009" xr:uid="{E153C2AF-E4C6-4969-9C58-E3007F55ED3D}"/>
    <cellStyle name="Currency 2 13 2 2 2 2" xfId="59833" xr:uid="{6CF6F667-B294-40BF-83C0-3D47CC10FBB2}"/>
    <cellStyle name="Currency 2 13 2 2 3" xfId="44423" xr:uid="{72B42055-4C90-41B3-9BA2-BAAD182EFD1F}"/>
    <cellStyle name="Currency 2 13 2 3" xfId="21200" xr:uid="{BADC4F69-4FDB-4CD1-BD89-849DBDDA2BB5}"/>
    <cellStyle name="Currency 2 13 2 3 2" xfId="52024" xr:uid="{1034727F-D19C-43F1-A9AF-BE5A3A25454B}"/>
    <cellStyle name="Currency 2 13 2 4" xfId="36614" xr:uid="{D5314F9D-6207-43AF-A613-5854C75D0691}"/>
    <cellStyle name="Currency 2 13 3" xfId="9795" xr:uid="{7A4866B1-7849-4FAC-9C93-530C4EEA6ED2}"/>
    <cellStyle name="Currency 2 13 3 2" xfId="25206" xr:uid="{7487CD21-8DBF-47B9-9CEE-BF761AD1BF9D}"/>
    <cellStyle name="Currency 2 13 3 2 2" xfId="56030" xr:uid="{E8E6E3F2-B42C-4182-909F-96F011D73B43}"/>
    <cellStyle name="Currency 2 13 3 3" xfId="40620" xr:uid="{2871EE80-A2BD-49D1-AA29-D7A231FEB933}"/>
    <cellStyle name="Currency 2 13 4" xfId="17397" xr:uid="{5AA5E89A-DE7D-4318-85E3-4E0A0E64B4E5}"/>
    <cellStyle name="Currency 2 13 4 2" xfId="48221" xr:uid="{C92737EF-E705-4A48-AFD1-E323A0F1C869}"/>
    <cellStyle name="Currency 2 13 5" xfId="32811" xr:uid="{8AAC22AE-3FBD-476E-95CA-AB593DEF4422}"/>
    <cellStyle name="Currency 2 14" xfId="3883" xr:uid="{FDA55536-8F41-4513-ABEA-594C67B8FD50}"/>
    <cellStyle name="Currency 2 14 2" xfId="11694" xr:uid="{7B12A6E3-AF7F-49C3-B45A-6D8A9AB94190}"/>
    <cellStyle name="Currency 2 14 2 2" xfId="27105" xr:uid="{8A769B11-7D5E-4576-B5FA-C86260CF05E8}"/>
    <cellStyle name="Currency 2 14 2 2 2" xfId="57929" xr:uid="{6710CD8F-BDD6-4AE2-A56B-6A808E499A33}"/>
    <cellStyle name="Currency 2 14 2 3" xfId="42519" xr:uid="{938F0DAE-1818-4502-8CD8-23A908B11B34}"/>
    <cellStyle name="Currency 2 14 3" xfId="19296" xr:uid="{46217A79-9419-49CF-92CA-3408658B6A17}"/>
    <cellStyle name="Currency 2 14 3 2" xfId="50120" xr:uid="{42F35957-0DA9-4FDB-B804-092182B3B48E}"/>
    <cellStyle name="Currency 2 14 4" xfId="34710" xr:uid="{AC472BD8-D524-4424-BAB9-367BD930F518}"/>
    <cellStyle name="Currency 2 15" xfId="3888" xr:uid="{F658D73A-49C8-411C-A1DC-E3689083711A}"/>
    <cellStyle name="Currency 2 15 2" xfId="11699" xr:uid="{4433C2BA-71C3-4E2D-A271-FD824E793CDF}"/>
    <cellStyle name="Currency 2 15 2 2" xfId="27110" xr:uid="{731B6DC8-55FC-4F04-AC82-7B98C4ECB8B5}"/>
    <cellStyle name="Currency 2 15 2 2 2" xfId="57934" xr:uid="{815A1500-AD0C-467E-806C-54AE64F528FE}"/>
    <cellStyle name="Currency 2 15 2 3" xfId="42524" xr:uid="{0B0816C6-BE46-4953-867C-6F9C21D2B26F}"/>
    <cellStyle name="Currency 2 15 3" xfId="19301" xr:uid="{C42A2ED9-BB88-4A27-BEB8-E33CB48CF69F}"/>
    <cellStyle name="Currency 2 15 3 2" xfId="50125" xr:uid="{7217AAAB-9A67-4C72-B319-008C8C2F3FA4}"/>
    <cellStyle name="Currency 2 15 4" xfId="34715" xr:uid="{40D07B7B-776F-47E1-A755-EFC2F67BAA23}"/>
    <cellStyle name="Currency 2 16" xfId="7896" xr:uid="{8AA345A7-4E0F-4062-84F3-D9A737129EC5}"/>
    <cellStyle name="Currency 2 16 2" xfId="23307" xr:uid="{F1E86237-1C7D-4109-904D-3BC0BA5A9EEA}"/>
    <cellStyle name="Currency 2 16 2 2" xfId="54131" xr:uid="{FF725D79-ACF5-4CE1-82BC-7658AB547D88}"/>
    <cellStyle name="Currency 2 16 3" xfId="38721" xr:uid="{A29AF53F-FF4E-4D96-9AF1-BBF10510BD9F}"/>
    <cellStyle name="Currency 2 17" xfId="7687" xr:uid="{E5AD81E5-4DBF-44BD-8CAD-16819B555CB5}"/>
    <cellStyle name="Currency 2 17 2" xfId="23098" xr:uid="{EFAE3F76-8F5D-4E24-829F-8C35835A5EEF}"/>
    <cellStyle name="Currency 2 17 2 2" xfId="53922" xr:uid="{1F9072D6-A279-46A6-992D-6ED664ACC2A2}"/>
    <cellStyle name="Currency 2 17 3" xfId="38512" xr:uid="{A3027DC1-0B61-4BF4-BAE9-FA892800DA1D}"/>
    <cellStyle name="Currency 2 18" xfId="15498" xr:uid="{BFFDE301-EFD8-4DCE-8974-0D03254590A4}"/>
    <cellStyle name="Currency 2 18 2" xfId="46322" xr:uid="{FA04FA96-7928-495B-AAF2-CD6B25D185F3}"/>
    <cellStyle name="Currency 2 19" xfId="30912" xr:uid="{D316BD9E-C77E-480C-9FCE-82A17E0319B2}"/>
    <cellStyle name="Currency 2 2" xfId="79" xr:uid="{EDCEDB4E-0D17-4DA5-8B0E-808A6595F0A8}"/>
    <cellStyle name="Currency 2 2 10" xfId="1995" xr:uid="{C8D1D2D4-8BA6-4407-A542-B0A6DFDAECC5}"/>
    <cellStyle name="Currency 2 2 10 2" xfId="5798" xr:uid="{DABC642E-DF47-4302-80BF-33767AFF7F9C}"/>
    <cellStyle name="Currency 2 2 10 2 2" xfId="13609" xr:uid="{F66CD9CC-6AE2-4E91-892A-2A80EAEB2A67}"/>
    <cellStyle name="Currency 2 2 10 2 2 2" xfId="29020" xr:uid="{3086C8EF-D39D-4B96-BCC8-F80CFDDF61FC}"/>
    <cellStyle name="Currency 2 2 10 2 2 2 2" xfId="59844" xr:uid="{CCB1B41F-91BC-4186-86C6-29177256F563}"/>
    <cellStyle name="Currency 2 2 10 2 2 3" xfId="44434" xr:uid="{C5DF9196-1B58-4B02-B258-351601657353}"/>
    <cellStyle name="Currency 2 2 10 2 3" xfId="21211" xr:uid="{4C92F7D7-B74D-41C1-9470-5510A1976286}"/>
    <cellStyle name="Currency 2 2 10 2 3 2" xfId="52035" xr:uid="{AA309537-776F-486B-960B-32142C005C5B}"/>
    <cellStyle name="Currency 2 2 10 2 4" xfId="36625" xr:uid="{9F47AAF3-4BDE-4354-8CAA-E181FB9EF6D2}"/>
    <cellStyle name="Currency 2 2 10 3" xfId="9806" xr:uid="{99B418AC-6CD1-4207-9A3E-0C52F912EB40}"/>
    <cellStyle name="Currency 2 2 10 3 2" xfId="25217" xr:uid="{5E7E8FB8-4134-4396-848A-6B5CE53E1AEB}"/>
    <cellStyle name="Currency 2 2 10 3 2 2" xfId="56041" xr:uid="{2F07E918-72F0-4A5B-8A52-4A65BD81BEAB}"/>
    <cellStyle name="Currency 2 2 10 3 3" xfId="40631" xr:uid="{4124AE7B-1941-406E-A8E2-6FAE4CA052A0}"/>
    <cellStyle name="Currency 2 2 10 4" xfId="17408" xr:uid="{6D568747-0753-4241-A270-A927F47AC728}"/>
    <cellStyle name="Currency 2 2 10 4 2" xfId="48232" xr:uid="{891800D9-9AED-4DA7-96EA-C2768BC2D58D}"/>
    <cellStyle name="Currency 2 2 10 5" xfId="32822" xr:uid="{60884020-2B3D-4F68-970B-79C004EAB22C}"/>
    <cellStyle name="Currency 2 2 11" xfId="3899" xr:uid="{E617CA5F-BB3D-4C28-AADB-0E205BF39410}"/>
    <cellStyle name="Currency 2 2 11 2" xfId="11710" xr:uid="{3F272C10-F692-4B93-9C91-C9FFCCD4AF45}"/>
    <cellStyle name="Currency 2 2 11 2 2" xfId="27121" xr:uid="{FB84B715-614F-46CB-9B3F-726B473C3115}"/>
    <cellStyle name="Currency 2 2 11 2 2 2" xfId="57945" xr:uid="{FFFAE252-B2EA-45EB-B4D8-35B8F027A068}"/>
    <cellStyle name="Currency 2 2 11 2 3" xfId="42535" xr:uid="{17E7066F-4B05-4474-9AA1-7C65410533CD}"/>
    <cellStyle name="Currency 2 2 11 3" xfId="19312" xr:uid="{A7B9DB15-EA52-4D28-B2BC-53CE114A13DF}"/>
    <cellStyle name="Currency 2 2 11 3 2" xfId="50136" xr:uid="{67BD366A-FB01-4BB4-81F8-E21E9E872AC1}"/>
    <cellStyle name="Currency 2 2 11 4" xfId="34726" xr:uid="{27CF3FAF-C25D-4B3C-91AB-5CAFE17D371E}"/>
    <cellStyle name="Currency 2 2 12" xfId="7907" xr:uid="{B93433C6-83ED-490A-B292-024012E013C3}"/>
    <cellStyle name="Currency 2 2 12 2" xfId="23318" xr:uid="{F3967412-4DC0-438B-832C-0B3C660E0B12}"/>
    <cellStyle name="Currency 2 2 12 2 2" xfId="54142" xr:uid="{CDB15AED-C47D-45FA-81E6-42810A8552AE}"/>
    <cellStyle name="Currency 2 2 12 3" xfId="38732" xr:uid="{57C6068B-5ED4-4890-BCAC-31AD03B9F7CD}"/>
    <cellStyle name="Currency 2 2 13" xfId="7698" xr:uid="{2D4F7811-8CFE-4C57-A8CC-1E9BACD19174}"/>
    <cellStyle name="Currency 2 2 13 2" xfId="23109" xr:uid="{E5571D06-28EE-472E-BA7E-A432A557C7A1}"/>
    <cellStyle name="Currency 2 2 13 2 2" xfId="53933" xr:uid="{A852C2F2-4AF2-4E1A-9C14-BF82541523EE}"/>
    <cellStyle name="Currency 2 2 13 3" xfId="38523" xr:uid="{00FE7A5C-5374-439B-9ADF-DAE59AAF8D3A}"/>
    <cellStyle name="Currency 2 2 14" xfId="15509" xr:uid="{130868E1-26D4-4FF3-BAFE-5ECE4115A11C}"/>
    <cellStyle name="Currency 2 2 14 2" xfId="46333" xr:uid="{A2CEF962-0B85-447F-B5CA-DE750A0D606A}"/>
    <cellStyle name="Currency 2 2 15" xfId="30923" xr:uid="{7971612F-87C2-42B7-B55A-B8FC3E49B3AB}"/>
    <cellStyle name="Currency 2 2 2" xfId="115" xr:uid="{561DDC59-AE49-43F7-BC02-B06A2363A2E1}"/>
    <cellStyle name="Currency 2 2 2 10" xfId="3919" xr:uid="{88780D82-B0BF-469F-B5B3-4A45AB045BC5}"/>
    <cellStyle name="Currency 2 2 2 10 2" xfId="11730" xr:uid="{2EF0C2A6-DB73-428A-B8AF-9869EB94A23C}"/>
    <cellStyle name="Currency 2 2 2 10 2 2" xfId="27141" xr:uid="{ADB07B5F-0B9E-46EB-BDFE-F44950295F6D}"/>
    <cellStyle name="Currency 2 2 2 10 2 2 2" xfId="57965" xr:uid="{3265C0D5-8026-4B2C-AF88-8D272B655D59}"/>
    <cellStyle name="Currency 2 2 2 10 2 3" xfId="42555" xr:uid="{2B35453C-96E0-404E-A1B8-FA32FC26B82E}"/>
    <cellStyle name="Currency 2 2 2 10 3" xfId="19332" xr:uid="{0214784F-0275-4163-BCE7-616CE45D6407}"/>
    <cellStyle name="Currency 2 2 2 10 3 2" xfId="50156" xr:uid="{8FCFBF04-D589-4579-B98F-2E0CDADDA5B0}"/>
    <cellStyle name="Currency 2 2 2 10 4" xfId="34746" xr:uid="{9D5B8B8F-911F-475D-8270-CEFC739B453A}"/>
    <cellStyle name="Currency 2 2 2 11" xfId="7927" xr:uid="{06E65628-651A-4795-B429-B9653C84C50B}"/>
    <cellStyle name="Currency 2 2 2 11 2" xfId="23338" xr:uid="{02D632BE-5629-4003-BA0B-EB3977BC07C1}"/>
    <cellStyle name="Currency 2 2 2 11 2 2" xfId="54162" xr:uid="{18AE7BC8-0413-45C6-8DA5-D3D22C79A46E}"/>
    <cellStyle name="Currency 2 2 2 11 3" xfId="38752" xr:uid="{26998B3F-94DC-4BCE-B7B2-A8048E8103CF}"/>
    <cellStyle name="Currency 2 2 2 12" xfId="7718" xr:uid="{A987C9DB-7CA6-4182-A70E-1816CE8F5E44}"/>
    <cellStyle name="Currency 2 2 2 12 2" xfId="23129" xr:uid="{18EA7171-B9CE-4517-BB8A-1EF504CBCC5C}"/>
    <cellStyle name="Currency 2 2 2 12 2 2" xfId="53953" xr:uid="{55D32685-FAE2-4AA3-92AA-6213CEF3F2D0}"/>
    <cellStyle name="Currency 2 2 2 12 3" xfId="38543" xr:uid="{47FFA0A1-9924-4978-B569-BCD0009346F2}"/>
    <cellStyle name="Currency 2 2 2 13" xfId="15529" xr:uid="{9B03837D-8C9A-46F0-9A0C-216492252400}"/>
    <cellStyle name="Currency 2 2 2 13 2" xfId="46353" xr:uid="{A5317DEF-868C-4B3D-BD94-89C4B74C25BF}"/>
    <cellStyle name="Currency 2 2 2 14" xfId="30943" xr:uid="{400040B3-B3C8-409F-B718-EDAA8AFA1A88}"/>
    <cellStyle name="Currency 2 2 2 2" xfId="200" xr:uid="{EA30E666-6048-46CB-8A46-9833DB332716}"/>
    <cellStyle name="Currency 2 2 2 2 10" xfId="7803" xr:uid="{31D82ED8-ACF5-4373-9684-4F2323601DAC}"/>
    <cellStyle name="Currency 2 2 2 2 10 2" xfId="23214" xr:uid="{2FD489BD-3774-49F1-8D56-8F36EA10D004}"/>
    <cellStyle name="Currency 2 2 2 2 10 2 2" xfId="54038" xr:uid="{17221035-0E25-4FC4-9A2C-FBC1DA0C50AF}"/>
    <cellStyle name="Currency 2 2 2 2 10 3" xfId="38628" xr:uid="{1EF5C3B9-0196-4C25-9265-7C98BE569FF8}"/>
    <cellStyle name="Currency 2 2 2 2 11" xfId="15614" xr:uid="{165AA901-188F-4F1C-A99D-782895F0D4E9}"/>
    <cellStyle name="Currency 2 2 2 2 11 2" xfId="46438" xr:uid="{E99B56D5-AB5E-490A-8158-4148CF5CD937}"/>
    <cellStyle name="Currency 2 2 2 2 12" xfId="31028" xr:uid="{DF126ECA-1962-41DD-991E-92DDF2A7E29C}"/>
    <cellStyle name="Currency 2 2 2 2 2" xfId="282" xr:uid="{5576D8EE-500C-439D-B609-414C72C2D028}"/>
    <cellStyle name="Currency 2 2 2 2 2 10" xfId="15696" xr:uid="{59BA81AD-9040-418D-BE3F-2144DC92595A}"/>
    <cellStyle name="Currency 2 2 2 2 2 10 2" xfId="46520" xr:uid="{38CA87D0-0732-44D4-AC22-7E64ED116F2A}"/>
    <cellStyle name="Currency 2 2 2 2 2 11" xfId="31110" xr:uid="{FA8CE8FC-7930-494B-A9E3-A57C757109CE}"/>
    <cellStyle name="Currency 2 2 2 2 2 2" xfId="705" xr:uid="{0DBA7793-B7F7-4A82-BE58-28C9F8B51F4A}"/>
    <cellStyle name="Currency 2 2 2 2 2 2 2" xfId="1338" xr:uid="{DA221C6E-0D95-4BA8-A0C3-AB59EE816169}"/>
    <cellStyle name="Currency 2 2 2 2 2 2 2 2" xfId="3237" xr:uid="{C25C4079-06F5-4C64-BE39-717894F8BCB6}"/>
    <cellStyle name="Currency 2 2 2 2 2 2 2 2 2" xfId="7040" xr:uid="{BAC21962-BD0A-4EFC-8578-19415BDCBDA1}"/>
    <cellStyle name="Currency 2 2 2 2 2 2 2 2 2 2" xfId="14851" xr:uid="{B0E543FF-7F5E-4241-934F-4A8FA23E650A}"/>
    <cellStyle name="Currency 2 2 2 2 2 2 2 2 2 2 2" xfId="30262" xr:uid="{34D4F720-969B-40CF-BE8A-E74F1E5AAA67}"/>
    <cellStyle name="Currency 2 2 2 2 2 2 2 2 2 2 2 2" xfId="61086" xr:uid="{9284832B-EDA4-4613-B24E-58FE70C419FA}"/>
    <cellStyle name="Currency 2 2 2 2 2 2 2 2 2 2 3" xfId="45676" xr:uid="{495E3EC6-FCEF-47DC-953A-96F6C962F195}"/>
    <cellStyle name="Currency 2 2 2 2 2 2 2 2 2 3" xfId="22453" xr:uid="{7AE3E35E-EE68-4EBC-B7FD-003E71CE276D}"/>
    <cellStyle name="Currency 2 2 2 2 2 2 2 2 2 3 2" xfId="53277" xr:uid="{40F1E9B3-F0C5-402A-8282-0628DB20895E}"/>
    <cellStyle name="Currency 2 2 2 2 2 2 2 2 2 4" xfId="37867" xr:uid="{686BDB61-7DD9-455E-B746-83C391BE7FFA}"/>
    <cellStyle name="Currency 2 2 2 2 2 2 2 2 3" xfId="11048" xr:uid="{A847353F-0EEA-42FE-AAA2-135FB32EEEFE}"/>
    <cellStyle name="Currency 2 2 2 2 2 2 2 2 3 2" xfId="26459" xr:uid="{0E99E027-D281-4707-9F7B-26BCB65B444F}"/>
    <cellStyle name="Currency 2 2 2 2 2 2 2 2 3 2 2" xfId="57283" xr:uid="{4D7CB4AB-46D2-4047-9024-F4202E7215EC}"/>
    <cellStyle name="Currency 2 2 2 2 2 2 2 2 3 3" xfId="41873" xr:uid="{1D7C0F57-47A1-43AA-A9C7-9237286C8C18}"/>
    <cellStyle name="Currency 2 2 2 2 2 2 2 2 4" xfId="18650" xr:uid="{76E1F12D-F822-4D22-850C-11A255C0A729}"/>
    <cellStyle name="Currency 2 2 2 2 2 2 2 2 4 2" xfId="49474" xr:uid="{D721D0CF-6513-412F-9E1F-45F6F37BEDF0}"/>
    <cellStyle name="Currency 2 2 2 2 2 2 2 2 5" xfId="34064" xr:uid="{4ED999FC-7326-4757-8B38-5FF8DF4FDF2F}"/>
    <cellStyle name="Currency 2 2 2 2 2 2 2 3" xfId="5141" xr:uid="{5BEAB93E-F163-4436-802F-59A8F789D311}"/>
    <cellStyle name="Currency 2 2 2 2 2 2 2 3 2" xfId="12952" xr:uid="{8AF03D18-B4FD-4B4E-B454-D6A54A35A299}"/>
    <cellStyle name="Currency 2 2 2 2 2 2 2 3 2 2" xfId="28363" xr:uid="{16C73947-6536-46F2-984D-8ADAC1398F56}"/>
    <cellStyle name="Currency 2 2 2 2 2 2 2 3 2 2 2" xfId="59187" xr:uid="{03D64F21-862E-4535-84EA-AD5240FCA0BA}"/>
    <cellStyle name="Currency 2 2 2 2 2 2 2 3 2 3" xfId="43777" xr:uid="{2E4ADAFD-300B-4A33-8B6D-8F72616097F0}"/>
    <cellStyle name="Currency 2 2 2 2 2 2 2 3 3" xfId="20554" xr:uid="{20395263-A715-43A5-B6CA-733624259907}"/>
    <cellStyle name="Currency 2 2 2 2 2 2 2 3 3 2" xfId="51378" xr:uid="{A2B81877-EC6B-43DD-B311-C3530AA1FA54}"/>
    <cellStyle name="Currency 2 2 2 2 2 2 2 3 4" xfId="35968" xr:uid="{C02FFA01-3CB3-4321-B83C-01DA99A52F4D}"/>
    <cellStyle name="Currency 2 2 2 2 2 2 2 4" xfId="9149" xr:uid="{D2D2806E-30E5-426E-8B91-9142E2AE217B}"/>
    <cellStyle name="Currency 2 2 2 2 2 2 2 4 2" xfId="24560" xr:uid="{D3B1D2A4-3231-44CA-A24C-29B7C4A9F6FE}"/>
    <cellStyle name="Currency 2 2 2 2 2 2 2 4 2 2" xfId="55384" xr:uid="{8A0771F6-AFB3-45EF-AF2C-F0CE8C05CF44}"/>
    <cellStyle name="Currency 2 2 2 2 2 2 2 4 3" xfId="39974" xr:uid="{FA07C7F9-1EDE-426A-A351-6050FBCE6C24}"/>
    <cellStyle name="Currency 2 2 2 2 2 2 2 5" xfId="16751" xr:uid="{73F12E0D-0BB8-469B-967D-6F10418592E8}"/>
    <cellStyle name="Currency 2 2 2 2 2 2 2 5 2" xfId="47575" xr:uid="{761EFBE7-4797-4D8A-ABE5-CF6EDCF40811}"/>
    <cellStyle name="Currency 2 2 2 2 2 2 2 6" xfId="32165" xr:uid="{82D2457F-ECDD-482D-8153-A38B728D8707}"/>
    <cellStyle name="Currency 2 2 2 2 2 2 3" xfId="1971" xr:uid="{45013F24-4632-4415-99C8-1555B74B3330}"/>
    <cellStyle name="Currency 2 2 2 2 2 2 3 2" xfId="3870" xr:uid="{8D06A896-683F-4084-A565-5DE3A38FF70C}"/>
    <cellStyle name="Currency 2 2 2 2 2 2 3 2 2" xfId="7673" xr:uid="{6B936700-4CF9-4164-8E9F-1869640E8FB3}"/>
    <cellStyle name="Currency 2 2 2 2 2 2 3 2 2 2" xfId="15484" xr:uid="{DA567D97-E01A-426B-BD27-A072AE0E2B5F}"/>
    <cellStyle name="Currency 2 2 2 2 2 2 3 2 2 2 2" xfId="30895" xr:uid="{7EB55DFA-BF59-40D5-9C57-E3B128A89500}"/>
    <cellStyle name="Currency 2 2 2 2 2 2 3 2 2 2 2 2" xfId="61719" xr:uid="{80B8503C-4C42-4D83-B01B-7FA571595B14}"/>
    <cellStyle name="Currency 2 2 2 2 2 2 3 2 2 2 3" xfId="46309" xr:uid="{8327BEF7-A89F-49F6-B7CD-6F31E96EA764}"/>
    <cellStyle name="Currency 2 2 2 2 2 2 3 2 2 3" xfId="23086" xr:uid="{DCD19DF9-D377-47A6-B139-EEB7FA719BF7}"/>
    <cellStyle name="Currency 2 2 2 2 2 2 3 2 2 3 2" xfId="53910" xr:uid="{186EB15F-73D4-4D19-8690-87CDA1976E96}"/>
    <cellStyle name="Currency 2 2 2 2 2 2 3 2 2 4" xfId="38500" xr:uid="{4817DD9B-E546-4379-BCD6-76B6BECCAEAE}"/>
    <cellStyle name="Currency 2 2 2 2 2 2 3 2 3" xfId="11681" xr:uid="{C51FEBEC-B9E5-49E5-B50F-1CF652D4B529}"/>
    <cellStyle name="Currency 2 2 2 2 2 2 3 2 3 2" xfId="27092" xr:uid="{8176D444-90B7-419C-BA37-510264F7ECE8}"/>
    <cellStyle name="Currency 2 2 2 2 2 2 3 2 3 2 2" xfId="57916" xr:uid="{25C7E596-FC8B-4D0A-837D-75EE821A4CA6}"/>
    <cellStyle name="Currency 2 2 2 2 2 2 3 2 3 3" xfId="42506" xr:uid="{99F849A1-D0AB-4AF1-8615-F546DF362DAB}"/>
    <cellStyle name="Currency 2 2 2 2 2 2 3 2 4" xfId="19283" xr:uid="{966CBCBA-7FEA-415D-8D48-A2EE802B2236}"/>
    <cellStyle name="Currency 2 2 2 2 2 2 3 2 4 2" xfId="50107" xr:uid="{92EC9CF5-CD61-4E85-B6F4-C617B1B566C9}"/>
    <cellStyle name="Currency 2 2 2 2 2 2 3 2 5" xfId="34697" xr:uid="{070C5297-0D1C-461D-B9EB-002E4161EC83}"/>
    <cellStyle name="Currency 2 2 2 2 2 2 3 3" xfId="5774" xr:uid="{4424B0B9-45C1-43F0-8440-C81EACE49B4B}"/>
    <cellStyle name="Currency 2 2 2 2 2 2 3 3 2" xfId="13585" xr:uid="{87683720-8BFB-499A-873E-8B6112B3AE5C}"/>
    <cellStyle name="Currency 2 2 2 2 2 2 3 3 2 2" xfId="28996" xr:uid="{91088AC2-0928-420A-AF11-A0A5A235154E}"/>
    <cellStyle name="Currency 2 2 2 2 2 2 3 3 2 2 2" xfId="59820" xr:uid="{CB419E53-413B-43A4-8188-FB5DF902E869}"/>
    <cellStyle name="Currency 2 2 2 2 2 2 3 3 2 3" xfId="44410" xr:uid="{B4FC5BB8-1464-4196-BB8D-1D77CF79F482}"/>
    <cellStyle name="Currency 2 2 2 2 2 2 3 3 3" xfId="21187" xr:uid="{FD76D74D-DBF4-446E-A720-A376C563921D}"/>
    <cellStyle name="Currency 2 2 2 2 2 2 3 3 3 2" xfId="52011" xr:uid="{3C45DD34-70B3-4D12-8847-D0128FD3F36E}"/>
    <cellStyle name="Currency 2 2 2 2 2 2 3 3 4" xfId="36601" xr:uid="{FBB8878A-69AC-4AF7-9525-8C0D2D3B3D28}"/>
    <cellStyle name="Currency 2 2 2 2 2 2 3 4" xfId="9782" xr:uid="{658972C1-9944-4471-B43F-169E046EEDA9}"/>
    <cellStyle name="Currency 2 2 2 2 2 2 3 4 2" xfId="25193" xr:uid="{5E3316EE-B9B4-482B-B034-EAA51852C6A9}"/>
    <cellStyle name="Currency 2 2 2 2 2 2 3 4 2 2" xfId="56017" xr:uid="{11AB6DFD-BCAD-4B2D-99D5-4C68C5371A5B}"/>
    <cellStyle name="Currency 2 2 2 2 2 2 3 4 3" xfId="40607" xr:uid="{6CEE9A65-69AD-4707-9234-A51C70F1EC52}"/>
    <cellStyle name="Currency 2 2 2 2 2 2 3 5" xfId="17384" xr:uid="{32B6DF0D-AAF9-42B8-9ACB-DC2BABCEA2A6}"/>
    <cellStyle name="Currency 2 2 2 2 2 2 3 5 2" xfId="48208" xr:uid="{E7AD335B-61DD-42B2-A013-81A59773B9F0}"/>
    <cellStyle name="Currency 2 2 2 2 2 2 3 6" xfId="32798" xr:uid="{2437175C-1E63-407C-9163-C9F9D991DDE7}"/>
    <cellStyle name="Currency 2 2 2 2 2 2 4" xfId="2604" xr:uid="{27722A58-4966-4356-87EE-03A228970133}"/>
    <cellStyle name="Currency 2 2 2 2 2 2 4 2" xfId="6407" xr:uid="{CEEBA221-5D36-4C6A-93C3-9C4292DC1688}"/>
    <cellStyle name="Currency 2 2 2 2 2 2 4 2 2" xfId="14218" xr:uid="{1F60C5D9-2299-4324-AA10-BD5C3EF664F8}"/>
    <cellStyle name="Currency 2 2 2 2 2 2 4 2 2 2" xfId="29629" xr:uid="{3613E988-25EA-479F-A960-A4F3FEC02A08}"/>
    <cellStyle name="Currency 2 2 2 2 2 2 4 2 2 2 2" xfId="60453" xr:uid="{A47F2BDC-5300-451D-AE8D-B3C2EFA4362C}"/>
    <cellStyle name="Currency 2 2 2 2 2 2 4 2 2 3" xfId="45043" xr:uid="{D94230D3-3C00-48D4-A7EA-CF9F35969E7B}"/>
    <cellStyle name="Currency 2 2 2 2 2 2 4 2 3" xfId="21820" xr:uid="{F9EA7633-BC98-4BA8-8F74-5F4C8DCDD0C0}"/>
    <cellStyle name="Currency 2 2 2 2 2 2 4 2 3 2" xfId="52644" xr:uid="{B2C80731-C352-493F-A817-964438E93D53}"/>
    <cellStyle name="Currency 2 2 2 2 2 2 4 2 4" xfId="37234" xr:uid="{8C990294-5008-42B7-9EA0-7F120BB4041D}"/>
    <cellStyle name="Currency 2 2 2 2 2 2 4 3" xfId="10415" xr:uid="{715B9023-6C73-40D6-8707-F631C493CA8E}"/>
    <cellStyle name="Currency 2 2 2 2 2 2 4 3 2" xfId="25826" xr:uid="{90CF23B6-98A3-4706-A0BF-F10B0CF9585D}"/>
    <cellStyle name="Currency 2 2 2 2 2 2 4 3 2 2" xfId="56650" xr:uid="{FDB3BB95-5993-48B7-A8BB-C62EDE3905A9}"/>
    <cellStyle name="Currency 2 2 2 2 2 2 4 3 3" xfId="41240" xr:uid="{3C292FF7-A586-4611-8FDE-3EF25A8F634A}"/>
    <cellStyle name="Currency 2 2 2 2 2 2 4 4" xfId="18017" xr:uid="{37B1303A-C24A-4508-86BD-77B2C4E97977}"/>
    <cellStyle name="Currency 2 2 2 2 2 2 4 4 2" xfId="48841" xr:uid="{4D919C55-5691-4554-A5B9-BF174A3D3B11}"/>
    <cellStyle name="Currency 2 2 2 2 2 2 4 5" xfId="33431" xr:uid="{5A040013-47EA-49EE-9C68-61E5927BCAF8}"/>
    <cellStyle name="Currency 2 2 2 2 2 2 5" xfId="4508" xr:uid="{6B8C3E3D-D18F-46DF-A727-9E802913CA4A}"/>
    <cellStyle name="Currency 2 2 2 2 2 2 5 2" xfId="12319" xr:uid="{C2880B62-7919-47F9-90F4-77E79B7F1384}"/>
    <cellStyle name="Currency 2 2 2 2 2 2 5 2 2" xfId="27730" xr:uid="{93EA0A56-14F8-42A5-B05A-5110EABA6ADD}"/>
    <cellStyle name="Currency 2 2 2 2 2 2 5 2 2 2" xfId="58554" xr:uid="{1E5A7636-25AA-4994-81BD-2EF1FD6BAA4C}"/>
    <cellStyle name="Currency 2 2 2 2 2 2 5 2 3" xfId="43144" xr:uid="{D08ADBC5-6C95-4A67-AF43-367999CD3D62}"/>
    <cellStyle name="Currency 2 2 2 2 2 2 5 3" xfId="19921" xr:uid="{D90486D3-F903-45A7-8767-538A8C7CCB63}"/>
    <cellStyle name="Currency 2 2 2 2 2 2 5 3 2" xfId="50745" xr:uid="{03CE13BA-C644-41A1-BA82-EC237C2C72CB}"/>
    <cellStyle name="Currency 2 2 2 2 2 2 5 4" xfId="35335" xr:uid="{5A64C407-FE0F-4F0A-9410-8D4E6310C5F3}"/>
    <cellStyle name="Currency 2 2 2 2 2 2 6" xfId="8516" xr:uid="{8721FE86-801B-4129-A11A-C241C618DC42}"/>
    <cellStyle name="Currency 2 2 2 2 2 2 6 2" xfId="23927" xr:uid="{A9AD5B7C-667E-4975-82BD-3C3EE31A22F6}"/>
    <cellStyle name="Currency 2 2 2 2 2 2 6 2 2" xfId="54751" xr:uid="{9A534936-110F-46DA-9889-5AA63067B497}"/>
    <cellStyle name="Currency 2 2 2 2 2 2 6 3" xfId="39341" xr:uid="{F9DF1500-D498-40E9-BFC7-C56949C75EA5}"/>
    <cellStyle name="Currency 2 2 2 2 2 2 7" xfId="16118" xr:uid="{F4F553AA-7517-4E72-B0A4-6A9BC17DD067}"/>
    <cellStyle name="Currency 2 2 2 2 2 2 7 2" xfId="46942" xr:uid="{3631247C-598A-4906-B502-B94B1D42B82C}"/>
    <cellStyle name="Currency 2 2 2 2 2 2 8" xfId="31532" xr:uid="{9E2B4CDD-CC5A-4D09-903D-5AFD7B92AA3C}"/>
    <cellStyle name="Currency 2 2 2 2 2 3" xfId="496" xr:uid="{F4E8C084-8AF4-4A2B-9BAA-F220A3E4E8E6}"/>
    <cellStyle name="Currency 2 2 2 2 2 3 2" xfId="1129" xr:uid="{58D57294-78D9-4918-9456-E137F1C00368}"/>
    <cellStyle name="Currency 2 2 2 2 2 3 2 2" xfId="3028" xr:uid="{30CC82CF-6040-4699-9A09-67E7F000EBC1}"/>
    <cellStyle name="Currency 2 2 2 2 2 3 2 2 2" xfId="6831" xr:uid="{A12A08A3-31E6-419B-B807-234F4257D025}"/>
    <cellStyle name="Currency 2 2 2 2 2 3 2 2 2 2" xfId="14642" xr:uid="{B6248F6A-20D8-457B-B808-D5FCE5F54997}"/>
    <cellStyle name="Currency 2 2 2 2 2 3 2 2 2 2 2" xfId="30053" xr:uid="{698C980B-E895-4D0D-8F5E-2D05C6D38368}"/>
    <cellStyle name="Currency 2 2 2 2 2 3 2 2 2 2 2 2" xfId="60877" xr:uid="{23FF7748-9B85-49D5-9FD5-5FE919BCC5C7}"/>
    <cellStyle name="Currency 2 2 2 2 2 3 2 2 2 2 3" xfId="45467" xr:uid="{7885BA1B-D876-49F1-AAF3-FBBF982E772E}"/>
    <cellStyle name="Currency 2 2 2 2 2 3 2 2 2 3" xfId="22244" xr:uid="{5DAA5C98-E194-4968-8963-A524ED93DAFF}"/>
    <cellStyle name="Currency 2 2 2 2 2 3 2 2 2 3 2" xfId="53068" xr:uid="{0A669C36-AD88-4869-805A-64F5842B03DF}"/>
    <cellStyle name="Currency 2 2 2 2 2 3 2 2 2 4" xfId="37658" xr:uid="{21687EDD-2DD8-499D-A9A3-5C8D97F3E17E}"/>
    <cellStyle name="Currency 2 2 2 2 2 3 2 2 3" xfId="10839" xr:uid="{431A94CB-C7D3-480F-B736-49CE5C5AFB64}"/>
    <cellStyle name="Currency 2 2 2 2 2 3 2 2 3 2" xfId="26250" xr:uid="{A46DEFB3-2154-41A1-A905-6088A39E9C5B}"/>
    <cellStyle name="Currency 2 2 2 2 2 3 2 2 3 2 2" xfId="57074" xr:uid="{1AE35F3D-EAB4-497B-8FA8-02422B262D58}"/>
    <cellStyle name="Currency 2 2 2 2 2 3 2 2 3 3" xfId="41664" xr:uid="{466323FF-C591-42AD-9A31-B09157021BD0}"/>
    <cellStyle name="Currency 2 2 2 2 2 3 2 2 4" xfId="18441" xr:uid="{EF602CB2-611E-4542-B7FA-6A8028820B62}"/>
    <cellStyle name="Currency 2 2 2 2 2 3 2 2 4 2" xfId="49265" xr:uid="{ED059519-847B-4EC6-AD5C-77273B8A4676}"/>
    <cellStyle name="Currency 2 2 2 2 2 3 2 2 5" xfId="33855" xr:uid="{41AE075D-FE4F-4BCF-85DA-FAF72A9F43A5}"/>
    <cellStyle name="Currency 2 2 2 2 2 3 2 3" xfId="4932" xr:uid="{39A0A465-9E94-421E-B542-38E184B93FF2}"/>
    <cellStyle name="Currency 2 2 2 2 2 3 2 3 2" xfId="12743" xr:uid="{36BF6C99-476A-4C43-A350-ECD61F3D94C6}"/>
    <cellStyle name="Currency 2 2 2 2 2 3 2 3 2 2" xfId="28154" xr:uid="{A1B926D4-947E-472E-9525-D0F985AB3DEB}"/>
    <cellStyle name="Currency 2 2 2 2 2 3 2 3 2 2 2" xfId="58978" xr:uid="{C7424A66-2850-4621-8C86-82DBFD029DE2}"/>
    <cellStyle name="Currency 2 2 2 2 2 3 2 3 2 3" xfId="43568" xr:uid="{9C8D7648-5B35-461D-98CE-9264894D18BF}"/>
    <cellStyle name="Currency 2 2 2 2 2 3 2 3 3" xfId="20345" xr:uid="{979BF39A-1D70-49F4-A42D-C414217A0E65}"/>
    <cellStyle name="Currency 2 2 2 2 2 3 2 3 3 2" xfId="51169" xr:uid="{FA3EBDE5-417A-40D7-9122-AB912A313C47}"/>
    <cellStyle name="Currency 2 2 2 2 2 3 2 3 4" xfId="35759" xr:uid="{EBB24908-FD54-48FC-A882-310606F359EC}"/>
    <cellStyle name="Currency 2 2 2 2 2 3 2 4" xfId="8940" xr:uid="{F85F8465-5500-4935-A121-BF5F897C7F36}"/>
    <cellStyle name="Currency 2 2 2 2 2 3 2 4 2" xfId="24351" xr:uid="{61FB0797-7190-40F9-B5E7-5995FB99C191}"/>
    <cellStyle name="Currency 2 2 2 2 2 3 2 4 2 2" xfId="55175" xr:uid="{510AE3B8-E422-4065-9327-A3506023C12E}"/>
    <cellStyle name="Currency 2 2 2 2 2 3 2 4 3" xfId="39765" xr:uid="{AE30AB2A-17E1-43F0-9430-7AB6DEDC3BD3}"/>
    <cellStyle name="Currency 2 2 2 2 2 3 2 5" xfId="16542" xr:uid="{0A312060-A671-4933-B9D0-F3378AD7B27E}"/>
    <cellStyle name="Currency 2 2 2 2 2 3 2 5 2" xfId="47366" xr:uid="{82174256-DF4B-4D4B-876C-9A3291E61667}"/>
    <cellStyle name="Currency 2 2 2 2 2 3 2 6" xfId="31956" xr:uid="{6860D554-2ED9-4190-9AAC-89F4610CDFEE}"/>
    <cellStyle name="Currency 2 2 2 2 2 3 3" xfId="1762" xr:uid="{9BFEECED-228C-4542-AAC2-EB589403E50C}"/>
    <cellStyle name="Currency 2 2 2 2 2 3 3 2" xfId="3661" xr:uid="{1DA7DFED-F712-46BE-8508-286C1F3BAADF}"/>
    <cellStyle name="Currency 2 2 2 2 2 3 3 2 2" xfId="7464" xr:uid="{AA1FD05C-3C1E-442A-9BA6-27AC0B1F1BDB}"/>
    <cellStyle name="Currency 2 2 2 2 2 3 3 2 2 2" xfId="15275" xr:uid="{4B960916-4D1A-4D26-B0D3-AF26B5C03AD6}"/>
    <cellStyle name="Currency 2 2 2 2 2 3 3 2 2 2 2" xfId="30686" xr:uid="{590AA481-2A9B-4508-AFA3-14B148DEF716}"/>
    <cellStyle name="Currency 2 2 2 2 2 3 3 2 2 2 2 2" xfId="61510" xr:uid="{92A91458-3E73-42E5-A04D-249A237BA508}"/>
    <cellStyle name="Currency 2 2 2 2 2 3 3 2 2 2 3" xfId="46100" xr:uid="{27E20E5B-C5D6-4F36-AE5A-2D6796A98EC9}"/>
    <cellStyle name="Currency 2 2 2 2 2 3 3 2 2 3" xfId="22877" xr:uid="{DF326972-AABC-4471-A32B-453718B61940}"/>
    <cellStyle name="Currency 2 2 2 2 2 3 3 2 2 3 2" xfId="53701" xr:uid="{0AC24132-299C-4A4E-987A-C140FC118296}"/>
    <cellStyle name="Currency 2 2 2 2 2 3 3 2 2 4" xfId="38291" xr:uid="{53004384-3735-4E24-B1F4-938FE87E3019}"/>
    <cellStyle name="Currency 2 2 2 2 2 3 3 2 3" xfId="11472" xr:uid="{FEFF20BC-4476-4DB6-9329-DCA1C75D74AC}"/>
    <cellStyle name="Currency 2 2 2 2 2 3 3 2 3 2" xfId="26883" xr:uid="{54F5E607-2E2E-4ED0-BA23-FAA82A704A6E}"/>
    <cellStyle name="Currency 2 2 2 2 2 3 3 2 3 2 2" xfId="57707" xr:uid="{AF29CD0D-51C7-419A-A2B9-94069909439A}"/>
    <cellStyle name="Currency 2 2 2 2 2 3 3 2 3 3" xfId="42297" xr:uid="{C8216CC5-D47D-49C5-B8BF-0A019FFB56C5}"/>
    <cellStyle name="Currency 2 2 2 2 2 3 3 2 4" xfId="19074" xr:uid="{B4EBC3F3-4EEB-44C5-A6A4-72F23888C4FB}"/>
    <cellStyle name="Currency 2 2 2 2 2 3 3 2 4 2" xfId="49898" xr:uid="{B300798E-06E1-4C7A-AA68-6F4216F0CB0A}"/>
    <cellStyle name="Currency 2 2 2 2 2 3 3 2 5" xfId="34488" xr:uid="{59F945DC-C91A-4F87-AC55-5D0611FD3D4F}"/>
    <cellStyle name="Currency 2 2 2 2 2 3 3 3" xfId="5565" xr:uid="{4BA5EDAE-C094-4B10-A3F5-3FE89570EB22}"/>
    <cellStyle name="Currency 2 2 2 2 2 3 3 3 2" xfId="13376" xr:uid="{E51764E3-2D3A-4FB2-96B2-8EC567B96931}"/>
    <cellStyle name="Currency 2 2 2 2 2 3 3 3 2 2" xfId="28787" xr:uid="{8F77B3D5-7AC6-460D-B826-982E0BA866DA}"/>
    <cellStyle name="Currency 2 2 2 2 2 3 3 3 2 2 2" xfId="59611" xr:uid="{DF8E630A-67EF-407A-B0BF-3A3DC7BD86EA}"/>
    <cellStyle name="Currency 2 2 2 2 2 3 3 3 2 3" xfId="44201" xr:uid="{F2B6B772-736E-4B80-968F-25AA73002364}"/>
    <cellStyle name="Currency 2 2 2 2 2 3 3 3 3" xfId="20978" xr:uid="{CE686509-228B-47B7-9F06-A143BF846057}"/>
    <cellStyle name="Currency 2 2 2 2 2 3 3 3 3 2" xfId="51802" xr:uid="{3062691F-4BC5-4B76-972E-39CC09D50EE5}"/>
    <cellStyle name="Currency 2 2 2 2 2 3 3 3 4" xfId="36392" xr:uid="{E7FDA1A0-DF41-47F2-B24B-63085C67D46E}"/>
    <cellStyle name="Currency 2 2 2 2 2 3 3 4" xfId="9573" xr:uid="{8CE9CD34-4615-4E47-AC0B-22FE85250D3D}"/>
    <cellStyle name="Currency 2 2 2 2 2 3 3 4 2" xfId="24984" xr:uid="{03339406-DBD3-42E5-86C8-8BE926EA0653}"/>
    <cellStyle name="Currency 2 2 2 2 2 3 3 4 2 2" xfId="55808" xr:uid="{5F14D253-8B06-4559-BE82-D518D24E0B9B}"/>
    <cellStyle name="Currency 2 2 2 2 2 3 3 4 3" xfId="40398" xr:uid="{9C9BDDD4-5E56-4109-BD65-C71037829168}"/>
    <cellStyle name="Currency 2 2 2 2 2 3 3 5" xfId="17175" xr:uid="{805CAC61-966E-4F98-8398-1BA7183647AB}"/>
    <cellStyle name="Currency 2 2 2 2 2 3 3 5 2" xfId="47999" xr:uid="{965D52ED-2DAD-4E5B-B36A-AF6D793EA849}"/>
    <cellStyle name="Currency 2 2 2 2 2 3 3 6" xfId="32589" xr:uid="{9D8AA219-83DC-477A-8B16-43AB820A20BE}"/>
    <cellStyle name="Currency 2 2 2 2 2 3 4" xfId="2395" xr:uid="{9B052CF3-506A-48D6-9D19-CBAD52694B41}"/>
    <cellStyle name="Currency 2 2 2 2 2 3 4 2" xfId="6198" xr:uid="{2206ED47-47D6-4927-AA03-16DAB51B66F0}"/>
    <cellStyle name="Currency 2 2 2 2 2 3 4 2 2" xfId="14009" xr:uid="{6562C0DF-D2A1-4EF1-8EB8-0D1C62775854}"/>
    <cellStyle name="Currency 2 2 2 2 2 3 4 2 2 2" xfId="29420" xr:uid="{35E3F044-A670-4AA3-9FA6-A09B47A7A312}"/>
    <cellStyle name="Currency 2 2 2 2 2 3 4 2 2 2 2" xfId="60244" xr:uid="{8748741A-83CE-4773-B4E5-526A430ACFAE}"/>
    <cellStyle name="Currency 2 2 2 2 2 3 4 2 2 3" xfId="44834" xr:uid="{BDEC137D-1A1A-41C5-97DE-018A988316DB}"/>
    <cellStyle name="Currency 2 2 2 2 2 3 4 2 3" xfId="21611" xr:uid="{2DD8B690-F8C3-4424-ABFB-0EB92C4268A3}"/>
    <cellStyle name="Currency 2 2 2 2 2 3 4 2 3 2" xfId="52435" xr:uid="{DAA3AF4D-867A-4B98-BE97-0143AC725A72}"/>
    <cellStyle name="Currency 2 2 2 2 2 3 4 2 4" xfId="37025" xr:uid="{9236D589-BE50-45D0-B1DD-556270C19A2C}"/>
    <cellStyle name="Currency 2 2 2 2 2 3 4 3" xfId="10206" xr:uid="{565E13EC-706F-4D7B-8FC1-6E3DD09BCEAE}"/>
    <cellStyle name="Currency 2 2 2 2 2 3 4 3 2" xfId="25617" xr:uid="{57D25670-CC83-4519-840C-0C84307449B3}"/>
    <cellStyle name="Currency 2 2 2 2 2 3 4 3 2 2" xfId="56441" xr:uid="{798077DA-AA8B-4BDB-8F3C-9405F572E68E}"/>
    <cellStyle name="Currency 2 2 2 2 2 3 4 3 3" xfId="41031" xr:uid="{10EFC3BA-E647-4B71-9766-C24F79FF0B33}"/>
    <cellStyle name="Currency 2 2 2 2 2 3 4 4" xfId="17808" xr:uid="{583F0808-D58E-4E65-9BC5-C49C896DEC13}"/>
    <cellStyle name="Currency 2 2 2 2 2 3 4 4 2" xfId="48632" xr:uid="{AA02804E-8746-4039-8EA4-F7D16E833663}"/>
    <cellStyle name="Currency 2 2 2 2 2 3 4 5" xfId="33222" xr:uid="{25D27E0E-B7AF-40D9-97D8-6B0CBA65B408}"/>
    <cellStyle name="Currency 2 2 2 2 2 3 5" xfId="4299" xr:uid="{8FF15C56-3C95-42C1-BC03-1630AB5EF492}"/>
    <cellStyle name="Currency 2 2 2 2 2 3 5 2" xfId="12110" xr:uid="{9B4430D8-61EB-4B3E-9C31-408D17DF919F}"/>
    <cellStyle name="Currency 2 2 2 2 2 3 5 2 2" xfId="27521" xr:uid="{1E5F333F-29D0-4F26-9F78-71355E9AF233}"/>
    <cellStyle name="Currency 2 2 2 2 2 3 5 2 2 2" xfId="58345" xr:uid="{E641612D-AD1E-4922-8575-123A044C7CEB}"/>
    <cellStyle name="Currency 2 2 2 2 2 3 5 2 3" xfId="42935" xr:uid="{7D191494-FEF1-497D-9CDC-16861F625063}"/>
    <cellStyle name="Currency 2 2 2 2 2 3 5 3" xfId="19712" xr:uid="{1F06167F-5878-4A3E-8B45-7437B667281C}"/>
    <cellStyle name="Currency 2 2 2 2 2 3 5 3 2" xfId="50536" xr:uid="{80E8412E-2F92-42F2-BF5B-28B59A26C852}"/>
    <cellStyle name="Currency 2 2 2 2 2 3 5 4" xfId="35126" xr:uid="{A40186DF-EF8E-4184-BC09-19D3205DC6E8}"/>
    <cellStyle name="Currency 2 2 2 2 2 3 6" xfId="8307" xr:uid="{57F39BB8-AE3B-4458-9FE1-DB9396FCA524}"/>
    <cellStyle name="Currency 2 2 2 2 2 3 6 2" xfId="23718" xr:uid="{ECA40844-29E6-45BA-A9FF-4999CD72C3EE}"/>
    <cellStyle name="Currency 2 2 2 2 2 3 6 2 2" xfId="54542" xr:uid="{E0FB184C-8ACA-40EF-A2AB-2B2FFB7A4E23}"/>
    <cellStyle name="Currency 2 2 2 2 2 3 6 3" xfId="39132" xr:uid="{CB19C42B-1AF5-4F53-A52B-0CD56AA7ABEF}"/>
    <cellStyle name="Currency 2 2 2 2 2 3 7" xfId="15909" xr:uid="{EEBC40AC-949E-4748-B68E-BFE347D6FBEA}"/>
    <cellStyle name="Currency 2 2 2 2 2 3 7 2" xfId="46733" xr:uid="{F3BA947A-55C4-456F-978D-44491BC05873}"/>
    <cellStyle name="Currency 2 2 2 2 2 3 8" xfId="31323" xr:uid="{5897475B-203D-451E-BECA-5529D280B6EB}"/>
    <cellStyle name="Currency 2 2 2 2 2 4" xfId="916" xr:uid="{7F519972-E90F-4D88-95BE-F72220179A70}"/>
    <cellStyle name="Currency 2 2 2 2 2 4 2" xfId="2815" xr:uid="{93E8037B-F3CE-4A79-9D21-9024F1042661}"/>
    <cellStyle name="Currency 2 2 2 2 2 4 2 2" xfId="6618" xr:uid="{0A525023-FE41-4A36-9670-A5107B9F8934}"/>
    <cellStyle name="Currency 2 2 2 2 2 4 2 2 2" xfId="14429" xr:uid="{58237C6D-7E0E-437A-B5E9-8505A6D4F570}"/>
    <cellStyle name="Currency 2 2 2 2 2 4 2 2 2 2" xfId="29840" xr:uid="{00DA327D-4A63-4041-B7A8-8F722FCAFCF1}"/>
    <cellStyle name="Currency 2 2 2 2 2 4 2 2 2 2 2" xfId="60664" xr:uid="{12C5F653-908B-475A-9E74-226B5DA22E23}"/>
    <cellStyle name="Currency 2 2 2 2 2 4 2 2 2 3" xfId="45254" xr:uid="{60A2E933-60BB-45AB-99EC-7F2E661AC1D1}"/>
    <cellStyle name="Currency 2 2 2 2 2 4 2 2 3" xfId="22031" xr:uid="{3D65BC3D-D4C8-44CE-B783-17D2492B0DB3}"/>
    <cellStyle name="Currency 2 2 2 2 2 4 2 2 3 2" xfId="52855" xr:uid="{649D7928-FB30-4484-8EAC-505FA7FD3BE3}"/>
    <cellStyle name="Currency 2 2 2 2 2 4 2 2 4" xfId="37445" xr:uid="{D2074CC6-D9B6-4C8F-BDB6-4AD0D93A002C}"/>
    <cellStyle name="Currency 2 2 2 2 2 4 2 3" xfId="10626" xr:uid="{1546AF44-9BE4-416A-8265-B00E7D1638B4}"/>
    <cellStyle name="Currency 2 2 2 2 2 4 2 3 2" xfId="26037" xr:uid="{98412A20-611D-47F0-849A-07C285A22AC0}"/>
    <cellStyle name="Currency 2 2 2 2 2 4 2 3 2 2" xfId="56861" xr:uid="{51A1D10F-3070-49D8-B97B-F5B166FD4800}"/>
    <cellStyle name="Currency 2 2 2 2 2 4 2 3 3" xfId="41451" xr:uid="{89BC0BFD-A05D-4AB3-82B9-A11DDF47B736}"/>
    <cellStyle name="Currency 2 2 2 2 2 4 2 4" xfId="18228" xr:uid="{C8E0B539-5A6C-4E68-A8CB-7161824D0005}"/>
    <cellStyle name="Currency 2 2 2 2 2 4 2 4 2" xfId="49052" xr:uid="{76D1319E-2C46-4462-A13D-61C2EBC75322}"/>
    <cellStyle name="Currency 2 2 2 2 2 4 2 5" xfId="33642" xr:uid="{243DD522-BFFC-4A69-83F0-C0EFFDAE53C3}"/>
    <cellStyle name="Currency 2 2 2 2 2 4 3" xfId="4719" xr:uid="{E6BB826B-BC3A-4FB2-9E19-3F7819B1A69C}"/>
    <cellStyle name="Currency 2 2 2 2 2 4 3 2" xfId="12530" xr:uid="{E7808109-7F66-4415-8E9D-D1182E24FF8B}"/>
    <cellStyle name="Currency 2 2 2 2 2 4 3 2 2" xfId="27941" xr:uid="{E6B102FE-7EF3-43F4-9E54-81A4616C61E3}"/>
    <cellStyle name="Currency 2 2 2 2 2 4 3 2 2 2" xfId="58765" xr:uid="{66AF984A-EC9D-4B32-81BD-C51B549C851F}"/>
    <cellStyle name="Currency 2 2 2 2 2 4 3 2 3" xfId="43355" xr:uid="{39235BB9-06D0-44CF-B75A-38F3163F1CB2}"/>
    <cellStyle name="Currency 2 2 2 2 2 4 3 3" xfId="20132" xr:uid="{48B5AB8B-0A43-4BFE-AA0F-EBBB2EB17097}"/>
    <cellStyle name="Currency 2 2 2 2 2 4 3 3 2" xfId="50956" xr:uid="{62EBC03E-4A0C-4D46-ADF3-530B2CE17D0F}"/>
    <cellStyle name="Currency 2 2 2 2 2 4 3 4" xfId="35546" xr:uid="{8FB91456-21C2-41BE-A159-7CCFABB24FCA}"/>
    <cellStyle name="Currency 2 2 2 2 2 4 4" xfId="8727" xr:uid="{84FB9F07-95A2-4C4D-B137-8F94A1BEC7F8}"/>
    <cellStyle name="Currency 2 2 2 2 2 4 4 2" xfId="24138" xr:uid="{A5FD5E15-676C-42D9-9DED-34DA3D35DE9C}"/>
    <cellStyle name="Currency 2 2 2 2 2 4 4 2 2" xfId="54962" xr:uid="{6D80593D-93A9-422A-88B9-B77AC93BAA35}"/>
    <cellStyle name="Currency 2 2 2 2 2 4 4 3" xfId="39552" xr:uid="{09BA6DE4-F020-4852-A2AD-90B96FA90179}"/>
    <cellStyle name="Currency 2 2 2 2 2 4 5" xfId="16329" xr:uid="{F6A94C56-A799-4190-B5DB-6D97819B11A1}"/>
    <cellStyle name="Currency 2 2 2 2 2 4 5 2" xfId="47153" xr:uid="{8E880796-86CA-48A5-9CB2-EBAFDC13CE59}"/>
    <cellStyle name="Currency 2 2 2 2 2 4 6" xfId="31743" xr:uid="{50DA41F4-A483-42DB-9C51-14891843EC59}"/>
    <cellStyle name="Currency 2 2 2 2 2 5" xfId="1549" xr:uid="{35E18568-BCF0-441E-A898-789085124025}"/>
    <cellStyle name="Currency 2 2 2 2 2 5 2" xfId="3448" xr:uid="{BA40EF17-D385-4E08-9888-3A3001A63FB4}"/>
    <cellStyle name="Currency 2 2 2 2 2 5 2 2" xfId="7251" xr:uid="{666C20FD-C273-43D4-AF4A-59B6E081109C}"/>
    <cellStyle name="Currency 2 2 2 2 2 5 2 2 2" xfId="15062" xr:uid="{D3614421-8886-446F-8DE0-F6E8CD0E503E}"/>
    <cellStyle name="Currency 2 2 2 2 2 5 2 2 2 2" xfId="30473" xr:uid="{0AEB4274-24FA-4F5A-ABE5-DA9A358D0308}"/>
    <cellStyle name="Currency 2 2 2 2 2 5 2 2 2 2 2" xfId="61297" xr:uid="{BAE6731B-5B32-4251-A134-8D88E25C029F}"/>
    <cellStyle name="Currency 2 2 2 2 2 5 2 2 2 3" xfId="45887" xr:uid="{EBB57ABF-F7D0-4267-B10B-88BC17DFA577}"/>
    <cellStyle name="Currency 2 2 2 2 2 5 2 2 3" xfId="22664" xr:uid="{EB44678A-5896-421D-835E-20A6E531A845}"/>
    <cellStyle name="Currency 2 2 2 2 2 5 2 2 3 2" xfId="53488" xr:uid="{3A73EC90-0AC9-4DCE-B563-F2C164C0630E}"/>
    <cellStyle name="Currency 2 2 2 2 2 5 2 2 4" xfId="38078" xr:uid="{6D6BC335-DAE3-4EA8-A04B-27AE24E6EF91}"/>
    <cellStyle name="Currency 2 2 2 2 2 5 2 3" xfId="11259" xr:uid="{03F71D0F-2A11-4D34-8399-E68046F6458E}"/>
    <cellStyle name="Currency 2 2 2 2 2 5 2 3 2" xfId="26670" xr:uid="{AD419F55-5274-4620-9B8E-0DC218F55739}"/>
    <cellStyle name="Currency 2 2 2 2 2 5 2 3 2 2" xfId="57494" xr:uid="{C673F58B-229D-4DF3-B250-FEA47E30FB7A}"/>
    <cellStyle name="Currency 2 2 2 2 2 5 2 3 3" xfId="42084" xr:uid="{A98272C9-F727-41AB-AC68-43725D555F05}"/>
    <cellStyle name="Currency 2 2 2 2 2 5 2 4" xfId="18861" xr:uid="{C61B65E5-1226-4016-A28B-6481BDB8DD49}"/>
    <cellStyle name="Currency 2 2 2 2 2 5 2 4 2" xfId="49685" xr:uid="{505D50CC-9533-454F-A1F8-03FC78130759}"/>
    <cellStyle name="Currency 2 2 2 2 2 5 2 5" xfId="34275" xr:uid="{932D0F0F-8B8A-4280-B59A-EDEE8B18B2D7}"/>
    <cellStyle name="Currency 2 2 2 2 2 5 3" xfId="5352" xr:uid="{B80F3578-17D8-4966-AF93-74FCD8B26303}"/>
    <cellStyle name="Currency 2 2 2 2 2 5 3 2" xfId="13163" xr:uid="{50A46C77-85E0-463F-AD19-0FAF9C2F69B0}"/>
    <cellStyle name="Currency 2 2 2 2 2 5 3 2 2" xfId="28574" xr:uid="{3AC610B7-B24D-4837-8CC7-A7D27C2E1C04}"/>
    <cellStyle name="Currency 2 2 2 2 2 5 3 2 2 2" xfId="59398" xr:uid="{9C46408C-F48B-4C78-B0FD-C944E082CD9D}"/>
    <cellStyle name="Currency 2 2 2 2 2 5 3 2 3" xfId="43988" xr:uid="{319594FE-0B8C-43D9-ACFC-F57951483F84}"/>
    <cellStyle name="Currency 2 2 2 2 2 5 3 3" xfId="20765" xr:uid="{06DEBE36-9755-4297-8B93-DEB8D76E11B9}"/>
    <cellStyle name="Currency 2 2 2 2 2 5 3 3 2" xfId="51589" xr:uid="{EA7D875E-9D7F-445B-BDF7-59D2D6C3CAB2}"/>
    <cellStyle name="Currency 2 2 2 2 2 5 3 4" xfId="36179" xr:uid="{876A8235-9E91-4B0D-AAE7-AA3A383662F3}"/>
    <cellStyle name="Currency 2 2 2 2 2 5 4" xfId="9360" xr:uid="{17DD0C52-9C01-424A-960C-617007DC43F8}"/>
    <cellStyle name="Currency 2 2 2 2 2 5 4 2" xfId="24771" xr:uid="{72010F78-1A9E-46EF-A333-EDD45A93BA6E}"/>
    <cellStyle name="Currency 2 2 2 2 2 5 4 2 2" xfId="55595" xr:uid="{19C8B49F-C606-4C4E-B7C2-1BC7346F2977}"/>
    <cellStyle name="Currency 2 2 2 2 2 5 4 3" xfId="40185" xr:uid="{CFCFCE8E-91E2-49C4-9347-2D0519747F18}"/>
    <cellStyle name="Currency 2 2 2 2 2 5 5" xfId="16962" xr:uid="{93C6CA04-819E-4CC0-A8C2-A24899FA94AF}"/>
    <cellStyle name="Currency 2 2 2 2 2 5 5 2" xfId="47786" xr:uid="{D8F69198-CD60-4BF6-B9F6-97D606A0BC5B}"/>
    <cellStyle name="Currency 2 2 2 2 2 5 6" xfId="32376" xr:uid="{CFA22E3A-C81C-4FC3-8B27-B02E961E39BB}"/>
    <cellStyle name="Currency 2 2 2 2 2 6" xfId="2182" xr:uid="{00E0A4BF-BD7C-4347-A195-1F30008A6414}"/>
    <cellStyle name="Currency 2 2 2 2 2 6 2" xfId="5985" xr:uid="{D8BE1F92-AD13-4F56-A40E-FF144D523494}"/>
    <cellStyle name="Currency 2 2 2 2 2 6 2 2" xfId="13796" xr:uid="{C5646A6A-9A2D-4B99-BF90-E4C57CC961B1}"/>
    <cellStyle name="Currency 2 2 2 2 2 6 2 2 2" xfId="29207" xr:uid="{B5B5D1B1-F761-4E41-89B4-F04D3131266C}"/>
    <cellStyle name="Currency 2 2 2 2 2 6 2 2 2 2" xfId="60031" xr:uid="{AD1CFCEB-87DB-48C6-A09F-1BB0FB2C71E6}"/>
    <cellStyle name="Currency 2 2 2 2 2 6 2 2 3" xfId="44621" xr:uid="{EEEE2EEF-DDBF-4329-AEE4-33B331973E44}"/>
    <cellStyle name="Currency 2 2 2 2 2 6 2 3" xfId="21398" xr:uid="{C04F49CC-D2FF-4F50-AD88-F2DD814CFDB0}"/>
    <cellStyle name="Currency 2 2 2 2 2 6 2 3 2" xfId="52222" xr:uid="{5C745E30-4735-4808-B778-85189690E83A}"/>
    <cellStyle name="Currency 2 2 2 2 2 6 2 4" xfId="36812" xr:uid="{1BCA353B-CE84-427D-B034-8E8379744CF3}"/>
    <cellStyle name="Currency 2 2 2 2 2 6 3" xfId="9993" xr:uid="{92519F23-0E2E-477E-AD82-DFADE7803513}"/>
    <cellStyle name="Currency 2 2 2 2 2 6 3 2" xfId="25404" xr:uid="{00A7C41F-FCA0-4ACF-8B6E-258807555C4A}"/>
    <cellStyle name="Currency 2 2 2 2 2 6 3 2 2" xfId="56228" xr:uid="{C4859269-4857-49FB-BF52-99F6F2401B67}"/>
    <cellStyle name="Currency 2 2 2 2 2 6 3 3" xfId="40818" xr:uid="{F9209333-4047-4398-B506-AE7269A532A6}"/>
    <cellStyle name="Currency 2 2 2 2 2 6 4" xfId="17595" xr:uid="{A1303CC9-BBDA-42AC-B053-09626A18D661}"/>
    <cellStyle name="Currency 2 2 2 2 2 6 4 2" xfId="48419" xr:uid="{B309BAB3-C71F-4331-9226-1B5A34E56573}"/>
    <cellStyle name="Currency 2 2 2 2 2 6 5" xfId="33009" xr:uid="{17E435DE-8A38-40E3-920C-129CBCFE9F20}"/>
    <cellStyle name="Currency 2 2 2 2 2 7" xfId="4086" xr:uid="{07C03CA0-9839-4996-BF57-78F686204178}"/>
    <cellStyle name="Currency 2 2 2 2 2 7 2" xfId="11897" xr:uid="{69BC6107-2529-4446-9D2C-0D75E8810576}"/>
    <cellStyle name="Currency 2 2 2 2 2 7 2 2" xfId="27308" xr:uid="{D5EA2586-AF75-4C24-B576-BD0895A64F67}"/>
    <cellStyle name="Currency 2 2 2 2 2 7 2 2 2" xfId="58132" xr:uid="{1CF1FB04-FBD6-4C40-9926-7DCA2BF61EB3}"/>
    <cellStyle name="Currency 2 2 2 2 2 7 2 3" xfId="42722" xr:uid="{A2EE6FA1-61CC-48F0-B331-57B672B9FE7A}"/>
    <cellStyle name="Currency 2 2 2 2 2 7 3" xfId="19499" xr:uid="{62E1AC8A-7A7D-4E92-8146-B55C6248592B}"/>
    <cellStyle name="Currency 2 2 2 2 2 7 3 2" xfId="50323" xr:uid="{4B6CB4F9-701F-4A9B-9708-3AF622052EFE}"/>
    <cellStyle name="Currency 2 2 2 2 2 7 4" xfId="34913" xr:uid="{9F2D7F3C-3550-4FF3-9F71-CAC313BB9A5B}"/>
    <cellStyle name="Currency 2 2 2 2 2 8" xfId="8094" xr:uid="{C287CC9A-ED64-4138-8CD2-531DF3C332EF}"/>
    <cellStyle name="Currency 2 2 2 2 2 8 2" xfId="23505" xr:uid="{CC8737A1-B43F-48A1-9A62-2A2F2F808C13}"/>
    <cellStyle name="Currency 2 2 2 2 2 8 2 2" xfId="54329" xr:uid="{0679A454-91AA-407B-AE91-9E6174464794}"/>
    <cellStyle name="Currency 2 2 2 2 2 8 3" xfId="38919" xr:uid="{13ED7626-E318-46FE-B792-ACB72D1D49F7}"/>
    <cellStyle name="Currency 2 2 2 2 2 9" xfId="7885" xr:uid="{D0D6617A-49E2-43E3-8F42-442D16FDC271}"/>
    <cellStyle name="Currency 2 2 2 2 2 9 2" xfId="23296" xr:uid="{538859F7-658F-49E1-9F71-E8C2F33FBCCB}"/>
    <cellStyle name="Currency 2 2 2 2 2 9 2 2" xfId="54120" xr:uid="{33CBB35B-D1AF-4A09-A066-8B675F2CCA2B}"/>
    <cellStyle name="Currency 2 2 2 2 2 9 3" xfId="38710" xr:uid="{412DF718-C6AB-463E-9012-315921212C29}"/>
    <cellStyle name="Currency 2 2 2 2 3" xfId="623" xr:uid="{5C3006B7-96AE-4708-89DF-C66C898CB0CB}"/>
    <cellStyle name="Currency 2 2 2 2 3 2" xfId="1256" xr:uid="{B7D4D6E0-F337-458A-944E-9C3556F39D49}"/>
    <cellStyle name="Currency 2 2 2 2 3 2 2" xfId="3155" xr:uid="{AF078DE3-0570-4F22-BEA2-20F3859ED29C}"/>
    <cellStyle name="Currency 2 2 2 2 3 2 2 2" xfId="6958" xr:uid="{0A78CA19-0F7E-44C8-BA76-34527EB5ADF6}"/>
    <cellStyle name="Currency 2 2 2 2 3 2 2 2 2" xfId="14769" xr:uid="{E9E7B56E-9FE1-4A19-8459-5F73CCCCB9DE}"/>
    <cellStyle name="Currency 2 2 2 2 3 2 2 2 2 2" xfId="30180" xr:uid="{2B4E6435-FA83-407D-9D42-7A22C0F288C0}"/>
    <cellStyle name="Currency 2 2 2 2 3 2 2 2 2 2 2" xfId="61004" xr:uid="{CF06C209-C2EB-4233-80CC-86A4F3C9EE30}"/>
    <cellStyle name="Currency 2 2 2 2 3 2 2 2 2 3" xfId="45594" xr:uid="{4F10DC93-7F51-403C-B979-60EBA90B7B0A}"/>
    <cellStyle name="Currency 2 2 2 2 3 2 2 2 3" xfId="22371" xr:uid="{6A173D55-8D55-414A-A850-FB1EB599FEEF}"/>
    <cellStyle name="Currency 2 2 2 2 3 2 2 2 3 2" xfId="53195" xr:uid="{A667718A-77AF-45F9-B992-228D2F29A2C1}"/>
    <cellStyle name="Currency 2 2 2 2 3 2 2 2 4" xfId="37785" xr:uid="{45B80A2A-A0F9-469B-916B-0D26087599BB}"/>
    <cellStyle name="Currency 2 2 2 2 3 2 2 3" xfId="10966" xr:uid="{C4849675-6BE0-4C72-A0EC-C9B31C27D91F}"/>
    <cellStyle name="Currency 2 2 2 2 3 2 2 3 2" xfId="26377" xr:uid="{21D6FE86-2A27-413C-BC81-5F8DAAAE3DEB}"/>
    <cellStyle name="Currency 2 2 2 2 3 2 2 3 2 2" xfId="57201" xr:uid="{355810B8-8D97-4FE5-9C50-8E64BBEDE35E}"/>
    <cellStyle name="Currency 2 2 2 2 3 2 2 3 3" xfId="41791" xr:uid="{1BE2B873-3E1D-45EF-9855-4DB55CC43F07}"/>
    <cellStyle name="Currency 2 2 2 2 3 2 2 4" xfId="18568" xr:uid="{EFF8D169-0052-4AA6-ABBD-38DD33C2DAEB}"/>
    <cellStyle name="Currency 2 2 2 2 3 2 2 4 2" xfId="49392" xr:uid="{DE431DE0-3E40-4C10-BE34-D0CEEADCD41D}"/>
    <cellStyle name="Currency 2 2 2 2 3 2 2 5" xfId="33982" xr:uid="{94A34A64-9010-4A7F-A523-328919CCCFAF}"/>
    <cellStyle name="Currency 2 2 2 2 3 2 3" xfId="5059" xr:uid="{CFF69C24-D36D-4618-A28C-B83B39D6ED65}"/>
    <cellStyle name="Currency 2 2 2 2 3 2 3 2" xfId="12870" xr:uid="{59D8D4A1-AA67-447B-A811-7F5809C45674}"/>
    <cellStyle name="Currency 2 2 2 2 3 2 3 2 2" xfId="28281" xr:uid="{C161A62F-31AB-472B-A753-59B5EBB939C0}"/>
    <cellStyle name="Currency 2 2 2 2 3 2 3 2 2 2" xfId="59105" xr:uid="{20691A27-4F96-401E-8A43-1E6080B5F1CD}"/>
    <cellStyle name="Currency 2 2 2 2 3 2 3 2 3" xfId="43695" xr:uid="{3887F103-137B-4996-8E41-DAB265F01D62}"/>
    <cellStyle name="Currency 2 2 2 2 3 2 3 3" xfId="20472" xr:uid="{B00C2BC1-83C6-4A0B-A75F-80E95EEE3D95}"/>
    <cellStyle name="Currency 2 2 2 2 3 2 3 3 2" xfId="51296" xr:uid="{B823D8AC-B616-4E6D-9EA3-9A801F1F4D04}"/>
    <cellStyle name="Currency 2 2 2 2 3 2 3 4" xfId="35886" xr:uid="{866B04DD-3B89-4423-8647-4E2A9C4B9ED7}"/>
    <cellStyle name="Currency 2 2 2 2 3 2 4" xfId="9067" xr:uid="{9FB3B501-03B0-4C9A-AAB6-DC8985056B5D}"/>
    <cellStyle name="Currency 2 2 2 2 3 2 4 2" xfId="24478" xr:uid="{A52CA11B-EBC2-43A5-BFA0-B46D6DD34CDE}"/>
    <cellStyle name="Currency 2 2 2 2 3 2 4 2 2" xfId="55302" xr:uid="{2A4F527F-412E-47E9-B10A-CC91493868C1}"/>
    <cellStyle name="Currency 2 2 2 2 3 2 4 3" xfId="39892" xr:uid="{9E7D126E-C589-4AE7-B39C-E93E67C4CB5C}"/>
    <cellStyle name="Currency 2 2 2 2 3 2 5" xfId="16669" xr:uid="{3FCC953D-7780-4ADA-BDC8-0C8C540EAAE9}"/>
    <cellStyle name="Currency 2 2 2 2 3 2 5 2" xfId="47493" xr:uid="{574CCF32-E136-4360-9537-BCE340D78F13}"/>
    <cellStyle name="Currency 2 2 2 2 3 2 6" xfId="32083" xr:uid="{0A4481C8-C56C-4EE9-B9D2-A10CE2AD43B7}"/>
    <cellStyle name="Currency 2 2 2 2 3 3" xfId="1889" xr:uid="{55028DCE-3AAF-4830-806B-8F7504EBAEE7}"/>
    <cellStyle name="Currency 2 2 2 2 3 3 2" xfId="3788" xr:uid="{D517EB35-2D16-4103-9B6B-AFDBA338C184}"/>
    <cellStyle name="Currency 2 2 2 2 3 3 2 2" xfId="7591" xr:uid="{EB89791D-810C-4233-8883-DF87203138D2}"/>
    <cellStyle name="Currency 2 2 2 2 3 3 2 2 2" xfId="15402" xr:uid="{4DC8F1E0-49CC-4075-BD25-8275F4D13B4E}"/>
    <cellStyle name="Currency 2 2 2 2 3 3 2 2 2 2" xfId="30813" xr:uid="{E199342B-1EFF-4462-BE07-6E7DD5492D0A}"/>
    <cellStyle name="Currency 2 2 2 2 3 3 2 2 2 2 2" xfId="61637" xr:uid="{DE92333D-BDB1-4F18-8D44-7806C8FC281E}"/>
    <cellStyle name="Currency 2 2 2 2 3 3 2 2 2 3" xfId="46227" xr:uid="{6E3DAFC4-7A6D-4436-912F-6980B172C933}"/>
    <cellStyle name="Currency 2 2 2 2 3 3 2 2 3" xfId="23004" xr:uid="{DC560E89-4FC6-4BC8-ADD4-95082F95A41E}"/>
    <cellStyle name="Currency 2 2 2 2 3 3 2 2 3 2" xfId="53828" xr:uid="{4FF9FA68-034B-4CE6-A48F-7171B3B506AA}"/>
    <cellStyle name="Currency 2 2 2 2 3 3 2 2 4" xfId="38418" xr:uid="{A0289373-A7A1-4D36-82AB-103D8D2AA60B}"/>
    <cellStyle name="Currency 2 2 2 2 3 3 2 3" xfId="11599" xr:uid="{5FAFFDC3-0041-4893-914B-38A6DCBA600B}"/>
    <cellStyle name="Currency 2 2 2 2 3 3 2 3 2" xfId="27010" xr:uid="{9F4A26FD-32C9-4511-A6DE-C46D29FC2B9E}"/>
    <cellStyle name="Currency 2 2 2 2 3 3 2 3 2 2" xfId="57834" xr:uid="{47470D3A-4885-4F5D-B2BF-65479E9EEB18}"/>
    <cellStyle name="Currency 2 2 2 2 3 3 2 3 3" xfId="42424" xr:uid="{36DD9F59-F41B-4D22-8A0D-51086F19844C}"/>
    <cellStyle name="Currency 2 2 2 2 3 3 2 4" xfId="19201" xr:uid="{27A7F8BD-6539-4ECA-9760-ED55477C7210}"/>
    <cellStyle name="Currency 2 2 2 2 3 3 2 4 2" xfId="50025" xr:uid="{F764A192-8030-4DC1-80D7-81746162F725}"/>
    <cellStyle name="Currency 2 2 2 2 3 3 2 5" xfId="34615" xr:uid="{BA09360D-2D79-446E-A7B3-060B0C9C2CD8}"/>
    <cellStyle name="Currency 2 2 2 2 3 3 3" xfId="5692" xr:uid="{115CBA08-5B43-4B58-A740-513415BDD4D6}"/>
    <cellStyle name="Currency 2 2 2 2 3 3 3 2" xfId="13503" xr:uid="{D8E9C7A1-586F-456C-BF18-7D8B73CF05BE}"/>
    <cellStyle name="Currency 2 2 2 2 3 3 3 2 2" xfId="28914" xr:uid="{92C566A5-0131-4BEC-8D83-6443FB41A23B}"/>
    <cellStyle name="Currency 2 2 2 2 3 3 3 2 2 2" xfId="59738" xr:uid="{E621EC97-DB14-4B1E-B051-715A8847DB13}"/>
    <cellStyle name="Currency 2 2 2 2 3 3 3 2 3" xfId="44328" xr:uid="{147E6F8E-0FE8-4FDC-8698-CCEFF3BF8206}"/>
    <cellStyle name="Currency 2 2 2 2 3 3 3 3" xfId="21105" xr:uid="{E19C53A6-5499-4DAA-93DC-C4BE4B17C559}"/>
    <cellStyle name="Currency 2 2 2 2 3 3 3 3 2" xfId="51929" xr:uid="{84F2F223-BDB6-4DE4-A6CC-DEC40F5FF4AB}"/>
    <cellStyle name="Currency 2 2 2 2 3 3 3 4" xfId="36519" xr:uid="{A5A21A82-5303-4613-AC89-2BD70C40BBEB}"/>
    <cellStyle name="Currency 2 2 2 2 3 3 4" xfId="9700" xr:uid="{6E182824-A074-48BD-82D4-B8B3310DC971}"/>
    <cellStyle name="Currency 2 2 2 2 3 3 4 2" xfId="25111" xr:uid="{529451B4-ECA2-4C42-BBCF-4F9A6D39DCBF}"/>
    <cellStyle name="Currency 2 2 2 2 3 3 4 2 2" xfId="55935" xr:uid="{C65805A3-001F-48FC-9673-FA9CA3CFC2DF}"/>
    <cellStyle name="Currency 2 2 2 2 3 3 4 3" xfId="40525" xr:uid="{9C509C5B-47B0-4F19-A347-7CAC41B980F8}"/>
    <cellStyle name="Currency 2 2 2 2 3 3 5" xfId="17302" xr:uid="{D9E92C06-4FF3-4F09-BE79-2298A669298B}"/>
    <cellStyle name="Currency 2 2 2 2 3 3 5 2" xfId="48126" xr:uid="{15801518-5467-4796-BABB-DB1E2B3C5B6A}"/>
    <cellStyle name="Currency 2 2 2 2 3 3 6" xfId="32716" xr:uid="{34A21186-4B84-4AA4-B206-DB4FBACEC97C}"/>
    <cellStyle name="Currency 2 2 2 2 3 4" xfId="2522" xr:uid="{6CC9721D-A6DC-483C-9096-727C28CFF703}"/>
    <cellStyle name="Currency 2 2 2 2 3 4 2" xfId="6325" xr:uid="{142681C9-EA11-42DA-BE1F-C703D68C2182}"/>
    <cellStyle name="Currency 2 2 2 2 3 4 2 2" xfId="14136" xr:uid="{5E8622BF-FEDE-421B-AC5A-309C3BC30615}"/>
    <cellStyle name="Currency 2 2 2 2 3 4 2 2 2" xfId="29547" xr:uid="{7BB675CD-C849-4DBF-BE52-6A7A90DC1D6A}"/>
    <cellStyle name="Currency 2 2 2 2 3 4 2 2 2 2" xfId="60371" xr:uid="{4FC24EA0-03EE-4E69-84B5-3ACD97F29FB0}"/>
    <cellStyle name="Currency 2 2 2 2 3 4 2 2 3" xfId="44961" xr:uid="{4818AA70-8FEA-42EE-807C-A9FFBA2134C0}"/>
    <cellStyle name="Currency 2 2 2 2 3 4 2 3" xfId="21738" xr:uid="{A14DA7BA-9985-4ECD-9E3A-4FCDE6CDEEA2}"/>
    <cellStyle name="Currency 2 2 2 2 3 4 2 3 2" xfId="52562" xr:uid="{F42F1AD8-15E5-4456-80E7-F7B4D0BE1FB0}"/>
    <cellStyle name="Currency 2 2 2 2 3 4 2 4" xfId="37152" xr:uid="{869A820A-1831-44D7-92B3-E45D65CCB9C3}"/>
    <cellStyle name="Currency 2 2 2 2 3 4 3" xfId="10333" xr:uid="{1E6B7822-61C3-409C-B19C-FEFB5BB7BFF8}"/>
    <cellStyle name="Currency 2 2 2 2 3 4 3 2" xfId="25744" xr:uid="{86CD7795-6B6A-4853-9E92-8C79CBDA0B9E}"/>
    <cellStyle name="Currency 2 2 2 2 3 4 3 2 2" xfId="56568" xr:uid="{67E06A3A-5931-40CB-AEE3-28384EBA7154}"/>
    <cellStyle name="Currency 2 2 2 2 3 4 3 3" xfId="41158" xr:uid="{8E091D0E-0B11-4EC5-8E89-39E5253C7179}"/>
    <cellStyle name="Currency 2 2 2 2 3 4 4" xfId="17935" xr:uid="{4275CA9E-F8E0-41FA-BEEC-2930A63FA10E}"/>
    <cellStyle name="Currency 2 2 2 2 3 4 4 2" xfId="48759" xr:uid="{7566ADE2-C217-4B41-BB7B-66F11E59CD58}"/>
    <cellStyle name="Currency 2 2 2 2 3 4 5" xfId="33349" xr:uid="{1FE7EA92-2EDC-4D3B-8E8C-017AA462A997}"/>
    <cellStyle name="Currency 2 2 2 2 3 5" xfId="4426" xr:uid="{530C4A3F-A864-49B7-A1DF-86B3ACABEE84}"/>
    <cellStyle name="Currency 2 2 2 2 3 5 2" xfId="12237" xr:uid="{E2012C5E-9062-4AB5-930A-631DCD7DFE3A}"/>
    <cellStyle name="Currency 2 2 2 2 3 5 2 2" xfId="27648" xr:uid="{CD720DDA-74F1-4839-ADC4-CE05FE665DB5}"/>
    <cellStyle name="Currency 2 2 2 2 3 5 2 2 2" xfId="58472" xr:uid="{79A79D15-ADBA-4056-A677-3DF102EAB5F6}"/>
    <cellStyle name="Currency 2 2 2 2 3 5 2 3" xfId="43062" xr:uid="{C6E68F07-8394-488E-B801-81CE7DB7751E}"/>
    <cellStyle name="Currency 2 2 2 2 3 5 3" xfId="19839" xr:uid="{D8887E6D-8933-4EBF-AFDB-CCCC1CA04825}"/>
    <cellStyle name="Currency 2 2 2 2 3 5 3 2" xfId="50663" xr:uid="{B9BB1FB5-BF5E-4C78-BDC5-74954E598154}"/>
    <cellStyle name="Currency 2 2 2 2 3 5 4" xfId="35253" xr:uid="{261EC22E-C89F-4B4D-B731-F0DE9521A92C}"/>
    <cellStyle name="Currency 2 2 2 2 3 6" xfId="8434" xr:uid="{FA4F64E4-B6E4-4C77-9484-81C07F7DEECE}"/>
    <cellStyle name="Currency 2 2 2 2 3 6 2" xfId="23845" xr:uid="{6F1D0C4F-9BE8-48CA-878A-18F2A541D12E}"/>
    <cellStyle name="Currency 2 2 2 2 3 6 2 2" xfId="54669" xr:uid="{71A65882-2161-4BAA-B53C-77DD6A11BFD6}"/>
    <cellStyle name="Currency 2 2 2 2 3 6 3" xfId="39259" xr:uid="{9008B114-E308-4359-B731-9A8C9293F79B}"/>
    <cellStyle name="Currency 2 2 2 2 3 7" xfId="16036" xr:uid="{0E2DA9E1-001D-4310-BC08-C2B03534E21B}"/>
    <cellStyle name="Currency 2 2 2 2 3 7 2" xfId="46860" xr:uid="{8570038B-5753-45B0-A7D9-DF610CF6839E}"/>
    <cellStyle name="Currency 2 2 2 2 3 8" xfId="31450" xr:uid="{31326D2E-033E-470D-BF1E-058A1FEEA0E3}"/>
    <cellStyle name="Currency 2 2 2 2 4" xfId="414" xr:uid="{8FD28575-A148-4AE0-AE6B-F40570BA4433}"/>
    <cellStyle name="Currency 2 2 2 2 4 2" xfId="1047" xr:uid="{ECD3554A-D310-442E-B409-DFFF48FD4CA1}"/>
    <cellStyle name="Currency 2 2 2 2 4 2 2" xfId="2946" xr:uid="{23FFDDD4-3F12-47C8-9019-9FB6BF3A6226}"/>
    <cellStyle name="Currency 2 2 2 2 4 2 2 2" xfId="6749" xr:uid="{ED733029-02F9-4E4D-A0D1-5BCDD9238DEA}"/>
    <cellStyle name="Currency 2 2 2 2 4 2 2 2 2" xfId="14560" xr:uid="{DF64DFDE-6CB6-43AF-B128-CCBC08839F06}"/>
    <cellStyle name="Currency 2 2 2 2 4 2 2 2 2 2" xfId="29971" xr:uid="{700E19C9-13FB-480B-8CA1-38499EDDEA7A}"/>
    <cellStyle name="Currency 2 2 2 2 4 2 2 2 2 2 2" xfId="60795" xr:uid="{11352295-3216-4EFA-8414-4924B9DB5874}"/>
    <cellStyle name="Currency 2 2 2 2 4 2 2 2 2 3" xfId="45385" xr:uid="{0DB45DED-C9AC-4EBB-9E59-AE956FFB44B1}"/>
    <cellStyle name="Currency 2 2 2 2 4 2 2 2 3" xfId="22162" xr:uid="{89A52FA3-9FA1-4510-A04B-3869628C9570}"/>
    <cellStyle name="Currency 2 2 2 2 4 2 2 2 3 2" xfId="52986" xr:uid="{16FDBC41-0DE6-4EE4-98FB-10EBF9BBCDD4}"/>
    <cellStyle name="Currency 2 2 2 2 4 2 2 2 4" xfId="37576" xr:uid="{52BA68E0-BB4F-4A39-97A3-1853A34B63E5}"/>
    <cellStyle name="Currency 2 2 2 2 4 2 2 3" xfId="10757" xr:uid="{5DA85123-8C08-4461-BB4F-122D43DE08E0}"/>
    <cellStyle name="Currency 2 2 2 2 4 2 2 3 2" xfId="26168" xr:uid="{21724265-2AFC-4007-AEE9-A6179451FBBB}"/>
    <cellStyle name="Currency 2 2 2 2 4 2 2 3 2 2" xfId="56992" xr:uid="{041D3253-E067-4D3B-ADC6-6B9C9F11D23D}"/>
    <cellStyle name="Currency 2 2 2 2 4 2 2 3 3" xfId="41582" xr:uid="{D600D6B3-147D-4CE9-BF0C-99E80F437695}"/>
    <cellStyle name="Currency 2 2 2 2 4 2 2 4" xfId="18359" xr:uid="{FF0C55EC-DAF3-4552-A2D8-F173F47F637B}"/>
    <cellStyle name="Currency 2 2 2 2 4 2 2 4 2" xfId="49183" xr:uid="{491BE2D0-68FE-487C-8926-DBD77E72D8CB}"/>
    <cellStyle name="Currency 2 2 2 2 4 2 2 5" xfId="33773" xr:uid="{ED01D3F3-E585-46A4-A7E1-D184605815BB}"/>
    <cellStyle name="Currency 2 2 2 2 4 2 3" xfId="4850" xr:uid="{BE97035E-3914-4FC0-AB5B-E12FD298A671}"/>
    <cellStyle name="Currency 2 2 2 2 4 2 3 2" xfId="12661" xr:uid="{89EC8F3A-3140-401E-ADC5-BEC0F9FCE0DC}"/>
    <cellStyle name="Currency 2 2 2 2 4 2 3 2 2" xfId="28072" xr:uid="{2EEE2E4F-A206-4D6B-9D41-4AAD068F646A}"/>
    <cellStyle name="Currency 2 2 2 2 4 2 3 2 2 2" xfId="58896" xr:uid="{2FAF0F9A-A95E-4928-BC84-CFE6211A4E81}"/>
    <cellStyle name="Currency 2 2 2 2 4 2 3 2 3" xfId="43486" xr:uid="{737DD547-F185-4DAA-BD7B-50A8B2A44844}"/>
    <cellStyle name="Currency 2 2 2 2 4 2 3 3" xfId="20263" xr:uid="{BA16E250-E5BE-469E-9345-9DF6C460C8F5}"/>
    <cellStyle name="Currency 2 2 2 2 4 2 3 3 2" xfId="51087" xr:uid="{5D8AF763-73F6-4623-B735-AD53D335E2EA}"/>
    <cellStyle name="Currency 2 2 2 2 4 2 3 4" xfId="35677" xr:uid="{6631FAD1-C860-4F6B-93B8-333E117BA637}"/>
    <cellStyle name="Currency 2 2 2 2 4 2 4" xfId="8858" xr:uid="{0AFAC57F-578C-4C6A-B1D8-5294EB13BF76}"/>
    <cellStyle name="Currency 2 2 2 2 4 2 4 2" xfId="24269" xr:uid="{6D2A7B8D-2B28-4341-BC6B-A2EB303F768F}"/>
    <cellStyle name="Currency 2 2 2 2 4 2 4 2 2" xfId="55093" xr:uid="{1E98BC06-E46B-481E-9E18-5E51D910D9D4}"/>
    <cellStyle name="Currency 2 2 2 2 4 2 4 3" xfId="39683" xr:uid="{E3AC0E8C-E985-4E99-BB2D-A19B40856C44}"/>
    <cellStyle name="Currency 2 2 2 2 4 2 5" xfId="16460" xr:uid="{762D5F22-DF23-44CC-8967-2BE2FE863ED6}"/>
    <cellStyle name="Currency 2 2 2 2 4 2 5 2" xfId="47284" xr:uid="{69628CF8-8C98-4286-821B-136DBB2CD2A1}"/>
    <cellStyle name="Currency 2 2 2 2 4 2 6" xfId="31874" xr:uid="{E836A7B0-0684-45B1-BBDB-44CB3B0C921D}"/>
    <cellStyle name="Currency 2 2 2 2 4 3" xfId="1680" xr:uid="{0AC6358F-2595-4066-927E-B2D1B04D8AD6}"/>
    <cellStyle name="Currency 2 2 2 2 4 3 2" xfId="3579" xr:uid="{E0845057-0F98-4D77-9037-15154CB6C9F9}"/>
    <cellStyle name="Currency 2 2 2 2 4 3 2 2" xfId="7382" xr:uid="{99B6C6B3-5801-4B4C-912C-CA7408228464}"/>
    <cellStyle name="Currency 2 2 2 2 4 3 2 2 2" xfId="15193" xr:uid="{9D087884-7331-4291-8C8A-DDDC50E31A50}"/>
    <cellStyle name="Currency 2 2 2 2 4 3 2 2 2 2" xfId="30604" xr:uid="{16DDBD02-0457-4909-B9F2-F0E0E7441295}"/>
    <cellStyle name="Currency 2 2 2 2 4 3 2 2 2 2 2" xfId="61428" xr:uid="{86BA2494-5859-4C58-9B4C-9A173BB751D3}"/>
    <cellStyle name="Currency 2 2 2 2 4 3 2 2 2 3" xfId="46018" xr:uid="{FD1512A8-1835-4448-BBC8-B21F949C31E1}"/>
    <cellStyle name="Currency 2 2 2 2 4 3 2 2 3" xfId="22795" xr:uid="{C98EC785-2812-4AC5-92F1-E75DDF829821}"/>
    <cellStyle name="Currency 2 2 2 2 4 3 2 2 3 2" xfId="53619" xr:uid="{7C52F242-65FF-4E07-B67D-7819257048A3}"/>
    <cellStyle name="Currency 2 2 2 2 4 3 2 2 4" xfId="38209" xr:uid="{EBD032E6-F25A-4915-8BF9-3098BAF84094}"/>
    <cellStyle name="Currency 2 2 2 2 4 3 2 3" xfId="11390" xr:uid="{FF8DFBAB-A74B-4228-B446-D4827ED19DF0}"/>
    <cellStyle name="Currency 2 2 2 2 4 3 2 3 2" xfId="26801" xr:uid="{33F9085B-51B6-4FBC-8A89-E5F4E0BB98EA}"/>
    <cellStyle name="Currency 2 2 2 2 4 3 2 3 2 2" xfId="57625" xr:uid="{109DC802-88A3-4906-8ADE-9C3D03E86F1F}"/>
    <cellStyle name="Currency 2 2 2 2 4 3 2 3 3" xfId="42215" xr:uid="{838179E5-02C7-4573-BBFF-B6EF3C46F716}"/>
    <cellStyle name="Currency 2 2 2 2 4 3 2 4" xfId="18992" xr:uid="{B9FF628A-70E7-41C4-93EB-EF6220963680}"/>
    <cellStyle name="Currency 2 2 2 2 4 3 2 4 2" xfId="49816" xr:uid="{D36A3180-E3BC-4062-9E87-10BBEC2B12B9}"/>
    <cellStyle name="Currency 2 2 2 2 4 3 2 5" xfId="34406" xr:uid="{8843307E-3987-418E-86D6-677BFE2BE5E6}"/>
    <cellStyle name="Currency 2 2 2 2 4 3 3" xfId="5483" xr:uid="{C0B77653-1E99-4228-AEA2-456C6C062FCA}"/>
    <cellStyle name="Currency 2 2 2 2 4 3 3 2" xfId="13294" xr:uid="{D7535192-1776-41FE-8AFC-60A8EF5557B8}"/>
    <cellStyle name="Currency 2 2 2 2 4 3 3 2 2" xfId="28705" xr:uid="{47A065E4-FD29-4547-A68D-6BFEE0B6FD92}"/>
    <cellStyle name="Currency 2 2 2 2 4 3 3 2 2 2" xfId="59529" xr:uid="{56884459-2AFB-4B31-A953-38AE2A28E658}"/>
    <cellStyle name="Currency 2 2 2 2 4 3 3 2 3" xfId="44119" xr:uid="{16AE958F-C79B-4F20-8128-EC5FBB1F74E4}"/>
    <cellStyle name="Currency 2 2 2 2 4 3 3 3" xfId="20896" xr:uid="{A3C59B3A-6FDD-492E-9502-CEF8AA15EF62}"/>
    <cellStyle name="Currency 2 2 2 2 4 3 3 3 2" xfId="51720" xr:uid="{526C7F09-D116-4D93-9418-4537F783C0E7}"/>
    <cellStyle name="Currency 2 2 2 2 4 3 3 4" xfId="36310" xr:uid="{C39051AB-D258-4233-88C3-3289D358B8CD}"/>
    <cellStyle name="Currency 2 2 2 2 4 3 4" xfId="9491" xr:uid="{B5FFC3E5-1D2D-4A9E-BB7A-7C6D16807B15}"/>
    <cellStyle name="Currency 2 2 2 2 4 3 4 2" xfId="24902" xr:uid="{1A6FB2E3-66BC-4A20-B59D-FD0187DB0909}"/>
    <cellStyle name="Currency 2 2 2 2 4 3 4 2 2" xfId="55726" xr:uid="{8E095B09-803F-4EA6-B40B-E76EBB6F226F}"/>
    <cellStyle name="Currency 2 2 2 2 4 3 4 3" xfId="40316" xr:uid="{251F763B-532D-428F-BD91-5F063AA9A55E}"/>
    <cellStyle name="Currency 2 2 2 2 4 3 5" xfId="17093" xr:uid="{0A42F766-B9C2-4FEE-ACF0-83031FBE89EB}"/>
    <cellStyle name="Currency 2 2 2 2 4 3 5 2" xfId="47917" xr:uid="{272C2C47-03AD-4826-9D18-8F0EEC16FA88}"/>
    <cellStyle name="Currency 2 2 2 2 4 3 6" xfId="32507" xr:uid="{1DE0F855-83D3-45F2-BE96-75B701533F3D}"/>
    <cellStyle name="Currency 2 2 2 2 4 4" xfId="2313" xr:uid="{4A5B8A45-CE0F-434A-B83B-5B419B4B8C15}"/>
    <cellStyle name="Currency 2 2 2 2 4 4 2" xfId="6116" xr:uid="{5A12295D-7A8C-4055-88CF-35EFD25B6A1A}"/>
    <cellStyle name="Currency 2 2 2 2 4 4 2 2" xfId="13927" xr:uid="{324DFF64-B5BB-42CD-AFDE-06DA3DA3D32D}"/>
    <cellStyle name="Currency 2 2 2 2 4 4 2 2 2" xfId="29338" xr:uid="{FC2CC61A-8AD1-4759-8B75-A3F09E3F87EA}"/>
    <cellStyle name="Currency 2 2 2 2 4 4 2 2 2 2" xfId="60162" xr:uid="{C217886A-D6FC-4C51-8B7B-4DEA2D177291}"/>
    <cellStyle name="Currency 2 2 2 2 4 4 2 2 3" xfId="44752" xr:uid="{E6E358CC-18E6-425C-AA59-BBACA1AECE2A}"/>
    <cellStyle name="Currency 2 2 2 2 4 4 2 3" xfId="21529" xr:uid="{CCA759DC-5E5F-400A-93C0-E429D686842F}"/>
    <cellStyle name="Currency 2 2 2 2 4 4 2 3 2" xfId="52353" xr:uid="{1CD71854-FB6C-486E-B718-2918CD9FF2CB}"/>
    <cellStyle name="Currency 2 2 2 2 4 4 2 4" xfId="36943" xr:uid="{E7341AC5-A318-491C-9053-54269E7DA36F}"/>
    <cellStyle name="Currency 2 2 2 2 4 4 3" xfId="10124" xr:uid="{32A8346A-BD80-4155-AC69-F8FAE48302DB}"/>
    <cellStyle name="Currency 2 2 2 2 4 4 3 2" xfId="25535" xr:uid="{EB8858EF-BD82-401B-BDE1-275E98DA4C5D}"/>
    <cellStyle name="Currency 2 2 2 2 4 4 3 2 2" xfId="56359" xr:uid="{F83FF07E-95C5-451B-BA4A-367BB71BC64A}"/>
    <cellStyle name="Currency 2 2 2 2 4 4 3 3" xfId="40949" xr:uid="{87D01E81-4DE9-457D-A6E0-27589527A58A}"/>
    <cellStyle name="Currency 2 2 2 2 4 4 4" xfId="17726" xr:uid="{769EB4AD-462D-4EE4-B6C7-98EAAB77B27A}"/>
    <cellStyle name="Currency 2 2 2 2 4 4 4 2" xfId="48550" xr:uid="{3E042CC6-2573-434E-82FE-FBAC74821A88}"/>
    <cellStyle name="Currency 2 2 2 2 4 4 5" xfId="33140" xr:uid="{DC045196-5B0D-4A17-A8F5-B29D5AAED65E}"/>
    <cellStyle name="Currency 2 2 2 2 4 5" xfId="4217" xr:uid="{F48189C1-2041-460D-86E5-FEDDEDB0C26D}"/>
    <cellStyle name="Currency 2 2 2 2 4 5 2" xfId="12028" xr:uid="{81C147D8-7CDE-445C-968A-F2C658FF1698}"/>
    <cellStyle name="Currency 2 2 2 2 4 5 2 2" xfId="27439" xr:uid="{BF54B84B-5609-48CA-9A32-94853F6E2E1F}"/>
    <cellStyle name="Currency 2 2 2 2 4 5 2 2 2" xfId="58263" xr:uid="{0082D87C-3CCA-4A97-842C-5831B8BC2C79}"/>
    <cellStyle name="Currency 2 2 2 2 4 5 2 3" xfId="42853" xr:uid="{E409C260-A3B9-4A7E-9AF7-15F72B4474B2}"/>
    <cellStyle name="Currency 2 2 2 2 4 5 3" xfId="19630" xr:uid="{8BF08F29-5981-41BB-A0A5-FF508BF4AD78}"/>
    <cellStyle name="Currency 2 2 2 2 4 5 3 2" xfId="50454" xr:uid="{AAB30098-1A30-4A6E-8BB9-7A8EF9281BD2}"/>
    <cellStyle name="Currency 2 2 2 2 4 5 4" xfId="35044" xr:uid="{6F5FEF4C-0168-41BB-BA29-47044846A46C}"/>
    <cellStyle name="Currency 2 2 2 2 4 6" xfId="8225" xr:uid="{9DE161B5-4E49-4D9B-8AF3-3C11757A6ECC}"/>
    <cellStyle name="Currency 2 2 2 2 4 6 2" xfId="23636" xr:uid="{BFE194FF-A0EA-449F-861C-6CF399E337E7}"/>
    <cellStyle name="Currency 2 2 2 2 4 6 2 2" xfId="54460" xr:uid="{A29D1212-6333-4980-8F9A-49C03A89178E}"/>
    <cellStyle name="Currency 2 2 2 2 4 6 3" xfId="39050" xr:uid="{ABB6FD36-C20E-4626-9C53-056173BFDFC2}"/>
    <cellStyle name="Currency 2 2 2 2 4 7" xfId="15827" xr:uid="{7BA1B0AB-4BBC-4020-B030-2A259967D8E2}"/>
    <cellStyle name="Currency 2 2 2 2 4 7 2" xfId="46651" xr:uid="{F0694CFB-1D0E-41F8-B22F-7E4517E466DE}"/>
    <cellStyle name="Currency 2 2 2 2 4 8" xfId="31241" xr:uid="{B8832D93-9E30-46EC-8864-C840290857C3}"/>
    <cellStyle name="Currency 2 2 2 2 5" xfId="834" xr:uid="{6BD1C84C-9363-4B6C-A789-BA5441636D1A}"/>
    <cellStyle name="Currency 2 2 2 2 5 2" xfId="2733" xr:uid="{B9BD9683-4C69-4D25-9B88-4034391A4FD1}"/>
    <cellStyle name="Currency 2 2 2 2 5 2 2" xfId="6536" xr:uid="{1C3E83C2-99EF-43B2-AF4C-D89D6A526E6E}"/>
    <cellStyle name="Currency 2 2 2 2 5 2 2 2" xfId="14347" xr:uid="{485EBFF7-86B9-4DA1-B7A4-836E930E8CCA}"/>
    <cellStyle name="Currency 2 2 2 2 5 2 2 2 2" xfId="29758" xr:uid="{937AB368-B7AD-438D-82D3-23BA897FC7F5}"/>
    <cellStyle name="Currency 2 2 2 2 5 2 2 2 2 2" xfId="60582" xr:uid="{8CC2F049-2D22-4230-9FEE-F26DA185AA41}"/>
    <cellStyle name="Currency 2 2 2 2 5 2 2 2 3" xfId="45172" xr:uid="{B02370B8-9C76-45DA-B976-8485296FDCEA}"/>
    <cellStyle name="Currency 2 2 2 2 5 2 2 3" xfId="21949" xr:uid="{00710E59-B880-493F-B8A1-B6F8CDB32C6B}"/>
    <cellStyle name="Currency 2 2 2 2 5 2 2 3 2" xfId="52773" xr:uid="{6084A261-3EFE-40C1-9E17-93865FE7766A}"/>
    <cellStyle name="Currency 2 2 2 2 5 2 2 4" xfId="37363" xr:uid="{8BE8C757-09ED-4516-A121-F641E130A7B4}"/>
    <cellStyle name="Currency 2 2 2 2 5 2 3" xfId="10544" xr:uid="{42141E10-F94F-4463-8906-7D5D9B07B972}"/>
    <cellStyle name="Currency 2 2 2 2 5 2 3 2" xfId="25955" xr:uid="{EF3D668A-A2D5-4EDA-9317-9C38756E928B}"/>
    <cellStyle name="Currency 2 2 2 2 5 2 3 2 2" xfId="56779" xr:uid="{FAB3E5E8-749E-433E-813E-CBDEEBAC2E3C}"/>
    <cellStyle name="Currency 2 2 2 2 5 2 3 3" xfId="41369" xr:uid="{8982E3CA-2713-47B1-BB69-D34734744B23}"/>
    <cellStyle name="Currency 2 2 2 2 5 2 4" xfId="18146" xr:uid="{D4ADC470-2D9C-44DA-9C9D-CA465399C4EC}"/>
    <cellStyle name="Currency 2 2 2 2 5 2 4 2" xfId="48970" xr:uid="{8F93DCE3-9124-46F5-86E5-3D7F2C9C4DD4}"/>
    <cellStyle name="Currency 2 2 2 2 5 2 5" xfId="33560" xr:uid="{9BA05A44-9DDC-4CB1-BED7-27854CB09972}"/>
    <cellStyle name="Currency 2 2 2 2 5 3" xfId="4637" xr:uid="{B191B3D7-0AF3-4515-A629-0AB8951622DA}"/>
    <cellStyle name="Currency 2 2 2 2 5 3 2" xfId="12448" xr:uid="{A2F6D437-9AF4-416B-A766-E714E7BE33FC}"/>
    <cellStyle name="Currency 2 2 2 2 5 3 2 2" xfId="27859" xr:uid="{F3EE8E57-7379-41F5-82C8-6C0B6FEBFDDB}"/>
    <cellStyle name="Currency 2 2 2 2 5 3 2 2 2" xfId="58683" xr:uid="{F92751EB-B76E-43B7-9161-97E45333D9D2}"/>
    <cellStyle name="Currency 2 2 2 2 5 3 2 3" xfId="43273" xr:uid="{25EF5AB8-CE47-49F0-97E8-F302F1B14719}"/>
    <cellStyle name="Currency 2 2 2 2 5 3 3" xfId="20050" xr:uid="{E4A239F3-A402-44F6-9726-BDCFB486E5EF}"/>
    <cellStyle name="Currency 2 2 2 2 5 3 3 2" xfId="50874" xr:uid="{3A6422D7-473B-43FE-85A1-F0F0C1F6B0E7}"/>
    <cellStyle name="Currency 2 2 2 2 5 3 4" xfId="35464" xr:uid="{03EEDA8C-4D80-4B0B-BC50-B8E2CDCBC242}"/>
    <cellStyle name="Currency 2 2 2 2 5 4" xfId="8645" xr:uid="{B28069B8-41C1-41FD-A35F-9F32F9F615E7}"/>
    <cellStyle name="Currency 2 2 2 2 5 4 2" xfId="24056" xr:uid="{7AC1E292-A3D4-4EF7-AB45-0D2EE967B368}"/>
    <cellStyle name="Currency 2 2 2 2 5 4 2 2" xfId="54880" xr:uid="{AB913291-E3FF-4F4D-AF10-71250C78222C}"/>
    <cellStyle name="Currency 2 2 2 2 5 4 3" xfId="39470" xr:uid="{94BA286D-A094-46C9-A82C-A66BA72C59A4}"/>
    <cellStyle name="Currency 2 2 2 2 5 5" xfId="16247" xr:uid="{25B65984-4415-4A10-9386-F3AA27192FEC}"/>
    <cellStyle name="Currency 2 2 2 2 5 5 2" xfId="47071" xr:uid="{5E65C13C-EC1F-4135-B770-584133BF09C7}"/>
    <cellStyle name="Currency 2 2 2 2 5 6" xfId="31661" xr:uid="{08FC9DAE-9BA6-4FFE-8315-A99DF6D8645C}"/>
    <cellStyle name="Currency 2 2 2 2 6" xfId="1467" xr:uid="{A755926C-AC0A-44A2-9F9A-EE34B390733F}"/>
    <cellStyle name="Currency 2 2 2 2 6 2" xfId="3366" xr:uid="{26242F14-F572-4A97-8ED3-85D3A6860FB1}"/>
    <cellStyle name="Currency 2 2 2 2 6 2 2" xfId="7169" xr:uid="{3772E019-EE6D-4AAE-9DE0-5098223DF30C}"/>
    <cellStyle name="Currency 2 2 2 2 6 2 2 2" xfId="14980" xr:uid="{BB02B07E-0E57-488C-B3CF-6690DEB5341A}"/>
    <cellStyle name="Currency 2 2 2 2 6 2 2 2 2" xfId="30391" xr:uid="{D397EF11-6B38-4CC8-BA6C-7FA1E8D274B6}"/>
    <cellStyle name="Currency 2 2 2 2 6 2 2 2 2 2" xfId="61215" xr:uid="{1428094C-1B7D-44A2-A85C-C2F7C879CB6B}"/>
    <cellStyle name="Currency 2 2 2 2 6 2 2 2 3" xfId="45805" xr:uid="{779EB7EF-516F-419C-9DD6-26A9F662DDE1}"/>
    <cellStyle name="Currency 2 2 2 2 6 2 2 3" xfId="22582" xr:uid="{251A14CE-FA48-4988-AB91-59495B20292D}"/>
    <cellStyle name="Currency 2 2 2 2 6 2 2 3 2" xfId="53406" xr:uid="{AE850922-2E8C-49DD-900A-67865D3224E9}"/>
    <cellStyle name="Currency 2 2 2 2 6 2 2 4" xfId="37996" xr:uid="{62AB815A-D891-4565-A589-22EC31AC5525}"/>
    <cellStyle name="Currency 2 2 2 2 6 2 3" xfId="11177" xr:uid="{243C3C33-FA77-4DFB-B0FE-71AAB10F99A9}"/>
    <cellStyle name="Currency 2 2 2 2 6 2 3 2" xfId="26588" xr:uid="{2BE8B8D6-D3A6-4561-9867-52EA444AE511}"/>
    <cellStyle name="Currency 2 2 2 2 6 2 3 2 2" xfId="57412" xr:uid="{B107E74C-A759-4001-B128-50B6C58EAEA0}"/>
    <cellStyle name="Currency 2 2 2 2 6 2 3 3" xfId="42002" xr:uid="{C38C61FD-E731-4BE9-9A0E-6F5D0ABF7CC0}"/>
    <cellStyle name="Currency 2 2 2 2 6 2 4" xfId="18779" xr:uid="{1DE35B3D-6719-451E-9EC5-CA72FFE6B54E}"/>
    <cellStyle name="Currency 2 2 2 2 6 2 4 2" xfId="49603" xr:uid="{23AA919D-8785-413C-AAF8-40F97EC9193D}"/>
    <cellStyle name="Currency 2 2 2 2 6 2 5" xfId="34193" xr:uid="{4A898E0D-D857-4929-9B93-CD77A64FF2CE}"/>
    <cellStyle name="Currency 2 2 2 2 6 3" xfId="5270" xr:uid="{14EEC10A-B319-4EBA-847F-8F2CA9CC9D40}"/>
    <cellStyle name="Currency 2 2 2 2 6 3 2" xfId="13081" xr:uid="{8249B36A-37DF-4768-8502-FC33AD0C9C76}"/>
    <cellStyle name="Currency 2 2 2 2 6 3 2 2" xfId="28492" xr:uid="{E8D34A74-C8EC-46F1-AC4F-E8C8E391047C}"/>
    <cellStyle name="Currency 2 2 2 2 6 3 2 2 2" xfId="59316" xr:uid="{C2AE426F-DE80-4E63-88D3-4180FEA1D54C}"/>
    <cellStyle name="Currency 2 2 2 2 6 3 2 3" xfId="43906" xr:uid="{6CBE989F-1173-450D-916F-2A5BB9807D1F}"/>
    <cellStyle name="Currency 2 2 2 2 6 3 3" xfId="20683" xr:uid="{FA5D6298-6E56-4BA3-B945-C5AAA7164373}"/>
    <cellStyle name="Currency 2 2 2 2 6 3 3 2" xfId="51507" xr:uid="{3AD86962-291F-4663-AC0C-5ECA84A5C02A}"/>
    <cellStyle name="Currency 2 2 2 2 6 3 4" xfId="36097" xr:uid="{887F00D3-0314-465E-A16D-AD94AB6ADC7D}"/>
    <cellStyle name="Currency 2 2 2 2 6 4" xfId="9278" xr:uid="{65CDA05D-54C4-4BC7-87BC-0CCFF20D4C46}"/>
    <cellStyle name="Currency 2 2 2 2 6 4 2" xfId="24689" xr:uid="{ABE3C6F2-D333-49D1-A5D1-69CC1DA46A55}"/>
    <cellStyle name="Currency 2 2 2 2 6 4 2 2" xfId="55513" xr:uid="{DBD45D97-11D3-48DE-AFBC-0D3E69F08B93}"/>
    <cellStyle name="Currency 2 2 2 2 6 4 3" xfId="40103" xr:uid="{1875F5B6-EAF8-4401-BB15-785922F24362}"/>
    <cellStyle name="Currency 2 2 2 2 6 5" xfId="16880" xr:uid="{5DEEE8BB-5C72-4964-9380-47D8DE942170}"/>
    <cellStyle name="Currency 2 2 2 2 6 5 2" xfId="47704" xr:uid="{C6089392-BB24-4B45-88D8-499925BEB5DF}"/>
    <cellStyle name="Currency 2 2 2 2 6 6" xfId="32294" xr:uid="{86F8ACBA-53C1-432C-850B-5A95C21FF43A}"/>
    <cellStyle name="Currency 2 2 2 2 7" xfId="2100" xr:uid="{15F3CA59-18FA-4362-8C87-E8362574A9C9}"/>
    <cellStyle name="Currency 2 2 2 2 7 2" xfId="5903" xr:uid="{42397D77-314F-4090-A584-0B5D3543629C}"/>
    <cellStyle name="Currency 2 2 2 2 7 2 2" xfId="13714" xr:uid="{4DA15E6D-4177-45F0-B00D-9E70285468E9}"/>
    <cellStyle name="Currency 2 2 2 2 7 2 2 2" xfId="29125" xr:uid="{51F19D73-40F5-4D40-B360-B699C74F43DE}"/>
    <cellStyle name="Currency 2 2 2 2 7 2 2 2 2" xfId="59949" xr:uid="{B5200172-8DB8-4747-851F-7CE419440E79}"/>
    <cellStyle name="Currency 2 2 2 2 7 2 2 3" xfId="44539" xr:uid="{F79B088C-BD98-45C7-95A1-7FD29B0D20B2}"/>
    <cellStyle name="Currency 2 2 2 2 7 2 3" xfId="21316" xr:uid="{894319F1-60FF-41DC-AE22-BA2A8B2EC200}"/>
    <cellStyle name="Currency 2 2 2 2 7 2 3 2" xfId="52140" xr:uid="{1AFAE59F-A6E1-4727-ACF8-9A038865083C}"/>
    <cellStyle name="Currency 2 2 2 2 7 2 4" xfId="36730" xr:uid="{B3B6763A-E6FC-4A70-BDF0-004C1DAEA95F}"/>
    <cellStyle name="Currency 2 2 2 2 7 3" xfId="9911" xr:uid="{A6462E81-1252-4E92-A19C-F276EC05511B}"/>
    <cellStyle name="Currency 2 2 2 2 7 3 2" xfId="25322" xr:uid="{65AB2915-B198-4741-9AAA-79BC2E8C40E6}"/>
    <cellStyle name="Currency 2 2 2 2 7 3 2 2" xfId="56146" xr:uid="{428A0715-56C2-4A7C-AA4C-D2B18060D747}"/>
    <cellStyle name="Currency 2 2 2 2 7 3 3" xfId="40736" xr:uid="{58772F50-FCCE-4B07-A4B2-166D50EBB363}"/>
    <cellStyle name="Currency 2 2 2 2 7 4" xfId="17513" xr:uid="{37A788DB-53E4-49B3-833A-53924CF5F407}"/>
    <cellStyle name="Currency 2 2 2 2 7 4 2" xfId="48337" xr:uid="{D4B341D1-36DE-4246-83B0-C6F21240EDBA}"/>
    <cellStyle name="Currency 2 2 2 2 7 5" xfId="32927" xr:uid="{A2B0D19F-D8F2-45FA-9397-ABC856EB8A19}"/>
    <cellStyle name="Currency 2 2 2 2 8" xfId="4004" xr:uid="{056C4B5E-7978-47FA-9931-A7C0C3A6513E}"/>
    <cellStyle name="Currency 2 2 2 2 8 2" xfId="11815" xr:uid="{0A7BB788-F1B2-4F4C-8173-24B9A2498006}"/>
    <cellStyle name="Currency 2 2 2 2 8 2 2" xfId="27226" xr:uid="{FC5C7CD0-CBAC-4A67-9CFF-465A1D9B0B71}"/>
    <cellStyle name="Currency 2 2 2 2 8 2 2 2" xfId="58050" xr:uid="{1AD7AF38-D665-4E95-ABA4-0C67007C5D06}"/>
    <cellStyle name="Currency 2 2 2 2 8 2 3" xfId="42640" xr:uid="{D3A9AF8E-8C3A-4D39-8BFA-64CC62BB481A}"/>
    <cellStyle name="Currency 2 2 2 2 8 3" xfId="19417" xr:uid="{63205DE7-F311-4311-8CDA-6C5D4204E61E}"/>
    <cellStyle name="Currency 2 2 2 2 8 3 2" xfId="50241" xr:uid="{5C2F58DA-5981-4614-9957-C92CA9673218}"/>
    <cellStyle name="Currency 2 2 2 2 8 4" xfId="34831" xr:uid="{761D9129-0997-4E25-A1E0-085B25F31D58}"/>
    <cellStyle name="Currency 2 2 2 2 9" xfId="8012" xr:uid="{BB3ED12A-40BA-4746-B56A-9A929C1FEF00}"/>
    <cellStyle name="Currency 2 2 2 2 9 2" xfId="23423" xr:uid="{9B96D5C9-86EC-4B88-BDA1-70DC8A26FAF3}"/>
    <cellStyle name="Currency 2 2 2 2 9 2 2" xfId="54247" xr:uid="{C501666A-BE6D-4A37-9558-8A68CB18D49D}"/>
    <cellStyle name="Currency 2 2 2 2 9 3" xfId="38837" xr:uid="{54ADAD93-E912-464E-8663-F96A7A370486}"/>
    <cellStyle name="Currency 2 2 2 3" xfId="240" xr:uid="{3CF929EA-790A-4DB9-B4E7-487994B85F33}"/>
    <cellStyle name="Currency 2 2 2 3 10" xfId="15654" xr:uid="{AFCA7842-E3C7-4A67-95FE-7F61DFED0F3A}"/>
    <cellStyle name="Currency 2 2 2 3 10 2" xfId="46478" xr:uid="{8563A58F-273D-4492-B375-98DD0D5679FE}"/>
    <cellStyle name="Currency 2 2 2 3 11" xfId="31068" xr:uid="{10E79D76-7F32-426B-AA63-FEFE9611BED8}"/>
    <cellStyle name="Currency 2 2 2 3 2" xfId="663" xr:uid="{637A84D5-85B9-49A7-847C-BC07551D76EB}"/>
    <cellStyle name="Currency 2 2 2 3 2 2" xfId="1296" xr:uid="{0D538887-28ED-4433-85D7-26E91DB6E026}"/>
    <cellStyle name="Currency 2 2 2 3 2 2 2" xfId="3195" xr:uid="{7BA0FE78-3E38-419F-B645-122F98D45020}"/>
    <cellStyle name="Currency 2 2 2 3 2 2 2 2" xfId="6998" xr:uid="{6D8BAE75-BE00-4A04-8FEB-BE95BBD85FA6}"/>
    <cellStyle name="Currency 2 2 2 3 2 2 2 2 2" xfId="14809" xr:uid="{4BFA9636-C928-4CF4-9BAF-A79C99E93EDE}"/>
    <cellStyle name="Currency 2 2 2 3 2 2 2 2 2 2" xfId="30220" xr:uid="{810626A2-E54A-4F3B-94A5-C2D1E863FF1C}"/>
    <cellStyle name="Currency 2 2 2 3 2 2 2 2 2 2 2" xfId="61044" xr:uid="{0EC9B4CF-188F-48C8-82BF-B73E8E0689B2}"/>
    <cellStyle name="Currency 2 2 2 3 2 2 2 2 2 3" xfId="45634" xr:uid="{51772C21-5474-4D3B-9FB7-A7A6CFF3DC21}"/>
    <cellStyle name="Currency 2 2 2 3 2 2 2 2 3" xfId="22411" xr:uid="{5EEFF868-4D1B-4C63-8D71-A3AA14C11BEE}"/>
    <cellStyle name="Currency 2 2 2 3 2 2 2 2 3 2" xfId="53235" xr:uid="{8911ABBA-86C8-4168-991D-A1DA13E82904}"/>
    <cellStyle name="Currency 2 2 2 3 2 2 2 2 4" xfId="37825" xr:uid="{302F244F-528F-4D6F-B022-C3BE9CE158D3}"/>
    <cellStyle name="Currency 2 2 2 3 2 2 2 3" xfId="11006" xr:uid="{76E0ACE2-8DDC-422F-906C-8AC6137BF1BC}"/>
    <cellStyle name="Currency 2 2 2 3 2 2 2 3 2" xfId="26417" xr:uid="{79CF5D80-E6D5-4DF6-8B0E-0B751720E721}"/>
    <cellStyle name="Currency 2 2 2 3 2 2 2 3 2 2" xfId="57241" xr:uid="{F7D60970-128F-46E8-9ADE-ADFB4F63D79E}"/>
    <cellStyle name="Currency 2 2 2 3 2 2 2 3 3" xfId="41831" xr:uid="{0A26DFB5-5553-43CA-8563-AD682064A1D9}"/>
    <cellStyle name="Currency 2 2 2 3 2 2 2 4" xfId="18608" xr:uid="{7E521EE4-BCA4-4FD6-8999-44C5578DFB25}"/>
    <cellStyle name="Currency 2 2 2 3 2 2 2 4 2" xfId="49432" xr:uid="{4962E752-DE44-4FD2-A9C4-9B2C897C5C5B}"/>
    <cellStyle name="Currency 2 2 2 3 2 2 2 5" xfId="34022" xr:uid="{52B965D8-1268-4BC4-87FA-196C3424E05F}"/>
    <cellStyle name="Currency 2 2 2 3 2 2 3" xfId="5099" xr:uid="{232E11FB-26EE-4BB2-A166-9EA38A987916}"/>
    <cellStyle name="Currency 2 2 2 3 2 2 3 2" xfId="12910" xr:uid="{DB1D94A7-8D08-4ECA-A852-DCB7F17555C0}"/>
    <cellStyle name="Currency 2 2 2 3 2 2 3 2 2" xfId="28321" xr:uid="{D0B90A6F-74F0-4E2D-B3C1-1406AE40C461}"/>
    <cellStyle name="Currency 2 2 2 3 2 2 3 2 2 2" xfId="59145" xr:uid="{16E4C41A-7AB3-4533-9F68-15E8EBEF6BBD}"/>
    <cellStyle name="Currency 2 2 2 3 2 2 3 2 3" xfId="43735" xr:uid="{B290FB47-F053-42A3-A23E-1D9ED82F0DB3}"/>
    <cellStyle name="Currency 2 2 2 3 2 2 3 3" xfId="20512" xr:uid="{1CFDD499-B374-42B7-8DE0-397EEC5432C9}"/>
    <cellStyle name="Currency 2 2 2 3 2 2 3 3 2" xfId="51336" xr:uid="{ECB94E36-C466-4E1E-83C7-D1328DDA1697}"/>
    <cellStyle name="Currency 2 2 2 3 2 2 3 4" xfId="35926" xr:uid="{82AD0DF0-C277-4845-90C7-F1C8C22477FE}"/>
    <cellStyle name="Currency 2 2 2 3 2 2 4" xfId="9107" xr:uid="{A38C3505-990A-4736-BC17-20FB0208BBAE}"/>
    <cellStyle name="Currency 2 2 2 3 2 2 4 2" xfId="24518" xr:uid="{E4C5592E-4435-40D1-87A9-709CF85172C6}"/>
    <cellStyle name="Currency 2 2 2 3 2 2 4 2 2" xfId="55342" xr:uid="{9B6B79C4-1841-42BE-9F20-F1754E8F4995}"/>
    <cellStyle name="Currency 2 2 2 3 2 2 4 3" xfId="39932" xr:uid="{52F5CAD1-5C97-4B88-B68B-79804520369A}"/>
    <cellStyle name="Currency 2 2 2 3 2 2 5" xfId="16709" xr:uid="{98183B3D-8637-471C-AAB7-D37867496FDC}"/>
    <cellStyle name="Currency 2 2 2 3 2 2 5 2" xfId="47533" xr:uid="{E82BC7D4-4F17-4741-8732-F724DB8BF58D}"/>
    <cellStyle name="Currency 2 2 2 3 2 2 6" xfId="32123" xr:uid="{9A1CC164-F348-467B-878F-D813C82D1657}"/>
    <cellStyle name="Currency 2 2 2 3 2 3" xfId="1929" xr:uid="{74CBAD02-6E99-4FEC-B00B-F56BA10FCCA3}"/>
    <cellStyle name="Currency 2 2 2 3 2 3 2" xfId="3828" xr:uid="{A33239F6-EF0D-41CB-ABEE-12D70B21BBE4}"/>
    <cellStyle name="Currency 2 2 2 3 2 3 2 2" xfId="7631" xr:uid="{3E1A5C23-3F9E-402A-AFCF-5B86FEE26DEB}"/>
    <cellStyle name="Currency 2 2 2 3 2 3 2 2 2" xfId="15442" xr:uid="{34E9C324-7940-418E-A063-3EE3B69B34A3}"/>
    <cellStyle name="Currency 2 2 2 3 2 3 2 2 2 2" xfId="30853" xr:uid="{C55428AF-D481-4B33-BF3C-B79ECF7117B0}"/>
    <cellStyle name="Currency 2 2 2 3 2 3 2 2 2 2 2" xfId="61677" xr:uid="{EE136615-6A69-45EA-84FD-1F2189AFEB0F}"/>
    <cellStyle name="Currency 2 2 2 3 2 3 2 2 2 3" xfId="46267" xr:uid="{B5A509FA-863E-4215-AFDA-F65A6DB4139F}"/>
    <cellStyle name="Currency 2 2 2 3 2 3 2 2 3" xfId="23044" xr:uid="{081982E9-3FF1-42DF-9E79-5F40B8C145FA}"/>
    <cellStyle name="Currency 2 2 2 3 2 3 2 2 3 2" xfId="53868" xr:uid="{BDA10921-8F3B-40E0-B469-61B9765D3198}"/>
    <cellStyle name="Currency 2 2 2 3 2 3 2 2 4" xfId="38458" xr:uid="{F0D5DB11-7E1E-465A-9BCE-37D4FBAD1944}"/>
    <cellStyle name="Currency 2 2 2 3 2 3 2 3" xfId="11639" xr:uid="{A7826149-EFA3-4DF7-89AD-64A8B1512457}"/>
    <cellStyle name="Currency 2 2 2 3 2 3 2 3 2" xfId="27050" xr:uid="{30B16B07-8C46-417F-8D93-B97F68F94781}"/>
    <cellStyle name="Currency 2 2 2 3 2 3 2 3 2 2" xfId="57874" xr:uid="{C31B060E-2BB5-479B-AF48-F05C95FF5FEA}"/>
    <cellStyle name="Currency 2 2 2 3 2 3 2 3 3" xfId="42464" xr:uid="{09AEE81D-AB94-40FC-A4A9-942E7068DBBF}"/>
    <cellStyle name="Currency 2 2 2 3 2 3 2 4" xfId="19241" xr:uid="{908AE58C-1225-48B7-8869-D355257EAF5A}"/>
    <cellStyle name="Currency 2 2 2 3 2 3 2 4 2" xfId="50065" xr:uid="{69F7DB1F-EBE8-4A41-9C00-428EA12E51F8}"/>
    <cellStyle name="Currency 2 2 2 3 2 3 2 5" xfId="34655" xr:uid="{AA9983D1-1C06-427B-A896-359EBAC3B221}"/>
    <cellStyle name="Currency 2 2 2 3 2 3 3" xfId="5732" xr:uid="{21AA56EC-CB3C-46FA-BDEB-BAC32549625C}"/>
    <cellStyle name="Currency 2 2 2 3 2 3 3 2" xfId="13543" xr:uid="{C372E0C6-7B10-41AF-816E-CC0AAF37153F}"/>
    <cellStyle name="Currency 2 2 2 3 2 3 3 2 2" xfId="28954" xr:uid="{B3FCF9C0-6245-4513-8D31-9CB9BE68D677}"/>
    <cellStyle name="Currency 2 2 2 3 2 3 3 2 2 2" xfId="59778" xr:uid="{CE6BC23B-28AA-4012-8F3D-4F87AE2017E5}"/>
    <cellStyle name="Currency 2 2 2 3 2 3 3 2 3" xfId="44368" xr:uid="{41E6DC52-2D9C-457A-A871-4EE00699E698}"/>
    <cellStyle name="Currency 2 2 2 3 2 3 3 3" xfId="21145" xr:uid="{F91396BD-1AF6-4834-ABE5-82B7BBAEEDF9}"/>
    <cellStyle name="Currency 2 2 2 3 2 3 3 3 2" xfId="51969" xr:uid="{68296C33-879A-481A-90B2-C304D51FECA9}"/>
    <cellStyle name="Currency 2 2 2 3 2 3 3 4" xfId="36559" xr:uid="{59379B0A-3FD0-4EE4-8E32-672D89883A47}"/>
    <cellStyle name="Currency 2 2 2 3 2 3 4" xfId="9740" xr:uid="{A718BF03-73D1-4905-B0DF-11F09F993136}"/>
    <cellStyle name="Currency 2 2 2 3 2 3 4 2" xfId="25151" xr:uid="{0ED00061-4810-4903-83AD-A3AA0768DCCE}"/>
    <cellStyle name="Currency 2 2 2 3 2 3 4 2 2" xfId="55975" xr:uid="{487F9B8C-9856-4B6C-BC12-AB27102CDAFE}"/>
    <cellStyle name="Currency 2 2 2 3 2 3 4 3" xfId="40565" xr:uid="{44917D85-260F-433E-8727-EA244CFF5CD9}"/>
    <cellStyle name="Currency 2 2 2 3 2 3 5" xfId="17342" xr:uid="{16148628-66C9-46FE-8842-5CAD138AE598}"/>
    <cellStyle name="Currency 2 2 2 3 2 3 5 2" xfId="48166" xr:uid="{DC9B5A6A-9C5A-48DC-9A0A-C63E67D7BF4F}"/>
    <cellStyle name="Currency 2 2 2 3 2 3 6" xfId="32756" xr:uid="{0128368A-23C3-4652-8045-415E4BA75985}"/>
    <cellStyle name="Currency 2 2 2 3 2 4" xfId="2562" xr:uid="{B0E0DC99-050E-4A9A-9F2D-63B26D648DF2}"/>
    <cellStyle name="Currency 2 2 2 3 2 4 2" xfId="6365" xr:uid="{EF04CFE3-E0E7-4256-A53A-B22C7EA7A8F2}"/>
    <cellStyle name="Currency 2 2 2 3 2 4 2 2" xfId="14176" xr:uid="{6FBB5D84-55E5-4447-B1FC-95DA1459757E}"/>
    <cellStyle name="Currency 2 2 2 3 2 4 2 2 2" xfId="29587" xr:uid="{7707C654-AB8D-4CAD-8DB3-F3D24E6FDD24}"/>
    <cellStyle name="Currency 2 2 2 3 2 4 2 2 2 2" xfId="60411" xr:uid="{CC0D3B7F-A527-40FA-A85C-B7F1EE0E2657}"/>
    <cellStyle name="Currency 2 2 2 3 2 4 2 2 3" xfId="45001" xr:uid="{7F60CE25-4FEB-41EB-9F35-0F182AEE7890}"/>
    <cellStyle name="Currency 2 2 2 3 2 4 2 3" xfId="21778" xr:uid="{28C5AA7C-6C9E-4442-B086-3C66A14131B8}"/>
    <cellStyle name="Currency 2 2 2 3 2 4 2 3 2" xfId="52602" xr:uid="{6A483211-E84F-4538-94EC-0C708B5E8A56}"/>
    <cellStyle name="Currency 2 2 2 3 2 4 2 4" xfId="37192" xr:uid="{30496546-343E-46EB-AFE7-839F0304BB7A}"/>
    <cellStyle name="Currency 2 2 2 3 2 4 3" xfId="10373" xr:uid="{7774019F-D14F-4537-881D-C74628345888}"/>
    <cellStyle name="Currency 2 2 2 3 2 4 3 2" xfId="25784" xr:uid="{5E584EC5-C6CB-4FCA-A2C5-F7303B8CD49A}"/>
    <cellStyle name="Currency 2 2 2 3 2 4 3 2 2" xfId="56608" xr:uid="{095A0810-D554-4896-8EB2-9534A0AAD39E}"/>
    <cellStyle name="Currency 2 2 2 3 2 4 3 3" xfId="41198" xr:uid="{4AADB82C-D576-41B6-B481-DE43FC48AEF6}"/>
    <cellStyle name="Currency 2 2 2 3 2 4 4" xfId="17975" xr:uid="{1A119F9F-396B-4644-890F-5C00C70A0DCB}"/>
    <cellStyle name="Currency 2 2 2 3 2 4 4 2" xfId="48799" xr:uid="{7296EE8A-F441-4EE4-BD32-A0A811FDC0E0}"/>
    <cellStyle name="Currency 2 2 2 3 2 4 5" xfId="33389" xr:uid="{19B29E43-A94D-445E-A761-14189D1A2662}"/>
    <cellStyle name="Currency 2 2 2 3 2 5" xfId="4466" xr:uid="{963E7930-56D6-4D41-B407-9F151E1C79F6}"/>
    <cellStyle name="Currency 2 2 2 3 2 5 2" xfId="12277" xr:uid="{9156749D-ED5A-4F52-99F2-2F582741D94F}"/>
    <cellStyle name="Currency 2 2 2 3 2 5 2 2" xfId="27688" xr:uid="{39CE8E9E-54FE-4B17-882D-66F701D60BD2}"/>
    <cellStyle name="Currency 2 2 2 3 2 5 2 2 2" xfId="58512" xr:uid="{863E763E-016F-463F-9968-D7AB5413957D}"/>
    <cellStyle name="Currency 2 2 2 3 2 5 2 3" xfId="43102" xr:uid="{033A9B80-1230-471E-A05B-659C58B65AE4}"/>
    <cellStyle name="Currency 2 2 2 3 2 5 3" xfId="19879" xr:uid="{A375E4C7-DC1D-47ED-B6F2-A5E33875F6CF}"/>
    <cellStyle name="Currency 2 2 2 3 2 5 3 2" xfId="50703" xr:uid="{6C14C117-024F-4929-98E2-2D1F2857959F}"/>
    <cellStyle name="Currency 2 2 2 3 2 5 4" xfId="35293" xr:uid="{F0C30748-D37C-42D9-9E4E-D719F6FCEBED}"/>
    <cellStyle name="Currency 2 2 2 3 2 6" xfId="8474" xr:uid="{0406BA69-678F-4847-B635-0F0EE4EEDEC3}"/>
    <cellStyle name="Currency 2 2 2 3 2 6 2" xfId="23885" xr:uid="{C0657CCB-6825-494E-86B6-D634559AB062}"/>
    <cellStyle name="Currency 2 2 2 3 2 6 2 2" xfId="54709" xr:uid="{63C418FE-D8D2-4C3A-9CCA-7B010ECFF5BB}"/>
    <cellStyle name="Currency 2 2 2 3 2 6 3" xfId="39299" xr:uid="{62AB99A3-5AB3-4907-9D00-57EED96E3332}"/>
    <cellStyle name="Currency 2 2 2 3 2 7" xfId="16076" xr:uid="{6C4B529D-4D5F-4C62-8813-268E4E73FEF6}"/>
    <cellStyle name="Currency 2 2 2 3 2 7 2" xfId="46900" xr:uid="{514BBD54-0A30-4B6C-965E-30BA8FCC81B2}"/>
    <cellStyle name="Currency 2 2 2 3 2 8" xfId="31490" xr:uid="{85C535FF-F2A9-4852-B72E-E61881D7F806}"/>
    <cellStyle name="Currency 2 2 2 3 3" xfId="454" xr:uid="{D4FC5DD6-4E57-40D5-BD11-EE01B14EAD01}"/>
    <cellStyle name="Currency 2 2 2 3 3 2" xfId="1087" xr:uid="{9E82A8A3-CCCE-40FD-BC91-7FEAB50689EF}"/>
    <cellStyle name="Currency 2 2 2 3 3 2 2" xfId="2986" xr:uid="{67722A4C-523E-4634-B055-818204B224E1}"/>
    <cellStyle name="Currency 2 2 2 3 3 2 2 2" xfId="6789" xr:uid="{6692D464-D3F0-49A8-BA50-3FB495DAB420}"/>
    <cellStyle name="Currency 2 2 2 3 3 2 2 2 2" xfId="14600" xr:uid="{88F48BCD-8482-4F35-9DFB-BB154940C1B2}"/>
    <cellStyle name="Currency 2 2 2 3 3 2 2 2 2 2" xfId="30011" xr:uid="{ACFCEFBA-68CD-4B02-ACB9-3811D01DCC39}"/>
    <cellStyle name="Currency 2 2 2 3 3 2 2 2 2 2 2" xfId="60835" xr:uid="{FE575C31-7429-4FEC-9409-43318782570E}"/>
    <cellStyle name="Currency 2 2 2 3 3 2 2 2 2 3" xfId="45425" xr:uid="{901FEE6A-36B8-466C-B332-3726AB96E901}"/>
    <cellStyle name="Currency 2 2 2 3 3 2 2 2 3" xfId="22202" xr:uid="{E3B237C0-430D-48E4-8C4B-E96056E368AE}"/>
    <cellStyle name="Currency 2 2 2 3 3 2 2 2 3 2" xfId="53026" xr:uid="{2A491783-11DE-4152-B380-795E4DEA57F0}"/>
    <cellStyle name="Currency 2 2 2 3 3 2 2 2 4" xfId="37616" xr:uid="{F26AA596-1BA1-4B87-8B23-A8DC8B694F92}"/>
    <cellStyle name="Currency 2 2 2 3 3 2 2 3" xfId="10797" xr:uid="{829FCC84-21D0-4DBF-B0F8-424757CE570D}"/>
    <cellStyle name="Currency 2 2 2 3 3 2 2 3 2" xfId="26208" xr:uid="{DF3B1687-C1A7-4A20-8E55-3F1AD9A0A4CD}"/>
    <cellStyle name="Currency 2 2 2 3 3 2 2 3 2 2" xfId="57032" xr:uid="{1A8ED9E2-2452-4C53-A91E-0C58B3B3F2E4}"/>
    <cellStyle name="Currency 2 2 2 3 3 2 2 3 3" xfId="41622" xr:uid="{F2157CFA-756A-4877-B3D1-870411683582}"/>
    <cellStyle name="Currency 2 2 2 3 3 2 2 4" xfId="18399" xr:uid="{6B4EB431-6093-42A7-B78C-B6D8BE2A55EF}"/>
    <cellStyle name="Currency 2 2 2 3 3 2 2 4 2" xfId="49223" xr:uid="{73E9EC4C-EE0D-48FA-BA01-E2BD3585C1B9}"/>
    <cellStyle name="Currency 2 2 2 3 3 2 2 5" xfId="33813" xr:uid="{37CEFA73-1978-4184-8C53-6CA2B526B7EB}"/>
    <cellStyle name="Currency 2 2 2 3 3 2 3" xfId="4890" xr:uid="{C5CB5846-A1BE-4E48-8504-9DAE40801746}"/>
    <cellStyle name="Currency 2 2 2 3 3 2 3 2" xfId="12701" xr:uid="{EE7310F2-192F-421B-A081-E4166D6B2FF1}"/>
    <cellStyle name="Currency 2 2 2 3 3 2 3 2 2" xfId="28112" xr:uid="{5ED1D222-7EAC-4363-919F-7025AF6A1AC1}"/>
    <cellStyle name="Currency 2 2 2 3 3 2 3 2 2 2" xfId="58936" xr:uid="{94D0245B-28CF-40D8-A745-9DFD7D38EB12}"/>
    <cellStyle name="Currency 2 2 2 3 3 2 3 2 3" xfId="43526" xr:uid="{61B87D3E-B456-42B0-8649-EE84EC5FB727}"/>
    <cellStyle name="Currency 2 2 2 3 3 2 3 3" xfId="20303" xr:uid="{096197FF-AA37-4770-8CFB-C0D68B75D9C0}"/>
    <cellStyle name="Currency 2 2 2 3 3 2 3 3 2" xfId="51127" xr:uid="{DED622C1-6EF6-458C-BA7A-C5D4F56DEACA}"/>
    <cellStyle name="Currency 2 2 2 3 3 2 3 4" xfId="35717" xr:uid="{4349BEDA-2772-44F3-83CE-36B7F27FEC07}"/>
    <cellStyle name="Currency 2 2 2 3 3 2 4" xfId="8898" xr:uid="{443C4C41-48E5-4F67-B9D1-BD6CC9A8876B}"/>
    <cellStyle name="Currency 2 2 2 3 3 2 4 2" xfId="24309" xr:uid="{CAFDD591-E2B3-4793-BA56-63D1E92D8FB6}"/>
    <cellStyle name="Currency 2 2 2 3 3 2 4 2 2" xfId="55133" xr:uid="{B854C3FD-B4A7-4B4E-8A02-A596E65E4EAE}"/>
    <cellStyle name="Currency 2 2 2 3 3 2 4 3" xfId="39723" xr:uid="{5AA03F4A-68E5-4B40-93B5-0B9A3211DADA}"/>
    <cellStyle name="Currency 2 2 2 3 3 2 5" xfId="16500" xr:uid="{17BB72F1-5565-4941-8CEB-02659217A98C}"/>
    <cellStyle name="Currency 2 2 2 3 3 2 5 2" xfId="47324" xr:uid="{070DF321-AE61-476D-B3F6-EBA1476DDD9D}"/>
    <cellStyle name="Currency 2 2 2 3 3 2 6" xfId="31914" xr:uid="{E11ABE3D-F8EE-413B-8B1C-7DCADAF22820}"/>
    <cellStyle name="Currency 2 2 2 3 3 3" xfId="1720" xr:uid="{737BD026-460A-4E89-8500-CB8A2CD308C0}"/>
    <cellStyle name="Currency 2 2 2 3 3 3 2" xfId="3619" xr:uid="{4C9A4685-4A6D-44D4-9150-25BF25244D68}"/>
    <cellStyle name="Currency 2 2 2 3 3 3 2 2" xfId="7422" xr:uid="{6A7D6C01-2733-4FDF-BF9F-817AEB346059}"/>
    <cellStyle name="Currency 2 2 2 3 3 3 2 2 2" xfId="15233" xr:uid="{DCD3BE9B-B253-45AB-93D1-A594FB7F9330}"/>
    <cellStyle name="Currency 2 2 2 3 3 3 2 2 2 2" xfId="30644" xr:uid="{426653C1-DAF2-4B2E-BAAB-91B4E1165C83}"/>
    <cellStyle name="Currency 2 2 2 3 3 3 2 2 2 2 2" xfId="61468" xr:uid="{E3913E50-803E-40E7-84A4-3E05DECC811C}"/>
    <cellStyle name="Currency 2 2 2 3 3 3 2 2 2 3" xfId="46058" xr:uid="{FCB66848-6FB9-4775-926D-462FA33CF929}"/>
    <cellStyle name="Currency 2 2 2 3 3 3 2 2 3" xfId="22835" xr:uid="{96DDD012-EEAF-4985-AE4F-33BBEDABC31A}"/>
    <cellStyle name="Currency 2 2 2 3 3 3 2 2 3 2" xfId="53659" xr:uid="{7443EAA9-485E-40D3-8495-7E342647DA67}"/>
    <cellStyle name="Currency 2 2 2 3 3 3 2 2 4" xfId="38249" xr:uid="{E316B74E-F874-4019-ABA0-F144A6753D12}"/>
    <cellStyle name="Currency 2 2 2 3 3 3 2 3" xfId="11430" xr:uid="{8462F733-6478-4F8D-9CAC-D4E58DB73581}"/>
    <cellStyle name="Currency 2 2 2 3 3 3 2 3 2" xfId="26841" xr:uid="{6509A33F-832B-417E-8F1B-552E3BDFE384}"/>
    <cellStyle name="Currency 2 2 2 3 3 3 2 3 2 2" xfId="57665" xr:uid="{135F4602-12FC-41F3-A4E4-0C618E347F4D}"/>
    <cellStyle name="Currency 2 2 2 3 3 3 2 3 3" xfId="42255" xr:uid="{FE36890F-8039-4399-96C5-A0A152E51F68}"/>
    <cellStyle name="Currency 2 2 2 3 3 3 2 4" xfId="19032" xr:uid="{5BFBF995-381B-4BDF-82EE-87E74ED328FB}"/>
    <cellStyle name="Currency 2 2 2 3 3 3 2 4 2" xfId="49856" xr:uid="{7433C11B-7618-4E7A-A9E4-15E9692D901A}"/>
    <cellStyle name="Currency 2 2 2 3 3 3 2 5" xfId="34446" xr:uid="{B3C55C05-E029-4FEC-9803-83B8A1FDCEA0}"/>
    <cellStyle name="Currency 2 2 2 3 3 3 3" xfId="5523" xr:uid="{EBFEC6F9-0126-4AF2-AFD1-564B909805DC}"/>
    <cellStyle name="Currency 2 2 2 3 3 3 3 2" xfId="13334" xr:uid="{2E2BA824-F0F0-413F-8BB7-E63FB99B1851}"/>
    <cellStyle name="Currency 2 2 2 3 3 3 3 2 2" xfId="28745" xr:uid="{7DCC6231-F38C-46A9-A561-5CAD03FF1A6C}"/>
    <cellStyle name="Currency 2 2 2 3 3 3 3 2 2 2" xfId="59569" xr:uid="{D8E783CF-20A0-4C24-A386-2DEFE2E59499}"/>
    <cellStyle name="Currency 2 2 2 3 3 3 3 2 3" xfId="44159" xr:uid="{5F362991-73C1-494F-A974-A9F99FDCD009}"/>
    <cellStyle name="Currency 2 2 2 3 3 3 3 3" xfId="20936" xr:uid="{0DC6246A-7403-4DE8-864F-49B79B665DD8}"/>
    <cellStyle name="Currency 2 2 2 3 3 3 3 3 2" xfId="51760" xr:uid="{C7503325-6C17-457E-938F-B771F45E36D0}"/>
    <cellStyle name="Currency 2 2 2 3 3 3 3 4" xfId="36350" xr:uid="{2C1EE962-88DF-414C-A7CB-6973C87C97F5}"/>
    <cellStyle name="Currency 2 2 2 3 3 3 4" xfId="9531" xr:uid="{4897038D-13E2-4D88-94EE-5A93B6D84283}"/>
    <cellStyle name="Currency 2 2 2 3 3 3 4 2" xfId="24942" xr:uid="{8EB63A75-8347-42DF-954C-4ACFAC92FE26}"/>
    <cellStyle name="Currency 2 2 2 3 3 3 4 2 2" xfId="55766" xr:uid="{5B45799D-9553-4E42-80C8-37B7F440C0CD}"/>
    <cellStyle name="Currency 2 2 2 3 3 3 4 3" xfId="40356" xr:uid="{0803DA4C-942A-477E-BF11-AB9A1801DAF2}"/>
    <cellStyle name="Currency 2 2 2 3 3 3 5" xfId="17133" xr:uid="{A134C476-35C7-4753-A5B9-0AA2408EE767}"/>
    <cellStyle name="Currency 2 2 2 3 3 3 5 2" xfId="47957" xr:uid="{81329BBE-A21D-4D1F-9E39-BE16223AF7B6}"/>
    <cellStyle name="Currency 2 2 2 3 3 3 6" xfId="32547" xr:uid="{4F272656-31D3-4E47-B440-0C9A5A67C62F}"/>
    <cellStyle name="Currency 2 2 2 3 3 4" xfId="2353" xr:uid="{C7878E7A-A0EA-4EF4-9D2C-C548B9401492}"/>
    <cellStyle name="Currency 2 2 2 3 3 4 2" xfId="6156" xr:uid="{6217927C-CFBE-43E1-B92D-A68FF6051DEC}"/>
    <cellStyle name="Currency 2 2 2 3 3 4 2 2" xfId="13967" xr:uid="{264C569A-66F4-4197-94ED-5A808F4BF29B}"/>
    <cellStyle name="Currency 2 2 2 3 3 4 2 2 2" xfId="29378" xr:uid="{44D0BB2B-17C6-4681-BC4A-83C19436330D}"/>
    <cellStyle name="Currency 2 2 2 3 3 4 2 2 2 2" xfId="60202" xr:uid="{0CEEFB80-B9E2-479F-B21B-AD615D322A18}"/>
    <cellStyle name="Currency 2 2 2 3 3 4 2 2 3" xfId="44792" xr:uid="{A3F989A7-A870-4EAE-9B18-9178D23B43E1}"/>
    <cellStyle name="Currency 2 2 2 3 3 4 2 3" xfId="21569" xr:uid="{FB5A073A-C033-46DC-8993-7E9732E6CFA2}"/>
    <cellStyle name="Currency 2 2 2 3 3 4 2 3 2" xfId="52393" xr:uid="{8406F88A-EA3E-471D-BB7E-F427E089200C}"/>
    <cellStyle name="Currency 2 2 2 3 3 4 2 4" xfId="36983" xr:uid="{DB01A6EC-A6D6-404F-BC41-07F2CB5B36C9}"/>
    <cellStyle name="Currency 2 2 2 3 3 4 3" xfId="10164" xr:uid="{A805FD7C-9A26-49D7-8502-83D563F41950}"/>
    <cellStyle name="Currency 2 2 2 3 3 4 3 2" xfId="25575" xr:uid="{A194D60C-2DD1-4842-843E-2EAE331E4E6E}"/>
    <cellStyle name="Currency 2 2 2 3 3 4 3 2 2" xfId="56399" xr:uid="{7A091335-1463-4DA1-A126-83243C058158}"/>
    <cellStyle name="Currency 2 2 2 3 3 4 3 3" xfId="40989" xr:uid="{E0D54200-AE11-44A6-AE63-82EAB8A3F791}"/>
    <cellStyle name="Currency 2 2 2 3 3 4 4" xfId="17766" xr:uid="{3BA91952-5974-42DA-A118-A6C7955EF46F}"/>
    <cellStyle name="Currency 2 2 2 3 3 4 4 2" xfId="48590" xr:uid="{49572DE3-FE31-4BBE-A024-BEA6A41B8B85}"/>
    <cellStyle name="Currency 2 2 2 3 3 4 5" xfId="33180" xr:uid="{221DB28C-82C3-4162-AEB3-25D5FFD39660}"/>
    <cellStyle name="Currency 2 2 2 3 3 5" xfId="4257" xr:uid="{7D61077B-8CFC-4D96-858E-AC65A3F08FD2}"/>
    <cellStyle name="Currency 2 2 2 3 3 5 2" xfId="12068" xr:uid="{3D9A4F1F-0B9F-4591-882F-2F07FC3885B1}"/>
    <cellStyle name="Currency 2 2 2 3 3 5 2 2" xfId="27479" xr:uid="{F2416618-D36E-445A-8B90-B144BA40CF86}"/>
    <cellStyle name="Currency 2 2 2 3 3 5 2 2 2" xfId="58303" xr:uid="{3A3D012D-9F27-42C4-946A-7A7A25E255D6}"/>
    <cellStyle name="Currency 2 2 2 3 3 5 2 3" xfId="42893" xr:uid="{5878804E-2489-459B-B0DE-847A59ACC9DF}"/>
    <cellStyle name="Currency 2 2 2 3 3 5 3" xfId="19670" xr:uid="{92B5D871-6982-4E9F-9109-DE110DD2F131}"/>
    <cellStyle name="Currency 2 2 2 3 3 5 3 2" xfId="50494" xr:uid="{1D09DB16-6E60-4FCD-B420-DD3BE6B14253}"/>
    <cellStyle name="Currency 2 2 2 3 3 5 4" xfId="35084" xr:uid="{AC11D926-4FDB-4906-9218-A5DA5275BEB8}"/>
    <cellStyle name="Currency 2 2 2 3 3 6" xfId="8265" xr:uid="{26CE12AF-E11A-480F-B250-62B94CC4A8D1}"/>
    <cellStyle name="Currency 2 2 2 3 3 6 2" xfId="23676" xr:uid="{ABA66C7E-FBB9-4A9E-BEE1-654028918B8A}"/>
    <cellStyle name="Currency 2 2 2 3 3 6 2 2" xfId="54500" xr:uid="{1C1434FE-8A19-4D8B-B014-83E9EDE81DD3}"/>
    <cellStyle name="Currency 2 2 2 3 3 6 3" xfId="39090" xr:uid="{E2B6E305-3AAA-4995-B60E-8DDB6F833B66}"/>
    <cellStyle name="Currency 2 2 2 3 3 7" xfId="15867" xr:uid="{38E608DF-6018-4917-B90D-A42BFAF96AF7}"/>
    <cellStyle name="Currency 2 2 2 3 3 7 2" xfId="46691" xr:uid="{B0A1EEBF-C6DF-4FC4-9EE2-EF7590BEE5CA}"/>
    <cellStyle name="Currency 2 2 2 3 3 8" xfId="31281" xr:uid="{25B34234-0BB2-4588-A6D5-2930A9B397D2}"/>
    <cellStyle name="Currency 2 2 2 3 4" xfId="874" xr:uid="{4D894127-22DC-47E9-B43A-BB3D0079E2EA}"/>
    <cellStyle name="Currency 2 2 2 3 4 2" xfId="2773" xr:uid="{49E3E983-81ED-4DD8-AC3F-14B78103D6AF}"/>
    <cellStyle name="Currency 2 2 2 3 4 2 2" xfId="6576" xr:uid="{96496AD0-D50F-47D2-8D52-97588ACED3FD}"/>
    <cellStyle name="Currency 2 2 2 3 4 2 2 2" xfId="14387" xr:uid="{D2A5DAB7-AB90-4366-B7FD-79A5AF104390}"/>
    <cellStyle name="Currency 2 2 2 3 4 2 2 2 2" xfId="29798" xr:uid="{05BAD754-C5EB-4F97-9FAD-B42A7D96BE0B}"/>
    <cellStyle name="Currency 2 2 2 3 4 2 2 2 2 2" xfId="60622" xr:uid="{7D439AF4-25D4-4973-B281-C3FE25247EC7}"/>
    <cellStyle name="Currency 2 2 2 3 4 2 2 2 3" xfId="45212" xr:uid="{2F5530F6-5F19-46F7-A7F5-F81041E559C5}"/>
    <cellStyle name="Currency 2 2 2 3 4 2 2 3" xfId="21989" xr:uid="{534D8C98-6A24-48E2-9BD1-2F4148391252}"/>
    <cellStyle name="Currency 2 2 2 3 4 2 2 3 2" xfId="52813" xr:uid="{EF15FDEE-1904-4AC3-B47E-7014ADB96A2D}"/>
    <cellStyle name="Currency 2 2 2 3 4 2 2 4" xfId="37403" xr:uid="{BDE02EEF-1A13-49DC-8127-E81D322FA415}"/>
    <cellStyle name="Currency 2 2 2 3 4 2 3" xfId="10584" xr:uid="{9688C010-23B9-403F-98EF-48FB650E83C6}"/>
    <cellStyle name="Currency 2 2 2 3 4 2 3 2" xfId="25995" xr:uid="{190E9848-76AA-40DD-BF45-68F19E45EE3C}"/>
    <cellStyle name="Currency 2 2 2 3 4 2 3 2 2" xfId="56819" xr:uid="{7C38182F-DDE2-48FE-9E28-3889204E399F}"/>
    <cellStyle name="Currency 2 2 2 3 4 2 3 3" xfId="41409" xr:uid="{6B3E5D3F-11F5-4930-B59F-AE210A686C1C}"/>
    <cellStyle name="Currency 2 2 2 3 4 2 4" xfId="18186" xr:uid="{4D7520A4-BFC8-496B-A5CA-D42EFAB6A043}"/>
    <cellStyle name="Currency 2 2 2 3 4 2 4 2" xfId="49010" xr:uid="{D250E453-9773-46D9-9B9E-68E587140016}"/>
    <cellStyle name="Currency 2 2 2 3 4 2 5" xfId="33600" xr:uid="{E3995788-7C66-4D83-A8F2-E6C8D7123B64}"/>
    <cellStyle name="Currency 2 2 2 3 4 3" xfId="4677" xr:uid="{3624AD58-DB22-415A-948C-38F6A32BCF05}"/>
    <cellStyle name="Currency 2 2 2 3 4 3 2" xfId="12488" xr:uid="{725C737C-00BE-48B5-AC74-6E70C8862EE1}"/>
    <cellStyle name="Currency 2 2 2 3 4 3 2 2" xfId="27899" xr:uid="{D7547ACA-A026-4177-971D-C3AD89DA1545}"/>
    <cellStyle name="Currency 2 2 2 3 4 3 2 2 2" xfId="58723" xr:uid="{B2921E26-1B7A-4C50-9CD4-73587DCF4E95}"/>
    <cellStyle name="Currency 2 2 2 3 4 3 2 3" xfId="43313" xr:uid="{9B17E8CB-20EE-4B78-926C-BF1274CCA430}"/>
    <cellStyle name="Currency 2 2 2 3 4 3 3" xfId="20090" xr:uid="{7E7AB699-D66B-47DF-A253-3752D87CB60B}"/>
    <cellStyle name="Currency 2 2 2 3 4 3 3 2" xfId="50914" xr:uid="{9DC35392-253C-4275-A8EA-CC86990FACAB}"/>
    <cellStyle name="Currency 2 2 2 3 4 3 4" xfId="35504" xr:uid="{8D168B6A-1463-4A8E-B53F-8BF703825B6E}"/>
    <cellStyle name="Currency 2 2 2 3 4 4" xfId="8685" xr:uid="{04A02E81-5F52-417C-AA32-176559738689}"/>
    <cellStyle name="Currency 2 2 2 3 4 4 2" xfId="24096" xr:uid="{D6B52FF1-C401-43C6-99EA-B5627FE620B9}"/>
    <cellStyle name="Currency 2 2 2 3 4 4 2 2" xfId="54920" xr:uid="{4A54C847-D542-4A91-A654-583A37F29F91}"/>
    <cellStyle name="Currency 2 2 2 3 4 4 3" xfId="39510" xr:uid="{251A9AE5-D177-4236-94C3-914383B118FD}"/>
    <cellStyle name="Currency 2 2 2 3 4 5" xfId="16287" xr:uid="{D6A95061-A66F-429A-89AE-426B32E40E4D}"/>
    <cellStyle name="Currency 2 2 2 3 4 5 2" xfId="47111" xr:uid="{89171D0E-FD82-4D15-B813-86C899A98648}"/>
    <cellStyle name="Currency 2 2 2 3 4 6" xfId="31701" xr:uid="{F281DECC-36BC-4605-8246-30BA2A612142}"/>
    <cellStyle name="Currency 2 2 2 3 5" xfId="1507" xr:uid="{C364757D-4690-4F66-BA80-C3A579C5EC73}"/>
    <cellStyle name="Currency 2 2 2 3 5 2" xfId="3406" xr:uid="{985794B9-48FD-40AF-8B82-0E20B9895798}"/>
    <cellStyle name="Currency 2 2 2 3 5 2 2" xfId="7209" xr:uid="{338B7DBE-9E85-47B4-8165-0EA24C7B975E}"/>
    <cellStyle name="Currency 2 2 2 3 5 2 2 2" xfId="15020" xr:uid="{4914F705-750E-4D1E-AD74-7F6B1A3DF728}"/>
    <cellStyle name="Currency 2 2 2 3 5 2 2 2 2" xfId="30431" xr:uid="{2335C92B-0949-4241-BB35-195EDA7C1222}"/>
    <cellStyle name="Currency 2 2 2 3 5 2 2 2 2 2" xfId="61255" xr:uid="{B40814DD-F2B4-42E6-B85F-9BE7D283E8E1}"/>
    <cellStyle name="Currency 2 2 2 3 5 2 2 2 3" xfId="45845" xr:uid="{D9A9B86F-3C62-43CB-82B8-F35B3BFE900C}"/>
    <cellStyle name="Currency 2 2 2 3 5 2 2 3" xfId="22622" xr:uid="{45B94D55-AAFF-4EF9-8A76-C4219F9B355B}"/>
    <cellStyle name="Currency 2 2 2 3 5 2 2 3 2" xfId="53446" xr:uid="{43724BD5-4A13-4D3E-83F9-0D498DCE6B13}"/>
    <cellStyle name="Currency 2 2 2 3 5 2 2 4" xfId="38036" xr:uid="{963CABE9-35F2-4F76-A3EF-A7AC3A7A70DD}"/>
    <cellStyle name="Currency 2 2 2 3 5 2 3" xfId="11217" xr:uid="{77540E4A-6B6D-4DC0-AB65-A1DAA3F6840F}"/>
    <cellStyle name="Currency 2 2 2 3 5 2 3 2" xfId="26628" xr:uid="{5BE7FB91-0F90-4F97-B6E2-CE1198060AC5}"/>
    <cellStyle name="Currency 2 2 2 3 5 2 3 2 2" xfId="57452" xr:uid="{4FF38D30-E874-4597-910D-4617492BE8A6}"/>
    <cellStyle name="Currency 2 2 2 3 5 2 3 3" xfId="42042" xr:uid="{8EE5AF0C-5A8F-4871-A5E8-DF65F043B890}"/>
    <cellStyle name="Currency 2 2 2 3 5 2 4" xfId="18819" xr:uid="{0C065CB9-D823-4034-A119-2E875C9E9B25}"/>
    <cellStyle name="Currency 2 2 2 3 5 2 4 2" xfId="49643" xr:uid="{71A44296-FFB4-481B-9394-3C0B509A3FAC}"/>
    <cellStyle name="Currency 2 2 2 3 5 2 5" xfId="34233" xr:uid="{48D4819D-8D80-4E97-B550-79CE03DC011D}"/>
    <cellStyle name="Currency 2 2 2 3 5 3" xfId="5310" xr:uid="{B792AB29-DF1C-4309-90DC-0EA2D271F46E}"/>
    <cellStyle name="Currency 2 2 2 3 5 3 2" xfId="13121" xr:uid="{C4A191D6-FDD1-4896-B994-7656DCDC2AFE}"/>
    <cellStyle name="Currency 2 2 2 3 5 3 2 2" xfId="28532" xr:uid="{52C4113D-319B-49CF-9947-A02A160F459F}"/>
    <cellStyle name="Currency 2 2 2 3 5 3 2 2 2" xfId="59356" xr:uid="{21A081C9-AD31-4370-8F7F-F2BA3E1BA604}"/>
    <cellStyle name="Currency 2 2 2 3 5 3 2 3" xfId="43946" xr:uid="{82C3039A-51B4-4A08-9211-FD110DD51DD1}"/>
    <cellStyle name="Currency 2 2 2 3 5 3 3" xfId="20723" xr:uid="{E0AA0B9C-2C2A-4CD2-85F2-B08E489EBBE0}"/>
    <cellStyle name="Currency 2 2 2 3 5 3 3 2" xfId="51547" xr:uid="{417CD5DF-BD80-43A3-AC87-FB56A9DFB392}"/>
    <cellStyle name="Currency 2 2 2 3 5 3 4" xfId="36137" xr:uid="{90EC0E55-17AA-4D70-B176-7BB2E7846002}"/>
    <cellStyle name="Currency 2 2 2 3 5 4" xfId="9318" xr:uid="{E2B9DABA-B8EE-45C7-A8D4-F8CD5463FE6B}"/>
    <cellStyle name="Currency 2 2 2 3 5 4 2" xfId="24729" xr:uid="{354BEAB2-8EF4-484D-8373-8F0633473F23}"/>
    <cellStyle name="Currency 2 2 2 3 5 4 2 2" xfId="55553" xr:uid="{5ED0FC4C-E0B7-4477-B854-E846A500E24A}"/>
    <cellStyle name="Currency 2 2 2 3 5 4 3" xfId="40143" xr:uid="{9D76508E-AFD4-445D-9BA7-2321D8C56C00}"/>
    <cellStyle name="Currency 2 2 2 3 5 5" xfId="16920" xr:uid="{43297664-0C10-4E2A-A9EA-83586C872613}"/>
    <cellStyle name="Currency 2 2 2 3 5 5 2" xfId="47744" xr:uid="{11991442-6633-4097-A1B7-909E9CF9902E}"/>
    <cellStyle name="Currency 2 2 2 3 5 6" xfId="32334" xr:uid="{2F98719A-6A61-479A-8291-DB1D9C5D23A6}"/>
    <cellStyle name="Currency 2 2 2 3 6" xfId="2140" xr:uid="{8E94532A-ABF6-4C5E-A25F-BB0FECE96D88}"/>
    <cellStyle name="Currency 2 2 2 3 6 2" xfId="5943" xr:uid="{6AC0116B-2DAC-4833-983F-D5F5D76DEA2F}"/>
    <cellStyle name="Currency 2 2 2 3 6 2 2" xfId="13754" xr:uid="{E95D20D0-077B-452B-9E90-8FE8BE643DB8}"/>
    <cellStyle name="Currency 2 2 2 3 6 2 2 2" xfId="29165" xr:uid="{396BFABD-7525-4376-891D-54D402CED04E}"/>
    <cellStyle name="Currency 2 2 2 3 6 2 2 2 2" xfId="59989" xr:uid="{A09D7124-32DB-4023-8CE7-BFD6526A1D4F}"/>
    <cellStyle name="Currency 2 2 2 3 6 2 2 3" xfId="44579" xr:uid="{DB8E2A7E-3238-428D-824F-28CF261E78A6}"/>
    <cellStyle name="Currency 2 2 2 3 6 2 3" xfId="21356" xr:uid="{C9D556BB-85CB-4C14-AF0F-8E766F2E2B6F}"/>
    <cellStyle name="Currency 2 2 2 3 6 2 3 2" xfId="52180" xr:uid="{ECA4972C-E6C4-4955-A98F-32B8A9B9AF2F}"/>
    <cellStyle name="Currency 2 2 2 3 6 2 4" xfId="36770" xr:uid="{D25B0768-A4F9-439B-8385-529FC662B4A0}"/>
    <cellStyle name="Currency 2 2 2 3 6 3" xfId="9951" xr:uid="{BD94D657-191A-48BE-8101-6FD11C1F20E3}"/>
    <cellStyle name="Currency 2 2 2 3 6 3 2" xfId="25362" xr:uid="{B670716C-7857-44D4-BD23-E6A990CD817A}"/>
    <cellStyle name="Currency 2 2 2 3 6 3 2 2" xfId="56186" xr:uid="{25C92199-FA8E-4CF4-BD22-8871806917A8}"/>
    <cellStyle name="Currency 2 2 2 3 6 3 3" xfId="40776" xr:uid="{B944626F-1CC1-4C48-BEBE-6F8329A3BFE2}"/>
    <cellStyle name="Currency 2 2 2 3 6 4" xfId="17553" xr:uid="{C37B5925-941D-4D7A-85E1-FBADAFAABC1F}"/>
    <cellStyle name="Currency 2 2 2 3 6 4 2" xfId="48377" xr:uid="{7D97FCC1-6E32-42C6-B461-48FB3209F527}"/>
    <cellStyle name="Currency 2 2 2 3 6 5" xfId="32967" xr:uid="{8CAE3F13-2B80-4E8F-998C-E3397C2ED5C5}"/>
    <cellStyle name="Currency 2 2 2 3 7" xfId="4044" xr:uid="{0AFF959E-B15B-410F-A822-948EB46B2674}"/>
    <cellStyle name="Currency 2 2 2 3 7 2" xfId="11855" xr:uid="{79D882C1-929B-4BDA-99BE-B83FD4896DDC}"/>
    <cellStyle name="Currency 2 2 2 3 7 2 2" xfId="27266" xr:uid="{E4BCDC79-3BFC-4D6E-929C-CB6ED133D14D}"/>
    <cellStyle name="Currency 2 2 2 3 7 2 2 2" xfId="58090" xr:uid="{86A1EC2B-C2B1-4F51-A9BB-7B560FA08FD8}"/>
    <cellStyle name="Currency 2 2 2 3 7 2 3" xfId="42680" xr:uid="{1CC28A18-115C-4A55-9086-6EAA66659702}"/>
    <cellStyle name="Currency 2 2 2 3 7 3" xfId="19457" xr:uid="{92410C13-61A3-45E5-8CCE-224C4FD10C5B}"/>
    <cellStyle name="Currency 2 2 2 3 7 3 2" xfId="50281" xr:uid="{85445413-C889-44D4-AE97-C4D811440B04}"/>
    <cellStyle name="Currency 2 2 2 3 7 4" xfId="34871" xr:uid="{B74C08DB-1F69-485B-AE15-59A6DD2442B1}"/>
    <cellStyle name="Currency 2 2 2 3 8" xfId="8052" xr:uid="{E1DD442A-ED5A-49E0-A869-37DD822E1D0A}"/>
    <cellStyle name="Currency 2 2 2 3 8 2" xfId="23463" xr:uid="{274D5E57-D3B6-45CE-AE85-E8F88CF2A376}"/>
    <cellStyle name="Currency 2 2 2 3 8 2 2" xfId="54287" xr:uid="{5E1DFBDA-926E-4C93-A168-2A6196BDFD6F}"/>
    <cellStyle name="Currency 2 2 2 3 8 3" xfId="38877" xr:uid="{9A46074E-1425-41B4-A31B-2C9B17AD37CB}"/>
    <cellStyle name="Currency 2 2 2 3 9" xfId="7843" xr:uid="{0848471F-74E7-49DB-A9AC-EACF505F2EC4}"/>
    <cellStyle name="Currency 2 2 2 3 9 2" xfId="23254" xr:uid="{FBD79E73-A896-450A-ACF7-E622978274A4}"/>
    <cellStyle name="Currency 2 2 2 3 9 2 2" xfId="54078" xr:uid="{782EAFBB-C9DC-488A-891C-7343EC9F81A8}"/>
    <cellStyle name="Currency 2 2 2 3 9 3" xfId="38668" xr:uid="{FD78853C-FDF7-4D6C-8BED-730EC8625A9D}"/>
    <cellStyle name="Currency 2 2 2 4" xfId="160" xr:uid="{3BA78199-C555-4A60-936C-F04814A25787}"/>
    <cellStyle name="Currency 2 2 2 4 10" xfId="15574" xr:uid="{3D45FA8E-381E-4BC3-A518-7438EBCD0CF1}"/>
    <cellStyle name="Currency 2 2 2 4 10 2" xfId="46398" xr:uid="{303A6791-0F2F-474C-B00B-2DDA636CAB2E}"/>
    <cellStyle name="Currency 2 2 2 4 11" xfId="30988" xr:uid="{B03045C9-F330-4247-BA73-2991BF21FA65}"/>
    <cellStyle name="Currency 2 2 2 4 2" xfId="583" xr:uid="{95EBEF12-4A26-4650-B1D9-FAEF2B8FA593}"/>
    <cellStyle name="Currency 2 2 2 4 2 2" xfId="1216" xr:uid="{66F52725-0A75-4913-B938-939D73C491A2}"/>
    <cellStyle name="Currency 2 2 2 4 2 2 2" xfId="3115" xr:uid="{66AED018-A830-4936-941C-5E308B04F225}"/>
    <cellStyle name="Currency 2 2 2 4 2 2 2 2" xfId="6918" xr:uid="{D6495C57-BCA5-4D68-8FFB-FAC7476FFF2C}"/>
    <cellStyle name="Currency 2 2 2 4 2 2 2 2 2" xfId="14729" xr:uid="{6D62802A-76FB-4292-9326-B1F7F719FDAE}"/>
    <cellStyle name="Currency 2 2 2 4 2 2 2 2 2 2" xfId="30140" xr:uid="{8B437F71-776C-4C8A-96B3-69142F9776C8}"/>
    <cellStyle name="Currency 2 2 2 4 2 2 2 2 2 2 2" xfId="60964" xr:uid="{25FCA96E-4297-4F70-8FC7-04CBC6C39E3A}"/>
    <cellStyle name="Currency 2 2 2 4 2 2 2 2 2 3" xfId="45554" xr:uid="{8E242A31-85DC-491B-B9A1-B31C6F8F99B1}"/>
    <cellStyle name="Currency 2 2 2 4 2 2 2 2 3" xfId="22331" xr:uid="{0DE13DCE-3082-4BC7-AF2A-ECF804B607AE}"/>
    <cellStyle name="Currency 2 2 2 4 2 2 2 2 3 2" xfId="53155" xr:uid="{36D414B6-5B2D-4AB2-A144-DD16AF1AF4F1}"/>
    <cellStyle name="Currency 2 2 2 4 2 2 2 2 4" xfId="37745" xr:uid="{8D481811-4A84-46E8-878F-90342C1AA05E}"/>
    <cellStyle name="Currency 2 2 2 4 2 2 2 3" xfId="10926" xr:uid="{B16A7192-A9A3-4325-8351-FE957E872224}"/>
    <cellStyle name="Currency 2 2 2 4 2 2 2 3 2" xfId="26337" xr:uid="{F9834EA9-F773-49F4-BEA3-8AFECC5B9E95}"/>
    <cellStyle name="Currency 2 2 2 4 2 2 2 3 2 2" xfId="57161" xr:uid="{674A1AC6-2FB2-4140-A302-842419D6F47D}"/>
    <cellStyle name="Currency 2 2 2 4 2 2 2 3 3" xfId="41751" xr:uid="{20785CA6-61B1-40AB-873C-94052F972F3F}"/>
    <cellStyle name="Currency 2 2 2 4 2 2 2 4" xfId="18528" xr:uid="{882E8A94-625C-40DC-A2D6-0D2B1F05DEAA}"/>
    <cellStyle name="Currency 2 2 2 4 2 2 2 4 2" xfId="49352" xr:uid="{D2A99DDC-2005-4C7F-A279-3060A909B1C2}"/>
    <cellStyle name="Currency 2 2 2 4 2 2 2 5" xfId="33942" xr:uid="{5E611DCC-1881-4262-841F-432636EF8198}"/>
    <cellStyle name="Currency 2 2 2 4 2 2 3" xfId="5019" xr:uid="{64850221-4EDD-4A87-81E4-62EBF519EE25}"/>
    <cellStyle name="Currency 2 2 2 4 2 2 3 2" xfId="12830" xr:uid="{5DB2CCB0-07B5-4CB1-A9E2-FD12F49FC35D}"/>
    <cellStyle name="Currency 2 2 2 4 2 2 3 2 2" xfId="28241" xr:uid="{F0C7F2D3-CFDD-498F-8491-A780BE37C27E}"/>
    <cellStyle name="Currency 2 2 2 4 2 2 3 2 2 2" xfId="59065" xr:uid="{67C9F429-3540-4D15-BFE4-911FE186C37F}"/>
    <cellStyle name="Currency 2 2 2 4 2 2 3 2 3" xfId="43655" xr:uid="{455678CF-E751-4214-BB63-098993221862}"/>
    <cellStyle name="Currency 2 2 2 4 2 2 3 3" xfId="20432" xr:uid="{24990030-56EF-43BF-B1FD-F7ACFD04C4C7}"/>
    <cellStyle name="Currency 2 2 2 4 2 2 3 3 2" xfId="51256" xr:uid="{429CC5FD-3076-462E-BD48-48A23D98207F}"/>
    <cellStyle name="Currency 2 2 2 4 2 2 3 4" xfId="35846" xr:uid="{C2A7721B-D485-43DC-ACC2-BA7DF2ADB5FD}"/>
    <cellStyle name="Currency 2 2 2 4 2 2 4" xfId="9027" xr:uid="{5573DD0A-36D7-4255-92E6-6D787F3C6E46}"/>
    <cellStyle name="Currency 2 2 2 4 2 2 4 2" xfId="24438" xr:uid="{94222D88-4915-42CA-A9BC-260723BD523C}"/>
    <cellStyle name="Currency 2 2 2 4 2 2 4 2 2" xfId="55262" xr:uid="{656B8D31-6E8D-45AB-90FA-4DCC874F4C82}"/>
    <cellStyle name="Currency 2 2 2 4 2 2 4 3" xfId="39852" xr:uid="{58795C06-920C-4DF8-B349-972B220FAC5D}"/>
    <cellStyle name="Currency 2 2 2 4 2 2 5" xfId="16629" xr:uid="{ABCA69E4-17A3-41F8-A973-32DECE6492B1}"/>
    <cellStyle name="Currency 2 2 2 4 2 2 5 2" xfId="47453" xr:uid="{5A845468-7BE1-454F-BC78-6A0A4587114B}"/>
    <cellStyle name="Currency 2 2 2 4 2 2 6" xfId="32043" xr:uid="{7116E4C0-0B56-4F08-BFF9-876884B01982}"/>
    <cellStyle name="Currency 2 2 2 4 2 3" xfId="1849" xr:uid="{917934F4-6410-46A2-B847-2D6DCD8DA1E3}"/>
    <cellStyle name="Currency 2 2 2 4 2 3 2" xfId="3748" xr:uid="{043302FD-ED22-4141-AB5A-45CFBDE26210}"/>
    <cellStyle name="Currency 2 2 2 4 2 3 2 2" xfId="7551" xr:uid="{BB4ED3AE-8DFA-4E8F-9DAA-18C19887D53B}"/>
    <cellStyle name="Currency 2 2 2 4 2 3 2 2 2" xfId="15362" xr:uid="{EF6FDF42-E1AF-48D2-82D9-B8F9EEDD332D}"/>
    <cellStyle name="Currency 2 2 2 4 2 3 2 2 2 2" xfId="30773" xr:uid="{A23E397A-C06B-4846-A890-EDB675A219B3}"/>
    <cellStyle name="Currency 2 2 2 4 2 3 2 2 2 2 2" xfId="61597" xr:uid="{2EC5EF81-92D1-4B69-BC1A-71515EB1593D}"/>
    <cellStyle name="Currency 2 2 2 4 2 3 2 2 2 3" xfId="46187" xr:uid="{F4DDC84E-C05B-4E32-9733-511464F095C4}"/>
    <cellStyle name="Currency 2 2 2 4 2 3 2 2 3" xfId="22964" xr:uid="{A00FC945-6818-405F-84F3-302565094A0B}"/>
    <cellStyle name="Currency 2 2 2 4 2 3 2 2 3 2" xfId="53788" xr:uid="{BA2362FB-8DF9-4D99-8E93-59717A20A997}"/>
    <cellStyle name="Currency 2 2 2 4 2 3 2 2 4" xfId="38378" xr:uid="{8ADFDFF0-4C67-49B3-9178-2625229DA771}"/>
    <cellStyle name="Currency 2 2 2 4 2 3 2 3" xfId="11559" xr:uid="{448B9372-E62D-4170-AF2A-FA7B3587E6B4}"/>
    <cellStyle name="Currency 2 2 2 4 2 3 2 3 2" xfId="26970" xr:uid="{05420085-2E6C-47C5-9A48-F6FC54FE0185}"/>
    <cellStyle name="Currency 2 2 2 4 2 3 2 3 2 2" xfId="57794" xr:uid="{D4D5D6BA-7F5D-4608-A63F-6A4CF387BBFD}"/>
    <cellStyle name="Currency 2 2 2 4 2 3 2 3 3" xfId="42384" xr:uid="{705CCE1B-D120-45F0-A077-D6C7A51B574E}"/>
    <cellStyle name="Currency 2 2 2 4 2 3 2 4" xfId="19161" xr:uid="{FC0395E1-91FD-4BEF-B6E1-06A839CC1712}"/>
    <cellStyle name="Currency 2 2 2 4 2 3 2 4 2" xfId="49985" xr:uid="{075FC360-954E-4968-A97D-69BFDF04CE63}"/>
    <cellStyle name="Currency 2 2 2 4 2 3 2 5" xfId="34575" xr:uid="{A409EE86-48EA-4FF9-A0C6-BA48D002C1F8}"/>
    <cellStyle name="Currency 2 2 2 4 2 3 3" xfId="5652" xr:uid="{17384AA9-0B2A-45E4-AFB2-6CD634589E61}"/>
    <cellStyle name="Currency 2 2 2 4 2 3 3 2" xfId="13463" xr:uid="{16536501-2DD6-42D6-9436-B6E42CA13B6C}"/>
    <cellStyle name="Currency 2 2 2 4 2 3 3 2 2" xfId="28874" xr:uid="{5A9EDFCA-7AF4-403C-8A3F-FEEB41262A62}"/>
    <cellStyle name="Currency 2 2 2 4 2 3 3 2 2 2" xfId="59698" xr:uid="{CD79F934-0CFB-4470-9048-9D42756D5B01}"/>
    <cellStyle name="Currency 2 2 2 4 2 3 3 2 3" xfId="44288" xr:uid="{8C2C64A4-CAEF-4978-BB0D-A2012836E8F0}"/>
    <cellStyle name="Currency 2 2 2 4 2 3 3 3" xfId="21065" xr:uid="{7FB5BAF6-77BD-4E90-B792-E884396EE052}"/>
    <cellStyle name="Currency 2 2 2 4 2 3 3 3 2" xfId="51889" xr:uid="{5BE4408C-F996-462E-89B3-8919EEF05CB1}"/>
    <cellStyle name="Currency 2 2 2 4 2 3 3 4" xfId="36479" xr:uid="{E181F609-7B5A-4E81-B6F3-0BB4DF198C48}"/>
    <cellStyle name="Currency 2 2 2 4 2 3 4" xfId="9660" xr:uid="{356C8CD3-52AD-4F2D-84F3-7436A9B199CE}"/>
    <cellStyle name="Currency 2 2 2 4 2 3 4 2" xfId="25071" xr:uid="{363B83E7-5DB2-46EC-8B48-0F8E533E7973}"/>
    <cellStyle name="Currency 2 2 2 4 2 3 4 2 2" xfId="55895" xr:uid="{26316D25-8499-41D4-8C21-FF5587D39F56}"/>
    <cellStyle name="Currency 2 2 2 4 2 3 4 3" xfId="40485" xr:uid="{4CA669D1-B22B-4D1C-AD1F-A117C9DAF46A}"/>
    <cellStyle name="Currency 2 2 2 4 2 3 5" xfId="17262" xr:uid="{AC3BB41E-48D7-4439-955A-02B3074DAAF0}"/>
    <cellStyle name="Currency 2 2 2 4 2 3 5 2" xfId="48086" xr:uid="{F2EAAEB7-F9CD-43CE-8231-A4E943362B8B}"/>
    <cellStyle name="Currency 2 2 2 4 2 3 6" xfId="32676" xr:uid="{FB376E51-4B18-4633-9363-F1BFA1D24C2A}"/>
    <cellStyle name="Currency 2 2 2 4 2 4" xfId="2482" xr:uid="{30CB0952-6FC1-46C7-9581-181E5480A18B}"/>
    <cellStyle name="Currency 2 2 2 4 2 4 2" xfId="6285" xr:uid="{3C310E83-A5F7-4F6E-A94E-F0503A61BCF9}"/>
    <cellStyle name="Currency 2 2 2 4 2 4 2 2" xfId="14096" xr:uid="{6E7EA18D-C660-4239-BCDA-0C9B7DC22BC5}"/>
    <cellStyle name="Currency 2 2 2 4 2 4 2 2 2" xfId="29507" xr:uid="{84D48A2A-19BB-4374-BDA7-6FF43335B3F9}"/>
    <cellStyle name="Currency 2 2 2 4 2 4 2 2 2 2" xfId="60331" xr:uid="{97F65624-A2E6-4E46-A675-B20D8D17AFD4}"/>
    <cellStyle name="Currency 2 2 2 4 2 4 2 2 3" xfId="44921" xr:uid="{593B263B-D3E1-4D3C-8856-FD200993B9C8}"/>
    <cellStyle name="Currency 2 2 2 4 2 4 2 3" xfId="21698" xr:uid="{19A59365-76A9-46F2-A17F-C3825A2BF774}"/>
    <cellStyle name="Currency 2 2 2 4 2 4 2 3 2" xfId="52522" xr:uid="{446F212D-EC3B-47C4-B2B8-1909492A9021}"/>
    <cellStyle name="Currency 2 2 2 4 2 4 2 4" xfId="37112" xr:uid="{AEE31344-748F-4534-A425-D58C21656AFA}"/>
    <cellStyle name="Currency 2 2 2 4 2 4 3" xfId="10293" xr:uid="{22CDB956-EAC7-40D9-BD82-07324A51A5C4}"/>
    <cellStyle name="Currency 2 2 2 4 2 4 3 2" xfId="25704" xr:uid="{733C0ADF-0AF6-498F-9AE0-3C9CDC1F0BC5}"/>
    <cellStyle name="Currency 2 2 2 4 2 4 3 2 2" xfId="56528" xr:uid="{361F7C58-E324-4064-B8BC-D63CDCC4D09B}"/>
    <cellStyle name="Currency 2 2 2 4 2 4 3 3" xfId="41118" xr:uid="{FD73CA0C-0C25-47E3-91C7-5677C3A42ABA}"/>
    <cellStyle name="Currency 2 2 2 4 2 4 4" xfId="17895" xr:uid="{F3A72EBC-0C13-4B4E-ABFE-EE80C584EC4E}"/>
    <cellStyle name="Currency 2 2 2 4 2 4 4 2" xfId="48719" xr:uid="{9AC5C20C-8640-4833-A772-0F799D3AB4BD}"/>
    <cellStyle name="Currency 2 2 2 4 2 4 5" xfId="33309" xr:uid="{C63B8F96-AF82-4242-8D3D-02196BED492B}"/>
    <cellStyle name="Currency 2 2 2 4 2 5" xfId="4386" xr:uid="{5391F92C-595A-459D-B610-F5AD3EC00A40}"/>
    <cellStyle name="Currency 2 2 2 4 2 5 2" xfId="12197" xr:uid="{E941A958-D69B-4489-98D0-EA9C26958931}"/>
    <cellStyle name="Currency 2 2 2 4 2 5 2 2" xfId="27608" xr:uid="{68FDC0EB-A4A6-4E91-9431-512BEF3E99EC}"/>
    <cellStyle name="Currency 2 2 2 4 2 5 2 2 2" xfId="58432" xr:uid="{1464811D-9EE0-4681-A0F1-D2941EE4AD6F}"/>
    <cellStyle name="Currency 2 2 2 4 2 5 2 3" xfId="43022" xr:uid="{B4A723A0-0AA7-4643-AE0B-AAADE64D39EA}"/>
    <cellStyle name="Currency 2 2 2 4 2 5 3" xfId="19799" xr:uid="{FBC6683B-5911-4B37-AC81-CEBC65DBED47}"/>
    <cellStyle name="Currency 2 2 2 4 2 5 3 2" xfId="50623" xr:uid="{499734EA-7EB1-43D8-8BFF-0299E917D798}"/>
    <cellStyle name="Currency 2 2 2 4 2 5 4" xfId="35213" xr:uid="{4BCDA54A-E614-4BBD-A58D-6937482C154B}"/>
    <cellStyle name="Currency 2 2 2 4 2 6" xfId="8394" xr:uid="{F96B4A44-2428-4B4D-B75F-B8F280D1980E}"/>
    <cellStyle name="Currency 2 2 2 4 2 6 2" xfId="23805" xr:uid="{1AE0B81B-B8B1-42DA-BC3F-FD8AA180F2CE}"/>
    <cellStyle name="Currency 2 2 2 4 2 6 2 2" xfId="54629" xr:uid="{711CDAD3-BBC4-4849-9D04-F2107B10D3B2}"/>
    <cellStyle name="Currency 2 2 2 4 2 6 3" xfId="39219" xr:uid="{D2A1B71A-48E8-4298-A082-31D3B6C4C4FA}"/>
    <cellStyle name="Currency 2 2 2 4 2 7" xfId="15996" xr:uid="{30262BD1-08E5-46A0-9FC5-F7E787D039B0}"/>
    <cellStyle name="Currency 2 2 2 4 2 7 2" xfId="46820" xr:uid="{97011DF2-D04F-4EFC-95F3-811A19C7C54A}"/>
    <cellStyle name="Currency 2 2 2 4 2 8" xfId="31410" xr:uid="{63A9A17A-8318-460C-962E-4FE1368DB729}"/>
    <cellStyle name="Currency 2 2 2 4 3" xfId="374" xr:uid="{0DE7C36D-0173-4585-A8B4-EB8234D9A517}"/>
    <cellStyle name="Currency 2 2 2 4 3 2" xfId="1007" xr:uid="{5045706E-F4D7-492F-92C2-7984048454DA}"/>
    <cellStyle name="Currency 2 2 2 4 3 2 2" xfId="2906" xr:uid="{30F6D508-3876-44C7-A512-EC99801F283C}"/>
    <cellStyle name="Currency 2 2 2 4 3 2 2 2" xfId="6709" xr:uid="{33C6D5B0-D234-4A1F-8876-CF6DCCF1E8E3}"/>
    <cellStyle name="Currency 2 2 2 4 3 2 2 2 2" xfId="14520" xr:uid="{42A169F1-F42E-4FAE-863B-C21E363D170B}"/>
    <cellStyle name="Currency 2 2 2 4 3 2 2 2 2 2" xfId="29931" xr:uid="{0F9F2B5C-E716-4779-B7AC-5F1719AE596E}"/>
    <cellStyle name="Currency 2 2 2 4 3 2 2 2 2 2 2" xfId="60755" xr:uid="{1003E60C-55AE-4528-9D48-257EDFDD5398}"/>
    <cellStyle name="Currency 2 2 2 4 3 2 2 2 2 3" xfId="45345" xr:uid="{3FC54B84-A97B-4E9A-9323-9B0041689100}"/>
    <cellStyle name="Currency 2 2 2 4 3 2 2 2 3" xfId="22122" xr:uid="{B152D08F-7595-45EA-99DB-E35B2AE25A5D}"/>
    <cellStyle name="Currency 2 2 2 4 3 2 2 2 3 2" xfId="52946" xr:uid="{5C0AB698-DDA6-4A4B-A6F2-082502DA201C}"/>
    <cellStyle name="Currency 2 2 2 4 3 2 2 2 4" xfId="37536" xr:uid="{7554315A-BFD5-4C71-BE94-EC5B6559ECC8}"/>
    <cellStyle name="Currency 2 2 2 4 3 2 2 3" xfId="10717" xr:uid="{5E43297F-6FB6-4AF8-896D-8474FAF657B7}"/>
    <cellStyle name="Currency 2 2 2 4 3 2 2 3 2" xfId="26128" xr:uid="{A7BD8EEE-A051-462E-8E20-2760150E9A81}"/>
    <cellStyle name="Currency 2 2 2 4 3 2 2 3 2 2" xfId="56952" xr:uid="{46DF91FA-EA80-4462-932C-2D737CC28567}"/>
    <cellStyle name="Currency 2 2 2 4 3 2 2 3 3" xfId="41542" xr:uid="{F8D9E855-D65A-4222-B12F-302C670CF0E1}"/>
    <cellStyle name="Currency 2 2 2 4 3 2 2 4" xfId="18319" xr:uid="{BBA6B1D3-338F-4267-BCE9-2D1116A95419}"/>
    <cellStyle name="Currency 2 2 2 4 3 2 2 4 2" xfId="49143" xr:uid="{C9780A1A-A977-40FE-9D0A-66F0B7C4C5C7}"/>
    <cellStyle name="Currency 2 2 2 4 3 2 2 5" xfId="33733" xr:uid="{1F99C0D0-1326-4B0E-A261-149411A379E3}"/>
    <cellStyle name="Currency 2 2 2 4 3 2 3" xfId="4810" xr:uid="{9FA30A2A-B11B-4A3E-A362-78AB3E7A1521}"/>
    <cellStyle name="Currency 2 2 2 4 3 2 3 2" xfId="12621" xr:uid="{88631618-1BBB-4B3E-9F1E-000858FD5853}"/>
    <cellStyle name="Currency 2 2 2 4 3 2 3 2 2" xfId="28032" xr:uid="{DE3A07CF-B9C3-4C35-898D-BF14E2F6612F}"/>
    <cellStyle name="Currency 2 2 2 4 3 2 3 2 2 2" xfId="58856" xr:uid="{3B872F7D-58B7-4D34-B011-3BEDEA7E03FE}"/>
    <cellStyle name="Currency 2 2 2 4 3 2 3 2 3" xfId="43446" xr:uid="{3F815DE2-C82A-442A-9280-048BB0A78D00}"/>
    <cellStyle name="Currency 2 2 2 4 3 2 3 3" xfId="20223" xr:uid="{249DCFC5-1607-4C0D-9BAA-16940C86962E}"/>
    <cellStyle name="Currency 2 2 2 4 3 2 3 3 2" xfId="51047" xr:uid="{9E9DD8FF-B50F-4BEE-80B0-EEFB51492F80}"/>
    <cellStyle name="Currency 2 2 2 4 3 2 3 4" xfId="35637" xr:uid="{E017F3FB-34D5-4949-9C3B-83CF8A3240EA}"/>
    <cellStyle name="Currency 2 2 2 4 3 2 4" xfId="8818" xr:uid="{0F42DF8C-1E85-4A51-A49C-12A917BB4A56}"/>
    <cellStyle name="Currency 2 2 2 4 3 2 4 2" xfId="24229" xr:uid="{447B072D-295B-496E-8061-E7103B24AFB4}"/>
    <cellStyle name="Currency 2 2 2 4 3 2 4 2 2" xfId="55053" xr:uid="{752C03BE-4DB4-4D7A-854E-CD245ECFE372}"/>
    <cellStyle name="Currency 2 2 2 4 3 2 4 3" xfId="39643" xr:uid="{11FC169B-34E6-4F66-BAF1-F0A91AA3EFFD}"/>
    <cellStyle name="Currency 2 2 2 4 3 2 5" xfId="16420" xr:uid="{BEA067A0-BD9F-4790-AF0F-F890FA9921DD}"/>
    <cellStyle name="Currency 2 2 2 4 3 2 5 2" xfId="47244" xr:uid="{5D052678-E350-447B-8B91-99D41E78A09B}"/>
    <cellStyle name="Currency 2 2 2 4 3 2 6" xfId="31834" xr:uid="{6DBBAFA2-6A26-4DEE-A77D-1C4CE1D4466E}"/>
    <cellStyle name="Currency 2 2 2 4 3 3" xfId="1640" xr:uid="{5729A326-6253-4DBA-A664-697D63C91CC4}"/>
    <cellStyle name="Currency 2 2 2 4 3 3 2" xfId="3539" xr:uid="{DDFC862D-BA32-45F9-849C-344863424F6E}"/>
    <cellStyle name="Currency 2 2 2 4 3 3 2 2" xfId="7342" xr:uid="{1EC83BF9-A2D5-4119-A403-9C746B7F35E7}"/>
    <cellStyle name="Currency 2 2 2 4 3 3 2 2 2" xfId="15153" xr:uid="{454756E3-FB83-4DCC-8334-78B8BFDC59AE}"/>
    <cellStyle name="Currency 2 2 2 4 3 3 2 2 2 2" xfId="30564" xr:uid="{411A8780-399C-42F0-8959-2FDF98F070E3}"/>
    <cellStyle name="Currency 2 2 2 4 3 3 2 2 2 2 2" xfId="61388" xr:uid="{0A25A1A0-C0A9-4A55-872F-14ADCF1CA325}"/>
    <cellStyle name="Currency 2 2 2 4 3 3 2 2 2 3" xfId="45978" xr:uid="{B07196DE-5F37-4BAA-94A5-416917B822F6}"/>
    <cellStyle name="Currency 2 2 2 4 3 3 2 2 3" xfId="22755" xr:uid="{131AE888-4A3C-4BB9-84F4-05BC884EA7C0}"/>
    <cellStyle name="Currency 2 2 2 4 3 3 2 2 3 2" xfId="53579" xr:uid="{5DAF4E40-E52A-4C12-8210-4952259BE244}"/>
    <cellStyle name="Currency 2 2 2 4 3 3 2 2 4" xfId="38169" xr:uid="{E6D1143F-D427-4422-BBC2-FB15CCB572B3}"/>
    <cellStyle name="Currency 2 2 2 4 3 3 2 3" xfId="11350" xr:uid="{C76670D8-9C77-48DB-8765-AFF48AA3790C}"/>
    <cellStyle name="Currency 2 2 2 4 3 3 2 3 2" xfId="26761" xr:uid="{0F25BB98-5FE3-44B9-8ACA-9A112D130D76}"/>
    <cellStyle name="Currency 2 2 2 4 3 3 2 3 2 2" xfId="57585" xr:uid="{7A5F9F97-157C-4F43-BD47-26686A97E96A}"/>
    <cellStyle name="Currency 2 2 2 4 3 3 2 3 3" xfId="42175" xr:uid="{25299EE5-0E43-4447-BF98-9092F24CE290}"/>
    <cellStyle name="Currency 2 2 2 4 3 3 2 4" xfId="18952" xr:uid="{AA637F84-DE6D-466B-B1A3-DE23BE2F4077}"/>
    <cellStyle name="Currency 2 2 2 4 3 3 2 4 2" xfId="49776" xr:uid="{4DD6DF09-278F-4659-A2B6-AC21816EA023}"/>
    <cellStyle name="Currency 2 2 2 4 3 3 2 5" xfId="34366" xr:uid="{127B4A15-7B43-45DB-AD21-AC12A440C8AA}"/>
    <cellStyle name="Currency 2 2 2 4 3 3 3" xfId="5443" xr:uid="{D02D01CD-D179-4DC8-9835-AC9E13603B4C}"/>
    <cellStyle name="Currency 2 2 2 4 3 3 3 2" xfId="13254" xr:uid="{6F445030-84EA-4C64-B333-CCC919737726}"/>
    <cellStyle name="Currency 2 2 2 4 3 3 3 2 2" xfId="28665" xr:uid="{C8312797-1441-4265-AA46-6C619DA81CEF}"/>
    <cellStyle name="Currency 2 2 2 4 3 3 3 2 2 2" xfId="59489" xr:uid="{4411E717-2E5D-4D94-8A0C-77A2D40A4159}"/>
    <cellStyle name="Currency 2 2 2 4 3 3 3 2 3" xfId="44079" xr:uid="{C071A0DA-0F39-4D1A-926B-EE0D5F76D498}"/>
    <cellStyle name="Currency 2 2 2 4 3 3 3 3" xfId="20856" xr:uid="{FEFEC698-F976-4864-B72C-A3E2D5671E43}"/>
    <cellStyle name="Currency 2 2 2 4 3 3 3 3 2" xfId="51680" xr:uid="{5A06C0E7-1DD3-446A-B780-50FBF368CF48}"/>
    <cellStyle name="Currency 2 2 2 4 3 3 3 4" xfId="36270" xr:uid="{6CFA2536-EE95-4479-AD89-EDBCBED6E6FF}"/>
    <cellStyle name="Currency 2 2 2 4 3 3 4" xfId="9451" xr:uid="{AA8F4E04-D79D-4003-B4FD-3A43FEE938D7}"/>
    <cellStyle name="Currency 2 2 2 4 3 3 4 2" xfId="24862" xr:uid="{1AB34D3A-5718-4D69-8F19-E75AA8F287DF}"/>
    <cellStyle name="Currency 2 2 2 4 3 3 4 2 2" xfId="55686" xr:uid="{D1F4B170-68C5-4730-A64B-C57125C56A21}"/>
    <cellStyle name="Currency 2 2 2 4 3 3 4 3" xfId="40276" xr:uid="{97F9A833-6D8B-4A95-B5D9-17DE331DEFFE}"/>
    <cellStyle name="Currency 2 2 2 4 3 3 5" xfId="17053" xr:uid="{C5807908-52D6-4A19-8298-9FF955A85241}"/>
    <cellStyle name="Currency 2 2 2 4 3 3 5 2" xfId="47877" xr:uid="{CBBE450D-5F49-4C7B-9E12-F7366F5A13C5}"/>
    <cellStyle name="Currency 2 2 2 4 3 3 6" xfId="32467" xr:uid="{C1C568F1-9CC0-4E37-8A2C-D89A1F259B7E}"/>
    <cellStyle name="Currency 2 2 2 4 3 4" xfId="2273" xr:uid="{F8E3E036-4550-495A-8FE3-83E2BF9F3B98}"/>
    <cellStyle name="Currency 2 2 2 4 3 4 2" xfId="6076" xr:uid="{2AB10377-7221-467F-B6A2-E3BB8F958D62}"/>
    <cellStyle name="Currency 2 2 2 4 3 4 2 2" xfId="13887" xr:uid="{801F6D49-FD26-4A0B-B6F4-4CA138CBE482}"/>
    <cellStyle name="Currency 2 2 2 4 3 4 2 2 2" xfId="29298" xr:uid="{CFE02C28-C72C-4FF8-AED9-75570288C812}"/>
    <cellStyle name="Currency 2 2 2 4 3 4 2 2 2 2" xfId="60122" xr:uid="{56DAC175-68BD-45A3-8FFA-EAC9A5AE7DB8}"/>
    <cellStyle name="Currency 2 2 2 4 3 4 2 2 3" xfId="44712" xr:uid="{96653046-B42F-42AE-9464-A6F25428E4A0}"/>
    <cellStyle name="Currency 2 2 2 4 3 4 2 3" xfId="21489" xr:uid="{AF08D6D8-A81C-4B58-B7C5-E93650A00AF3}"/>
    <cellStyle name="Currency 2 2 2 4 3 4 2 3 2" xfId="52313" xr:uid="{508A6708-3351-4C68-9DB5-41F18D7FD64E}"/>
    <cellStyle name="Currency 2 2 2 4 3 4 2 4" xfId="36903" xr:uid="{8F01987E-C4EA-4624-A1E7-C47708853D3A}"/>
    <cellStyle name="Currency 2 2 2 4 3 4 3" xfId="10084" xr:uid="{FE51F9BA-E3D3-48DE-9E4D-1E0F646E1AAA}"/>
    <cellStyle name="Currency 2 2 2 4 3 4 3 2" xfId="25495" xr:uid="{D94912F9-9203-4B5A-BD0A-198A4EBAAB59}"/>
    <cellStyle name="Currency 2 2 2 4 3 4 3 2 2" xfId="56319" xr:uid="{9DDE4403-234A-4173-BBC2-FFBEE4F13940}"/>
    <cellStyle name="Currency 2 2 2 4 3 4 3 3" xfId="40909" xr:uid="{59525DC5-8825-4B98-B54E-0EDDBB2EC906}"/>
    <cellStyle name="Currency 2 2 2 4 3 4 4" xfId="17686" xr:uid="{5B9B5AD6-EECB-46E2-B794-B9DB1846EE37}"/>
    <cellStyle name="Currency 2 2 2 4 3 4 4 2" xfId="48510" xr:uid="{0395B4DB-9198-41CC-83F2-87F8FB579472}"/>
    <cellStyle name="Currency 2 2 2 4 3 4 5" xfId="33100" xr:uid="{561906FE-EC8F-40D4-B553-600DF70A79F3}"/>
    <cellStyle name="Currency 2 2 2 4 3 5" xfId="4177" xr:uid="{8A228D18-D022-4D30-9F9F-A6DBA97B16DB}"/>
    <cellStyle name="Currency 2 2 2 4 3 5 2" xfId="11988" xr:uid="{3B89709E-4C9A-4BB8-989A-086ACA36D75E}"/>
    <cellStyle name="Currency 2 2 2 4 3 5 2 2" xfId="27399" xr:uid="{704C1239-677E-4603-9596-CD611D31C097}"/>
    <cellStyle name="Currency 2 2 2 4 3 5 2 2 2" xfId="58223" xr:uid="{DA831403-C5A8-45E5-8F01-E905BC3C579A}"/>
    <cellStyle name="Currency 2 2 2 4 3 5 2 3" xfId="42813" xr:uid="{99C1BC43-65CB-4D45-ADF7-5A553F06AFC4}"/>
    <cellStyle name="Currency 2 2 2 4 3 5 3" xfId="19590" xr:uid="{B946B1BD-C775-4F8E-9ECC-3EE9E3D2788E}"/>
    <cellStyle name="Currency 2 2 2 4 3 5 3 2" xfId="50414" xr:uid="{D03F579E-5847-48A6-B01C-2E188F5470CA}"/>
    <cellStyle name="Currency 2 2 2 4 3 5 4" xfId="35004" xr:uid="{EFB5B3E4-4B5D-46E3-B5E6-DA6AFA49C085}"/>
    <cellStyle name="Currency 2 2 2 4 3 6" xfId="8185" xr:uid="{AB93598A-8701-40D8-82B2-1E7E12686299}"/>
    <cellStyle name="Currency 2 2 2 4 3 6 2" xfId="23596" xr:uid="{332E8AF3-D06D-458B-AF15-B80E1ED7B0F3}"/>
    <cellStyle name="Currency 2 2 2 4 3 6 2 2" xfId="54420" xr:uid="{F7AF78F0-2C9D-414B-88D3-DDC8EFFCA6FA}"/>
    <cellStyle name="Currency 2 2 2 4 3 6 3" xfId="39010" xr:uid="{735217BA-F3C4-4B4D-A2E8-9EF1E5C106D7}"/>
    <cellStyle name="Currency 2 2 2 4 3 7" xfId="15787" xr:uid="{67B6C2C7-723E-4968-BB33-6F66F40E28F4}"/>
    <cellStyle name="Currency 2 2 2 4 3 7 2" xfId="46611" xr:uid="{37DD4456-6413-43D0-A448-597D63288FFC}"/>
    <cellStyle name="Currency 2 2 2 4 3 8" xfId="31201" xr:uid="{64293112-85A4-4BB6-9E4C-15668F4A6A5C}"/>
    <cellStyle name="Currency 2 2 2 4 4" xfId="794" xr:uid="{10BB647E-0C0C-4FFB-AC8D-247BA3B97B16}"/>
    <cellStyle name="Currency 2 2 2 4 4 2" xfId="2693" xr:uid="{AD0F39D0-6B41-4C57-9753-3367CE97C342}"/>
    <cellStyle name="Currency 2 2 2 4 4 2 2" xfId="6496" xr:uid="{3F799830-2BFC-49BD-B425-2AD638AF9362}"/>
    <cellStyle name="Currency 2 2 2 4 4 2 2 2" xfId="14307" xr:uid="{6AC8844D-6A32-4493-933D-2141A5CF66E9}"/>
    <cellStyle name="Currency 2 2 2 4 4 2 2 2 2" xfId="29718" xr:uid="{22D1DF41-214B-402D-B00F-DDA390A757AF}"/>
    <cellStyle name="Currency 2 2 2 4 4 2 2 2 2 2" xfId="60542" xr:uid="{B2EBED91-BE9C-4F9A-9A7F-9F8B491567F2}"/>
    <cellStyle name="Currency 2 2 2 4 4 2 2 2 3" xfId="45132" xr:uid="{D02BA29E-F8FB-467E-ADA2-5F2261C3ABC7}"/>
    <cellStyle name="Currency 2 2 2 4 4 2 2 3" xfId="21909" xr:uid="{1E1DBF2A-1748-47E5-BF6E-45F4C9DB588F}"/>
    <cellStyle name="Currency 2 2 2 4 4 2 2 3 2" xfId="52733" xr:uid="{D563E227-B352-4284-93BC-AB1EA0B88B07}"/>
    <cellStyle name="Currency 2 2 2 4 4 2 2 4" xfId="37323" xr:uid="{D994245F-66B8-46E1-80EE-AC796E51E36C}"/>
    <cellStyle name="Currency 2 2 2 4 4 2 3" xfId="10504" xr:uid="{1F01C7C7-3F2B-4514-83C3-D8653A81C798}"/>
    <cellStyle name="Currency 2 2 2 4 4 2 3 2" xfId="25915" xr:uid="{013FC036-2C5C-40E2-9B7E-B20B3C3BB73B}"/>
    <cellStyle name="Currency 2 2 2 4 4 2 3 2 2" xfId="56739" xr:uid="{8128028B-49F9-45C6-82D7-7115BCCC66DA}"/>
    <cellStyle name="Currency 2 2 2 4 4 2 3 3" xfId="41329" xr:uid="{BD6F5EFD-CFA6-4E9E-A4FB-67310CBC561B}"/>
    <cellStyle name="Currency 2 2 2 4 4 2 4" xfId="18106" xr:uid="{46187038-DF53-4722-A9DC-893FFBC33D6A}"/>
    <cellStyle name="Currency 2 2 2 4 4 2 4 2" xfId="48930" xr:uid="{E5E798D0-3016-4CB7-B293-C85E7A58E8AB}"/>
    <cellStyle name="Currency 2 2 2 4 4 2 5" xfId="33520" xr:uid="{F70542BD-A06A-47CE-B792-0BE8E0FD2E53}"/>
    <cellStyle name="Currency 2 2 2 4 4 3" xfId="4597" xr:uid="{8204D148-CD89-41C7-BA4A-69D33621A8CF}"/>
    <cellStyle name="Currency 2 2 2 4 4 3 2" xfId="12408" xr:uid="{463EB50E-9C65-47A5-8138-A59893C23C75}"/>
    <cellStyle name="Currency 2 2 2 4 4 3 2 2" xfId="27819" xr:uid="{0B79DE4C-9176-4B11-81D3-480274C7C3F7}"/>
    <cellStyle name="Currency 2 2 2 4 4 3 2 2 2" xfId="58643" xr:uid="{BD07781D-352F-4E35-918C-B172C4523BC4}"/>
    <cellStyle name="Currency 2 2 2 4 4 3 2 3" xfId="43233" xr:uid="{14502CB4-6902-4F00-8A4C-04A6CF1367F4}"/>
    <cellStyle name="Currency 2 2 2 4 4 3 3" xfId="20010" xr:uid="{ADA91AD1-207C-4EE6-B61F-EF25B35C5CE4}"/>
    <cellStyle name="Currency 2 2 2 4 4 3 3 2" xfId="50834" xr:uid="{47723528-413A-409F-99B4-1EE6BFF1A617}"/>
    <cellStyle name="Currency 2 2 2 4 4 3 4" xfId="35424" xr:uid="{039D7B8D-4E1C-453B-9DB9-874D66070BDE}"/>
    <cellStyle name="Currency 2 2 2 4 4 4" xfId="8605" xr:uid="{2429D889-6842-4732-84ED-6E99027324A5}"/>
    <cellStyle name="Currency 2 2 2 4 4 4 2" xfId="24016" xr:uid="{68F97E08-5094-4948-A9B7-328618163C42}"/>
    <cellStyle name="Currency 2 2 2 4 4 4 2 2" xfId="54840" xr:uid="{144E6BBA-4876-4C36-94C2-7FDB2E872607}"/>
    <cellStyle name="Currency 2 2 2 4 4 4 3" xfId="39430" xr:uid="{5C057B93-7544-4830-86BE-E016C330CC7A}"/>
    <cellStyle name="Currency 2 2 2 4 4 5" xfId="16207" xr:uid="{B476C945-394E-4F20-883B-5C4E09C72BA6}"/>
    <cellStyle name="Currency 2 2 2 4 4 5 2" xfId="47031" xr:uid="{3981F0AB-BB0C-435E-B38F-BFBB06CA7E11}"/>
    <cellStyle name="Currency 2 2 2 4 4 6" xfId="31621" xr:uid="{4106FFC8-82E3-4244-BE0E-0002B7145438}"/>
    <cellStyle name="Currency 2 2 2 4 5" xfId="1427" xr:uid="{5EC7B76B-7E46-4890-B9E4-1ECDC960B28A}"/>
    <cellStyle name="Currency 2 2 2 4 5 2" xfId="3326" xr:uid="{577C3B63-FAC9-4686-AE3F-61FA0F30B5C5}"/>
    <cellStyle name="Currency 2 2 2 4 5 2 2" xfId="7129" xr:uid="{13C027E4-D756-4792-9161-78235A18135C}"/>
    <cellStyle name="Currency 2 2 2 4 5 2 2 2" xfId="14940" xr:uid="{C6C3BE56-D010-4201-AA1F-689BFEF74A81}"/>
    <cellStyle name="Currency 2 2 2 4 5 2 2 2 2" xfId="30351" xr:uid="{76271177-C90E-40C3-8F45-A95AC855233D}"/>
    <cellStyle name="Currency 2 2 2 4 5 2 2 2 2 2" xfId="61175" xr:uid="{FEF0B611-4C6A-4EE7-9A3A-C34B36E556C9}"/>
    <cellStyle name="Currency 2 2 2 4 5 2 2 2 3" xfId="45765" xr:uid="{571E9837-81D8-42E2-90E8-B728183C2D5E}"/>
    <cellStyle name="Currency 2 2 2 4 5 2 2 3" xfId="22542" xr:uid="{AABDD7E1-40E5-430E-B533-90371CD0C433}"/>
    <cellStyle name="Currency 2 2 2 4 5 2 2 3 2" xfId="53366" xr:uid="{7A19AC07-13D8-4143-B101-6CF739A78B03}"/>
    <cellStyle name="Currency 2 2 2 4 5 2 2 4" xfId="37956" xr:uid="{3A510513-E91F-4BBD-87A1-277B51ABF5A8}"/>
    <cellStyle name="Currency 2 2 2 4 5 2 3" xfId="11137" xr:uid="{14F25EAE-D6F6-44F4-B944-74B34F3417C7}"/>
    <cellStyle name="Currency 2 2 2 4 5 2 3 2" xfId="26548" xr:uid="{04644FC5-F014-47AC-BD96-1B399C26E276}"/>
    <cellStyle name="Currency 2 2 2 4 5 2 3 2 2" xfId="57372" xr:uid="{75D4CC27-9244-4D1B-82F7-B0616A2C7CD6}"/>
    <cellStyle name="Currency 2 2 2 4 5 2 3 3" xfId="41962" xr:uid="{1C213097-A17E-4AE1-BD3B-A213536DE85E}"/>
    <cellStyle name="Currency 2 2 2 4 5 2 4" xfId="18739" xr:uid="{D8263543-440A-4405-8C1A-CAC7DFA22A18}"/>
    <cellStyle name="Currency 2 2 2 4 5 2 4 2" xfId="49563" xr:uid="{CE425DB8-DFFE-4FB5-8D2B-4CFC6156D4C7}"/>
    <cellStyle name="Currency 2 2 2 4 5 2 5" xfId="34153" xr:uid="{AA1BBD2C-4682-4B07-A2C9-039B102D39FC}"/>
    <cellStyle name="Currency 2 2 2 4 5 3" xfId="5230" xr:uid="{F405F5D0-C330-4FEF-981A-479798ECF60B}"/>
    <cellStyle name="Currency 2 2 2 4 5 3 2" xfId="13041" xr:uid="{328BA6AB-AD7A-4FBC-AB73-AF88A869DAC9}"/>
    <cellStyle name="Currency 2 2 2 4 5 3 2 2" xfId="28452" xr:uid="{E3172663-507A-4555-9699-E9EDA93D1DD3}"/>
    <cellStyle name="Currency 2 2 2 4 5 3 2 2 2" xfId="59276" xr:uid="{2F4D84B1-461A-4D51-837E-BC4166422365}"/>
    <cellStyle name="Currency 2 2 2 4 5 3 2 3" xfId="43866" xr:uid="{BAB79242-DA26-45F7-98B4-A7677F6EF5F8}"/>
    <cellStyle name="Currency 2 2 2 4 5 3 3" xfId="20643" xr:uid="{0423AAC3-92B8-425D-9F97-8C9ECF96948D}"/>
    <cellStyle name="Currency 2 2 2 4 5 3 3 2" xfId="51467" xr:uid="{A08CF14F-0A6F-4204-8B9C-A13CDFF80F7F}"/>
    <cellStyle name="Currency 2 2 2 4 5 3 4" xfId="36057" xr:uid="{9BD7E63A-B7DB-48ED-A11B-6B688FDC5B1D}"/>
    <cellStyle name="Currency 2 2 2 4 5 4" xfId="9238" xr:uid="{933ED1C7-E828-450E-BB4F-F5F97175CCEB}"/>
    <cellStyle name="Currency 2 2 2 4 5 4 2" xfId="24649" xr:uid="{9B5C4012-A13A-40B2-8D00-B6E8C0279701}"/>
    <cellStyle name="Currency 2 2 2 4 5 4 2 2" xfId="55473" xr:uid="{0A5A3453-DD90-41F9-BFEF-1B34E341A60F}"/>
    <cellStyle name="Currency 2 2 2 4 5 4 3" xfId="40063" xr:uid="{DF915E68-CB5F-406F-A0CE-D52AEDE425EC}"/>
    <cellStyle name="Currency 2 2 2 4 5 5" xfId="16840" xr:uid="{798317F7-7492-4A2C-8CA9-E67673DA5F50}"/>
    <cellStyle name="Currency 2 2 2 4 5 5 2" xfId="47664" xr:uid="{471A7AA2-7AC4-48A4-AC4B-4B6559613F3A}"/>
    <cellStyle name="Currency 2 2 2 4 5 6" xfId="32254" xr:uid="{BF296435-F49B-447C-853D-FEC32BAFDA77}"/>
    <cellStyle name="Currency 2 2 2 4 6" xfId="2060" xr:uid="{C4252650-F328-4AE2-9E50-269709C04427}"/>
    <cellStyle name="Currency 2 2 2 4 6 2" xfId="5863" xr:uid="{98FD0176-15B3-457D-A964-4BB8FF42C2E0}"/>
    <cellStyle name="Currency 2 2 2 4 6 2 2" xfId="13674" xr:uid="{080639AE-38B2-4A21-8615-988122B2301E}"/>
    <cellStyle name="Currency 2 2 2 4 6 2 2 2" xfId="29085" xr:uid="{FFCDB335-2957-493F-9D84-E879C31CE2DB}"/>
    <cellStyle name="Currency 2 2 2 4 6 2 2 2 2" xfId="59909" xr:uid="{4813ED44-8A3A-4B07-8967-55EF45E52850}"/>
    <cellStyle name="Currency 2 2 2 4 6 2 2 3" xfId="44499" xr:uid="{810FF8B5-677B-49D1-A91A-FB493091BE7A}"/>
    <cellStyle name="Currency 2 2 2 4 6 2 3" xfId="21276" xr:uid="{79E9FA53-1116-410E-A493-19FF7DAFA55C}"/>
    <cellStyle name="Currency 2 2 2 4 6 2 3 2" xfId="52100" xr:uid="{E281641D-32B1-49E7-831F-8651A3A1054D}"/>
    <cellStyle name="Currency 2 2 2 4 6 2 4" xfId="36690" xr:uid="{B223D829-0013-449B-83EF-83C4200CD71A}"/>
    <cellStyle name="Currency 2 2 2 4 6 3" xfId="9871" xr:uid="{E20B4E32-9C40-46B1-9F13-1DC13F434A5F}"/>
    <cellStyle name="Currency 2 2 2 4 6 3 2" xfId="25282" xr:uid="{27CD94D0-9E52-40AB-8D5F-A01305DDF29F}"/>
    <cellStyle name="Currency 2 2 2 4 6 3 2 2" xfId="56106" xr:uid="{8386B37B-CE0F-4461-80C2-8AC09CE9A35E}"/>
    <cellStyle name="Currency 2 2 2 4 6 3 3" xfId="40696" xr:uid="{7DF937C5-3AA1-4BC9-8117-A854C0C89D4B}"/>
    <cellStyle name="Currency 2 2 2 4 6 4" xfId="17473" xr:uid="{B5FF43A9-25CB-4ED3-9E08-727212907F91}"/>
    <cellStyle name="Currency 2 2 2 4 6 4 2" xfId="48297" xr:uid="{F96B0DFF-3534-467B-866A-143A0D103F31}"/>
    <cellStyle name="Currency 2 2 2 4 6 5" xfId="32887" xr:uid="{B136CA34-9819-45FA-A933-B12C804C4111}"/>
    <cellStyle name="Currency 2 2 2 4 7" xfId="3964" xr:uid="{DBC106CB-2D02-4D3E-98AB-5AAFB421E144}"/>
    <cellStyle name="Currency 2 2 2 4 7 2" xfId="11775" xr:uid="{3A40746C-6FCB-4E6D-AC3E-0AF4FD88B0CD}"/>
    <cellStyle name="Currency 2 2 2 4 7 2 2" xfId="27186" xr:uid="{43C2714A-437C-423B-AEDF-59F77BB03EDF}"/>
    <cellStyle name="Currency 2 2 2 4 7 2 2 2" xfId="58010" xr:uid="{B539181B-8E82-4EE2-B77A-C8A722ADC888}"/>
    <cellStyle name="Currency 2 2 2 4 7 2 3" xfId="42600" xr:uid="{06EFE90D-FA1D-40F9-8367-1E7BC87CEE42}"/>
    <cellStyle name="Currency 2 2 2 4 7 3" xfId="19377" xr:uid="{39B4E8F6-D7B9-4379-95C2-94B3D376CC81}"/>
    <cellStyle name="Currency 2 2 2 4 7 3 2" xfId="50201" xr:uid="{B3E4B7D4-EE01-4D13-9286-A50B5987DE0D}"/>
    <cellStyle name="Currency 2 2 2 4 7 4" xfId="34791" xr:uid="{1849E8A7-89B0-4BE5-9C57-EE30D6D80390}"/>
    <cellStyle name="Currency 2 2 2 4 8" xfId="7972" xr:uid="{0851D610-D8B7-46AD-B5B0-4BB684A1A60E}"/>
    <cellStyle name="Currency 2 2 2 4 8 2" xfId="23383" xr:uid="{72050800-EB86-4EBA-B66B-D945FC530967}"/>
    <cellStyle name="Currency 2 2 2 4 8 2 2" xfId="54207" xr:uid="{CCD946BF-EFAB-44D5-87A2-CD0012559458}"/>
    <cellStyle name="Currency 2 2 2 4 8 3" xfId="38797" xr:uid="{B9F50622-1310-49CE-9103-397DCFB83621}"/>
    <cellStyle name="Currency 2 2 2 4 9" xfId="7763" xr:uid="{34529FF5-1E99-4F66-986B-4F9FD246A393}"/>
    <cellStyle name="Currency 2 2 2 4 9 2" xfId="23174" xr:uid="{A4CB903A-E542-48FD-A0EB-809A8E6E0ECE}"/>
    <cellStyle name="Currency 2 2 2 4 9 2 2" xfId="53998" xr:uid="{5FE52D27-5581-4DCE-95DC-8DD44C0A22C5}"/>
    <cellStyle name="Currency 2 2 2 4 9 3" xfId="38588" xr:uid="{0528D51A-0247-43B1-A73A-6517A79E8018}"/>
    <cellStyle name="Currency 2 2 2 5" xfId="538" xr:uid="{6ED6DD34-C139-4E1F-9A15-9BA7B96DFF1E}"/>
    <cellStyle name="Currency 2 2 2 5 2" xfId="1171" xr:uid="{AD8AED29-27C9-4FC8-A2E5-5FF5FF307AD1}"/>
    <cellStyle name="Currency 2 2 2 5 2 2" xfId="3070" xr:uid="{88DB9EB3-C12E-4B2D-BBAF-F343436223CD}"/>
    <cellStyle name="Currency 2 2 2 5 2 2 2" xfId="6873" xr:uid="{D22C89B9-BBE6-4818-B936-4053B990A953}"/>
    <cellStyle name="Currency 2 2 2 5 2 2 2 2" xfId="14684" xr:uid="{EACA2995-97FF-4711-86BC-510BA651DB30}"/>
    <cellStyle name="Currency 2 2 2 5 2 2 2 2 2" xfId="30095" xr:uid="{92A4CF5E-4CF5-4097-A250-924FD54C792B}"/>
    <cellStyle name="Currency 2 2 2 5 2 2 2 2 2 2" xfId="60919" xr:uid="{D08F931F-BF5C-4091-A3A3-CF2A368C918F}"/>
    <cellStyle name="Currency 2 2 2 5 2 2 2 2 3" xfId="45509" xr:uid="{5E546C00-4BDF-4018-A4AA-F1CF562192AD}"/>
    <cellStyle name="Currency 2 2 2 5 2 2 2 3" xfId="22286" xr:uid="{0A21DC8D-AC1E-4780-A4C4-9CB830740D5D}"/>
    <cellStyle name="Currency 2 2 2 5 2 2 2 3 2" xfId="53110" xr:uid="{126817D3-DD37-4475-82E5-2AD0620FEC35}"/>
    <cellStyle name="Currency 2 2 2 5 2 2 2 4" xfId="37700" xr:uid="{29EC376A-44C1-4130-AA22-7CF57917E2A3}"/>
    <cellStyle name="Currency 2 2 2 5 2 2 3" xfId="10881" xr:uid="{8BB14A07-3CDE-4F8B-91AC-0CB6C4C58E50}"/>
    <cellStyle name="Currency 2 2 2 5 2 2 3 2" xfId="26292" xr:uid="{33FC7CCB-8F3F-4A89-BF41-283C9074FF0B}"/>
    <cellStyle name="Currency 2 2 2 5 2 2 3 2 2" xfId="57116" xr:uid="{302E0FE9-FDE5-45DD-BCB1-0274AA4E415E}"/>
    <cellStyle name="Currency 2 2 2 5 2 2 3 3" xfId="41706" xr:uid="{8B383316-292A-4E8D-A128-91B08A34C25F}"/>
    <cellStyle name="Currency 2 2 2 5 2 2 4" xfId="18483" xr:uid="{122FCF41-7817-4F1B-BDC4-7BE9E7B0AADF}"/>
    <cellStyle name="Currency 2 2 2 5 2 2 4 2" xfId="49307" xr:uid="{65B89FE1-F467-4633-BEE6-20711C4F9BE2}"/>
    <cellStyle name="Currency 2 2 2 5 2 2 5" xfId="33897" xr:uid="{A421A35C-05F4-4719-BC83-BF8611BAFB95}"/>
    <cellStyle name="Currency 2 2 2 5 2 3" xfId="4974" xr:uid="{5CD22DE0-B46E-40AA-A1D2-7477A4AC5BE5}"/>
    <cellStyle name="Currency 2 2 2 5 2 3 2" xfId="12785" xr:uid="{67EB1E67-6C82-4DDF-8FDE-26B652C1F660}"/>
    <cellStyle name="Currency 2 2 2 5 2 3 2 2" xfId="28196" xr:uid="{AD3CA044-F161-4DA4-9D39-FC703C09DE34}"/>
    <cellStyle name="Currency 2 2 2 5 2 3 2 2 2" xfId="59020" xr:uid="{37C2CB91-C6DB-4021-95FA-41F5159357FF}"/>
    <cellStyle name="Currency 2 2 2 5 2 3 2 3" xfId="43610" xr:uid="{D3B59CB6-A7FD-4BB3-B168-1313531E36BA}"/>
    <cellStyle name="Currency 2 2 2 5 2 3 3" xfId="20387" xr:uid="{6BFB811D-7398-4F09-B0EA-2DC4FFC858FA}"/>
    <cellStyle name="Currency 2 2 2 5 2 3 3 2" xfId="51211" xr:uid="{517C0CD9-6172-4D92-913C-7EFC1FE4294E}"/>
    <cellStyle name="Currency 2 2 2 5 2 3 4" xfId="35801" xr:uid="{DC61EFD8-1E99-47D7-9AA6-ED9086A2A76D}"/>
    <cellStyle name="Currency 2 2 2 5 2 4" xfId="8982" xr:uid="{E7889A0C-73D5-4E78-AA7F-AF2CB5207580}"/>
    <cellStyle name="Currency 2 2 2 5 2 4 2" xfId="24393" xr:uid="{230ACEA0-DB9B-428F-A559-440E69BF8A61}"/>
    <cellStyle name="Currency 2 2 2 5 2 4 2 2" xfId="55217" xr:uid="{08E0031E-03F6-4E87-9AE8-982606382BAB}"/>
    <cellStyle name="Currency 2 2 2 5 2 4 3" xfId="39807" xr:uid="{EC670334-642B-462E-A3C5-4DE83D97D5C5}"/>
    <cellStyle name="Currency 2 2 2 5 2 5" xfId="16584" xr:uid="{80772D83-F5E0-4006-86FE-C4F0FC109057}"/>
    <cellStyle name="Currency 2 2 2 5 2 5 2" xfId="47408" xr:uid="{37BA7CCD-B34B-4BA0-85C2-DA02E870BA72}"/>
    <cellStyle name="Currency 2 2 2 5 2 6" xfId="31998" xr:uid="{EC3E2DE4-8FBF-4D61-A51A-AE440864E507}"/>
    <cellStyle name="Currency 2 2 2 5 3" xfId="1804" xr:uid="{C8ACF5D3-747C-47AF-8EB3-18D75B24288D}"/>
    <cellStyle name="Currency 2 2 2 5 3 2" xfId="3703" xr:uid="{5CDB8964-E309-4B87-8B27-084F83EEB92B}"/>
    <cellStyle name="Currency 2 2 2 5 3 2 2" xfId="7506" xr:uid="{82654C73-1E89-4062-94FF-71285EFCAC46}"/>
    <cellStyle name="Currency 2 2 2 5 3 2 2 2" xfId="15317" xr:uid="{D3DB4862-CDEC-4531-B23E-9759CCD0BBDE}"/>
    <cellStyle name="Currency 2 2 2 5 3 2 2 2 2" xfId="30728" xr:uid="{9CA4B7F6-312B-4A23-B5E6-34B795510E92}"/>
    <cellStyle name="Currency 2 2 2 5 3 2 2 2 2 2" xfId="61552" xr:uid="{0E7D645E-7F25-4E47-A18D-4C4AC30AAEF2}"/>
    <cellStyle name="Currency 2 2 2 5 3 2 2 2 3" xfId="46142" xr:uid="{265C0C66-8B31-47A9-B0E6-ABCF2DFA1106}"/>
    <cellStyle name="Currency 2 2 2 5 3 2 2 3" xfId="22919" xr:uid="{14453ED4-132A-4805-B271-80B2B3B84EE3}"/>
    <cellStyle name="Currency 2 2 2 5 3 2 2 3 2" xfId="53743" xr:uid="{5417EE43-4B26-44C0-83F1-C3EB0B771430}"/>
    <cellStyle name="Currency 2 2 2 5 3 2 2 4" xfId="38333" xr:uid="{24C231A8-9ACB-447B-B286-0A3DAB89F977}"/>
    <cellStyle name="Currency 2 2 2 5 3 2 3" xfId="11514" xr:uid="{91E2AB8F-A6F9-4B1F-84BE-42D0432E7C91}"/>
    <cellStyle name="Currency 2 2 2 5 3 2 3 2" xfId="26925" xr:uid="{0ED9479C-B767-4CD2-B41A-995F3538046C}"/>
    <cellStyle name="Currency 2 2 2 5 3 2 3 2 2" xfId="57749" xr:uid="{49FAE667-CBD6-46D0-A849-B9AFAB39206F}"/>
    <cellStyle name="Currency 2 2 2 5 3 2 3 3" xfId="42339" xr:uid="{F291282B-436D-4432-BBE9-28817BF25908}"/>
    <cellStyle name="Currency 2 2 2 5 3 2 4" xfId="19116" xr:uid="{0972F6BE-555D-4B18-A983-C62D27A47800}"/>
    <cellStyle name="Currency 2 2 2 5 3 2 4 2" xfId="49940" xr:uid="{B97B9A7E-CDAC-497B-BB58-6E0A9D240C37}"/>
    <cellStyle name="Currency 2 2 2 5 3 2 5" xfId="34530" xr:uid="{B09793E0-0EC8-4399-B2EB-74B2190A458B}"/>
    <cellStyle name="Currency 2 2 2 5 3 3" xfId="5607" xr:uid="{1900BE9C-2A8B-4E2A-9662-961C5BAA952E}"/>
    <cellStyle name="Currency 2 2 2 5 3 3 2" xfId="13418" xr:uid="{38B00646-6F7F-40D9-BD89-E88A7D351994}"/>
    <cellStyle name="Currency 2 2 2 5 3 3 2 2" xfId="28829" xr:uid="{39BAFD40-C715-42C7-81A2-9D9BB96B5A78}"/>
    <cellStyle name="Currency 2 2 2 5 3 3 2 2 2" xfId="59653" xr:uid="{4579E936-E5E7-482F-8E67-BE6665CF58EB}"/>
    <cellStyle name="Currency 2 2 2 5 3 3 2 3" xfId="44243" xr:uid="{6877578F-7E7C-4E9B-85F4-9817588B1F33}"/>
    <cellStyle name="Currency 2 2 2 5 3 3 3" xfId="21020" xr:uid="{3A9B240D-A0D7-4FEF-B1DF-B3C5431BF04F}"/>
    <cellStyle name="Currency 2 2 2 5 3 3 3 2" xfId="51844" xr:uid="{76D45FBB-CB51-4A8C-A6FF-951B6B32FE20}"/>
    <cellStyle name="Currency 2 2 2 5 3 3 4" xfId="36434" xr:uid="{8A508B64-AC0E-490B-9115-1372C44A6E16}"/>
    <cellStyle name="Currency 2 2 2 5 3 4" xfId="9615" xr:uid="{381249FE-2D72-4814-A4A4-56D53561982B}"/>
    <cellStyle name="Currency 2 2 2 5 3 4 2" xfId="25026" xr:uid="{DFCC91AE-3DE3-4A8E-954B-BF790732599A}"/>
    <cellStyle name="Currency 2 2 2 5 3 4 2 2" xfId="55850" xr:uid="{0BE8EEAD-338E-47B3-AF27-4CECA0B3B568}"/>
    <cellStyle name="Currency 2 2 2 5 3 4 3" xfId="40440" xr:uid="{126331F4-2DD4-40F2-839A-A01195DA4052}"/>
    <cellStyle name="Currency 2 2 2 5 3 5" xfId="17217" xr:uid="{ACCA50D2-0B4E-4752-BD9C-A2D322247C5F}"/>
    <cellStyle name="Currency 2 2 2 5 3 5 2" xfId="48041" xr:uid="{17F32D59-F022-4C00-9CA4-60981A7B4768}"/>
    <cellStyle name="Currency 2 2 2 5 3 6" xfId="32631" xr:uid="{CBF55701-A3FA-4C23-B03E-999C47457CA1}"/>
    <cellStyle name="Currency 2 2 2 5 4" xfId="2437" xr:uid="{1A2A29C2-7E4C-4BF9-98E6-13658DA7DED2}"/>
    <cellStyle name="Currency 2 2 2 5 4 2" xfId="6240" xr:uid="{495EF2EC-F9CC-43CA-959E-2B22BB1D9B99}"/>
    <cellStyle name="Currency 2 2 2 5 4 2 2" xfId="14051" xr:uid="{6BA065D3-31E6-48E2-92DC-711AD767CB19}"/>
    <cellStyle name="Currency 2 2 2 5 4 2 2 2" xfId="29462" xr:uid="{94E51360-5644-470E-B5D5-B4C7CFA28C8F}"/>
    <cellStyle name="Currency 2 2 2 5 4 2 2 2 2" xfId="60286" xr:uid="{CA15B19C-78F1-4E0B-A73F-A66D304EF49D}"/>
    <cellStyle name="Currency 2 2 2 5 4 2 2 3" xfId="44876" xr:uid="{10778156-5856-4E30-AB48-1DDAAA85FEC0}"/>
    <cellStyle name="Currency 2 2 2 5 4 2 3" xfId="21653" xr:uid="{EFD1CBE5-8F35-408D-9342-027DF3E983DE}"/>
    <cellStyle name="Currency 2 2 2 5 4 2 3 2" xfId="52477" xr:uid="{890592C4-10C2-47A8-9A67-2F1EEF4C59A5}"/>
    <cellStyle name="Currency 2 2 2 5 4 2 4" xfId="37067" xr:uid="{B8D165F3-0714-45E4-B32A-2B9FD74C3938}"/>
    <cellStyle name="Currency 2 2 2 5 4 3" xfId="10248" xr:uid="{09CDCDF5-E3E6-4323-8A8E-0305DBFA6043}"/>
    <cellStyle name="Currency 2 2 2 5 4 3 2" xfId="25659" xr:uid="{8D560053-64AC-4C7F-BDBC-AE28CE413F54}"/>
    <cellStyle name="Currency 2 2 2 5 4 3 2 2" xfId="56483" xr:uid="{11DFE1CE-7659-4422-8622-BF47E8E4297E}"/>
    <cellStyle name="Currency 2 2 2 5 4 3 3" xfId="41073" xr:uid="{0B78309E-238C-4DCE-869E-D90E8A96A32F}"/>
    <cellStyle name="Currency 2 2 2 5 4 4" xfId="17850" xr:uid="{4BA8BC14-6BA9-4826-AE6B-1A2EA131AB45}"/>
    <cellStyle name="Currency 2 2 2 5 4 4 2" xfId="48674" xr:uid="{B5DB6D53-C7AD-4539-AE1B-6B15931088C0}"/>
    <cellStyle name="Currency 2 2 2 5 4 5" xfId="33264" xr:uid="{4DDD4AA4-E162-40FF-B6F5-11DFAEC3F3DD}"/>
    <cellStyle name="Currency 2 2 2 5 5" xfId="4341" xr:uid="{A9B8627D-F77E-4348-938D-6080EFA9CED8}"/>
    <cellStyle name="Currency 2 2 2 5 5 2" xfId="12152" xr:uid="{722130B5-0DA9-4C29-BDDD-C82DA7C127D4}"/>
    <cellStyle name="Currency 2 2 2 5 5 2 2" xfId="27563" xr:uid="{9DD85EA2-CD9F-41F5-9D93-1CFF29B73807}"/>
    <cellStyle name="Currency 2 2 2 5 5 2 2 2" xfId="58387" xr:uid="{4F4F772F-2104-4142-BAEA-C8149BF055B9}"/>
    <cellStyle name="Currency 2 2 2 5 5 2 3" xfId="42977" xr:uid="{739709C8-D3A1-4D1F-AD79-79D32B6F9AAE}"/>
    <cellStyle name="Currency 2 2 2 5 5 3" xfId="19754" xr:uid="{0D600DD8-2201-4D73-9C96-3EB9CDEC0E18}"/>
    <cellStyle name="Currency 2 2 2 5 5 3 2" xfId="50578" xr:uid="{A5E70117-1202-46E6-830E-AA06A3BA8713}"/>
    <cellStyle name="Currency 2 2 2 5 5 4" xfId="35168" xr:uid="{57B6264F-397A-4870-A9C8-7579F6200540}"/>
    <cellStyle name="Currency 2 2 2 5 6" xfId="8349" xr:uid="{A5B2A5D9-1275-4A8A-88F7-4E428DD7370E}"/>
    <cellStyle name="Currency 2 2 2 5 6 2" xfId="23760" xr:uid="{5A985C7F-8C55-4803-9B4A-527F1C9DDB56}"/>
    <cellStyle name="Currency 2 2 2 5 6 2 2" xfId="54584" xr:uid="{E13AFF18-D766-4710-AC78-7262D445CCDA}"/>
    <cellStyle name="Currency 2 2 2 5 6 3" xfId="39174" xr:uid="{9951D856-0737-4FD8-83CC-9D9DD4F7EF64}"/>
    <cellStyle name="Currency 2 2 2 5 7" xfId="15951" xr:uid="{D0D47452-CADC-4911-AAA8-F27D236BECC8}"/>
    <cellStyle name="Currency 2 2 2 5 7 2" xfId="46775" xr:uid="{E0C3316D-0F05-4AAC-8C28-304C39F3C4BE}"/>
    <cellStyle name="Currency 2 2 2 5 8" xfId="31365" xr:uid="{C051F422-CEF8-4404-81B7-94D04619DE3F}"/>
    <cellStyle name="Currency 2 2 2 6" xfId="329" xr:uid="{71BB6FBA-F1FB-43E4-8ACE-5889D7600E54}"/>
    <cellStyle name="Currency 2 2 2 6 2" xfId="962" xr:uid="{665364F3-128C-4828-AB2C-F20E7580BBD2}"/>
    <cellStyle name="Currency 2 2 2 6 2 2" xfId="2861" xr:uid="{1F9E99F0-38A9-4D34-BD61-8E30BA068B8D}"/>
    <cellStyle name="Currency 2 2 2 6 2 2 2" xfId="6664" xr:uid="{43E6CD00-F531-4161-BBC7-6450815DFA5A}"/>
    <cellStyle name="Currency 2 2 2 6 2 2 2 2" xfId="14475" xr:uid="{7082EB62-51BA-461E-9DA2-4ADAFF089B48}"/>
    <cellStyle name="Currency 2 2 2 6 2 2 2 2 2" xfId="29886" xr:uid="{978ADC10-805E-4B4B-B041-9F6B0C35CB0B}"/>
    <cellStyle name="Currency 2 2 2 6 2 2 2 2 2 2" xfId="60710" xr:uid="{05B41EA0-65DF-4526-A1CE-39AC289E6F18}"/>
    <cellStyle name="Currency 2 2 2 6 2 2 2 2 3" xfId="45300" xr:uid="{89AC0405-31D0-4F4A-9365-46D09433E4ED}"/>
    <cellStyle name="Currency 2 2 2 6 2 2 2 3" xfId="22077" xr:uid="{080821DF-C69F-4ACF-B952-705D1B24C8A6}"/>
    <cellStyle name="Currency 2 2 2 6 2 2 2 3 2" xfId="52901" xr:uid="{A976A434-B1F9-4BD5-846D-C278BC8A062E}"/>
    <cellStyle name="Currency 2 2 2 6 2 2 2 4" xfId="37491" xr:uid="{575FC726-A796-4765-80B6-5537D13CD14A}"/>
    <cellStyle name="Currency 2 2 2 6 2 2 3" xfId="10672" xr:uid="{0E0E5145-DE78-48EC-A2B1-05F31419E8FE}"/>
    <cellStyle name="Currency 2 2 2 6 2 2 3 2" xfId="26083" xr:uid="{6171A342-1EB0-4C66-97F5-96F9A6466D26}"/>
    <cellStyle name="Currency 2 2 2 6 2 2 3 2 2" xfId="56907" xr:uid="{5251F66A-ABD5-4D18-8564-9166BF98E662}"/>
    <cellStyle name="Currency 2 2 2 6 2 2 3 3" xfId="41497" xr:uid="{B2D5B13F-95A2-461A-ACE3-0940E6314917}"/>
    <cellStyle name="Currency 2 2 2 6 2 2 4" xfId="18274" xr:uid="{D189ABAC-9A9F-4875-AB7D-1216CE824C82}"/>
    <cellStyle name="Currency 2 2 2 6 2 2 4 2" xfId="49098" xr:uid="{C171631C-3B8F-47B0-9F7F-0DFD331345E4}"/>
    <cellStyle name="Currency 2 2 2 6 2 2 5" xfId="33688" xr:uid="{5DC0070A-BF2E-466D-8E41-30024CE923B8}"/>
    <cellStyle name="Currency 2 2 2 6 2 3" xfId="4765" xr:uid="{73A27B45-8FA9-48E9-A790-70793AEE8F72}"/>
    <cellStyle name="Currency 2 2 2 6 2 3 2" xfId="12576" xr:uid="{6F0CFDB5-DF51-42E7-8362-C794B99683D4}"/>
    <cellStyle name="Currency 2 2 2 6 2 3 2 2" xfId="27987" xr:uid="{E257C6A2-33E2-4755-98F0-BADA0AC88BF3}"/>
    <cellStyle name="Currency 2 2 2 6 2 3 2 2 2" xfId="58811" xr:uid="{E5CB1C09-6377-43B4-82B9-3DB5F6404279}"/>
    <cellStyle name="Currency 2 2 2 6 2 3 2 3" xfId="43401" xr:uid="{2D2C19D5-576C-4558-BE0F-4C17E5843D6C}"/>
    <cellStyle name="Currency 2 2 2 6 2 3 3" xfId="20178" xr:uid="{7E5BC0E2-1470-478B-9C7E-2D8B82CEB819}"/>
    <cellStyle name="Currency 2 2 2 6 2 3 3 2" xfId="51002" xr:uid="{F188950F-542D-437E-9299-2A4B3AECB277}"/>
    <cellStyle name="Currency 2 2 2 6 2 3 4" xfId="35592" xr:uid="{A73B9512-E2F4-4712-96F9-A6C602948B7D}"/>
    <cellStyle name="Currency 2 2 2 6 2 4" xfId="8773" xr:uid="{AB111479-E09F-42A2-88EB-110B5145B7E6}"/>
    <cellStyle name="Currency 2 2 2 6 2 4 2" xfId="24184" xr:uid="{279AE5A2-3F7F-48DC-BE89-0D0B76031D80}"/>
    <cellStyle name="Currency 2 2 2 6 2 4 2 2" xfId="55008" xr:uid="{DB716431-CFE4-463E-9AC1-358CD94C9960}"/>
    <cellStyle name="Currency 2 2 2 6 2 4 3" xfId="39598" xr:uid="{7138A3C0-EDA3-492F-A7EB-535F51F13A0F}"/>
    <cellStyle name="Currency 2 2 2 6 2 5" xfId="16375" xr:uid="{769E42B3-43A1-451B-B600-07A0FFB2F166}"/>
    <cellStyle name="Currency 2 2 2 6 2 5 2" xfId="47199" xr:uid="{066EC680-7D01-40D2-A923-B128526E5761}"/>
    <cellStyle name="Currency 2 2 2 6 2 6" xfId="31789" xr:uid="{43935D79-AB94-4E3E-B49C-B19509D6BBE3}"/>
    <cellStyle name="Currency 2 2 2 6 3" xfId="1595" xr:uid="{3F5FD244-8025-4311-8079-60BC91ADB71E}"/>
    <cellStyle name="Currency 2 2 2 6 3 2" xfId="3494" xr:uid="{E627AA1C-BD2A-455E-A483-032117487524}"/>
    <cellStyle name="Currency 2 2 2 6 3 2 2" xfId="7297" xr:uid="{3E620124-B34C-41F2-8EBD-5C1478BF539D}"/>
    <cellStyle name="Currency 2 2 2 6 3 2 2 2" xfId="15108" xr:uid="{D181302C-7106-4E9C-BA13-B856D0E129AC}"/>
    <cellStyle name="Currency 2 2 2 6 3 2 2 2 2" xfId="30519" xr:uid="{05AADE0C-21BF-43F0-9DA7-C9A14F74072F}"/>
    <cellStyle name="Currency 2 2 2 6 3 2 2 2 2 2" xfId="61343" xr:uid="{1F76C763-B5B5-437B-B1BA-1A3C13408E74}"/>
    <cellStyle name="Currency 2 2 2 6 3 2 2 2 3" xfId="45933" xr:uid="{D4D8B69B-5C40-4E01-8EF0-B295859C1AF3}"/>
    <cellStyle name="Currency 2 2 2 6 3 2 2 3" xfId="22710" xr:uid="{92E4366F-1B02-4979-AE40-00764ADBB15A}"/>
    <cellStyle name="Currency 2 2 2 6 3 2 2 3 2" xfId="53534" xr:uid="{A4C5C0C9-BF29-4827-8CD6-C0A181BD4746}"/>
    <cellStyle name="Currency 2 2 2 6 3 2 2 4" xfId="38124" xr:uid="{9F831A7D-2DAC-44C5-A5DE-586F708F252D}"/>
    <cellStyle name="Currency 2 2 2 6 3 2 3" xfId="11305" xr:uid="{B560854A-6431-46DE-A78B-B299D689576D}"/>
    <cellStyle name="Currency 2 2 2 6 3 2 3 2" xfId="26716" xr:uid="{97E6B489-CB78-4A22-AF1D-5E887320586A}"/>
    <cellStyle name="Currency 2 2 2 6 3 2 3 2 2" xfId="57540" xr:uid="{5989EF17-4D92-4627-89BE-AAC004C02E64}"/>
    <cellStyle name="Currency 2 2 2 6 3 2 3 3" xfId="42130" xr:uid="{79AAF7C9-17C2-4D33-AA87-90754293524F}"/>
    <cellStyle name="Currency 2 2 2 6 3 2 4" xfId="18907" xr:uid="{6985635B-69B2-412D-A4A6-BF0C269F3F51}"/>
    <cellStyle name="Currency 2 2 2 6 3 2 4 2" xfId="49731" xr:uid="{22725F33-2F86-4D66-89F4-7D55E186162A}"/>
    <cellStyle name="Currency 2 2 2 6 3 2 5" xfId="34321" xr:uid="{3D83300C-6A6C-4B54-AC40-C57DE337FB35}"/>
    <cellStyle name="Currency 2 2 2 6 3 3" xfId="5398" xr:uid="{6D2E0695-DBB6-491A-98FE-E50EE509AE06}"/>
    <cellStyle name="Currency 2 2 2 6 3 3 2" xfId="13209" xr:uid="{F5E8319C-F653-4303-80F4-E92BB78B250D}"/>
    <cellStyle name="Currency 2 2 2 6 3 3 2 2" xfId="28620" xr:uid="{C1D50FF0-11EC-4C4E-87F8-29B42BB657C7}"/>
    <cellStyle name="Currency 2 2 2 6 3 3 2 2 2" xfId="59444" xr:uid="{4F1C139E-7D75-40E2-931B-96634FB5F33E}"/>
    <cellStyle name="Currency 2 2 2 6 3 3 2 3" xfId="44034" xr:uid="{1852B8D9-6BF2-4FA8-8E18-7FDACCD314CA}"/>
    <cellStyle name="Currency 2 2 2 6 3 3 3" xfId="20811" xr:uid="{3065F391-297F-46BB-89BC-22D0BAB91834}"/>
    <cellStyle name="Currency 2 2 2 6 3 3 3 2" xfId="51635" xr:uid="{FB1BD5C2-5162-44F6-A094-A4593C325EC0}"/>
    <cellStyle name="Currency 2 2 2 6 3 3 4" xfId="36225" xr:uid="{FCE10267-E95C-4415-B084-BF9BA681FC71}"/>
    <cellStyle name="Currency 2 2 2 6 3 4" xfId="9406" xr:uid="{AC50C6C6-4262-4D2E-935A-A46492EA3FCB}"/>
    <cellStyle name="Currency 2 2 2 6 3 4 2" xfId="24817" xr:uid="{72164D3B-D8B6-4507-9112-42AD202B2DC3}"/>
    <cellStyle name="Currency 2 2 2 6 3 4 2 2" xfId="55641" xr:uid="{1DC8A912-5822-4459-86A8-8A97DBDB684A}"/>
    <cellStyle name="Currency 2 2 2 6 3 4 3" xfId="40231" xr:uid="{1593437D-8CD4-46D5-96CD-C152EDF179C3}"/>
    <cellStyle name="Currency 2 2 2 6 3 5" xfId="17008" xr:uid="{8AEBCAF4-70DC-463A-8F34-DED13EBCA9DE}"/>
    <cellStyle name="Currency 2 2 2 6 3 5 2" xfId="47832" xr:uid="{F311F9D8-B6B4-4057-B764-5DAA45444361}"/>
    <cellStyle name="Currency 2 2 2 6 3 6" xfId="32422" xr:uid="{72D3C6EF-F0AF-4890-AFDA-2C9D3539054A}"/>
    <cellStyle name="Currency 2 2 2 6 4" xfId="2228" xr:uid="{E04D89D8-D69A-4EBB-A175-246930F4D71C}"/>
    <cellStyle name="Currency 2 2 2 6 4 2" xfId="6031" xr:uid="{E771180F-0B0D-468A-87B1-9A9D40F75275}"/>
    <cellStyle name="Currency 2 2 2 6 4 2 2" xfId="13842" xr:uid="{79C4A827-5E2F-415D-AD06-9EBD7FA861B8}"/>
    <cellStyle name="Currency 2 2 2 6 4 2 2 2" xfId="29253" xr:uid="{691A57EC-FFCE-4B04-A2F5-EFF5259632C3}"/>
    <cellStyle name="Currency 2 2 2 6 4 2 2 2 2" xfId="60077" xr:uid="{03A116ED-590F-4B12-94C8-129D96785FD6}"/>
    <cellStyle name="Currency 2 2 2 6 4 2 2 3" xfId="44667" xr:uid="{E377A91D-C859-4391-954F-99FD3E3D0DA2}"/>
    <cellStyle name="Currency 2 2 2 6 4 2 3" xfId="21444" xr:uid="{BAF48A2A-3E71-4266-AC07-C6B60B97BAAC}"/>
    <cellStyle name="Currency 2 2 2 6 4 2 3 2" xfId="52268" xr:uid="{7DE282A2-008F-4799-B4C4-2007942A7565}"/>
    <cellStyle name="Currency 2 2 2 6 4 2 4" xfId="36858" xr:uid="{1967F562-DB23-4F1F-97C0-FB2BE9034FBC}"/>
    <cellStyle name="Currency 2 2 2 6 4 3" xfId="10039" xr:uid="{AAB7255B-BA50-4425-BD26-7D62CD43218F}"/>
    <cellStyle name="Currency 2 2 2 6 4 3 2" xfId="25450" xr:uid="{0987EDAB-3B84-46AA-A5F3-33D636776B3A}"/>
    <cellStyle name="Currency 2 2 2 6 4 3 2 2" xfId="56274" xr:uid="{AAC78948-6A6B-4659-B369-6AF056B91BF7}"/>
    <cellStyle name="Currency 2 2 2 6 4 3 3" xfId="40864" xr:uid="{25023250-D544-4A1E-B04B-267C2D1C9404}"/>
    <cellStyle name="Currency 2 2 2 6 4 4" xfId="17641" xr:uid="{225FAAD9-6D8F-41E9-89AA-A63B14549EEE}"/>
    <cellStyle name="Currency 2 2 2 6 4 4 2" xfId="48465" xr:uid="{FF7E0CDD-C69D-48D8-B42F-16A17728B69D}"/>
    <cellStyle name="Currency 2 2 2 6 4 5" xfId="33055" xr:uid="{B9DBAA31-B4D8-4C42-84B8-80AC6E928F80}"/>
    <cellStyle name="Currency 2 2 2 6 5" xfId="4132" xr:uid="{A77DA085-08AD-4D22-8E31-FDBB676B66DD}"/>
    <cellStyle name="Currency 2 2 2 6 5 2" xfId="11943" xr:uid="{6EE63FFA-3F5B-4D4C-82D0-C0EB6B97AD5C}"/>
    <cellStyle name="Currency 2 2 2 6 5 2 2" xfId="27354" xr:uid="{5BA00FD7-7DFB-4EE9-95EC-E5204D946D4E}"/>
    <cellStyle name="Currency 2 2 2 6 5 2 2 2" xfId="58178" xr:uid="{6A7B320F-3E8B-429B-8DE6-96285605CFEF}"/>
    <cellStyle name="Currency 2 2 2 6 5 2 3" xfId="42768" xr:uid="{FB955092-B4AE-4E42-B67E-A01495324A4D}"/>
    <cellStyle name="Currency 2 2 2 6 5 3" xfId="19545" xr:uid="{7E80EE4B-F1E9-4941-97B0-B70D0405B59C}"/>
    <cellStyle name="Currency 2 2 2 6 5 3 2" xfId="50369" xr:uid="{F700FE0F-0AA4-482C-82F4-ACF0CC5D5706}"/>
    <cellStyle name="Currency 2 2 2 6 5 4" xfId="34959" xr:uid="{173DBD58-22B8-4A25-B203-1CDF58BEC9C8}"/>
    <cellStyle name="Currency 2 2 2 6 6" xfId="8140" xr:uid="{AB79B550-39FF-47D7-A0CF-20E602116F6C}"/>
    <cellStyle name="Currency 2 2 2 6 6 2" xfId="23551" xr:uid="{50ED10BB-0451-4A6C-A290-7B1FFBBC4165}"/>
    <cellStyle name="Currency 2 2 2 6 6 2 2" xfId="54375" xr:uid="{148C07AA-DDA5-4746-9477-F4D4FBB228C7}"/>
    <cellStyle name="Currency 2 2 2 6 6 3" xfId="38965" xr:uid="{842AB6F3-656A-4FBE-A234-F9DC1A6305A6}"/>
    <cellStyle name="Currency 2 2 2 6 7" xfId="15742" xr:uid="{CB3835E4-3F5C-49C0-AAE8-97E68EE58504}"/>
    <cellStyle name="Currency 2 2 2 6 7 2" xfId="46566" xr:uid="{CFCD0013-B2CA-4CAF-A41D-E18DCE7CD7D2}"/>
    <cellStyle name="Currency 2 2 2 6 8" xfId="31156" xr:uid="{6AD57F51-AD80-4284-B18E-F7465687C88E}"/>
    <cellStyle name="Currency 2 2 2 7" xfId="749" xr:uid="{65F6D8D9-86D2-4892-B5B7-5937FE52A0E6}"/>
    <cellStyle name="Currency 2 2 2 7 2" xfId="2648" xr:uid="{618F22D6-DE6D-4AA2-A739-2F2815879C16}"/>
    <cellStyle name="Currency 2 2 2 7 2 2" xfId="6451" xr:uid="{EC526703-BE76-41C3-A3AF-EDEC5BA811BB}"/>
    <cellStyle name="Currency 2 2 2 7 2 2 2" xfId="14262" xr:uid="{80B41608-8659-4B11-8823-6ABC39398C06}"/>
    <cellStyle name="Currency 2 2 2 7 2 2 2 2" xfId="29673" xr:uid="{B9D46B82-F28C-438E-8CBE-5475B605713A}"/>
    <cellStyle name="Currency 2 2 2 7 2 2 2 2 2" xfId="60497" xr:uid="{B9AE7068-D7EF-4E7A-9BBD-2A6A0D6905EC}"/>
    <cellStyle name="Currency 2 2 2 7 2 2 2 3" xfId="45087" xr:uid="{AC917A59-E6D1-475A-8EDE-1AD2D020DEBE}"/>
    <cellStyle name="Currency 2 2 2 7 2 2 3" xfId="21864" xr:uid="{D91B0F77-1D43-4108-B88B-657A0DC18F21}"/>
    <cellStyle name="Currency 2 2 2 7 2 2 3 2" xfId="52688" xr:uid="{491A4946-401D-4688-8636-7677FD4FE8A7}"/>
    <cellStyle name="Currency 2 2 2 7 2 2 4" xfId="37278" xr:uid="{1A0F9A4A-9471-4EA3-8BFD-CE6B53FA85E8}"/>
    <cellStyle name="Currency 2 2 2 7 2 3" xfId="10459" xr:uid="{96D8BBC7-4535-4E02-9D54-D813A373284A}"/>
    <cellStyle name="Currency 2 2 2 7 2 3 2" xfId="25870" xr:uid="{F1EB3DFB-109B-42F4-A8B6-815F45F9EEAC}"/>
    <cellStyle name="Currency 2 2 2 7 2 3 2 2" xfId="56694" xr:uid="{2EDC485E-8AC6-470E-A15D-B78A5F3A5006}"/>
    <cellStyle name="Currency 2 2 2 7 2 3 3" xfId="41284" xr:uid="{CC74D2E7-C322-4D20-9CF6-10F6B9BCBA9F}"/>
    <cellStyle name="Currency 2 2 2 7 2 4" xfId="18061" xr:uid="{8DC9E0EE-9B88-4385-BB0A-89D8EF701EA0}"/>
    <cellStyle name="Currency 2 2 2 7 2 4 2" xfId="48885" xr:uid="{06481077-D44A-4DE9-A414-6F84A0768B3D}"/>
    <cellStyle name="Currency 2 2 2 7 2 5" xfId="33475" xr:uid="{D6000C8F-06A0-4943-9972-66FDB496988D}"/>
    <cellStyle name="Currency 2 2 2 7 3" xfId="4552" xr:uid="{D831EEDF-5995-43B3-9210-952B5F58C42F}"/>
    <cellStyle name="Currency 2 2 2 7 3 2" xfId="12363" xr:uid="{925F2C44-3592-4D5B-85A8-A94F633AC35D}"/>
    <cellStyle name="Currency 2 2 2 7 3 2 2" xfId="27774" xr:uid="{13ED7C75-50C3-4A13-9452-CA354AB873FC}"/>
    <cellStyle name="Currency 2 2 2 7 3 2 2 2" xfId="58598" xr:uid="{AF4F4D99-AC1D-437F-8F55-7FDF661C0317}"/>
    <cellStyle name="Currency 2 2 2 7 3 2 3" xfId="43188" xr:uid="{A9D1B0CF-0A89-4108-BFBC-CC422880CA71}"/>
    <cellStyle name="Currency 2 2 2 7 3 3" xfId="19965" xr:uid="{FA708F7A-6479-425B-AD9E-E802AEFAE06E}"/>
    <cellStyle name="Currency 2 2 2 7 3 3 2" xfId="50789" xr:uid="{ADF83163-2752-4C5E-A980-757104C9FFBC}"/>
    <cellStyle name="Currency 2 2 2 7 3 4" xfId="35379" xr:uid="{4DC7E15F-6D3F-46DC-A943-1411432496C5}"/>
    <cellStyle name="Currency 2 2 2 7 4" xfId="8560" xr:uid="{E0B4A6AA-B961-47B1-927C-FA27B0907670}"/>
    <cellStyle name="Currency 2 2 2 7 4 2" xfId="23971" xr:uid="{2506CD04-2D10-40EF-8084-E0D0B0EF3DAD}"/>
    <cellStyle name="Currency 2 2 2 7 4 2 2" xfId="54795" xr:uid="{EB72FB1C-DB96-4723-B225-4CEE7C1D874E}"/>
    <cellStyle name="Currency 2 2 2 7 4 3" xfId="39385" xr:uid="{8C466456-C3F5-4F3C-AB8C-55A129495FE2}"/>
    <cellStyle name="Currency 2 2 2 7 5" xfId="16162" xr:uid="{B1CBCAA1-366A-454E-A5FB-AC7D5ADD324C}"/>
    <cellStyle name="Currency 2 2 2 7 5 2" xfId="46986" xr:uid="{5A6592E4-880C-46A0-A331-94F96A8841C1}"/>
    <cellStyle name="Currency 2 2 2 7 6" xfId="31576" xr:uid="{0E2D1AC8-E26F-48B3-A07D-FEDFAFF482EB}"/>
    <cellStyle name="Currency 2 2 2 8" xfId="1382" xr:uid="{04CB5AFE-0C7F-4CED-AF8E-5571721CCB5F}"/>
    <cellStyle name="Currency 2 2 2 8 2" xfId="3281" xr:uid="{CDE41770-CC92-4923-865C-8AB7FB96382D}"/>
    <cellStyle name="Currency 2 2 2 8 2 2" xfId="7084" xr:uid="{4A63459D-643C-45A9-831D-4E7ECD8447B2}"/>
    <cellStyle name="Currency 2 2 2 8 2 2 2" xfId="14895" xr:uid="{1F1E8397-ABAA-4C12-A176-92E69DBC0D9A}"/>
    <cellStyle name="Currency 2 2 2 8 2 2 2 2" xfId="30306" xr:uid="{368576F4-C3F8-4C4F-85BF-202B261E0C7C}"/>
    <cellStyle name="Currency 2 2 2 8 2 2 2 2 2" xfId="61130" xr:uid="{B8FA1245-7B02-41AD-BF82-AD6F5FB75C23}"/>
    <cellStyle name="Currency 2 2 2 8 2 2 2 3" xfId="45720" xr:uid="{33921EF1-ADD9-4B58-81D2-DB1F715123A5}"/>
    <cellStyle name="Currency 2 2 2 8 2 2 3" xfId="22497" xr:uid="{CF5F30F9-3FDD-490A-9A05-FE9895A52381}"/>
    <cellStyle name="Currency 2 2 2 8 2 2 3 2" xfId="53321" xr:uid="{348257F3-35E1-4D6A-8B4B-13011DA88A8D}"/>
    <cellStyle name="Currency 2 2 2 8 2 2 4" xfId="37911" xr:uid="{9793836B-1DBD-402D-B8F3-153211D280EC}"/>
    <cellStyle name="Currency 2 2 2 8 2 3" xfId="11092" xr:uid="{DC9F91FE-B0BF-41F5-B571-E53D241FBA80}"/>
    <cellStyle name="Currency 2 2 2 8 2 3 2" xfId="26503" xr:uid="{7631B182-26F8-4CC8-A5A9-316141DD3D34}"/>
    <cellStyle name="Currency 2 2 2 8 2 3 2 2" xfId="57327" xr:uid="{26EF8F45-E502-498A-9C50-5DA38F9CCF95}"/>
    <cellStyle name="Currency 2 2 2 8 2 3 3" xfId="41917" xr:uid="{7C51024B-C6D3-47F5-B02D-2D160EED8315}"/>
    <cellStyle name="Currency 2 2 2 8 2 4" xfId="18694" xr:uid="{A4D0337B-E4EA-4454-87E1-45E2C1F2CE40}"/>
    <cellStyle name="Currency 2 2 2 8 2 4 2" xfId="49518" xr:uid="{67EB9F37-0ABE-410B-ABFE-EDA5058D9EBD}"/>
    <cellStyle name="Currency 2 2 2 8 2 5" xfId="34108" xr:uid="{92EF6539-E326-4D70-BD40-F1CCB9349B15}"/>
    <cellStyle name="Currency 2 2 2 8 3" xfId="5185" xr:uid="{FD875955-912E-46EE-8522-860A9B4BC07C}"/>
    <cellStyle name="Currency 2 2 2 8 3 2" xfId="12996" xr:uid="{CAD0F3C2-ADE9-4EC1-AE96-9B6A71CD29C1}"/>
    <cellStyle name="Currency 2 2 2 8 3 2 2" xfId="28407" xr:uid="{AAC26DA7-A12F-4320-9A74-9E2AA925547D}"/>
    <cellStyle name="Currency 2 2 2 8 3 2 2 2" xfId="59231" xr:uid="{04BB325B-F1BE-43B7-8640-1AAA5348FC2A}"/>
    <cellStyle name="Currency 2 2 2 8 3 2 3" xfId="43821" xr:uid="{13439250-ABB9-4B45-9058-E54566DDCCBE}"/>
    <cellStyle name="Currency 2 2 2 8 3 3" xfId="20598" xr:uid="{6BD099DA-0E52-4823-BACA-321A8E996AB1}"/>
    <cellStyle name="Currency 2 2 2 8 3 3 2" xfId="51422" xr:uid="{D0D24ED9-DC02-4C62-A2B7-E634E77BE63D}"/>
    <cellStyle name="Currency 2 2 2 8 3 4" xfId="36012" xr:uid="{AF9EAF17-D9F1-473C-AC8D-4D8ABFCCD869}"/>
    <cellStyle name="Currency 2 2 2 8 4" xfId="9193" xr:uid="{0C3FCBA2-6FB4-436B-A548-0B87EAB84546}"/>
    <cellStyle name="Currency 2 2 2 8 4 2" xfId="24604" xr:uid="{AA88ED36-34FF-46C6-BACB-F7F9CE5A59A5}"/>
    <cellStyle name="Currency 2 2 2 8 4 2 2" xfId="55428" xr:uid="{423B950C-5AFC-41F0-A8AF-9EDE4FF7A572}"/>
    <cellStyle name="Currency 2 2 2 8 4 3" xfId="40018" xr:uid="{58CB1AE7-26AD-426B-BC5E-11FD3BADBD47}"/>
    <cellStyle name="Currency 2 2 2 8 5" xfId="16795" xr:uid="{19D0DA1B-38D9-41FB-A19F-BE9D728BECE9}"/>
    <cellStyle name="Currency 2 2 2 8 5 2" xfId="47619" xr:uid="{9BC88675-2987-4F7A-95EA-5E3E9B94F311}"/>
    <cellStyle name="Currency 2 2 2 8 6" xfId="32209" xr:uid="{31A58BDF-10C7-4E5C-9A64-F807DBEAB79A}"/>
    <cellStyle name="Currency 2 2 2 9" xfId="2015" xr:uid="{41C75725-B7BD-4843-820C-F18580BEAEB6}"/>
    <cellStyle name="Currency 2 2 2 9 2" xfId="5818" xr:uid="{3369C145-6A18-44AE-A1F0-F5B8BDDBFC26}"/>
    <cellStyle name="Currency 2 2 2 9 2 2" xfId="13629" xr:uid="{3BFB99C4-17A1-4F47-9559-48094BC180A0}"/>
    <cellStyle name="Currency 2 2 2 9 2 2 2" xfId="29040" xr:uid="{534568C4-8FBA-4D10-AD07-0A1F24164104}"/>
    <cellStyle name="Currency 2 2 2 9 2 2 2 2" xfId="59864" xr:uid="{A8ACFF4A-F7A6-4225-B810-B578E54D14D3}"/>
    <cellStyle name="Currency 2 2 2 9 2 2 3" xfId="44454" xr:uid="{832FA84E-AE4B-4B62-8998-27E6C9B43ABD}"/>
    <cellStyle name="Currency 2 2 2 9 2 3" xfId="21231" xr:uid="{2AD68E59-6962-4D5E-9F7B-D5C7ACB6488D}"/>
    <cellStyle name="Currency 2 2 2 9 2 3 2" xfId="52055" xr:uid="{3326C257-3F63-4F49-AF76-456032A34C12}"/>
    <cellStyle name="Currency 2 2 2 9 2 4" xfId="36645" xr:uid="{BC80FCC1-2F62-4BA9-BAF2-0D4020A55AE5}"/>
    <cellStyle name="Currency 2 2 2 9 3" xfId="9826" xr:uid="{0AD84BDC-AAA5-4DB6-8271-C1B97CC5EA70}"/>
    <cellStyle name="Currency 2 2 2 9 3 2" xfId="25237" xr:uid="{595BD2B3-46F4-4FFA-B694-F3994FAA2593}"/>
    <cellStyle name="Currency 2 2 2 9 3 2 2" xfId="56061" xr:uid="{C4B8DC9C-CEEA-4836-8F93-375FB1A1984A}"/>
    <cellStyle name="Currency 2 2 2 9 3 3" xfId="40651" xr:uid="{E0EDFB7F-7430-4F1B-B387-55922D934A2B}"/>
    <cellStyle name="Currency 2 2 2 9 4" xfId="17428" xr:uid="{4F7F3955-5AB6-45BC-B7C2-0AB08BA38A4A}"/>
    <cellStyle name="Currency 2 2 2 9 4 2" xfId="48252" xr:uid="{70B718B5-12B3-400B-9EB1-DDB7995CFE0B}"/>
    <cellStyle name="Currency 2 2 2 9 5" xfId="32842" xr:uid="{72EA79D5-44EC-4247-9B15-E4D8F2F64C6B}"/>
    <cellStyle name="Currency 2 2 3" xfId="180" xr:uid="{37213F5B-A38D-4E30-86FE-7413544221FD}"/>
    <cellStyle name="Currency 2 2 3 10" xfId="7783" xr:uid="{9C5552C0-EB6C-43BF-964A-72848F204346}"/>
    <cellStyle name="Currency 2 2 3 10 2" xfId="23194" xr:uid="{BCE5E683-EBB9-49DB-94AD-C6589F0D07B9}"/>
    <cellStyle name="Currency 2 2 3 10 2 2" xfId="54018" xr:uid="{ABBD6E0B-274A-4550-8CA2-0D0B79FA93FE}"/>
    <cellStyle name="Currency 2 2 3 10 3" xfId="38608" xr:uid="{5F3E6708-2608-43B3-8185-7633239595C8}"/>
    <cellStyle name="Currency 2 2 3 11" xfId="15594" xr:uid="{F8181228-D22F-4234-ACCE-A19D06A4A2D7}"/>
    <cellStyle name="Currency 2 2 3 11 2" xfId="46418" xr:uid="{104E031A-8979-4D40-86AE-1B1005D40A31}"/>
    <cellStyle name="Currency 2 2 3 12" xfId="31008" xr:uid="{D8290E45-8ACF-487E-A771-2ED8011F26D9}"/>
    <cellStyle name="Currency 2 2 3 2" xfId="262" xr:uid="{392A655A-9963-41A1-A3A9-B7E67C58BD18}"/>
    <cellStyle name="Currency 2 2 3 2 10" xfId="15676" xr:uid="{B38B2229-16EF-4D95-9BDA-AD16BBFD0D18}"/>
    <cellStyle name="Currency 2 2 3 2 10 2" xfId="46500" xr:uid="{E459D8CF-C36C-4102-AD3A-B80039B049FD}"/>
    <cellStyle name="Currency 2 2 3 2 11" xfId="31090" xr:uid="{DA6F0561-BCC2-43D4-BFED-5E9F3B18ED56}"/>
    <cellStyle name="Currency 2 2 3 2 2" xfId="685" xr:uid="{EEEBDAC5-B7E7-465D-8067-D28EA6F4E1BB}"/>
    <cellStyle name="Currency 2 2 3 2 2 2" xfId="1318" xr:uid="{20D0C06D-CB50-4878-9C9C-378BA4736B77}"/>
    <cellStyle name="Currency 2 2 3 2 2 2 2" xfId="3217" xr:uid="{95873646-3DD0-4468-9D0E-25EBF7FEA0F0}"/>
    <cellStyle name="Currency 2 2 3 2 2 2 2 2" xfId="7020" xr:uid="{2344EAD2-6BD0-43AC-8B4B-E0C19742FB50}"/>
    <cellStyle name="Currency 2 2 3 2 2 2 2 2 2" xfId="14831" xr:uid="{CF472FD2-C08F-47FB-9777-A58E1907C1AC}"/>
    <cellStyle name="Currency 2 2 3 2 2 2 2 2 2 2" xfId="30242" xr:uid="{E4B76217-F431-4E47-B771-0AF231D21F09}"/>
    <cellStyle name="Currency 2 2 3 2 2 2 2 2 2 2 2" xfId="61066" xr:uid="{2F03861F-D3B1-4AB5-8582-072D3C08E8CE}"/>
    <cellStyle name="Currency 2 2 3 2 2 2 2 2 2 3" xfId="45656" xr:uid="{801060AA-D586-4935-A5D1-3E435F522DED}"/>
    <cellStyle name="Currency 2 2 3 2 2 2 2 2 3" xfId="22433" xr:uid="{84E7B1ED-9E0C-4440-9046-240C9D2FEA31}"/>
    <cellStyle name="Currency 2 2 3 2 2 2 2 2 3 2" xfId="53257" xr:uid="{FBA80459-5806-4ADA-8BA0-C254E223A3D2}"/>
    <cellStyle name="Currency 2 2 3 2 2 2 2 2 4" xfId="37847" xr:uid="{BCD3ABF3-FD19-4A3D-A3E1-0F1E701CECB7}"/>
    <cellStyle name="Currency 2 2 3 2 2 2 2 3" xfId="11028" xr:uid="{4EEB1449-55D0-457C-8D5F-4D4F83A49AE5}"/>
    <cellStyle name="Currency 2 2 3 2 2 2 2 3 2" xfId="26439" xr:uid="{4864E81E-5A4B-49A6-A691-D75CBD83BC09}"/>
    <cellStyle name="Currency 2 2 3 2 2 2 2 3 2 2" xfId="57263" xr:uid="{5A7676A2-DAA8-4A48-9EBD-5A1296FD9439}"/>
    <cellStyle name="Currency 2 2 3 2 2 2 2 3 3" xfId="41853" xr:uid="{AC379510-FF44-439B-8CCF-78B772FFBD81}"/>
    <cellStyle name="Currency 2 2 3 2 2 2 2 4" xfId="18630" xr:uid="{4A93DB57-1A5C-491F-862C-2E928A9D4637}"/>
    <cellStyle name="Currency 2 2 3 2 2 2 2 4 2" xfId="49454" xr:uid="{B458082D-01BB-4740-82D1-80051C5C9C21}"/>
    <cellStyle name="Currency 2 2 3 2 2 2 2 5" xfId="34044" xr:uid="{33050075-A1E2-4ACA-93A0-E03CA651966F}"/>
    <cellStyle name="Currency 2 2 3 2 2 2 3" xfId="5121" xr:uid="{00C2C8F0-BFB7-4D1A-94C0-E4E589ACEC8D}"/>
    <cellStyle name="Currency 2 2 3 2 2 2 3 2" xfId="12932" xr:uid="{07C172C1-9588-45E6-80ED-2EB6731C92F6}"/>
    <cellStyle name="Currency 2 2 3 2 2 2 3 2 2" xfId="28343" xr:uid="{FAF922C8-1070-4729-9804-2AE617F3DF06}"/>
    <cellStyle name="Currency 2 2 3 2 2 2 3 2 2 2" xfId="59167" xr:uid="{91B6C6B0-605F-4C6B-B459-6F960DB8E5A1}"/>
    <cellStyle name="Currency 2 2 3 2 2 2 3 2 3" xfId="43757" xr:uid="{D57ED18B-BAF2-4DB2-BADC-39D557B60B3B}"/>
    <cellStyle name="Currency 2 2 3 2 2 2 3 3" xfId="20534" xr:uid="{1B20283F-9AB8-45A3-9FC3-1C22F3E50839}"/>
    <cellStyle name="Currency 2 2 3 2 2 2 3 3 2" xfId="51358" xr:uid="{66D8CB91-FBAF-47A8-BDA9-EBD174F15218}"/>
    <cellStyle name="Currency 2 2 3 2 2 2 3 4" xfId="35948" xr:uid="{7AC880D6-DE65-44C8-BCF9-7E3AC358E8EC}"/>
    <cellStyle name="Currency 2 2 3 2 2 2 4" xfId="9129" xr:uid="{8D11DD28-8100-4224-9396-EA3670DA958D}"/>
    <cellStyle name="Currency 2 2 3 2 2 2 4 2" xfId="24540" xr:uid="{9D2B9E2C-8349-4A66-94EC-D1E47903AC7C}"/>
    <cellStyle name="Currency 2 2 3 2 2 2 4 2 2" xfId="55364" xr:uid="{8A575C92-9FBF-483F-9537-87E874BED9D8}"/>
    <cellStyle name="Currency 2 2 3 2 2 2 4 3" xfId="39954" xr:uid="{AA8712F0-D3BE-4459-901C-4DDE7983630E}"/>
    <cellStyle name="Currency 2 2 3 2 2 2 5" xfId="16731" xr:uid="{B8805BC3-2CA9-40BC-918A-61688C6851A1}"/>
    <cellStyle name="Currency 2 2 3 2 2 2 5 2" xfId="47555" xr:uid="{FA2AA256-FAEC-4171-8F36-585420AD561C}"/>
    <cellStyle name="Currency 2 2 3 2 2 2 6" xfId="32145" xr:uid="{24DD8D38-2D77-42FC-B819-0BED23C3F7E7}"/>
    <cellStyle name="Currency 2 2 3 2 2 3" xfId="1951" xr:uid="{BD75D7A5-CF04-4141-8EA7-A9C7EA32E3A1}"/>
    <cellStyle name="Currency 2 2 3 2 2 3 2" xfId="3850" xr:uid="{EDB6E77A-F8F2-4BDA-B123-75EB16E8BBDF}"/>
    <cellStyle name="Currency 2 2 3 2 2 3 2 2" xfId="7653" xr:uid="{E7A0EEC0-A79B-4BD2-ACFD-7F52AF6AD5A3}"/>
    <cellStyle name="Currency 2 2 3 2 2 3 2 2 2" xfId="15464" xr:uid="{EC5AF9B2-9EE8-4EB9-9F3E-65CC74EAE908}"/>
    <cellStyle name="Currency 2 2 3 2 2 3 2 2 2 2" xfId="30875" xr:uid="{37745EAB-2DCE-4DDF-B702-2C30833794C2}"/>
    <cellStyle name="Currency 2 2 3 2 2 3 2 2 2 2 2" xfId="61699" xr:uid="{E18C98BC-2828-46E7-B44C-6F0A65E20606}"/>
    <cellStyle name="Currency 2 2 3 2 2 3 2 2 2 3" xfId="46289" xr:uid="{3E80F6F2-A51F-48DD-B318-1A59B2D5B61B}"/>
    <cellStyle name="Currency 2 2 3 2 2 3 2 2 3" xfId="23066" xr:uid="{D6EA374A-8EF7-41C6-94E3-D8A842489B7B}"/>
    <cellStyle name="Currency 2 2 3 2 2 3 2 2 3 2" xfId="53890" xr:uid="{A93D3643-3711-4075-8160-39F953B9E8BA}"/>
    <cellStyle name="Currency 2 2 3 2 2 3 2 2 4" xfId="38480" xr:uid="{D44707BF-07F0-4A27-B7B9-E36386D0AB1F}"/>
    <cellStyle name="Currency 2 2 3 2 2 3 2 3" xfId="11661" xr:uid="{77C1EF68-8CC4-42D4-BD71-4DF8E1184AD1}"/>
    <cellStyle name="Currency 2 2 3 2 2 3 2 3 2" xfId="27072" xr:uid="{ED88FDA7-97DB-4836-9E9B-88C5FBF27686}"/>
    <cellStyle name="Currency 2 2 3 2 2 3 2 3 2 2" xfId="57896" xr:uid="{CFD4197A-B9E9-43B6-A089-1E7A8C22CB21}"/>
    <cellStyle name="Currency 2 2 3 2 2 3 2 3 3" xfId="42486" xr:uid="{4EEDC4C1-6DDC-4C4E-9B37-D86775737E06}"/>
    <cellStyle name="Currency 2 2 3 2 2 3 2 4" xfId="19263" xr:uid="{90240E90-FF96-468B-AE56-0A8A9E4F2A22}"/>
    <cellStyle name="Currency 2 2 3 2 2 3 2 4 2" xfId="50087" xr:uid="{92C66B7F-C0B6-45A5-B683-0A9933AE4A07}"/>
    <cellStyle name="Currency 2 2 3 2 2 3 2 5" xfId="34677" xr:uid="{9362191D-4DD5-4488-A7F5-C1631BFB7ACE}"/>
    <cellStyle name="Currency 2 2 3 2 2 3 3" xfId="5754" xr:uid="{85C211DD-5A27-49E2-AB39-744841B4A3B7}"/>
    <cellStyle name="Currency 2 2 3 2 2 3 3 2" xfId="13565" xr:uid="{37161A86-90CD-4F64-AE10-40EF11ADF60F}"/>
    <cellStyle name="Currency 2 2 3 2 2 3 3 2 2" xfId="28976" xr:uid="{A68DC93D-D9B4-43DB-8B18-84A62FC864A1}"/>
    <cellStyle name="Currency 2 2 3 2 2 3 3 2 2 2" xfId="59800" xr:uid="{0B80EC9E-AFF4-4B84-B745-5991CB297DF9}"/>
    <cellStyle name="Currency 2 2 3 2 2 3 3 2 3" xfId="44390" xr:uid="{2AE8DE9D-79A6-45B0-96C3-DA384346BA56}"/>
    <cellStyle name="Currency 2 2 3 2 2 3 3 3" xfId="21167" xr:uid="{081F116E-E218-4EA0-8AB9-F0671E9DD0E8}"/>
    <cellStyle name="Currency 2 2 3 2 2 3 3 3 2" xfId="51991" xr:uid="{B244C28E-BA45-4D09-837D-8B4CB85A957F}"/>
    <cellStyle name="Currency 2 2 3 2 2 3 3 4" xfId="36581" xr:uid="{43E276EF-B7BB-4C6F-A7C1-DCF58F4852B7}"/>
    <cellStyle name="Currency 2 2 3 2 2 3 4" xfId="9762" xr:uid="{2273E89C-9DC7-4A5A-BD86-0D46F866D62D}"/>
    <cellStyle name="Currency 2 2 3 2 2 3 4 2" xfId="25173" xr:uid="{A77B413C-BED9-4770-9B18-B32BBACC5446}"/>
    <cellStyle name="Currency 2 2 3 2 2 3 4 2 2" xfId="55997" xr:uid="{315E99C8-8970-4BB8-8E34-DE45F08092C8}"/>
    <cellStyle name="Currency 2 2 3 2 2 3 4 3" xfId="40587" xr:uid="{B723EA1A-0693-4CCE-AE69-6AFDA5E970A1}"/>
    <cellStyle name="Currency 2 2 3 2 2 3 5" xfId="17364" xr:uid="{79948889-F5CD-4237-A28D-430EA6142860}"/>
    <cellStyle name="Currency 2 2 3 2 2 3 5 2" xfId="48188" xr:uid="{1B27523E-0BE7-461F-B2E1-4B08FF7E985C}"/>
    <cellStyle name="Currency 2 2 3 2 2 3 6" xfId="32778" xr:uid="{585F3F45-D5B0-4624-902D-18F3CEC4CCC9}"/>
    <cellStyle name="Currency 2 2 3 2 2 4" xfId="2584" xr:uid="{A8F35564-6354-4A2C-9165-FE2ECCB4CBB6}"/>
    <cellStyle name="Currency 2 2 3 2 2 4 2" xfId="6387" xr:uid="{1BA00042-AD03-49A1-8794-5AE112E4585D}"/>
    <cellStyle name="Currency 2 2 3 2 2 4 2 2" xfId="14198" xr:uid="{1C70288C-FC3D-42EA-9B04-4E78B3B5C8E8}"/>
    <cellStyle name="Currency 2 2 3 2 2 4 2 2 2" xfId="29609" xr:uid="{040F5378-2191-49EA-8856-3C0A211AD815}"/>
    <cellStyle name="Currency 2 2 3 2 2 4 2 2 2 2" xfId="60433" xr:uid="{7EF10DE5-A23A-442B-B46C-ADCBA06A1A9D}"/>
    <cellStyle name="Currency 2 2 3 2 2 4 2 2 3" xfId="45023" xr:uid="{4C5920E7-6CDC-4C22-B43B-91F727DD84B6}"/>
    <cellStyle name="Currency 2 2 3 2 2 4 2 3" xfId="21800" xr:uid="{79CD58A1-35BE-4B1C-9ABB-4F0DB310C45B}"/>
    <cellStyle name="Currency 2 2 3 2 2 4 2 3 2" xfId="52624" xr:uid="{DA5E09A5-1FB1-4FDB-BE89-A66FAC2BD785}"/>
    <cellStyle name="Currency 2 2 3 2 2 4 2 4" xfId="37214" xr:uid="{7E0ABBD7-B73D-4317-8334-25F616ABFDF3}"/>
    <cellStyle name="Currency 2 2 3 2 2 4 3" xfId="10395" xr:uid="{29353EF8-5A19-49AC-9CD0-A0773D396FBA}"/>
    <cellStyle name="Currency 2 2 3 2 2 4 3 2" xfId="25806" xr:uid="{88720FFE-A654-4C37-A831-83621003ABC1}"/>
    <cellStyle name="Currency 2 2 3 2 2 4 3 2 2" xfId="56630" xr:uid="{54B1F4EA-D2CD-4234-8515-6B3A9155B614}"/>
    <cellStyle name="Currency 2 2 3 2 2 4 3 3" xfId="41220" xr:uid="{994B4E78-6276-4214-88A6-F824F9DB9DD4}"/>
    <cellStyle name="Currency 2 2 3 2 2 4 4" xfId="17997" xr:uid="{284EB5BE-4AA4-4963-8AAC-B12B1CA73AE4}"/>
    <cellStyle name="Currency 2 2 3 2 2 4 4 2" xfId="48821" xr:uid="{B7AA9662-A334-432B-A415-7A069059BBB4}"/>
    <cellStyle name="Currency 2 2 3 2 2 4 5" xfId="33411" xr:uid="{B738C489-1BA0-4226-93AA-42081E13701D}"/>
    <cellStyle name="Currency 2 2 3 2 2 5" xfId="4488" xr:uid="{0FBDF905-1405-4C09-A5B4-8C9B0B1C8F29}"/>
    <cellStyle name="Currency 2 2 3 2 2 5 2" xfId="12299" xr:uid="{09DCE991-173A-4427-B0AA-1242EA464075}"/>
    <cellStyle name="Currency 2 2 3 2 2 5 2 2" xfId="27710" xr:uid="{300745BA-C49D-48A2-AE0D-77C1DFB9462D}"/>
    <cellStyle name="Currency 2 2 3 2 2 5 2 2 2" xfId="58534" xr:uid="{B9EBCC88-05B2-4549-B944-9EB21B2B862E}"/>
    <cellStyle name="Currency 2 2 3 2 2 5 2 3" xfId="43124" xr:uid="{3E8CF967-40DE-4C02-85EA-7F2ED5016B46}"/>
    <cellStyle name="Currency 2 2 3 2 2 5 3" xfId="19901" xr:uid="{DE4C879D-39C5-4A92-A3CF-DEFDD3072A5E}"/>
    <cellStyle name="Currency 2 2 3 2 2 5 3 2" xfId="50725" xr:uid="{DA66D79F-7E3F-4063-998C-EA1877D016C0}"/>
    <cellStyle name="Currency 2 2 3 2 2 5 4" xfId="35315" xr:uid="{D0850621-21F1-4358-877E-2CC17AA51158}"/>
    <cellStyle name="Currency 2 2 3 2 2 6" xfId="8496" xr:uid="{B88DEDEC-6FA9-40C9-9252-C97B3F72198B}"/>
    <cellStyle name="Currency 2 2 3 2 2 6 2" xfId="23907" xr:uid="{81466B11-84C9-41A6-90DF-8F3BFD63BA17}"/>
    <cellStyle name="Currency 2 2 3 2 2 6 2 2" xfId="54731" xr:uid="{5A65741F-44CA-490D-90EE-978CF033CCA7}"/>
    <cellStyle name="Currency 2 2 3 2 2 6 3" xfId="39321" xr:uid="{1A910BD9-837F-4167-B8A2-A046D5843C67}"/>
    <cellStyle name="Currency 2 2 3 2 2 7" xfId="16098" xr:uid="{DEFF849E-9FA5-472B-B3A5-C776FC65ADA5}"/>
    <cellStyle name="Currency 2 2 3 2 2 7 2" xfId="46922" xr:uid="{B1659159-DE15-4A09-B721-B2B66BFC1AFB}"/>
    <cellStyle name="Currency 2 2 3 2 2 8" xfId="31512" xr:uid="{738C4100-937E-4E18-8DE0-55EDA2BACC25}"/>
    <cellStyle name="Currency 2 2 3 2 3" xfId="476" xr:uid="{CB888D05-F801-4A67-B4A7-397133A546F4}"/>
    <cellStyle name="Currency 2 2 3 2 3 2" xfId="1109" xr:uid="{407E9897-C098-4790-B722-05FACED18972}"/>
    <cellStyle name="Currency 2 2 3 2 3 2 2" xfId="3008" xr:uid="{60C484FA-5960-44F4-8E07-5D98077292E2}"/>
    <cellStyle name="Currency 2 2 3 2 3 2 2 2" xfId="6811" xr:uid="{6D8EFA74-7D0D-49E7-B866-43C970053755}"/>
    <cellStyle name="Currency 2 2 3 2 3 2 2 2 2" xfId="14622" xr:uid="{E99F63BB-F11F-4857-A90F-76A418261B28}"/>
    <cellStyle name="Currency 2 2 3 2 3 2 2 2 2 2" xfId="30033" xr:uid="{BDBFB78C-6D11-4806-85E0-4BD7BD5409C0}"/>
    <cellStyle name="Currency 2 2 3 2 3 2 2 2 2 2 2" xfId="60857" xr:uid="{22AC7AD4-C869-4D11-9A06-A128E9417829}"/>
    <cellStyle name="Currency 2 2 3 2 3 2 2 2 2 3" xfId="45447" xr:uid="{8BE6B4B4-5076-405C-9AAD-8BFFF99F401A}"/>
    <cellStyle name="Currency 2 2 3 2 3 2 2 2 3" xfId="22224" xr:uid="{1B474EFC-9934-4643-A10D-C633616D2147}"/>
    <cellStyle name="Currency 2 2 3 2 3 2 2 2 3 2" xfId="53048" xr:uid="{294D20EE-0142-490D-8624-2B6BA4AD652A}"/>
    <cellStyle name="Currency 2 2 3 2 3 2 2 2 4" xfId="37638" xr:uid="{A24D35F5-7B29-414B-9254-ED6E5EE4AF70}"/>
    <cellStyle name="Currency 2 2 3 2 3 2 2 3" xfId="10819" xr:uid="{1E73EA9D-6ABD-42A1-BC34-E69E37531C29}"/>
    <cellStyle name="Currency 2 2 3 2 3 2 2 3 2" xfId="26230" xr:uid="{C1D05B96-D1E8-4CEE-AD3A-FD2DCE258653}"/>
    <cellStyle name="Currency 2 2 3 2 3 2 2 3 2 2" xfId="57054" xr:uid="{61B9E59A-8D98-4259-B373-28FF812D16D0}"/>
    <cellStyle name="Currency 2 2 3 2 3 2 2 3 3" xfId="41644" xr:uid="{62C85391-44BC-4428-9062-3FA94DDF3752}"/>
    <cellStyle name="Currency 2 2 3 2 3 2 2 4" xfId="18421" xr:uid="{C8B57450-8375-48E3-BA94-0F5B3299C5F9}"/>
    <cellStyle name="Currency 2 2 3 2 3 2 2 4 2" xfId="49245" xr:uid="{2ADC88E8-28FD-4D49-AE86-8C96DA6EF59D}"/>
    <cellStyle name="Currency 2 2 3 2 3 2 2 5" xfId="33835" xr:uid="{223EF5F3-FF60-4061-920B-6381BD0C33D4}"/>
    <cellStyle name="Currency 2 2 3 2 3 2 3" xfId="4912" xr:uid="{82ADB297-258A-46FB-89C6-C8DE7BA2E0A8}"/>
    <cellStyle name="Currency 2 2 3 2 3 2 3 2" xfId="12723" xr:uid="{A1384D85-5D16-4C76-A6FD-D575A5329EA6}"/>
    <cellStyle name="Currency 2 2 3 2 3 2 3 2 2" xfId="28134" xr:uid="{78A9A3D8-F0DD-4C85-B741-04F488D47E58}"/>
    <cellStyle name="Currency 2 2 3 2 3 2 3 2 2 2" xfId="58958" xr:uid="{27D1C0C8-5FE2-4BD9-A204-77E6FDB31B3A}"/>
    <cellStyle name="Currency 2 2 3 2 3 2 3 2 3" xfId="43548" xr:uid="{2DCA9282-D49F-405A-B2F3-B71886686DE6}"/>
    <cellStyle name="Currency 2 2 3 2 3 2 3 3" xfId="20325" xr:uid="{0D37BD3B-AAA8-4CDC-BCE8-5D00EEA33BB5}"/>
    <cellStyle name="Currency 2 2 3 2 3 2 3 3 2" xfId="51149" xr:uid="{8E29CA94-1ED8-4811-8B69-7E49D8F39709}"/>
    <cellStyle name="Currency 2 2 3 2 3 2 3 4" xfId="35739" xr:uid="{4375CC7D-48C7-4CF6-8976-DD77CFF19DA1}"/>
    <cellStyle name="Currency 2 2 3 2 3 2 4" xfId="8920" xr:uid="{985612A4-157F-41E3-9BBC-033DE8CB0177}"/>
    <cellStyle name="Currency 2 2 3 2 3 2 4 2" xfId="24331" xr:uid="{01B68D43-8B76-4947-A2EF-9B98F719BD54}"/>
    <cellStyle name="Currency 2 2 3 2 3 2 4 2 2" xfId="55155" xr:uid="{0F078FCC-55EB-490A-A11E-18600638617D}"/>
    <cellStyle name="Currency 2 2 3 2 3 2 4 3" xfId="39745" xr:uid="{BF29B977-8391-45BE-AB6F-6266FD745A2F}"/>
    <cellStyle name="Currency 2 2 3 2 3 2 5" xfId="16522" xr:uid="{F74284BF-EAFB-4A4A-B83C-12248169EF75}"/>
    <cellStyle name="Currency 2 2 3 2 3 2 5 2" xfId="47346" xr:uid="{DA36CCBF-8ABB-4E56-923C-756BC93DC6D7}"/>
    <cellStyle name="Currency 2 2 3 2 3 2 6" xfId="31936" xr:uid="{5A203854-DC86-4359-9CCF-B3B7211670D3}"/>
    <cellStyle name="Currency 2 2 3 2 3 3" xfId="1742" xr:uid="{52019B34-C4C2-4DBB-8F3A-3D261EB8F384}"/>
    <cellStyle name="Currency 2 2 3 2 3 3 2" xfId="3641" xr:uid="{BCA9B84D-D103-41AA-89C1-ACA10EFE3D10}"/>
    <cellStyle name="Currency 2 2 3 2 3 3 2 2" xfId="7444" xr:uid="{896D9447-B61B-46B6-B6C6-9007A111F7BD}"/>
    <cellStyle name="Currency 2 2 3 2 3 3 2 2 2" xfId="15255" xr:uid="{55468203-E733-4D90-A57D-BF6E1447CCD3}"/>
    <cellStyle name="Currency 2 2 3 2 3 3 2 2 2 2" xfId="30666" xr:uid="{02B1C0B8-274C-4E48-96B6-6BF2D4F8DC92}"/>
    <cellStyle name="Currency 2 2 3 2 3 3 2 2 2 2 2" xfId="61490" xr:uid="{8079B745-E314-4388-9265-57CC3F0DED9A}"/>
    <cellStyle name="Currency 2 2 3 2 3 3 2 2 2 3" xfId="46080" xr:uid="{1423606E-7039-4CE5-8997-9F22DEBB50FF}"/>
    <cellStyle name="Currency 2 2 3 2 3 3 2 2 3" xfId="22857" xr:uid="{E965E002-A232-4B89-9034-7321D233D4CE}"/>
    <cellStyle name="Currency 2 2 3 2 3 3 2 2 3 2" xfId="53681" xr:uid="{7338394E-313D-4895-B895-3FB56ADF7A57}"/>
    <cellStyle name="Currency 2 2 3 2 3 3 2 2 4" xfId="38271" xr:uid="{C0DB57B3-CC9C-48DB-BACB-D2BFB9CCAE08}"/>
    <cellStyle name="Currency 2 2 3 2 3 3 2 3" xfId="11452" xr:uid="{3C6480F0-C9AF-4950-8805-FD34F731DDC9}"/>
    <cellStyle name="Currency 2 2 3 2 3 3 2 3 2" xfId="26863" xr:uid="{1FFAB0DD-7E2A-4514-8F53-8B5BDE8C14AB}"/>
    <cellStyle name="Currency 2 2 3 2 3 3 2 3 2 2" xfId="57687" xr:uid="{0B78E77B-11C2-4B6B-BF3A-21D436F8420F}"/>
    <cellStyle name="Currency 2 2 3 2 3 3 2 3 3" xfId="42277" xr:uid="{1FE1B6F4-1739-41DD-B4C5-0DD01E882C34}"/>
    <cellStyle name="Currency 2 2 3 2 3 3 2 4" xfId="19054" xr:uid="{D753F6C9-F99F-4ACF-8960-5827D530C47A}"/>
    <cellStyle name="Currency 2 2 3 2 3 3 2 4 2" xfId="49878" xr:uid="{150DD76A-F114-47FC-8B81-141D1D910D58}"/>
    <cellStyle name="Currency 2 2 3 2 3 3 2 5" xfId="34468" xr:uid="{C08E0559-8927-477E-8125-70EE6BF390A5}"/>
    <cellStyle name="Currency 2 2 3 2 3 3 3" xfId="5545" xr:uid="{FEFDC6F5-F50C-4DF1-90F8-3411B4688DAE}"/>
    <cellStyle name="Currency 2 2 3 2 3 3 3 2" xfId="13356" xr:uid="{5679C11A-2E27-4CE0-95B7-B78B234FFABD}"/>
    <cellStyle name="Currency 2 2 3 2 3 3 3 2 2" xfId="28767" xr:uid="{215C0CD9-E32D-4C63-9C56-02B652B31AA8}"/>
    <cellStyle name="Currency 2 2 3 2 3 3 3 2 2 2" xfId="59591" xr:uid="{58B7020A-7183-401D-A335-10DCD1FD7A00}"/>
    <cellStyle name="Currency 2 2 3 2 3 3 3 2 3" xfId="44181" xr:uid="{F1AAB8EF-1676-4ED0-81AB-B600110A188F}"/>
    <cellStyle name="Currency 2 2 3 2 3 3 3 3" xfId="20958" xr:uid="{4AB6FDD8-9A48-47D5-A292-4E1177C85784}"/>
    <cellStyle name="Currency 2 2 3 2 3 3 3 3 2" xfId="51782" xr:uid="{E94A2595-77B9-411A-AEFF-E23D633968A2}"/>
    <cellStyle name="Currency 2 2 3 2 3 3 3 4" xfId="36372" xr:uid="{C8187A82-960B-440E-AF5A-35760D585403}"/>
    <cellStyle name="Currency 2 2 3 2 3 3 4" xfId="9553" xr:uid="{41111DB0-9C82-4613-92BD-C3A5EBD34FA4}"/>
    <cellStyle name="Currency 2 2 3 2 3 3 4 2" xfId="24964" xr:uid="{DC012DA8-EBCC-4170-8BAA-D99E91EC1990}"/>
    <cellStyle name="Currency 2 2 3 2 3 3 4 2 2" xfId="55788" xr:uid="{923D6B8B-3066-4DBF-9DF5-EE90195A9744}"/>
    <cellStyle name="Currency 2 2 3 2 3 3 4 3" xfId="40378" xr:uid="{1E22F92D-6498-40CE-82C1-073F02105F23}"/>
    <cellStyle name="Currency 2 2 3 2 3 3 5" xfId="17155" xr:uid="{499A3411-26A6-4E66-9CA4-A67B4CDD1688}"/>
    <cellStyle name="Currency 2 2 3 2 3 3 5 2" xfId="47979" xr:uid="{1CB28422-E217-43B9-ADFB-90FEEA69E3A8}"/>
    <cellStyle name="Currency 2 2 3 2 3 3 6" xfId="32569" xr:uid="{021C9C18-5B1E-4F75-9EA6-83E81EDB310B}"/>
    <cellStyle name="Currency 2 2 3 2 3 4" xfId="2375" xr:uid="{D867C337-EE1B-4BDB-A570-073B1309B012}"/>
    <cellStyle name="Currency 2 2 3 2 3 4 2" xfId="6178" xr:uid="{B38A7416-D4FC-4A36-BABE-5877198891B3}"/>
    <cellStyle name="Currency 2 2 3 2 3 4 2 2" xfId="13989" xr:uid="{1BA97E7F-228D-4B09-9BB0-9ED691B5ADCF}"/>
    <cellStyle name="Currency 2 2 3 2 3 4 2 2 2" xfId="29400" xr:uid="{BD38E047-2C43-48C3-8CE5-C23DD716701D}"/>
    <cellStyle name="Currency 2 2 3 2 3 4 2 2 2 2" xfId="60224" xr:uid="{A76E4C12-D4B7-43BE-9F46-55077D4C1B5D}"/>
    <cellStyle name="Currency 2 2 3 2 3 4 2 2 3" xfId="44814" xr:uid="{7CEFE4C9-BDB1-4CC0-A809-BD1AE923F9FE}"/>
    <cellStyle name="Currency 2 2 3 2 3 4 2 3" xfId="21591" xr:uid="{DCFFB47D-58F0-45A0-AEF4-1F26F56C65E0}"/>
    <cellStyle name="Currency 2 2 3 2 3 4 2 3 2" xfId="52415" xr:uid="{A25461A5-D97E-442B-8AFB-813A25923AA3}"/>
    <cellStyle name="Currency 2 2 3 2 3 4 2 4" xfId="37005" xr:uid="{7EB2E352-DDFD-4F71-8426-7DF93A546FB1}"/>
    <cellStyle name="Currency 2 2 3 2 3 4 3" xfId="10186" xr:uid="{3F4D8689-1D77-4110-A39B-A626E723E457}"/>
    <cellStyle name="Currency 2 2 3 2 3 4 3 2" xfId="25597" xr:uid="{0EDB0AAF-A052-4212-8704-2AF693A545E7}"/>
    <cellStyle name="Currency 2 2 3 2 3 4 3 2 2" xfId="56421" xr:uid="{98AE79CE-DA8D-4E87-9543-1DAF9BD9F133}"/>
    <cellStyle name="Currency 2 2 3 2 3 4 3 3" xfId="41011" xr:uid="{FB0EC64C-CB65-4A7E-B46B-C800C8ADBD82}"/>
    <cellStyle name="Currency 2 2 3 2 3 4 4" xfId="17788" xr:uid="{F52D71B6-0E92-4E6E-BF68-14C7E0729D4A}"/>
    <cellStyle name="Currency 2 2 3 2 3 4 4 2" xfId="48612" xr:uid="{CBBBC6D4-30D6-43B1-88B5-2409DA4511B6}"/>
    <cellStyle name="Currency 2 2 3 2 3 4 5" xfId="33202" xr:uid="{A9C81D62-9090-4F1F-B082-E3D395B9EB4D}"/>
    <cellStyle name="Currency 2 2 3 2 3 5" xfId="4279" xr:uid="{F3D526E3-B411-46C1-91A5-BAE3107E89DC}"/>
    <cellStyle name="Currency 2 2 3 2 3 5 2" xfId="12090" xr:uid="{24A5C55D-8A93-4E72-8D0B-FE5AC8E33554}"/>
    <cellStyle name="Currency 2 2 3 2 3 5 2 2" xfId="27501" xr:uid="{9CDDE634-ABFD-4F1C-B328-F0F88783A878}"/>
    <cellStyle name="Currency 2 2 3 2 3 5 2 2 2" xfId="58325" xr:uid="{3324ADC9-61A7-4CD1-A009-36262AC203DC}"/>
    <cellStyle name="Currency 2 2 3 2 3 5 2 3" xfId="42915" xr:uid="{9C6CE907-FB33-4227-B6FF-02E4F774B410}"/>
    <cellStyle name="Currency 2 2 3 2 3 5 3" xfId="19692" xr:uid="{13BDA950-6E4A-4156-8417-F88B610747D6}"/>
    <cellStyle name="Currency 2 2 3 2 3 5 3 2" xfId="50516" xr:uid="{3D936477-E316-4B9D-8C09-817AC0700A76}"/>
    <cellStyle name="Currency 2 2 3 2 3 5 4" xfId="35106" xr:uid="{0F92081B-C2D7-49D4-952E-0D9536CD6909}"/>
    <cellStyle name="Currency 2 2 3 2 3 6" xfId="8287" xr:uid="{7EC86294-31B9-47BD-BBCE-FAD49E0D782A}"/>
    <cellStyle name="Currency 2 2 3 2 3 6 2" xfId="23698" xr:uid="{02491C7A-7A9B-4D1C-83BF-C66E263F926B}"/>
    <cellStyle name="Currency 2 2 3 2 3 6 2 2" xfId="54522" xr:uid="{54A4674D-6314-43C5-9A58-5C31EAA16394}"/>
    <cellStyle name="Currency 2 2 3 2 3 6 3" xfId="39112" xr:uid="{2C99AE8C-E06D-4A44-A016-162A2EC9A44F}"/>
    <cellStyle name="Currency 2 2 3 2 3 7" xfId="15889" xr:uid="{DB74CB48-E44B-42E4-A7EC-DB72A3DF91EE}"/>
    <cellStyle name="Currency 2 2 3 2 3 7 2" xfId="46713" xr:uid="{53A13E32-6215-4DD3-B190-4FAC7D01C1BE}"/>
    <cellStyle name="Currency 2 2 3 2 3 8" xfId="31303" xr:uid="{77BE4940-2CC2-45E5-A2D3-F1009C2CEE1B}"/>
    <cellStyle name="Currency 2 2 3 2 4" xfId="896" xr:uid="{B6DEFB5D-2CC2-4CD2-B6C6-D4F4862A0791}"/>
    <cellStyle name="Currency 2 2 3 2 4 2" xfId="2795" xr:uid="{FC6C9D8E-72B2-453B-A605-29A5D776EECD}"/>
    <cellStyle name="Currency 2 2 3 2 4 2 2" xfId="6598" xr:uid="{025E3FD6-8E5C-4CF8-BEA7-4D8560084D33}"/>
    <cellStyle name="Currency 2 2 3 2 4 2 2 2" xfId="14409" xr:uid="{877F5A52-5210-4583-A88C-8F0F149FF660}"/>
    <cellStyle name="Currency 2 2 3 2 4 2 2 2 2" xfId="29820" xr:uid="{EB6A1BE2-44B9-4442-BDB7-6B9B8E363D52}"/>
    <cellStyle name="Currency 2 2 3 2 4 2 2 2 2 2" xfId="60644" xr:uid="{30C159EF-0944-416F-97F1-DE1BBF1E72E7}"/>
    <cellStyle name="Currency 2 2 3 2 4 2 2 2 3" xfId="45234" xr:uid="{B378FC25-9EDF-409C-94E7-CDB8D4CAF874}"/>
    <cellStyle name="Currency 2 2 3 2 4 2 2 3" xfId="22011" xr:uid="{BF8D2F92-E5E4-40F6-ACA4-407C336A0A1D}"/>
    <cellStyle name="Currency 2 2 3 2 4 2 2 3 2" xfId="52835" xr:uid="{72B89082-B2B3-4DD2-BFF2-85B9CD7B414E}"/>
    <cellStyle name="Currency 2 2 3 2 4 2 2 4" xfId="37425" xr:uid="{64C63F1C-73CC-457D-9DBC-966EBE261714}"/>
    <cellStyle name="Currency 2 2 3 2 4 2 3" xfId="10606" xr:uid="{B8EA8C20-932B-4655-A3B1-742731F4C372}"/>
    <cellStyle name="Currency 2 2 3 2 4 2 3 2" xfId="26017" xr:uid="{AEA3DA80-8248-47F4-AAE9-3A34A963ED9B}"/>
    <cellStyle name="Currency 2 2 3 2 4 2 3 2 2" xfId="56841" xr:uid="{239EB3E3-9BC4-4DDB-94E4-653289C11A7A}"/>
    <cellStyle name="Currency 2 2 3 2 4 2 3 3" xfId="41431" xr:uid="{AE83DB11-E58E-4BE1-831B-C30628CEEEE9}"/>
    <cellStyle name="Currency 2 2 3 2 4 2 4" xfId="18208" xr:uid="{E3B309E0-B6AA-42F8-9707-7162E0D3FC6B}"/>
    <cellStyle name="Currency 2 2 3 2 4 2 4 2" xfId="49032" xr:uid="{CBE60D76-C420-43CD-B70D-DEDABCA809FB}"/>
    <cellStyle name="Currency 2 2 3 2 4 2 5" xfId="33622" xr:uid="{DDBB54EF-18C2-4A29-B042-7997211B94FC}"/>
    <cellStyle name="Currency 2 2 3 2 4 3" xfId="4699" xr:uid="{E9C58F00-052B-4BCA-840A-CE03165831CA}"/>
    <cellStyle name="Currency 2 2 3 2 4 3 2" xfId="12510" xr:uid="{B05BD52F-930A-4E24-847B-31D019FD8B6D}"/>
    <cellStyle name="Currency 2 2 3 2 4 3 2 2" xfId="27921" xr:uid="{D3538E42-ABA8-46CB-BDBB-A333552357CE}"/>
    <cellStyle name="Currency 2 2 3 2 4 3 2 2 2" xfId="58745" xr:uid="{E7CD4EEC-AADF-40E3-9CA6-7427C696C3C2}"/>
    <cellStyle name="Currency 2 2 3 2 4 3 2 3" xfId="43335" xr:uid="{94C023A3-8F13-4BB4-9576-E77690277D7F}"/>
    <cellStyle name="Currency 2 2 3 2 4 3 3" xfId="20112" xr:uid="{07D503D7-3BB3-40BC-BCF9-82CD6C97FC20}"/>
    <cellStyle name="Currency 2 2 3 2 4 3 3 2" xfId="50936" xr:uid="{3F2F6A39-D8BF-427F-AEF1-E24905F52802}"/>
    <cellStyle name="Currency 2 2 3 2 4 3 4" xfId="35526" xr:uid="{F022F3DC-0D4D-4850-9D94-8B9AC2C5E2E4}"/>
    <cellStyle name="Currency 2 2 3 2 4 4" xfId="8707" xr:uid="{FDE7AD21-819F-4D8E-ADA7-4A02EB40D89F}"/>
    <cellStyle name="Currency 2 2 3 2 4 4 2" xfId="24118" xr:uid="{3A8A63A7-D705-4799-ABD1-D50BAF6F5E9A}"/>
    <cellStyle name="Currency 2 2 3 2 4 4 2 2" xfId="54942" xr:uid="{20263F58-A93A-4259-80A2-B640C2F509F1}"/>
    <cellStyle name="Currency 2 2 3 2 4 4 3" xfId="39532" xr:uid="{F01D5F4B-75B1-41D2-B40E-D7FD54807C28}"/>
    <cellStyle name="Currency 2 2 3 2 4 5" xfId="16309" xr:uid="{9BFE7973-F358-4BAE-B2B7-C6394482E91D}"/>
    <cellStyle name="Currency 2 2 3 2 4 5 2" xfId="47133" xr:uid="{E66811B3-4D0A-43C3-A973-F664906FC5E5}"/>
    <cellStyle name="Currency 2 2 3 2 4 6" xfId="31723" xr:uid="{A86AC619-C242-4443-9583-AC9016A20870}"/>
    <cellStyle name="Currency 2 2 3 2 5" xfId="1529" xr:uid="{32438CCB-D2D1-4039-9874-8DB1F3371169}"/>
    <cellStyle name="Currency 2 2 3 2 5 2" xfId="3428" xr:uid="{9AE17F26-FC20-49C9-8577-6DF0011CE83E}"/>
    <cellStyle name="Currency 2 2 3 2 5 2 2" xfId="7231" xr:uid="{3A2753AB-B2B5-490A-BAC0-3488EB3E328F}"/>
    <cellStyle name="Currency 2 2 3 2 5 2 2 2" xfId="15042" xr:uid="{DAA74386-022B-4185-8643-DF88C540D77A}"/>
    <cellStyle name="Currency 2 2 3 2 5 2 2 2 2" xfId="30453" xr:uid="{CE8F98FF-B790-48F4-ADB1-6557DFDB3190}"/>
    <cellStyle name="Currency 2 2 3 2 5 2 2 2 2 2" xfId="61277" xr:uid="{76C5AC09-AF7E-4475-97ED-7B5D44F25571}"/>
    <cellStyle name="Currency 2 2 3 2 5 2 2 2 3" xfId="45867" xr:uid="{88C71485-5126-4809-B800-C65A0D1B4794}"/>
    <cellStyle name="Currency 2 2 3 2 5 2 2 3" xfId="22644" xr:uid="{C97F11D1-DA90-4B63-8337-651E8428BE4C}"/>
    <cellStyle name="Currency 2 2 3 2 5 2 2 3 2" xfId="53468" xr:uid="{0E27E510-EC71-4619-B05D-F385041CAC80}"/>
    <cellStyle name="Currency 2 2 3 2 5 2 2 4" xfId="38058" xr:uid="{6463B599-48B7-48F2-8EBA-FDED190A88C9}"/>
    <cellStyle name="Currency 2 2 3 2 5 2 3" xfId="11239" xr:uid="{532D7ABC-8583-4D5F-9EE3-CCDB4E44364A}"/>
    <cellStyle name="Currency 2 2 3 2 5 2 3 2" xfId="26650" xr:uid="{59169D42-9B2A-4514-B310-AE86F0BA1372}"/>
    <cellStyle name="Currency 2 2 3 2 5 2 3 2 2" xfId="57474" xr:uid="{3E5104C2-4E4C-450E-8152-DD797D4BF29A}"/>
    <cellStyle name="Currency 2 2 3 2 5 2 3 3" xfId="42064" xr:uid="{F495E102-B7C1-467D-BDE6-3AF5A8F275CA}"/>
    <cellStyle name="Currency 2 2 3 2 5 2 4" xfId="18841" xr:uid="{E7887CBB-DD5E-4AA8-8710-53D599C67748}"/>
    <cellStyle name="Currency 2 2 3 2 5 2 4 2" xfId="49665" xr:uid="{CE72E1C6-18C4-47FD-B0FB-5506549781BA}"/>
    <cellStyle name="Currency 2 2 3 2 5 2 5" xfId="34255" xr:uid="{BB7ED4B6-6EBA-4303-8577-2D49B52E4DC2}"/>
    <cellStyle name="Currency 2 2 3 2 5 3" xfId="5332" xr:uid="{FCFC1D98-90AF-4EDE-8297-48DFDD29A194}"/>
    <cellStyle name="Currency 2 2 3 2 5 3 2" xfId="13143" xr:uid="{DD3B9537-0619-40FB-833E-0944BD5F201E}"/>
    <cellStyle name="Currency 2 2 3 2 5 3 2 2" xfId="28554" xr:uid="{750D36E4-EAEA-429B-AAC7-07A361DBE3CB}"/>
    <cellStyle name="Currency 2 2 3 2 5 3 2 2 2" xfId="59378" xr:uid="{7A7A75C4-81F4-471D-8B17-9573565F3C91}"/>
    <cellStyle name="Currency 2 2 3 2 5 3 2 3" xfId="43968" xr:uid="{B89718F2-8D6E-4324-8A22-9C9C3C2282AC}"/>
    <cellStyle name="Currency 2 2 3 2 5 3 3" xfId="20745" xr:uid="{222E3757-8172-45C8-B4A2-064E906E52B9}"/>
    <cellStyle name="Currency 2 2 3 2 5 3 3 2" xfId="51569" xr:uid="{535E2AF9-4FA4-4411-B1B9-FBEB29BED008}"/>
    <cellStyle name="Currency 2 2 3 2 5 3 4" xfId="36159" xr:uid="{986F2542-5C68-40EC-BE21-1D5EC85C6456}"/>
    <cellStyle name="Currency 2 2 3 2 5 4" xfId="9340" xr:uid="{E4E95DD4-1374-4E2A-AA41-CDFFD3157E38}"/>
    <cellStyle name="Currency 2 2 3 2 5 4 2" xfId="24751" xr:uid="{6C27DBCB-0386-4359-9277-C88A943CDB1F}"/>
    <cellStyle name="Currency 2 2 3 2 5 4 2 2" xfId="55575" xr:uid="{21EE0D05-0D65-4193-808E-FA56958F9299}"/>
    <cellStyle name="Currency 2 2 3 2 5 4 3" xfId="40165" xr:uid="{8F979E5C-DB21-4748-82CD-9E0FF85B4EC8}"/>
    <cellStyle name="Currency 2 2 3 2 5 5" xfId="16942" xr:uid="{2FC2C60D-8B34-4E10-8954-81E1D586F6A3}"/>
    <cellStyle name="Currency 2 2 3 2 5 5 2" xfId="47766" xr:uid="{D9C59C61-AC36-4170-B596-5EEBA883897D}"/>
    <cellStyle name="Currency 2 2 3 2 5 6" xfId="32356" xr:uid="{2C330005-0589-4DC6-A7E7-ECD1A159DB37}"/>
    <cellStyle name="Currency 2 2 3 2 6" xfId="2162" xr:uid="{2D744C55-910A-4A4B-B12E-4CA1D520D20E}"/>
    <cellStyle name="Currency 2 2 3 2 6 2" xfId="5965" xr:uid="{DFD275C2-959A-4CE5-950C-D1AE808E061F}"/>
    <cellStyle name="Currency 2 2 3 2 6 2 2" xfId="13776" xr:uid="{E36D0458-D9CF-4736-AD35-73AC2B64B7BC}"/>
    <cellStyle name="Currency 2 2 3 2 6 2 2 2" xfId="29187" xr:uid="{9F06D101-84E8-4540-814C-6BEE72C62BA1}"/>
    <cellStyle name="Currency 2 2 3 2 6 2 2 2 2" xfId="60011" xr:uid="{994F74B7-4C1E-4C29-BE84-AFF58E93199C}"/>
    <cellStyle name="Currency 2 2 3 2 6 2 2 3" xfId="44601" xr:uid="{6A8D32A0-DF4F-4F46-B8A4-6344BD59FB1C}"/>
    <cellStyle name="Currency 2 2 3 2 6 2 3" xfId="21378" xr:uid="{004AC768-EF4C-4C02-B2AB-CCD5AE3356EA}"/>
    <cellStyle name="Currency 2 2 3 2 6 2 3 2" xfId="52202" xr:uid="{9D3B033D-15E9-4B4C-9ADB-CBED004B40FB}"/>
    <cellStyle name="Currency 2 2 3 2 6 2 4" xfId="36792" xr:uid="{F4A423ED-FFDB-49D3-8BE9-46375E472990}"/>
    <cellStyle name="Currency 2 2 3 2 6 3" xfId="9973" xr:uid="{D5E3EF10-31EA-4F96-B2F3-CD4089A15DD7}"/>
    <cellStyle name="Currency 2 2 3 2 6 3 2" xfId="25384" xr:uid="{A845393B-153C-40AE-AC29-31CA7F127CC1}"/>
    <cellStyle name="Currency 2 2 3 2 6 3 2 2" xfId="56208" xr:uid="{8D04046A-4C3C-45E7-91B0-14A07099E539}"/>
    <cellStyle name="Currency 2 2 3 2 6 3 3" xfId="40798" xr:uid="{20B8E113-87AA-43B5-A051-7AD51FB10A87}"/>
    <cellStyle name="Currency 2 2 3 2 6 4" xfId="17575" xr:uid="{50BD6725-4259-4FEE-B547-B5EF100B23D4}"/>
    <cellStyle name="Currency 2 2 3 2 6 4 2" xfId="48399" xr:uid="{6772FD7A-AB1B-4AF3-9E54-DBB88EEC604E}"/>
    <cellStyle name="Currency 2 2 3 2 6 5" xfId="32989" xr:uid="{8A3B52D4-7EAF-4A5D-A4E2-78BEFAED5E37}"/>
    <cellStyle name="Currency 2 2 3 2 7" xfId="4066" xr:uid="{2947E92E-AB6C-4D90-9608-9E8345614613}"/>
    <cellStyle name="Currency 2 2 3 2 7 2" xfId="11877" xr:uid="{F447E2A0-24DF-45C4-93FA-9C08ADADC2FD}"/>
    <cellStyle name="Currency 2 2 3 2 7 2 2" xfId="27288" xr:uid="{2857D5F6-468E-4A18-84AB-0745B2B3640A}"/>
    <cellStyle name="Currency 2 2 3 2 7 2 2 2" xfId="58112" xr:uid="{42D37F93-A96A-4565-9A86-97483230B034}"/>
    <cellStyle name="Currency 2 2 3 2 7 2 3" xfId="42702" xr:uid="{4CAAD231-583F-4C3E-95BF-C652DFB0DCE8}"/>
    <cellStyle name="Currency 2 2 3 2 7 3" xfId="19479" xr:uid="{991F5CE8-92B7-4474-AB31-567486B5B87D}"/>
    <cellStyle name="Currency 2 2 3 2 7 3 2" xfId="50303" xr:uid="{2C7F6D04-5F2E-4EF9-85E6-1DDFFF3D0AD6}"/>
    <cellStyle name="Currency 2 2 3 2 7 4" xfId="34893" xr:uid="{863F919E-484F-4024-B2FF-7FC7FF33A893}"/>
    <cellStyle name="Currency 2 2 3 2 8" xfId="8074" xr:uid="{63B0749A-9CE3-488D-BFFA-A4515ED09E04}"/>
    <cellStyle name="Currency 2 2 3 2 8 2" xfId="23485" xr:uid="{61CAAA55-B5B3-49F4-B7B4-F9ECAD96ABEF}"/>
    <cellStyle name="Currency 2 2 3 2 8 2 2" xfId="54309" xr:uid="{D0407165-1A48-4346-8535-3D6869FBC3E8}"/>
    <cellStyle name="Currency 2 2 3 2 8 3" xfId="38899" xr:uid="{CE32118C-F9A3-4184-876D-60C05936D679}"/>
    <cellStyle name="Currency 2 2 3 2 9" xfId="7865" xr:uid="{1F185992-06B5-479C-87F4-91612335FD97}"/>
    <cellStyle name="Currency 2 2 3 2 9 2" xfId="23276" xr:uid="{C6395FFA-7429-4A18-BF29-3083654A98EE}"/>
    <cellStyle name="Currency 2 2 3 2 9 2 2" xfId="54100" xr:uid="{5F984901-9782-42A2-9EF1-E3ED201103F6}"/>
    <cellStyle name="Currency 2 2 3 2 9 3" xfId="38690" xr:uid="{5EBB044A-F51B-425B-98FD-082C984F9FC0}"/>
    <cellStyle name="Currency 2 2 3 3" xfId="603" xr:uid="{067E803F-1FD7-4751-9B46-4DF352AF062E}"/>
    <cellStyle name="Currency 2 2 3 3 2" xfId="1236" xr:uid="{8612A425-DC89-44E6-B004-71F5F5A63D64}"/>
    <cellStyle name="Currency 2 2 3 3 2 2" xfId="3135" xr:uid="{4B3423D5-1530-4C01-A815-D595C3FEFC9D}"/>
    <cellStyle name="Currency 2 2 3 3 2 2 2" xfId="6938" xr:uid="{6F1013CE-4194-4FE0-95EA-78F70005B4EB}"/>
    <cellStyle name="Currency 2 2 3 3 2 2 2 2" xfId="14749" xr:uid="{091951FD-6877-45A8-A0DE-1A37ADAA77F1}"/>
    <cellStyle name="Currency 2 2 3 3 2 2 2 2 2" xfId="30160" xr:uid="{60DE2EDE-9FAA-4DB7-A9C7-FDFB804018F2}"/>
    <cellStyle name="Currency 2 2 3 3 2 2 2 2 2 2" xfId="60984" xr:uid="{66A01860-303E-4B23-9893-FBE99A5A882E}"/>
    <cellStyle name="Currency 2 2 3 3 2 2 2 2 3" xfId="45574" xr:uid="{01E665C1-67F8-4E0D-A767-30AE8EA0D849}"/>
    <cellStyle name="Currency 2 2 3 3 2 2 2 3" xfId="22351" xr:uid="{FB7C6846-5037-418D-86E2-AB6F32A22619}"/>
    <cellStyle name="Currency 2 2 3 3 2 2 2 3 2" xfId="53175" xr:uid="{6D6206B8-2DA9-4259-A143-101F61071720}"/>
    <cellStyle name="Currency 2 2 3 3 2 2 2 4" xfId="37765" xr:uid="{C1776F5D-5E76-4711-9572-8A251DEA0B02}"/>
    <cellStyle name="Currency 2 2 3 3 2 2 3" xfId="10946" xr:uid="{5895E7E3-1B76-4BF6-BFB3-C5EBB6736372}"/>
    <cellStyle name="Currency 2 2 3 3 2 2 3 2" xfId="26357" xr:uid="{667DF5E6-E5B2-4A00-830D-CD25E2657DD7}"/>
    <cellStyle name="Currency 2 2 3 3 2 2 3 2 2" xfId="57181" xr:uid="{648A7430-664C-47F1-ACB6-8687F61A9820}"/>
    <cellStyle name="Currency 2 2 3 3 2 2 3 3" xfId="41771" xr:uid="{C1100FE5-FD0C-4D59-B087-11C2C4ECA67E}"/>
    <cellStyle name="Currency 2 2 3 3 2 2 4" xfId="18548" xr:uid="{C142C112-3490-499D-BCDF-720E90F156BF}"/>
    <cellStyle name="Currency 2 2 3 3 2 2 4 2" xfId="49372" xr:uid="{1C7F6580-884B-43E2-8AD9-8F023B2F7BD5}"/>
    <cellStyle name="Currency 2 2 3 3 2 2 5" xfId="33962" xr:uid="{2B664475-12F4-4E68-83C9-F13CE818829B}"/>
    <cellStyle name="Currency 2 2 3 3 2 3" xfId="5039" xr:uid="{D42DA7E5-E827-49DC-B4CD-DD576FF93CC1}"/>
    <cellStyle name="Currency 2 2 3 3 2 3 2" xfId="12850" xr:uid="{EBEDEE9D-C74A-464E-BD42-92430D28A21E}"/>
    <cellStyle name="Currency 2 2 3 3 2 3 2 2" xfId="28261" xr:uid="{CF9FE697-EC64-44D5-8542-849AFFC1DEB8}"/>
    <cellStyle name="Currency 2 2 3 3 2 3 2 2 2" xfId="59085" xr:uid="{64F29C21-617E-45A7-BC56-4AFDE903F35E}"/>
    <cellStyle name="Currency 2 2 3 3 2 3 2 3" xfId="43675" xr:uid="{7EC125ED-D27B-465A-8F4A-4457D67DF488}"/>
    <cellStyle name="Currency 2 2 3 3 2 3 3" xfId="20452" xr:uid="{24C1BEA1-5352-4AC6-9605-F73D16572A20}"/>
    <cellStyle name="Currency 2 2 3 3 2 3 3 2" xfId="51276" xr:uid="{87485153-E8D8-4775-9DF8-0E34F3E5D585}"/>
    <cellStyle name="Currency 2 2 3 3 2 3 4" xfId="35866" xr:uid="{CDC034CF-FC19-4C7C-A9A6-CFDDB42A9CCD}"/>
    <cellStyle name="Currency 2 2 3 3 2 4" xfId="9047" xr:uid="{CF98D9B2-B4C7-421F-AB1B-A43ABEB95602}"/>
    <cellStyle name="Currency 2 2 3 3 2 4 2" xfId="24458" xr:uid="{23A30E8A-0162-4F01-807A-A2436BEF5EB7}"/>
    <cellStyle name="Currency 2 2 3 3 2 4 2 2" xfId="55282" xr:uid="{2D4D531B-8B5C-46D4-980A-F21B911765D2}"/>
    <cellStyle name="Currency 2 2 3 3 2 4 3" xfId="39872" xr:uid="{4F3C0A2B-0294-4CBB-BDDD-510ACF32F056}"/>
    <cellStyle name="Currency 2 2 3 3 2 5" xfId="16649" xr:uid="{6B0EF736-D567-4A87-A9C6-2FEC242205F6}"/>
    <cellStyle name="Currency 2 2 3 3 2 5 2" xfId="47473" xr:uid="{EDBA1D0E-255F-48EF-9A2C-068138216A34}"/>
    <cellStyle name="Currency 2 2 3 3 2 6" xfId="32063" xr:uid="{3A963158-8A5F-4673-9E17-D67EC7329018}"/>
    <cellStyle name="Currency 2 2 3 3 3" xfId="1869" xr:uid="{2E8011C6-78B8-43F7-AEE4-86B1255B8C0A}"/>
    <cellStyle name="Currency 2 2 3 3 3 2" xfId="3768" xr:uid="{A3B0B37B-D269-4EC8-8AD8-1BB72EF9262B}"/>
    <cellStyle name="Currency 2 2 3 3 3 2 2" xfId="7571" xr:uid="{178AA26D-227D-4953-B32C-8F627472DDB7}"/>
    <cellStyle name="Currency 2 2 3 3 3 2 2 2" xfId="15382" xr:uid="{821AD186-3DDA-42D1-9F73-C802142EC165}"/>
    <cellStyle name="Currency 2 2 3 3 3 2 2 2 2" xfId="30793" xr:uid="{7922742D-CA7D-4FFF-852D-1FE3DA0B94F3}"/>
    <cellStyle name="Currency 2 2 3 3 3 2 2 2 2 2" xfId="61617" xr:uid="{EE4D24FB-2B7D-4838-A3EE-6FE7E2A46C1A}"/>
    <cellStyle name="Currency 2 2 3 3 3 2 2 2 3" xfId="46207" xr:uid="{B9CEAAA9-129B-4551-B19B-8CDAD57E95B9}"/>
    <cellStyle name="Currency 2 2 3 3 3 2 2 3" xfId="22984" xr:uid="{34CB9020-5731-422A-8AEC-955266777243}"/>
    <cellStyle name="Currency 2 2 3 3 3 2 2 3 2" xfId="53808" xr:uid="{4D8F990F-447F-45D1-9474-42CDD4AE722B}"/>
    <cellStyle name="Currency 2 2 3 3 3 2 2 4" xfId="38398" xr:uid="{81516627-544D-4D6C-9E72-0907070182CA}"/>
    <cellStyle name="Currency 2 2 3 3 3 2 3" xfId="11579" xr:uid="{3719A7C1-D5E8-4375-A728-16ABBE9E746E}"/>
    <cellStyle name="Currency 2 2 3 3 3 2 3 2" xfId="26990" xr:uid="{4AE642A0-52D4-4B23-B6C2-5F45528BF94E}"/>
    <cellStyle name="Currency 2 2 3 3 3 2 3 2 2" xfId="57814" xr:uid="{50FE85E2-228E-4FD2-9C6A-7D00E01F8EA0}"/>
    <cellStyle name="Currency 2 2 3 3 3 2 3 3" xfId="42404" xr:uid="{52013F2C-519F-4CAC-B41A-C309B83C90B4}"/>
    <cellStyle name="Currency 2 2 3 3 3 2 4" xfId="19181" xr:uid="{F82FA78B-BBCD-4B36-9231-4E802B7540EF}"/>
    <cellStyle name="Currency 2 2 3 3 3 2 4 2" xfId="50005" xr:uid="{C37EB6D1-D2CF-4DA8-ADF8-7972D8C59C7E}"/>
    <cellStyle name="Currency 2 2 3 3 3 2 5" xfId="34595" xr:uid="{D1F76F7A-F515-4EB8-9C14-EF10605F8553}"/>
    <cellStyle name="Currency 2 2 3 3 3 3" xfId="5672" xr:uid="{13AF7605-40E1-434E-A006-684A1AFA113C}"/>
    <cellStyle name="Currency 2 2 3 3 3 3 2" xfId="13483" xr:uid="{4097FD6F-0851-46E0-94FC-3486323E7BDD}"/>
    <cellStyle name="Currency 2 2 3 3 3 3 2 2" xfId="28894" xr:uid="{AC29C3B9-9FC2-4103-B04C-C2363025FF50}"/>
    <cellStyle name="Currency 2 2 3 3 3 3 2 2 2" xfId="59718" xr:uid="{06BEFE30-9B08-42CC-B955-CB351CEF1E79}"/>
    <cellStyle name="Currency 2 2 3 3 3 3 2 3" xfId="44308" xr:uid="{EFCE28DF-AAC4-4468-82B5-2AB94263645D}"/>
    <cellStyle name="Currency 2 2 3 3 3 3 3" xfId="21085" xr:uid="{491D696D-7F5C-4F07-89D6-9941999B699F}"/>
    <cellStyle name="Currency 2 2 3 3 3 3 3 2" xfId="51909" xr:uid="{820DCC13-E88D-477F-BC6C-EA51F7B970D6}"/>
    <cellStyle name="Currency 2 2 3 3 3 3 4" xfId="36499" xr:uid="{70FBD2B6-7A65-4E81-8FA6-F90B75F0CEF7}"/>
    <cellStyle name="Currency 2 2 3 3 3 4" xfId="9680" xr:uid="{6A9EB9F8-3498-4D2F-A8DB-3C8DAB5F9672}"/>
    <cellStyle name="Currency 2 2 3 3 3 4 2" xfId="25091" xr:uid="{89A55ED5-1F74-4560-B206-BC4D5390B121}"/>
    <cellStyle name="Currency 2 2 3 3 3 4 2 2" xfId="55915" xr:uid="{0336A58F-CD5A-4B18-9230-2D47161906A2}"/>
    <cellStyle name="Currency 2 2 3 3 3 4 3" xfId="40505" xr:uid="{36A71332-9D9E-4EE8-A9F3-06090096A632}"/>
    <cellStyle name="Currency 2 2 3 3 3 5" xfId="17282" xr:uid="{8A6C44DD-DF8C-46D0-AD96-4EC70B0FD494}"/>
    <cellStyle name="Currency 2 2 3 3 3 5 2" xfId="48106" xr:uid="{CE02F3D5-E82C-477B-8625-A219FFD1EC0F}"/>
    <cellStyle name="Currency 2 2 3 3 3 6" xfId="32696" xr:uid="{884A455E-1E02-46E0-BA05-D21A4B6E59D6}"/>
    <cellStyle name="Currency 2 2 3 3 4" xfId="2502" xr:uid="{56E2E17F-786E-4F85-9AF3-0E31F11B0EC2}"/>
    <cellStyle name="Currency 2 2 3 3 4 2" xfId="6305" xr:uid="{619F74F7-BB46-42E7-B105-47D90FE6783A}"/>
    <cellStyle name="Currency 2 2 3 3 4 2 2" xfId="14116" xr:uid="{9B0681C6-9041-47DE-A2A7-CC225C510E6F}"/>
    <cellStyle name="Currency 2 2 3 3 4 2 2 2" xfId="29527" xr:uid="{DD099A40-69A5-48F9-B366-448DF73DA037}"/>
    <cellStyle name="Currency 2 2 3 3 4 2 2 2 2" xfId="60351" xr:uid="{0F28CF2B-5C0F-4F0D-9730-69788A60ADEF}"/>
    <cellStyle name="Currency 2 2 3 3 4 2 2 3" xfId="44941" xr:uid="{6E01763C-546F-42A4-98EE-D09DAB8EC9F7}"/>
    <cellStyle name="Currency 2 2 3 3 4 2 3" xfId="21718" xr:uid="{90F4042E-F67E-456C-8DAB-832FD07DF07F}"/>
    <cellStyle name="Currency 2 2 3 3 4 2 3 2" xfId="52542" xr:uid="{E8CB8CEC-A6C0-4622-AC4A-4F1273B62639}"/>
    <cellStyle name="Currency 2 2 3 3 4 2 4" xfId="37132" xr:uid="{4915C75E-0366-484F-B525-0587877481B0}"/>
    <cellStyle name="Currency 2 2 3 3 4 3" xfId="10313" xr:uid="{F52AC214-FD14-4179-83B3-2BEFAD0FDD1A}"/>
    <cellStyle name="Currency 2 2 3 3 4 3 2" xfId="25724" xr:uid="{952668EF-6983-486E-9DD5-59DDF47CC21E}"/>
    <cellStyle name="Currency 2 2 3 3 4 3 2 2" xfId="56548" xr:uid="{D7FE19EF-FB95-455F-A509-51181B76CFDD}"/>
    <cellStyle name="Currency 2 2 3 3 4 3 3" xfId="41138" xr:uid="{0BC61E10-0306-4F36-8CF7-E000BCAE4CFF}"/>
    <cellStyle name="Currency 2 2 3 3 4 4" xfId="17915" xr:uid="{ADDB21E2-D8BC-4F2D-809E-DCC43EF87CCC}"/>
    <cellStyle name="Currency 2 2 3 3 4 4 2" xfId="48739" xr:uid="{33041C0A-7CC3-4F79-891D-66649AA089BE}"/>
    <cellStyle name="Currency 2 2 3 3 4 5" xfId="33329" xr:uid="{AE69E036-E5F1-4901-A328-EF26735CB72E}"/>
    <cellStyle name="Currency 2 2 3 3 5" xfId="4406" xr:uid="{D8FD493F-A145-4420-A23B-019C312E3896}"/>
    <cellStyle name="Currency 2 2 3 3 5 2" xfId="12217" xr:uid="{695C88D5-4965-45CC-9A9C-42A2391F6D33}"/>
    <cellStyle name="Currency 2 2 3 3 5 2 2" xfId="27628" xr:uid="{AEA3C6F2-CB8C-4BBB-8645-142555A4AECF}"/>
    <cellStyle name="Currency 2 2 3 3 5 2 2 2" xfId="58452" xr:uid="{F155EC8F-24C0-4536-BAD7-D0E2A4683F6E}"/>
    <cellStyle name="Currency 2 2 3 3 5 2 3" xfId="43042" xr:uid="{6904E947-9701-4408-A38D-4133668D02B9}"/>
    <cellStyle name="Currency 2 2 3 3 5 3" xfId="19819" xr:uid="{14CC5BAD-3B8B-4CF5-A186-965E00ECA119}"/>
    <cellStyle name="Currency 2 2 3 3 5 3 2" xfId="50643" xr:uid="{12117E2F-A72F-4A58-89E3-B1258024174B}"/>
    <cellStyle name="Currency 2 2 3 3 5 4" xfId="35233" xr:uid="{DE514CCE-AE23-4C6C-856D-C930ED9E67F7}"/>
    <cellStyle name="Currency 2 2 3 3 6" xfId="8414" xr:uid="{4C654BF6-AA01-47AF-8533-333C8F1BFE46}"/>
    <cellStyle name="Currency 2 2 3 3 6 2" xfId="23825" xr:uid="{6AE79084-85E2-4171-81D9-3D48DF33E0DB}"/>
    <cellStyle name="Currency 2 2 3 3 6 2 2" xfId="54649" xr:uid="{7C5703CD-3CB2-4068-B9B6-70A46E36909C}"/>
    <cellStyle name="Currency 2 2 3 3 6 3" xfId="39239" xr:uid="{347AC2AF-564C-437E-AEE7-9D299459ABB9}"/>
    <cellStyle name="Currency 2 2 3 3 7" xfId="16016" xr:uid="{7553664E-E86B-466A-9AF6-C3354A6B7F07}"/>
    <cellStyle name="Currency 2 2 3 3 7 2" xfId="46840" xr:uid="{CB815C52-DCE0-4A8E-A0E2-C7A778C90E4C}"/>
    <cellStyle name="Currency 2 2 3 3 8" xfId="31430" xr:uid="{EE4B0B1E-EF07-4307-B222-06A8E4267711}"/>
    <cellStyle name="Currency 2 2 3 4" xfId="394" xr:uid="{3CBE0C87-AFC0-44ED-AF11-902C11DAE24E}"/>
    <cellStyle name="Currency 2 2 3 4 2" xfId="1027" xr:uid="{C25C6B8B-B8B1-4238-A958-97703CE2CCC1}"/>
    <cellStyle name="Currency 2 2 3 4 2 2" xfId="2926" xr:uid="{BBBCB790-2733-48B7-BFDB-E78A2E98CEFD}"/>
    <cellStyle name="Currency 2 2 3 4 2 2 2" xfId="6729" xr:uid="{50225CA1-FB65-43CE-9257-4819DC26A249}"/>
    <cellStyle name="Currency 2 2 3 4 2 2 2 2" xfId="14540" xr:uid="{38E05228-8488-4504-AA50-04F33018677F}"/>
    <cellStyle name="Currency 2 2 3 4 2 2 2 2 2" xfId="29951" xr:uid="{A67C2478-3F39-4CF9-87AA-699E95EA36F9}"/>
    <cellStyle name="Currency 2 2 3 4 2 2 2 2 2 2" xfId="60775" xr:uid="{6B037944-298E-477A-B1A9-C1FD81226DCE}"/>
    <cellStyle name="Currency 2 2 3 4 2 2 2 2 3" xfId="45365" xr:uid="{B8CE0BA3-AFD4-4C84-941E-7AC990F4845F}"/>
    <cellStyle name="Currency 2 2 3 4 2 2 2 3" xfId="22142" xr:uid="{08866EEE-473E-4EE8-AFCB-FF216F77FA21}"/>
    <cellStyle name="Currency 2 2 3 4 2 2 2 3 2" xfId="52966" xr:uid="{63B53876-EFC3-4688-90A9-0680B1BBFEDE}"/>
    <cellStyle name="Currency 2 2 3 4 2 2 2 4" xfId="37556" xr:uid="{2DBC6E6A-1100-4F94-AFC1-81E1FB9C8648}"/>
    <cellStyle name="Currency 2 2 3 4 2 2 3" xfId="10737" xr:uid="{CB955E8A-C4E2-4CE1-8671-CD3C73603861}"/>
    <cellStyle name="Currency 2 2 3 4 2 2 3 2" xfId="26148" xr:uid="{5713742B-7E09-4A09-997D-1F6DA1D0C5FC}"/>
    <cellStyle name="Currency 2 2 3 4 2 2 3 2 2" xfId="56972" xr:uid="{9C6CF3F4-A1B8-455F-9D0B-E0ED278D147F}"/>
    <cellStyle name="Currency 2 2 3 4 2 2 3 3" xfId="41562" xr:uid="{313E65E5-8A30-4407-B38A-4470F214347E}"/>
    <cellStyle name="Currency 2 2 3 4 2 2 4" xfId="18339" xr:uid="{103DA748-A759-44A4-B619-84BCBE0FF469}"/>
    <cellStyle name="Currency 2 2 3 4 2 2 4 2" xfId="49163" xr:uid="{C9EE0BD6-10C9-4061-B500-2D868C77EF73}"/>
    <cellStyle name="Currency 2 2 3 4 2 2 5" xfId="33753" xr:uid="{41907E30-97E4-4ED0-B066-148573E54C6A}"/>
    <cellStyle name="Currency 2 2 3 4 2 3" xfId="4830" xr:uid="{8133DCFB-CDB1-4DEE-85F3-16BE7F608C17}"/>
    <cellStyle name="Currency 2 2 3 4 2 3 2" xfId="12641" xr:uid="{92AFD7DF-AEC5-4CD3-8F1F-69928D1C73E0}"/>
    <cellStyle name="Currency 2 2 3 4 2 3 2 2" xfId="28052" xr:uid="{CE93D886-C48E-41A3-A971-6FE8C845A3BC}"/>
    <cellStyle name="Currency 2 2 3 4 2 3 2 2 2" xfId="58876" xr:uid="{4BA0EB09-0CA3-477B-80A6-29C8F8DA8F8D}"/>
    <cellStyle name="Currency 2 2 3 4 2 3 2 3" xfId="43466" xr:uid="{212B52A2-6749-4201-8D9E-CEFFDD2D57E0}"/>
    <cellStyle name="Currency 2 2 3 4 2 3 3" xfId="20243" xr:uid="{D4982BC9-62A5-459F-915D-FCE505D8D09D}"/>
    <cellStyle name="Currency 2 2 3 4 2 3 3 2" xfId="51067" xr:uid="{30CDF72E-387B-4D91-9838-9BCC9C105915}"/>
    <cellStyle name="Currency 2 2 3 4 2 3 4" xfId="35657" xr:uid="{041D7B1E-7BEA-4ADB-97F9-55BFC0DEE946}"/>
    <cellStyle name="Currency 2 2 3 4 2 4" xfId="8838" xr:uid="{808C7D80-2002-4BD4-89A9-2D4D70E1D444}"/>
    <cellStyle name="Currency 2 2 3 4 2 4 2" xfId="24249" xr:uid="{592B278E-10A3-4789-9B48-BFBFDF55FAF7}"/>
    <cellStyle name="Currency 2 2 3 4 2 4 2 2" xfId="55073" xr:uid="{C0CDE014-E242-407E-A6C3-2E0F01F06BF6}"/>
    <cellStyle name="Currency 2 2 3 4 2 4 3" xfId="39663" xr:uid="{40827FC5-BAC8-4AD7-B1C3-D7C6E70D0657}"/>
    <cellStyle name="Currency 2 2 3 4 2 5" xfId="16440" xr:uid="{38CE9FF7-906A-425B-AF8F-97A0F404DD3A}"/>
    <cellStyle name="Currency 2 2 3 4 2 5 2" xfId="47264" xr:uid="{B0CE88F8-DEB3-40A0-A823-82BBF5B92748}"/>
    <cellStyle name="Currency 2 2 3 4 2 6" xfId="31854" xr:uid="{0AEE7924-C3E2-47BC-AB70-946B8DE3FF76}"/>
    <cellStyle name="Currency 2 2 3 4 3" xfId="1660" xr:uid="{48667CA5-E9C7-4709-BB8C-2C42FBF2A1C9}"/>
    <cellStyle name="Currency 2 2 3 4 3 2" xfId="3559" xr:uid="{A0751379-399B-4AF3-88AE-A128226B06C4}"/>
    <cellStyle name="Currency 2 2 3 4 3 2 2" xfId="7362" xr:uid="{8CF0A94D-7804-4896-99CA-745E61C06F76}"/>
    <cellStyle name="Currency 2 2 3 4 3 2 2 2" xfId="15173" xr:uid="{ABC8CB4B-BB0E-4CA1-BD52-5E61D51C4731}"/>
    <cellStyle name="Currency 2 2 3 4 3 2 2 2 2" xfId="30584" xr:uid="{1455A1C6-C588-4794-9BA7-E3DDB1980687}"/>
    <cellStyle name="Currency 2 2 3 4 3 2 2 2 2 2" xfId="61408" xr:uid="{5C388EDD-F2E2-4163-9C43-EA8DACC47E8C}"/>
    <cellStyle name="Currency 2 2 3 4 3 2 2 2 3" xfId="45998" xr:uid="{7B1BBE3C-F8A8-4D4B-9008-E6E009DBE3BE}"/>
    <cellStyle name="Currency 2 2 3 4 3 2 2 3" xfId="22775" xr:uid="{A34B7D1D-958D-4F4A-B37E-5E2565BF2114}"/>
    <cellStyle name="Currency 2 2 3 4 3 2 2 3 2" xfId="53599" xr:uid="{6E1AFE19-0C37-4414-B668-89841FF16B53}"/>
    <cellStyle name="Currency 2 2 3 4 3 2 2 4" xfId="38189" xr:uid="{143B4B2D-AC9E-47CB-98A7-9D322C6CB297}"/>
    <cellStyle name="Currency 2 2 3 4 3 2 3" xfId="11370" xr:uid="{9841D7B1-0066-4AAF-A9D9-B23D306E3C6B}"/>
    <cellStyle name="Currency 2 2 3 4 3 2 3 2" xfId="26781" xr:uid="{20562904-FE57-4137-AFBB-95181BDD439A}"/>
    <cellStyle name="Currency 2 2 3 4 3 2 3 2 2" xfId="57605" xr:uid="{68380E3F-0D32-4E13-917B-F7676176E9A7}"/>
    <cellStyle name="Currency 2 2 3 4 3 2 3 3" xfId="42195" xr:uid="{DE272F4F-4A5C-4CB4-9DE7-C7D033EE08F1}"/>
    <cellStyle name="Currency 2 2 3 4 3 2 4" xfId="18972" xr:uid="{FF4F9280-44AB-40E9-950C-746E9E00E2A1}"/>
    <cellStyle name="Currency 2 2 3 4 3 2 4 2" xfId="49796" xr:uid="{56DCB783-2526-41A6-82A0-5AD50C735043}"/>
    <cellStyle name="Currency 2 2 3 4 3 2 5" xfId="34386" xr:uid="{357CA49D-B05E-48A2-8D8A-F44E9C033F4B}"/>
    <cellStyle name="Currency 2 2 3 4 3 3" xfId="5463" xr:uid="{E8AEC395-B80B-433F-98C9-EB3CA8688A60}"/>
    <cellStyle name="Currency 2 2 3 4 3 3 2" xfId="13274" xr:uid="{7793D34C-82C6-4FD3-8380-20F19321A37D}"/>
    <cellStyle name="Currency 2 2 3 4 3 3 2 2" xfId="28685" xr:uid="{79606757-3E0E-4617-AD56-78345E6BC1B6}"/>
    <cellStyle name="Currency 2 2 3 4 3 3 2 2 2" xfId="59509" xr:uid="{804E6450-19B1-41CD-9A9C-285E676249C6}"/>
    <cellStyle name="Currency 2 2 3 4 3 3 2 3" xfId="44099" xr:uid="{A7901853-0B17-48CA-9C84-4880F2637C56}"/>
    <cellStyle name="Currency 2 2 3 4 3 3 3" xfId="20876" xr:uid="{56C4C355-9637-47FB-B2DF-D4D89846B004}"/>
    <cellStyle name="Currency 2 2 3 4 3 3 3 2" xfId="51700" xr:uid="{E6F0A119-6710-4366-9A96-F3F96A7086E9}"/>
    <cellStyle name="Currency 2 2 3 4 3 3 4" xfId="36290" xr:uid="{C60F3C7F-1E3F-4A21-9945-7EE6DC7A85D7}"/>
    <cellStyle name="Currency 2 2 3 4 3 4" xfId="9471" xr:uid="{6D1DFFDC-323B-4825-A1D2-B466A7CBADDC}"/>
    <cellStyle name="Currency 2 2 3 4 3 4 2" xfId="24882" xr:uid="{816D382A-23FB-40A9-AF07-2D6706F01A5F}"/>
    <cellStyle name="Currency 2 2 3 4 3 4 2 2" xfId="55706" xr:uid="{F07F4155-7BA1-44E8-808E-E7816C758C96}"/>
    <cellStyle name="Currency 2 2 3 4 3 4 3" xfId="40296" xr:uid="{ACE126D2-1D93-4858-94BB-954789603D97}"/>
    <cellStyle name="Currency 2 2 3 4 3 5" xfId="17073" xr:uid="{C9CE59FF-2BFF-44AE-8CB2-D90C1AB957E8}"/>
    <cellStyle name="Currency 2 2 3 4 3 5 2" xfId="47897" xr:uid="{0D539A70-BA4A-45DA-9FD3-1FB79998B3BD}"/>
    <cellStyle name="Currency 2 2 3 4 3 6" xfId="32487" xr:uid="{5AD8E6E2-D21E-4134-9FD0-8DAAD64371AD}"/>
    <cellStyle name="Currency 2 2 3 4 4" xfId="2293" xr:uid="{23EAE76B-797F-4AEB-8086-68BBB6A0EA9A}"/>
    <cellStyle name="Currency 2 2 3 4 4 2" xfId="6096" xr:uid="{79636BBD-E077-440A-A8A6-DED5A0409133}"/>
    <cellStyle name="Currency 2 2 3 4 4 2 2" xfId="13907" xr:uid="{4D19765E-FE4A-43EC-AEA5-46CEDC28807D}"/>
    <cellStyle name="Currency 2 2 3 4 4 2 2 2" xfId="29318" xr:uid="{EF9DF78D-99BD-4631-8F69-DEB4C90C3C53}"/>
    <cellStyle name="Currency 2 2 3 4 4 2 2 2 2" xfId="60142" xr:uid="{E8F90D2E-B9D3-4284-B0B2-93BBE85AABD0}"/>
    <cellStyle name="Currency 2 2 3 4 4 2 2 3" xfId="44732" xr:uid="{655F2F8B-90D5-4015-88F5-70ECCB5B7BE8}"/>
    <cellStyle name="Currency 2 2 3 4 4 2 3" xfId="21509" xr:uid="{9E3BCB49-D1C8-4D71-8564-19DB1790FA1A}"/>
    <cellStyle name="Currency 2 2 3 4 4 2 3 2" xfId="52333" xr:uid="{910CE8B0-0181-47B1-AB51-62CE2FEA8982}"/>
    <cellStyle name="Currency 2 2 3 4 4 2 4" xfId="36923" xr:uid="{BB7CF4BE-1C53-479C-B40D-4A3B3DE34CD2}"/>
    <cellStyle name="Currency 2 2 3 4 4 3" xfId="10104" xr:uid="{E7CFDA68-B759-4D95-9B08-40E26D26B7C4}"/>
    <cellStyle name="Currency 2 2 3 4 4 3 2" xfId="25515" xr:uid="{2EA3ED25-0FC4-4CF1-88C1-1E0B65CBB181}"/>
    <cellStyle name="Currency 2 2 3 4 4 3 2 2" xfId="56339" xr:uid="{C5D4CF0B-D2DB-4F85-8340-24EB5F1A3112}"/>
    <cellStyle name="Currency 2 2 3 4 4 3 3" xfId="40929" xr:uid="{27D0A50B-CC17-4063-911E-B466388F15AF}"/>
    <cellStyle name="Currency 2 2 3 4 4 4" xfId="17706" xr:uid="{F8DD5B17-8A51-479F-A2E6-2E6733D87B66}"/>
    <cellStyle name="Currency 2 2 3 4 4 4 2" xfId="48530" xr:uid="{F1A2253F-B839-438E-9D65-63F211F8D952}"/>
    <cellStyle name="Currency 2 2 3 4 4 5" xfId="33120" xr:uid="{B6828198-F4F9-4775-A5A9-ED96056E7715}"/>
    <cellStyle name="Currency 2 2 3 4 5" xfId="4197" xr:uid="{AE06FBB2-1DAF-4074-9616-97EDD863172F}"/>
    <cellStyle name="Currency 2 2 3 4 5 2" xfId="12008" xr:uid="{315C1FDD-F6F1-42CD-86F2-DAD6C4335DF0}"/>
    <cellStyle name="Currency 2 2 3 4 5 2 2" xfId="27419" xr:uid="{447B55FA-B91B-4DA4-B789-9685A3685F05}"/>
    <cellStyle name="Currency 2 2 3 4 5 2 2 2" xfId="58243" xr:uid="{6F4121DA-34DD-4456-90FA-54ACBCB390D9}"/>
    <cellStyle name="Currency 2 2 3 4 5 2 3" xfId="42833" xr:uid="{F1218690-3E34-420D-834B-ADF45B65A84A}"/>
    <cellStyle name="Currency 2 2 3 4 5 3" xfId="19610" xr:uid="{54432011-8222-4BCA-A985-3FBA428F974F}"/>
    <cellStyle name="Currency 2 2 3 4 5 3 2" xfId="50434" xr:uid="{1AE82F3F-50C7-4FF8-AE8B-2E278B3D781A}"/>
    <cellStyle name="Currency 2 2 3 4 5 4" xfId="35024" xr:uid="{3588AA21-1772-42BE-ABD6-7DE3374CC8B0}"/>
    <cellStyle name="Currency 2 2 3 4 6" xfId="8205" xr:uid="{78A6560C-05FF-477F-AA8E-ECA3FD581AEE}"/>
    <cellStyle name="Currency 2 2 3 4 6 2" xfId="23616" xr:uid="{8A9A698B-C523-424E-8DDB-5FA74FEB1CD9}"/>
    <cellStyle name="Currency 2 2 3 4 6 2 2" xfId="54440" xr:uid="{18DA872B-64B4-4799-8297-8703E64CE6B7}"/>
    <cellStyle name="Currency 2 2 3 4 6 3" xfId="39030" xr:uid="{D5958621-E2CE-4E77-A48A-BF69426F797B}"/>
    <cellStyle name="Currency 2 2 3 4 7" xfId="15807" xr:uid="{053AA895-EE81-4383-85A9-9A978EEEE4D3}"/>
    <cellStyle name="Currency 2 2 3 4 7 2" xfId="46631" xr:uid="{3C369D59-56EE-4BBC-9F85-DE75C8C3693D}"/>
    <cellStyle name="Currency 2 2 3 4 8" xfId="31221" xr:uid="{32C2D1DF-1963-42DB-9E46-3AC0CE979635}"/>
    <cellStyle name="Currency 2 2 3 5" xfId="814" xr:uid="{C8A73E51-5F4A-4743-AD0C-84EE1AAC1C66}"/>
    <cellStyle name="Currency 2 2 3 5 2" xfId="2713" xr:uid="{A5382E2C-6C54-4873-B755-B4F62180E87D}"/>
    <cellStyle name="Currency 2 2 3 5 2 2" xfId="6516" xr:uid="{547D2326-4768-467D-9EB4-19F695D3B7CD}"/>
    <cellStyle name="Currency 2 2 3 5 2 2 2" xfId="14327" xr:uid="{0BD0236F-4011-4B74-8783-8FC5509EC6C4}"/>
    <cellStyle name="Currency 2 2 3 5 2 2 2 2" xfId="29738" xr:uid="{04F0281D-31CA-404D-9EB0-6BCB9DA3D429}"/>
    <cellStyle name="Currency 2 2 3 5 2 2 2 2 2" xfId="60562" xr:uid="{E0656736-0E7D-4058-9E86-EE106A2F0F3B}"/>
    <cellStyle name="Currency 2 2 3 5 2 2 2 3" xfId="45152" xr:uid="{9530089F-6BB6-472F-A870-F958206D7D2E}"/>
    <cellStyle name="Currency 2 2 3 5 2 2 3" xfId="21929" xr:uid="{AC2E7D05-C5C2-49A0-9280-21044AC4B4E6}"/>
    <cellStyle name="Currency 2 2 3 5 2 2 3 2" xfId="52753" xr:uid="{8556882C-05C1-49DC-9DF9-03C6D6A228E9}"/>
    <cellStyle name="Currency 2 2 3 5 2 2 4" xfId="37343" xr:uid="{FEFF9C55-ABDB-4EB7-942A-120E74C6F363}"/>
    <cellStyle name="Currency 2 2 3 5 2 3" xfId="10524" xr:uid="{49630400-97FF-482F-9ED6-FE5C42A22BBF}"/>
    <cellStyle name="Currency 2 2 3 5 2 3 2" xfId="25935" xr:uid="{DB64A90D-5788-410B-8C76-2CE8DD527A95}"/>
    <cellStyle name="Currency 2 2 3 5 2 3 2 2" xfId="56759" xr:uid="{765C35C4-26AB-496F-9823-77781A519E05}"/>
    <cellStyle name="Currency 2 2 3 5 2 3 3" xfId="41349" xr:uid="{8469F57C-5BE9-4C6C-9B41-3D4537DD49F5}"/>
    <cellStyle name="Currency 2 2 3 5 2 4" xfId="18126" xr:uid="{30D632E1-D042-4AEC-825E-67714D39DF69}"/>
    <cellStyle name="Currency 2 2 3 5 2 4 2" xfId="48950" xr:uid="{B9075DF3-6F18-46B7-ADCC-2373732E1770}"/>
    <cellStyle name="Currency 2 2 3 5 2 5" xfId="33540" xr:uid="{436138D2-B288-4A00-83BD-82C96F96FA33}"/>
    <cellStyle name="Currency 2 2 3 5 3" xfId="4617" xr:uid="{3B1FF8D9-55FA-473F-9B24-131A20F21265}"/>
    <cellStyle name="Currency 2 2 3 5 3 2" xfId="12428" xr:uid="{49376C17-6072-406B-A9D0-0845DB176FC4}"/>
    <cellStyle name="Currency 2 2 3 5 3 2 2" xfId="27839" xr:uid="{4DAEFFA9-F082-4598-879B-DF6AF3B0F364}"/>
    <cellStyle name="Currency 2 2 3 5 3 2 2 2" xfId="58663" xr:uid="{5C64400F-AF61-48C7-9D87-B5CFB6A64E6F}"/>
    <cellStyle name="Currency 2 2 3 5 3 2 3" xfId="43253" xr:uid="{E0162F50-F0D9-467C-B9BE-AAE773D04632}"/>
    <cellStyle name="Currency 2 2 3 5 3 3" xfId="20030" xr:uid="{68305EAA-6580-4D6D-A9B9-542304A4DBE7}"/>
    <cellStyle name="Currency 2 2 3 5 3 3 2" xfId="50854" xr:uid="{5C0E12BD-9C13-44F9-8FE0-4F7A3A3C6F11}"/>
    <cellStyle name="Currency 2 2 3 5 3 4" xfId="35444" xr:uid="{85F74CC3-6655-4942-9621-9227A6DA123E}"/>
    <cellStyle name="Currency 2 2 3 5 4" xfId="8625" xr:uid="{B1551673-31D2-43FE-BDE3-104BE90A348C}"/>
    <cellStyle name="Currency 2 2 3 5 4 2" xfId="24036" xr:uid="{266EDB34-490F-474D-B3E9-C4A88BD2A774}"/>
    <cellStyle name="Currency 2 2 3 5 4 2 2" xfId="54860" xr:uid="{FCE1D54B-B9F5-42B7-8C06-E78BE820AA00}"/>
    <cellStyle name="Currency 2 2 3 5 4 3" xfId="39450" xr:uid="{B9D7AD12-FE66-4419-97A8-86F1A2293B44}"/>
    <cellStyle name="Currency 2 2 3 5 5" xfId="16227" xr:uid="{3F504191-CE43-4D4A-9B91-A055D2C77DAD}"/>
    <cellStyle name="Currency 2 2 3 5 5 2" xfId="47051" xr:uid="{13C480D6-F729-4851-BB6A-AB26D7D59479}"/>
    <cellStyle name="Currency 2 2 3 5 6" xfId="31641" xr:uid="{32E90FF0-9855-4FB6-BEFE-5C5A68C7BF74}"/>
    <cellStyle name="Currency 2 2 3 6" xfId="1447" xr:uid="{A75C521E-C823-4383-A9A7-1DB66311BAC0}"/>
    <cellStyle name="Currency 2 2 3 6 2" xfId="3346" xr:uid="{C3FAE57A-7A4B-4C5B-A424-7DB0352830E4}"/>
    <cellStyle name="Currency 2 2 3 6 2 2" xfId="7149" xr:uid="{BE18AE7B-BD96-415B-B9F1-4883484D3D34}"/>
    <cellStyle name="Currency 2 2 3 6 2 2 2" xfId="14960" xr:uid="{EC309156-553C-4F3F-BB47-98E3A8F052EC}"/>
    <cellStyle name="Currency 2 2 3 6 2 2 2 2" xfId="30371" xr:uid="{3691D133-CB01-4250-9ECC-4B5F73F9D69F}"/>
    <cellStyle name="Currency 2 2 3 6 2 2 2 2 2" xfId="61195" xr:uid="{72FE8EB3-50DF-432F-823F-3F4219AC402D}"/>
    <cellStyle name="Currency 2 2 3 6 2 2 2 3" xfId="45785" xr:uid="{3B98078C-3E14-433A-8CB9-60E95C902A83}"/>
    <cellStyle name="Currency 2 2 3 6 2 2 3" xfId="22562" xr:uid="{05AF6377-78C1-46ED-81D0-1362AA32CF4F}"/>
    <cellStyle name="Currency 2 2 3 6 2 2 3 2" xfId="53386" xr:uid="{2E619C5D-BBE2-4392-B83E-37C26B1208DA}"/>
    <cellStyle name="Currency 2 2 3 6 2 2 4" xfId="37976" xr:uid="{FA7BFC7E-7C5E-4B77-8AA4-9546279142BB}"/>
    <cellStyle name="Currency 2 2 3 6 2 3" xfId="11157" xr:uid="{7BDFCECC-3E53-4120-8257-F423D9408F29}"/>
    <cellStyle name="Currency 2 2 3 6 2 3 2" xfId="26568" xr:uid="{0586B0E5-6379-418C-A4D5-DDBDDC430505}"/>
    <cellStyle name="Currency 2 2 3 6 2 3 2 2" xfId="57392" xr:uid="{F342623F-742A-49A5-8773-ABD20F760D1D}"/>
    <cellStyle name="Currency 2 2 3 6 2 3 3" xfId="41982" xr:uid="{3B95334B-FF5E-4D3C-8F7F-7FBF606FD2B3}"/>
    <cellStyle name="Currency 2 2 3 6 2 4" xfId="18759" xr:uid="{A4C940EC-2143-41EE-B801-01EB77A337E7}"/>
    <cellStyle name="Currency 2 2 3 6 2 4 2" xfId="49583" xr:uid="{44631F38-1EB4-406D-9F85-37A6DEA272FC}"/>
    <cellStyle name="Currency 2 2 3 6 2 5" xfId="34173" xr:uid="{E09C17D5-058E-44AA-921F-4532A075FEC4}"/>
    <cellStyle name="Currency 2 2 3 6 3" xfId="5250" xr:uid="{D3DCEBE4-0081-431B-9BAD-7FF8567888D4}"/>
    <cellStyle name="Currency 2 2 3 6 3 2" xfId="13061" xr:uid="{E52BB1C6-D7D0-4DF9-AB9F-FC9CC5E14F18}"/>
    <cellStyle name="Currency 2 2 3 6 3 2 2" xfId="28472" xr:uid="{0D6B297D-42E1-42BB-B337-9355E0E594B0}"/>
    <cellStyle name="Currency 2 2 3 6 3 2 2 2" xfId="59296" xr:uid="{F59A039C-A681-4C1B-901E-1CF939EE897E}"/>
    <cellStyle name="Currency 2 2 3 6 3 2 3" xfId="43886" xr:uid="{61BDE622-97BB-4138-BE4D-1491D94DA975}"/>
    <cellStyle name="Currency 2 2 3 6 3 3" xfId="20663" xr:uid="{8087614F-E898-4A4F-B3C9-1DB6FEC0F013}"/>
    <cellStyle name="Currency 2 2 3 6 3 3 2" xfId="51487" xr:uid="{4518B06B-25C3-4137-8044-42DDB587A809}"/>
    <cellStyle name="Currency 2 2 3 6 3 4" xfId="36077" xr:uid="{313923FD-86C7-44F4-BFB8-4C78125550CA}"/>
    <cellStyle name="Currency 2 2 3 6 4" xfId="9258" xr:uid="{A1CA6A5B-9A6E-4241-A34A-D1FC6B7CFC07}"/>
    <cellStyle name="Currency 2 2 3 6 4 2" xfId="24669" xr:uid="{740877D9-52CB-40E0-8DCB-7DA13113171C}"/>
    <cellStyle name="Currency 2 2 3 6 4 2 2" xfId="55493" xr:uid="{4D45699B-5B73-4E37-BF00-E99F2744B8DE}"/>
    <cellStyle name="Currency 2 2 3 6 4 3" xfId="40083" xr:uid="{8FF2DB1C-0048-4B7B-8AFD-8175E9DB5991}"/>
    <cellStyle name="Currency 2 2 3 6 5" xfId="16860" xr:uid="{CE60EC63-48E8-4FCC-9387-4E7EC2902107}"/>
    <cellStyle name="Currency 2 2 3 6 5 2" xfId="47684" xr:uid="{874D8765-0127-4818-8063-31F6643DFD2B}"/>
    <cellStyle name="Currency 2 2 3 6 6" xfId="32274" xr:uid="{DF670FE9-5551-483D-90DE-ADA9DBEFBAF3}"/>
    <cellStyle name="Currency 2 2 3 7" xfId="2080" xr:uid="{0C38EC6A-7EA9-4190-BF56-7051A7EDD0F0}"/>
    <cellStyle name="Currency 2 2 3 7 2" xfId="5883" xr:uid="{D0DF57BB-AF8C-4CC0-ACEA-C2895EB7CDB7}"/>
    <cellStyle name="Currency 2 2 3 7 2 2" xfId="13694" xr:uid="{4A1A3774-DE96-4025-B5FA-93AF445C1E42}"/>
    <cellStyle name="Currency 2 2 3 7 2 2 2" xfId="29105" xr:uid="{16812111-88D2-4CE7-B282-2A3CD61C6A6B}"/>
    <cellStyle name="Currency 2 2 3 7 2 2 2 2" xfId="59929" xr:uid="{82281726-913E-4C6D-8ABD-B51C8727C75B}"/>
    <cellStyle name="Currency 2 2 3 7 2 2 3" xfId="44519" xr:uid="{34F998F2-A9D6-472C-838D-F6B4076E9E19}"/>
    <cellStyle name="Currency 2 2 3 7 2 3" xfId="21296" xr:uid="{C8904F35-D562-4179-BA10-9C28F463A7C0}"/>
    <cellStyle name="Currency 2 2 3 7 2 3 2" xfId="52120" xr:uid="{36FB23FE-BCF8-4426-998E-A8D774083BA3}"/>
    <cellStyle name="Currency 2 2 3 7 2 4" xfId="36710" xr:uid="{0B429AC4-5F71-4FD7-9E89-127EAD5CEDDD}"/>
    <cellStyle name="Currency 2 2 3 7 3" xfId="9891" xr:uid="{2FD67236-F24F-4012-A921-0F776B4CF8DA}"/>
    <cellStyle name="Currency 2 2 3 7 3 2" xfId="25302" xr:uid="{E26F0813-051C-4621-8D31-FDD30B4F00AC}"/>
    <cellStyle name="Currency 2 2 3 7 3 2 2" xfId="56126" xr:uid="{7AF347F7-00C2-439F-828E-96039B9DE0A5}"/>
    <cellStyle name="Currency 2 2 3 7 3 3" xfId="40716" xr:uid="{AFAD3658-E758-4A04-BDF7-44B92E587A73}"/>
    <cellStyle name="Currency 2 2 3 7 4" xfId="17493" xr:uid="{1F9078EE-EB3B-478B-8745-A26A74153CC4}"/>
    <cellStyle name="Currency 2 2 3 7 4 2" xfId="48317" xr:uid="{15578DCB-A2CB-4298-B11C-BC9A7975CEA3}"/>
    <cellStyle name="Currency 2 2 3 7 5" xfId="32907" xr:uid="{1F10B40C-DC26-422D-842B-EF383EEE47FE}"/>
    <cellStyle name="Currency 2 2 3 8" xfId="3984" xr:uid="{FF20FEA4-6B60-4AB0-AC91-FC075324412C}"/>
    <cellStyle name="Currency 2 2 3 8 2" xfId="11795" xr:uid="{9B93CE8A-C77B-427A-B544-EDC01A8DC4F0}"/>
    <cellStyle name="Currency 2 2 3 8 2 2" xfId="27206" xr:uid="{DCF2430F-DEAC-4BDA-8917-49E1615B8A8F}"/>
    <cellStyle name="Currency 2 2 3 8 2 2 2" xfId="58030" xr:uid="{3F5BBF53-A74C-47E0-964F-B71D7C5B8B51}"/>
    <cellStyle name="Currency 2 2 3 8 2 3" xfId="42620" xr:uid="{06D49162-C432-4B16-B9DA-5AAB77CAA2C4}"/>
    <cellStyle name="Currency 2 2 3 8 3" xfId="19397" xr:uid="{F73EC4D7-EE2A-418C-BD83-F89FAC12F157}"/>
    <cellStyle name="Currency 2 2 3 8 3 2" xfId="50221" xr:uid="{24EA0CAE-0069-40A3-87F2-DB2258501FEB}"/>
    <cellStyle name="Currency 2 2 3 8 4" xfId="34811" xr:uid="{248D41F6-F471-4123-9B79-ECCB90C53CBA}"/>
    <cellStyle name="Currency 2 2 3 9" xfId="7992" xr:uid="{9437BFA3-7954-438E-A0FA-30ECB970ED18}"/>
    <cellStyle name="Currency 2 2 3 9 2" xfId="23403" xr:uid="{50D5924E-04E6-4701-9DAF-D40EBB4A077B}"/>
    <cellStyle name="Currency 2 2 3 9 2 2" xfId="54227" xr:uid="{CB86207B-1B0A-49AE-A46F-B366C6FC7E4E}"/>
    <cellStyle name="Currency 2 2 3 9 3" xfId="38817" xr:uid="{5ED76E25-EC9D-46E3-A3A1-47591099B860}"/>
    <cellStyle name="Currency 2 2 4" xfId="220" xr:uid="{7E8D0DE5-2DC0-4C52-9C79-66BC38C253FA}"/>
    <cellStyle name="Currency 2 2 4 10" xfId="15634" xr:uid="{CD23463A-C21C-4749-B91B-BD0B6144517D}"/>
    <cellStyle name="Currency 2 2 4 10 2" xfId="46458" xr:uid="{9914631A-BD01-4AC2-AC87-CC57436C494E}"/>
    <cellStyle name="Currency 2 2 4 11" xfId="31048" xr:uid="{67CF8397-B6B6-4335-9F13-7C6FB853A149}"/>
    <cellStyle name="Currency 2 2 4 2" xfId="643" xr:uid="{9EB39BE8-6316-43E4-B742-88C062202517}"/>
    <cellStyle name="Currency 2 2 4 2 2" xfId="1276" xr:uid="{6401A73A-D083-4FC3-A311-12649AC7F78C}"/>
    <cellStyle name="Currency 2 2 4 2 2 2" xfId="3175" xr:uid="{63FB5BE1-4A9C-4A5A-82E7-F99CF5D5CF5B}"/>
    <cellStyle name="Currency 2 2 4 2 2 2 2" xfId="6978" xr:uid="{E0664D55-BE7D-4BB5-B1C7-9A586DD628C9}"/>
    <cellStyle name="Currency 2 2 4 2 2 2 2 2" xfId="14789" xr:uid="{C2522ECB-F203-470E-AD5F-0610F24AE821}"/>
    <cellStyle name="Currency 2 2 4 2 2 2 2 2 2" xfId="30200" xr:uid="{4F80B530-FD15-41CC-B443-7D9EC6351342}"/>
    <cellStyle name="Currency 2 2 4 2 2 2 2 2 2 2" xfId="61024" xr:uid="{3D3B1FD0-1A6A-4030-A0C4-8EC966CC34F2}"/>
    <cellStyle name="Currency 2 2 4 2 2 2 2 2 3" xfId="45614" xr:uid="{E8BC4D12-D342-48F1-91B9-8940C53A8E62}"/>
    <cellStyle name="Currency 2 2 4 2 2 2 2 3" xfId="22391" xr:uid="{EF6E100B-5F97-4B45-B383-BC84F8C8C40A}"/>
    <cellStyle name="Currency 2 2 4 2 2 2 2 3 2" xfId="53215" xr:uid="{6285BAC6-B763-4B39-9AEB-47A7626D9A8F}"/>
    <cellStyle name="Currency 2 2 4 2 2 2 2 4" xfId="37805" xr:uid="{BA958230-31CA-4B05-A03D-5070F884477B}"/>
    <cellStyle name="Currency 2 2 4 2 2 2 3" xfId="10986" xr:uid="{CFB61AAE-2412-42CC-993A-56CECDD9790B}"/>
    <cellStyle name="Currency 2 2 4 2 2 2 3 2" xfId="26397" xr:uid="{543FACC3-89DB-4863-8176-FFBDADC525AF}"/>
    <cellStyle name="Currency 2 2 4 2 2 2 3 2 2" xfId="57221" xr:uid="{E7DEF155-2EF6-4BF2-8A1B-597E04812BCE}"/>
    <cellStyle name="Currency 2 2 4 2 2 2 3 3" xfId="41811" xr:uid="{9873FED6-0B20-4A94-BF44-83D7EA6C1AEE}"/>
    <cellStyle name="Currency 2 2 4 2 2 2 4" xfId="18588" xr:uid="{BFBF1DF1-FAB6-4CBC-BF5E-6A970AE4FC64}"/>
    <cellStyle name="Currency 2 2 4 2 2 2 4 2" xfId="49412" xr:uid="{13C6AA66-C994-4C3E-9718-FCF0D68290CC}"/>
    <cellStyle name="Currency 2 2 4 2 2 2 5" xfId="34002" xr:uid="{335FEEF8-9B10-4B9F-948A-598628D44A20}"/>
    <cellStyle name="Currency 2 2 4 2 2 3" xfId="5079" xr:uid="{6BA09B9A-04A6-419E-8BCC-624CEF832933}"/>
    <cellStyle name="Currency 2 2 4 2 2 3 2" xfId="12890" xr:uid="{2DE02699-F6A5-478D-8167-C74728A090B5}"/>
    <cellStyle name="Currency 2 2 4 2 2 3 2 2" xfId="28301" xr:uid="{3BFD5F26-9D5A-41F7-8983-B68151DB9104}"/>
    <cellStyle name="Currency 2 2 4 2 2 3 2 2 2" xfId="59125" xr:uid="{3AD094EF-E72E-4801-AD45-9554690FBAD6}"/>
    <cellStyle name="Currency 2 2 4 2 2 3 2 3" xfId="43715" xr:uid="{4ABDC21F-D951-4706-982B-37789ADF3846}"/>
    <cellStyle name="Currency 2 2 4 2 2 3 3" xfId="20492" xr:uid="{E1099FF8-8B23-451B-864D-3A824223C744}"/>
    <cellStyle name="Currency 2 2 4 2 2 3 3 2" xfId="51316" xr:uid="{246575CF-45C9-4397-B5BB-D56B39E182D4}"/>
    <cellStyle name="Currency 2 2 4 2 2 3 4" xfId="35906" xr:uid="{86DD3E97-E9A0-49A8-8CB9-5CA71ED8A230}"/>
    <cellStyle name="Currency 2 2 4 2 2 4" xfId="9087" xr:uid="{460C06D6-22A1-49A7-80ED-E1F4292D99C8}"/>
    <cellStyle name="Currency 2 2 4 2 2 4 2" xfId="24498" xr:uid="{96B7BB45-8A90-4DD5-9928-E6FE2751293C}"/>
    <cellStyle name="Currency 2 2 4 2 2 4 2 2" xfId="55322" xr:uid="{28C3A4D2-3B9C-40D7-B603-5F07E42D8EA6}"/>
    <cellStyle name="Currency 2 2 4 2 2 4 3" xfId="39912" xr:uid="{3773B2CA-96E5-43AD-A4FC-E71DE41A2C94}"/>
    <cellStyle name="Currency 2 2 4 2 2 5" xfId="16689" xr:uid="{DC2155C9-94A8-422A-89A2-826D9A43FE5E}"/>
    <cellStyle name="Currency 2 2 4 2 2 5 2" xfId="47513" xr:uid="{B093609A-9E75-4CED-A942-B6248AD91BA1}"/>
    <cellStyle name="Currency 2 2 4 2 2 6" xfId="32103" xr:uid="{70D84D2F-3AEE-4AD6-95E8-13CF7BEECAA9}"/>
    <cellStyle name="Currency 2 2 4 2 3" xfId="1909" xr:uid="{0FADEDDA-2586-4584-98B0-EAC6C47B628D}"/>
    <cellStyle name="Currency 2 2 4 2 3 2" xfId="3808" xr:uid="{91E7926D-A7D7-4B92-AD42-C061F724C74C}"/>
    <cellStyle name="Currency 2 2 4 2 3 2 2" xfId="7611" xr:uid="{0643866D-89F2-4821-868B-F29D5B3E8E3D}"/>
    <cellStyle name="Currency 2 2 4 2 3 2 2 2" xfId="15422" xr:uid="{F5037DCB-D9B8-4954-9EEF-DFCBAFCFEA6D}"/>
    <cellStyle name="Currency 2 2 4 2 3 2 2 2 2" xfId="30833" xr:uid="{AC0BDCE2-D40E-4CBA-BAD9-EC4451C13543}"/>
    <cellStyle name="Currency 2 2 4 2 3 2 2 2 2 2" xfId="61657" xr:uid="{F542BA8B-1ED1-42B8-92D0-555FBA98E262}"/>
    <cellStyle name="Currency 2 2 4 2 3 2 2 2 3" xfId="46247" xr:uid="{56463453-8094-4746-98AA-019B42B1A881}"/>
    <cellStyle name="Currency 2 2 4 2 3 2 2 3" xfId="23024" xr:uid="{08495C5B-7941-4929-9AF4-BD395DFB524C}"/>
    <cellStyle name="Currency 2 2 4 2 3 2 2 3 2" xfId="53848" xr:uid="{0C0A9890-7B1E-4F68-866E-7E283688C0B3}"/>
    <cellStyle name="Currency 2 2 4 2 3 2 2 4" xfId="38438" xr:uid="{7F12B94C-985B-492D-B9B9-05EBA18EB2A1}"/>
    <cellStyle name="Currency 2 2 4 2 3 2 3" xfId="11619" xr:uid="{DE7675C9-3EF6-435A-B0AB-5D9D1960B3F1}"/>
    <cellStyle name="Currency 2 2 4 2 3 2 3 2" xfId="27030" xr:uid="{EE32222A-4DE1-4500-A946-6323EE1CB6CC}"/>
    <cellStyle name="Currency 2 2 4 2 3 2 3 2 2" xfId="57854" xr:uid="{CB67FCEB-5282-4BE1-A4AA-06D70A3F1DDE}"/>
    <cellStyle name="Currency 2 2 4 2 3 2 3 3" xfId="42444" xr:uid="{44F42469-40D2-4050-B4D5-152DEB1A7339}"/>
    <cellStyle name="Currency 2 2 4 2 3 2 4" xfId="19221" xr:uid="{254ED6D0-9792-49E1-B470-FF39F81EAC08}"/>
    <cellStyle name="Currency 2 2 4 2 3 2 4 2" xfId="50045" xr:uid="{5F863BBA-387D-4F05-9FFE-59114C6DA1F9}"/>
    <cellStyle name="Currency 2 2 4 2 3 2 5" xfId="34635" xr:uid="{44B181F1-4F88-446C-B6AC-C5F4DE43F408}"/>
    <cellStyle name="Currency 2 2 4 2 3 3" xfId="5712" xr:uid="{171CBAAE-433B-4AA7-AD36-F47EE9EE3C22}"/>
    <cellStyle name="Currency 2 2 4 2 3 3 2" xfId="13523" xr:uid="{6201A7FB-E29B-4CAE-9E08-3FA5AB3EE574}"/>
    <cellStyle name="Currency 2 2 4 2 3 3 2 2" xfId="28934" xr:uid="{55635650-E04A-46D4-9BD7-9BC1EBB164F0}"/>
    <cellStyle name="Currency 2 2 4 2 3 3 2 2 2" xfId="59758" xr:uid="{204D7352-3FC5-434F-B926-B093D8819BA5}"/>
    <cellStyle name="Currency 2 2 4 2 3 3 2 3" xfId="44348" xr:uid="{7930D36E-B103-4A03-96B7-8BCBBE5EABF0}"/>
    <cellStyle name="Currency 2 2 4 2 3 3 3" xfId="21125" xr:uid="{7653D557-80B2-4F98-BE44-244AA81D382D}"/>
    <cellStyle name="Currency 2 2 4 2 3 3 3 2" xfId="51949" xr:uid="{720463A2-3778-45E6-A9CD-2CA63CC54E30}"/>
    <cellStyle name="Currency 2 2 4 2 3 3 4" xfId="36539" xr:uid="{A6E8D539-0611-44C3-B930-09FB05C31DAC}"/>
    <cellStyle name="Currency 2 2 4 2 3 4" xfId="9720" xr:uid="{EF8DDA9D-6054-4648-AFCD-02E7A24516D1}"/>
    <cellStyle name="Currency 2 2 4 2 3 4 2" xfId="25131" xr:uid="{C454D0B1-4308-4440-BAB9-E910CD660E48}"/>
    <cellStyle name="Currency 2 2 4 2 3 4 2 2" xfId="55955" xr:uid="{B72A8234-A8D6-47D0-B0D8-61AB357DA7CE}"/>
    <cellStyle name="Currency 2 2 4 2 3 4 3" xfId="40545" xr:uid="{4DA183D5-1D2F-4EAD-B6E4-4FDAA86017A4}"/>
    <cellStyle name="Currency 2 2 4 2 3 5" xfId="17322" xr:uid="{7968A325-A4E8-4B82-BB03-DFDA962E3D98}"/>
    <cellStyle name="Currency 2 2 4 2 3 5 2" xfId="48146" xr:uid="{7702A50F-6AF7-4D55-9805-B9C995B8EB49}"/>
    <cellStyle name="Currency 2 2 4 2 3 6" xfId="32736" xr:uid="{AEB637AB-9A5F-4E83-977B-A6D45419770A}"/>
    <cellStyle name="Currency 2 2 4 2 4" xfId="2542" xr:uid="{B9E9C845-0E25-4B8C-A1B4-86F4215FCC90}"/>
    <cellStyle name="Currency 2 2 4 2 4 2" xfId="6345" xr:uid="{1C4B2942-4199-4E7F-BCBE-C0ADDCB52EA1}"/>
    <cellStyle name="Currency 2 2 4 2 4 2 2" xfId="14156" xr:uid="{4D5F6426-DC71-411A-9E79-2A19FEC47B77}"/>
    <cellStyle name="Currency 2 2 4 2 4 2 2 2" xfId="29567" xr:uid="{E1B8156D-403C-4991-89BE-55ACA98AA600}"/>
    <cellStyle name="Currency 2 2 4 2 4 2 2 2 2" xfId="60391" xr:uid="{8971C536-C48B-49E0-A967-EE00BDD856DC}"/>
    <cellStyle name="Currency 2 2 4 2 4 2 2 3" xfId="44981" xr:uid="{60B86584-C52B-45FB-87CE-55F0E651C94F}"/>
    <cellStyle name="Currency 2 2 4 2 4 2 3" xfId="21758" xr:uid="{6E9D8AF3-3D6E-4057-A3BC-622C7AE32F92}"/>
    <cellStyle name="Currency 2 2 4 2 4 2 3 2" xfId="52582" xr:uid="{332A9DA7-A1E3-4605-A9B6-76638C11ADF1}"/>
    <cellStyle name="Currency 2 2 4 2 4 2 4" xfId="37172" xr:uid="{6477C98A-EE08-4282-848E-C4A68F023DBC}"/>
    <cellStyle name="Currency 2 2 4 2 4 3" xfId="10353" xr:uid="{78356495-BB19-4615-AFCA-70779487473E}"/>
    <cellStyle name="Currency 2 2 4 2 4 3 2" xfId="25764" xr:uid="{F6A8ED0A-8BFD-40F4-8DE2-AC4DF7B30DD0}"/>
    <cellStyle name="Currency 2 2 4 2 4 3 2 2" xfId="56588" xr:uid="{F13739A8-2F75-4295-BAC0-51BF1D412CF9}"/>
    <cellStyle name="Currency 2 2 4 2 4 3 3" xfId="41178" xr:uid="{003B5089-BCA2-4170-BE24-BA9A6D3DBE63}"/>
    <cellStyle name="Currency 2 2 4 2 4 4" xfId="17955" xr:uid="{BEF7088B-465A-4AD5-AEEA-9CCC74EFB32C}"/>
    <cellStyle name="Currency 2 2 4 2 4 4 2" xfId="48779" xr:uid="{E35BD57F-1F9D-407E-B009-3528946324DA}"/>
    <cellStyle name="Currency 2 2 4 2 4 5" xfId="33369" xr:uid="{3C7245AF-6FF8-4A18-B548-0338A9B771C1}"/>
    <cellStyle name="Currency 2 2 4 2 5" xfId="4446" xr:uid="{07110B97-622B-460E-84F4-87725C7E31A8}"/>
    <cellStyle name="Currency 2 2 4 2 5 2" xfId="12257" xr:uid="{9B5E5A0C-03D0-40D7-9B2A-526F148AC526}"/>
    <cellStyle name="Currency 2 2 4 2 5 2 2" xfId="27668" xr:uid="{98923378-20AD-4218-A310-21713C6148BB}"/>
    <cellStyle name="Currency 2 2 4 2 5 2 2 2" xfId="58492" xr:uid="{C6CB250A-32A4-4744-A174-4E8049E31238}"/>
    <cellStyle name="Currency 2 2 4 2 5 2 3" xfId="43082" xr:uid="{BFDE317C-1E27-4A81-9C63-509A931EF16B}"/>
    <cellStyle name="Currency 2 2 4 2 5 3" xfId="19859" xr:uid="{79D144ED-62AE-4D5C-B28D-3132CAB83B73}"/>
    <cellStyle name="Currency 2 2 4 2 5 3 2" xfId="50683" xr:uid="{AED0C627-98B5-4FA9-842E-DC3E8C42328C}"/>
    <cellStyle name="Currency 2 2 4 2 5 4" xfId="35273" xr:uid="{80C13B68-0701-4A62-BC0C-4F77E97C8919}"/>
    <cellStyle name="Currency 2 2 4 2 6" xfId="8454" xr:uid="{473FA8D0-3F03-4575-B8CB-3B00BA67B724}"/>
    <cellStyle name="Currency 2 2 4 2 6 2" xfId="23865" xr:uid="{F3EDF159-F6ED-4E80-AEC7-61457F3F47EF}"/>
    <cellStyle name="Currency 2 2 4 2 6 2 2" xfId="54689" xr:uid="{C4ABD088-B368-49C6-B05F-EDB8E766E446}"/>
    <cellStyle name="Currency 2 2 4 2 6 3" xfId="39279" xr:uid="{4D0CB3BA-6BBA-4459-A561-648864D3F3DA}"/>
    <cellStyle name="Currency 2 2 4 2 7" xfId="16056" xr:uid="{FEA25C7E-B9E4-4B7D-A4F9-AF922FB1ABB5}"/>
    <cellStyle name="Currency 2 2 4 2 7 2" xfId="46880" xr:uid="{7228B9D8-23E8-4350-98DD-0734136C2918}"/>
    <cellStyle name="Currency 2 2 4 2 8" xfId="31470" xr:uid="{AB374F4F-363B-4A9B-93D5-44B3E044C5C9}"/>
    <cellStyle name="Currency 2 2 4 3" xfId="434" xr:uid="{3BAC3718-F738-45CA-8152-5CD1C8E8D457}"/>
    <cellStyle name="Currency 2 2 4 3 2" xfId="1067" xr:uid="{07D6E6E1-5E63-47F0-A815-DC8BA218E1EE}"/>
    <cellStyle name="Currency 2 2 4 3 2 2" xfId="2966" xr:uid="{D2566376-83B6-41E7-84FA-BD3EDEBC0AFB}"/>
    <cellStyle name="Currency 2 2 4 3 2 2 2" xfId="6769" xr:uid="{3B46DBEB-F048-4D67-B969-913C155D8955}"/>
    <cellStyle name="Currency 2 2 4 3 2 2 2 2" xfId="14580" xr:uid="{119946CC-1942-4747-A544-B65D10A4AF1F}"/>
    <cellStyle name="Currency 2 2 4 3 2 2 2 2 2" xfId="29991" xr:uid="{2B7941B0-DBE2-44E4-B0D0-C8E5AF9B79FA}"/>
    <cellStyle name="Currency 2 2 4 3 2 2 2 2 2 2" xfId="60815" xr:uid="{7FF44079-F6F3-4AEC-9C0B-D9FD145E4D92}"/>
    <cellStyle name="Currency 2 2 4 3 2 2 2 2 3" xfId="45405" xr:uid="{1F3E4E6C-9B96-4886-BD0A-237B8C106793}"/>
    <cellStyle name="Currency 2 2 4 3 2 2 2 3" xfId="22182" xr:uid="{6682B8E5-FAA9-4B40-9C04-5331FA26D742}"/>
    <cellStyle name="Currency 2 2 4 3 2 2 2 3 2" xfId="53006" xr:uid="{3BA4BBF4-AA71-487C-9E26-19CFC7A7C7DC}"/>
    <cellStyle name="Currency 2 2 4 3 2 2 2 4" xfId="37596" xr:uid="{C36F94AA-609E-49F2-A18E-D6BA99B6AFC7}"/>
    <cellStyle name="Currency 2 2 4 3 2 2 3" xfId="10777" xr:uid="{72F805F8-710C-4D22-844C-133F1F830535}"/>
    <cellStyle name="Currency 2 2 4 3 2 2 3 2" xfId="26188" xr:uid="{C0114D3D-218A-4AEF-A8A0-D826822044D3}"/>
    <cellStyle name="Currency 2 2 4 3 2 2 3 2 2" xfId="57012" xr:uid="{A2CEC8D5-DD21-4BC8-BA85-2E4F8D5F4D0D}"/>
    <cellStyle name="Currency 2 2 4 3 2 2 3 3" xfId="41602" xr:uid="{B9F4FE90-F986-4266-BF3A-F43271B856CA}"/>
    <cellStyle name="Currency 2 2 4 3 2 2 4" xfId="18379" xr:uid="{EA4B9644-A047-4591-8844-3FDECF31952D}"/>
    <cellStyle name="Currency 2 2 4 3 2 2 4 2" xfId="49203" xr:uid="{6B95C6EB-8028-4E35-94E9-620D19E8006B}"/>
    <cellStyle name="Currency 2 2 4 3 2 2 5" xfId="33793" xr:uid="{E5F20D4D-72EA-45FA-9AAC-5E01C1381B67}"/>
    <cellStyle name="Currency 2 2 4 3 2 3" xfId="4870" xr:uid="{9C30BD54-ABFC-484A-BA01-B0A6EC1DB563}"/>
    <cellStyle name="Currency 2 2 4 3 2 3 2" xfId="12681" xr:uid="{C94051C6-7AA6-45AD-AF12-477BD2721F31}"/>
    <cellStyle name="Currency 2 2 4 3 2 3 2 2" xfId="28092" xr:uid="{29135019-47CA-4F30-8000-0A1C78547B4A}"/>
    <cellStyle name="Currency 2 2 4 3 2 3 2 2 2" xfId="58916" xr:uid="{A9F15277-DC39-468E-866C-52BDA9BA7701}"/>
    <cellStyle name="Currency 2 2 4 3 2 3 2 3" xfId="43506" xr:uid="{118DBA0B-8976-4B84-A494-450B5C1FCCAC}"/>
    <cellStyle name="Currency 2 2 4 3 2 3 3" xfId="20283" xr:uid="{B877C78F-9510-494A-B6A6-5E93BFD494D4}"/>
    <cellStyle name="Currency 2 2 4 3 2 3 3 2" xfId="51107" xr:uid="{C5887501-83EB-4798-9958-12BC92C7B79B}"/>
    <cellStyle name="Currency 2 2 4 3 2 3 4" xfId="35697" xr:uid="{D7191074-8800-42E1-9FA2-8B046C83A7C9}"/>
    <cellStyle name="Currency 2 2 4 3 2 4" xfId="8878" xr:uid="{B6E0A86B-F348-4FD3-9CC9-7A8C85AD9A66}"/>
    <cellStyle name="Currency 2 2 4 3 2 4 2" xfId="24289" xr:uid="{E0E22D56-3860-428E-9632-573F59B57316}"/>
    <cellStyle name="Currency 2 2 4 3 2 4 2 2" xfId="55113" xr:uid="{1A464B80-1CA1-4CAA-8EFB-20B698ECD12B}"/>
    <cellStyle name="Currency 2 2 4 3 2 4 3" xfId="39703" xr:uid="{CE3C4B16-4E1F-4C03-BBAB-BDB0DF11B7A5}"/>
    <cellStyle name="Currency 2 2 4 3 2 5" xfId="16480" xr:uid="{BD4DDB23-ABDF-41B1-B036-D3D722956C1E}"/>
    <cellStyle name="Currency 2 2 4 3 2 5 2" xfId="47304" xr:uid="{9CCB4B6B-CD0A-4F9F-9F4C-1CBF87DEA424}"/>
    <cellStyle name="Currency 2 2 4 3 2 6" xfId="31894" xr:uid="{BE57A2CC-D8DF-41F3-82BF-193160E42D7F}"/>
    <cellStyle name="Currency 2 2 4 3 3" xfId="1700" xr:uid="{65D13A28-CB1A-48DD-93B2-6A70168DB780}"/>
    <cellStyle name="Currency 2 2 4 3 3 2" xfId="3599" xr:uid="{DDC6B1F7-9A2E-4B95-91F2-E36699269354}"/>
    <cellStyle name="Currency 2 2 4 3 3 2 2" xfId="7402" xr:uid="{F8DBF555-E80C-44FC-A551-ECD5D277873E}"/>
    <cellStyle name="Currency 2 2 4 3 3 2 2 2" xfId="15213" xr:uid="{84EEAA64-1F21-4E75-B379-1713F49DA3F7}"/>
    <cellStyle name="Currency 2 2 4 3 3 2 2 2 2" xfId="30624" xr:uid="{1D668C84-0413-4B35-9AB0-E461A98FEF46}"/>
    <cellStyle name="Currency 2 2 4 3 3 2 2 2 2 2" xfId="61448" xr:uid="{8AF04EB7-2148-4035-BC34-06F72A4575E1}"/>
    <cellStyle name="Currency 2 2 4 3 3 2 2 2 3" xfId="46038" xr:uid="{B3629870-A5F8-4966-B5B4-37C1BEFBD972}"/>
    <cellStyle name="Currency 2 2 4 3 3 2 2 3" xfId="22815" xr:uid="{7FD9AFEB-5269-431C-9836-92DDE022FC35}"/>
    <cellStyle name="Currency 2 2 4 3 3 2 2 3 2" xfId="53639" xr:uid="{F4F3DA28-AC5C-4306-B3DE-D7E9C9043872}"/>
    <cellStyle name="Currency 2 2 4 3 3 2 2 4" xfId="38229" xr:uid="{0567BDE9-6C91-4358-8C22-641AD975D60D}"/>
    <cellStyle name="Currency 2 2 4 3 3 2 3" xfId="11410" xr:uid="{246AD478-E158-457B-8AF5-F43F990BCABE}"/>
    <cellStyle name="Currency 2 2 4 3 3 2 3 2" xfId="26821" xr:uid="{4FF85906-B405-473F-8089-F5E9B4EB2EFD}"/>
    <cellStyle name="Currency 2 2 4 3 3 2 3 2 2" xfId="57645" xr:uid="{CBB6042D-770B-4BBC-B9D6-C7AEA3A957D0}"/>
    <cellStyle name="Currency 2 2 4 3 3 2 3 3" xfId="42235" xr:uid="{1EC4B434-A864-476E-A8D4-739161600356}"/>
    <cellStyle name="Currency 2 2 4 3 3 2 4" xfId="19012" xr:uid="{5D3DF4F7-2FA8-4C22-A649-6234F6D78E18}"/>
    <cellStyle name="Currency 2 2 4 3 3 2 4 2" xfId="49836" xr:uid="{08B46455-9180-4609-ACF1-9E760357F207}"/>
    <cellStyle name="Currency 2 2 4 3 3 2 5" xfId="34426" xr:uid="{1175A95A-1601-47F1-B6B5-64647022B664}"/>
    <cellStyle name="Currency 2 2 4 3 3 3" xfId="5503" xr:uid="{B7896F28-4994-403A-8F22-CA2884C33468}"/>
    <cellStyle name="Currency 2 2 4 3 3 3 2" xfId="13314" xr:uid="{40779AE4-2359-42CD-A0AD-1ED73A742528}"/>
    <cellStyle name="Currency 2 2 4 3 3 3 2 2" xfId="28725" xr:uid="{E7CC3F90-9117-4108-9F73-0F0EC4889CDF}"/>
    <cellStyle name="Currency 2 2 4 3 3 3 2 2 2" xfId="59549" xr:uid="{0B7B7053-DEED-47A2-8BD9-D9D959217775}"/>
    <cellStyle name="Currency 2 2 4 3 3 3 2 3" xfId="44139" xr:uid="{C7714320-0327-4A32-8438-5827162D4013}"/>
    <cellStyle name="Currency 2 2 4 3 3 3 3" xfId="20916" xr:uid="{CEAC9064-2EC0-4ACE-A662-3FE22DB5F7D7}"/>
    <cellStyle name="Currency 2 2 4 3 3 3 3 2" xfId="51740" xr:uid="{95C0F13F-9725-488E-9E63-2B05AA501E84}"/>
    <cellStyle name="Currency 2 2 4 3 3 3 4" xfId="36330" xr:uid="{4CBB34E0-0E26-41D1-9D50-D3C855374BCA}"/>
    <cellStyle name="Currency 2 2 4 3 3 4" xfId="9511" xr:uid="{E5F5CB10-EC14-46BC-BAB9-2B7339F4C82A}"/>
    <cellStyle name="Currency 2 2 4 3 3 4 2" xfId="24922" xr:uid="{BD04FAA5-06E1-40E4-AA54-1119FECA35AD}"/>
    <cellStyle name="Currency 2 2 4 3 3 4 2 2" xfId="55746" xr:uid="{9AD67B7E-C2F3-4007-8922-A2EE9B4966C0}"/>
    <cellStyle name="Currency 2 2 4 3 3 4 3" xfId="40336" xr:uid="{7BD4ADDC-AA72-490A-AE1C-3A66CABA683A}"/>
    <cellStyle name="Currency 2 2 4 3 3 5" xfId="17113" xr:uid="{9EFC8F0D-9A16-4F92-99EB-09D018EF43A7}"/>
    <cellStyle name="Currency 2 2 4 3 3 5 2" xfId="47937" xr:uid="{4BD15C73-5B45-4E5A-8BFF-031BD1509BEA}"/>
    <cellStyle name="Currency 2 2 4 3 3 6" xfId="32527" xr:uid="{2DB8DDD4-A531-42A3-81DA-0993D2EFFBB5}"/>
    <cellStyle name="Currency 2 2 4 3 4" xfId="2333" xr:uid="{F7FC5A30-AD77-4C82-9436-AF635C5346E4}"/>
    <cellStyle name="Currency 2 2 4 3 4 2" xfId="6136" xr:uid="{CE830163-F934-402F-9290-0B725C2869BB}"/>
    <cellStyle name="Currency 2 2 4 3 4 2 2" xfId="13947" xr:uid="{14EF623F-9472-4FF0-8446-941567E16728}"/>
    <cellStyle name="Currency 2 2 4 3 4 2 2 2" xfId="29358" xr:uid="{0B86447D-C921-419B-A48D-9D0BBA15117A}"/>
    <cellStyle name="Currency 2 2 4 3 4 2 2 2 2" xfId="60182" xr:uid="{830BD6E1-123F-4C68-93A8-7DF39B0D48D6}"/>
    <cellStyle name="Currency 2 2 4 3 4 2 2 3" xfId="44772" xr:uid="{D4872C73-D981-4E9D-934A-1CE934917792}"/>
    <cellStyle name="Currency 2 2 4 3 4 2 3" xfId="21549" xr:uid="{7FF52F25-5CE9-40C3-8CD1-7BEBE0A6B5E3}"/>
    <cellStyle name="Currency 2 2 4 3 4 2 3 2" xfId="52373" xr:uid="{F53B4CDC-0C41-4F3A-8AFB-7A3CBDAEFCD2}"/>
    <cellStyle name="Currency 2 2 4 3 4 2 4" xfId="36963" xr:uid="{6D97B940-FF94-4F11-8CB3-75EF8E641A22}"/>
    <cellStyle name="Currency 2 2 4 3 4 3" xfId="10144" xr:uid="{395B9EE0-4630-4CE7-BCF2-8C2939FADF44}"/>
    <cellStyle name="Currency 2 2 4 3 4 3 2" xfId="25555" xr:uid="{18DBB924-9125-43C0-B5B5-845C328AC224}"/>
    <cellStyle name="Currency 2 2 4 3 4 3 2 2" xfId="56379" xr:uid="{945C84E3-4C0A-4CC1-A3F5-107F6FD976AD}"/>
    <cellStyle name="Currency 2 2 4 3 4 3 3" xfId="40969" xr:uid="{5AF3AF88-F86D-4FBC-A4EF-BA3838462229}"/>
    <cellStyle name="Currency 2 2 4 3 4 4" xfId="17746" xr:uid="{540F864E-0C33-487E-B302-A93ADA402549}"/>
    <cellStyle name="Currency 2 2 4 3 4 4 2" xfId="48570" xr:uid="{3EB7A9CE-5B99-4B33-AFF7-8165BFAB2FB2}"/>
    <cellStyle name="Currency 2 2 4 3 4 5" xfId="33160" xr:uid="{A03A7EED-F65D-4EE4-BE36-E40A06599C01}"/>
    <cellStyle name="Currency 2 2 4 3 5" xfId="4237" xr:uid="{5F6DAC9B-7EEA-4D11-97D4-4078829B1F20}"/>
    <cellStyle name="Currency 2 2 4 3 5 2" xfId="12048" xr:uid="{48A124CA-86CD-46C7-8470-D922261D2D98}"/>
    <cellStyle name="Currency 2 2 4 3 5 2 2" xfId="27459" xr:uid="{A77418C2-7839-40EB-A58D-E8AB273E5795}"/>
    <cellStyle name="Currency 2 2 4 3 5 2 2 2" xfId="58283" xr:uid="{CD2F7386-552C-4E6B-8189-694D14E3569E}"/>
    <cellStyle name="Currency 2 2 4 3 5 2 3" xfId="42873" xr:uid="{71B42BCD-DEF5-469F-A005-C2880D953170}"/>
    <cellStyle name="Currency 2 2 4 3 5 3" xfId="19650" xr:uid="{44106B92-4D4D-4B5C-83E5-EB196241C007}"/>
    <cellStyle name="Currency 2 2 4 3 5 3 2" xfId="50474" xr:uid="{7B5E3C59-D9D0-4B75-8B43-1BEEF652C328}"/>
    <cellStyle name="Currency 2 2 4 3 5 4" xfId="35064" xr:uid="{50B691E7-D81C-4E5F-BCE5-CE12F477A3A9}"/>
    <cellStyle name="Currency 2 2 4 3 6" xfId="8245" xr:uid="{19636935-FA91-434B-9326-AF7787F12CD6}"/>
    <cellStyle name="Currency 2 2 4 3 6 2" xfId="23656" xr:uid="{89ED7313-7172-49DA-85EC-464FB9863C1B}"/>
    <cellStyle name="Currency 2 2 4 3 6 2 2" xfId="54480" xr:uid="{0CA05468-042F-4722-AA13-C211EA3E42E9}"/>
    <cellStyle name="Currency 2 2 4 3 6 3" xfId="39070" xr:uid="{B4AE2A1E-B7BB-4723-BED8-6E602E8D27E3}"/>
    <cellStyle name="Currency 2 2 4 3 7" xfId="15847" xr:uid="{767DBA4F-156F-4634-ADD4-3FF1FD9EDA40}"/>
    <cellStyle name="Currency 2 2 4 3 7 2" xfId="46671" xr:uid="{D76D72E4-B1C5-41C0-92EC-4CA6FD5F85BE}"/>
    <cellStyle name="Currency 2 2 4 3 8" xfId="31261" xr:uid="{173CE259-E1DB-4701-91FB-12FEA8C5BB29}"/>
    <cellStyle name="Currency 2 2 4 4" xfId="854" xr:uid="{0566B7D1-2DF5-4D29-BE57-B3CF04394288}"/>
    <cellStyle name="Currency 2 2 4 4 2" xfId="2753" xr:uid="{D0CA4D0C-3FAE-4A8D-9B3A-356BE7E9CBC1}"/>
    <cellStyle name="Currency 2 2 4 4 2 2" xfId="6556" xr:uid="{69DCE70A-A838-41C0-BB11-6FA38F817B16}"/>
    <cellStyle name="Currency 2 2 4 4 2 2 2" xfId="14367" xr:uid="{9F58A94C-FC42-41B0-85A7-927538B8962C}"/>
    <cellStyle name="Currency 2 2 4 4 2 2 2 2" xfId="29778" xr:uid="{28DADF1D-8C85-4223-93AF-A40AFAD97632}"/>
    <cellStyle name="Currency 2 2 4 4 2 2 2 2 2" xfId="60602" xr:uid="{AD16DF2B-11EF-437C-AD6E-4E4110B5A570}"/>
    <cellStyle name="Currency 2 2 4 4 2 2 2 3" xfId="45192" xr:uid="{095AA38E-A825-470F-BD81-B7558F3AB31D}"/>
    <cellStyle name="Currency 2 2 4 4 2 2 3" xfId="21969" xr:uid="{1CB3262E-7327-4D07-99F8-279DC39E4D30}"/>
    <cellStyle name="Currency 2 2 4 4 2 2 3 2" xfId="52793" xr:uid="{ACC0E73D-645D-4E39-A8C7-0FB1E3624B87}"/>
    <cellStyle name="Currency 2 2 4 4 2 2 4" xfId="37383" xr:uid="{EEC0A994-33AE-483A-A514-33BC7BF3B18F}"/>
    <cellStyle name="Currency 2 2 4 4 2 3" xfId="10564" xr:uid="{7C3413A6-4A43-4EC6-A1C9-F90FA0CF387B}"/>
    <cellStyle name="Currency 2 2 4 4 2 3 2" xfId="25975" xr:uid="{E0FBBB82-2F61-479D-BC3B-658E76F76D5C}"/>
    <cellStyle name="Currency 2 2 4 4 2 3 2 2" xfId="56799" xr:uid="{30097221-F4CB-4E3E-9D33-A531066E864A}"/>
    <cellStyle name="Currency 2 2 4 4 2 3 3" xfId="41389" xr:uid="{D60E9747-E8F4-44D8-B87E-4BD535EBB028}"/>
    <cellStyle name="Currency 2 2 4 4 2 4" xfId="18166" xr:uid="{25ECCBB2-A954-4BDC-A1E1-DCF385159E73}"/>
    <cellStyle name="Currency 2 2 4 4 2 4 2" xfId="48990" xr:uid="{93888AAD-DA75-4124-B104-179116ED1122}"/>
    <cellStyle name="Currency 2 2 4 4 2 5" xfId="33580" xr:uid="{761ED190-C1D9-4903-B088-F868460AE468}"/>
    <cellStyle name="Currency 2 2 4 4 3" xfId="4657" xr:uid="{23708EEE-D3A7-4320-BD69-A3D348AD8DAE}"/>
    <cellStyle name="Currency 2 2 4 4 3 2" xfId="12468" xr:uid="{31637DA0-E93C-4873-A7BA-83DF07672415}"/>
    <cellStyle name="Currency 2 2 4 4 3 2 2" xfId="27879" xr:uid="{EB92BF1D-A78E-4085-97A1-FEAC1056BFEC}"/>
    <cellStyle name="Currency 2 2 4 4 3 2 2 2" xfId="58703" xr:uid="{5D4B8683-9732-4608-8AA7-A2AAE654BA5C}"/>
    <cellStyle name="Currency 2 2 4 4 3 2 3" xfId="43293" xr:uid="{5F1B0B2D-67EA-4F1D-8EC1-BDE21AA43CD3}"/>
    <cellStyle name="Currency 2 2 4 4 3 3" xfId="20070" xr:uid="{7B325855-30FB-486D-807D-24F94C959083}"/>
    <cellStyle name="Currency 2 2 4 4 3 3 2" xfId="50894" xr:uid="{59EEF3C4-EB24-458C-92F6-3940A65D16DB}"/>
    <cellStyle name="Currency 2 2 4 4 3 4" xfId="35484" xr:uid="{76D30144-D07B-4C5D-96EE-2A0CE5E8619D}"/>
    <cellStyle name="Currency 2 2 4 4 4" xfId="8665" xr:uid="{AEA766C4-D9D2-4C7D-A18D-68E929AE8534}"/>
    <cellStyle name="Currency 2 2 4 4 4 2" xfId="24076" xr:uid="{190E332A-033B-41D2-9D16-B2F9014709A9}"/>
    <cellStyle name="Currency 2 2 4 4 4 2 2" xfId="54900" xr:uid="{CE178D30-C9F0-4096-ACB1-A682C746448F}"/>
    <cellStyle name="Currency 2 2 4 4 4 3" xfId="39490" xr:uid="{692CB66A-8566-4A8B-B24B-C366F4CE06F8}"/>
    <cellStyle name="Currency 2 2 4 4 5" xfId="16267" xr:uid="{E9FE4388-679C-4372-A0DE-BB1703BA36A0}"/>
    <cellStyle name="Currency 2 2 4 4 5 2" xfId="47091" xr:uid="{4423F3E9-5A37-4C38-87C4-188915225546}"/>
    <cellStyle name="Currency 2 2 4 4 6" xfId="31681" xr:uid="{547CB328-5EE6-47C3-9D7B-01DEB3387E7E}"/>
    <cellStyle name="Currency 2 2 4 5" xfId="1487" xr:uid="{26929E3B-BC9A-49BD-92B8-339D614C9B97}"/>
    <cellStyle name="Currency 2 2 4 5 2" xfId="3386" xr:uid="{298EAAF1-5B63-4742-A5A0-65E55D49C45E}"/>
    <cellStyle name="Currency 2 2 4 5 2 2" xfId="7189" xr:uid="{94CD0FF8-22B0-44DE-B428-5DE3FCCC8026}"/>
    <cellStyle name="Currency 2 2 4 5 2 2 2" xfId="15000" xr:uid="{C6EC67DC-06D2-4DB8-84A8-3F73F9D9725E}"/>
    <cellStyle name="Currency 2 2 4 5 2 2 2 2" xfId="30411" xr:uid="{D864675A-62CE-42B7-B77B-B20093FD763D}"/>
    <cellStyle name="Currency 2 2 4 5 2 2 2 2 2" xfId="61235" xr:uid="{0D3222F2-0624-4C02-BA60-70D3CA5D976A}"/>
    <cellStyle name="Currency 2 2 4 5 2 2 2 3" xfId="45825" xr:uid="{A0699F4C-4473-4438-9916-017EE10324CD}"/>
    <cellStyle name="Currency 2 2 4 5 2 2 3" xfId="22602" xr:uid="{0C3ED68B-AAD9-49D0-854F-E20647B9AF0A}"/>
    <cellStyle name="Currency 2 2 4 5 2 2 3 2" xfId="53426" xr:uid="{96F627E5-567E-40E0-BE2A-7CF54282B2CE}"/>
    <cellStyle name="Currency 2 2 4 5 2 2 4" xfId="38016" xr:uid="{C7E6CEDC-2038-49B0-95DA-2BE0C4B0ACD0}"/>
    <cellStyle name="Currency 2 2 4 5 2 3" xfId="11197" xr:uid="{E51F2F3B-77B7-46CF-A97D-C130B6A718AA}"/>
    <cellStyle name="Currency 2 2 4 5 2 3 2" xfId="26608" xr:uid="{C763F2AF-8647-4834-B294-C150C4F56E67}"/>
    <cellStyle name="Currency 2 2 4 5 2 3 2 2" xfId="57432" xr:uid="{7B018181-1242-4AFB-A6FB-A3676736D785}"/>
    <cellStyle name="Currency 2 2 4 5 2 3 3" xfId="42022" xr:uid="{66880833-8467-45B8-89D9-A2F0C7B6BBF8}"/>
    <cellStyle name="Currency 2 2 4 5 2 4" xfId="18799" xr:uid="{1102FDED-7F25-4132-A59E-3B0336EAF324}"/>
    <cellStyle name="Currency 2 2 4 5 2 4 2" xfId="49623" xr:uid="{52208929-EE5C-444E-96F4-D85122A56815}"/>
    <cellStyle name="Currency 2 2 4 5 2 5" xfId="34213" xr:uid="{E8B6B1EF-BEF6-4715-BC84-9E4A5ACE77C9}"/>
    <cellStyle name="Currency 2 2 4 5 3" xfId="5290" xr:uid="{BDFB55C0-C9DC-4893-9F40-F2729F3C7847}"/>
    <cellStyle name="Currency 2 2 4 5 3 2" xfId="13101" xr:uid="{7AD1507B-AB22-420C-A449-3141534F1E1D}"/>
    <cellStyle name="Currency 2 2 4 5 3 2 2" xfId="28512" xr:uid="{EFA560CA-7BE9-49B2-A884-FB6D340CEC17}"/>
    <cellStyle name="Currency 2 2 4 5 3 2 2 2" xfId="59336" xr:uid="{4D61453B-15D2-4745-A009-AC8431B79570}"/>
    <cellStyle name="Currency 2 2 4 5 3 2 3" xfId="43926" xr:uid="{D8E73A9E-9F37-4181-86C7-A1134FEB7072}"/>
    <cellStyle name="Currency 2 2 4 5 3 3" xfId="20703" xr:uid="{0830E0DC-1865-4681-963C-5F0EFB0AB375}"/>
    <cellStyle name="Currency 2 2 4 5 3 3 2" xfId="51527" xr:uid="{B8AE7AC0-73B3-467A-AB2B-5683227C6C3F}"/>
    <cellStyle name="Currency 2 2 4 5 3 4" xfId="36117" xr:uid="{9968C3AD-2DF8-4613-A327-6F77558D1E7A}"/>
    <cellStyle name="Currency 2 2 4 5 4" xfId="9298" xr:uid="{4E12472B-085F-4A92-9059-AFA6EFBD5531}"/>
    <cellStyle name="Currency 2 2 4 5 4 2" xfId="24709" xr:uid="{1A0EFEB0-A85E-40FF-A592-1E9FDA0B944D}"/>
    <cellStyle name="Currency 2 2 4 5 4 2 2" xfId="55533" xr:uid="{763B87D1-1E62-4EA8-AD63-5264FF333189}"/>
    <cellStyle name="Currency 2 2 4 5 4 3" xfId="40123" xr:uid="{5FE8B00C-0BAA-4600-A2DB-91846B83EE9F}"/>
    <cellStyle name="Currency 2 2 4 5 5" xfId="16900" xr:uid="{31EFF134-647B-485C-BA8D-B045DB741EA7}"/>
    <cellStyle name="Currency 2 2 4 5 5 2" xfId="47724" xr:uid="{DA8F112F-A732-4EFC-B4EC-86A51F746687}"/>
    <cellStyle name="Currency 2 2 4 5 6" xfId="32314" xr:uid="{821EF416-E888-4C28-88AE-D6550293E52F}"/>
    <cellStyle name="Currency 2 2 4 6" xfId="2120" xr:uid="{0DA72628-8EC0-4A88-AF71-73782CAF4020}"/>
    <cellStyle name="Currency 2 2 4 6 2" xfId="5923" xr:uid="{086DE124-17E5-4908-B002-4BAFCD51601D}"/>
    <cellStyle name="Currency 2 2 4 6 2 2" xfId="13734" xr:uid="{2A82BD9A-1FA1-4D11-94BB-57DE9BC09533}"/>
    <cellStyle name="Currency 2 2 4 6 2 2 2" xfId="29145" xr:uid="{EA68D8AF-D2B4-4F19-8EB2-C5028DB57875}"/>
    <cellStyle name="Currency 2 2 4 6 2 2 2 2" xfId="59969" xr:uid="{D0179860-1587-408B-9836-A18F7DD4AE39}"/>
    <cellStyle name="Currency 2 2 4 6 2 2 3" xfId="44559" xr:uid="{3D673A90-26AD-4250-8E7D-0EACC4215FE2}"/>
    <cellStyle name="Currency 2 2 4 6 2 3" xfId="21336" xr:uid="{C7E57FAC-288C-4087-9E1E-11F416426B93}"/>
    <cellStyle name="Currency 2 2 4 6 2 3 2" xfId="52160" xr:uid="{D54236F0-AA39-4FF0-899C-B7EF30C14ADD}"/>
    <cellStyle name="Currency 2 2 4 6 2 4" xfId="36750" xr:uid="{06A855B1-43FE-406B-89F3-052B994460C1}"/>
    <cellStyle name="Currency 2 2 4 6 3" xfId="9931" xr:uid="{32BC7B97-9438-4EB9-AEC5-3D0F034B63E6}"/>
    <cellStyle name="Currency 2 2 4 6 3 2" xfId="25342" xr:uid="{C132792B-B8A6-4BA2-B5DB-8857AAE5E7C2}"/>
    <cellStyle name="Currency 2 2 4 6 3 2 2" xfId="56166" xr:uid="{431861EE-A760-4DFD-AAD3-20D319296A13}"/>
    <cellStyle name="Currency 2 2 4 6 3 3" xfId="40756" xr:uid="{FCAAA598-B789-4A67-A899-4B230291F21F}"/>
    <cellStyle name="Currency 2 2 4 6 4" xfId="17533" xr:uid="{2E26638E-132D-477E-B5FC-D52D9DF61B60}"/>
    <cellStyle name="Currency 2 2 4 6 4 2" xfId="48357" xr:uid="{1AD47718-8004-4CC9-8DCB-E81309B310EB}"/>
    <cellStyle name="Currency 2 2 4 6 5" xfId="32947" xr:uid="{9E3FAB2A-E961-4056-A600-E1E1D645A3E2}"/>
    <cellStyle name="Currency 2 2 4 7" xfId="4024" xr:uid="{1AA3FC35-6B03-445D-A913-AF36806487AB}"/>
    <cellStyle name="Currency 2 2 4 7 2" xfId="11835" xr:uid="{1FE7DAAC-4D31-4D66-BD87-4ABEB20F59DE}"/>
    <cellStyle name="Currency 2 2 4 7 2 2" xfId="27246" xr:uid="{3CFA1CE6-DEDC-45D7-BF3F-17568B41261A}"/>
    <cellStyle name="Currency 2 2 4 7 2 2 2" xfId="58070" xr:uid="{07C764EF-1ED1-449B-9F72-C4CCD8400F14}"/>
    <cellStyle name="Currency 2 2 4 7 2 3" xfId="42660" xr:uid="{B4608A5E-A965-42D9-842B-B0B393150517}"/>
    <cellStyle name="Currency 2 2 4 7 3" xfId="19437" xr:uid="{9EB78317-0BD1-4299-B635-FA322259E4AE}"/>
    <cellStyle name="Currency 2 2 4 7 3 2" xfId="50261" xr:uid="{90130CA2-2D66-4B28-9692-F5C8ADC1767C}"/>
    <cellStyle name="Currency 2 2 4 7 4" xfId="34851" xr:uid="{B97D31C2-BC1E-41AF-91E7-4529FAEA8E58}"/>
    <cellStyle name="Currency 2 2 4 8" xfId="8032" xr:uid="{AE756710-E9E2-4E76-8BD4-7C50C125315E}"/>
    <cellStyle name="Currency 2 2 4 8 2" xfId="23443" xr:uid="{6246BC9D-F2A2-46EE-9813-2CE8E5130852}"/>
    <cellStyle name="Currency 2 2 4 8 2 2" xfId="54267" xr:uid="{DB27CB04-4CFB-480B-97C3-233ED8166873}"/>
    <cellStyle name="Currency 2 2 4 8 3" xfId="38857" xr:uid="{134B720E-9951-4799-9AC3-E4D44B04D840}"/>
    <cellStyle name="Currency 2 2 4 9" xfId="7823" xr:uid="{7CF625D5-C6C5-4C06-85B7-9221068A04BB}"/>
    <cellStyle name="Currency 2 2 4 9 2" xfId="23234" xr:uid="{B0029279-D085-4C1C-BD20-6F3CF17195EE}"/>
    <cellStyle name="Currency 2 2 4 9 2 2" xfId="54058" xr:uid="{9233AC19-729E-47C7-B0D4-701787AD70DB}"/>
    <cellStyle name="Currency 2 2 4 9 3" xfId="38648" xr:uid="{AFCC62E6-92E6-4A4D-8706-6E4CD692B8E0}"/>
    <cellStyle name="Currency 2 2 5" xfId="140" xr:uid="{64F25F8C-B146-47CA-A511-CD7AE2332F03}"/>
    <cellStyle name="Currency 2 2 5 10" xfId="15554" xr:uid="{E30747D8-1164-4355-8EC8-D4B6C4596F6C}"/>
    <cellStyle name="Currency 2 2 5 10 2" xfId="46378" xr:uid="{BCE3BD5D-EC0A-4032-8533-5B92C6638A61}"/>
    <cellStyle name="Currency 2 2 5 11" xfId="30968" xr:uid="{2572E497-E7B2-40F4-9EFE-72860D8F32B5}"/>
    <cellStyle name="Currency 2 2 5 2" xfId="563" xr:uid="{255073F4-C3C3-4B06-9ACD-243496516BAA}"/>
    <cellStyle name="Currency 2 2 5 2 2" xfId="1196" xr:uid="{9E402492-C589-482A-B414-86CD52556072}"/>
    <cellStyle name="Currency 2 2 5 2 2 2" xfId="3095" xr:uid="{D6E7D652-048C-4860-982E-969D4B81D252}"/>
    <cellStyle name="Currency 2 2 5 2 2 2 2" xfId="6898" xr:uid="{A3BC66F2-D238-41CD-8667-920F5F0DAC20}"/>
    <cellStyle name="Currency 2 2 5 2 2 2 2 2" xfId="14709" xr:uid="{E6846756-831B-442F-B5A0-3CB12D40940B}"/>
    <cellStyle name="Currency 2 2 5 2 2 2 2 2 2" xfId="30120" xr:uid="{D4EB18A4-6289-4E1D-9A97-88D57628D120}"/>
    <cellStyle name="Currency 2 2 5 2 2 2 2 2 2 2" xfId="60944" xr:uid="{050183E5-89F3-418B-9802-E8459F8F173B}"/>
    <cellStyle name="Currency 2 2 5 2 2 2 2 2 3" xfId="45534" xr:uid="{A2133247-B8A9-469C-8AD5-CB3552828566}"/>
    <cellStyle name="Currency 2 2 5 2 2 2 2 3" xfId="22311" xr:uid="{277BC410-1FAE-48A4-8EC4-C06B409704ED}"/>
    <cellStyle name="Currency 2 2 5 2 2 2 2 3 2" xfId="53135" xr:uid="{85264B0C-D2B6-4C40-A182-DF92801F1C47}"/>
    <cellStyle name="Currency 2 2 5 2 2 2 2 4" xfId="37725" xr:uid="{07A2C595-490A-4CF0-B4AF-4EC6B23DDE4C}"/>
    <cellStyle name="Currency 2 2 5 2 2 2 3" xfId="10906" xr:uid="{CF3D0457-75F3-412B-8CD6-DD0E2A1BFA81}"/>
    <cellStyle name="Currency 2 2 5 2 2 2 3 2" xfId="26317" xr:uid="{D5E6FEC4-50F3-4D0B-BB3A-D6436EA8BB54}"/>
    <cellStyle name="Currency 2 2 5 2 2 2 3 2 2" xfId="57141" xr:uid="{FBE2EA74-F875-4129-9D25-6BD15D9D792F}"/>
    <cellStyle name="Currency 2 2 5 2 2 2 3 3" xfId="41731" xr:uid="{682B7671-98DF-45B7-A390-7758BEE7C912}"/>
    <cellStyle name="Currency 2 2 5 2 2 2 4" xfId="18508" xr:uid="{2B01726C-0635-45AF-BE3D-A51F65240928}"/>
    <cellStyle name="Currency 2 2 5 2 2 2 4 2" xfId="49332" xr:uid="{F680B063-A08D-4948-B197-41AF8C4C3F66}"/>
    <cellStyle name="Currency 2 2 5 2 2 2 5" xfId="33922" xr:uid="{08D1F136-B962-45E5-A8F1-1468C0191C93}"/>
    <cellStyle name="Currency 2 2 5 2 2 3" xfId="4999" xr:uid="{4447E2E4-47F2-436D-9EB1-016E50FCEE2B}"/>
    <cellStyle name="Currency 2 2 5 2 2 3 2" xfId="12810" xr:uid="{C45EEBF9-941F-476C-AE9D-00B81DB26E72}"/>
    <cellStyle name="Currency 2 2 5 2 2 3 2 2" xfId="28221" xr:uid="{44B67275-99FE-431E-96FE-CD055B125BF5}"/>
    <cellStyle name="Currency 2 2 5 2 2 3 2 2 2" xfId="59045" xr:uid="{4D9F461B-AA60-47FA-AB8C-C090AB392CE5}"/>
    <cellStyle name="Currency 2 2 5 2 2 3 2 3" xfId="43635" xr:uid="{670610C8-D861-4439-AAE4-EE7211C3FFBD}"/>
    <cellStyle name="Currency 2 2 5 2 2 3 3" xfId="20412" xr:uid="{E2C94F49-7EE9-4114-AD7B-487E8D64E858}"/>
    <cellStyle name="Currency 2 2 5 2 2 3 3 2" xfId="51236" xr:uid="{F658BCB8-4669-404B-86B9-8D60D6791B14}"/>
    <cellStyle name="Currency 2 2 5 2 2 3 4" xfId="35826" xr:uid="{F20EC6A4-9E7D-4E56-942C-4676C2FF39DD}"/>
    <cellStyle name="Currency 2 2 5 2 2 4" xfId="9007" xr:uid="{AC11C6AE-42C3-4417-B45D-5D523470E4AA}"/>
    <cellStyle name="Currency 2 2 5 2 2 4 2" xfId="24418" xr:uid="{5F5BEA0A-DF14-4681-8CE7-60078B965861}"/>
    <cellStyle name="Currency 2 2 5 2 2 4 2 2" xfId="55242" xr:uid="{D321695E-A3E0-4E67-AAAC-DC8C3CD5ED55}"/>
    <cellStyle name="Currency 2 2 5 2 2 4 3" xfId="39832" xr:uid="{3EDFFC90-B5E1-4AAA-BEF0-FC01DFD67301}"/>
    <cellStyle name="Currency 2 2 5 2 2 5" xfId="16609" xr:uid="{C2BBE65A-5AD0-4753-8760-52B5E6CE49DD}"/>
    <cellStyle name="Currency 2 2 5 2 2 5 2" xfId="47433" xr:uid="{C1BD6EF3-54F5-49B3-94B3-B682F6896C05}"/>
    <cellStyle name="Currency 2 2 5 2 2 6" xfId="32023" xr:uid="{12BCAAB8-AEDF-4848-9264-453223001C11}"/>
    <cellStyle name="Currency 2 2 5 2 3" xfId="1829" xr:uid="{A6716E8E-554C-4667-93D4-54FDF31D2C6C}"/>
    <cellStyle name="Currency 2 2 5 2 3 2" xfId="3728" xr:uid="{04AEA3F1-276A-4C06-A933-60EB5A66D3A0}"/>
    <cellStyle name="Currency 2 2 5 2 3 2 2" xfId="7531" xr:uid="{557352E4-B9CC-4B9D-93D1-68D4098D7FFA}"/>
    <cellStyle name="Currency 2 2 5 2 3 2 2 2" xfId="15342" xr:uid="{3CB52BE0-0C7F-4F4E-BD98-EAFD43B0BE39}"/>
    <cellStyle name="Currency 2 2 5 2 3 2 2 2 2" xfId="30753" xr:uid="{70C9D439-432B-4226-9DAD-BA0FAA3DE7DF}"/>
    <cellStyle name="Currency 2 2 5 2 3 2 2 2 2 2" xfId="61577" xr:uid="{F444CCBC-24F8-4B8A-B25C-004D3F1CD9B7}"/>
    <cellStyle name="Currency 2 2 5 2 3 2 2 2 3" xfId="46167" xr:uid="{1EDB9AFB-7227-4F73-BE93-BCAB958941EB}"/>
    <cellStyle name="Currency 2 2 5 2 3 2 2 3" xfId="22944" xr:uid="{DBAAFA74-A65D-4D0F-9C1D-53B22BD17900}"/>
    <cellStyle name="Currency 2 2 5 2 3 2 2 3 2" xfId="53768" xr:uid="{E7899261-9A2B-46B7-8BB8-3C0253BBC463}"/>
    <cellStyle name="Currency 2 2 5 2 3 2 2 4" xfId="38358" xr:uid="{DCFA2459-62DF-44F5-BA5E-62FD00D0FE42}"/>
    <cellStyle name="Currency 2 2 5 2 3 2 3" xfId="11539" xr:uid="{AC449067-F409-4E6C-95F5-C5DD8B78ACB1}"/>
    <cellStyle name="Currency 2 2 5 2 3 2 3 2" xfId="26950" xr:uid="{F92AA3B4-730E-4A96-A907-867601AFFC59}"/>
    <cellStyle name="Currency 2 2 5 2 3 2 3 2 2" xfId="57774" xr:uid="{FCFE7146-8A5F-4927-BAAC-5932AB774694}"/>
    <cellStyle name="Currency 2 2 5 2 3 2 3 3" xfId="42364" xr:uid="{B152C4B4-1F21-4B79-8B1A-CFA0EC9204BE}"/>
    <cellStyle name="Currency 2 2 5 2 3 2 4" xfId="19141" xr:uid="{0735F104-42C0-49CF-8EC7-EC1F0394361C}"/>
    <cellStyle name="Currency 2 2 5 2 3 2 4 2" xfId="49965" xr:uid="{93331DBB-812B-4C90-B789-E90313350223}"/>
    <cellStyle name="Currency 2 2 5 2 3 2 5" xfId="34555" xr:uid="{32E905A0-3366-4618-8E8F-883BFE26E4FC}"/>
    <cellStyle name="Currency 2 2 5 2 3 3" xfId="5632" xr:uid="{D14B4C7A-0C46-4F04-898B-F1FC6CFC8C9E}"/>
    <cellStyle name="Currency 2 2 5 2 3 3 2" xfId="13443" xr:uid="{9E3DAEEB-60A9-446C-BE1A-4251AD46E5F0}"/>
    <cellStyle name="Currency 2 2 5 2 3 3 2 2" xfId="28854" xr:uid="{2E926605-65D2-42A9-9EF0-724B1EF26CB2}"/>
    <cellStyle name="Currency 2 2 5 2 3 3 2 2 2" xfId="59678" xr:uid="{74936969-01DE-4585-96F4-04CA6789695B}"/>
    <cellStyle name="Currency 2 2 5 2 3 3 2 3" xfId="44268" xr:uid="{EDCBBB65-8749-4880-B94A-075013591E82}"/>
    <cellStyle name="Currency 2 2 5 2 3 3 3" xfId="21045" xr:uid="{0E7CB8A2-4621-4B72-A4F5-C01888588B3C}"/>
    <cellStyle name="Currency 2 2 5 2 3 3 3 2" xfId="51869" xr:uid="{FA039BA9-5D6F-4C5B-8F68-DE37796DD8C5}"/>
    <cellStyle name="Currency 2 2 5 2 3 3 4" xfId="36459" xr:uid="{C6C6759D-818A-40DF-A0EA-A2D25FCCA4BF}"/>
    <cellStyle name="Currency 2 2 5 2 3 4" xfId="9640" xr:uid="{3FFFB6C5-2D6A-4CA4-BBE6-59B52307B562}"/>
    <cellStyle name="Currency 2 2 5 2 3 4 2" xfId="25051" xr:uid="{DA2E022C-178F-4C9B-A476-2392F7E5F0B5}"/>
    <cellStyle name="Currency 2 2 5 2 3 4 2 2" xfId="55875" xr:uid="{F2291F53-CA7D-4E8C-87C3-5EE220268E11}"/>
    <cellStyle name="Currency 2 2 5 2 3 4 3" xfId="40465" xr:uid="{356522F7-C4C8-4899-A545-EFFFB108C6A6}"/>
    <cellStyle name="Currency 2 2 5 2 3 5" xfId="17242" xr:uid="{190233A8-4BDD-4B55-B480-6A70C7A8FA5C}"/>
    <cellStyle name="Currency 2 2 5 2 3 5 2" xfId="48066" xr:uid="{5290D6C9-2E60-4656-A744-A177D8B97D6B}"/>
    <cellStyle name="Currency 2 2 5 2 3 6" xfId="32656" xr:uid="{50679B77-C369-4C9B-9290-551E2D1C603E}"/>
    <cellStyle name="Currency 2 2 5 2 4" xfId="2462" xr:uid="{696D8622-E977-4678-A2EB-423AE55E0533}"/>
    <cellStyle name="Currency 2 2 5 2 4 2" xfId="6265" xr:uid="{2CC09C6E-6C0D-4A04-82DD-93293E774BAD}"/>
    <cellStyle name="Currency 2 2 5 2 4 2 2" xfId="14076" xr:uid="{C01D5CBA-42B2-4FC7-8254-4EC3DFB0535F}"/>
    <cellStyle name="Currency 2 2 5 2 4 2 2 2" xfId="29487" xr:uid="{5DF3C1C9-B0B3-4C38-B862-D8EC1C4E8D69}"/>
    <cellStyle name="Currency 2 2 5 2 4 2 2 2 2" xfId="60311" xr:uid="{B7EBBD13-9FC6-4E9D-B547-BD4E5E868C18}"/>
    <cellStyle name="Currency 2 2 5 2 4 2 2 3" xfId="44901" xr:uid="{9B65BD26-5356-4CDA-858D-756D0746984A}"/>
    <cellStyle name="Currency 2 2 5 2 4 2 3" xfId="21678" xr:uid="{7214B6DD-2BE1-4FE7-88D3-2622C11D9CC8}"/>
    <cellStyle name="Currency 2 2 5 2 4 2 3 2" xfId="52502" xr:uid="{3714F3DB-EEEB-4343-A42E-5A74A3C40A68}"/>
    <cellStyle name="Currency 2 2 5 2 4 2 4" xfId="37092" xr:uid="{062841F5-A52F-405E-A719-B77C03E1DF78}"/>
    <cellStyle name="Currency 2 2 5 2 4 3" xfId="10273" xr:uid="{C4E2B540-633B-4515-9D66-1CD24386795E}"/>
    <cellStyle name="Currency 2 2 5 2 4 3 2" xfId="25684" xr:uid="{3C176DD6-941F-4279-A810-8C5800A893FE}"/>
    <cellStyle name="Currency 2 2 5 2 4 3 2 2" xfId="56508" xr:uid="{7D306812-0444-48FC-916C-BACDBE6BAE7F}"/>
    <cellStyle name="Currency 2 2 5 2 4 3 3" xfId="41098" xr:uid="{692442DD-943D-4F81-A36C-2A2EEDD00FDF}"/>
    <cellStyle name="Currency 2 2 5 2 4 4" xfId="17875" xr:uid="{DCAD1F6C-7DAE-4E25-8101-7AE2FD45517E}"/>
    <cellStyle name="Currency 2 2 5 2 4 4 2" xfId="48699" xr:uid="{E319FE84-1FEF-4586-B96E-A9239B24A102}"/>
    <cellStyle name="Currency 2 2 5 2 4 5" xfId="33289" xr:uid="{B4B062B2-C369-4A0A-B7D7-49421EA0C483}"/>
    <cellStyle name="Currency 2 2 5 2 5" xfId="4366" xr:uid="{5DA428AA-A4DB-4FE0-BE92-2CEA56D46634}"/>
    <cellStyle name="Currency 2 2 5 2 5 2" xfId="12177" xr:uid="{5B68729A-3BEB-4E8C-9236-43BF56C81C7B}"/>
    <cellStyle name="Currency 2 2 5 2 5 2 2" xfId="27588" xr:uid="{70844F12-00D9-4AA0-B6DE-2FCE05F7A4A6}"/>
    <cellStyle name="Currency 2 2 5 2 5 2 2 2" xfId="58412" xr:uid="{2F5BDB5C-A3D2-4A9F-BDD2-5BD20BF84001}"/>
    <cellStyle name="Currency 2 2 5 2 5 2 3" xfId="43002" xr:uid="{7E1BAD02-E63E-4B7A-8571-A36F56AA9614}"/>
    <cellStyle name="Currency 2 2 5 2 5 3" xfId="19779" xr:uid="{8F6840D6-CEC7-4299-8BB1-1DDF7DFCC6BB}"/>
    <cellStyle name="Currency 2 2 5 2 5 3 2" xfId="50603" xr:uid="{C3DFD806-8C91-4DB6-92D6-5BDF72C66BE9}"/>
    <cellStyle name="Currency 2 2 5 2 5 4" xfId="35193" xr:uid="{D45D8C85-BAA5-45E6-A344-1930C7DE82BD}"/>
    <cellStyle name="Currency 2 2 5 2 6" xfId="8374" xr:uid="{DD27FA17-C327-4E7B-B351-D70B9F408DBA}"/>
    <cellStyle name="Currency 2 2 5 2 6 2" xfId="23785" xr:uid="{CA6A31BF-E22D-4461-B6BF-7B4F6F42F12C}"/>
    <cellStyle name="Currency 2 2 5 2 6 2 2" xfId="54609" xr:uid="{95A2B9EA-99D9-4520-BA68-3BCFDF4761D9}"/>
    <cellStyle name="Currency 2 2 5 2 6 3" xfId="39199" xr:uid="{71CBBA70-DB16-47E2-B84E-FA1EA4797439}"/>
    <cellStyle name="Currency 2 2 5 2 7" xfId="15976" xr:uid="{A6B58857-C5A2-4104-A29A-EC181321578A}"/>
    <cellStyle name="Currency 2 2 5 2 7 2" xfId="46800" xr:uid="{01DB2294-D7FF-4FB7-9B33-05A805A37709}"/>
    <cellStyle name="Currency 2 2 5 2 8" xfId="31390" xr:uid="{19A1413D-E464-4116-A0C3-C0120AC179B2}"/>
    <cellStyle name="Currency 2 2 5 3" xfId="354" xr:uid="{1627DED0-6B17-486C-8350-EF65C5CCE128}"/>
    <cellStyle name="Currency 2 2 5 3 2" xfId="987" xr:uid="{A87FF4B0-10E1-4B02-A28A-F3D3EABED906}"/>
    <cellStyle name="Currency 2 2 5 3 2 2" xfId="2886" xr:uid="{88E8D9E3-D03B-46D2-9AF3-DA6874FC3FDB}"/>
    <cellStyle name="Currency 2 2 5 3 2 2 2" xfId="6689" xr:uid="{E416D502-87FA-433E-AE01-3CFA2677179E}"/>
    <cellStyle name="Currency 2 2 5 3 2 2 2 2" xfId="14500" xr:uid="{0BCBA593-95A9-4889-81F8-C0FBC0A0A40D}"/>
    <cellStyle name="Currency 2 2 5 3 2 2 2 2 2" xfId="29911" xr:uid="{7562305A-4D21-4658-BD57-8766A30284BE}"/>
    <cellStyle name="Currency 2 2 5 3 2 2 2 2 2 2" xfId="60735" xr:uid="{D7557D19-4EFA-41D9-958B-DF7B2AE80565}"/>
    <cellStyle name="Currency 2 2 5 3 2 2 2 2 3" xfId="45325" xr:uid="{C21E8A91-6184-43FE-BA9B-44DDBF83AEFE}"/>
    <cellStyle name="Currency 2 2 5 3 2 2 2 3" xfId="22102" xr:uid="{0CD2EFEF-FBA3-4CE4-BCE1-04A214EE5211}"/>
    <cellStyle name="Currency 2 2 5 3 2 2 2 3 2" xfId="52926" xr:uid="{E91DAB9D-C288-45FC-98E6-44F72201B0AB}"/>
    <cellStyle name="Currency 2 2 5 3 2 2 2 4" xfId="37516" xr:uid="{B7AFC3D1-94B2-4D4A-81F1-46FF6727C030}"/>
    <cellStyle name="Currency 2 2 5 3 2 2 3" xfId="10697" xr:uid="{01D040A3-8156-4F4B-8363-782D85A1B705}"/>
    <cellStyle name="Currency 2 2 5 3 2 2 3 2" xfId="26108" xr:uid="{AEF72692-6BE4-442A-AAF4-8675BEE0D2C5}"/>
    <cellStyle name="Currency 2 2 5 3 2 2 3 2 2" xfId="56932" xr:uid="{917157D9-522E-45C9-8FE2-63091D1A7A2F}"/>
    <cellStyle name="Currency 2 2 5 3 2 2 3 3" xfId="41522" xr:uid="{57A5F044-7697-436A-ABD2-C38155B0A614}"/>
    <cellStyle name="Currency 2 2 5 3 2 2 4" xfId="18299" xr:uid="{0C2D9AC9-7FE7-4174-9B9A-02732F89A097}"/>
    <cellStyle name="Currency 2 2 5 3 2 2 4 2" xfId="49123" xr:uid="{35D8FEE4-E93D-4708-8653-C6B0C9B99BEC}"/>
    <cellStyle name="Currency 2 2 5 3 2 2 5" xfId="33713" xr:uid="{CE658F31-0B3F-4651-8E43-2EF5DABB9434}"/>
    <cellStyle name="Currency 2 2 5 3 2 3" xfId="4790" xr:uid="{A199A51E-C193-4DE6-BF50-454B3DA1BB4A}"/>
    <cellStyle name="Currency 2 2 5 3 2 3 2" xfId="12601" xr:uid="{AF310738-AB42-4289-94C6-BC8720B8BC60}"/>
    <cellStyle name="Currency 2 2 5 3 2 3 2 2" xfId="28012" xr:uid="{8E3E1220-710A-4D31-B236-8422F5DB05F9}"/>
    <cellStyle name="Currency 2 2 5 3 2 3 2 2 2" xfId="58836" xr:uid="{656299D8-5941-41CB-AB8B-EC9282E1F930}"/>
    <cellStyle name="Currency 2 2 5 3 2 3 2 3" xfId="43426" xr:uid="{5D0DF66A-6D39-47D5-AC98-7F848F0CC06B}"/>
    <cellStyle name="Currency 2 2 5 3 2 3 3" xfId="20203" xr:uid="{0E2B796A-2112-4252-A2EB-E9F469E97E8A}"/>
    <cellStyle name="Currency 2 2 5 3 2 3 3 2" xfId="51027" xr:uid="{F150840C-29DA-4979-BAEE-817CD8D20DE3}"/>
    <cellStyle name="Currency 2 2 5 3 2 3 4" xfId="35617" xr:uid="{778031FE-B159-4BC7-AE4E-0C6DCB0FE461}"/>
    <cellStyle name="Currency 2 2 5 3 2 4" xfId="8798" xr:uid="{65DDA931-102C-4B1F-AC98-96BB6B20ADD8}"/>
    <cellStyle name="Currency 2 2 5 3 2 4 2" xfId="24209" xr:uid="{53256624-DD02-4164-90F3-AED0A0D732DA}"/>
    <cellStyle name="Currency 2 2 5 3 2 4 2 2" xfId="55033" xr:uid="{286C47D1-5704-4C41-B470-BA7198BD91DB}"/>
    <cellStyle name="Currency 2 2 5 3 2 4 3" xfId="39623" xr:uid="{C37C8AFF-CBC8-466B-84E1-7CC8A6BE5EA6}"/>
    <cellStyle name="Currency 2 2 5 3 2 5" xfId="16400" xr:uid="{E5EA529A-3389-4CD3-B7A9-998C6473F614}"/>
    <cellStyle name="Currency 2 2 5 3 2 5 2" xfId="47224" xr:uid="{6666E754-AA96-41A6-9859-3A2E933E2F3B}"/>
    <cellStyle name="Currency 2 2 5 3 2 6" xfId="31814" xr:uid="{AAC263AF-3A65-46F9-8198-D2728305F567}"/>
    <cellStyle name="Currency 2 2 5 3 3" xfId="1620" xr:uid="{3487408E-6D0E-452F-B345-9DBB65ADD980}"/>
    <cellStyle name="Currency 2 2 5 3 3 2" xfId="3519" xr:uid="{CD7CF7E8-B5D8-41F9-9B39-CD3F6C904F6D}"/>
    <cellStyle name="Currency 2 2 5 3 3 2 2" xfId="7322" xr:uid="{E286C913-3E1A-442C-A6E1-544B93EC95B0}"/>
    <cellStyle name="Currency 2 2 5 3 3 2 2 2" xfId="15133" xr:uid="{246A4F2F-97C3-4204-97E9-C8AFA7BE5CAD}"/>
    <cellStyle name="Currency 2 2 5 3 3 2 2 2 2" xfId="30544" xr:uid="{A7EA72E9-0E2D-4B2C-AC57-AF497B508D5A}"/>
    <cellStyle name="Currency 2 2 5 3 3 2 2 2 2 2" xfId="61368" xr:uid="{3ACFF450-8C64-43A7-B019-1350AFAB2A2E}"/>
    <cellStyle name="Currency 2 2 5 3 3 2 2 2 3" xfId="45958" xr:uid="{20D7A4CF-4349-4304-8375-A660E814F55C}"/>
    <cellStyle name="Currency 2 2 5 3 3 2 2 3" xfId="22735" xr:uid="{BDB608FD-6B17-44B9-BF42-9B7F755E2E19}"/>
    <cellStyle name="Currency 2 2 5 3 3 2 2 3 2" xfId="53559" xr:uid="{AD465672-0342-47C4-B7FC-927769573DAD}"/>
    <cellStyle name="Currency 2 2 5 3 3 2 2 4" xfId="38149" xr:uid="{CD68C72E-A6CD-45DA-86F2-0BA841DAA287}"/>
    <cellStyle name="Currency 2 2 5 3 3 2 3" xfId="11330" xr:uid="{95BAA572-5251-4283-B083-58FEB5DE5A44}"/>
    <cellStyle name="Currency 2 2 5 3 3 2 3 2" xfId="26741" xr:uid="{E3F2A5E4-2AA7-4D24-B359-8943065806F2}"/>
    <cellStyle name="Currency 2 2 5 3 3 2 3 2 2" xfId="57565" xr:uid="{D559F64B-031E-4C1D-AFEA-A16B5B22E16B}"/>
    <cellStyle name="Currency 2 2 5 3 3 2 3 3" xfId="42155" xr:uid="{808C587D-A790-4D93-90F5-3999DF8845EF}"/>
    <cellStyle name="Currency 2 2 5 3 3 2 4" xfId="18932" xr:uid="{8C6966A8-F51F-4605-B91B-BD0929D6E0D9}"/>
    <cellStyle name="Currency 2 2 5 3 3 2 4 2" xfId="49756" xr:uid="{B8553BC4-D770-4E54-95F3-586F22F05759}"/>
    <cellStyle name="Currency 2 2 5 3 3 2 5" xfId="34346" xr:uid="{3222D207-E78A-496B-B2BB-2B5D32481ACB}"/>
    <cellStyle name="Currency 2 2 5 3 3 3" xfId="5423" xr:uid="{5DD05446-9E06-4218-BEDF-B0222FC85444}"/>
    <cellStyle name="Currency 2 2 5 3 3 3 2" xfId="13234" xr:uid="{3F204497-8522-4614-854A-0A45F0C9E5FD}"/>
    <cellStyle name="Currency 2 2 5 3 3 3 2 2" xfId="28645" xr:uid="{AF1920DD-3A6C-4D81-87A3-4E437ABED296}"/>
    <cellStyle name="Currency 2 2 5 3 3 3 2 2 2" xfId="59469" xr:uid="{362F445E-7E20-4576-BAEC-EE2CEF8F6B30}"/>
    <cellStyle name="Currency 2 2 5 3 3 3 2 3" xfId="44059" xr:uid="{26D75E8D-4B6D-4044-8FAE-2ACE5C3712F3}"/>
    <cellStyle name="Currency 2 2 5 3 3 3 3" xfId="20836" xr:uid="{F93D9E83-8B5A-4DC9-AA7F-43A633C646CF}"/>
    <cellStyle name="Currency 2 2 5 3 3 3 3 2" xfId="51660" xr:uid="{5854A7A7-6F26-454F-8DCF-D28D8B737726}"/>
    <cellStyle name="Currency 2 2 5 3 3 3 4" xfId="36250" xr:uid="{89E0F025-6F31-4277-94DA-788E2687FD3A}"/>
    <cellStyle name="Currency 2 2 5 3 3 4" xfId="9431" xr:uid="{52CFE429-ECCD-43AA-98D0-C5226A37E868}"/>
    <cellStyle name="Currency 2 2 5 3 3 4 2" xfId="24842" xr:uid="{DE3B0938-CFBC-42AF-A25E-4366F0E3837F}"/>
    <cellStyle name="Currency 2 2 5 3 3 4 2 2" xfId="55666" xr:uid="{D27F6A8E-8C3F-4EDF-8294-352207ACF26B}"/>
    <cellStyle name="Currency 2 2 5 3 3 4 3" xfId="40256" xr:uid="{0870C224-0CE2-4CAE-8617-FA9F98F494F6}"/>
    <cellStyle name="Currency 2 2 5 3 3 5" xfId="17033" xr:uid="{0D335CDC-AB0A-4720-B07B-501040CFA451}"/>
    <cellStyle name="Currency 2 2 5 3 3 5 2" xfId="47857" xr:uid="{2326D914-474C-41DE-B47E-771C04382134}"/>
    <cellStyle name="Currency 2 2 5 3 3 6" xfId="32447" xr:uid="{51A0C4E4-B44A-4952-BB45-1A5B8C125C1D}"/>
    <cellStyle name="Currency 2 2 5 3 4" xfId="2253" xr:uid="{576EC7EE-4ACE-4754-A548-EC4AC70AA866}"/>
    <cellStyle name="Currency 2 2 5 3 4 2" xfId="6056" xr:uid="{7FE7809C-243F-41AC-896F-9605705DDE95}"/>
    <cellStyle name="Currency 2 2 5 3 4 2 2" xfId="13867" xr:uid="{EA9808D5-3E3D-48C6-82F0-6788E30DB947}"/>
    <cellStyle name="Currency 2 2 5 3 4 2 2 2" xfId="29278" xr:uid="{D36A4D3C-AC6C-4776-926B-3CDC3603DDF4}"/>
    <cellStyle name="Currency 2 2 5 3 4 2 2 2 2" xfId="60102" xr:uid="{F23B3C46-1B7F-4454-8F2C-F413E33A6B91}"/>
    <cellStyle name="Currency 2 2 5 3 4 2 2 3" xfId="44692" xr:uid="{09B576A1-D1E7-4555-AAD4-3EF462B2DDD8}"/>
    <cellStyle name="Currency 2 2 5 3 4 2 3" xfId="21469" xr:uid="{65EA759A-33BF-45DB-A6B7-7150FB12B8FA}"/>
    <cellStyle name="Currency 2 2 5 3 4 2 3 2" xfId="52293" xr:uid="{F5A7739A-E268-4120-AFAE-F593AFC17F96}"/>
    <cellStyle name="Currency 2 2 5 3 4 2 4" xfId="36883" xr:uid="{B0A02479-EC56-4B40-A44C-13644065128C}"/>
    <cellStyle name="Currency 2 2 5 3 4 3" xfId="10064" xr:uid="{C4FA6D04-C97F-4BC9-B930-7C368D377ECD}"/>
    <cellStyle name="Currency 2 2 5 3 4 3 2" xfId="25475" xr:uid="{8881092E-34CF-4C23-B525-B18DE527AC0F}"/>
    <cellStyle name="Currency 2 2 5 3 4 3 2 2" xfId="56299" xr:uid="{F1836300-FE0A-4152-8CAB-1FA5F3AB9E51}"/>
    <cellStyle name="Currency 2 2 5 3 4 3 3" xfId="40889" xr:uid="{3A7B8A9A-53ED-4CCB-B9EE-AC2BD9CD531F}"/>
    <cellStyle name="Currency 2 2 5 3 4 4" xfId="17666" xr:uid="{65B5D8FD-FCD9-41A6-920C-89D2F2EF00E1}"/>
    <cellStyle name="Currency 2 2 5 3 4 4 2" xfId="48490" xr:uid="{18B31E81-A5B8-49DC-A206-38334C4A4CEB}"/>
    <cellStyle name="Currency 2 2 5 3 4 5" xfId="33080" xr:uid="{00485D46-B28E-4B23-9EC1-55CF91054957}"/>
    <cellStyle name="Currency 2 2 5 3 5" xfId="4157" xr:uid="{65F6DFE7-458B-49FF-9669-A7FB87CDE6F6}"/>
    <cellStyle name="Currency 2 2 5 3 5 2" xfId="11968" xr:uid="{E145C0BB-AB61-4F35-A995-11F169148E9D}"/>
    <cellStyle name="Currency 2 2 5 3 5 2 2" xfId="27379" xr:uid="{9017E15D-2014-4A8F-94A4-A6CA43FB3991}"/>
    <cellStyle name="Currency 2 2 5 3 5 2 2 2" xfId="58203" xr:uid="{3FF0499B-C6F8-4643-AA3F-3AE6590F31D0}"/>
    <cellStyle name="Currency 2 2 5 3 5 2 3" xfId="42793" xr:uid="{A04044C0-9B37-46E0-9EB9-0E2A8F68BF6D}"/>
    <cellStyle name="Currency 2 2 5 3 5 3" xfId="19570" xr:uid="{BBFC66A9-C2A3-49AB-B38B-A38380674668}"/>
    <cellStyle name="Currency 2 2 5 3 5 3 2" xfId="50394" xr:uid="{F5FC5FBE-5086-4F08-9BC7-948CF036C7AB}"/>
    <cellStyle name="Currency 2 2 5 3 5 4" xfId="34984" xr:uid="{8DEA086B-693B-4B96-A4DF-E313C9C0CE0E}"/>
    <cellStyle name="Currency 2 2 5 3 6" xfId="8165" xr:uid="{339512D7-A203-4526-BD25-BD17C29F1787}"/>
    <cellStyle name="Currency 2 2 5 3 6 2" xfId="23576" xr:uid="{96AC491D-8560-455F-9FC0-8DD6E2435809}"/>
    <cellStyle name="Currency 2 2 5 3 6 2 2" xfId="54400" xr:uid="{8C2B8DE7-ECDF-4EEF-A173-DB9B1412D159}"/>
    <cellStyle name="Currency 2 2 5 3 6 3" xfId="38990" xr:uid="{3573D211-3ADA-4162-8C59-270D3636D332}"/>
    <cellStyle name="Currency 2 2 5 3 7" xfId="15767" xr:uid="{5E58A83D-42ED-4C5A-9C25-99D6126B49BF}"/>
    <cellStyle name="Currency 2 2 5 3 7 2" xfId="46591" xr:uid="{1794AE54-0166-4507-88DB-3C02FEE5A0CC}"/>
    <cellStyle name="Currency 2 2 5 3 8" xfId="31181" xr:uid="{D0B5529D-D733-4E0F-8DE6-85637186285E}"/>
    <cellStyle name="Currency 2 2 5 4" xfId="774" xr:uid="{E25E5857-A545-4871-AF15-CDE6C994F52D}"/>
    <cellStyle name="Currency 2 2 5 4 2" xfId="2673" xr:uid="{82B34F18-90D1-4143-9BD9-CA1E3044A92A}"/>
    <cellStyle name="Currency 2 2 5 4 2 2" xfId="6476" xr:uid="{0E2698B8-19E4-454D-85F8-DAC99124B697}"/>
    <cellStyle name="Currency 2 2 5 4 2 2 2" xfId="14287" xr:uid="{3C5EC314-25D0-469C-978C-0509A9C9717C}"/>
    <cellStyle name="Currency 2 2 5 4 2 2 2 2" xfId="29698" xr:uid="{D082B7F0-67E1-4A0B-9EAB-6F8CE9C7CCC6}"/>
    <cellStyle name="Currency 2 2 5 4 2 2 2 2 2" xfId="60522" xr:uid="{5E77EBF5-123C-46D8-B0D4-9E6057C9325A}"/>
    <cellStyle name="Currency 2 2 5 4 2 2 2 3" xfId="45112" xr:uid="{0E499A06-3D1A-4C28-9467-95E1BCCAEB97}"/>
    <cellStyle name="Currency 2 2 5 4 2 2 3" xfId="21889" xr:uid="{150259E9-A5E1-4020-A891-6AEDD5001BD0}"/>
    <cellStyle name="Currency 2 2 5 4 2 2 3 2" xfId="52713" xr:uid="{F422A566-F67E-4627-BFF9-441F5BD05384}"/>
    <cellStyle name="Currency 2 2 5 4 2 2 4" xfId="37303" xr:uid="{B3BCF675-3F1C-4D5E-A718-292A125F8797}"/>
    <cellStyle name="Currency 2 2 5 4 2 3" xfId="10484" xr:uid="{5D40643F-932D-48CD-A653-EDBAD8695B54}"/>
    <cellStyle name="Currency 2 2 5 4 2 3 2" xfId="25895" xr:uid="{F149654F-0FEC-4A79-A373-4103ED7F227D}"/>
    <cellStyle name="Currency 2 2 5 4 2 3 2 2" xfId="56719" xr:uid="{C232E06D-144E-477E-91E2-E40EF7236C7A}"/>
    <cellStyle name="Currency 2 2 5 4 2 3 3" xfId="41309" xr:uid="{05570B66-B8F3-45DD-A6BD-FB1BB6065016}"/>
    <cellStyle name="Currency 2 2 5 4 2 4" xfId="18086" xr:uid="{20A62452-C9AB-4F4F-B3EB-8512E637A7F2}"/>
    <cellStyle name="Currency 2 2 5 4 2 4 2" xfId="48910" xr:uid="{DEAC2BDF-AE14-4805-9FB7-6CECD8103849}"/>
    <cellStyle name="Currency 2 2 5 4 2 5" xfId="33500" xr:uid="{C6FDE1C0-BEDE-42B9-8E03-192745A5A8CF}"/>
    <cellStyle name="Currency 2 2 5 4 3" xfId="4577" xr:uid="{BC88C02A-9E08-4DAF-9C52-AECCE51A087A}"/>
    <cellStyle name="Currency 2 2 5 4 3 2" xfId="12388" xr:uid="{3A7AF059-61FE-431C-A3C2-63FAF38B11D7}"/>
    <cellStyle name="Currency 2 2 5 4 3 2 2" xfId="27799" xr:uid="{0C0E204E-0DD6-4757-A518-6F0A1D7259B1}"/>
    <cellStyle name="Currency 2 2 5 4 3 2 2 2" xfId="58623" xr:uid="{163BFEF5-F5BA-4F22-83AF-790B344FC67C}"/>
    <cellStyle name="Currency 2 2 5 4 3 2 3" xfId="43213" xr:uid="{936B6098-512D-44CA-9B48-FC764D795A0A}"/>
    <cellStyle name="Currency 2 2 5 4 3 3" xfId="19990" xr:uid="{D5D957A0-CAAA-40A4-A105-3484D5E6B8A2}"/>
    <cellStyle name="Currency 2 2 5 4 3 3 2" xfId="50814" xr:uid="{EF8F3883-582F-4A58-B8CA-F0638D9CD59A}"/>
    <cellStyle name="Currency 2 2 5 4 3 4" xfId="35404" xr:uid="{FB38CBDE-12CF-4A0D-8337-364FA35EFD5D}"/>
    <cellStyle name="Currency 2 2 5 4 4" xfId="8585" xr:uid="{57024BBE-044C-4283-A996-083D22F230D5}"/>
    <cellStyle name="Currency 2 2 5 4 4 2" xfId="23996" xr:uid="{DA71C462-609D-4E0E-9371-B24A05E6D6CD}"/>
    <cellStyle name="Currency 2 2 5 4 4 2 2" xfId="54820" xr:uid="{D5C48D46-12C9-47A2-8A44-B4CAC5878CBE}"/>
    <cellStyle name="Currency 2 2 5 4 4 3" xfId="39410" xr:uid="{1C33D58C-4A8B-407D-9324-31AF66613E22}"/>
    <cellStyle name="Currency 2 2 5 4 5" xfId="16187" xr:uid="{10E07DBB-044C-4F76-98F7-85032790BB44}"/>
    <cellStyle name="Currency 2 2 5 4 5 2" xfId="47011" xr:uid="{77EFB73B-EC8A-4316-8B29-880061FBE32C}"/>
    <cellStyle name="Currency 2 2 5 4 6" xfId="31601" xr:uid="{D7B820D6-EF2C-4B94-A3C6-73DDA33CF18C}"/>
    <cellStyle name="Currency 2 2 5 5" xfId="1407" xr:uid="{6BC1F905-D9C3-4E0E-8688-3A9A9758EF78}"/>
    <cellStyle name="Currency 2 2 5 5 2" xfId="3306" xr:uid="{444DF025-419B-4F55-B21C-B1FDE9027431}"/>
    <cellStyle name="Currency 2 2 5 5 2 2" xfId="7109" xr:uid="{F1117F01-A151-4D39-9B16-7A03A023B261}"/>
    <cellStyle name="Currency 2 2 5 5 2 2 2" xfId="14920" xr:uid="{037A8FAE-15D9-44C3-9EA0-39D6F2F31487}"/>
    <cellStyle name="Currency 2 2 5 5 2 2 2 2" xfId="30331" xr:uid="{16C490DB-6F6E-4006-A563-1C7BE67A67C0}"/>
    <cellStyle name="Currency 2 2 5 5 2 2 2 2 2" xfId="61155" xr:uid="{CBBF6530-EE0D-4A9F-8CE1-4A0BB4957AB3}"/>
    <cellStyle name="Currency 2 2 5 5 2 2 2 3" xfId="45745" xr:uid="{09DF6ADE-4B68-4F1D-815E-A63A39EE8FCA}"/>
    <cellStyle name="Currency 2 2 5 5 2 2 3" xfId="22522" xr:uid="{BB35C989-A1E3-4FA4-91C7-C317DCF76160}"/>
    <cellStyle name="Currency 2 2 5 5 2 2 3 2" xfId="53346" xr:uid="{E7618806-9A89-4FD5-90EB-3232D6322B2A}"/>
    <cellStyle name="Currency 2 2 5 5 2 2 4" xfId="37936" xr:uid="{D467E226-CD75-4E75-B1C8-AF76B58DA68F}"/>
    <cellStyle name="Currency 2 2 5 5 2 3" xfId="11117" xr:uid="{5A861462-EEEB-40BD-8058-D8D2CF8B3FC8}"/>
    <cellStyle name="Currency 2 2 5 5 2 3 2" xfId="26528" xr:uid="{763CA935-8F18-479E-ABA4-FB3BC5160F1A}"/>
    <cellStyle name="Currency 2 2 5 5 2 3 2 2" xfId="57352" xr:uid="{3E11916F-F509-4430-896F-87CB001457DC}"/>
    <cellStyle name="Currency 2 2 5 5 2 3 3" xfId="41942" xr:uid="{3BFDBB34-7C33-49D3-A545-80E1029D5D19}"/>
    <cellStyle name="Currency 2 2 5 5 2 4" xfId="18719" xr:uid="{896740F5-3152-4301-8E7C-03799A21AC7E}"/>
    <cellStyle name="Currency 2 2 5 5 2 4 2" xfId="49543" xr:uid="{8E71CE94-830A-4578-B926-5BC0C54AFB39}"/>
    <cellStyle name="Currency 2 2 5 5 2 5" xfId="34133" xr:uid="{08FF83CA-89F0-4D04-96E2-BBD48D8EBEE5}"/>
    <cellStyle name="Currency 2 2 5 5 3" xfId="5210" xr:uid="{39753DD2-AD99-4D9A-B36D-19039D55544A}"/>
    <cellStyle name="Currency 2 2 5 5 3 2" xfId="13021" xr:uid="{4E47901B-30BF-4F2D-9B7E-2D13C149B494}"/>
    <cellStyle name="Currency 2 2 5 5 3 2 2" xfId="28432" xr:uid="{BFE03DF9-2B6A-40B1-ABD0-496351658553}"/>
    <cellStyle name="Currency 2 2 5 5 3 2 2 2" xfId="59256" xr:uid="{9638357D-17E4-486E-AC99-207E00E30B84}"/>
    <cellStyle name="Currency 2 2 5 5 3 2 3" xfId="43846" xr:uid="{931F3215-A4DF-4502-9148-EAFAB268B05C}"/>
    <cellStyle name="Currency 2 2 5 5 3 3" xfId="20623" xr:uid="{4B479625-60FD-4398-B04D-D842A6DD42F3}"/>
    <cellStyle name="Currency 2 2 5 5 3 3 2" xfId="51447" xr:uid="{34DD6054-09E3-4CBA-B09B-46299C71089A}"/>
    <cellStyle name="Currency 2 2 5 5 3 4" xfId="36037" xr:uid="{30489339-C3F1-4BE9-A51E-62A3C101354C}"/>
    <cellStyle name="Currency 2 2 5 5 4" xfId="9218" xr:uid="{3D2B50D4-DC1E-4E4E-9C2E-58C37D916ABB}"/>
    <cellStyle name="Currency 2 2 5 5 4 2" xfId="24629" xr:uid="{EB84C3BF-5C2F-40BB-BABA-8792D8CF5F68}"/>
    <cellStyle name="Currency 2 2 5 5 4 2 2" xfId="55453" xr:uid="{52C8E20B-DA4F-4349-B877-EC86EDD7BC99}"/>
    <cellStyle name="Currency 2 2 5 5 4 3" xfId="40043" xr:uid="{03FD5C9B-07B6-4F01-B779-7D6A5EDB9394}"/>
    <cellStyle name="Currency 2 2 5 5 5" xfId="16820" xr:uid="{5E9D3AFF-5198-4489-83DB-596C8FA73E63}"/>
    <cellStyle name="Currency 2 2 5 5 5 2" xfId="47644" xr:uid="{62C6E621-5A36-45BA-A1D1-644038BA9387}"/>
    <cellStyle name="Currency 2 2 5 5 6" xfId="32234" xr:uid="{947FE68F-1469-4CA2-B1B5-C69375DCBCEB}"/>
    <cellStyle name="Currency 2 2 5 6" xfId="2040" xr:uid="{15306F6A-468A-4050-9452-BB4A45C6942D}"/>
    <cellStyle name="Currency 2 2 5 6 2" xfId="5843" xr:uid="{9B842D9B-4145-487D-9236-DC8E6D21705D}"/>
    <cellStyle name="Currency 2 2 5 6 2 2" xfId="13654" xr:uid="{2AF619DB-8D62-4119-9C2B-8EE155F384F5}"/>
    <cellStyle name="Currency 2 2 5 6 2 2 2" xfId="29065" xr:uid="{798F0ED3-4A6A-47A7-ACB0-DD1409218456}"/>
    <cellStyle name="Currency 2 2 5 6 2 2 2 2" xfId="59889" xr:uid="{EAE8A987-B102-4B21-BB18-99AEC0AF7844}"/>
    <cellStyle name="Currency 2 2 5 6 2 2 3" xfId="44479" xr:uid="{2D671D3E-8E98-44E9-B801-6C5927B3BAB0}"/>
    <cellStyle name="Currency 2 2 5 6 2 3" xfId="21256" xr:uid="{5DB3DF12-AA6B-4872-B5CB-0C7176E127D2}"/>
    <cellStyle name="Currency 2 2 5 6 2 3 2" xfId="52080" xr:uid="{FB032EC7-994C-4B42-8240-5E15387423BC}"/>
    <cellStyle name="Currency 2 2 5 6 2 4" xfId="36670" xr:uid="{57A57ED4-120F-4F02-A394-CC889F69E97B}"/>
    <cellStyle name="Currency 2 2 5 6 3" xfId="9851" xr:uid="{AFA2A4F6-5C66-4ECA-824F-EBEB61D874CA}"/>
    <cellStyle name="Currency 2 2 5 6 3 2" xfId="25262" xr:uid="{3AA994FE-9ACA-410B-8F2E-659609B5015B}"/>
    <cellStyle name="Currency 2 2 5 6 3 2 2" xfId="56086" xr:uid="{8A918F41-7F34-4B4A-91F1-0A5DF20EF332}"/>
    <cellStyle name="Currency 2 2 5 6 3 3" xfId="40676" xr:uid="{CBA3702B-03F5-44E6-8121-CF0B7EEEDC61}"/>
    <cellStyle name="Currency 2 2 5 6 4" xfId="17453" xr:uid="{F12EA3A5-9A97-40FB-BE55-478722EE63EF}"/>
    <cellStyle name="Currency 2 2 5 6 4 2" xfId="48277" xr:uid="{1B7DFE19-5139-441E-BE5E-055739099EC8}"/>
    <cellStyle name="Currency 2 2 5 6 5" xfId="32867" xr:uid="{FE68E687-747F-4BD5-A998-29F7E8D5A019}"/>
    <cellStyle name="Currency 2 2 5 7" xfId="3944" xr:uid="{9CAB62F4-07B7-4DF8-B355-32FDE13CBF50}"/>
    <cellStyle name="Currency 2 2 5 7 2" xfId="11755" xr:uid="{9AC7960B-C0E5-42E9-8FDF-9D71DB1F9FD5}"/>
    <cellStyle name="Currency 2 2 5 7 2 2" xfId="27166" xr:uid="{B883EEE0-8686-4DA6-9BAA-F3F5C69D793B}"/>
    <cellStyle name="Currency 2 2 5 7 2 2 2" xfId="57990" xr:uid="{4BE105C6-26BB-47C7-B311-C301DBC43DD0}"/>
    <cellStyle name="Currency 2 2 5 7 2 3" xfId="42580" xr:uid="{B1245E3F-4CF4-4F76-B3DC-DA581F7FB839}"/>
    <cellStyle name="Currency 2 2 5 7 3" xfId="19357" xr:uid="{277E10F1-08D6-45A1-94DD-7D046A518715}"/>
    <cellStyle name="Currency 2 2 5 7 3 2" xfId="50181" xr:uid="{772DE168-F9DC-447D-A878-D9268A8058AE}"/>
    <cellStyle name="Currency 2 2 5 7 4" xfId="34771" xr:uid="{4D083DF3-DAA8-419B-9F8E-1A6AE5700605}"/>
    <cellStyle name="Currency 2 2 5 8" xfId="7952" xr:uid="{A1397327-C20C-4779-837E-3A9813280885}"/>
    <cellStyle name="Currency 2 2 5 8 2" xfId="23363" xr:uid="{9B1D3C16-55E0-4524-B5D4-76F921AFBFDC}"/>
    <cellStyle name="Currency 2 2 5 8 2 2" xfId="54187" xr:uid="{3C771A57-ADCC-4111-B693-F6E1D6A155CC}"/>
    <cellStyle name="Currency 2 2 5 8 3" xfId="38777" xr:uid="{9F90C6C8-3996-4785-A524-7B23FB96D2D9}"/>
    <cellStyle name="Currency 2 2 5 9" xfId="7743" xr:uid="{CCB8F68B-FAFA-4E07-94D7-B8CDD88C0609}"/>
    <cellStyle name="Currency 2 2 5 9 2" xfId="23154" xr:uid="{47881543-5D0F-4A1F-9296-48B9026CF072}"/>
    <cellStyle name="Currency 2 2 5 9 2 2" xfId="53978" xr:uid="{AC7135DE-1218-4975-A7F6-9E1A3B1D6EE5}"/>
    <cellStyle name="Currency 2 2 5 9 3" xfId="38568" xr:uid="{91E26B96-F523-41BB-884E-1683FEE84EBF}"/>
    <cellStyle name="Currency 2 2 6" xfId="518" xr:uid="{31C14A11-3140-40CE-BBBB-14FBE6CF794D}"/>
    <cellStyle name="Currency 2 2 6 2" xfId="1151" xr:uid="{F8E1BE0F-0029-490C-990D-6537949764D1}"/>
    <cellStyle name="Currency 2 2 6 2 2" xfId="3050" xr:uid="{4FAB1EE0-395A-4629-AB88-68003AAC7F6E}"/>
    <cellStyle name="Currency 2 2 6 2 2 2" xfId="6853" xr:uid="{7F286129-14A6-47F1-B380-62E84559B0A6}"/>
    <cellStyle name="Currency 2 2 6 2 2 2 2" xfId="14664" xr:uid="{33B83D9C-CE77-4888-A925-6BBAFC88AAE3}"/>
    <cellStyle name="Currency 2 2 6 2 2 2 2 2" xfId="30075" xr:uid="{C22C36C9-E4E3-4905-A3FB-8C4045BA1E24}"/>
    <cellStyle name="Currency 2 2 6 2 2 2 2 2 2" xfId="60899" xr:uid="{8FB2701F-24EC-48C3-B3DD-98C406F99E7C}"/>
    <cellStyle name="Currency 2 2 6 2 2 2 2 3" xfId="45489" xr:uid="{42390C5A-05B4-4ACB-A2B0-C74775269C90}"/>
    <cellStyle name="Currency 2 2 6 2 2 2 3" xfId="22266" xr:uid="{29206458-D830-4AEA-BBEB-645BC17E6937}"/>
    <cellStyle name="Currency 2 2 6 2 2 2 3 2" xfId="53090" xr:uid="{79B72557-4C28-4560-949A-326D2B68768B}"/>
    <cellStyle name="Currency 2 2 6 2 2 2 4" xfId="37680" xr:uid="{477EF1F1-BCBA-40E2-B645-97F6882A5399}"/>
    <cellStyle name="Currency 2 2 6 2 2 3" xfId="10861" xr:uid="{EB98204C-8E4E-4136-9498-41AEEE9F3B99}"/>
    <cellStyle name="Currency 2 2 6 2 2 3 2" xfId="26272" xr:uid="{AE44364D-04D7-4731-B571-A5F9B7D89E0A}"/>
    <cellStyle name="Currency 2 2 6 2 2 3 2 2" xfId="57096" xr:uid="{D802B31E-16A2-47F4-B2F6-D3DDF3AAEB62}"/>
    <cellStyle name="Currency 2 2 6 2 2 3 3" xfId="41686" xr:uid="{9BE57227-8292-4216-B38D-021B476FA545}"/>
    <cellStyle name="Currency 2 2 6 2 2 4" xfId="18463" xr:uid="{FD9AF717-7DE2-4022-8DD9-9A9C90997F95}"/>
    <cellStyle name="Currency 2 2 6 2 2 4 2" xfId="49287" xr:uid="{0F445302-C4A6-4794-88AE-33F543615B38}"/>
    <cellStyle name="Currency 2 2 6 2 2 5" xfId="33877" xr:uid="{D6AF877E-D00A-4F37-A6EA-C083B4366362}"/>
    <cellStyle name="Currency 2 2 6 2 3" xfId="4954" xr:uid="{ED3352B1-4155-4759-993F-DF1CC472A183}"/>
    <cellStyle name="Currency 2 2 6 2 3 2" xfId="12765" xr:uid="{E048FC37-AC9B-4363-821D-AB1EB0E3CDD5}"/>
    <cellStyle name="Currency 2 2 6 2 3 2 2" xfId="28176" xr:uid="{D5B41E5E-C455-4185-9161-399939B2049D}"/>
    <cellStyle name="Currency 2 2 6 2 3 2 2 2" xfId="59000" xr:uid="{EE08CB94-1E96-48D6-A909-7E2B28CB6119}"/>
    <cellStyle name="Currency 2 2 6 2 3 2 3" xfId="43590" xr:uid="{BB2AD363-F59A-4A28-AF68-096757CAF8A4}"/>
    <cellStyle name="Currency 2 2 6 2 3 3" xfId="20367" xr:uid="{1D0B4CED-3CB2-423D-A2C4-D8B70031D2BF}"/>
    <cellStyle name="Currency 2 2 6 2 3 3 2" xfId="51191" xr:uid="{A60D7315-AD29-4CC4-9EC3-794D12311B2A}"/>
    <cellStyle name="Currency 2 2 6 2 3 4" xfId="35781" xr:uid="{D2C2DCEB-393D-4E8B-9758-D140B1D92E41}"/>
    <cellStyle name="Currency 2 2 6 2 4" xfId="8962" xr:uid="{96E701EF-01C3-4D3A-BB38-5C7253DE07CF}"/>
    <cellStyle name="Currency 2 2 6 2 4 2" xfId="24373" xr:uid="{060A9EE2-A259-4934-B413-BFDE301428B0}"/>
    <cellStyle name="Currency 2 2 6 2 4 2 2" xfId="55197" xr:uid="{CFFDD08B-274C-4343-919E-594B95F832EC}"/>
    <cellStyle name="Currency 2 2 6 2 4 3" xfId="39787" xr:uid="{526E1BFD-9848-4339-96B5-E934F27B593D}"/>
    <cellStyle name="Currency 2 2 6 2 5" xfId="16564" xr:uid="{77355A28-2B81-4680-AC18-038ACFD4495E}"/>
    <cellStyle name="Currency 2 2 6 2 5 2" xfId="47388" xr:uid="{1D5A7295-8042-4ECA-8D70-3D2147455CFC}"/>
    <cellStyle name="Currency 2 2 6 2 6" xfId="31978" xr:uid="{BA80C5D2-40DC-4EC5-8603-691A58A4BE69}"/>
    <cellStyle name="Currency 2 2 6 3" xfId="1784" xr:uid="{31C0408A-5499-46DB-AA1E-867F04CD8884}"/>
    <cellStyle name="Currency 2 2 6 3 2" xfId="3683" xr:uid="{39EC8ABC-2248-4D88-8866-1F047B25BE18}"/>
    <cellStyle name="Currency 2 2 6 3 2 2" xfId="7486" xr:uid="{C807378F-FB7B-41E0-AB52-10239DE3A5BB}"/>
    <cellStyle name="Currency 2 2 6 3 2 2 2" xfId="15297" xr:uid="{BFE1D29F-04A5-4C35-8AD5-9BA4081153B1}"/>
    <cellStyle name="Currency 2 2 6 3 2 2 2 2" xfId="30708" xr:uid="{78591815-2ADB-44A4-A1B9-F97C97167CB6}"/>
    <cellStyle name="Currency 2 2 6 3 2 2 2 2 2" xfId="61532" xr:uid="{5AE29F18-E8C5-45AC-8AE2-89F750FD421B}"/>
    <cellStyle name="Currency 2 2 6 3 2 2 2 3" xfId="46122" xr:uid="{C4FE6640-C2AC-4FF2-B7E0-B02ADA71048B}"/>
    <cellStyle name="Currency 2 2 6 3 2 2 3" xfId="22899" xr:uid="{98FF3295-9276-4F21-8F97-739DC280D0B5}"/>
    <cellStyle name="Currency 2 2 6 3 2 2 3 2" xfId="53723" xr:uid="{8D76EE1E-8160-4F3C-B97D-CAB99AC67134}"/>
    <cellStyle name="Currency 2 2 6 3 2 2 4" xfId="38313" xr:uid="{82A5F782-F15C-451C-A99B-5BEE9F56A34D}"/>
    <cellStyle name="Currency 2 2 6 3 2 3" xfId="11494" xr:uid="{B6FEF8AF-D9D1-4681-B5F0-D1EC3F110471}"/>
    <cellStyle name="Currency 2 2 6 3 2 3 2" xfId="26905" xr:uid="{3A0A4EEF-7029-4139-B1F8-59411AD0EB0F}"/>
    <cellStyle name="Currency 2 2 6 3 2 3 2 2" xfId="57729" xr:uid="{F98BA89A-A098-414B-A300-6612591F5A7A}"/>
    <cellStyle name="Currency 2 2 6 3 2 3 3" xfId="42319" xr:uid="{5773165B-DBDF-4633-8069-00CE2067F591}"/>
    <cellStyle name="Currency 2 2 6 3 2 4" xfId="19096" xr:uid="{495992E5-0CC9-490A-AF19-ABB5D806C82F}"/>
    <cellStyle name="Currency 2 2 6 3 2 4 2" xfId="49920" xr:uid="{F635263E-0463-4979-8977-099D35051BD6}"/>
    <cellStyle name="Currency 2 2 6 3 2 5" xfId="34510" xr:uid="{9C6F5589-E3BA-4BEF-99F4-381A36267CF8}"/>
    <cellStyle name="Currency 2 2 6 3 3" xfId="5587" xr:uid="{7AC19011-96EA-497E-958C-69FB56F704F7}"/>
    <cellStyle name="Currency 2 2 6 3 3 2" xfId="13398" xr:uid="{F5A45090-1BE1-44FD-9831-F874A5434CD8}"/>
    <cellStyle name="Currency 2 2 6 3 3 2 2" xfId="28809" xr:uid="{F86CED19-6124-4A5F-BA47-3A4F26B8204F}"/>
    <cellStyle name="Currency 2 2 6 3 3 2 2 2" xfId="59633" xr:uid="{8463C0DA-07C0-4877-85E9-A6105F188AF2}"/>
    <cellStyle name="Currency 2 2 6 3 3 2 3" xfId="44223" xr:uid="{987F326F-8B3E-4C95-AF37-79AB7AD56D40}"/>
    <cellStyle name="Currency 2 2 6 3 3 3" xfId="21000" xr:uid="{8219EC72-92F1-4277-9FE6-2F515E736C7A}"/>
    <cellStyle name="Currency 2 2 6 3 3 3 2" xfId="51824" xr:uid="{27BA736D-0935-470C-B6DC-4E2DE8927358}"/>
    <cellStyle name="Currency 2 2 6 3 3 4" xfId="36414" xr:uid="{CDA07BB4-80CE-476A-8B73-97792FA2D2D7}"/>
    <cellStyle name="Currency 2 2 6 3 4" xfId="9595" xr:uid="{F13EB85A-5EB7-41B9-AF02-7CAB550102D0}"/>
    <cellStyle name="Currency 2 2 6 3 4 2" xfId="25006" xr:uid="{66C651B9-B181-4626-B631-9B4A9F0D8509}"/>
    <cellStyle name="Currency 2 2 6 3 4 2 2" xfId="55830" xr:uid="{CBB6EA2F-D6F8-4E8A-9251-C0A959665B6D}"/>
    <cellStyle name="Currency 2 2 6 3 4 3" xfId="40420" xr:uid="{C783244E-D3CC-4713-8F3E-CF3DFC36E4F6}"/>
    <cellStyle name="Currency 2 2 6 3 5" xfId="17197" xr:uid="{4D5A8F5F-9EB2-4F58-8523-199A22695D35}"/>
    <cellStyle name="Currency 2 2 6 3 5 2" xfId="48021" xr:uid="{298D68B3-E899-430E-A0B7-C02F1A4C0A42}"/>
    <cellStyle name="Currency 2 2 6 3 6" xfId="32611" xr:uid="{BF046647-21E7-49AB-849C-C49C898B2A38}"/>
    <cellStyle name="Currency 2 2 6 4" xfId="2417" xr:uid="{6E48AC95-DD47-464F-8DBF-129CA87A7831}"/>
    <cellStyle name="Currency 2 2 6 4 2" xfId="6220" xr:uid="{965FC47E-3C5E-4CA9-900E-7C03D6BA233B}"/>
    <cellStyle name="Currency 2 2 6 4 2 2" xfId="14031" xr:uid="{1B9E2B8F-0580-4732-A5CB-E7ECAC531F7F}"/>
    <cellStyle name="Currency 2 2 6 4 2 2 2" xfId="29442" xr:uid="{13273942-571B-42F0-8F12-D33A0130135D}"/>
    <cellStyle name="Currency 2 2 6 4 2 2 2 2" xfId="60266" xr:uid="{C74DFF95-E97C-4518-A3D8-0A9D70B22BF0}"/>
    <cellStyle name="Currency 2 2 6 4 2 2 3" xfId="44856" xr:uid="{5A09039F-2FFB-49F3-8CB1-87EA8D304950}"/>
    <cellStyle name="Currency 2 2 6 4 2 3" xfId="21633" xr:uid="{A6606E35-52E8-4831-82FE-BE55109D511F}"/>
    <cellStyle name="Currency 2 2 6 4 2 3 2" xfId="52457" xr:uid="{8FB86FEE-E4F3-4A20-A1F5-743468CBD5DD}"/>
    <cellStyle name="Currency 2 2 6 4 2 4" xfId="37047" xr:uid="{6459810B-D9CA-4DD2-9ED8-94F1D8370C77}"/>
    <cellStyle name="Currency 2 2 6 4 3" xfId="10228" xr:uid="{1A52C226-AB58-43AC-9C1F-5A45E6F1055F}"/>
    <cellStyle name="Currency 2 2 6 4 3 2" xfId="25639" xr:uid="{52FA9F51-BEDD-45DA-8B1A-9E70113B9411}"/>
    <cellStyle name="Currency 2 2 6 4 3 2 2" xfId="56463" xr:uid="{68914D60-9777-41D0-9AFE-C1784EE2BAFD}"/>
    <cellStyle name="Currency 2 2 6 4 3 3" xfId="41053" xr:uid="{6600EEC7-D054-4556-81C8-5AE5E189E6E8}"/>
    <cellStyle name="Currency 2 2 6 4 4" xfId="17830" xr:uid="{B7C55F41-F683-4848-ABE7-E7DF033E10CB}"/>
    <cellStyle name="Currency 2 2 6 4 4 2" xfId="48654" xr:uid="{63A9C9A0-6A4C-4F11-B7DF-CC8D56F06F11}"/>
    <cellStyle name="Currency 2 2 6 4 5" xfId="33244" xr:uid="{31D0ABB8-8E00-4754-9040-9000958CF597}"/>
    <cellStyle name="Currency 2 2 6 5" xfId="4321" xr:uid="{2D98815E-9DA5-4231-9B65-385D7303E17F}"/>
    <cellStyle name="Currency 2 2 6 5 2" xfId="12132" xr:uid="{FC1AA63F-E663-4AA7-BF27-611EB2196F0F}"/>
    <cellStyle name="Currency 2 2 6 5 2 2" xfId="27543" xr:uid="{ED18BFCE-24DD-4405-92B9-9E490AC14A3D}"/>
    <cellStyle name="Currency 2 2 6 5 2 2 2" xfId="58367" xr:uid="{FF66A2A6-FABC-41D5-9AB8-01129C249834}"/>
    <cellStyle name="Currency 2 2 6 5 2 3" xfId="42957" xr:uid="{660A4CD8-20A4-4D35-8B6D-0E099D46DFCB}"/>
    <cellStyle name="Currency 2 2 6 5 3" xfId="19734" xr:uid="{35F66A1B-4765-4748-83FA-8B7FEE34A031}"/>
    <cellStyle name="Currency 2 2 6 5 3 2" xfId="50558" xr:uid="{2F51D09C-3CAF-4C92-B0B4-91771B423EB8}"/>
    <cellStyle name="Currency 2 2 6 5 4" xfId="35148" xr:uid="{87AB086B-F078-4DBB-8300-13809C958459}"/>
    <cellStyle name="Currency 2 2 6 6" xfId="8329" xr:uid="{B6361816-7254-4F3D-9E62-811DA3CA5E55}"/>
    <cellStyle name="Currency 2 2 6 6 2" xfId="23740" xr:uid="{A83866A6-00E9-4057-84FC-DD406CDAE1CA}"/>
    <cellStyle name="Currency 2 2 6 6 2 2" xfId="54564" xr:uid="{7E8F9DA9-3C0E-4A74-B109-C1A2EC1106EF}"/>
    <cellStyle name="Currency 2 2 6 6 3" xfId="39154" xr:uid="{5EE5CA7D-33BE-4E91-9575-F306DCFF57C2}"/>
    <cellStyle name="Currency 2 2 6 7" xfId="15931" xr:uid="{692E660E-8814-4917-8687-138C45222C96}"/>
    <cellStyle name="Currency 2 2 6 7 2" xfId="46755" xr:uid="{1C69A6F7-A258-4FFF-9850-290AF7825146}"/>
    <cellStyle name="Currency 2 2 6 8" xfId="31345" xr:uid="{82C4DB43-C07B-406A-946F-7FB12293F5C6}"/>
    <cellStyle name="Currency 2 2 7" xfId="309" xr:uid="{37293C4A-A090-4E85-8E77-13F0DDA573A1}"/>
    <cellStyle name="Currency 2 2 7 2" xfId="942" xr:uid="{E7F42586-D2D9-452A-87AA-8601A0E63843}"/>
    <cellStyle name="Currency 2 2 7 2 2" xfId="2841" xr:uid="{078B21B3-A9B1-475A-9D5F-A8F2C2CE89EF}"/>
    <cellStyle name="Currency 2 2 7 2 2 2" xfId="6644" xr:uid="{A7C0A2B8-33CF-4FA9-A975-C5F4F5ED41D8}"/>
    <cellStyle name="Currency 2 2 7 2 2 2 2" xfId="14455" xr:uid="{84259894-5B6F-4402-A0BB-3FDAB9ED8668}"/>
    <cellStyle name="Currency 2 2 7 2 2 2 2 2" xfId="29866" xr:uid="{2772DE10-2FA1-4204-AEC6-C7C0190F2896}"/>
    <cellStyle name="Currency 2 2 7 2 2 2 2 2 2" xfId="60690" xr:uid="{F114798E-C0E9-421E-9DA6-BBA33505C0E4}"/>
    <cellStyle name="Currency 2 2 7 2 2 2 2 3" xfId="45280" xr:uid="{8D327301-D09E-447D-9EA8-F6B1105F20BB}"/>
    <cellStyle name="Currency 2 2 7 2 2 2 3" xfId="22057" xr:uid="{D13FEE2A-E3D0-4E0C-94DC-250B294D8686}"/>
    <cellStyle name="Currency 2 2 7 2 2 2 3 2" xfId="52881" xr:uid="{8EFE3FA9-FDCC-4D71-8A3B-95CA9E4B77A5}"/>
    <cellStyle name="Currency 2 2 7 2 2 2 4" xfId="37471" xr:uid="{DB709AD7-DB7B-4FF2-9A60-340938C9D27B}"/>
    <cellStyle name="Currency 2 2 7 2 2 3" xfId="10652" xr:uid="{886E2075-DE58-436F-8795-11EB9FD513FD}"/>
    <cellStyle name="Currency 2 2 7 2 2 3 2" xfId="26063" xr:uid="{9B6629C7-7207-4865-9A69-2D00D98EB079}"/>
    <cellStyle name="Currency 2 2 7 2 2 3 2 2" xfId="56887" xr:uid="{4795BA30-89D0-43C5-AA16-D3EFA1DCA096}"/>
    <cellStyle name="Currency 2 2 7 2 2 3 3" xfId="41477" xr:uid="{317A56CA-B7EE-41DD-AD1A-41531931018D}"/>
    <cellStyle name="Currency 2 2 7 2 2 4" xfId="18254" xr:uid="{6A90EAD5-E066-48A5-954C-F13905BFDFF8}"/>
    <cellStyle name="Currency 2 2 7 2 2 4 2" xfId="49078" xr:uid="{3238897A-13E1-4B36-9CA6-E082D650C5E7}"/>
    <cellStyle name="Currency 2 2 7 2 2 5" xfId="33668" xr:uid="{C294566E-3065-48E2-8250-75089B96CB87}"/>
    <cellStyle name="Currency 2 2 7 2 3" xfId="4745" xr:uid="{91323120-A28E-40EB-9BF2-F9BABB5CDA85}"/>
    <cellStyle name="Currency 2 2 7 2 3 2" xfId="12556" xr:uid="{3B7A0288-FDF2-4F96-A03F-92D2382AEA26}"/>
    <cellStyle name="Currency 2 2 7 2 3 2 2" xfId="27967" xr:uid="{E81733B1-1B1B-492D-A3FE-C075BC3CEF0A}"/>
    <cellStyle name="Currency 2 2 7 2 3 2 2 2" xfId="58791" xr:uid="{CB8C9FFA-E9E1-445D-9F71-D95B9A7B1680}"/>
    <cellStyle name="Currency 2 2 7 2 3 2 3" xfId="43381" xr:uid="{9A8219E5-6DBD-4CE9-A0AF-21199EADA784}"/>
    <cellStyle name="Currency 2 2 7 2 3 3" xfId="20158" xr:uid="{BAC32A2E-6D0C-4AA6-8172-5AB83EC724A2}"/>
    <cellStyle name="Currency 2 2 7 2 3 3 2" xfId="50982" xr:uid="{663C096B-88FA-484E-A9B1-F96E149DDF4F}"/>
    <cellStyle name="Currency 2 2 7 2 3 4" xfId="35572" xr:uid="{678F99A8-DB66-42E2-B054-D464CBD65196}"/>
    <cellStyle name="Currency 2 2 7 2 4" xfId="8753" xr:uid="{E8A7E07B-5B78-4D0D-9682-9F14D0B90D12}"/>
    <cellStyle name="Currency 2 2 7 2 4 2" xfId="24164" xr:uid="{99BF6A85-B446-44E0-AED7-30EA97758F8E}"/>
    <cellStyle name="Currency 2 2 7 2 4 2 2" xfId="54988" xr:uid="{B2EEA1CF-D55D-4CB6-8F19-A43C22850211}"/>
    <cellStyle name="Currency 2 2 7 2 4 3" xfId="39578" xr:uid="{1C677E43-C44F-47F7-8A59-2133804CEF18}"/>
    <cellStyle name="Currency 2 2 7 2 5" xfId="16355" xr:uid="{A2885A8F-8EB6-48F6-858A-766A1BB2AF35}"/>
    <cellStyle name="Currency 2 2 7 2 5 2" xfId="47179" xr:uid="{3DB63533-F14E-424D-8F67-6E936D99CDE7}"/>
    <cellStyle name="Currency 2 2 7 2 6" xfId="31769" xr:uid="{80146E48-DE57-4D0A-BF33-E23B052A1FA9}"/>
    <cellStyle name="Currency 2 2 7 3" xfId="1575" xr:uid="{FC7C1DB2-853C-409B-BC27-ABC60FC16878}"/>
    <cellStyle name="Currency 2 2 7 3 2" xfId="3474" xr:uid="{445080FC-1FEC-41B0-B5CD-66EE40E979B8}"/>
    <cellStyle name="Currency 2 2 7 3 2 2" xfId="7277" xr:uid="{1B8A23C2-022C-4CF7-B3C6-043E5A3C00A9}"/>
    <cellStyle name="Currency 2 2 7 3 2 2 2" xfId="15088" xr:uid="{78D9BC06-9F8D-432E-B19D-ABAE4C4ABB47}"/>
    <cellStyle name="Currency 2 2 7 3 2 2 2 2" xfId="30499" xr:uid="{4D3F496A-48E2-4700-8DE4-A6A1DE4FFAC2}"/>
    <cellStyle name="Currency 2 2 7 3 2 2 2 2 2" xfId="61323" xr:uid="{92B23917-AF2F-4F90-8383-7F8780045F15}"/>
    <cellStyle name="Currency 2 2 7 3 2 2 2 3" xfId="45913" xr:uid="{93E1F6F5-FA61-4DF7-8989-0611C8EFE217}"/>
    <cellStyle name="Currency 2 2 7 3 2 2 3" xfId="22690" xr:uid="{DD9F3A65-16DB-4EFC-A684-01FC3AC1264F}"/>
    <cellStyle name="Currency 2 2 7 3 2 2 3 2" xfId="53514" xr:uid="{608024B8-3A82-4AF9-BF35-C9A1AAE31FCC}"/>
    <cellStyle name="Currency 2 2 7 3 2 2 4" xfId="38104" xr:uid="{54A41700-59B4-4F04-AF96-1768D5083204}"/>
    <cellStyle name="Currency 2 2 7 3 2 3" xfId="11285" xr:uid="{E902104E-E259-401A-B044-A4E5D217E685}"/>
    <cellStyle name="Currency 2 2 7 3 2 3 2" xfId="26696" xr:uid="{FD747429-09CF-4766-86FF-3750E1C1D06D}"/>
    <cellStyle name="Currency 2 2 7 3 2 3 2 2" xfId="57520" xr:uid="{03977ACE-D90E-41D9-B08A-9573574C2261}"/>
    <cellStyle name="Currency 2 2 7 3 2 3 3" xfId="42110" xr:uid="{AFED3460-4CD8-4723-AF5F-2DD163658F9F}"/>
    <cellStyle name="Currency 2 2 7 3 2 4" xfId="18887" xr:uid="{B3FC4371-C645-4FD5-97EF-BC9FE4AE5B8D}"/>
    <cellStyle name="Currency 2 2 7 3 2 4 2" xfId="49711" xr:uid="{8C7A6455-4486-4F97-92BD-BDDA60016EFE}"/>
    <cellStyle name="Currency 2 2 7 3 2 5" xfId="34301" xr:uid="{CECA45AE-066D-4B36-B3E8-EFCC09E3CE91}"/>
    <cellStyle name="Currency 2 2 7 3 3" xfId="5378" xr:uid="{AA84E8E3-DA98-4D04-BE26-06D1942174AE}"/>
    <cellStyle name="Currency 2 2 7 3 3 2" xfId="13189" xr:uid="{2256E176-7697-4BA5-8489-7131C41F61D8}"/>
    <cellStyle name="Currency 2 2 7 3 3 2 2" xfId="28600" xr:uid="{04B580CE-F787-4506-B32C-C8EA8F60A608}"/>
    <cellStyle name="Currency 2 2 7 3 3 2 2 2" xfId="59424" xr:uid="{397C0F80-B12A-4D8A-92D3-D9A4964169F6}"/>
    <cellStyle name="Currency 2 2 7 3 3 2 3" xfId="44014" xr:uid="{D296B6FD-2C29-4867-9574-E9890967C1DE}"/>
    <cellStyle name="Currency 2 2 7 3 3 3" xfId="20791" xr:uid="{DD345829-7E65-4A4E-83A1-7ABADE2764BC}"/>
    <cellStyle name="Currency 2 2 7 3 3 3 2" xfId="51615" xr:uid="{0F4C9E0C-89C2-48EE-BEA7-8854B8382DFC}"/>
    <cellStyle name="Currency 2 2 7 3 3 4" xfId="36205" xr:uid="{7D65D9ED-E27A-420B-8AE2-A00299E75A6E}"/>
    <cellStyle name="Currency 2 2 7 3 4" xfId="9386" xr:uid="{F8E52327-5FEA-4C9A-83FC-D2D581A94E1E}"/>
    <cellStyle name="Currency 2 2 7 3 4 2" xfId="24797" xr:uid="{27426174-350A-4B17-BC4F-773F396FE4AE}"/>
    <cellStyle name="Currency 2 2 7 3 4 2 2" xfId="55621" xr:uid="{0F91E8EB-A471-4E12-820F-09792BEEE1CA}"/>
    <cellStyle name="Currency 2 2 7 3 4 3" xfId="40211" xr:uid="{C413C72F-A7B0-4302-BFAC-49C195ADD842}"/>
    <cellStyle name="Currency 2 2 7 3 5" xfId="16988" xr:uid="{AB0762BC-6591-416E-8819-26C98A20DC4B}"/>
    <cellStyle name="Currency 2 2 7 3 5 2" xfId="47812" xr:uid="{EEABF60C-DBB4-4A8A-B30A-303BE8F1A329}"/>
    <cellStyle name="Currency 2 2 7 3 6" xfId="32402" xr:uid="{2110E9B5-75D7-4F82-8A26-35A9C49AFEF7}"/>
    <cellStyle name="Currency 2 2 7 4" xfId="2208" xr:uid="{693EB1F2-4932-4C5A-AA97-349B7E433466}"/>
    <cellStyle name="Currency 2 2 7 4 2" xfId="6011" xr:uid="{00B1B81E-4E74-42A7-B009-0779960C524C}"/>
    <cellStyle name="Currency 2 2 7 4 2 2" xfId="13822" xr:uid="{5FF062D2-83EB-4768-8DD4-A64CA029E905}"/>
    <cellStyle name="Currency 2 2 7 4 2 2 2" xfId="29233" xr:uid="{6E453ADD-E849-46E5-B7B9-285DA88BEB76}"/>
    <cellStyle name="Currency 2 2 7 4 2 2 2 2" xfId="60057" xr:uid="{CD327988-5292-4681-9B3F-CD0873787DF8}"/>
    <cellStyle name="Currency 2 2 7 4 2 2 3" xfId="44647" xr:uid="{1DCD406C-DB84-42BD-8073-8204B70642E8}"/>
    <cellStyle name="Currency 2 2 7 4 2 3" xfId="21424" xr:uid="{8F98A32A-523D-4F5D-BF87-D08AD9FD31C6}"/>
    <cellStyle name="Currency 2 2 7 4 2 3 2" xfId="52248" xr:uid="{D84E125C-4CEB-4556-B96C-81F85AB1567A}"/>
    <cellStyle name="Currency 2 2 7 4 2 4" xfId="36838" xr:uid="{D4EABCC3-CD23-40A9-B310-FFD2F93A5867}"/>
    <cellStyle name="Currency 2 2 7 4 3" xfId="10019" xr:uid="{14550154-EE7C-47DA-B593-2661F4ACCF60}"/>
    <cellStyle name="Currency 2 2 7 4 3 2" xfId="25430" xr:uid="{3191BE54-F2E1-42C6-AE5D-667BC0B290B5}"/>
    <cellStyle name="Currency 2 2 7 4 3 2 2" xfId="56254" xr:uid="{CFB27488-8853-4C0E-A211-DA77D5FE3AD3}"/>
    <cellStyle name="Currency 2 2 7 4 3 3" xfId="40844" xr:uid="{6876FCC2-5C23-4701-87AE-B8AE8DC93495}"/>
    <cellStyle name="Currency 2 2 7 4 4" xfId="17621" xr:uid="{772C2A46-DA0D-47F3-8351-354773796212}"/>
    <cellStyle name="Currency 2 2 7 4 4 2" xfId="48445" xr:uid="{2860E563-BE9E-4BE4-9BC0-6C0C8DE4E7BE}"/>
    <cellStyle name="Currency 2 2 7 4 5" xfId="33035" xr:uid="{730ABA10-77B1-43D8-82B6-59A1025C3D73}"/>
    <cellStyle name="Currency 2 2 7 5" xfId="4112" xr:uid="{83B0F005-3AE1-4441-BA97-428D94ABAF4B}"/>
    <cellStyle name="Currency 2 2 7 5 2" xfId="11923" xr:uid="{7515EEFB-2B2F-42B3-B6EE-B93E4A4B6BB2}"/>
    <cellStyle name="Currency 2 2 7 5 2 2" xfId="27334" xr:uid="{ED00285F-40CE-425B-9B8E-F6B7E44A176A}"/>
    <cellStyle name="Currency 2 2 7 5 2 2 2" xfId="58158" xr:uid="{25E95739-8E0D-4A61-B1AA-FD6EA427AD52}"/>
    <cellStyle name="Currency 2 2 7 5 2 3" xfId="42748" xr:uid="{B1B3B6E9-28D0-41A2-AB18-C208AF0E17C3}"/>
    <cellStyle name="Currency 2 2 7 5 3" xfId="19525" xr:uid="{8EC7A09C-49DA-452D-9B80-C1596A852504}"/>
    <cellStyle name="Currency 2 2 7 5 3 2" xfId="50349" xr:uid="{A5B30AC4-07A0-452F-A444-EAF55024FC96}"/>
    <cellStyle name="Currency 2 2 7 5 4" xfId="34939" xr:uid="{1D1504B6-C7B6-4DD8-AA12-317BB2802520}"/>
    <cellStyle name="Currency 2 2 7 6" xfId="8120" xr:uid="{B31F9853-3A56-4296-9EFD-01E47D4059AF}"/>
    <cellStyle name="Currency 2 2 7 6 2" xfId="23531" xr:uid="{F29336C8-FAF5-4AE5-83E2-7B7F4657A7CB}"/>
    <cellStyle name="Currency 2 2 7 6 2 2" xfId="54355" xr:uid="{C87C7417-BADE-410C-B20A-834C9E2C4D0F}"/>
    <cellStyle name="Currency 2 2 7 6 3" xfId="38945" xr:uid="{D854C43B-FB3F-4B6F-B792-737085FC1A95}"/>
    <cellStyle name="Currency 2 2 7 7" xfId="15722" xr:uid="{5E2A6C75-760E-464D-90F2-3B554DC10EF0}"/>
    <cellStyle name="Currency 2 2 7 7 2" xfId="46546" xr:uid="{B2261D01-BAD7-41BC-8728-A7CD11028305}"/>
    <cellStyle name="Currency 2 2 7 8" xfId="31136" xr:uid="{4FF5637C-6526-4363-802E-261BB237A6AD}"/>
    <cellStyle name="Currency 2 2 8" xfId="729" xr:uid="{C268114E-12CD-4CA0-84C5-8F5C33487DC7}"/>
    <cellStyle name="Currency 2 2 8 2" xfId="2628" xr:uid="{355562CF-B26B-42A3-8083-6158678FE678}"/>
    <cellStyle name="Currency 2 2 8 2 2" xfId="6431" xr:uid="{44A80A34-9128-4402-B2C6-A5FC6B460ED0}"/>
    <cellStyle name="Currency 2 2 8 2 2 2" xfId="14242" xr:uid="{A6A25A59-849C-43AC-BF53-6F48EAE706AF}"/>
    <cellStyle name="Currency 2 2 8 2 2 2 2" xfId="29653" xr:uid="{73499F4C-2562-4028-83F2-C68C79A9FF66}"/>
    <cellStyle name="Currency 2 2 8 2 2 2 2 2" xfId="60477" xr:uid="{DE3D1937-2AE2-4F01-B4F3-909686555EDC}"/>
    <cellStyle name="Currency 2 2 8 2 2 2 3" xfId="45067" xr:uid="{C500653D-F153-4923-BBA4-29C3D3C95658}"/>
    <cellStyle name="Currency 2 2 8 2 2 3" xfId="21844" xr:uid="{AD36F9A3-F024-41B7-981C-48B721C97E79}"/>
    <cellStyle name="Currency 2 2 8 2 2 3 2" xfId="52668" xr:uid="{26FBBC3B-06FE-4979-A371-C8AC23D297A7}"/>
    <cellStyle name="Currency 2 2 8 2 2 4" xfId="37258" xr:uid="{13DBE2BF-DF7F-42AB-B99B-2EBFDFEA9C0C}"/>
    <cellStyle name="Currency 2 2 8 2 3" xfId="10439" xr:uid="{EBE547BB-99F2-4481-BCE4-381DCEF1CC3E}"/>
    <cellStyle name="Currency 2 2 8 2 3 2" xfId="25850" xr:uid="{2F844487-0E59-4648-A2C7-E1A2C3346BFC}"/>
    <cellStyle name="Currency 2 2 8 2 3 2 2" xfId="56674" xr:uid="{2B1C7A52-51A9-4CD8-82FA-08808C8983E4}"/>
    <cellStyle name="Currency 2 2 8 2 3 3" xfId="41264" xr:uid="{CB572AFC-CE84-4965-BCFE-6560F1E07D01}"/>
    <cellStyle name="Currency 2 2 8 2 4" xfId="18041" xr:uid="{9CAE3D5A-44E3-4E6E-A6B8-277655DBF2B9}"/>
    <cellStyle name="Currency 2 2 8 2 4 2" xfId="48865" xr:uid="{C8DDCC39-1E50-4A6B-B4AA-B2ACA328EC3E}"/>
    <cellStyle name="Currency 2 2 8 2 5" xfId="33455" xr:uid="{E11D4D9B-8793-4FD5-BFDC-F871093B49F2}"/>
    <cellStyle name="Currency 2 2 8 3" xfId="4532" xr:uid="{D7B811EC-929A-4825-954E-3A97A08A073A}"/>
    <cellStyle name="Currency 2 2 8 3 2" xfId="12343" xr:uid="{B08DF6EE-3C97-45D2-A974-A1A950F9E8B6}"/>
    <cellStyle name="Currency 2 2 8 3 2 2" xfId="27754" xr:uid="{91CD45D6-5B7F-43C2-8B91-6B7413592F44}"/>
    <cellStyle name="Currency 2 2 8 3 2 2 2" xfId="58578" xr:uid="{25EB21EC-F263-4ADF-8890-2A9F767B369D}"/>
    <cellStyle name="Currency 2 2 8 3 2 3" xfId="43168" xr:uid="{C4CA9754-F4A5-459F-B2D8-760430B24A3C}"/>
    <cellStyle name="Currency 2 2 8 3 3" xfId="19945" xr:uid="{694EB049-B53E-44AF-9448-10E908F803AC}"/>
    <cellStyle name="Currency 2 2 8 3 3 2" xfId="50769" xr:uid="{0BA33EA1-5131-4576-BD04-7FBF11AD33C1}"/>
    <cellStyle name="Currency 2 2 8 3 4" xfId="35359" xr:uid="{4EE717BC-F566-498C-BDF1-D4E8C8D76714}"/>
    <cellStyle name="Currency 2 2 8 4" xfId="8540" xr:uid="{81AE5F00-2D32-494F-A707-BD19CDE565D5}"/>
    <cellStyle name="Currency 2 2 8 4 2" xfId="23951" xr:uid="{849F7DE8-0A9E-49D9-938D-E0AE7268D772}"/>
    <cellStyle name="Currency 2 2 8 4 2 2" xfId="54775" xr:uid="{2DB2BA7F-E293-45F6-91BE-C95E151247AC}"/>
    <cellStyle name="Currency 2 2 8 4 3" xfId="39365" xr:uid="{2C9A3907-0050-4EF6-B053-322BB3517B9D}"/>
    <cellStyle name="Currency 2 2 8 5" xfId="16142" xr:uid="{2A415FE7-ACE0-417F-B686-7FD9154987E9}"/>
    <cellStyle name="Currency 2 2 8 5 2" xfId="46966" xr:uid="{8B11D846-A144-4735-88E1-7060E002FE49}"/>
    <cellStyle name="Currency 2 2 8 6" xfId="31556" xr:uid="{72318505-9E63-4CB8-9783-5F10FB1057E1}"/>
    <cellStyle name="Currency 2 2 9" xfId="1362" xr:uid="{7F0394E2-2FC3-4B54-BD51-EF65E2B4811F}"/>
    <cellStyle name="Currency 2 2 9 2" xfId="3261" xr:uid="{D8ED45C6-9CE5-4A23-93D2-7FAFCF7CFC59}"/>
    <cellStyle name="Currency 2 2 9 2 2" xfId="7064" xr:uid="{80457658-5BCB-4C33-95BB-06FB5533B4E3}"/>
    <cellStyle name="Currency 2 2 9 2 2 2" xfId="14875" xr:uid="{13281A4E-736C-48EA-9ADC-61CC5C0E17DD}"/>
    <cellStyle name="Currency 2 2 9 2 2 2 2" xfId="30286" xr:uid="{A8AFE7D6-B5D8-4186-A677-197637313FCD}"/>
    <cellStyle name="Currency 2 2 9 2 2 2 2 2" xfId="61110" xr:uid="{9435F9AB-4DA6-47EE-9592-7182F14295F3}"/>
    <cellStyle name="Currency 2 2 9 2 2 2 3" xfId="45700" xr:uid="{9DB396C0-DC03-4796-B9D7-160EF2FDACCF}"/>
    <cellStyle name="Currency 2 2 9 2 2 3" xfId="22477" xr:uid="{B54837D5-DA60-43C0-A573-2D6ECB4B381E}"/>
    <cellStyle name="Currency 2 2 9 2 2 3 2" xfId="53301" xr:uid="{412590F0-76E4-4A76-A668-006A21F10383}"/>
    <cellStyle name="Currency 2 2 9 2 2 4" xfId="37891" xr:uid="{B1E467C8-4DBF-4F8A-BB45-0E362E2C7DE7}"/>
    <cellStyle name="Currency 2 2 9 2 3" xfId="11072" xr:uid="{69747254-A9D1-4C74-9D99-44B743E8EC48}"/>
    <cellStyle name="Currency 2 2 9 2 3 2" xfId="26483" xr:uid="{CA9816B3-7D79-4C32-9349-96813A5D1412}"/>
    <cellStyle name="Currency 2 2 9 2 3 2 2" xfId="57307" xr:uid="{C33DD979-CD6B-4C71-82EC-53ED6675393E}"/>
    <cellStyle name="Currency 2 2 9 2 3 3" xfId="41897" xr:uid="{BE570DE0-572F-40D9-87EF-3CACEF4F2BCF}"/>
    <cellStyle name="Currency 2 2 9 2 4" xfId="18674" xr:uid="{804F2E61-3562-45B4-82F8-D8707E832B54}"/>
    <cellStyle name="Currency 2 2 9 2 4 2" xfId="49498" xr:uid="{A34CD32F-826C-46ED-A22D-3318EF3B8E29}"/>
    <cellStyle name="Currency 2 2 9 2 5" xfId="34088" xr:uid="{0D003F3F-449C-44A3-A86A-14A4516D08AF}"/>
    <cellStyle name="Currency 2 2 9 3" xfId="5165" xr:uid="{BD4D96DE-1771-49E3-A7A4-FB4D648A653E}"/>
    <cellStyle name="Currency 2 2 9 3 2" xfId="12976" xr:uid="{3C2C8579-FDAF-4EE4-9356-A70453D90A02}"/>
    <cellStyle name="Currency 2 2 9 3 2 2" xfId="28387" xr:uid="{CBA19A77-6555-4ED8-BAA6-4AAA12275624}"/>
    <cellStyle name="Currency 2 2 9 3 2 2 2" xfId="59211" xr:uid="{1B2DF3DF-DE5B-4D4C-A440-BAF7431F34BC}"/>
    <cellStyle name="Currency 2 2 9 3 2 3" xfId="43801" xr:uid="{F5E83C0C-A9F6-4798-BC01-B0EF1096CE88}"/>
    <cellStyle name="Currency 2 2 9 3 3" xfId="20578" xr:uid="{D21BC7B1-EC9F-4361-BCD5-7C0A4B2B965D}"/>
    <cellStyle name="Currency 2 2 9 3 3 2" xfId="51402" xr:uid="{5B6F0C87-C04F-4450-B644-C6B116927DAE}"/>
    <cellStyle name="Currency 2 2 9 3 4" xfId="35992" xr:uid="{C5BCFDBB-EC03-4324-B8B5-5F69AC708DA1}"/>
    <cellStyle name="Currency 2 2 9 4" xfId="9173" xr:uid="{AE1227AF-C475-49D2-85C1-498A8D4513F4}"/>
    <cellStyle name="Currency 2 2 9 4 2" xfId="24584" xr:uid="{B383E4E2-15ED-4D50-8F4B-711AF20297FC}"/>
    <cellStyle name="Currency 2 2 9 4 2 2" xfId="55408" xr:uid="{FEA38A75-5446-419F-9A9B-63156582F4C5}"/>
    <cellStyle name="Currency 2 2 9 4 3" xfId="39998" xr:uid="{55AE97AD-9830-4AA1-9EBC-9AF742F9FC40}"/>
    <cellStyle name="Currency 2 2 9 5" xfId="16775" xr:uid="{1638F1C1-7996-4D25-93E0-18250AA1FA4B}"/>
    <cellStyle name="Currency 2 2 9 5 2" xfId="47599" xr:uid="{F4816F05-EC14-438E-9700-716C6D95F1BE}"/>
    <cellStyle name="Currency 2 2 9 6" xfId="32189" xr:uid="{F03556CD-4478-48B3-909A-261AC17EFFCC}"/>
    <cellStyle name="Currency 2 20" xfId="61737" xr:uid="{472E9B3D-46DF-4DB1-941B-443C4D7A00BE}"/>
    <cellStyle name="Currency 2 3" xfId="72" xr:uid="{8D30CDCE-880D-4FF0-851C-3BD4E06ED712}"/>
    <cellStyle name="Currency 2 3 10" xfId="1989" xr:uid="{513B8462-8CFA-46DB-AD8B-42381DD38EB2}"/>
    <cellStyle name="Currency 2 3 10 2" xfId="5792" xr:uid="{33AA230F-3EE8-4496-8BC7-D2C085DE48AB}"/>
    <cellStyle name="Currency 2 3 10 2 2" xfId="13603" xr:uid="{C8BFF5E5-63C9-499A-8A8F-88DA64267315}"/>
    <cellStyle name="Currency 2 3 10 2 2 2" xfId="29014" xr:uid="{00BE983B-F089-4C6B-8310-DA3AB8E81EFB}"/>
    <cellStyle name="Currency 2 3 10 2 2 2 2" xfId="59838" xr:uid="{D816ECCA-F007-4FC9-887F-FD5AA00F770D}"/>
    <cellStyle name="Currency 2 3 10 2 2 3" xfId="44428" xr:uid="{DB54F3FA-E029-420E-9C07-2ECF3231232B}"/>
    <cellStyle name="Currency 2 3 10 2 3" xfId="21205" xr:uid="{E07ACAA0-6D34-42A4-B3C4-19950EF50395}"/>
    <cellStyle name="Currency 2 3 10 2 3 2" xfId="52029" xr:uid="{1F84B25D-5236-4AA7-BF30-0E642F368255}"/>
    <cellStyle name="Currency 2 3 10 2 4" xfId="36619" xr:uid="{BAF708EF-3105-4934-AC38-5DDE34F699F9}"/>
    <cellStyle name="Currency 2 3 10 3" xfId="9800" xr:uid="{B8C4C73E-6B24-49FF-AE56-C391D111AFDB}"/>
    <cellStyle name="Currency 2 3 10 3 2" xfId="25211" xr:uid="{2EAE6FC5-435E-44F8-9186-5D93576175D2}"/>
    <cellStyle name="Currency 2 3 10 3 2 2" xfId="56035" xr:uid="{DD98E104-535B-495C-85E2-ED1D11CFDE31}"/>
    <cellStyle name="Currency 2 3 10 3 3" xfId="40625" xr:uid="{5DD98C52-AF03-47C5-93C2-CBCA28AFE06C}"/>
    <cellStyle name="Currency 2 3 10 4" xfId="17402" xr:uid="{5158D9FE-FE06-4DA4-B6B6-8BAEC89604E6}"/>
    <cellStyle name="Currency 2 3 10 4 2" xfId="48226" xr:uid="{4718E028-01DC-42F7-AE91-B40F501F7E60}"/>
    <cellStyle name="Currency 2 3 10 5" xfId="32816" xr:uid="{7CBAB682-4D93-400E-BDBD-3B47C7EA21C0}"/>
    <cellStyle name="Currency 2 3 11" xfId="3893" xr:uid="{358483B9-3494-4ACE-BAE0-1DC8A403C904}"/>
    <cellStyle name="Currency 2 3 11 2" xfId="11704" xr:uid="{34D7A257-9BC5-4F48-8429-6BE4F72C6261}"/>
    <cellStyle name="Currency 2 3 11 2 2" xfId="27115" xr:uid="{207733BF-94A5-430C-B7B5-FA70ABC1BD28}"/>
    <cellStyle name="Currency 2 3 11 2 2 2" xfId="57939" xr:uid="{D449B34B-CDA2-49B1-B475-5601E9A9B979}"/>
    <cellStyle name="Currency 2 3 11 2 3" xfId="42529" xr:uid="{17754D08-F182-4AF6-8AC9-17C99D225189}"/>
    <cellStyle name="Currency 2 3 11 3" xfId="19306" xr:uid="{D73A9153-210D-4AAD-AF12-521BDC4622EE}"/>
    <cellStyle name="Currency 2 3 11 3 2" xfId="50130" xr:uid="{882CA896-E003-4046-883A-5A764A4470C0}"/>
    <cellStyle name="Currency 2 3 11 4" xfId="34720" xr:uid="{40933BCB-4131-4324-993D-E89CE0B1F789}"/>
    <cellStyle name="Currency 2 3 12" xfId="7901" xr:uid="{4BF7CAC4-4371-456F-A745-670082CF0A5D}"/>
    <cellStyle name="Currency 2 3 12 2" xfId="23312" xr:uid="{B892A166-2283-4E07-A742-54D919F1F9B8}"/>
    <cellStyle name="Currency 2 3 12 2 2" xfId="54136" xr:uid="{224BB81B-4807-4902-93A6-EF7070C8D448}"/>
    <cellStyle name="Currency 2 3 12 3" xfId="38726" xr:uid="{D800099E-DBEE-4E28-A630-5A12EDADD639}"/>
    <cellStyle name="Currency 2 3 13" xfId="7692" xr:uid="{E3DC5DCB-FD99-4EFC-B9F9-9BA24CFCE791}"/>
    <cellStyle name="Currency 2 3 13 2" xfId="23103" xr:uid="{9D35F16D-3EB4-482A-9024-2B4A33803859}"/>
    <cellStyle name="Currency 2 3 13 2 2" xfId="53927" xr:uid="{036A25C1-109F-4F4C-98C7-CA28D2D978B9}"/>
    <cellStyle name="Currency 2 3 13 3" xfId="38517" xr:uid="{8EFFEC9C-E361-43EA-87D4-E74B458F3731}"/>
    <cellStyle name="Currency 2 3 14" xfId="15503" xr:uid="{0B36E9F2-963D-46A3-85C9-540914D75CFB}"/>
    <cellStyle name="Currency 2 3 14 2" xfId="46327" xr:uid="{041F1B79-E185-4CD4-A570-11B56DFE7D84}"/>
    <cellStyle name="Currency 2 3 15" xfId="30917" xr:uid="{71FEF411-9235-451B-9396-2AFC00097034}"/>
    <cellStyle name="Currency 2 3 2" xfId="109" xr:uid="{E260B512-C6BD-414D-9E0E-A821D824140D}"/>
    <cellStyle name="Currency 2 3 2 10" xfId="3913" xr:uid="{85F47405-BC34-4BE0-9874-91DAAC8904DA}"/>
    <cellStyle name="Currency 2 3 2 10 2" xfId="11724" xr:uid="{CFB5E97F-41B5-46FB-979A-7862C89E817E}"/>
    <cellStyle name="Currency 2 3 2 10 2 2" xfId="27135" xr:uid="{E2CBFD7B-25AD-4E54-A40D-6994343CEA87}"/>
    <cellStyle name="Currency 2 3 2 10 2 2 2" xfId="57959" xr:uid="{03C97D13-189F-41F2-AD27-DFE2E2C9E0A7}"/>
    <cellStyle name="Currency 2 3 2 10 2 3" xfId="42549" xr:uid="{068C222D-DFAC-4B3C-B436-39890F478B1C}"/>
    <cellStyle name="Currency 2 3 2 10 3" xfId="19326" xr:uid="{8D8CE61B-5525-4CCE-91E7-C1B5FAA8D05F}"/>
    <cellStyle name="Currency 2 3 2 10 3 2" xfId="50150" xr:uid="{8737904D-9275-403A-8915-408701F10B64}"/>
    <cellStyle name="Currency 2 3 2 10 4" xfId="34740" xr:uid="{EEF3B01A-B501-4A2D-AD95-36AE0DBD5D51}"/>
    <cellStyle name="Currency 2 3 2 11" xfId="7921" xr:uid="{21C0478C-078B-4FEC-9888-9D99F9E38802}"/>
    <cellStyle name="Currency 2 3 2 11 2" xfId="23332" xr:uid="{69AB7360-66DB-40B7-8B56-EB94E501081A}"/>
    <cellStyle name="Currency 2 3 2 11 2 2" xfId="54156" xr:uid="{EF2D4C9B-CEAC-4925-A933-E6AAE13368F9}"/>
    <cellStyle name="Currency 2 3 2 11 3" xfId="38746" xr:uid="{9DB2C1EC-F88B-4219-80F6-AC7A206A5E33}"/>
    <cellStyle name="Currency 2 3 2 12" xfId="7712" xr:uid="{2DB4A359-DBB5-40B3-BC32-5F5F45058F1B}"/>
    <cellStyle name="Currency 2 3 2 12 2" xfId="23123" xr:uid="{200CDD75-CBA2-43D9-96D4-9CD42BB1C5CC}"/>
    <cellStyle name="Currency 2 3 2 12 2 2" xfId="53947" xr:uid="{06FFE272-6A54-446C-9F10-04645AF6987D}"/>
    <cellStyle name="Currency 2 3 2 12 3" xfId="38537" xr:uid="{C925307A-3533-497F-9EA8-F9AEAB61C098}"/>
    <cellStyle name="Currency 2 3 2 13" xfId="15523" xr:uid="{18AE4C5B-925F-4055-BCC6-21FEFB677310}"/>
    <cellStyle name="Currency 2 3 2 13 2" xfId="46347" xr:uid="{04DD0FB7-DE63-47AB-8A94-FC1FF89338C6}"/>
    <cellStyle name="Currency 2 3 2 14" xfId="30937" xr:uid="{C63FCAA0-933F-4E2B-BFD3-520667A76D6C}"/>
    <cellStyle name="Currency 2 3 2 2" xfId="194" xr:uid="{3E82FDF1-07DD-4F6F-9E80-CD10906D5B63}"/>
    <cellStyle name="Currency 2 3 2 2 10" xfId="7797" xr:uid="{014BF9A0-E16D-461C-B143-B58C5289A7E6}"/>
    <cellStyle name="Currency 2 3 2 2 10 2" xfId="23208" xr:uid="{8FFE11CA-B0F0-4B28-9A4F-DD411B6E432A}"/>
    <cellStyle name="Currency 2 3 2 2 10 2 2" xfId="54032" xr:uid="{31F851E5-3A15-4FE2-A9BF-E1C4DE5E15D5}"/>
    <cellStyle name="Currency 2 3 2 2 10 3" xfId="38622" xr:uid="{17EDED60-1F66-4E2D-877B-6E560E3EDA0A}"/>
    <cellStyle name="Currency 2 3 2 2 11" xfId="15608" xr:uid="{D3799603-D943-4D0F-BD9F-BC689CC6F0F5}"/>
    <cellStyle name="Currency 2 3 2 2 11 2" xfId="46432" xr:uid="{15F40477-6108-4DF5-A6A6-2EC103ECF1F2}"/>
    <cellStyle name="Currency 2 3 2 2 12" xfId="31022" xr:uid="{EF5D58A4-7A94-4C63-8FE6-2629F1683A0F}"/>
    <cellStyle name="Currency 2 3 2 2 2" xfId="276" xr:uid="{79DE7F22-36B6-4B69-9EF2-B13E595BD03A}"/>
    <cellStyle name="Currency 2 3 2 2 2 10" xfId="15690" xr:uid="{79AFBC71-64AC-4BC3-8814-44D7EB0D9974}"/>
    <cellStyle name="Currency 2 3 2 2 2 10 2" xfId="46514" xr:uid="{B284EC73-AC16-4FAA-9859-9A3B9D046C86}"/>
    <cellStyle name="Currency 2 3 2 2 2 11" xfId="31104" xr:uid="{1CCEF1D6-61E0-43E9-BB51-263B8CB01BC8}"/>
    <cellStyle name="Currency 2 3 2 2 2 2" xfId="699" xr:uid="{BA9E5C2C-C7A0-43EA-8220-F59B5955946A}"/>
    <cellStyle name="Currency 2 3 2 2 2 2 2" xfId="1332" xr:uid="{5604158D-304A-4796-8315-9B4D521D4933}"/>
    <cellStyle name="Currency 2 3 2 2 2 2 2 2" xfId="3231" xr:uid="{BEC571AE-5E35-4DCE-86C1-249010ECA8EF}"/>
    <cellStyle name="Currency 2 3 2 2 2 2 2 2 2" xfId="7034" xr:uid="{540CDCCC-0071-41F7-ACFA-271AE2CCDDFD}"/>
    <cellStyle name="Currency 2 3 2 2 2 2 2 2 2 2" xfId="14845" xr:uid="{B9B48984-72DE-4FD1-B987-FFCF027E5004}"/>
    <cellStyle name="Currency 2 3 2 2 2 2 2 2 2 2 2" xfId="30256" xr:uid="{2C796014-E72E-4F65-8CD2-A6A5C2C7E7CD}"/>
    <cellStyle name="Currency 2 3 2 2 2 2 2 2 2 2 2 2" xfId="61080" xr:uid="{3BA9F0A2-174C-48AB-9CC8-8982950DC0E6}"/>
    <cellStyle name="Currency 2 3 2 2 2 2 2 2 2 2 3" xfId="45670" xr:uid="{BF503E49-9D5F-4D4D-9234-1EA98DBFC1F9}"/>
    <cellStyle name="Currency 2 3 2 2 2 2 2 2 2 3" xfId="22447" xr:uid="{3DA5DB98-7045-4469-A334-A1EC66B442B7}"/>
    <cellStyle name="Currency 2 3 2 2 2 2 2 2 2 3 2" xfId="53271" xr:uid="{9ED86E48-5953-428C-82EB-D52E81C6B1F5}"/>
    <cellStyle name="Currency 2 3 2 2 2 2 2 2 2 4" xfId="37861" xr:uid="{AD48D8EB-C482-4491-A411-A7608FECE26A}"/>
    <cellStyle name="Currency 2 3 2 2 2 2 2 2 3" xfId="11042" xr:uid="{5F6A3494-990F-471A-8486-7AA983D9B75B}"/>
    <cellStyle name="Currency 2 3 2 2 2 2 2 2 3 2" xfId="26453" xr:uid="{F13248B2-52AD-4392-99BE-B9AB9E851563}"/>
    <cellStyle name="Currency 2 3 2 2 2 2 2 2 3 2 2" xfId="57277" xr:uid="{E2FF0388-81C2-4D7E-8300-3A8695E20913}"/>
    <cellStyle name="Currency 2 3 2 2 2 2 2 2 3 3" xfId="41867" xr:uid="{226B9916-2644-4891-AB04-39E45E176EC9}"/>
    <cellStyle name="Currency 2 3 2 2 2 2 2 2 4" xfId="18644" xr:uid="{8CAE5F05-D93F-439E-A0EF-4CF87E6F5675}"/>
    <cellStyle name="Currency 2 3 2 2 2 2 2 2 4 2" xfId="49468" xr:uid="{1FCAD675-26D0-41A4-842C-84B0F7EB8447}"/>
    <cellStyle name="Currency 2 3 2 2 2 2 2 2 5" xfId="34058" xr:uid="{41431544-D8F2-4265-A7E7-20D208C106CA}"/>
    <cellStyle name="Currency 2 3 2 2 2 2 2 3" xfId="5135" xr:uid="{0EF3732E-025F-4633-9C16-2A2406912EC2}"/>
    <cellStyle name="Currency 2 3 2 2 2 2 2 3 2" xfId="12946" xr:uid="{69E1675E-CC26-4884-AC56-866A0F9ECB96}"/>
    <cellStyle name="Currency 2 3 2 2 2 2 2 3 2 2" xfId="28357" xr:uid="{416DB569-4A81-4809-A3E1-0B1F4A764361}"/>
    <cellStyle name="Currency 2 3 2 2 2 2 2 3 2 2 2" xfId="59181" xr:uid="{A89109C9-75B1-47AB-9AD8-4CE3B068062D}"/>
    <cellStyle name="Currency 2 3 2 2 2 2 2 3 2 3" xfId="43771" xr:uid="{7DC42FB9-20AD-449F-8865-020F5DB4AEE5}"/>
    <cellStyle name="Currency 2 3 2 2 2 2 2 3 3" xfId="20548" xr:uid="{A80EE498-4713-4A20-B225-6DE9EA8C56F9}"/>
    <cellStyle name="Currency 2 3 2 2 2 2 2 3 3 2" xfId="51372" xr:uid="{095B88D6-0F3A-4CE8-891E-B04F64943F4C}"/>
    <cellStyle name="Currency 2 3 2 2 2 2 2 3 4" xfId="35962" xr:uid="{93002807-0A9C-4BEC-A991-38FF0ED90E24}"/>
    <cellStyle name="Currency 2 3 2 2 2 2 2 4" xfId="9143" xr:uid="{E3C629D0-D7E0-4619-B1BE-26A484505DF8}"/>
    <cellStyle name="Currency 2 3 2 2 2 2 2 4 2" xfId="24554" xr:uid="{DBDF34EC-0901-44A8-9BE4-82A8581D6673}"/>
    <cellStyle name="Currency 2 3 2 2 2 2 2 4 2 2" xfId="55378" xr:uid="{AEB1E39E-57DA-4E32-B251-CFDBAC68FC00}"/>
    <cellStyle name="Currency 2 3 2 2 2 2 2 4 3" xfId="39968" xr:uid="{E3820ED4-24A8-43C8-B98A-587D0005BF52}"/>
    <cellStyle name="Currency 2 3 2 2 2 2 2 5" xfId="16745" xr:uid="{EE24BCEB-41B7-4C01-B074-5D361F1AAFFC}"/>
    <cellStyle name="Currency 2 3 2 2 2 2 2 5 2" xfId="47569" xr:uid="{256F5865-C14B-4010-AFF0-C6C752D690F9}"/>
    <cellStyle name="Currency 2 3 2 2 2 2 2 6" xfId="32159" xr:uid="{E5A390C8-BCC5-4DB9-8486-5392775A6597}"/>
    <cellStyle name="Currency 2 3 2 2 2 2 3" xfId="1965" xr:uid="{A6BDBC67-B1DF-41AD-B675-24177603F458}"/>
    <cellStyle name="Currency 2 3 2 2 2 2 3 2" xfId="3864" xr:uid="{16D3804C-9696-46EA-A2B4-CE07846E63D1}"/>
    <cellStyle name="Currency 2 3 2 2 2 2 3 2 2" xfId="7667" xr:uid="{3F4A36C7-546F-498C-8D41-7D30394139DB}"/>
    <cellStyle name="Currency 2 3 2 2 2 2 3 2 2 2" xfId="15478" xr:uid="{FBA67054-273F-4244-91C4-020112B640A5}"/>
    <cellStyle name="Currency 2 3 2 2 2 2 3 2 2 2 2" xfId="30889" xr:uid="{F8662D5D-1DDC-4B94-8E50-ECE1D291DE60}"/>
    <cellStyle name="Currency 2 3 2 2 2 2 3 2 2 2 2 2" xfId="61713" xr:uid="{621ABC5E-0DBA-4C8D-8287-9B90D84B5E84}"/>
    <cellStyle name="Currency 2 3 2 2 2 2 3 2 2 2 3" xfId="46303" xr:uid="{5FD5CE32-0E43-4187-9242-2FC5AC5C74A9}"/>
    <cellStyle name="Currency 2 3 2 2 2 2 3 2 2 3" xfId="23080" xr:uid="{DF1F23F3-BE65-42EA-90B7-D3096C23DF2C}"/>
    <cellStyle name="Currency 2 3 2 2 2 2 3 2 2 3 2" xfId="53904" xr:uid="{DF20FA0E-4D19-415E-8142-47FE5323A8FD}"/>
    <cellStyle name="Currency 2 3 2 2 2 2 3 2 2 4" xfId="38494" xr:uid="{A0E440D1-9381-41C5-A413-041BD5B638BC}"/>
    <cellStyle name="Currency 2 3 2 2 2 2 3 2 3" xfId="11675" xr:uid="{C2000EE4-CBA8-4C1E-B3B1-1C85C0DD538D}"/>
    <cellStyle name="Currency 2 3 2 2 2 2 3 2 3 2" xfId="27086" xr:uid="{5B33C10A-BAE7-4A31-BE55-255085D44D6B}"/>
    <cellStyle name="Currency 2 3 2 2 2 2 3 2 3 2 2" xfId="57910" xr:uid="{94BD68CE-BF2F-4AAF-8C5E-A7105BEDEBED}"/>
    <cellStyle name="Currency 2 3 2 2 2 2 3 2 3 3" xfId="42500" xr:uid="{8467B77F-82C1-461C-A4B9-0D7E2EA156F7}"/>
    <cellStyle name="Currency 2 3 2 2 2 2 3 2 4" xfId="19277" xr:uid="{E432A0B7-01EF-4559-B88D-FCC20AC66B60}"/>
    <cellStyle name="Currency 2 3 2 2 2 2 3 2 4 2" xfId="50101" xr:uid="{88F6C695-6596-429B-9904-528AE43382DC}"/>
    <cellStyle name="Currency 2 3 2 2 2 2 3 2 5" xfId="34691" xr:uid="{914B4272-05EA-47B6-9228-CE4B61378EDD}"/>
    <cellStyle name="Currency 2 3 2 2 2 2 3 3" xfId="5768" xr:uid="{C6C2AFB1-5418-4B11-A21E-C4EEE6776A2B}"/>
    <cellStyle name="Currency 2 3 2 2 2 2 3 3 2" xfId="13579" xr:uid="{48C6E934-49FA-44F7-A720-D8DE6913B242}"/>
    <cellStyle name="Currency 2 3 2 2 2 2 3 3 2 2" xfId="28990" xr:uid="{BAB9413F-654F-4C2B-A850-328DA2AE6710}"/>
    <cellStyle name="Currency 2 3 2 2 2 2 3 3 2 2 2" xfId="59814" xr:uid="{13C8BBF4-CB4F-4380-9501-E1F9AA2B0EB8}"/>
    <cellStyle name="Currency 2 3 2 2 2 2 3 3 2 3" xfId="44404" xr:uid="{10250483-729C-4B48-9A36-18F32DDDA27C}"/>
    <cellStyle name="Currency 2 3 2 2 2 2 3 3 3" xfId="21181" xr:uid="{02B3DE07-3C3A-40C1-875D-7853493C6433}"/>
    <cellStyle name="Currency 2 3 2 2 2 2 3 3 3 2" xfId="52005" xr:uid="{6DDE7330-DB55-4A4F-9111-75CF22CE8C1A}"/>
    <cellStyle name="Currency 2 3 2 2 2 2 3 3 4" xfId="36595" xr:uid="{F15A5985-098C-4D29-B511-62ED4D410060}"/>
    <cellStyle name="Currency 2 3 2 2 2 2 3 4" xfId="9776" xr:uid="{DEAFA140-8C29-41B7-86DF-991276B46DBA}"/>
    <cellStyle name="Currency 2 3 2 2 2 2 3 4 2" xfId="25187" xr:uid="{87B37364-F4FB-4DF6-8127-2E0C58B3443C}"/>
    <cellStyle name="Currency 2 3 2 2 2 2 3 4 2 2" xfId="56011" xr:uid="{E7CDBA0F-AED1-4AE8-9BAF-C03BB6DDB4FF}"/>
    <cellStyle name="Currency 2 3 2 2 2 2 3 4 3" xfId="40601" xr:uid="{CEC4F96B-D324-46A5-A6B1-9CA98ED1E5FB}"/>
    <cellStyle name="Currency 2 3 2 2 2 2 3 5" xfId="17378" xr:uid="{037DFB47-A9AA-40D0-8A67-D580E5C5DCF6}"/>
    <cellStyle name="Currency 2 3 2 2 2 2 3 5 2" xfId="48202" xr:uid="{4848515B-7A4B-4A54-8350-DA83EB3DB6A8}"/>
    <cellStyle name="Currency 2 3 2 2 2 2 3 6" xfId="32792" xr:uid="{AE6E91E1-84B3-4EEF-9CBC-4B5910B30C1E}"/>
    <cellStyle name="Currency 2 3 2 2 2 2 4" xfId="2598" xr:uid="{59C1744E-97CB-4844-B6B2-ADB2205333B5}"/>
    <cellStyle name="Currency 2 3 2 2 2 2 4 2" xfId="6401" xr:uid="{7EC9B11F-4D31-42C3-A853-C1F5ED63FC75}"/>
    <cellStyle name="Currency 2 3 2 2 2 2 4 2 2" xfId="14212" xr:uid="{426C3CCC-D38B-4420-BCAC-4A7087D69BD6}"/>
    <cellStyle name="Currency 2 3 2 2 2 2 4 2 2 2" xfId="29623" xr:uid="{74C08BBA-DC1D-40C8-813F-49A56DF7042B}"/>
    <cellStyle name="Currency 2 3 2 2 2 2 4 2 2 2 2" xfId="60447" xr:uid="{0443C1EA-8831-43CF-A277-69789650347A}"/>
    <cellStyle name="Currency 2 3 2 2 2 2 4 2 2 3" xfId="45037" xr:uid="{DA5DA6E6-7268-4C44-8F28-E59EFA5F5E9D}"/>
    <cellStyle name="Currency 2 3 2 2 2 2 4 2 3" xfId="21814" xr:uid="{8D263AAA-0C8C-4C07-AD97-E0A60C7753C2}"/>
    <cellStyle name="Currency 2 3 2 2 2 2 4 2 3 2" xfId="52638" xr:uid="{92D7E404-13DB-4AC0-AE21-B73DC3D9D503}"/>
    <cellStyle name="Currency 2 3 2 2 2 2 4 2 4" xfId="37228" xr:uid="{BFC48ED1-3702-44F7-88F6-7104EC5CFBBE}"/>
    <cellStyle name="Currency 2 3 2 2 2 2 4 3" xfId="10409" xr:uid="{6CAAD4F3-4E0B-403F-8CA5-946C9D18B3B6}"/>
    <cellStyle name="Currency 2 3 2 2 2 2 4 3 2" xfId="25820" xr:uid="{685841AC-01CF-4EEF-910C-57751F2AB931}"/>
    <cellStyle name="Currency 2 3 2 2 2 2 4 3 2 2" xfId="56644" xr:uid="{1208BD16-6EDB-4A5F-84BE-62FCC90F5C08}"/>
    <cellStyle name="Currency 2 3 2 2 2 2 4 3 3" xfId="41234" xr:uid="{5E2B8D16-4C0B-4CBC-A456-28D84C54D9EF}"/>
    <cellStyle name="Currency 2 3 2 2 2 2 4 4" xfId="18011" xr:uid="{3B3E70F0-E761-4670-B0C0-BDF4BE2385A2}"/>
    <cellStyle name="Currency 2 3 2 2 2 2 4 4 2" xfId="48835" xr:uid="{23C6E95F-E4C1-4843-9811-1700E2859273}"/>
    <cellStyle name="Currency 2 3 2 2 2 2 4 5" xfId="33425" xr:uid="{950A92AC-30A1-4BE2-8AD3-908BBFCE8711}"/>
    <cellStyle name="Currency 2 3 2 2 2 2 5" xfId="4502" xr:uid="{B4BA8BFF-72A6-4688-9EE3-642BE42116EC}"/>
    <cellStyle name="Currency 2 3 2 2 2 2 5 2" xfId="12313" xr:uid="{B47F11EF-BF3A-42A4-B1D7-A722D76639F1}"/>
    <cellStyle name="Currency 2 3 2 2 2 2 5 2 2" xfId="27724" xr:uid="{5B96FC6A-1E4C-47ED-B02F-DCCA213CBC87}"/>
    <cellStyle name="Currency 2 3 2 2 2 2 5 2 2 2" xfId="58548" xr:uid="{8FDC417D-20FA-4A0D-B98E-66E9E49B7278}"/>
    <cellStyle name="Currency 2 3 2 2 2 2 5 2 3" xfId="43138" xr:uid="{99BE7020-723A-4773-8409-80DF22F6DBD5}"/>
    <cellStyle name="Currency 2 3 2 2 2 2 5 3" xfId="19915" xr:uid="{5C0DA635-9B81-4502-AD3F-F8F8D09A0963}"/>
    <cellStyle name="Currency 2 3 2 2 2 2 5 3 2" xfId="50739" xr:uid="{B7572310-328F-4B79-87D1-2E196016C46F}"/>
    <cellStyle name="Currency 2 3 2 2 2 2 5 4" xfId="35329" xr:uid="{015309C1-0030-439B-A08D-1983F3698A04}"/>
    <cellStyle name="Currency 2 3 2 2 2 2 6" xfId="8510" xr:uid="{A7E56231-9C25-474D-A8BC-7E326351C9B1}"/>
    <cellStyle name="Currency 2 3 2 2 2 2 6 2" xfId="23921" xr:uid="{C61878C7-6F74-4199-BCE3-E4724AA9DA5F}"/>
    <cellStyle name="Currency 2 3 2 2 2 2 6 2 2" xfId="54745" xr:uid="{1221DA36-5A1E-4CF4-8FBC-2D753BD8EB6B}"/>
    <cellStyle name="Currency 2 3 2 2 2 2 6 3" xfId="39335" xr:uid="{12ABC22D-3C15-4AFB-9E7A-9590B1468DCB}"/>
    <cellStyle name="Currency 2 3 2 2 2 2 7" xfId="16112" xr:uid="{64F0041C-78BC-4CF9-AFA4-01140459EF16}"/>
    <cellStyle name="Currency 2 3 2 2 2 2 7 2" xfId="46936" xr:uid="{6443E48A-AEE6-41DC-B794-79E49394FF27}"/>
    <cellStyle name="Currency 2 3 2 2 2 2 8" xfId="31526" xr:uid="{B8B55985-84C6-4A21-AC7D-1B773CCA43A2}"/>
    <cellStyle name="Currency 2 3 2 2 2 3" xfId="490" xr:uid="{D08879C7-4918-427D-A9B4-84958C03EDC1}"/>
    <cellStyle name="Currency 2 3 2 2 2 3 2" xfId="1123" xr:uid="{C2267B41-C67A-4261-997A-00DEC1B8D279}"/>
    <cellStyle name="Currency 2 3 2 2 2 3 2 2" xfId="3022" xr:uid="{F35C3625-D1F8-48B2-BFCB-B178AC6F6F4E}"/>
    <cellStyle name="Currency 2 3 2 2 2 3 2 2 2" xfId="6825" xr:uid="{B1AB5147-6E9B-4C2E-99A7-31B1C904692B}"/>
    <cellStyle name="Currency 2 3 2 2 2 3 2 2 2 2" xfId="14636" xr:uid="{6CBA473A-6513-4959-9313-08E7ADF0C886}"/>
    <cellStyle name="Currency 2 3 2 2 2 3 2 2 2 2 2" xfId="30047" xr:uid="{E8CD7DE2-D9EF-4CF6-95C1-2167C12A4717}"/>
    <cellStyle name="Currency 2 3 2 2 2 3 2 2 2 2 2 2" xfId="60871" xr:uid="{732F246A-7842-4F35-A3A6-9219DFE6636F}"/>
    <cellStyle name="Currency 2 3 2 2 2 3 2 2 2 2 3" xfId="45461" xr:uid="{C7F29A64-E07B-42A3-A5CA-3C8F38E78D91}"/>
    <cellStyle name="Currency 2 3 2 2 2 3 2 2 2 3" xfId="22238" xr:uid="{C0F45DDC-76A5-41F9-B027-3E874A6102E3}"/>
    <cellStyle name="Currency 2 3 2 2 2 3 2 2 2 3 2" xfId="53062" xr:uid="{F2CC9013-9460-441E-8F88-90023B63800D}"/>
    <cellStyle name="Currency 2 3 2 2 2 3 2 2 2 4" xfId="37652" xr:uid="{F7FB945E-7046-43B7-9049-30F4E7B9F3B3}"/>
    <cellStyle name="Currency 2 3 2 2 2 3 2 2 3" xfId="10833" xr:uid="{B9B8FDEB-1B09-4540-95F8-7F3C0FC78F70}"/>
    <cellStyle name="Currency 2 3 2 2 2 3 2 2 3 2" xfId="26244" xr:uid="{73E4DAB3-393D-4E45-A1C7-A0E084E9C33A}"/>
    <cellStyle name="Currency 2 3 2 2 2 3 2 2 3 2 2" xfId="57068" xr:uid="{BEADE009-61AC-488E-A61F-489C308510F3}"/>
    <cellStyle name="Currency 2 3 2 2 2 3 2 2 3 3" xfId="41658" xr:uid="{590C6DBD-93B0-4FE9-A056-18AF3FBD5078}"/>
    <cellStyle name="Currency 2 3 2 2 2 3 2 2 4" xfId="18435" xr:uid="{FA8EC527-7269-4D3A-8D79-C247C1204B46}"/>
    <cellStyle name="Currency 2 3 2 2 2 3 2 2 4 2" xfId="49259" xr:uid="{71D13741-85F2-48F0-A39C-1F172F1E0AAA}"/>
    <cellStyle name="Currency 2 3 2 2 2 3 2 2 5" xfId="33849" xr:uid="{BCEE7B8E-CFBB-4923-8CD8-EA4AE64E8819}"/>
    <cellStyle name="Currency 2 3 2 2 2 3 2 3" xfId="4926" xr:uid="{D198E064-2F8C-43B2-BFD2-9DC3D5084467}"/>
    <cellStyle name="Currency 2 3 2 2 2 3 2 3 2" xfId="12737" xr:uid="{78652E47-12E3-4986-8241-EAE03A75316E}"/>
    <cellStyle name="Currency 2 3 2 2 2 3 2 3 2 2" xfId="28148" xr:uid="{57517478-7697-4EB8-BE7F-D96B08B1C5B4}"/>
    <cellStyle name="Currency 2 3 2 2 2 3 2 3 2 2 2" xfId="58972" xr:uid="{8E0BB5EE-68AA-4D61-8910-54ABD53F99A5}"/>
    <cellStyle name="Currency 2 3 2 2 2 3 2 3 2 3" xfId="43562" xr:uid="{DB88C33A-2F42-4AD9-8BB1-8C19E5B71E71}"/>
    <cellStyle name="Currency 2 3 2 2 2 3 2 3 3" xfId="20339" xr:uid="{D05AC6AE-141B-4BEF-9067-CFA8D7325B7B}"/>
    <cellStyle name="Currency 2 3 2 2 2 3 2 3 3 2" xfId="51163" xr:uid="{8D21279B-77DC-4F46-902B-5F229B75BC49}"/>
    <cellStyle name="Currency 2 3 2 2 2 3 2 3 4" xfId="35753" xr:uid="{D271385D-5F97-4532-9880-19052544530B}"/>
    <cellStyle name="Currency 2 3 2 2 2 3 2 4" xfId="8934" xr:uid="{602AE3A4-F7C0-4529-8874-75E943D0D4DF}"/>
    <cellStyle name="Currency 2 3 2 2 2 3 2 4 2" xfId="24345" xr:uid="{1112D1EF-5E07-48F4-BDFC-4530684DBD86}"/>
    <cellStyle name="Currency 2 3 2 2 2 3 2 4 2 2" xfId="55169" xr:uid="{AFBE49EE-837F-45F8-8720-520624230284}"/>
    <cellStyle name="Currency 2 3 2 2 2 3 2 4 3" xfId="39759" xr:uid="{BAF6ED7E-134A-4DD2-B7C9-7AF16D9DB031}"/>
    <cellStyle name="Currency 2 3 2 2 2 3 2 5" xfId="16536" xr:uid="{31969FF7-FA1F-4A64-9271-EF957C47850A}"/>
    <cellStyle name="Currency 2 3 2 2 2 3 2 5 2" xfId="47360" xr:uid="{C8DC7D64-C7E0-4ADA-AE39-4B99E81621EE}"/>
    <cellStyle name="Currency 2 3 2 2 2 3 2 6" xfId="31950" xr:uid="{8F1993ED-6961-4C13-9EC9-9A000FDB13EE}"/>
    <cellStyle name="Currency 2 3 2 2 2 3 3" xfId="1756" xr:uid="{61E514A1-8405-44B4-BA94-1D425B34BDAA}"/>
    <cellStyle name="Currency 2 3 2 2 2 3 3 2" xfId="3655" xr:uid="{D0595E60-9EB6-4A05-96E5-6E45DE89A40E}"/>
    <cellStyle name="Currency 2 3 2 2 2 3 3 2 2" xfId="7458" xr:uid="{6754CCA5-3BE6-4BB1-9AA1-5BAD4884B428}"/>
    <cellStyle name="Currency 2 3 2 2 2 3 3 2 2 2" xfId="15269" xr:uid="{A005F316-7BF4-4874-9CBD-6178AB400AD7}"/>
    <cellStyle name="Currency 2 3 2 2 2 3 3 2 2 2 2" xfId="30680" xr:uid="{03DB6C94-8A2C-4F4C-A1F7-6C462246DB62}"/>
    <cellStyle name="Currency 2 3 2 2 2 3 3 2 2 2 2 2" xfId="61504" xr:uid="{C6847A5C-26B8-43DC-BD4F-DE3C93628BA9}"/>
    <cellStyle name="Currency 2 3 2 2 2 3 3 2 2 2 3" xfId="46094" xr:uid="{48AD5595-E9EC-48E0-8E99-4E83D769AC2B}"/>
    <cellStyle name="Currency 2 3 2 2 2 3 3 2 2 3" xfId="22871" xr:uid="{D4C28AD3-C4AA-4336-984E-237A39037902}"/>
    <cellStyle name="Currency 2 3 2 2 2 3 3 2 2 3 2" xfId="53695" xr:uid="{99AEBD0A-C6B5-4A5A-BF11-41449C9EA841}"/>
    <cellStyle name="Currency 2 3 2 2 2 3 3 2 2 4" xfId="38285" xr:uid="{DA18B725-C1A1-47A8-977F-2D4A7483C162}"/>
    <cellStyle name="Currency 2 3 2 2 2 3 3 2 3" xfId="11466" xr:uid="{5C9FCF87-1E26-41CF-B4C0-DE7BB77EB6C6}"/>
    <cellStyle name="Currency 2 3 2 2 2 3 3 2 3 2" xfId="26877" xr:uid="{EA6C2C10-959E-47B3-9433-2FBD87B40B7A}"/>
    <cellStyle name="Currency 2 3 2 2 2 3 3 2 3 2 2" xfId="57701" xr:uid="{E5D11774-C5D8-4AFE-B7F7-300ECE3BD0ED}"/>
    <cellStyle name="Currency 2 3 2 2 2 3 3 2 3 3" xfId="42291" xr:uid="{46C37705-02B4-4922-A8FF-04B2B0CD6350}"/>
    <cellStyle name="Currency 2 3 2 2 2 3 3 2 4" xfId="19068" xr:uid="{361CE40A-0CBA-44E2-A7D7-D7897AE90860}"/>
    <cellStyle name="Currency 2 3 2 2 2 3 3 2 4 2" xfId="49892" xr:uid="{02708373-9508-48FC-8416-E4D6ACFFE36F}"/>
    <cellStyle name="Currency 2 3 2 2 2 3 3 2 5" xfId="34482" xr:uid="{B98167DB-BB59-439B-813F-8067382B686B}"/>
    <cellStyle name="Currency 2 3 2 2 2 3 3 3" xfId="5559" xr:uid="{CEF89076-AEAD-49FA-AB54-A5FD79ED201A}"/>
    <cellStyle name="Currency 2 3 2 2 2 3 3 3 2" xfId="13370" xr:uid="{DBE92B27-C500-43D0-A6FF-C6CE34344B00}"/>
    <cellStyle name="Currency 2 3 2 2 2 3 3 3 2 2" xfId="28781" xr:uid="{5CA6DAC7-B3AB-4BE3-B9B2-24AA39F721AC}"/>
    <cellStyle name="Currency 2 3 2 2 2 3 3 3 2 2 2" xfId="59605" xr:uid="{0657D4B5-2A68-47C7-BE7A-885E6FFA5BA4}"/>
    <cellStyle name="Currency 2 3 2 2 2 3 3 3 2 3" xfId="44195" xr:uid="{00DB07F9-4489-4C91-9110-8962D77171F2}"/>
    <cellStyle name="Currency 2 3 2 2 2 3 3 3 3" xfId="20972" xr:uid="{7B6A4ADB-424A-4B20-95FF-8374B147F925}"/>
    <cellStyle name="Currency 2 3 2 2 2 3 3 3 3 2" xfId="51796" xr:uid="{AA044F01-F4D6-4892-92EC-0EDA639CBF09}"/>
    <cellStyle name="Currency 2 3 2 2 2 3 3 3 4" xfId="36386" xr:uid="{F4E57294-89EA-44A9-A3A9-82A393C96482}"/>
    <cellStyle name="Currency 2 3 2 2 2 3 3 4" xfId="9567" xr:uid="{EAA3A1FB-E463-45F8-BBE4-11E280CB8B08}"/>
    <cellStyle name="Currency 2 3 2 2 2 3 3 4 2" xfId="24978" xr:uid="{FB170B26-00DE-4EC0-AD83-B33FB2939E4F}"/>
    <cellStyle name="Currency 2 3 2 2 2 3 3 4 2 2" xfId="55802" xr:uid="{3D27680C-4225-4A57-9A8B-138AFC0F50D0}"/>
    <cellStyle name="Currency 2 3 2 2 2 3 3 4 3" xfId="40392" xr:uid="{2ED62EF9-ACFF-4F4A-9546-D05B81DCA33F}"/>
    <cellStyle name="Currency 2 3 2 2 2 3 3 5" xfId="17169" xr:uid="{BA84752A-F657-42BB-8D46-3048EBF7504B}"/>
    <cellStyle name="Currency 2 3 2 2 2 3 3 5 2" xfId="47993" xr:uid="{4C80F14E-9B4D-4EEE-8066-F4C323E2FC75}"/>
    <cellStyle name="Currency 2 3 2 2 2 3 3 6" xfId="32583" xr:uid="{992374F2-3E08-4BA8-BEA4-E4FBCE2E2CDC}"/>
    <cellStyle name="Currency 2 3 2 2 2 3 4" xfId="2389" xr:uid="{BEE6FC9E-B8B2-4A61-BE0C-E666E69195BC}"/>
    <cellStyle name="Currency 2 3 2 2 2 3 4 2" xfId="6192" xr:uid="{5401BA37-7C1C-46D6-91C8-72DE0EC24127}"/>
    <cellStyle name="Currency 2 3 2 2 2 3 4 2 2" xfId="14003" xr:uid="{1ABFD27C-E894-4AC8-9C63-B808DC0173DF}"/>
    <cellStyle name="Currency 2 3 2 2 2 3 4 2 2 2" xfId="29414" xr:uid="{BA48E211-90CF-4AA7-821C-0496565D15AD}"/>
    <cellStyle name="Currency 2 3 2 2 2 3 4 2 2 2 2" xfId="60238" xr:uid="{E6496E85-D55C-4A5A-A5D1-4FDD72BC0C24}"/>
    <cellStyle name="Currency 2 3 2 2 2 3 4 2 2 3" xfId="44828" xr:uid="{41DD2B9E-45BF-40D6-AD77-59E2292038A7}"/>
    <cellStyle name="Currency 2 3 2 2 2 3 4 2 3" xfId="21605" xr:uid="{15719F47-0558-4371-BA22-7CF07639ED75}"/>
    <cellStyle name="Currency 2 3 2 2 2 3 4 2 3 2" xfId="52429" xr:uid="{9CEB1FCA-E9AB-4565-8FB1-F14E36124B28}"/>
    <cellStyle name="Currency 2 3 2 2 2 3 4 2 4" xfId="37019" xr:uid="{AFBBF509-C6CE-4A5E-A4AB-E9E60AE771E6}"/>
    <cellStyle name="Currency 2 3 2 2 2 3 4 3" xfId="10200" xr:uid="{C8C59019-45A3-4A65-BCB2-8401F4E62774}"/>
    <cellStyle name="Currency 2 3 2 2 2 3 4 3 2" xfId="25611" xr:uid="{EC308C34-21FD-46C2-8875-351F01BC45F8}"/>
    <cellStyle name="Currency 2 3 2 2 2 3 4 3 2 2" xfId="56435" xr:uid="{F7284392-D719-4816-BBA7-D77A0244EF05}"/>
    <cellStyle name="Currency 2 3 2 2 2 3 4 3 3" xfId="41025" xr:uid="{F537D9CA-6EF4-4F46-8AAB-408A77F07254}"/>
    <cellStyle name="Currency 2 3 2 2 2 3 4 4" xfId="17802" xr:uid="{6E659605-40B8-4227-ABE1-3B42C35E2FD5}"/>
    <cellStyle name="Currency 2 3 2 2 2 3 4 4 2" xfId="48626" xr:uid="{E2B5534B-9A5D-4535-AB49-4D1C09E1D85C}"/>
    <cellStyle name="Currency 2 3 2 2 2 3 4 5" xfId="33216" xr:uid="{40B5B218-0C3F-4F88-B8DE-A2EC6BA9B929}"/>
    <cellStyle name="Currency 2 3 2 2 2 3 5" xfId="4293" xr:uid="{344DABCD-9B06-43A3-81B0-F871DA7DE9D2}"/>
    <cellStyle name="Currency 2 3 2 2 2 3 5 2" xfId="12104" xr:uid="{BCE34B98-DDEB-4B8A-B3FD-3AA8696044B9}"/>
    <cellStyle name="Currency 2 3 2 2 2 3 5 2 2" xfId="27515" xr:uid="{029DDE67-01AA-4A6E-B42E-7295ADF58036}"/>
    <cellStyle name="Currency 2 3 2 2 2 3 5 2 2 2" xfId="58339" xr:uid="{EE18903D-B51C-438C-B416-976540EB29CB}"/>
    <cellStyle name="Currency 2 3 2 2 2 3 5 2 3" xfId="42929" xr:uid="{C287F724-8675-4157-92E0-D95322D4CCA9}"/>
    <cellStyle name="Currency 2 3 2 2 2 3 5 3" xfId="19706" xr:uid="{2EB49D51-66E0-4ED8-97D5-27503E9A0704}"/>
    <cellStyle name="Currency 2 3 2 2 2 3 5 3 2" xfId="50530" xr:uid="{896C7336-684D-46C3-9944-CD2E62096CCB}"/>
    <cellStyle name="Currency 2 3 2 2 2 3 5 4" xfId="35120" xr:uid="{56FC485E-E441-48FF-A8E6-5C00F3E602BA}"/>
    <cellStyle name="Currency 2 3 2 2 2 3 6" xfId="8301" xr:uid="{048EA81E-1812-4A35-A7E8-5BD05948D94C}"/>
    <cellStyle name="Currency 2 3 2 2 2 3 6 2" xfId="23712" xr:uid="{9117263A-56EF-4C52-A6E9-B9EFFF69E8F6}"/>
    <cellStyle name="Currency 2 3 2 2 2 3 6 2 2" xfId="54536" xr:uid="{FB848CDF-200B-4D75-808C-6AD5AE94B351}"/>
    <cellStyle name="Currency 2 3 2 2 2 3 6 3" xfId="39126" xr:uid="{7092DFE3-6073-48FD-B8CE-8DBEDBA83B70}"/>
    <cellStyle name="Currency 2 3 2 2 2 3 7" xfId="15903" xr:uid="{130159CD-178D-4468-A126-CD9541394FA2}"/>
    <cellStyle name="Currency 2 3 2 2 2 3 7 2" xfId="46727" xr:uid="{449DF3D5-D3BF-4846-94E2-61784231E053}"/>
    <cellStyle name="Currency 2 3 2 2 2 3 8" xfId="31317" xr:uid="{BD7222EB-5AFE-4F29-9324-77A506477DD0}"/>
    <cellStyle name="Currency 2 3 2 2 2 4" xfId="910" xr:uid="{AC9153C3-5E2B-452E-B945-C0BEC88BB093}"/>
    <cellStyle name="Currency 2 3 2 2 2 4 2" xfId="2809" xr:uid="{450874BD-B893-4D45-8167-66A7885C7E86}"/>
    <cellStyle name="Currency 2 3 2 2 2 4 2 2" xfId="6612" xr:uid="{05803A60-83D3-40F1-8576-564B189E9861}"/>
    <cellStyle name="Currency 2 3 2 2 2 4 2 2 2" xfId="14423" xr:uid="{EC99B406-1DBF-4B2F-98D7-CD4F30F1C505}"/>
    <cellStyle name="Currency 2 3 2 2 2 4 2 2 2 2" xfId="29834" xr:uid="{650D640A-E27C-4C14-9778-416C8C6C190D}"/>
    <cellStyle name="Currency 2 3 2 2 2 4 2 2 2 2 2" xfId="60658" xr:uid="{EBD04378-FD89-4F99-9FAE-587E1E1169F6}"/>
    <cellStyle name="Currency 2 3 2 2 2 4 2 2 2 3" xfId="45248" xr:uid="{336D0077-5FEB-4E31-9A6E-97E9EF345278}"/>
    <cellStyle name="Currency 2 3 2 2 2 4 2 2 3" xfId="22025" xr:uid="{52EF81C4-55BA-4D01-929F-B57CADF9AE4D}"/>
    <cellStyle name="Currency 2 3 2 2 2 4 2 2 3 2" xfId="52849" xr:uid="{5D227BC9-DFC3-4722-90D6-A099F1B9CDF8}"/>
    <cellStyle name="Currency 2 3 2 2 2 4 2 2 4" xfId="37439" xr:uid="{4B23CD1D-0997-4973-976B-3227FA44B9D0}"/>
    <cellStyle name="Currency 2 3 2 2 2 4 2 3" xfId="10620" xr:uid="{E5E87F9B-6D43-4E77-837E-CECAFF986CD0}"/>
    <cellStyle name="Currency 2 3 2 2 2 4 2 3 2" xfId="26031" xr:uid="{2026956B-AEDE-4ECA-83B6-DF11871B0BFC}"/>
    <cellStyle name="Currency 2 3 2 2 2 4 2 3 2 2" xfId="56855" xr:uid="{06ADB13C-AD80-47A9-85BA-8CADB2A15FF3}"/>
    <cellStyle name="Currency 2 3 2 2 2 4 2 3 3" xfId="41445" xr:uid="{5F292257-77FC-4F37-91DB-76294335B3B7}"/>
    <cellStyle name="Currency 2 3 2 2 2 4 2 4" xfId="18222" xr:uid="{4E55AE62-CB04-4688-9370-3F5C6EE7E8EC}"/>
    <cellStyle name="Currency 2 3 2 2 2 4 2 4 2" xfId="49046" xr:uid="{BF4715BB-1574-460C-8CE9-08DAD39DD530}"/>
    <cellStyle name="Currency 2 3 2 2 2 4 2 5" xfId="33636" xr:uid="{0296C4A5-AEA8-4535-A71D-B43D650E91A7}"/>
    <cellStyle name="Currency 2 3 2 2 2 4 3" xfId="4713" xr:uid="{05BD629C-5A72-4E44-B721-40D29CEF18E4}"/>
    <cellStyle name="Currency 2 3 2 2 2 4 3 2" xfId="12524" xr:uid="{AE8A516C-4EDC-4025-8E09-60BBDFCBA0FF}"/>
    <cellStyle name="Currency 2 3 2 2 2 4 3 2 2" xfId="27935" xr:uid="{5C33D341-1B72-420A-9C73-94DC1B9877CD}"/>
    <cellStyle name="Currency 2 3 2 2 2 4 3 2 2 2" xfId="58759" xr:uid="{1A251A4B-5BFD-43DD-89D9-72BE9FA6D8C5}"/>
    <cellStyle name="Currency 2 3 2 2 2 4 3 2 3" xfId="43349" xr:uid="{EFF7F3CA-5CE9-4BC4-8898-10D8DFDA77E7}"/>
    <cellStyle name="Currency 2 3 2 2 2 4 3 3" xfId="20126" xr:uid="{B28CF64C-6C28-4A31-B252-1EC56547FD83}"/>
    <cellStyle name="Currency 2 3 2 2 2 4 3 3 2" xfId="50950" xr:uid="{B86C31E9-4B8C-4ACE-B628-CD2ABAEF45A3}"/>
    <cellStyle name="Currency 2 3 2 2 2 4 3 4" xfId="35540" xr:uid="{EF924F0E-DE94-4EA1-84DF-7DED8F079B3E}"/>
    <cellStyle name="Currency 2 3 2 2 2 4 4" xfId="8721" xr:uid="{1C31A9B8-8D9F-4B57-A24E-13F328AF220D}"/>
    <cellStyle name="Currency 2 3 2 2 2 4 4 2" xfId="24132" xr:uid="{9479585A-7B7F-4205-893D-CF6C50E34AAB}"/>
    <cellStyle name="Currency 2 3 2 2 2 4 4 2 2" xfId="54956" xr:uid="{EEC84505-B2E9-4550-B8BA-02F9448D97DD}"/>
    <cellStyle name="Currency 2 3 2 2 2 4 4 3" xfId="39546" xr:uid="{E6596928-F226-4617-BCF7-764ADFDAABAA}"/>
    <cellStyle name="Currency 2 3 2 2 2 4 5" xfId="16323" xr:uid="{7A9B0042-0D93-4981-BCCB-F167359FCAAC}"/>
    <cellStyle name="Currency 2 3 2 2 2 4 5 2" xfId="47147" xr:uid="{1DE7220B-F4F3-4C6C-83CB-A16755B12C0B}"/>
    <cellStyle name="Currency 2 3 2 2 2 4 6" xfId="31737" xr:uid="{29DA31E8-218E-43BD-B7B0-F16508741DD1}"/>
    <cellStyle name="Currency 2 3 2 2 2 5" xfId="1543" xr:uid="{AA5E2BC8-70DB-4341-A18F-AB0F9B4049AB}"/>
    <cellStyle name="Currency 2 3 2 2 2 5 2" xfId="3442" xr:uid="{0832EF7B-DD5D-416F-ABEB-2FF05ACAC7E5}"/>
    <cellStyle name="Currency 2 3 2 2 2 5 2 2" xfId="7245" xr:uid="{71B397FC-352C-436B-A2BA-67C8E4362394}"/>
    <cellStyle name="Currency 2 3 2 2 2 5 2 2 2" xfId="15056" xr:uid="{B63749CC-DCF0-4DA3-9828-E9A6513A86D1}"/>
    <cellStyle name="Currency 2 3 2 2 2 5 2 2 2 2" xfId="30467" xr:uid="{1D802FA5-E2D2-461B-B8B4-87068BF427A1}"/>
    <cellStyle name="Currency 2 3 2 2 2 5 2 2 2 2 2" xfId="61291" xr:uid="{8D93C733-5494-4B05-ADDC-7EEFC7F1ED14}"/>
    <cellStyle name="Currency 2 3 2 2 2 5 2 2 2 3" xfId="45881" xr:uid="{98107485-BF9B-4FEA-A5DB-F672C228A552}"/>
    <cellStyle name="Currency 2 3 2 2 2 5 2 2 3" xfId="22658" xr:uid="{DBA85129-2CEA-4E0D-9676-8234EC97B9A2}"/>
    <cellStyle name="Currency 2 3 2 2 2 5 2 2 3 2" xfId="53482" xr:uid="{0528BBD4-97F7-49F4-BFCD-24F589751BA9}"/>
    <cellStyle name="Currency 2 3 2 2 2 5 2 2 4" xfId="38072" xr:uid="{837CA519-9BEF-4F07-83A1-AE567E7B7D5B}"/>
    <cellStyle name="Currency 2 3 2 2 2 5 2 3" xfId="11253" xr:uid="{26AC04F5-F149-4BA7-ABAF-5E0E477F872C}"/>
    <cellStyle name="Currency 2 3 2 2 2 5 2 3 2" xfId="26664" xr:uid="{5B8C4CBF-5EF1-4DA2-91F2-76AE269D4122}"/>
    <cellStyle name="Currency 2 3 2 2 2 5 2 3 2 2" xfId="57488" xr:uid="{D57A9566-B820-4DF4-A3B1-1139BE545AD2}"/>
    <cellStyle name="Currency 2 3 2 2 2 5 2 3 3" xfId="42078" xr:uid="{F60B6BC6-4B58-4848-9981-D5139CC9BD54}"/>
    <cellStyle name="Currency 2 3 2 2 2 5 2 4" xfId="18855" xr:uid="{848240D6-9D41-4EE6-80B6-476066761B81}"/>
    <cellStyle name="Currency 2 3 2 2 2 5 2 4 2" xfId="49679" xr:uid="{F9841FFF-B4BA-4A5B-B82D-A49FEBC4ACEC}"/>
    <cellStyle name="Currency 2 3 2 2 2 5 2 5" xfId="34269" xr:uid="{A4C4BD1E-FF01-4FFA-BBF6-9640A8578B60}"/>
    <cellStyle name="Currency 2 3 2 2 2 5 3" xfId="5346" xr:uid="{5C9AFF67-0BD4-433C-AA1B-2AEE8B56F29D}"/>
    <cellStyle name="Currency 2 3 2 2 2 5 3 2" xfId="13157" xr:uid="{40869E29-ED8F-4AC0-AB71-E61C13D70AC6}"/>
    <cellStyle name="Currency 2 3 2 2 2 5 3 2 2" xfId="28568" xr:uid="{95D9DD3E-43D7-4B71-9913-8D94583BBF11}"/>
    <cellStyle name="Currency 2 3 2 2 2 5 3 2 2 2" xfId="59392" xr:uid="{B0FB648B-EA65-40AB-AB7D-60FF83F200EB}"/>
    <cellStyle name="Currency 2 3 2 2 2 5 3 2 3" xfId="43982" xr:uid="{5F9B164E-79DB-47E4-A8F5-83211AF12548}"/>
    <cellStyle name="Currency 2 3 2 2 2 5 3 3" xfId="20759" xr:uid="{B3390FCA-358A-4F37-A4A4-B2A09ED57F3C}"/>
    <cellStyle name="Currency 2 3 2 2 2 5 3 3 2" xfId="51583" xr:uid="{9C3EE501-BF5D-414C-A7BD-9D5EB0321C6C}"/>
    <cellStyle name="Currency 2 3 2 2 2 5 3 4" xfId="36173" xr:uid="{05554D3B-5D16-4C80-953F-9013B275CE9C}"/>
    <cellStyle name="Currency 2 3 2 2 2 5 4" xfId="9354" xr:uid="{CA74E91D-0854-404B-AE54-4A37F9D57DD1}"/>
    <cellStyle name="Currency 2 3 2 2 2 5 4 2" xfId="24765" xr:uid="{C31300D2-C00B-46BB-9718-44CD40C0B850}"/>
    <cellStyle name="Currency 2 3 2 2 2 5 4 2 2" xfId="55589" xr:uid="{75A6FE72-3C53-4AB4-920C-1D94D2671C25}"/>
    <cellStyle name="Currency 2 3 2 2 2 5 4 3" xfId="40179" xr:uid="{06610F2E-AB72-437C-8229-D992A6C3C26F}"/>
    <cellStyle name="Currency 2 3 2 2 2 5 5" xfId="16956" xr:uid="{14736CAD-FE33-4FB4-B371-14B2A702D9D1}"/>
    <cellStyle name="Currency 2 3 2 2 2 5 5 2" xfId="47780" xr:uid="{90052520-5907-4BEC-A226-43F5B745B8BE}"/>
    <cellStyle name="Currency 2 3 2 2 2 5 6" xfId="32370" xr:uid="{3D30DF05-E098-4E7E-A08D-FD4E14D8BEA9}"/>
    <cellStyle name="Currency 2 3 2 2 2 6" xfId="2176" xr:uid="{C7B7A5EE-51F7-45C3-9C34-1C3DF42F67E6}"/>
    <cellStyle name="Currency 2 3 2 2 2 6 2" xfId="5979" xr:uid="{CFF364C3-F2A0-4420-9490-4E661D761012}"/>
    <cellStyle name="Currency 2 3 2 2 2 6 2 2" xfId="13790" xr:uid="{37EFDDD9-17DA-485E-9E2A-C3C2EE831FAB}"/>
    <cellStyle name="Currency 2 3 2 2 2 6 2 2 2" xfId="29201" xr:uid="{DCC70A67-A09A-4885-88CA-0B177485C44D}"/>
    <cellStyle name="Currency 2 3 2 2 2 6 2 2 2 2" xfId="60025" xr:uid="{61B11621-CAA5-4EDB-8EDB-5D1A94F362EB}"/>
    <cellStyle name="Currency 2 3 2 2 2 6 2 2 3" xfId="44615" xr:uid="{E5F93852-713F-4CFF-847F-9F2343615867}"/>
    <cellStyle name="Currency 2 3 2 2 2 6 2 3" xfId="21392" xr:uid="{0775533D-F05A-4BB7-98F2-DBEA38D619E1}"/>
    <cellStyle name="Currency 2 3 2 2 2 6 2 3 2" xfId="52216" xr:uid="{436C70D3-D63B-4E17-89D7-3E9487515AF7}"/>
    <cellStyle name="Currency 2 3 2 2 2 6 2 4" xfId="36806" xr:uid="{0289FDA3-F4D0-4772-A39F-7219B99E754B}"/>
    <cellStyle name="Currency 2 3 2 2 2 6 3" xfId="9987" xr:uid="{CCF8C32F-B615-44CD-AD7E-1C5E96CD3239}"/>
    <cellStyle name="Currency 2 3 2 2 2 6 3 2" xfId="25398" xr:uid="{2650582F-DCA5-4A7E-A662-04237ABCC52A}"/>
    <cellStyle name="Currency 2 3 2 2 2 6 3 2 2" xfId="56222" xr:uid="{03F2E658-3376-467B-89BA-9C4C413D79DD}"/>
    <cellStyle name="Currency 2 3 2 2 2 6 3 3" xfId="40812" xr:uid="{B36C13EA-36EB-4AD5-AA08-9AD9BAEC811E}"/>
    <cellStyle name="Currency 2 3 2 2 2 6 4" xfId="17589" xr:uid="{6C682A17-9259-4F88-AFC0-202F4047B143}"/>
    <cellStyle name="Currency 2 3 2 2 2 6 4 2" xfId="48413" xr:uid="{3E22AC5E-4FD6-4B4C-84BC-702D56D26652}"/>
    <cellStyle name="Currency 2 3 2 2 2 6 5" xfId="33003" xr:uid="{CD48E089-84BE-4553-9E25-2DD8E5C07969}"/>
    <cellStyle name="Currency 2 3 2 2 2 7" xfId="4080" xr:uid="{CAFFB99D-6904-402F-A9C4-0373F5BDEA78}"/>
    <cellStyle name="Currency 2 3 2 2 2 7 2" xfId="11891" xr:uid="{86457431-55AF-4F3A-94C4-93BA9B2B1361}"/>
    <cellStyle name="Currency 2 3 2 2 2 7 2 2" xfId="27302" xr:uid="{13F220E4-2305-4FED-99FE-9FF4C0D2E12F}"/>
    <cellStyle name="Currency 2 3 2 2 2 7 2 2 2" xfId="58126" xr:uid="{F8B9B896-A51A-48FC-B02A-B6F9ED70AC37}"/>
    <cellStyle name="Currency 2 3 2 2 2 7 2 3" xfId="42716" xr:uid="{0FF2EFCE-E20C-406B-8D93-B45D33455D8A}"/>
    <cellStyle name="Currency 2 3 2 2 2 7 3" xfId="19493" xr:uid="{DFDF35DC-2051-4CD9-827B-78C16B3463FB}"/>
    <cellStyle name="Currency 2 3 2 2 2 7 3 2" xfId="50317" xr:uid="{6870015A-FAD3-4411-A64F-CB636DA54BB1}"/>
    <cellStyle name="Currency 2 3 2 2 2 7 4" xfId="34907" xr:uid="{11F4D420-B075-4671-BD91-A995D7F210F2}"/>
    <cellStyle name="Currency 2 3 2 2 2 8" xfId="8088" xr:uid="{E5FE9473-7703-40D0-88B0-F8837A95B6F2}"/>
    <cellStyle name="Currency 2 3 2 2 2 8 2" xfId="23499" xr:uid="{110E3397-F8A0-4003-8C16-4256A48C252C}"/>
    <cellStyle name="Currency 2 3 2 2 2 8 2 2" xfId="54323" xr:uid="{CC629A3D-C5A1-4E97-A29D-1FB6E4429DDA}"/>
    <cellStyle name="Currency 2 3 2 2 2 8 3" xfId="38913" xr:uid="{E67698B3-1E30-4E38-87F4-F1E8A8CACE5E}"/>
    <cellStyle name="Currency 2 3 2 2 2 9" xfId="7879" xr:uid="{BF8EB606-8F06-4925-8DE2-61BC3EFADD5C}"/>
    <cellStyle name="Currency 2 3 2 2 2 9 2" xfId="23290" xr:uid="{1AFDACAB-CB25-4878-AE92-210D354DF627}"/>
    <cellStyle name="Currency 2 3 2 2 2 9 2 2" xfId="54114" xr:uid="{73FBE6DE-C462-49EC-A1A2-79E61956C200}"/>
    <cellStyle name="Currency 2 3 2 2 2 9 3" xfId="38704" xr:uid="{7C482CAF-5CFF-4E96-B1CE-131C9DB684E0}"/>
    <cellStyle name="Currency 2 3 2 2 3" xfId="617" xr:uid="{D7495DBD-CF9F-4195-923E-B14696AB4BBD}"/>
    <cellStyle name="Currency 2 3 2 2 3 2" xfId="1250" xr:uid="{EA1FEB10-1CD8-400E-AC34-84A8DA796D04}"/>
    <cellStyle name="Currency 2 3 2 2 3 2 2" xfId="3149" xr:uid="{63A19D5B-8481-444A-BFD8-BB6277220EF7}"/>
    <cellStyle name="Currency 2 3 2 2 3 2 2 2" xfId="6952" xr:uid="{7749C6C7-DA6D-48AB-BDEA-03642880A738}"/>
    <cellStyle name="Currency 2 3 2 2 3 2 2 2 2" xfId="14763" xr:uid="{71E2854C-B4B1-47C1-8A9C-30618BF52F02}"/>
    <cellStyle name="Currency 2 3 2 2 3 2 2 2 2 2" xfId="30174" xr:uid="{ED9131AB-F611-4545-B7D1-7C1062434DBE}"/>
    <cellStyle name="Currency 2 3 2 2 3 2 2 2 2 2 2" xfId="60998" xr:uid="{BE2CF223-74C5-441C-8AA9-C0FBBAF7CDD9}"/>
    <cellStyle name="Currency 2 3 2 2 3 2 2 2 2 3" xfId="45588" xr:uid="{457BC1AD-DD8A-4472-9459-8FE1E946FD8F}"/>
    <cellStyle name="Currency 2 3 2 2 3 2 2 2 3" xfId="22365" xr:uid="{7114D1A0-1710-49AE-A912-DB9ADC3D2EEE}"/>
    <cellStyle name="Currency 2 3 2 2 3 2 2 2 3 2" xfId="53189" xr:uid="{C5C1599F-71CE-4A38-9044-4406D0E38D61}"/>
    <cellStyle name="Currency 2 3 2 2 3 2 2 2 4" xfId="37779" xr:uid="{1BBDC0CF-13F7-47B5-8576-4114073C8DF4}"/>
    <cellStyle name="Currency 2 3 2 2 3 2 2 3" xfId="10960" xr:uid="{887637EF-DD2A-4F57-8099-1A35BEE4CE7D}"/>
    <cellStyle name="Currency 2 3 2 2 3 2 2 3 2" xfId="26371" xr:uid="{7A3A1517-DBAB-41FC-BBF2-A72A08E9C908}"/>
    <cellStyle name="Currency 2 3 2 2 3 2 2 3 2 2" xfId="57195" xr:uid="{118AF864-D9A1-4335-B2B0-6162CE7E8ED1}"/>
    <cellStyle name="Currency 2 3 2 2 3 2 2 3 3" xfId="41785" xr:uid="{5A64D3E7-9AE4-438B-B3E9-8D6E2251721E}"/>
    <cellStyle name="Currency 2 3 2 2 3 2 2 4" xfId="18562" xr:uid="{29AE3E4D-C462-40FB-80B8-A0262FEE2FD6}"/>
    <cellStyle name="Currency 2 3 2 2 3 2 2 4 2" xfId="49386" xr:uid="{8738AF3C-5384-4B13-A9E5-B30A25875C19}"/>
    <cellStyle name="Currency 2 3 2 2 3 2 2 5" xfId="33976" xr:uid="{C77E47A1-A4F4-4333-9D0E-01325A8AAAD3}"/>
    <cellStyle name="Currency 2 3 2 2 3 2 3" xfId="5053" xr:uid="{41BB534F-061F-4736-A3A7-CFEB93E72DFC}"/>
    <cellStyle name="Currency 2 3 2 2 3 2 3 2" xfId="12864" xr:uid="{B3995D4A-874B-45A2-907E-437FB222CDA3}"/>
    <cellStyle name="Currency 2 3 2 2 3 2 3 2 2" xfId="28275" xr:uid="{2344FD3B-F5CB-4D42-B95F-27BFB99ABAA4}"/>
    <cellStyle name="Currency 2 3 2 2 3 2 3 2 2 2" xfId="59099" xr:uid="{CA9EEA30-79F1-45E2-8E09-571ADC8F9351}"/>
    <cellStyle name="Currency 2 3 2 2 3 2 3 2 3" xfId="43689" xr:uid="{3C11C80F-5833-4F36-AF12-6CA899D138BB}"/>
    <cellStyle name="Currency 2 3 2 2 3 2 3 3" xfId="20466" xr:uid="{7163F676-6BB0-4EFD-8D40-8621869C9FEB}"/>
    <cellStyle name="Currency 2 3 2 2 3 2 3 3 2" xfId="51290" xr:uid="{03F0CA2A-B718-4CD0-BB74-2C7B4BA02E1C}"/>
    <cellStyle name="Currency 2 3 2 2 3 2 3 4" xfId="35880" xr:uid="{FE58749B-3904-4F97-9913-D64DD25170D3}"/>
    <cellStyle name="Currency 2 3 2 2 3 2 4" xfId="9061" xr:uid="{497F104B-0DFB-470F-8F1C-1415EA5A7EDC}"/>
    <cellStyle name="Currency 2 3 2 2 3 2 4 2" xfId="24472" xr:uid="{67966A97-BA17-4C63-A7B2-CDFF20D747B5}"/>
    <cellStyle name="Currency 2 3 2 2 3 2 4 2 2" xfId="55296" xr:uid="{FB590CBE-7BFF-4D94-BB0A-28E7B87890DA}"/>
    <cellStyle name="Currency 2 3 2 2 3 2 4 3" xfId="39886" xr:uid="{CC549868-36A1-4A16-B884-85B5F74F82AF}"/>
    <cellStyle name="Currency 2 3 2 2 3 2 5" xfId="16663" xr:uid="{B52B609F-6DA7-4159-A56A-681BF45C32C8}"/>
    <cellStyle name="Currency 2 3 2 2 3 2 5 2" xfId="47487" xr:uid="{BC1C2131-91EF-494E-9A95-EBE4165FC6B7}"/>
    <cellStyle name="Currency 2 3 2 2 3 2 6" xfId="32077" xr:uid="{5C9BC240-AB01-4E4C-AD5D-00F429168972}"/>
    <cellStyle name="Currency 2 3 2 2 3 3" xfId="1883" xr:uid="{0DAC9205-2DD8-465D-B55F-7745926AA6D2}"/>
    <cellStyle name="Currency 2 3 2 2 3 3 2" xfId="3782" xr:uid="{40595ADA-F394-4BA3-92FD-50AC18ED2879}"/>
    <cellStyle name="Currency 2 3 2 2 3 3 2 2" xfId="7585" xr:uid="{7DD22842-B3E6-452D-808D-EFC1AFE763F1}"/>
    <cellStyle name="Currency 2 3 2 2 3 3 2 2 2" xfId="15396" xr:uid="{A563A572-DAAF-4AF1-8526-F3F74378014D}"/>
    <cellStyle name="Currency 2 3 2 2 3 3 2 2 2 2" xfId="30807" xr:uid="{A3261D17-245B-402D-9793-A421E2F18BED}"/>
    <cellStyle name="Currency 2 3 2 2 3 3 2 2 2 2 2" xfId="61631" xr:uid="{6136B3A0-019C-401E-8F38-F84D47012882}"/>
    <cellStyle name="Currency 2 3 2 2 3 3 2 2 2 3" xfId="46221" xr:uid="{AC898DB4-9DC2-4A61-A630-D5C25BF7DF18}"/>
    <cellStyle name="Currency 2 3 2 2 3 3 2 2 3" xfId="22998" xr:uid="{33656141-ACBB-4035-8BCD-36A02C916CD9}"/>
    <cellStyle name="Currency 2 3 2 2 3 3 2 2 3 2" xfId="53822" xr:uid="{66CA9B1E-CD1B-4ED0-AEFD-83F9E1169D1B}"/>
    <cellStyle name="Currency 2 3 2 2 3 3 2 2 4" xfId="38412" xr:uid="{0843039F-C8DC-4BB8-8CA7-C46EDF66398F}"/>
    <cellStyle name="Currency 2 3 2 2 3 3 2 3" xfId="11593" xr:uid="{3D53A418-21D3-4922-A764-2EF356D681A0}"/>
    <cellStyle name="Currency 2 3 2 2 3 3 2 3 2" xfId="27004" xr:uid="{555BEC23-B136-4A16-BC85-C58136B0522C}"/>
    <cellStyle name="Currency 2 3 2 2 3 3 2 3 2 2" xfId="57828" xr:uid="{38899E14-2BE3-41D0-B5F8-A72E01856256}"/>
    <cellStyle name="Currency 2 3 2 2 3 3 2 3 3" xfId="42418" xr:uid="{00BCA772-B612-4E80-86F9-A7A786A96799}"/>
    <cellStyle name="Currency 2 3 2 2 3 3 2 4" xfId="19195" xr:uid="{DAAD0091-8DE8-49B2-AB22-7DB527FB2E3F}"/>
    <cellStyle name="Currency 2 3 2 2 3 3 2 4 2" xfId="50019" xr:uid="{AA6F8E12-F8E0-48BA-BA1A-B577359C81C6}"/>
    <cellStyle name="Currency 2 3 2 2 3 3 2 5" xfId="34609" xr:uid="{E2DD8B46-325C-4ACA-96EF-7DB93D3EE824}"/>
    <cellStyle name="Currency 2 3 2 2 3 3 3" xfId="5686" xr:uid="{1EE48305-C5A3-482D-9988-F803FCEABCC5}"/>
    <cellStyle name="Currency 2 3 2 2 3 3 3 2" xfId="13497" xr:uid="{3AF17AE1-2E5E-41EE-B8C7-825A7B41FE4B}"/>
    <cellStyle name="Currency 2 3 2 2 3 3 3 2 2" xfId="28908" xr:uid="{31B4D3EE-76C2-41D9-90CA-922872A9DD4E}"/>
    <cellStyle name="Currency 2 3 2 2 3 3 3 2 2 2" xfId="59732" xr:uid="{DE108A23-5C02-48B5-8D4A-A9F8241F5C3B}"/>
    <cellStyle name="Currency 2 3 2 2 3 3 3 2 3" xfId="44322" xr:uid="{A23465E9-392D-4E57-9AC3-7DACD96B87F8}"/>
    <cellStyle name="Currency 2 3 2 2 3 3 3 3" xfId="21099" xr:uid="{F50DA288-E3BF-40A9-B252-4330A4962F9A}"/>
    <cellStyle name="Currency 2 3 2 2 3 3 3 3 2" xfId="51923" xr:uid="{56DC2AB7-2921-4334-AA85-CBA31EAA9E8D}"/>
    <cellStyle name="Currency 2 3 2 2 3 3 3 4" xfId="36513" xr:uid="{6E1A4BA4-B2ED-4064-B541-543253E9D26F}"/>
    <cellStyle name="Currency 2 3 2 2 3 3 4" xfId="9694" xr:uid="{A648B07C-ED83-4E22-A91E-735687D1AD98}"/>
    <cellStyle name="Currency 2 3 2 2 3 3 4 2" xfId="25105" xr:uid="{24A30C38-30B5-441D-BF3E-156EDAC1D05C}"/>
    <cellStyle name="Currency 2 3 2 2 3 3 4 2 2" xfId="55929" xr:uid="{B5F5ED19-D274-49BD-81F5-5571F2154759}"/>
    <cellStyle name="Currency 2 3 2 2 3 3 4 3" xfId="40519" xr:uid="{AE4B8CEA-4814-4983-8FC5-FDB122DF9606}"/>
    <cellStyle name="Currency 2 3 2 2 3 3 5" xfId="17296" xr:uid="{0B90FB2B-6924-4382-9196-5C7245CEF35B}"/>
    <cellStyle name="Currency 2 3 2 2 3 3 5 2" xfId="48120" xr:uid="{017BDF6B-44CB-46E8-A94B-B57939B8A8F7}"/>
    <cellStyle name="Currency 2 3 2 2 3 3 6" xfId="32710" xr:uid="{53B72898-0F42-4340-8A8F-87F85796BB6B}"/>
    <cellStyle name="Currency 2 3 2 2 3 4" xfId="2516" xr:uid="{3A19FE31-ABF2-47E7-9230-E34918FCCC85}"/>
    <cellStyle name="Currency 2 3 2 2 3 4 2" xfId="6319" xr:uid="{E0E54C8E-291E-499A-ACD9-8EEDA52BDB82}"/>
    <cellStyle name="Currency 2 3 2 2 3 4 2 2" xfId="14130" xr:uid="{237D4BB0-B757-4AC4-9486-CAAFAF410461}"/>
    <cellStyle name="Currency 2 3 2 2 3 4 2 2 2" xfId="29541" xr:uid="{AA8BF356-B1AB-4393-A6D1-A920FE8A3E96}"/>
    <cellStyle name="Currency 2 3 2 2 3 4 2 2 2 2" xfId="60365" xr:uid="{09081FA3-1475-4FAC-98F6-15C415FF1DED}"/>
    <cellStyle name="Currency 2 3 2 2 3 4 2 2 3" xfId="44955" xr:uid="{EB17C70B-CE50-4D16-9791-9D29E1DD6C0F}"/>
    <cellStyle name="Currency 2 3 2 2 3 4 2 3" xfId="21732" xr:uid="{4A04BC8B-9BBB-4035-8F86-C5932C9D6BF9}"/>
    <cellStyle name="Currency 2 3 2 2 3 4 2 3 2" xfId="52556" xr:uid="{88A6DD0C-8400-4B6B-9691-44D3FD839D59}"/>
    <cellStyle name="Currency 2 3 2 2 3 4 2 4" xfId="37146" xr:uid="{3D08F2A2-C071-4783-BC77-FE605CB611C1}"/>
    <cellStyle name="Currency 2 3 2 2 3 4 3" xfId="10327" xr:uid="{732C0AFE-90CF-4D6E-B66E-9E107CED5FCA}"/>
    <cellStyle name="Currency 2 3 2 2 3 4 3 2" xfId="25738" xr:uid="{4501FC39-273E-4776-8FC8-25B7ECE953B4}"/>
    <cellStyle name="Currency 2 3 2 2 3 4 3 2 2" xfId="56562" xr:uid="{7E48A625-2A64-4003-A24F-B5EC94469B3F}"/>
    <cellStyle name="Currency 2 3 2 2 3 4 3 3" xfId="41152" xr:uid="{05BEA24A-C8BC-4853-AE5A-9EA19B0D01F0}"/>
    <cellStyle name="Currency 2 3 2 2 3 4 4" xfId="17929" xr:uid="{35802280-C924-4E6A-84FE-EB8896B58E16}"/>
    <cellStyle name="Currency 2 3 2 2 3 4 4 2" xfId="48753" xr:uid="{311B208E-7EF6-4A06-BAD0-6E6A10B0F010}"/>
    <cellStyle name="Currency 2 3 2 2 3 4 5" xfId="33343" xr:uid="{BB72C18A-9CB4-4E55-A0DD-F6D4BF42D455}"/>
    <cellStyle name="Currency 2 3 2 2 3 5" xfId="4420" xr:uid="{A88939B8-E4F9-4F94-AF4D-3AEBA1765B81}"/>
    <cellStyle name="Currency 2 3 2 2 3 5 2" xfId="12231" xr:uid="{2EF84AD8-C16D-472B-A283-957993AA79BE}"/>
    <cellStyle name="Currency 2 3 2 2 3 5 2 2" xfId="27642" xr:uid="{77A766A7-A479-4180-8233-3C2BDDD9D3E1}"/>
    <cellStyle name="Currency 2 3 2 2 3 5 2 2 2" xfId="58466" xr:uid="{34BEE3DC-F501-4FEA-B233-4D0243234C7F}"/>
    <cellStyle name="Currency 2 3 2 2 3 5 2 3" xfId="43056" xr:uid="{21B7E156-0AC3-4298-925D-7CD37B986D44}"/>
    <cellStyle name="Currency 2 3 2 2 3 5 3" xfId="19833" xr:uid="{4D643D6F-12F5-43CB-B897-1D7BD579F1ED}"/>
    <cellStyle name="Currency 2 3 2 2 3 5 3 2" xfId="50657" xr:uid="{BC710310-6683-4E03-A28A-91E07E3EB890}"/>
    <cellStyle name="Currency 2 3 2 2 3 5 4" xfId="35247" xr:uid="{CC8B3FCC-5D52-47E8-B3E9-C8684EA6D566}"/>
    <cellStyle name="Currency 2 3 2 2 3 6" xfId="8428" xr:uid="{B8C0CE3F-81DD-416A-AC1F-02451F03AFE5}"/>
    <cellStyle name="Currency 2 3 2 2 3 6 2" xfId="23839" xr:uid="{B0FB032E-88ED-4A9A-916B-0A243A9DDA1E}"/>
    <cellStyle name="Currency 2 3 2 2 3 6 2 2" xfId="54663" xr:uid="{1B442DEE-BABF-4759-95D4-9C00D44D4DF1}"/>
    <cellStyle name="Currency 2 3 2 2 3 6 3" xfId="39253" xr:uid="{3E115C4C-DEBD-405F-BC7B-F3E448EC4923}"/>
    <cellStyle name="Currency 2 3 2 2 3 7" xfId="16030" xr:uid="{E157A839-63B5-457F-9EA7-6241CA4C9330}"/>
    <cellStyle name="Currency 2 3 2 2 3 7 2" xfId="46854" xr:uid="{8E08865F-A3C4-4C6D-9A9E-6721BA7CAC71}"/>
    <cellStyle name="Currency 2 3 2 2 3 8" xfId="31444" xr:uid="{36C4C78A-C35C-41C6-ABF9-2567D701F512}"/>
    <cellStyle name="Currency 2 3 2 2 4" xfId="408" xr:uid="{0D242415-31F3-4264-9017-44D2F1CB590A}"/>
    <cellStyle name="Currency 2 3 2 2 4 2" xfId="1041" xr:uid="{1945849D-C290-4C93-AD2E-CDDF674D5CC1}"/>
    <cellStyle name="Currency 2 3 2 2 4 2 2" xfId="2940" xr:uid="{E93896F5-C4F5-4882-B72D-80009C9E5FEE}"/>
    <cellStyle name="Currency 2 3 2 2 4 2 2 2" xfId="6743" xr:uid="{38971A36-4592-4FAC-A0C0-955E7C0B4D97}"/>
    <cellStyle name="Currency 2 3 2 2 4 2 2 2 2" xfId="14554" xr:uid="{8ED04030-4AA4-4743-82AA-306FB597C450}"/>
    <cellStyle name="Currency 2 3 2 2 4 2 2 2 2 2" xfId="29965" xr:uid="{9C7638CB-2912-4861-ADA1-A9BA15C97B20}"/>
    <cellStyle name="Currency 2 3 2 2 4 2 2 2 2 2 2" xfId="60789" xr:uid="{0CA9C19F-F5BB-4283-890E-6CDC59F269BB}"/>
    <cellStyle name="Currency 2 3 2 2 4 2 2 2 2 3" xfId="45379" xr:uid="{7AEC8783-F8D8-4E6A-B52E-EB10E32E0726}"/>
    <cellStyle name="Currency 2 3 2 2 4 2 2 2 3" xfId="22156" xr:uid="{270BAA7F-1FE9-44AB-B4A4-F6DFB5585229}"/>
    <cellStyle name="Currency 2 3 2 2 4 2 2 2 3 2" xfId="52980" xr:uid="{BE8513C3-4DB3-4F0E-8AE1-E76461FEAA89}"/>
    <cellStyle name="Currency 2 3 2 2 4 2 2 2 4" xfId="37570" xr:uid="{28BFF51A-0DFD-4B25-B47C-9CE6447AB6F8}"/>
    <cellStyle name="Currency 2 3 2 2 4 2 2 3" xfId="10751" xr:uid="{DBABFA6E-3AAC-4E5E-AEC4-3F269BDF016B}"/>
    <cellStyle name="Currency 2 3 2 2 4 2 2 3 2" xfId="26162" xr:uid="{97004FC1-B321-4C01-9D0A-C4CEB9833ACE}"/>
    <cellStyle name="Currency 2 3 2 2 4 2 2 3 2 2" xfId="56986" xr:uid="{7B8BE405-E92D-4BC9-9F9E-78F8258FFA66}"/>
    <cellStyle name="Currency 2 3 2 2 4 2 2 3 3" xfId="41576" xr:uid="{13C3FE5C-A57B-4948-94E7-7B716B45FE05}"/>
    <cellStyle name="Currency 2 3 2 2 4 2 2 4" xfId="18353" xr:uid="{B35ECAAF-BDC6-4AB1-99FC-602957B98F5C}"/>
    <cellStyle name="Currency 2 3 2 2 4 2 2 4 2" xfId="49177" xr:uid="{56694794-CB0E-41FC-9C03-E44AF72868A4}"/>
    <cellStyle name="Currency 2 3 2 2 4 2 2 5" xfId="33767" xr:uid="{113569B1-7195-4699-BEFF-C8067434E2AE}"/>
    <cellStyle name="Currency 2 3 2 2 4 2 3" xfId="4844" xr:uid="{CB845E43-F5BC-4224-8CCF-A58FDD712AED}"/>
    <cellStyle name="Currency 2 3 2 2 4 2 3 2" xfId="12655" xr:uid="{9D3DBBE9-9DB9-482E-84D8-79836F24C800}"/>
    <cellStyle name="Currency 2 3 2 2 4 2 3 2 2" xfId="28066" xr:uid="{7E6B5D6A-6D00-42EB-BB96-573D448A32B7}"/>
    <cellStyle name="Currency 2 3 2 2 4 2 3 2 2 2" xfId="58890" xr:uid="{B29047B1-6E17-4067-A6E9-7828DE9A711C}"/>
    <cellStyle name="Currency 2 3 2 2 4 2 3 2 3" xfId="43480" xr:uid="{864A7F3E-EA93-4AE5-8026-C2166D9F40CE}"/>
    <cellStyle name="Currency 2 3 2 2 4 2 3 3" xfId="20257" xr:uid="{6518D921-77E8-4603-BAA6-7D248DFBEEB8}"/>
    <cellStyle name="Currency 2 3 2 2 4 2 3 3 2" xfId="51081" xr:uid="{2498C355-8CC1-41BD-B527-3529CDE8000C}"/>
    <cellStyle name="Currency 2 3 2 2 4 2 3 4" xfId="35671" xr:uid="{5F2930C2-9918-48D6-99DA-74ADE1219882}"/>
    <cellStyle name="Currency 2 3 2 2 4 2 4" xfId="8852" xr:uid="{E22AF4B0-EA82-48D9-A68F-27675C8A299D}"/>
    <cellStyle name="Currency 2 3 2 2 4 2 4 2" xfId="24263" xr:uid="{F9872D6A-309E-4709-8A8F-E4C10CC691CE}"/>
    <cellStyle name="Currency 2 3 2 2 4 2 4 2 2" xfId="55087" xr:uid="{E22F882B-27D8-4EC0-8983-D27171936A32}"/>
    <cellStyle name="Currency 2 3 2 2 4 2 4 3" xfId="39677" xr:uid="{DEA816B9-0741-4A44-BE74-4B3FCD44A44F}"/>
    <cellStyle name="Currency 2 3 2 2 4 2 5" xfId="16454" xr:uid="{4521B7F7-872A-4217-92DD-449CEC9ADD3A}"/>
    <cellStyle name="Currency 2 3 2 2 4 2 5 2" xfId="47278" xr:uid="{B6C85348-DF39-45DC-9250-55D6504CFB4B}"/>
    <cellStyle name="Currency 2 3 2 2 4 2 6" xfId="31868" xr:uid="{0F603F2C-E9AF-484B-8749-EE4F48592CA6}"/>
    <cellStyle name="Currency 2 3 2 2 4 3" xfId="1674" xr:uid="{13D5FA4C-D7BA-4995-B09E-60A6A944B0C9}"/>
    <cellStyle name="Currency 2 3 2 2 4 3 2" xfId="3573" xr:uid="{1B5D1C4D-9B9B-4D2D-BF63-96DDEDEC0368}"/>
    <cellStyle name="Currency 2 3 2 2 4 3 2 2" xfId="7376" xr:uid="{E9D1F75E-4732-4684-B3EA-CCB22BD528B2}"/>
    <cellStyle name="Currency 2 3 2 2 4 3 2 2 2" xfId="15187" xr:uid="{2CE04E1B-0D70-48FA-9037-931DDF1DA68C}"/>
    <cellStyle name="Currency 2 3 2 2 4 3 2 2 2 2" xfId="30598" xr:uid="{D1EE316F-B192-4093-9536-CE03742310DC}"/>
    <cellStyle name="Currency 2 3 2 2 4 3 2 2 2 2 2" xfId="61422" xr:uid="{283578D4-BF6D-4242-9BFF-36C9F239E3E3}"/>
    <cellStyle name="Currency 2 3 2 2 4 3 2 2 2 3" xfId="46012" xr:uid="{BB1BDDA1-E7C9-4536-8021-A65FEE47FBBA}"/>
    <cellStyle name="Currency 2 3 2 2 4 3 2 2 3" xfId="22789" xr:uid="{7F660F50-7208-4384-9D1E-9BFC82F5B09A}"/>
    <cellStyle name="Currency 2 3 2 2 4 3 2 2 3 2" xfId="53613" xr:uid="{45F8BD99-E4B2-4901-A86E-D86E801580A5}"/>
    <cellStyle name="Currency 2 3 2 2 4 3 2 2 4" xfId="38203" xr:uid="{057EAD93-CB0B-4BB5-923A-FE8C948A329F}"/>
    <cellStyle name="Currency 2 3 2 2 4 3 2 3" xfId="11384" xr:uid="{B4487D2E-0C24-4426-9760-A4EFA0921517}"/>
    <cellStyle name="Currency 2 3 2 2 4 3 2 3 2" xfId="26795" xr:uid="{6D6D1F17-E113-433F-BFF7-5B1250B504EB}"/>
    <cellStyle name="Currency 2 3 2 2 4 3 2 3 2 2" xfId="57619" xr:uid="{F5DE07AC-1F94-426C-9F4A-188FCEC38982}"/>
    <cellStyle name="Currency 2 3 2 2 4 3 2 3 3" xfId="42209" xr:uid="{CED574BE-2A92-4D36-A4EC-65EAC8AE381A}"/>
    <cellStyle name="Currency 2 3 2 2 4 3 2 4" xfId="18986" xr:uid="{F8AE1D0F-DCA7-4BAE-89C4-E761177476CC}"/>
    <cellStyle name="Currency 2 3 2 2 4 3 2 4 2" xfId="49810" xr:uid="{E18A8A80-BA1F-4E65-A0FB-AB835188F62D}"/>
    <cellStyle name="Currency 2 3 2 2 4 3 2 5" xfId="34400" xr:uid="{343D8BC0-A24F-430D-867E-09396A394A48}"/>
    <cellStyle name="Currency 2 3 2 2 4 3 3" xfId="5477" xr:uid="{52B5F8A4-7C1E-415D-ADB4-E35C4634C534}"/>
    <cellStyle name="Currency 2 3 2 2 4 3 3 2" xfId="13288" xr:uid="{843410E3-539A-4B2E-A3E5-538DDBBFD5F6}"/>
    <cellStyle name="Currency 2 3 2 2 4 3 3 2 2" xfId="28699" xr:uid="{0D0E46CB-65C0-4BCA-A148-A1D8C78524AF}"/>
    <cellStyle name="Currency 2 3 2 2 4 3 3 2 2 2" xfId="59523" xr:uid="{3D8B124C-3390-4E7D-8B30-83C404078088}"/>
    <cellStyle name="Currency 2 3 2 2 4 3 3 2 3" xfId="44113" xr:uid="{1581CAD8-3857-411E-9DB5-8D00E4F464EB}"/>
    <cellStyle name="Currency 2 3 2 2 4 3 3 3" xfId="20890" xr:uid="{3A3B2756-3411-4962-87C5-C6FCC03824D3}"/>
    <cellStyle name="Currency 2 3 2 2 4 3 3 3 2" xfId="51714" xr:uid="{EF4F509B-A953-495D-A3DC-43205C7B1088}"/>
    <cellStyle name="Currency 2 3 2 2 4 3 3 4" xfId="36304" xr:uid="{2E1C522D-5771-45B2-AAA9-07C0C95E275B}"/>
    <cellStyle name="Currency 2 3 2 2 4 3 4" xfId="9485" xr:uid="{349AF377-8D91-48BE-8B5B-B1248837D14A}"/>
    <cellStyle name="Currency 2 3 2 2 4 3 4 2" xfId="24896" xr:uid="{A024C5E9-0C0A-43F7-BDE1-CD24B07C9E65}"/>
    <cellStyle name="Currency 2 3 2 2 4 3 4 2 2" xfId="55720" xr:uid="{D83533AF-C737-436A-81B0-5F7C9339F4E9}"/>
    <cellStyle name="Currency 2 3 2 2 4 3 4 3" xfId="40310" xr:uid="{4101D2AF-B977-4280-9935-6F6315D97540}"/>
    <cellStyle name="Currency 2 3 2 2 4 3 5" xfId="17087" xr:uid="{70AA0F2D-8AC8-42B4-A0B0-617710105C51}"/>
    <cellStyle name="Currency 2 3 2 2 4 3 5 2" xfId="47911" xr:uid="{C00F9387-8590-4DCE-8656-2B169233D329}"/>
    <cellStyle name="Currency 2 3 2 2 4 3 6" xfId="32501" xr:uid="{4C43BF48-32ED-4A3C-AAFB-C51446EE9DF1}"/>
    <cellStyle name="Currency 2 3 2 2 4 4" xfId="2307" xr:uid="{03BEE339-4F68-4B86-91D5-3D8982E1FA7A}"/>
    <cellStyle name="Currency 2 3 2 2 4 4 2" xfId="6110" xr:uid="{A96B02AC-C64A-42BB-9573-A0CBB2483975}"/>
    <cellStyle name="Currency 2 3 2 2 4 4 2 2" xfId="13921" xr:uid="{535B80F7-6E60-414C-A11C-9FE26A62CCE7}"/>
    <cellStyle name="Currency 2 3 2 2 4 4 2 2 2" xfId="29332" xr:uid="{D1590906-1D28-4C9F-B20B-9BC6F39FC174}"/>
    <cellStyle name="Currency 2 3 2 2 4 4 2 2 2 2" xfId="60156" xr:uid="{7AA82E04-73D4-454F-9FB8-2857F2B47BC9}"/>
    <cellStyle name="Currency 2 3 2 2 4 4 2 2 3" xfId="44746" xr:uid="{4E533C74-0032-4B6A-BC9A-91DA826E1754}"/>
    <cellStyle name="Currency 2 3 2 2 4 4 2 3" xfId="21523" xr:uid="{36CB3A37-F0A2-4265-9460-437F6FD59753}"/>
    <cellStyle name="Currency 2 3 2 2 4 4 2 3 2" xfId="52347" xr:uid="{85606009-EA44-4CA8-9194-66C317EE2D52}"/>
    <cellStyle name="Currency 2 3 2 2 4 4 2 4" xfId="36937" xr:uid="{313718A1-4023-4181-817E-F112D793FB09}"/>
    <cellStyle name="Currency 2 3 2 2 4 4 3" xfId="10118" xr:uid="{DA77E6D0-F35A-47E0-9C18-97D8051E366B}"/>
    <cellStyle name="Currency 2 3 2 2 4 4 3 2" xfId="25529" xr:uid="{A335C468-7B9A-4C30-828E-8AA0BE85AA9F}"/>
    <cellStyle name="Currency 2 3 2 2 4 4 3 2 2" xfId="56353" xr:uid="{EEF2A190-2048-4EC4-82BB-18C4812F40AD}"/>
    <cellStyle name="Currency 2 3 2 2 4 4 3 3" xfId="40943" xr:uid="{26A7DBDB-53FB-4F10-8D4F-D935D36419A8}"/>
    <cellStyle name="Currency 2 3 2 2 4 4 4" xfId="17720" xr:uid="{9A0F5B86-A5AC-400E-878E-7A5466A3B862}"/>
    <cellStyle name="Currency 2 3 2 2 4 4 4 2" xfId="48544" xr:uid="{ECA7FE1D-CF80-4AA8-9486-918802E87177}"/>
    <cellStyle name="Currency 2 3 2 2 4 4 5" xfId="33134" xr:uid="{B03C470B-84C0-460D-81F2-33336DC54B6C}"/>
    <cellStyle name="Currency 2 3 2 2 4 5" xfId="4211" xr:uid="{2D1F4526-7FA8-472E-97B2-B84721DB80B8}"/>
    <cellStyle name="Currency 2 3 2 2 4 5 2" xfId="12022" xr:uid="{6981F119-14F8-4075-9472-BABA8E02D40B}"/>
    <cellStyle name="Currency 2 3 2 2 4 5 2 2" xfId="27433" xr:uid="{D9D9BCB5-69D4-4432-9303-5778F6A97A64}"/>
    <cellStyle name="Currency 2 3 2 2 4 5 2 2 2" xfId="58257" xr:uid="{FA0E7608-A60A-40A0-81D8-ED84B63816AA}"/>
    <cellStyle name="Currency 2 3 2 2 4 5 2 3" xfId="42847" xr:uid="{EAA85825-4830-430D-A09A-0CD04BB51182}"/>
    <cellStyle name="Currency 2 3 2 2 4 5 3" xfId="19624" xr:uid="{B7EA7D6D-56E3-40E6-AC40-C5CD72B04BBA}"/>
    <cellStyle name="Currency 2 3 2 2 4 5 3 2" xfId="50448" xr:uid="{7A339DDD-82AD-490D-A17A-FB2CD949CE01}"/>
    <cellStyle name="Currency 2 3 2 2 4 5 4" xfId="35038" xr:uid="{CEBAE4B0-0817-4296-B3AF-277CCD3450E9}"/>
    <cellStyle name="Currency 2 3 2 2 4 6" xfId="8219" xr:uid="{D621D7BB-856B-4B69-894B-48B54A77F17C}"/>
    <cellStyle name="Currency 2 3 2 2 4 6 2" xfId="23630" xr:uid="{81E0F7B2-7979-4937-85AC-A14B81A15D41}"/>
    <cellStyle name="Currency 2 3 2 2 4 6 2 2" xfId="54454" xr:uid="{F4D4D80A-4895-46CE-B3D1-C895F303EB80}"/>
    <cellStyle name="Currency 2 3 2 2 4 6 3" xfId="39044" xr:uid="{45C877BB-E924-4032-802D-3D399BF7E4F9}"/>
    <cellStyle name="Currency 2 3 2 2 4 7" xfId="15821" xr:uid="{EB4F24D7-5E25-41F5-8383-08F2AD8C2612}"/>
    <cellStyle name="Currency 2 3 2 2 4 7 2" xfId="46645" xr:uid="{17D5DB59-DF88-4363-B397-34220F9DE2AE}"/>
    <cellStyle name="Currency 2 3 2 2 4 8" xfId="31235" xr:uid="{12B6AB2D-8B42-432E-AB0D-7813B6D80D52}"/>
    <cellStyle name="Currency 2 3 2 2 5" xfId="828" xr:uid="{B7BC8A6B-EDF9-47D3-868F-B65FADF2A256}"/>
    <cellStyle name="Currency 2 3 2 2 5 2" xfId="2727" xr:uid="{973A105E-3019-4E08-AC4C-0D4AB1ABA94B}"/>
    <cellStyle name="Currency 2 3 2 2 5 2 2" xfId="6530" xr:uid="{ECE692A9-F274-4878-AE08-93442557386F}"/>
    <cellStyle name="Currency 2 3 2 2 5 2 2 2" xfId="14341" xr:uid="{65C697CC-2D0D-490E-A754-AE3FBE8BEB0C}"/>
    <cellStyle name="Currency 2 3 2 2 5 2 2 2 2" xfId="29752" xr:uid="{66ADD96E-BFBF-4B2A-9A3C-AAD014247550}"/>
    <cellStyle name="Currency 2 3 2 2 5 2 2 2 2 2" xfId="60576" xr:uid="{DDA65B21-B352-46DD-BBED-6FFCB0B7C443}"/>
    <cellStyle name="Currency 2 3 2 2 5 2 2 2 3" xfId="45166" xr:uid="{B4CCF38C-DAA2-4711-837E-3BA0DDC61E8C}"/>
    <cellStyle name="Currency 2 3 2 2 5 2 2 3" xfId="21943" xr:uid="{54B2F81B-0A97-4631-9372-62A30EF3FA83}"/>
    <cellStyle name="Currency 2 3 2 2 5 2 2 3 2" xfId="52767" xr:uid="{4768C295-38D5-4FB9-917F-8997C017FA71}"/>
    <cellStyle name="Currency 2 3 2 2 5 2 2 4" xfId="37357" xr:uid="{2C68EE62-2403-4DC0-937E-F126F0BEB8C4}"/>
    <cellStyle name="Currency 2 3 2 2 5 2 3" xfId="10538" xr:uid="{D1F8A519-4169-4042-927D-976C24FD8CAB}"/>
    <cellStyle name="Currency 2 3 2 2 5 2 3 2" xfId="25949" xr:uid="{1D47BF08-324B-474D-AE8A-B2F68CD3E261}"/>
    <cellStyle name="Currency 2 3 2 2 5 2 3 2 2" xfId="56773" xr:uid="{EE864001-1833-4D34-8286-AB4E4694E5DE}"/>
    <cellStyle name="Currency 2 3 2 2 5 2 3 3" xfId="41363" xr:uid="{FE00ACD4-7F6F-4D63-AAAA-ED32984C249D}"/>
    <cellStyle name="Currency 2 3 2 2 5 2 4" xfId="18140" xr:uid="{C2B397FF-DE70-42B3-A917-6A5658F69A28}"/>
    <cellStyle name="Currency 2 3 2 2 5 2 4 2" xfId="48964" xr:uid="{649AEFA2-C372-4972-9349-AC9282727CCC}"/>
    <cellStyle name="Currency 2 3 2 2 5 2 5" xfId="33554" xr:uid="{E0312F02-CA11-4D41-A883-8E382CA47D07}"/>
    <cellStyle name="Currency 2 3 2 2 5 3" xfId="4631" xr:uid="{9DA90A0B-8B39-48B0-B058-B3721DF15F22}"/>
    <cellStyle name="Currency 2 3 2 2 5 3 2" xfId="12442" xr:uid="{1C579F1D-FD29-4FAA-A56E-D76C5D41D575}"/>
    <cellStyle name="Currency 2 3 2 2 5 3 2 2" xfId="27853" xr:uid="{78D22B91-2883-4E47-861A-6F4327FAFCCE}"/>
    <cellStyle name="Currency 2 3 2 2 5 3 2 2 2" xfId="58677" xr:uid="{326BEECD-BF00-4AA2-9847-8CD1C1EB20FB}"/>
    <cellStyle name="Currency 2 3 2 2 5 3 2 3" xfId="43267" xr:uid="{F8335E7B-C544-407E-9648-0E2146386C16}"/>
    <cellStyle name="Currency 2 3 2 2 5 3 3" xfId="20044" xr:uid="{BA96A114-73D2-41D1-8AB4-A8E2B28BF4CB}"/>
    <cellStyle name="Currency 2 3 2 2 5 3 3 2" xfId="50868" xr:uid="{1C3A3355-F833-43B3-9215-D1580181C425}"/>
    <cellStyle name="Currency 2 3 2 2 5 3 4" xfId="35458" xr:uid="{B5CABB5D-845D-4E90-BB10-5893705002BC}"/>
    <cellStyle name="Currency 2 3 2 2 5 4" xfId="8639" xr:uid="{91523C99-450A-47A3-B84A-136B47E69B08}"/>
    <cellStyle name="Currency 2 3 2 2 5 4 2" xfId="24050" xr:uid="{257D0DC8-0108-478E-965D-2C8F13DCA153}"/>
    <cellStyle name="Currency 2 3 2 2 5 4 2 2" xfId="54874" xr:uid="{A3BCA5D1-CA1A-4A30-ADCA-7CA271D969EC}"/>
    <cellStyle name="Currency 2 3 2 2 5 4 3" xfId="39464" xr:uid="{C8043871-1D5D-4D22-A6FF-902965C7A909}"/>
    <cellStyle name="Currency 2 3 2 2 5 5" xfId="16241" xr:uid="{B92D5FB7-307B-4521-8A82-5B7582BF978E}"/>
    <cellStyle name="Currency 2 3 2 2 5 5 2" xfId="47065" xr:uid="{52BB76AE-AC11-4F34-AFBF-13C4E02D23ED}"/>
    <cellStyle name="Currency 2 3 2 2 5 6" xfId="31655" xr:uid="{A839F291-BDA3-4E53-8C70-28381E31B18F}"/>
    <cellStyle name="Currency 2 3 2 2 6" xfId="1461" xr:uid="{978913B8-7403-4040-9415-8899D1F73283}"/>
    <cellStyle name="Currency 2 3 2 2 6 2" xfId="3360" xr:uid="{B2C05001-3A50-4E1C-A9F1-2BAC75977178}"/>
    <cellStyle name="Currency 2 3 2 2 6 2 2" xfId="7163" xr:uid="{90DAFAA0-B66C-4CB0-8A1A-399159B15A50}"/>
    <cellStyle name="Currency 2 3 2 2 6 2 2 2" xfId="14974" xr:uid="{7B6CD263-D3B7-4DB3-89E3-187712AE4462}"/>
    <cellStyle name="Currency 2 3 2 2 6 2 2 2 2" xfId="30385" xr:uid="{131EFFDA-9D61-4C26-9568-47F453D172B2}"/>
    <cellStyle name="Currency 2 3 2 2 6 2 2 2 2 2" xfId="61209" xr:uid="{6BEBCBBB-3FCA-4A46-B51D-34991B1E97C0}"/>
    <cellStyle name="Currency 2 3 2 2 6 2 2 2 3" xfId="45799" xr:uid="{36E64A56-F43F-4660-9565-BCD9FAEEE83D}"/>
    <cellStyle name="Currency 2 3 2 2 6 2 2 3" xfId="22576" xr:uid="{872EFF72-9529-4276-A276-4AAFB54BDDD1}"/>
    <cellStyle name="Currency 2 3 2 2 6 2 2 3 2" xfId="53400" xr:uid="{8F18C340-AF70-4ABA-8646-26B7DA5D9182}"/>
    <cellStyle name="Currency 2 3 2 2 6 2 2 4" xfId="37990" xr:uid="{700A3C6A-2DD8-489C-8317-5D9FD678B8C2}"/>
    <cellStyle name="Currency 2 3 2 2 6 2 3" xfId="11171" xr:uid="{020F1A47-1327-41F8-AC9D-86DBCF17D2F7}"/>
    <cellStyle name="Currency 2 3 2 2 6 2 3 2" xfId="26582" xr:uid="{1A421650-8D39-47AE-AD6B-DAE12BA227CC}"/>
    <cellStyle name="Currency 2 3 2 2 6 2 3 2 2" xfId="57406" xr:uid="{8A200941-22E0-4CA9-8E8B-2ACDCD75E94A}"/>
    <cellStyle name="Currency 2 3 2 2 6 2 3 3" xfId="41996" xr:uid="{C2401C02-E9AA-4802-A79B-9F3145BFB8F0}"/>
    <cellStyle name="Currency 2 3 2 2 6 2 4" xfId="18773" xr:uid="{14523909-DD6C-4335-950C-E28270EC5BF6}"/>
    <cellStyle name="Currency 2 3 2 2 6 2 4 2" xfId="49597" xr:uid="{6541A084-69C3-4D3C-A80F-CF1356C6C188}"/>
    <cellStyle name="Currency 2 3 2 2 6 2 5" xfId="34187" xr:uid="{07418347-65C3-4FE5-8201-41263B6C930A}"/>
    <cellStyle name="Currency 2 3 2 2 6 3" xfId="5264" xr:uid="{0FFBB006-5461-4227-82EE-F19CBC14373E}"/>
    <cellStyle name="Currency 2 3 2 2 6 3 2" xfId="13075" xr:uid="{89DAC6DD-00C1-4CE4-B8A1-07CF1D39E28F}"/>
    <cellStyle name="Currency 2 3 2 2 6 3 2 2" xfId="28486" xr:uid="{59EDBFEB-8398-470A-A53E-D5DE210B7D2D}"/>
    <cellStyle name="Currency 2 3 2 2 6 3 2 2 2" xfId="59310" xr:uid="{66690B36-A91B-4022-8D4E-4C44DE6D752E}"/>
    <cellStyle name="Currency 2 3 2 2 6 3 2 3" xfId="43900" xr:uid="{DAF74D97-E4CC-4CE5-B725-FC0EBFE0B8CB}"/>
    <cellStyle name="Currency 2 3 2 2 6 3 3" xfId="20677" xr:uid="{BE626475-66F7-4B9C-8C36-7CC485695A04}"/>
    <cellStyle name="Currency 2 3 2 2 6 3 3 2" xfId="51501" xr:uid="{258FBDB0-026B-4A2B-A70C-67983046AA1A}"/>
    <cellStyle name="Currency 2 3 2 2 6 3 4" xfId="36091" xr:uid="{568934EC-ACD2-42E0-8DC4-BF52B9484112}"/>
    <cellStyle name="Currency 2 3 2 2 6 4" xfId="9272" xr:uid="{0B54DEE8-24D5-4B61-ACAF-B94280A64B28}"/>
    <cellStyle name="Currency 2 3 2 2 6 4 2" xfId="24683" xr:uid="{836DCBF6-BEE5-44E2-857A-D0321778F9A4}"/>
    <cellStyle name="Currency 2 3 2 2 6 4 2 2" xfId="55507" xr:uid="{51535098-17DE-4247-8556-BC983F0DE7F5}"/>
    <cellStyle name="Currency 2 3 2 2 6 4 3" xfId="40097" xr:uid="{96C53B5E-CC3A-4C65-8048-72CA7A6878B6}"/>
    <cellStyle name="Currency 2 3 2 2 6 5" xfId="16874" xr:uid="{58403CC4-A22D-4441-B014-46191D2E2B87}"/>
    <cellStyle name="Currency 2 3 2 2 6 5 2" xfId="47698" xr:uid="{476F1D9F-49C7-4177-AD74-BA1FCACCCCFF}"/>
    <cellStyle name="Currency 2 3 2 2 6 6" xfId="32288" xr:uid="{81CA0720-4DD4-4B44-B4CA-A326FB95F8E0}"/>
    <cellStyle name="Currency 2 3 2 2 7" xfId="2094" xr:uid="{DA2F1546-7F4C-493F-B0C0-B4F5B97D45D8}"/>
    <cellStyle name="Currency 2 3 2 2 7 2" xfId="5897" xr:uid="{B9B53B49-B4FA-4A5E-8E09-DE2E05D0915B}"/>
    <cellStyle name="Currency 2 3 2 2 7 2 2" xfId="13708" xr:uid="{C2D283DC-F05F-4B26-B467-FA8FBACA6F81}"/>
    <cellStyle name="Currency 2 3 2 2 7 2 2 2" xfId="29119" xr:uid="{F3141BF6-F738-4E78-A95E-42F027ED0C2B}"/>
    <cellStyle name="Currency 2 3 2 2 7 2 2 2 2" xfId="59943" xr:uid="{42C979CA-DB21-45C2-A3FD-5057DF8EED11}"/>
    <cellStyle name="Currency 2 3 2 2 7 2 2 3" xfId="44533" xr:uid="{523C9E56-F931-449A-ADD7-88AFBF458698}"/>
    <cellStyle name="Currency 2 3 2 2 7 2 3" xfId="21310" xr:uid="{F8DB3689-A361-4AD7-B0CE-80A47103DA42}"/>
    <cellStyle name="Currency 2 3 2 2 7 2 3 2" xfId="52134" xr:uid="{0CD58451-2B8F-40FB-A126-044E821AABF2}"/>
    <cellStyle name="Currency 2 3 2 2 7 2 4" xfId="36724" xr:uid="{6B057D59-F24D-4A09-B423-0F9DA79B4F38}"/>
    <cellStyle name="Currency 2 3 2 2 7 3" xfId="9905" xr:uid="{2AC3B208-2CC1-4760-A3C4-F6FBD1EC33F4}"/>
    <cellStyle name="Currency 2 3 2 2 7 3 2" xfId="25316" xr:uid="{40FD9168-81E2-4E1E-9775-3F72AAB35376}"/>
    <cellStyle name="Currency 2 3 2 2 7 3 2 2" xfId="56140" xr:uid="{32900AE5-DDE2-46FB-8390-2850AD6F0CEE}"/>
    <cellStyle name="Currency 2 3 2 2 7 3 3" xfId="40730" xr:uid="{EFF96F95-9065-4688-82C2-71FD431829A7}"/>
    <cellStyle name="Currency 2 3 2 2 7 4" xfId="17507" xr:uid="{542C11FB-3AE7-4E3F-BA12-F4158C5E18C1}"/>
    <cellStyle name="Currency 2 3 2 2 7 4 2" xfId="48331" xr:uid="{93267FE8-A7A1-4B8E-BCBD-BE77090866F3}"/>
    <cellStyle name="Currency 2 3 2 2 7 5" xfId="32921" xr:uid="{D7945D80-3A5F-4E2F-B6FA-50B704B60A15}"/>
    <cellStyle name="Currency 2 3 2 2 8" xfId="3998" xr:uid="{5DD73E77-AD4A-4104-8BC7-A57820A214AD}"/>
    <cellStyle name="Currency 2 3 2 2 8 2" xfId="11809" xr:uid="{BF7D6C31-CE01-47DD-9C7D-3ED6D562C933}"/>
    <cellStyle name="Currency 2 3 2 2 8 2 2" xfId="27220" xr:uid="{4D63E274-219A-4B41-BF7B-3BBD661E0727}"/>
    <cellStyle name="Currency 2 3 2 2 8 2 2 2" xfId="58044" xr:uid="{9CE7172F-EB68-4FBD-9C92-FF6F0CEF0A12}"/>
    <cellStyle name="Currency 2 3 2 2 8 2 3" xfId="42634" xr:uid="{0FB24C28-AFB2-4E2E-83B0-A1AD1AEB5F70}"/>
    <cellStyle name="Currency 2 3 2 2 8 3" xfId="19411" xr:uid="{C396952D-56B4-4C0B-982E-EA3A854340DC}"/>
    <cellStyle name="Currency 2 3 2 2 8 3 2" xfId="50235" xr:uid="{00BA9CE5-0549-438D-A3FD-F8DC3B95AD84}"/>
    <cellStyle name="Currency 2 3 2 2 8 4" xfId="34825" xr:uid="{DFA80ABF-D844-4B56-9FA4-E7C5843655DD}"/>
    <cellStyle name="Currency 2 3 2 2 9" xfId="8006" xr:uid="{AED75342-5F77-48E2-AFE6-9743BCFC3A0B}"/>
    <cellStyle name="Currency 2 3 2 2 9 2" xfId="23417" xr:uid="{9B23E7A2-112B-4682-853E-37AD99E413F7}"/>
    <cellStyle name="Currency 2 3 2 2 9 2 2" xfId="54241" xr:uid="{80D4410B-D141-4156-AD8E-F8F12B60E600}"/>
    <cellStyle name="Currency 2 3 2 2 9 3" xfId="38831" xr:uid="{A0A4101C-4442-4A1C-8672-72F16A9C8588}"/>
    <cellStyle name="Currency 2 3 2 3" xfId="234" xr:uid="{376E147C-DAA8-42E6-BC58-7D9AED3B59C7}"/>
    <cellStyle name="Currency 2 3 2 3 10" xfId="15648" xr:uid="{5CB82189-F0A9-47EC-9776-2649D09B7FB1}"/>
    <cellStyle name="Currency 2 3 2 3 10 2" xfId="46472" xr:uid="{D3A70C89-1FD7-4EEE-B1CA-9C7CE266D919}"/>
    <cellStyle name="Currency 2 3 2 3 11" xfId="31062" xr:uid="{9A6202D0-9457-4227-9D21-C0F0F12D74FC}"/>
    <cellStyle name="Currency 2 3 2 3 2" xfId="657" xr:uid="{4A02B64B-5CBF-4A3C-81F4-2F5D3BF5D526}"/>
    <cellStyle name="Currency 2 3 2 3 2 2" xfId="1290" xr:uid="{3731314E-913E-45AC-960A-FD9815BE1398}"/>
    <cellStyle name="Currency 2 3 2 3 2 2 2" xfId="3189" xr:uid="{6B0A3729-EE40-402F-BC7F-5A3319628827}"/>
    <cellStyle name="Currency 2 3 2 3 2 2 2 2" xfId="6992" xr:uid="{992E9041-67E9-45CE-A8ED-454BCABD360D}"/>
    <cellStyle name="Currency 2 3 2 3 2 2 2 2 2" xfId="14803" xr:uid="{C0C0BC1E-16B9-4AB9-A10D-0810AEC36698}"/>
    <cellStyle name="Currency 2 3 2 3 2 2 2 2 2 2" xfId="30214" xr:uid="{AE52B2F8-CEE2-48CD-9911-43F35374FA9E}"/>
    <cellStyle name="Currency 2 3 2 3 2 2 2 2 2 2 2" xfId="61038" xr:uid="{4CEE884E-CFD3-44CF-985E-09AA5DE081AF}"/>
    <cellStyle name="Currency 2 3 2 3 2 2 2 2 2 3" xfId="45628" xr:uid="{5A36AF64-57C9-4609-B48B-18BB00B38588}"/>
    <cellStyle name="Currency 2 3 2 3 2 2 2 2 3" xfId="22405" xr:uid="{CDCCD53B-E7AE-4A97-A52C-D6BDD5E8C674}"/>
    <cellStyle name="Currency 2 3 2 3 2 2 2 2 3 2" xfId="53229" xr:uid="{E4098A2C-4CAC-47B0-8DD1-42E45A1CFF92}"/>
    <cellStyle name="Currency 2 3 2 3 2 2 2 2 4" xfId="37819" xr:uid="{86623232-41D0-4D7A-974D-4CF6AD0974B0}"/>
    <cellStyle name="Currency 2 3 2 3 2 2 2 3" xfId="11000" xr:uid="{2296B514-5937-482B-92BB-2211CA53D2CF}"/>
    <cellStyle name="Currency 2 3 2 3 2 2 2 3 2" xfId="26411" xr:uid="{DAC9587C-CF0F-4890-9A1B-74F830FC83E0}"/>
    <cellStyle name="Currency 2 3 2 3 2 2 2 3 2 2" xfId="57235" xr:uid="{39A91018-CB10-4153-8BD5-A71AA553401A}"/>
    <cellStyle name="Currency 2 3 2 3 2 2 2 3 3" xfId="41825" xr:uid="{C59EE763-A468-4704-921B-2ECB58F416D6}"/>
    <cellStyle name="Currency 2 3 2 3 2 2 2 4" xfId="18602" xr:uid="{0C3332F2-A8AE-4F40-8091-A188B3B8E692}"/>
    <cellStyle name="Currency 2 3 2 3 2 2 2 4 2" xfId="49426" xr:uid="{CBFF1235-7212-4290-836E-3007E48433C8}"/>
    <cellStyle name="Currency 2 3 2 3 2 2 2 5" xfId="34016" xr:uid="{D3D1D700-4B48-452B-8F65-B3F13EE4E41F}"/>
    <cellStyle name="Currency 2 3 2 3 2 2 3" xfId="5093" xr:uid="{6BCBA724-3049-43DD-83B6-DDE7C4ED74E3}"/>
    <cellStyle name="Currency 2 3 2 3 2 2 3 2" xfId="12904" xr:uid="{45879FB9-897F-45D0-A905-D3A99105C6A6}"/>
    <cellStyle name="Currency 2 3 2 3 2 2 3 2 2" xfId="28315" xr:uid="{034AC7B1-7009-4C3D-96C8-923C4F017BDF}"/>
    <cellStyle name="Currency 2 3 2 3 2 2 3 2 2 2" xfId="59139" xr:uid="{E73E21EC-57CE-4388-9440-DE9B0CEFD88B}"/>
    <cellStyle name="Currency 2 3 2 3 2 2 3 2 3" xfId="43729" xr:uid="{E2357A4B-34B4-411B-9291-A054927BA299}"/>
    <cellStyle name="Currency 2 3 2 3 2 2 3 3" xfId="20506" xr:uid="{6C847E17-6338-421C-94B8-51E044D157D7}"/>
    <cellStyle name="Currency 2 3 2 3 2 2 3 3 2" xfId="51330" xr:uid="{DF62723D-08C0-41B0-B3EA-57AE6A62A86B}"/>
    <cellStyle name="Currency 2 3 2 3 2 2 3 4" xfId="35920" xr:uid="{73534D1E-BFA3-461E-8CEF-48AB8BAD86F1}"/>
    <cellStyle name="Currency 2 3 2 3 2 2 4" xfId="9101" xr:uid="{B47026ED-A925-4874-98AB-B876E6AF3594}"/>
    <cellStyle name="Currency 2 3 2 3 2 2 4 2" xfId="24512" xr:uid="{097AACDC-9737-4D3E-BF53-1B0623AA1BEB}"/>
    <cellStyle name="Currency 2 3 2 3 2 2 4 2 2" xfId="55336" xr:uid="{19ED75F6-5F51-4600-A564-C4A1BA13A1A6}"/>
    <cellStyle name="Currency 2 3 2 3 2 2 4 3" xfId="39926" xr:uid="{8C9A72C1-8972-4428-B2CB-DB830191513F}"/>
    <cellStyle name="Currency 2 3 2 3 2 2 5" xfId="16703" xr:uid="{D13DB32C-5029-4B18-BC61-3340EA93984E}"/>
    <cellStyle name="Currency 2 3 2 3 2 2 5 2" xfId="47527" xr:uid="{4D3D140C-C9DF-4DE6-8FD0-D839213AC4C8}"/>
    <cellStyle name="Currency 2 3 2 3 2 2 6" xfId="32117" xr:uid="{40B86C23-A02E-4B8F-BD9A-90A294B894F3}"/>
    <cellStyle name="Currency 2 3 2 3 2 3" xfId="1923" xr:uid="{6FE33E90-87F6-4B3F-A5F9-3E0693550B06}"/>
    <cellStyle name="Currency 2 3 2 3 2 3 2" xfId="3822" xr:uid="{E3615EE4-80EB-4E99-AD80-167A27188E43}"/>
    <cellStyle name="Currency 2 3 2 3 2 3 2 2" xfId="7625" xr:uid="{0F6FAF17-B1FE-4D56-8C15-F2895F9695BD}"/>
    <cellStyle name="Currency 2 3 2 3 2 3 2 2 2" xfId="15436" xr:uid="{9C225F23-70D9-4709-8F23-B138618D5ED9}"/>
    <cellStyle name="Currency 2 3 2 3 2 3 2 2 2 2" xfId="30847" xr:uid="{22B85A38-4563-4299-8C39-15EA0F7A6F99}"/>
    <cellStyle name="Currency 2 3 2 3 2 3 2 2 2 2 2" xfId="61671" xr:uid="{AD3B0676-D489-43CA-A7C0-A024C93033B9}"/>
    <cellStyle name="Currency 2 3 2 3 2 3 2 2 2 3" xfId="46261" xr:uid="{ADAB456D-4F18-42B8-8803-45D66DB8D2C0}"/>
    <cellStyle name="Currency 2 3 2 3 2 3 2 2 3" xfId="23038" xr:uid="{CA0D4906-7874-4269-B54E-DF0317F9B9E5}"/>
    <cellStyle name="Currency 2 3 2 3 2 3 2 2 3 2" xfId="53862" xr:uid="{EF1ADC8E-87DF-4B8E-BD96-5D2F0293093C}"/>
    <cellStyle name="Currency 2 3 2 3 2 3 2 2 4" xfId="38452" xr:uid="{8BFD76D1-D14F-4567-98C5-82FC57C1E964}"/>
    <cellStyle name="Currency 2 3 2 3 2 3 2 3" xfId="11633" xr:uid="{9ED216CB-57E2-4178-BA3A-6BC15316FF14}"/>
    <cellStyle name="Currency 2 3 2 3 2 3 2 3 2" xfId="27044" xr:uid="{0F0652A9-2322-404A-9505-A1CD7F5838F9}"/>
    <cellStyle name="Currency 2 3 2 3 2 3 2 3 2 2" xfId="57868" xr:uid="{CB1C1506-A50A-4E07-804B-A86D0C7604F3}"/>
    <cellStyle name="Currency 2 3 2 3 2 3 2 3 3" xfId="42458" xr:uid="{192970EE-820A-405C-97DA-CE349EDB228B}"/>
    <cellStyle name="Currency 2 3 2 3 2 3 2 4" xfId="19235" xr:uid="{75A713E5-60AA-4D55-A0BB-5BF7D0F82E68}"/>
    <cellStyle name="Currency 2 3 2 3 2 3 2 4 2" xfId="50059" xr:uid="{45F816B6-EFE8-4908-89CD-3F8EC24CF53D}"/>
    <cellStyle name="Currency 2 3 2 3 2 3 2 5" xfId="34649" xr:uid="{D13FB402-49D3-40FD-8726-0B0D90658C32}"/>
    <cellStyle name="Currency 2 3 2 3 2 3 3" xfId="5726" xr:uid="{628835B8-9409-42FD-BE48-C297391D7847}"/>
    <cellStyle name="Currency 2 3 2 3 2 3 3 2" xfId="13537" xr:uid="{DF057D2C-6B04-4F69-BD26-C8C9AD9CB9D9}"/>
    <cellStyle name="Currency 2 3 2 3 2 3 3 2 2" xfId="28948" xr:uid="{EEBCEFEA-B44A-4EE2-B1F1-0A61DEB4F811}"/>
    <cellStyle name="Currency 2 3 2 3 2 3 3 2 2 2" xfId="59772" xr:uid="{E848400E-DF15-463F-BB05-741617E3CD45}"/>
    <cellStyle name="Currency 2 3 2 3 2 3 3 2 3" xfId="44362" xr:uid="{5A126564-FF63-44C3-BA9C-BE4A91EBE8CA}"/>
    <cellStyle name="Currency 2 3 2 3 2 3 3 3" xfId="21139" xr:uid="{ACC89D8D-3292-45EE-89E8-A16AEFFAC327}"/>
    <cellStyle name="Currency 2 3 2 3 2 3 3 3 2" xfId="51963" xr:uid="{5798FB85-B952-4D20-A8F0-0CECCE0A8089}"/>
    <cellStyle name="Currency 2 3 2 3 2 3 3 4" xfId="36553" xr:uid="{7B36C772-8B8E-444E-A60A-0A074DC04C70}"/>
    <cellStyle name="Currency 2 3 2 3 2 3 4" xfId="9734" xr:uid="{B7C6790C-7944-42D7-9F1D-446A4418CC6C}"/>
    <cellStyle name="Currency 2 3 2 3 2 3 4 2" xfId="25145" xr:uid="{D67E4ACA-352C-409D-9E2F-9A38D265BB04}"/>
    <cellStyle name="Currency 2 3 2 3 2 3 4 2 2" xfId="55969" xr:uid="{6D4965F8-5DC8-492E-97AA-25F920157562}"/>
    <cellStyle name="Currency 2 3 2 3 2 3 4 3" xfId="40559" xr:uid="{9F9ADF79-F9D3-447E-9A79-7EEC2C790965}"/>
    <cellStyle name="Currency 2 3 2 3 2 3 5" xfId="17336" xr:uid="{39AF6C1D-4415-411A-B925-BF89B072CB4E}"/>
    <cellStyle name="Currency 2 3 2 3 2 3 5 2" xfId="48160" xr:uid="{C1354A83-3BB5-40BB-A911-44AB1A842729}"/>
    <cellStyle name="Currency 2 3 2 3 2 3 6" xfId="32750" xr:uid="{B55187B3-5BEA-4F68-A255-8DA349982719}"/>
    <cellStyle name="Currency 2 3 2 3 2 4" xfId="2556" xr:uid="{482F9196-9497-4006-839E-758275D8AC7A}"/>
    <cellStyle name="Currency 2 3 2 3 2 4 2" xfId="6359" xr:uid="{0205BC86-77F5-4A8A-981B-B564C2BCE1F4}"/>
    <cellStyle name="Currency 2 3 2 3 2 4 2 2" xfId="14170" xr:uid="{DEFD0749-FE51-4A2D-8619-3A92DCD30C6F}"/>
    <cellStyle name="Currency 2 3 2 3 2 4 2 2 2" xfId="29581" xr:uid="{95D91315-832E-4514-A8F0-0055F475F6FB}"/>
    <cellStyle name="Currency 2 3 2 3 2 4 2 2 2 2" xfId="60405" xr:uid="{CB104CEA-1426-4122-9653-E4FE6C515D10}"/>
    <cellStyle name="Currency 2 3 2 3 2 4 2 2 3" xfId="44995" xr:uid="{071ECF0B-9DDB-42F9-920A-94E8E60FC0BD}"/>
    <cellStyle name="Currency 2 3 2 3 2 4 2 3" xfId="21772" xr:uid="{F1EF37CC-05DE-4D57-8765-08074A455273}"/>
    <cellStyle name="Currency 2 3 2 3 2 4 2 3 2" xfId="52596" xr:uid="{842F0895-FAF5-469E-8EB9-25F8F848A14F}"/>
    <cellStyle name="Currency 2 3 2 3 2 4 2 4" xfId="37186" xr:uid="{D37F09FB-AB37-45AE-8391-F365B2161B49}"/>
    <cellStyle name="Currency 2 3 2 3 2 4 3" xfId="10367" xr:uid="{76126F54-F017-458C-AC5A-AA3A14DDBA7B}"/>
    <cellStyle name="Currency 2 3 2 3 2 4 3 2" xfId="25778" xr:uid="{B8EA07C7-0A3D-43BB-B3E4-0DD822CF1D8D}"/>
    <cellStyle name="Currency 2 3 2 3 2 4 3 2 2" xfId="56602" xr:uid="{888B1713-4568-4A13-B2B0-4297C346AEE6}"/>
    <cellStyle name="Currency 2 3 2 3 2 4 3 3" xfId="41192" xr:uid="{E28BE3C9-1825-4DD3-81F7-4D30E62310C4}"/>
    <cellStyle name="Currency 2 3 2 3 2 4 4" xfId="17969" xr:uid="{781F8595-69AB-4FB8-B979-F40E81D8370A}"/>
    <cellStyle name="Currency 2 3 2 3 2 4 4 2" xfId="48793" xr:uid="{FA9D394C-FE80-4366-9605-06F1C74A1F5B}"/>
    <cellStyle name="Currency 2 3 2 3 2 4 5" xfId="33383" xr:uid="{BFFEB987-7DA4-4563-B841-CCC82AE3D697}"/>
    <cellStyle name="Currency 2 3 2 3 2 5" xfId="4460" xr:uid="{FDC80430-E80B-41F2-87BE-E33CB38ED129}"/>
    <cellStyle name="Currency 2 3 2 3 2 5 2" xfId="12271" xr:uid="{598AC745-4632-4E2D-B94F-1B427BBCC91B}"/>
    <cellStyle name="Currency 2 3 2 3 2 5 2 2" xfId="27682" xr:uid="{B3AD444A-A14A-4919-84EC-95FF8A15060F}"/>
    <cellStyle name="Currency 2 3 2 3 2 5 2 2 2" xfId="58506" xr:uid="{434F5C66-12E0-4F17-B9BB-F9F6D7F9D744}"/>
    <cellStyle name="Currency 2 3 2 3 2 5 2 3" xfId="43096" xr:uid="{996C22AF-1E1C-42AD-9F31-5AEAA34CBED9}"/>
    <cellStyle name="Currency 2 3 2 3 2 5 3" xfId="19873" xr:uid="{ADC29864-55DC-4AB0-AF08-1225814F4B58}"/>
    <cellStyle name="Currency 2 3 2 3 2 5 3 2" xfId="50697" xr:uid="{536A804D-75BF-45D0-838A-D4C05D97F4D4}"/>
    <cellStyle name="Currency 2 3 2 3 2 5 4" xfId="35287" xr:uid="{FC52A773-BF4E-4393-BA16-BD467A2F8259}"/>
    <cellStyle name="Currency 2 3 2 3 2 6" xfId="8468" xr:uid="{2684D28B-24E9-4472-ADAE-C566DC131676}"/>
    <cellStyle name="Currency 2 3 2 3 2 6 2" xfId="23879" xr:uid="{45A581D2-601E-487F-B6BE-558F849D6CDC}"/>
    <cellStyle name="Currency 2 3 2 3 2 6 2 2" xfId="54703" xr:uid="{79CCB4DE-B4D5-4231-BE93-57082C4623CD}"/>
    <cellStyle name="Currency 2 3 2 3 2 6 3" xfId="39293" xr:uid="{AB6810A6-5DAD-4A6F-863A-C3E068CA047A}"/>
    <cellStyle name="Currency 2 3 2 3 2 7" xfId="16070" xr:uid="{FF541718-038A-41F1-8D09-0872DD9F2CEB}"/>
    <cellStyle name="Currency 2 3 2 3 2 7 2" xfId="46894" xr:uid="{353083F7-2579-4B13-95C6-CE71769D41CA}"/>
    <cellStyle name="Currency 2 3 2 3 2 8" xfId="31484" xr:uid="{4DDA3B2A-B64D-48DD-B25F-E3CC013FC3EB}"/>
    <cellStyle name="Currency 2 3 2 3 3" xfId="448" xr:uid="{30D083C9-DF28-4799-9DCA-497CF6553171}"/>
    <cellStyle name="Currency 2 3 2 3 3 2" xfId="1081" xr:uid="{0E5E4728-FAA9-4177-AB0F-BD293F58A546}"/>
    <cellStyle name="Currency 2 3 2 3 3 2 2" xfId="2980" xr:uid="{F2430B97-4B8C-4279-B7B5-B83811F77880}"/>
    <cellStyle name="Currency 2 3 2 3 3 2 2 2" xfId="6783" xr:uid="{32828BDA-334E-49B1-BCCA-87ADE87B6D02}"/>
    <cellStyle name="Currency 2 3 2 3 3 2 2 2 2" xfId="14594" xr:uid="{97B747BF-BA1B-460D-8EFB-C0A2318DB989}"/>
    <cellStyle name="Currency 2 3 2 3 3 2 2 2 2 2" xfId="30005" xr:uid="{CCA2BDB8-7554-4DF3-A994-4667EA841674}"/>
    <cellStyle name="Currency 2 3 2 3 3 2 2 2 2 2 2" xfId="60829" xr:uid="{AE1C226B-9C28-4391-8C50-45654CA3C3C1}"/>
    <cellStyle name="Currency 2 3 2 3 3 2 2 2 2 3" xfId="45419" xr:uid="{B2AD9FCA-D2C0-4042-830F-1FA7F57A67D8}"/>
    <cellStyle name="Currency 2 3 2 3 3 2 2 2 3" xfId="22196" xr:uid="{B8575CCD-0725-42EF-A687-FE3F539E032E}"/>
    <cellStyle name="Currency 2 3 2 3 3 2 2 2 3 2" xfId="53020" xr:uid="{D267B10E-3104-4880-BC51-3D76CCB0461F}"/>
    <cellStyle name="Currency 2 3 2 3 3 2 2 2 4" xfId="37610" xr:uid="{DB34FED5-1726-48E2-99D1-8D345EAF98ED}"/>
    <cellStyle name="Currency 2 3 2 3 3 2 2 3" xfId="10791" xr:uid="{69EF8C0B-D7A2-4F46-90A4-47A0D632000E}"/>
    <cellStyle name="Currency 2 3 2 3 3 2 2 3 2" xfId="26202" xr:uid="{C50045FC-906A-4293-B507-B0FA89E5B2D8}"/>
    <cellStyle name="Currency 2 3 2 3 3 2 2 3 2 2" xfId="57026" xr:uid="{57400131-CE91-4662-86BD-FB370A288D5F}"/>
    <cellStyle name="Currency 2 3 2 3 3 2 2 3 3" xfId="41616" xr:uid="{43CA2B20-C16F-4CEB-B997-6C36A6381051}"/>
    <cellStyle name="Currency 2 3 2 3 3 2 2 4" xfId="18393" xr:uid="{BFBF305E-FC36-472D-8648-83A24F39E713}"/>
    <cellStyle name="Currency 2 3 2 3 3 2 2 4 2" xfId="49217" xr:uid="{5483D020-B9F3-4EDA-A29C-B8C434CDB9A0}"/>
    <cellStyle name="Currency 2 3 2 3 3 2 2 5" xfId="33807" xr:uid="{F2F21CC1-025E-4A06-B500-1F2639CDCDF0}"/>
    <cellStyle name="Currency 2 3 2 3 3 2 3" xfId="4884" xr:uid="{D757627B-50FF-42BD-8B14-F008F659459E}"/>
    <cellStyle name="Currency 2 3 2 3 3 2 3 2" xfId="12695" xr:uid="{14307443-F99D-494A-93A2-470DA2B3D787}"/>
    <cellStyle name="Currency 2 3 2 3 3 2 3 2 2" xfId="28106" xr:uid="{0F906D2A-E05C-4391-B915-1CE17DD351BC}"/>
    <cellStyle name="Currency 2 3 2 3 3 2 3 2 2 2" xfId="58930" xr:uid="{8BBB5410-FB25-4E5A-9C82-56897464A5FD}"/>
    <cellStyle name="Currency 2 3 2 3 3 2 3 2 3" xfId="43520" xr:uid="{ACD2336D-26BA-4DA5-B52E-03C50E133A2C}"/>
    <cellStyle name="Currency 2 3 2 3 3 2 3 3" xfId="20297" xr:uid="{E0F0772A-3D12-445C-96E3-28F6105B3CA0}"/>
    <cellStyle name="Currency 2 3 2 3 3 2 3 3 2" xfId="51121" xr:uid="{14528518-4AE4-475C-A597-0D2147A5EA4D}"/>
    <cellStyle name="Currency 2 3 2 3 3 2 3 4" xfId="35711" xr:uid="{4D1CF819-57D7-4EA6-AE28-288CD3ECA1D6}"/>
    <cellStyle name="Currency 2 3 2 3 3 2 4" xfId="8892" xr:uid="{194D8234-BF98-486B-AB52-D5E5C5F1FAC5}"/>
    <cellStyle name="Currency 2 3 2 3 3 2 4 2" xfId="24303" xr:uid="{30711F00-AE92-4913-842A-3D9BDACF2C00}"/>
    <cellStyle name="Currency 2 3 2 3 3 2 4 2 2" xfId="55127" xr:uid="{3BD55395-9E05-4D63-A277-CA8C56E9744E}"/>
    <cellStyle name="Currency 2 3 2 3 3 2 4 3" xfId="39717" xr:uid="{76459745-4A7F-4BDF-A6CC-E60D8C6E911E}"/>
    <cellStyle name="Currency 2 3 2 3 3 2 5" xfId="16494" xr:uid="{AFDBD324-D3AF-4AFE-8DF1-B2F47A7521F1}"/>
    <cellStyle name="Currency 2 3 2 3 3 2 5 2" xfId="47318" xr:uid="{B6646C68-E117-47C8-8706-C9F32283CFD5}"/>
    <cellStyle name="Currency 2 3 2 3 3 2 6" xfId="31908" xr:uid="{46AFD771-CB18-4035-A2ED-C870D9BE6149}"/>
    <cellStyle name="Currency 2 3 2 3 3 3" xfId="1714" xr:uid="{69AA0C31-7FE3-4E77-9C41-7F2BF45DBC3C}"/>
    <cellStyle name="Currency 2 3 2 3 3 3 2" xfId="3613" xr:uid="{50546ACD-F8B1-40CB-BF7B-27FBC2199D9C}"/>
    <cellStyle name="Currency 2 3 2 3 3 3 2 2" xfId="7416" xr:uid="{3877B684-6970-436B-A074-B9C5A15F3B3E}"/>
    <cellStyle name="Currency 2 3 2 3 3 3 2 2 2" xfId="15227" xr:uid="{CF869B0F-7296-40CC-A1A2-FAF72682C79A}"/>
    <cellStyle name="Currency 2 3 2 3 3 3 2 2 2 2" xfId="30638" xr:uid="{BC7E1336-3D70-47B2-85DD-1DCAB12E0E53}"/>
    <cellStyle name="Currency 2 3 2 3 3 3 2 2 2 2 2" xfId="61462" xr:uid="{3554FA1B-067F-45A5-BEE6-668B6F0E0371}"/>
    <cellStyle name="Currency 2 3 2 3 3 3 2 2 2 3" xfId="46052" xr:uid="{444355EC-1325-4A65-AB9C-D5ED9A27B949}"/>
    <cellStyle name="Currency 2 3 2 3 3 3 2 2 3" xfId="22829" xr:uid="{09C4E926-B337-4864-BB65-0BB5D6273B44}"/>
    <cellStyle name="Currency 2 3 2 3 3 3 2 2 3 2" xfId="53653" xr:uid="{E0159CDB-F799-442F-BD9C-02F2306BCAF8}"/>
    <cellStyle name="Currency 2 3 2 3 3 3 2 2 4" xfId="38243" xr:uid="{4913E5C5-1C15-47C7-9643-DF9EE0B7E908}"/>
    <cellStyle name="Currency 2 3 2 3 3 3 2 3" xfId="11424" xr:uid="{B0155FF3-7E09-4F87-8953-65E95DAF458F}"/>
    <cellStyle name="Currency 2 3 2 3 3 3 2 3 2" xfId="26835" xr:uid="{B94936E8-C1E8-4710-9A13-29FC7E5F9AF5}"/>
    <cellStyle name="Currency 2 3 2 3 3 3 2 3 2 2" xfId="57659" xr:uid="{A3B32CE0-A852-47C4-895B-AEF944492F45}"/>
    <cellStyle name="Currency 2 3 2 3 3 3 2 3 3" xfId="42249" xr:uid="{AC65C647-7A6D-41E2-8E15-C107EDC472B3}"/>
    <cellStyle name="Currency 2 3 2 3 3 3 2 4" xfId="19026" xr:uid="{36F71859-F4DD-4FB6-9341-554368AB2C0C}"/>
    <cellStyle name="Currency 2 3 2 3 3 3 2 4 2" xfId="49850" xr:uid="{9DAADDEF-3403-4B46-8A39-38BD6FD98CBF}"/>
    <cellStyle name="Currency 2 3 2 3 3 3 2 5" xfId="34440" xr:uid="{B094A3D4-532C-4ABA-8206-F1652B0B6FD9}"/>
    <cellStyle name="Currency 2 3 2 3 3 3 3" xfId="5517" xr:uid="{F92E2DDD-1ED5-4C7D-95DB-F762F2A4410E}"/>
    <cellStyle name="Currency 2 3 2 3 3 3 3 2" xfId="13328" xr:uid="{27A7E8AA-05EA-4C6B-B32C-28345DD17810}"/>
    <cellStyle name="Currency 2 3 2 3 3 3 3 2 2" xfId="28739" xr:uid="{6395ED17-6C71-470B-8805-8AB31E15B92D}"/>
    <cellStyle name="Currency 2 3 2 3 3 3 3 2 2 2" xfId="59563" xr:uid="{1C5FCB38-540F-48E6-AE96-AABB4A85743D}"/>
    <cellStyle name="Currency 2 3 2 3 3 3 3 2 3" xfId="44153" xr:uid="{3D5BECA3-D21B-4D9D-9DBA-93757A6C636A}"/>
    <cellStyle name="Currency 2 3 2 3 3 3 3 3" xfId="20930" xr:uid="{98A07C3A-77D4-40B1-A2D0-25CD4741759C}"/>
    <cellStyle name="Currency 2 3 2 3 3 3 3 3 2" xfId="51754" xr:uid="{94FD5B01-7D22-4990-8D3A-74CF872CED6A}"/>
    <cellStyle name="Currency 2 3 2 3 3 3 3 4" xfId="36344" xr:uid="{1AFE64DA-9C00-4D08-9778-E9C04511531A}"/>
    <cellStyle name="Currency 2 3 2 3 3 3 4" xfId="9525" xr:uid="{B7694B97-1D2A-41FC-B266-264F04396AF2}"/>
    <cellStyle name="Currency 2 3 2 3 3 3 4 2" xfId="24936" xr:uid="{C432CD9F-923B-4E06-A76E-94C061571819}"/>
    <cellStyle name="Currency 2 3 2 3 3 3 4 2 2" xfId="55760" xr:uid="{27346798-55FA-47FD-8E4B-BFB3292FEF69}"/>
    <cellStyle name="Currency 2 3 2 3 3 3 4 3" xfId="40350" xr:uid="{EB8F49D7-C065-481A-BAAD-9C5E30CBC7DF}"/>
    <cellStyle name="Currency 2 3 2 3 3 3 5" xfId="17127" xr:uid="{3BEAE0A1-00EF-4CA9-84B3-E07310CF2336}"/>
    <cellStyle name="Currency 2 3 2 3 3 3 5 2" xfId="47951" xr:uid="{8C3200CA-878A-47E8-B0E8-E4EC187ABB10}"/>
    <cellStyle name="Currency 2 3 2 3 3 3 6" xfId="32541" xr:uid="{A66BAFE1-A0EA-4AC6-AB74-361FB232A9EA}"/>
    <cellStyle name="Currency 2 3 2 3 3 4" xfId="2347" xr:uid="{5FA48851-DC53-4C3C-B00A-C9F5EF557F64}"/>
    <cellStyle name="Currency 2 3 2 3 3 4 2" xfId="6150" xr:uid="{ECD57E74-3870-4879-9A78-216889A05755}"/>
    <cellStyle name="Currency 2 3 2 3 3 4 2 2" xfId="13961" xr:uid="{C4CCD44D-7D6D-429A-9AA0-F3B3DD960D95}"/>
    <cellStyle name="Currency 2 3 2 3 3 4 2 2 2" xfId="29372" xr:uid="{126EE2D5-3EE2-45F9-8D26-4933598BCA3D}"/>
    <cellStyle name="Currency 2 3 2 3 3 4 2 2 2 2" xfId="60196" xr:uid="{0E563BCC-1B32-4820-9EDA-D5350066DD01}"/>
    <cellStyle name="Currency 2 3 2 3 3 4 2 2 3" xfId="44786" xr:uid="{326182B3-060A-4F4A-ADE4-1C9CCAE9735C}"/>
    <cellStyle name="Currency 2 3 2 3 3 4 2 3" xfId="21563" xr:uid="{6DF407FE-4DC0-48FE-840B-B798CFE0FED5}"/>
    <cellStyle name="Currency 2 3 2 3 3 4 2 3 2" xfId="52387" xr:uid="{1FDEB834-96E6-4D89-B246-454963E4E115}"/>
    <cellStyle name="Currency 2 3 2 3 3 4 2 4" xfId="36977" xr:uid="{95C807C7-2A0B-4362-9FD5-FF3E323E4230}"/>
    <cellStyle name="Currency 2 3 2 3 3 4 3" xfId="10158" xr:uid="{9489E8F3-8988-4698-915A-AC32B0B59C86}"/>
    <cellStyle name="Currency 2 3 2 3 3 4 3 2" xfId="25569" xr:uid="{D33661DF-22F9-4BBD-9DB4-1227D4C6E5D7}"/>
    <cellStyle name="Currency 2 3 2 3 3 4 3 2 2" xfId="56393" xr:uid="{C723E8D2-ECD5-4932-8773-7EA6400353EB}"/>
    <cellStyle name="Currency 2 3 2 3 3 4 3 3" xfId="40983" xr:uid="{A85A16C8-029E-4344-9E08-2B8E6ED3501A}"/>
    <cellStyle name="Currency 2 3 2 3 3 4 4" xfId="17760" xr:uid="{E7BAE09D-CD9C-41C8-BD1C-6E2F47B3C5D7}"/>
    <cellStyle name="Currency 2 3 2 3 3 4 4 2" xfId="48584" xr:uid="{C4F3E41B-BD0B-4632-8771-DB0E9D4CC5B9}"/>
    <cellStyle name="Currency 2 3 2 3 3 4 5" xfId="33174" xr:uid="{7EB2EE1E-BC5E-492D-92F2-71BCD7EAFB22}"/>
    <cellStyle name="Currency 2 3 2 3 3 5" xfId="4251" xr:uid="{D44BAFF2-D01C-49E5-82A7-D45B751A31C7}"/>
    <cellStyle name="Currency 2 3 2 3 3 5 2" xfId="12062" xr:uid="{FBFA1B57-5CEB-4836-9C4F-4EB70704DC90}"/>
    <cellStyle name="Currency 2 3 2 3 3 5 2 2" xfId="27473" xr:uid="{B7F0FFBE-2F6C-4DD7-A9C2-72DAF20863E3}"/>
    <cellStyle name="Currency 2 3 2 3 3 5 2 2 2" xfId="58297" xr:uid="{D2795DF0-3142-40F7-9598-CDCFDDF6EA2B}"/>
    <cellStyle name="Currency 2 3 2 3 3 5 2 3" xfId="42887" xr:uid="{3C874B3B-2280-4210-B215-39B33FE8A281}"/>
    <cellStyle name="Currency 2 3 2 3 3 5 3" xfId="19664" xr:uid="{DA126B48-90E3-4217-B5A3-672910825188}"/>
    <cellStyle name="Currency 2 3 2 3 3 5 3 2" xfId="50488" xr:uid="{4FDD5862-4AF9-4485-B1B2-8375653917E3}"/>
    <cellStyle name="Currency 2 3 2 3 3 5 4" xfId="35078" xr:uid="{882A2A81-4788-4300-9F60-1D7CBC22DFCA}"/>
    <cellStyle name="Currency 2 3 2 3 3 6" xfId="8259" xr:uid="{AB0FDEC5-A69F-444C-BF10-20360382A827}"/>
    <cellStyle name="Currency 2 3 2 3 3 6 2" xfId="23670" xr:uid="{5EB8472D-2E7C-4906-8E4B-0696EE3EE3FD}"/>
    <cellStyle name="Currency 2 3 2 3 3 6 2 2" xfId="54494" xr:uid="{6A733658-2E8E-4DA8-9A15-37B3FC174905}"/>
    <cellStyle name="Currency 2 3 2 3 3 6 3" xfId="39084" xr:uid="{AE272B39-2C27-447E-B1AD-C0AD4E5E1DB3}"/>
    <cellStyle name="Currency 2 3 2 3 3 7" xfId="15861" xr:uid="{6753A06A-6864-4A17-A0CD-58F543E4C81E}"/>
    <cellStyle name="Currency 2 3 2 3 3 7 2" xfId="46685" xr:uid="{48E22960-D6BA-4EEC-AC89-5B7A9C4E8617}"/>
    <cellStyle name="Currency 2 3 2 3 3 8" xfId="31275" xr:uid="{7C4FB113-7FD2-4059-AB8A-5509B04DA670}"/>
    <cellStyle name="Currency 2 3 2 3 4" xfId="868" xr:uid="{BF5367F9-4989-4EF8-8DE0-A9EA05CB7511}"/>
    <cellStyle name="Currency 2 3 2 3 4 2" xfId="2767" xr:uid="{BCC919AD-A6D8-4290-9ED1-880D3B5A32A4}"/>
    <cellStyle name="Currency 2 3 2 3 4 2 2" xfId="6570" xr:uid="{C6CCD00A-ADDB-4AD5-9CB3-BE0CFDD4C3B2}"/>
    <cellStyle name="Currency 2 3 2 3 4 2 2 2" xfId="14381" xr:uid="{BD1B50A9-3D02-4214-8D7F-BEAE83A9D0C5}"/>
    <cellStyle name="Currency 2 3 2 3 4 2 2 2 2" xfId="29792" xr:uid="{D039291E-72F1-48B4-BA6D-6C403365E75E}"/>
    <cellStyle name="Currency 2 3 2 3 4 2 2 2 2 2" xfId="60616" xr:uid="{1EB2F8F2-D640-4E9E-8C4A-FF32E7CC11E1}"/>
    <cellStyle name="Currency 2 3 2 3 4 2 2 2 3" xfId="45206" xr:uid="{B1441217-E272-4FC7-9B06-19E0244B9B57}"/>
    <cellStyle name="Currency 2 3 2 3 4 2 2 3" xfId="21983" xr:uid="{0C4EF437-9DF6-4CFE-8927-DF6CCA5D992E}"/>
    <cellStyle name="Currency 2 3 2 3 4 2 2 3 2" xfId="52807" xr:uid="{4794AB16-EC76-424D-AE2B-592296000BFC}"/>
    <cellStyle name="Currency 2 3 2 3 4 2 2 4" xfId="37397" xr:uid="{FCAFBD78-15F4-42CB-8940-C29C8EFD5A6A}"/>
    <cellStyle name="Currency 2 3 2 3 4 2 3" xfId="10578" xr:uid="{FD256BCC-3B0C-46A2-9803-BD44711C11B1}"/>
    <cellStyle name="Currency 2 3 2 3 4 2 3 2" xfId="25989" xr:uid="{CD6AFAC7-4444-496D-A213-7B345DB00733}"/>
    <cellStyle name="Currency 2 3 2 3 4 2 3 2 2" xfId="56813" xr:uid="{A5AA3183-06DF-445A-BBAD-FACD73C23E51}"/>
    <cellStyle name="Currency 2 3 2 3 4 2 3 3" xfId="41403" xr:uid="{55D5EF0A-56DC-451E-A4D8-02C9D0A51C16}"/>
    <cellStyle name="Currency 2 3 2 3 4 2 4" xfId="18180" xr:uid="{169C729D-2140-4B2A-8BCE-6115A6858135}"/>
    <cellStyle name="Currency 2 3 2 3 4 2 4 2" xfId="49004" xr:uid="{E7767C53-6A21-44B6-97C7-B12BB2020D50}"/>
    <cellStyle name="Currency 2 3 2 3 4 2 5" xfId="33594" xr:uid="{2CD650FA-F1F6-47D6-BDBF-4A1131209F62}"/>
    <cellStyle name="Currency 2 3 2 3 4 3" xfId="4671" xr:uid="{E74681C5-B0AE-43AD-9E12-0F6D9AAE2F7F}"/>
    <cellStyle name="Currency 2 3 2 3 4 3 2" xfId="12482" xr:uid="{A5667D44-58C3-4EAB-B826-C9AFF2CD34D4}"/>
    <cellStyle name="Currency 2 3 2 3 4 3 2 2" xfId="27893" xr:uid="{EACFC818-3BC8-4BA2-BB31-2F05108ADF2D}"/>
    <cellStyle name="Currency 2 3 2 3 4 3 2 2 2" xfId="58717" xr:uid="{B05D1C12-1F75-4E79-9BF5-C77C4056DF8F}"/>
    <cellStyle name="Currency 2 3 2 3 4 3 2 3" xfId="43307" xr:uid="{3495A631-870D-4552-9956-60E1085010DB}"/>
    <cellStyle name="Currency 2 3 2 3 4 3 3" xfId="20084" xr:uid="{81BAC842-7853-4707-931D-CBD852901800}"/>
    <cellStyle name="Currency 2 3 2 3 4 3 3 2" xfId="50908" xr:uid="{3D9B660C-14C4-4983-9A6A-6AE88E742BF6}"/>
    <cellStyle name="Currency 2 3 2 3 4 3 4" xfId="35498" xr:uid="{4B93AEA8-1210-43A3-8C57-330B10A14E63}"/>
    <cellStyle name="Currency 2 3 2 3 4 4" xfId="8679" xr:uid="{E7E1305C-B9DF-4D9F-B40A-1C891F8117FD}"/>
    <cellStyle name="Currency 2 3 2 3 4 4 2" xfId="24090" xr:uid="{16468A02-3DF5-406A-94FD-D469DC6E4DC9}"/>
    <cellStyle name="Currency 2 3 2 3 4 4 2 2" xfId="54914" xr:uid="{61712227-0F00-4FBE-9A50-0BFE73B680A5}"/>
    <cellStyle name="Currency 2 3 2 3 4 4 3" xfId="39504" xr:uid="{79DC12A9-96F5-4806-B039-D89441719F5C}"/>
    <cellStyle name="Currency 2 3 2 3 4 5" xfId="16281" xr:uid="{63399983-8E81-4136-9363-342D9E3E2534}"/>
    <cellStyle name="Currency 2 3 2 3 4 5 2" xfId="47105" xr:uid="{2426A5B6-590D-45AE-8D50-09FDDB1BB7C7}"/>
    <cellStyle name="Currency 2 3 2 3 4 6" xfId="31695" xr:uid="{31A5427A-52D4-4E57-AF2E-9B2773CD90AB}"/>
    <cellStyle name="Currency 2 3 2 3 5" xfId="1501" xr:uid="{440C9A23-C7AE-495D-93DE-0B52C220BE7C}"/>
    <cellStyle name="Currency 2 3 2 3 5 2" xfId="3400" xr:uid="{FDBD5908-1AA7-44BF-8A16-E62BD67D9FFF}"/>
    <cellStyle name="Currency 2 3 2 3 5 2 2" xfId="7203" xr:uid="{A7085365-949B-44A8-BFDE-F125986495A9}"/>
    <cellStyle name="Currency 2 3 2 3 5 2 2 2" xfId="15014" xr:uid="{2A936F26-F42F-43C0-91FB-DF9590EE8236}"/>
    <cellStyle name="Currency 2 3 2 3 5 2 2 2 2" xfId="30425" xr:uid="{16BC0E09-7267-4698-86CD-C788374E13C5}"/>
    <cellStyle name="Currency 2 3 2 3 5 2 2 2 2 2" xfId="61249" xr:uid="{ED10CBFB-8A87-4D75-9EF1-FA7ECAF2D22B}"/>
    <cellStyle name="Currency 2 3 2 3 5 2 2 2 3" xfId="45839" xr:uid="{63B02028-740D-4F8D-9AF1-029CD9066A72}"/>
    <cellStyle name="Currency 2 3 2 3 5 2 2 3" xfId="22616" xr:uid="{69F7BC3B-941A-4014-9227-D31EE71CA18A}"/>
    <cellStyle name="Currency 2 3 2 3 5 2 2 3 2" xfId="53440" xr:uid="{8D163607-7F93-47FF-BDD6-5FC886DD8188}"/>
    <cellStyle name="Currency 2 3 2 3 5 2 2 4" xfId="38030" xr:uid="{9A29DD2E-8144-4FA0-A117-1C660B7D709A}"/>
    <cellStyle name="Currency 2 3 2 3 5 2 3" xfId="11211" xr:uid="{B55F6A8E-69D6-498B-8234-FCCF66147061}"/>
    <cellStyle name="Currency 2 3 2 3 5 2 3 2" xfId="26622" xr:uid="{2ED8FCB6-9347-493F-83D9-DF816841FEDE}"/>
    <cellStyle name="Currency 2 3 2 3 5 2 3 2 2" xfId="57446" xr:uid="{89B0AA7A-A2E9-4D94-BC1C-23BC4FEA872C}"/>
    <cellStyle name="Currency 2 3 2 3 5 2 3 3" xfId="42036" xr:uid="{1AE57214-CDDB-4616-A17B-1D5B68B58FCE}"/>
    <cellStyle name="Currency 2 3 2 3 5 2 4" xfId="18813" xr:uid="{B4A17558-E511-4997-A1C1-E9BCE64CDF17}"/>
    <cellStyle name="Currency 2 3 2 3 5 2 4 2" xfId="49637" xr:uid="{6ADA7F91-6426-4C02-9AED-4CAD442896E5}"/>
    <cellStyle name="Currency 2 3 2 3 5 2 5" xfId="34227" xr:uid="{AEA4658C-C373-4D33-9D3B-6C24558F3E59}"/>
    <cellStyle name="Currency 2 3 2 3 5 3" xfId="5304" xr:uid="{6CCC4B02-1DF8-43E0-9E06-06B8EA8F0C80}"/>
    <cellStyle name="Currency 2 3 2 3 5 3 2" xfId="13115" xr:uid="{43C31769-071F-4A57-9632-2DD7A7ED63B5}"/>
    <cellStyle name="Currency 2 3 2 3 5 3 2 2" xfId="28526" xr:uid="{CC762D01-4BE6-4A69-BD1B-EB05D98C441C}"/>
    <cellStyle name="Currency 2 3 2 3 5 3 2 2 2" xfId="59350" xr:uid="{AE139E2C-9620-4B64-AFA0-2D1D8A19C6EE}"/>
    <cellStyle name="Currency 2 3 2 3 5 3 2 3" xfId="43940" xr:uid="{B0BF7855-1CE3-455A-9D90-DDC361872BCF}"/>
    <cellStyle name="Currency 2 3 2 3 5 3 3" xfId="20717" xr:uid="{F220C890-198B-406D-B71A-6845EF0C10CC}"/>
    <cellStyle name="Currency 2 3 2 3 5 3 3 2" xfId="51541" xr:uid="{3750FAB5-124A-4587-B022-57EE69613CA5}"/>
    <cellStyle name="Currency 2 3 2 3 5 3 4" xfId="36131" xr:uid="{47C23DCB-5C3F-49A3-AE49-D115674C079A}"/>
    <cellStyle name="Currency 2 3 2 3 5 4" xfId="9312" xr:uid="{611725B0-C72C-48A7-8D1B-DD36F239034A}"/>
    <cellStyle name="Currency 2 3 2 3 5 4 2" xfId="24723" xr:uid="{5DD75BCD-721F-4453-AD3A-E27F324A6FAE}"/>
    <cellStyle name="Currency 2 3 2 3 5 4 2 2" xfId="55547" xr:uid="{5278BEB0-09DC-45CC-BEB1-D827E5714B50}"/>
    <cellStyle name="Currency 2 3 2 3 5 4 3" xfId="40137" xr:uid="{A4B311B3-D7E3-4298-BE84-425A40AC9BF4}"/>
    <cellStyle name="Currency 2 3 2 3 5 5" xfId="16914" xr:uid="{89703E7C-35A7-49F6-904D-3CD5F052DDED}"/>
    <cellStyle name="Currency 2 3 2 3 5 5 2" xfId="47738" xr:uid="{94C7B9A8-8186-4557-A4C8-B7051A9DE62F}"/>
    <cellStyle name="Currency 2 3 2 3 5 6" xfId="32328" xr:uid="{1825D88B-CFD8-476F-B1F4-7AF9AE012AF3}"/>
    <cellStyle name="Currency 2 3 2 3 6" xfId="2134" xr:uid="{34590FD7-9546-4D0B-B0D5-B49D014FEF17}"/>
    <cellStyle name="Currency 2 3 2 3 6 2" xfId="5937" xr:uid="{A01AB61C-F544-4D22-9660-286A73EC85C9}"/>
    <cellStyle name="Currency 2 3 2 3 6 2 2" xfId="13748" xr:uid="{A7CC26BC-6486-4521-BE3B-F9B37211B662}"/>
    <cellStyle name="Currency 2 3 2 3 6 2 2 2" xfId="29159" xr:uid="{88349007-B4F8-44E6-A474-6FA18E87B9F4}"/>
    <cellStyle name="Currency 2 3 2 3 6 2 2 2 2" xfId="59983" xr:uid="{8556D1E9-819A-4F30-ACD6-0D24D1D3C75A}"/>
    <cellStyle name="Currency 2 3 2 3 6 2 2 3" xfId="44573" xr:uid="{4DD96E8F-71CF-4EFF-A2C0-8040CED68109}"/>
    <cellStyle name="Currency 2 3 2 3 6 2 3" xfId="21350" xr:uid="{05CC5AFF-662F-413E-A739-75B28EDF3AFC}"/>
    <cellStyle name="Currency 2 3 2 3 6 2 3 2" xfId="52174" xr:uid="{B5BF8620-2718-4BAA-B99C-D716CCAC6003}"/>
    <cellStyle name="Currency 2 3 2 3 6 2 4" xfId="36764" xr:uid="{15A348AE-F079-4C36-9E94-B0C7AECAE593}"/>
    <cellStyle name="Currency 2 3 2 3 6 3" xfId="9945" xr:uid="{7D8838B1-C601-40E3-9D0A-D85F229D77F4}"/>
    <cellStyle name="Currency 2 3 2 3 6 3 2" xfId="25356" xr:uid="{B8332A83-125F-41CD-8B39-450EA210035D}"/>
    <cellStyle name="Currency 2 3 2 3 6 3 2 2" xfId="56180" xr:uid="{348EFD67-58FF-470E-87D7-2DA2D04DC86C}"/>
    <cellStyle name="Currency 2 3 2 3 6 3 3" xfId="40770" xr:uid="{6F41B8ED-94FA-42A3-AFBA-FCDC656D8DC4}"/>
    <cellStyle name="Currency 2 3 2 3 6 4" xfId="17547" xr:uid="{6C689D24-B8F4-4CBF-B075-175748D51A91}"/>
    <cellStyle name="Currency 2 3 2 3 6 4 2" xfId="48371" xr:uid="{B5A22A89-D2F9-4728-9828-C11ECCEFD3AA}"/>
    <cellStyle name="Currency 2 3 2 3 6 5" xfId="32961" xr:uid="{B74549B1-98E7-4551-9858-AE9CD2D9AC1F}"/>
    <cellStyle name="Currency 2 3 2 3 7" xfId="4038" xr:uid="{1128AFBC-AB12-4562-86CD-9F7CDD6E56B9}"/>
    <cellStyle name="Currency 2 3 2 3 7 2" xfId="11849" xr:uid="{D14A90F5-F36E-4D4E-85E7-DD510F8A6CC0}"/>
    <cellStyle name="Currency 2 3 2 3 7 2 2" xfId="27260" xr:uid="{A5D71757-9DF5-4FA6-9E4B-AAEEE054140D}"/>
    <cellStyle name="Currency 2 3 2 3 7 2 2 2" xfId="58084" xr:uid="{1B45BD0D-313F-4C1C-A8D8-128986BB175A}"/>
    <cellStyle name="Currency 2 3 2 3 7 2 3" xfId="42674" xr:uid="{2EF33185-3ECF-41A6-869A-85A4AE3D2325}"/>
    <cellStyle name="Currency 2 3 2 3 7 3" xfId="19451" xr:uid="{4AE7853B-F758-47AB-ABAD-C3D74B0A634B}"/>
    <cellStyle name="Currency 2 3 2 3 7 3 2" xfId="50275" xr:uid="{89963D0E-D480-44D7-AC05-B92DAFAE1751}"/>
    <cellStyle name="Currency 2 3 2 3 7 4" xfId="34865" xr:uid="{47F311FD-DB72-41F9-A916-2801150003FA}"/>
    <cellStyle name="Currency 2 3 2 3 8" xfId="8046" xr:uid="{0F6F0E65-3299-44C4-81A3-D1804A97EF9C}"/>
    <cellStyle name="Currency 2 3 2 3 8 2" xfId="23457" xr:uid="{2B086A86-AB49-48CD-9F40-B04631901C1A}"/>
    <cellStyle name="Currency 2 3 2 3 8 2 2" xfId="54281" xr:uid="{A0686C17-DADC-4BD4-A670-AA5DB43EED97}"/>
    <cellStyle name="Currency 2 3 2 3 8 3" xfId="38871" xr:uid="{254C18FF-E43D-4466-A01B-CF522DFD7E49}"/>
    <cellStyle name="Currency 2 3 2 3 9" xfId="7837" xr:uid="{21511D47-356E-4BE2-8EC3-87FE444B5F0F}"/>
    <cellStyle name="Currency 2 3 2 3 9 2" xfId="23248" xr:uid="{D671637E-863E-4CFC-B418-41E2250B2CB3}"/>
    <cellStyle name="Currency 2 3 2 3 9 2 2" xfId="54072" xr:uid="{B6863B60-A2CC-43B6-AC49-31437ADAA5ED}"/>
    <cellStyle name="Currency 2 3 2 3 9 3" xfId="38662" xr:uid="{43F099B3-CFDE-485E-9DE7-D7E401CBBE08}"/>
    <cellStyle name="Currency 2 3 2 4" xfId="154" xr:uid="{2E73C6C1-98AC-4020-B7EF-349A28E6F28B}"/>
    <cellStyle name="Currency 2 3 2 4 10" xfId="15568" xr:uid="{E941DF90-A209-449B-9F57-F44EA39D988D}"/>
    <cellStyle name="Currency 2 3 2 4 10 2" xfId="46392" xr:uid="{F7C02721-B827-4717-829C-370E6D974AE5}"/>
    <cellStyle name="Currency 2 3 2 4 11" xfId="30982" xr:uid="{89FD42DC-DE55-4742-B114-74B833BFAE71}"/>
    <cellStyle name="Currency 2 3 2 4 2" xfId="577" xr:uid="{3CD45C6E-0008-473B-B371-DC3E38CBA4B7}"/>
    <cellStyle name="Currency 2 3 2 4 2 2" xfId="1210" xr:uid="{88BC4B64-01CC-4B8B-A91A-24CBCA338CA1}"/>
    <cellStyle name="Currency 2 3 2 4 2 2 2" xfId="3109" xr:uid="{32F3BDD0-2608-4CCF-921E-D10B1442FB77}"/>
    <cellStyle name="Currency 2 3 2 4 2 2 2 2" xfId="6912" xr:uid="{86D74169-A75F-418B-ACC7-CD3724CB7775}"/>
    <cellStyle name="Currency 2 3 2 4 2 2 2 2 2" xfId="14723" xr:uid="{BBDF65B3-8ECB-4D22-AB3C-4A8E72949271}"/>
    <cellStyle name="Currency 2 3 2 4 2 2 2 2 2 2" xfId="30134" xr:uid="{7DA5DE62-DA03-4C02-9959-A24C5C6141FC}"/>
    <cellStyle name="Currency 2 3 2 4 2 2 2 2 2 2 2" xfId="60958" xr:uid="{C3D4F21B-AB1C-46BE-8BCA-01CF2F7CB3C5}"/>
    <cellStyle name="Currency 2 3 2 4 2 2 2 2 2 3" xfId="45548" xr:uid="{61E74C2C-F760-446B-86BD-6A1B4117FFF5}"/>
    <cellStyle name="Currency 2 3 2 4 2 2 2 2 3" xfId="22325" xr:uid="{DCA6DF4E-918A-475A-ACE1-92BE745E8137}"/>
    <cellStyle name="Currency 2 3 2 4 2 2 2 2 3 2" xfId="53149" xr:uid="{AAC3C21C-EEE2-48FC-8661-8709163B6286}"/>
    <cellStyle name="Currency 2 3 2 4 2 2 2 2 4" xfId="37739" xr:uid="{DD14E9B2-DD21-449F-950E-2A71FE9C0782}"/>
    <cellStyle name="Currency 2 3 2 4 2 2 2 3" xfId="10920" xr:uid="{7B02AB15-8804-4E55-95F4-C5D0809FEB3D}"/>
    <cellStyle name="Currency 2 3 2 4 2 2 2 3 2" xfId="26331" xr:uid="{273A8214-D020-41C1-B964-089FA5923E68}"/>
    <cellStyle name="Currency 2 3 2 4 2 2 2 3 2 2" xfId="57155" xr:uid="{03C0D1D0-2C04-4C04-BDBD-8E796FDE102F}"/>
    <cellStyle name="Currency 2 3 2 4 2 2 2 3 3" xfId="41745" xr:uid="{178AD58C-7E5F-475B-A4B5-13A92F7367A3}"/>
    <cellStyle name="Currency 2 3 2 4 2 2 2 4" xfId="18522" xr:uid="{85816184-F14C-494D-AC80-D84D2992E872}"/>
    <cellStyle name="Currency 2 3 2 4 2 2 2 4 2" xfId="49346" xr:uid="{84452B60-E3B8-4A3A-862D-9D71945F379E}"/>
    <cellStyle name="Currency 2 3 2 4 2 2 2 5" xfId="33936" xr:uid="{C6743DA1-E4BC-400F-82F1-A379993E3D2F}"/>
    <cellStyle name="Currency 2 3 2 4 2 2 3" xfId="5013" xr:uid="{6A8F8D63-7DD7-44D6-94DF-DD1991619927}"/>
    <cellStyle name="Currency 2 3 2 4 2 2 3 2" xfId="12824" xr:uid="{7EA947D1-4049-48E8-8D0F-379767F05E77}"/>
    <cellStyle name="Currency 2 3 2 4 2 2 3 2 2" xfId="28235" xr:uid="{31A62044-6E6D-4D11-9029-6D09D184AB56}"/>
    <cellStyle name="Currency 2 3 2 4 2 2 3 2 2 2" xfId="59059" xr:uid="{0A1C1A37-66B1-4342-90C7-2E2B9A103FE6}"/>
    <cellStyle name="Currency 2 3 2 4 2 2 3 2 3" xfId="43649" xr:uid="{F680E660-BFCB-4FC7-8633-0502E8DCE972}"/>
    <cellStyle name="Currency 2 3 2 4 2 2 3 3" xfId="20426" xr:uid="{9E020354-0B76-485E-9331-4B607E310B07}"/>
    <cellStyle name="Currency 2 3 2 4 2 2 3 3 2" xfId="51250" xr:uid="{8726728E-0E47-45A1-85B3-816B57FD0373}"/>
    <cellStyle name="Currency 2 3 2 4 2 2 3 4" xfId="35840" xr:uid="{0143C3AF-47AD-4706-9700-63EE758A7F79}"/>
    <cellStyle name="Currency 2 3 2 4 2 2 4" xfId="9021" xr:uid="{7E0E2665-5187-43B4-80D0-433930142FFE}"/>
    <cellStyle name="Currency 2 3 2 4 2 2 4 2" xfId="24432" xr:uid="{57A60D44-A094-45EC-93A6-65FE9B4B392F}"/>
    <cellStyle name="Currency 2 3 2 4 2 2 4 2 2" xfId="55256" xr:uid="{DDC3B992-06F7-493E-80FB-DD188CAB65E7}"/>
    <cellStyle name="Currency 2 3 2 4 2 2 4 3" xfId="39846" xr:uid="{1378FFC8-2126-4148-A0A1-C4668B064351}"/>
    <cellStyle name="Currency 2 3 2 4 2 2 5" xfId="16623" xr:uid="{09ACE7A0-934C-4F3A-B2BE-6AB3F58B097A}"/>
    <cellStyle name="Currency 2 3 2 4 2 2 5 2" xfId="47447" xr:uid="{B029D44B-5F18-4E60-B356-AB8386965BB2}"/>
    <cellStyle name="Currency 2 3 2 4 2 2 6" xfId="32037" xr:uid="{D2C146AF-DE97-4E76-8974-3C31337F5E9A}"/>
    <cellStyle name="Currency 2 3 2 4 2 3" xfId="1843" xr:uid="{78C6D091-E0D9-4464-9BE1-D530BC8BC7E3}"/>
    <cellStyle name="Currency 2 3 2 4 2 3 2" xfId="3742" xr:uid="{3A344B79-CE1C-4C5C-913E-75C23E32887C}"/>
    <cellStyle name="Currency 2 3 2 4 2 3 2 2" xfId="7545" xr:uid="{16BF215C-FE83-465D-8C96-677639517CD0}"/>
    <cellStyle name="Currency 2 3 2 4 2 3 2 2 2" xfId="15356" xr:uid="{463FECF0-726D-4113-A663-7C975D311BDA}"/>
    <cellStyle name="Currency 2 3 2 4 2 3 2 2 2 2" xfId="30767" xr:uid="{D182F250-8119-4AA8-BF1F-F8210AF0CC73}"/>
    <cellStyle name="Currency 2 3 2 4 2 3 2 2 2 2 2" xfId="61591" xr:uid="{1D31CE3F-DAC0-4892-8FE4-7D6A566CD5E0}"/>
    <cellStyle name="Currency 2 3 2 4 2 3 2 2 2 3" xfId="46181" xr:uid="{C6250F74-CAA2-47A2-B3EF-EC8E0FFDA290}"/>
    <cellStyle name="Currency 2 3 2 4 2 3 2 2 3" xfId="22958" xr:uid="{F6F7F864-468D-4AAC-B5CB-1609D1C16077}"/>
    <cellStyle name="Currency 2 3 2 4 2 3 2 2 3 2" xfId="53782" xr:uid="{30E5C702-639F-4206-AB22-EF3B87EDD390}"/>
    <cellStyle name="Currency 2 3 2 4 2 3 2 2 4" xfId="38372" xr:uid="{69D40D4E-4E0C-4D15-8D96-E265D5D14E76}"/>
    <cellStyle name="Currency 2 3 2 4 2 3 2 3" xfId="11553" xr:uid="{FD980216-C3DC-45BC-9229-7AF1B62CA067}"/>
    <cellStyle name="Currency 2 3 2 4 2 3 2 3 2" xfId="26964" xr:uid="{9F4915C3-FA26-4805-B43E-AAC1CF9A0D44}"/>
    <cellStyle name="Currency 2 3 2 4 2 3 2 3 2 2" xfId="57788" xr:uid="{CC80641B-8A34-4468-976A-A79B330ECD6A}"/>
    <cellStyle name="Currency 2 3 2 4 2 3 2 3 3" xfId="42378" xr:uid="{B7AF93D7-E608-46AD-B0AC-1BD632E2B343}"/>
    <cellStyle name="Currency 2 3 2 4 2 3 2 4" xfId="19155" xr:uid="{02321BB5-CFF2-445B-A8BB-1ADDE56ED251}"/>
    <cellStyle name="Currency 2 3 2 4 2 3 2 4 2" xfId="49979" xr:uid="{BC3BBD8E-AC46-4414-9C8F-B630C0A22837}"/>
    <cellStyle name="Currency 2 3 2 4 2 3 2 5" xfId="34569" xr:uid="{01BA860D-B87E-4578-9BFD-55240C4B6891}"/>
    <cellStyle name="Currency 2 3 2 4 2 3 3" xfId="5646" xr:uid="{4EE1DF90-A730-4A4A-A62F-E486FCD2C5CB}"/>
    <cellStyle name="Currency 2 3 2 4 2 3 3 2" xfId="13457" xr:uid="{4EED6F14-D932-4BC7-A44B-A85E3DF38B52}"/>
    <cellStyle name="Currency 2 3 2 4 2 3 3 2 2" xfId="28868" xr:uid="{A94E701D-787F-4160-9626-9542B6ACF9BA}"/>
    <cellStyle name="Currency 2 3 2 4 2 3 3 2 2 2" xfId="59692" xr:uid="{FB52673D-6896-4901-8773-D52EFE9C3F2F}"/>
    <cellStyle name="Currency 2 3 2 4 2 3 3 2 3" xfId="44282" xr:uid="{B6153463-D72B-4DD8-BA97-39A096856F8E}"/>
    <cellStyle name="Currency 2 3 2 4 2 3 3 3" xfId="21059" xr:uid="{8B2E0FAA-4AE3-4C68-818B-171070ECD32E}"/>
    <cellStyle name="Currency 2 3 2 4 2 3 3 3 2" xfId="51883" xr:uid="{0A4EF4D2-72A1-4969-A331-4AB8F53B930C}"/>
    <cellStyle name="Currency 2 3 2 4 2 3 3 4" xfId="36473" xr:uid="{F6906F03-C0F0-4D9D-86B4-9037336EAEF0}"/>
    <cellStyle name="Currency 2 3 2 4 2 3 4" xfId="9654" xr:uid="{51767264-BE70-4CC1-86E5-3D3E151F8111}"/>
    <cellStyle name="Currency 2 3 2 4 2 3 4 2" xfId="25065" xr:uid="{C17B3ACE-2880-45E1-8A05-B3E73E11ED5D}"/>
    <cellStyle name="Currency 2 3 2 4 2 3 4 2 2" xfId="55889" xr:uid="{B2B010C7-F415-42F0-9A6F-1DB93549C5A3}"/>
    <cellStyle name="Currency 2 3 2 4 2 3 4 3" xfId="40479" xr:uid="{231BE941-2247-472D-8D6E-1F9570F0928B}"/>
    <cellStyle name="Currency 2 3 2 4 2 3 5" xfId="17256" xr:uid="{B04D2DD7-93BD-4B3B-A243-8A5A884E9C57}"/>
    <cellStyle name="Currency 2 3 2 4 2 3 5 2" xfId="48080" xr:uid="{454C4489-81F4-40DA-909B-1286B1F6CE8B}"/>
    <cellStyle name="Currency 2 3 2 4 2 3 6" xfId="32670" xr:uid="{AEBFB790-17B9-4D51-97CB-2E2D368530EF}"/>
    <cellStyle name="Currency 2 3 2 4 2 4" xfId="2476" xr:uid="{5A0E19B0-0814-4180-9E9F-1F2ECF4AB036}"/>
    <cellStyle name="Currency 2 3 2 4 2 4 2" xfId="6279" xr:uid="{591A5C61-3CE8-4B3C-8160-5BAD6E9382D9}"/>
    <cellStyle name="Currency 2 3 2 4 2 4 2 2" xfId="14090" xr:uid="{7D0D2C73-C1A2-4362-B33C-2F818B80D4E6}"/>
    <cellStyle name="Currency 2 3 2 4 2 4 2 2 2" xfId="29501" xr:uid="{A4B109BF-7B66-4336-8386-067D765DF623}"/>
    <cellStyle name="Currency 2 3 2 4 2 4 2 2 2 2" xfId="60325" xr:uid="{8FC22F27-09AE-4262-BB2D-9F0AAEFB39D0}"/>
    <cellStyle name="Currency 2 3 2 4 2 4 2 2 3" xfId="44915" xr:uid="{40CDF689-7D4F-42AF-8D4A-F0F0F169E3A0}"/>
    <cellStyle name="Currency 2 3 2 4 2 4 2 3" xfId="21692" xr:uid="{D114B63F-80B0-457E-B5F2-3DA7EA27C62C}"/>
    <cellStyle name="Currency 2 3 2 4 2 4 2 3 2" xfId="52516" xr:uid="{096AB23E-49E8-45C3-A68A-6E2296CE7E2D}"/>
    <cellStyle name="Currency 2 3 2 4 2 4 2 4" xfId="37106" xr:uid="{EF97477E-B2D4-4441-926F-998F0BF55627}"/>
    <cellStyle name="Currency 2 3 2 4 2 4 3" xfId="10287" xr:uid="{9425E1D9-961D-450D-A10A-B82337AB6008}"/>
    <cellStyle name="Currency 2 3 2 4 2 4 3 2" xfId="25698" xr:uid="{F228F5C3-85ED-4174-9204-1283CBD40CBE}"/>
    <cellStyle name="Currency 2 3 2 4 2 4 3 2 2" xfId="56522" xr:uid="{1DF8D55C-CE71-4BC0-8D52-395175D1EE3C}"/>
    <cellStyle name="Currency 2 3 2 4 2 4 3 3" xfId="41112" xr:uid="{C4A9A27C-B168-4804-9198-A980A8DD0A61}"/>
    <cellStyle name="Currency 2 3 2 4 2 4 4" xfId="17889" xr:uid="{D54798B8-C4D9-415C-9B19-958DFD822563}"/>
    <cellStyle name="Currency 2 3 2 4 2 4 4 2" xfId="48713" xr:uid="{03359770-D645-4FE8-AE6F-B99D2060FDA8}"/>
    <cellStyle name="Currency 2 3 2 4 2 4 5" xfId="33303" xr:uid="{66742380-D3C0-487B-B798-408B120394AF}"/>
    <cellStyle name="Currency 2 3 2 4 2 5" xfId="4380" xr:uid="{5E1F4899-BFCF-4D27-9D3A-55730C81C7C2}"/>
    <cellStyle name="Currency 2 3 2 4 2 5 2" xfId="12191" xr:uid="{B7F18AF6-4107-4573-AB5B-141D5A082F25}"/>
    <cellStyle name="Currency 2 3 2 4 2 5 2 2" xfId="27602" xr:uid="{7DC913D4-78C2-4351-B214-8FBC6A639336}"/>
    <cellStyle name="Currency 2 3 2 4 2 5 2 2 2" xfId="58426" xr:uid="{6873B21F-013A-4910-9D1B-CDD8DD394D50}"/>
    <cellStyle name="Currency 2 3 2 4 2 5 2 3" xfId="43016" xr:uid="{0306189A-7AAC-42E1-B1AC-E7819378B164}"/>
    <cellStyle name="Currency 2 3 2 4 2 5 3" xfId="19793" xr:uid="{D30F96B3-F2E3-405A-BA69-A5DEACB41BF5}"/>
    <cellStyle name="Currency 2 3 2 4 2 5 3 2" xfId="50617" xr:uid="{8F368B7F-512C-4BCD-BF95-F2602BC1ED5A}"/>
    <cellStyle name="Currency 2 3 2 4 2 5 4" xfId="35207" xr:uid="{2A04A428-262F-434C-884C-F5D66A3D1463}"/>
    <cellStyle name="Currency 2 3 2 4 2 6" xfId="8388" xr:uid="{9AA00F4F-EAE0-4F35-B943-6F8FAAE0FA6A}"/>
    <cellStyle name="Currency 2 3 2 4 2 6 2" xfId="23799" xr:uid="{6465CB00-00AE-4827-AA9E-1203399C2A5D}"/>
    <cellStyle name="Currency 2 3 2 4 2 6 2 2" xfId="54623" xr:uid="{5472513C-50F5-476C-A313-98D0A59EA37B}"/>
    <cellStyle name="Currency 2 3 2 4 2 6 3" xfId="39213" xr:uid="{8CF68C20-7B0C-41E8-BFE8-2540580659BE}"/>
    <cellStyle name="Currency 2 3 2 4 2 7" xfId="15990" xr:uid="{04CF364D-34D4-449B-8AAF-51BC5AC8713C}"/>
    <cellStyle name="Currency 2 3 2 4 2 7 2" xfId="46814" xr:uid="{9AD4D9F1-7C22-4085-8DD2-AE50F5B0A17A}"/>
    <cellStyle name="Currency 2 3 2 4 2 8" xfId="31404" xr:uid="{9B460027-89B1-461D-9FED-EA1478480AD1}"/>
    <cellStyle name="Currency 2 3 2 4 3" xfId="368" xr:uid="{5212E1C8-1914-4DDF-8EA1-A3966F217182}"/>
    <cellStyle name="Currency 2 3 2 4 3 2" xfId="1001" xr:uid="{C6491064-7914-459C-ABC9-87A3D7595755}"/>
    <cellStyle name="Currency 2 3 2 4 3 2 2" xfId="2900" xr:uid="{280255D4-F85B-4BB0-BA2A-2377B8E92EB2}"/>
    <cellStyle name="Currency 2 3 2 4 3 2 2 2" xfId="6703" xr:uid="{C9ACB019-7218-494E-BCEC-7A9B3D99E5B1}"/>
    <cellStyle name="Currency 2 3 2 4 3 2 2 2 2" xfId="14514" xr:uid="{3DA0DFD3-A18E-431F-9894-7B13DF0DF03F}"/>
    <cellStyle name="Currency 2 3 2 4 3 2 2 2 2 2" xfId="29925" xr:uid="{1618295D-F258-4210-A829-B3402A2B84D0}"/>
    <cellStyle name="Currency 2 3 2 4 3 2 2 2 2 2 2" xfId="60749" xr:uid="{4ABB97CE-B344-4F39-8172-E94C10000ED6}"/>
    <cellStyle name="Currency 2 3 2 4 3 2 2 2 2 3" xfId="45339" xr:uid="{8BD962FE-E1FE-4D23-8652-808DE54DB039}"/>
    <cellStyle name="Currency 2 3 2 4 3 2 2 2 3" xfId="22116" xr:uid="{2A6498F8-FEB2-48A5-B074-26D3DA3882D4}"/>
    <cellStyle name="Currency 2 3 2 4 3 2 2 2 3 2" xfId="52940" xr:uid="{73F50D85-ED9F-489E-9324-4E7EEF3FEAE1}"/>
    <cellStyle name="Currency 2 3 2 4 3 2 2 2 4" xfId="37530" xr:uid="{2593C880-205F-472D-AF91-4E04E88D4150}"/>
    <cellStyle name="Currency 2 3 2 4 3 2 2 3" xfId="10711" xr:uid="{5144A58C-5F2D-4408-B2E2-75FC9884E423}"/>
    <cellStyle name="Currency 2 3 2 4 3 2 2 3 2" xfId="26122" xr:uid="{11EE5BA1-2BC5-4BC8-AF74-66670E028F21}"/>
    <cellStyle name="Currency 2 3 2 4 3 2 2 3 2 2" xfId="56946" xr:uid="{E082FF71-91B7-494B-AED5-E032AE7A5C75}"/>
    <cellStyle name="Currency 2 3 2 4 3 2 2 3 3" xfId="41536" xr:uid="{CA939AC1-55DF-490D-9B92-D62B73A21522}"/>
    <cellStyle name="Currency 2 3 2 4 3 2 2 4" xfId="18313" xr:uid="{5C6D4D9C-A986-45DC-B251-8D3FEDC2D6C7}"/>
    <cellStyle name="Currency 2 3 2 4 3 2 2 4 2" xfId="49137" xr:uid="{3ED6A27D-BBC3-44DC-8859-018738E8C71B}"/>
    <cellStyle name="Currency 2 3 2 4 3 2 2 5" xfId="33727" xr:uid="{63333374-3CE3-4601-91C0-9D585DC9E916}"/>
    <cellStyle name="Currency 2 3 2 4 3 2 3" xfId="4804" xr:uid="{76B1AA05-DD08-458B-BCB4-1A27225B9E37}"/>
    <cellStyle name="Currency 2 3 2 4 3 2 3 2" xfId="12615" xr:uid="{D64258CD-211F-4E1E-90F8-0C04704F070C}"/>
    <cellStyle name="Currency 2 3 2 4 3 2 3 2 2" xfId="28026" xr:uid="{A5DFBC0B-BAD1-4D44-B0DA-5487E542192E}"/>
    <cellStyle name="Currency 2 3 2 4 3 2 3 2 2 2" xfId="58850" xr:uid="{CD039478-F263-4CE0-95E4-F21026CD0C1F}"/>
    <cellStyle name="Currency 2 3 2 4 3 2 3 2 3" xfId="43440" xr:uid="{20E386A1-8757-412A-BAE2-5248E45CC743}"/>
    <cellStyle name="Currency 2 3 2 4 3 2 3 3" xfId="20217" xr:uid="{A84B7BAB-40C6-48CE-8B69-0A89D55FAF46}"/>
    <cellStyle name="Currency 2 3 2 4 3 2 3 3 2" xfId="51041" xr:uid="{28A2FD1D-6A72-4218-809F-96C874C880DB}"/>
    <cellStyle name="Currency 2 3 2 4 3 2 3 4" xfId="35631" xr:uid="{4725500B-9609-4CC0-AF42-A1713B2475D9}"/>
    <cellStyle name="Currency 2 3 2 4 3 2 4" xfId="8812" xr:uid="{CF6B4BA4-96BF-4887-BCF0-CC6EF80E5630}"/>
    <cellStyle name="Currency 2 3 2 4 3 2 4 2" xfId="24223" xr:uid="{58ED6E2E-FF66-4BAB-AD31-98BACB773731}"/>
    <cellStyle name="Currency 2 3 2 4 3 2 4 2 2" xfId="55047" xr:uid="{674E1E86-C2EE-4B58-975B-960EE0A061E1}"/>
    <cellStyle name="Currency 2 3 2 4 3 2 4 3" xfId="39637" xr:uid="{1A091389-57B3-40CE-B9FD-9C35DA9838B7}"/>
    <cellStyle name="Currency 2 3 2 4 3 2 5" xfId="16414" xr:uid="{A8F3F80F-69B3-4F6D-83CB-1039032096DE}"/>
    <cellStyle name="Currency 2 3 2 4 3 2 5 2" xfId="47238" xr:uid="{4B141EEE-46F0-4D88-9572-974C5EAC8804}"/>
    <cellStyle name="Currency 2 3 2 4 3 2 6" xfId="31828" xr:uid="{6AE3BD0E-E6A1-435F-8AE5-6605F6EAE1ED}"/>
    <cellStyle name="Currency 2 3 2 4 3 3" xfId="1634" xr:uid="{D3F9B5B3-17E9-4F81-A3DB-8968C4838369}"/>
    <cellStyle name="Currency 2 3 2 4 3 3 2" xfId="3533" xr:uid="{893A588E-9842-4FE2-8904-3DB7B99691FB}"/>
    <cellStyle name="Currency 2 3 2 4 3 3 2 2" xfId="7336" xr:uid="{FF3A399A-8FC8-457C-8314-B704992056FB}"/>
    <cellStyle name="Currency 2 3 2 4 3 3 2 2 2" xfId="15147" xr:uid="{FB83CFF1-6CB4-4B84-8DA4-826AE0199740}"/>
    <cellStyle name="Currency 2 3 2 4 3 3 2 2 2 2" xfId="30558" xr:uid="{24344167-800A-4997-ADD0-F3B25F85EAE0}"/>
    <cellStyle name="Currency 2 3 2 4 3 3 2 2 2 2 2" xfId="61382" xr:uid="{B5C395BB-9F75-484C-8F65-EEBC9504F0DB}"/>
    <cellStyle name="Currency 2 3 2 4 3 3 2 2 2 3" xfId="45972" xr:uid="{BD99F1BF-D41F-4B2D-9287-68B44EACD38D}"/>
    <cellStyle name="Currency 2 3 2 4 3 3 2 2 3" xfId="22749" xr:uid="{FF93CB3D-1BCD-4A08-8579-391C7B34A81A}"/>
    <cellStyle name="Currency 2 3 2 4 3 3 2 2 3 2" xfId="53573" xr:uid="{F5FFEC58-0A53-41B5-ACC3-68F44A10A1F0}"/>
    <cellStyle name="Currency 2 3 2 4 3 3 2 2 4" xfId="38163" xr:uid="{E6C58158-044E-4636-B845-BBC074607B7F}"/>
    <cellStyle name="Currency 2 3 2 4 3 3 2 3" xfId="11344" xr:uid="{4A6ABEE7-48DF-4E85-9AC4-771834FE64DD}"/>
    <cellStyle name="Currency 2 3 2 4 3 3 2 3 2" xfId="26755" xr:uid="{CE923B88-FC84-4507-BB1A-3260B5E041AC}"/>
    <cellStyle name="Currency 2 3 2 4 3 3 2 3 2 2" xfId="57579" xr:uid="{AE8C6BDD-746F-4805-8B28-29391FBBA89B}"/>
    <cellStyle name="Currency 2 3 2 4 3 3 2 3 3" xfId="42169" xr:uid="{5797BDFA-F91A-477E-951F-CB8199A061C1}"/>
    <cellStyle name="Currency 2 3 2 4 3 3 2 4" xfId="18946" xr:uid="{7990B857-EA57-4EB6-84DC-DE378A0AB085}"/>
    <cellStyle name="Currency 2 3 2 4 3 3 2 4 2" xfId="49770" xr:uid="{ABF87409-4C81-47A4-B87E-278047FB8BE9}"/>
    <cellStyle name="Currency 2 3 2 4 3 3 2 5" xfId="34360" xr:uid="{56524BF4-72F7-4CE7-8312-C840E0C3FC9A}"/>
    <cellStyle name="Currency 2 3 2 4 3 3 3" xfId="5437" xr:uid="{1BE65DF2-3633-47C4-8D9A-35ED884200B0}"/>
    <cellStyle name="Currency 2 3 2 4 3 3 3 2" xfId="13248" xr:uid="{7A56BDF7-E15E-4489-AE14-E26282186390}"/>
    <cellStyle name="Currency 2 3 2 4 3 3 3 2 2" xfId="28659" xr:uid="{9384C53D-FD17-4260-B307-6671DDEB20DF}"/>
    <cellStyle name="Currency 2 3 2 4 3 3 3 2 2 2" xfId="59483" xr:uid="{077B61AC-FD55-4C11-A386-DAC9F05E957F}"/>
    <cellStyle name="Currency 2 3 2 4 3 3 3 2 3" xfId="44073" xr:uid="{B583D1FB-7405-4E77-8AFF-4EF2A693A4A0}"/>
    <cellStyle name="Currency 2 3 2 4 3 3 3 3" xfId="20850" xr:uid="{1C129020-0974-4840-9A8E-983B8D075C54}"/>
    <cellStyle name="Currency 2 3 2 4 3 3 3 3 2" xfId="51674" xr:uid="{6F42E6D9-4D2C-4927-A2CD-E6561689DA44}"/>
    <cellStyle name="Currency 2 3 2 4 3 3 3 4" xfId="36264" xr:uid="{D176B348-23F0-457A-AFF2-D6BFCD8E7550}"/>
    <cellStyle name="Currency 2 3 2 4 3 3 4" xfId="9445" xr:uid="{632A4F92-65DA-43F4-8445-F134C29E5006}"/>
    <cellStyle name="Currency 2 3 2 4 3 3 4 2" xfId="24856" xr:uid="{21C870FE-24E7-4E29-ACDC-936D356C3531}"/>
    <cellStyle name="Currency 2 3 2 4 3 3 4 2 2" xfId="55680" xr:uid="{872F2DA1-59FD-43E1-8E7E-AA73778A9E48}"/>
    <cellStyle name="Currency 2 3 2 4 3 3 4 3" xfId="40270" xr:uid="{A3BDF850-15EE-4891-8FC5-4BB923C3BF84}"/>
    <cellStyle name="Currency 2 3 2 4 3 3 5" xfId="17047" xr:uid="{B223B691-DABB-40B9-AA23-EBD9CA5D605E}"/>
    <cellStyle name="Currency 2 3 2 4 3 3 5 2" xfId="47871" xr:uid="{2841684E-037F-4A48-842C-35BDEDD2917C}"/>
    <cellStyle name="Currency 2 3 2 4 3 3 6" xfId="32461" xr:uid="{8E101222-F070-461C-B0C8-23FC42D1202B}"/>
    <cellStyle name="Currency 2 3 2 4 3 4" xfId="2267" xr:uid="{7875BB64-EE23-49A5-AF86-203DF17DAFB5}"/>
    <cellStyle name="Currency 2 3 2 4 3 4 2" xfId="6070" xr:uid="{16D60059-7FF6-40FE-B8E4-1A1D24E6B1F0}"/>
    <cellStyle name="Currency 2 3 2 4 3 4 2 2" xfId="13881" xr:uid="{BB1E8495-E25C-415D-B622-4D8E5F96366C}"/>
    <cellStyle name="Currency 2 3 2 4 3 4 2 2 2" xfId="29292" xr:uid="{2EAEEE81-E221-4973-BB4A-CF431391EDAF}"/>
    <cellStyle name="Currency 2 3 2 4 3 4 2 2 2 2" xfId="60116" xr:uid="{E131002A-321A-4E9D-AA94-D5DA7F4CDC14}"/>
    <cellStyle name="Currency 2 3 2 4 3 4 2 2 3" xfId="44706" xr:uid="{4A5F0C25-7368-4A4F-A377-FB5B47AC4BC9}"/>
    <cellStyle name="Currency 2 3 2 4 3 4 2 3" xfId="21483" xr:uid="{C524EC84-E51B-43C8-A711-CBCD329FB68A}"/>
    <cellStyle name="Currency 2 3 2 4 3 4 2 3 2" xfId="52307" xr:uid="{C266A57B-7609-4497-9264-D25DC522F311}"/>
    <cellStyle name="Currency 2 3 2 4 3 4 2 4" xfId="36897" xr:uid="{A1DDC7F0-26FA-4D14-BF75-9B1B99B6D0B7}"/>
    <cellStyle name="Currency 2 3 2 4 3 4 3" xfId="10078" xr:uid="{11A7CED8-7577-47B9-A08D-F43DBD569D34}"/>
    <cellStyle name="Currency 2 3 2 4 3 4 3 2" xfId="25489" xr:uid="{79D344CA-6EC4-4AF6-90ED-1B0B49CDF7E2}"/>
    <cellStyle name="Currency 2 3 2 4 3 4 3 2 2" xfId="56313" xr:uid="{19FA4900-B361-4BD2-A18C-46D13D051DBE}"/>
    <cellStyle name="Currency 2 3 2 4 3 4 3 3" xfId="40903" xr:uid="{0C649765-724D-4E8C-BA45-FECFF18B7ED4}"/>
    <cellStyle name="Currency 2 3 2 4 3 4 4" xfId="17680" xr:uid="{66B8CE64-5D6A-4E9E-8202-61A1A168FA16}"/>
    <cellStyle name="Currency 2 3 2 4 3 4 4 2" xfId="48504" xr:uid="{BFB83E2E-61E6-41F1-BD67-3953C560738B}"/>
    <cellStyle name="Currency 2 3 2 4 3 4 5" xfId="33094" xr:uid="{2D813215-796E-4D4A-9BD7-B33C00CA8E2A}"/>
    <cellStyle name="Currency 2 3 2 4 3 5" xfId="4171" xr:uid="{300405CF-3E49-4CF9-B2D2-9B2922430C3B}"/>
    <cellStyle name="Currency 2 3 2 4 3 5 2" xfId="11982" xr:uid="{A06AA9A5-B459-4273-B2EC-787264FBCE55}"/>
    <cellStyle name="Currency 2 3 2 4 3 5 2 2" xfId="27393" xr:uid="{CBE96093-0ADE-4F96-9492-257C0550FA53}"/>
    <cellStyle name="Currency 2 3 2 4 3 5 2 2 2" xfId="58217" xr:uid="{AC705632-8ED8-4173-982A-566A6FA5CDCF}"/>
    <cellStyle name="Currency 2 3 2 4 3 5 2 3" xfId="42807" xr:uid="{A758A14F-A874-44E4-AEE9-DE6ADA3BCC5B}"/>
    <cellStyle name="Currency 2 3 2 4 3 5 3" xfId="19584" xr:uid="{7EAAF6F9-B25D-46C6-8702-7187A2AEF1BE}"/>
    <cellStyle name="Currency 2 3 2 4 3 5 3 2" xfId="50408" xr:uid="{357E4BBA-2A4D-4F27-A0FA-20B6F556241E}"/>
    <cellStyle name="Currency 2 3 2 4 3 5 4" xfId="34998" xr:uid="{FE3FF384-5311-43A7-BE3E-93BFC51B3759}"/>
    <cellStyle name="Currency 2 3 2 4 3 6" xfId="8179" xr:uid="{F458C4FF-0155-42F3-BDBA-B716C105BF42}"/>
    <cellStyle name="Currency 2 3 2 4 3 6 2" xfId="23590" xr:uid="{46E0DBEB-32BB-4879-A663-A7B3C1B3EC16}"/>
    <cellStyle name="Currency 2 3 2 4 3 6 2 2" xfId="54414" xr:uid="{DD4BF6D6-5016-4327-B2CA-BF835A643C3F}"/>
    <cellStyle name="Currency 2 3 2 4 3 6 3" xfId="39004" xr:uid="{D8908092-1E48-4B3F-88F9-3F411795FC1B}"/>
    <cellStyle name="Currency 2 3 2 4 3 7" xfId="15781" xr:uid="{C505B88F-E280-4994-9E90-3F203D40F6A4}"/>
    <cellStyle name="Currency 2 3 2 4 3 7 2" xfId="46605" xr:uid="{D6750523-C2F4-48E0-BA2B-983860B43726}"/>
    <cellStyle name="Currency 2 3 2 4 3 8" xfId="31195" xr:uid="{9CE95D6E-DE37-4420-A654-7B0FB22F269B}"/>
    <cellStyle name="Currency 2 3 2 4 4" xfId="788" xr:uid="{CE8510D5-94AE-4CAE-92E1-E44152809D0E}"/>
    <cellStyle name="Currency 2 3 2 4 4 2" xfId="2687" xr:uid="{0102632B-F786-4B22-9891-F6C0E40D0B53}"/>
    <cellStyle name="Currency 2 3 2 4 4 2 2" xfId="6490" xr:uid="{9C169179-20B0-4965-8521-EF700FB6EB0A}"/>
    <cellStyle name="Currency 2 3 2 4 4 2 2 2" xfId="14301" xr:uid="{954946D1-3513-4560-860D-3F51D43E0C1C}"/>
    <cellStyle name="Currency 2 3 2 4 4 2 2 2 2" xfId="29712" xr:uid="{387B7DB7-4E81-4193-AA12-41E0870BDED4}"/>
    <cellStyle name="Currency 2 3 2 4 4 2 2 2 2 2" xfId="60536" xr:uid="{22B9C3EF-BDB1-4834-B84E-7F7B28C18E7A}"/>
    <cellStyle name="Currency 2 3 2 4 4 2 2 2 3" xfId="45126" xr:uid="{05107C3C-B78F-4C09-8D9C-EED006303C8B}"/>
    <cellStyle name="Currency 2 3 2 4 4 2 2 3" xfId="21903" xr:uid="{B73FD783-105F-4E5D-9C4E-C3E1B3B5E40B}"/>
    <cellStyle name="Currency 2 3 2 4 4 2 2 3 2" xfId="52727" xr:uid="{B6285017-0ED2-4753-AF48-7E4936A0524C}"/>
    <cellStyle name="Currency 2 3 2 4 4 2 2 4" xfId="37317" xr:uid="{28FCBC0C-05F1-4374-B80A-AE4AC71F8395}"/>
    <cellStyle name="Currency 2 3 2 4 4 2 3" xfId="10498" xr:uid="{756733C5-E8E8-4CAA-A7AF-5CD648AEFA13}"/>
    <cellStyle name="Currency 2 3 2 4 4 2 3 2" xfId="25909" xr:uid="{A48024F8-A6CD-4202-8F6B-361878B4574C}"/>
    <cellStyle name="Currency 2 3 2 4 4 2 3 2 2" xfId="56733" xr:uid="{CEF2A4A0-6219-4054-A7B6-1C42E1B0A2B3}"/>
    <cellStyle name="Currency 2 3 2 4 4 2 3 3" xfId="41323" xr:uid="{EF63A1B3-740E-4BA6-8555-EAFD68EAAF25}"/>
    <cellStyle name="Currency 2 3 2 4 4 2 4" xfId="18100" xr:uid="{AF3F7E2D-AF80-4809-9F67-F374576BE983}"/>
    <cellStyle name="Currency 2 3 2 4 4 2 4 2" xfId="48924" xr:uid="{DC6DFA19-76D7-47A3-B156-BD4BFF7F63C5}"/>
    <cellStyle name="Currency 2 3 2 4 4 2 5" xfId="33514" xr:uid="{5257C3F8-7121-49BD-B23C-4B1B00352D2C}"/>
    <cellStyle name="Currency 2 3 2 4 4 3" xfId="4591" xr:uid="{3F580DCA-2A3F-4B15-A2BC-138FF3E84562}"/>
    <cellStyle name="Currency 2 3 2 4 4 3 2" xfId="12402" xr:uid="{AC230F9A-1D06-447A-B344-89688B04ADE1}"/>
    <cellStyle name="Currency 2 3 2 4 4 3 2 2" xfId="27813" xr:uid="{863BCB4B-6412-43F7-AE7D-F71ABB198D10}"/>
    <cellStyle name="Currency 2 3 2 4 4 3 2 2 2" xfId="58637" xr:uid="{FD445DCA-5110-4DB2-AD20-C623E071A9E5}"/>
    <cellStyle name="Currency 2 3 2 4 4 3 2 3" xfId="43227" xr:uid="{77690114-0BF9-4A3A-A16A-94986A934C86}"/>
    <cellStyle name="Currency 2 3 2 4 4 3 3" xfId="20004" xr:uid="{E9DAF58E-7B8C-4E50-B091-44F9949813AD}"/>
    <cellStyle name="Currency 2 3 2 4 4 3 3 2" xfId="50828" xr:uid="{4554DD81-8124-4894-9F12-652E593C1C78}"/>
    <cellStyle name="Currency 2 3 2 4 4 3 4" xfId="35418" xr:uid="{AFCE2BC8-B723-4D12-9BD8-19C000DDCC6B}"/>
    <cellStyle name="Currency 2 3 2 4 4 4" xfId="8599" xr:uid="{69CBE8FD-3FEB-4650-AAB7-33DB62B1429B}"/>
    <cellStyle name="Currency 2 3 2 4 4 4 2" xfId="24010" xr:uid="{E1D55933-D158-4E67-AADE-85535EB79CEB}"/>
    <cellStyle name="Currency 2 3 2 4 4 4 2 2" xfId="54834" xr:uid="{5244DFFB-F3BE-4F89-ABEC-0482701E5E07}"/>
    <cellStyle name="Currency 2 3 2 4 4 4 3" xfId="39424" xr:uid="{8E502F14-3FB3-4AAE-9CDC-0A0FD10B2DEF}"/>
    <cellStyle name="Currency 2 3 2 4 4 5" xfId="16201" xr:uid="{B16C3659-695B-48E8-8E64-F383846553AB}"/>
    <cellStyle name="Currency 2 3 2 4 4 5 2" xfId="47025" xr:uid="{5A6D23DA-7BD9-416B-80BC-20BE19C93AB0}"/>
    <cellStyle name="Currency 2 3 2 4 4 6" xfId="31615" xr:uid="{3CE93814-6244-492B-9BDB-30C16ED3AD3C}"/>
    <cellStyle name="Currency 2 3 2 4 5" xfId="1421" xr:uid="{451224BD-6BDD-40AF-A6E2-748ADA0C8115}"/>
    <cellStyle name="Currency 2 3 2 4 5 2" xfId="3320" xr:uid="{8D374322-5CEB-4998-9508-BD220368E886}"/>
    <cellStyle name="Currency 2 3 2 4 5 2 2" xfId="7123" xr:uid="{004F4F60-D82E-470C-AC4E-D71F0DE3AF19}"/>
    <cellStyle name="Currency 2 3 2 4 5 2 2 2" xfId="14934" xr:uid="{05389C64-88AF-45F5-8C67-517973793612}"/>
    <cellStyle name="Currency 2 3 2 4 5 2 2 2 2" xfId="30345" xr:uid="{F3AF0F90-5052-4592-9200-7B9AA591CB4F}"/>
    <cellStyle name="Currency 2 3 2 4 5 2 2 2 2 2" xfId="61169" xr:uid="{EF547BE0-9F18-4CBB-87AA-96DC0560D8E4}"/>
    <cellStyle name="Currency 2 3 2 4 5 2 2 2 3" xfId="45759" xr:uid="{6643A518-5FAC-4483-85F9-4AEB4AD16A2A}"/>
    <cellStyle name="Currency 2 3 2 4 5 2 2 3" xfId="22536" xr:uid="{FFDC0548-61A5-413C-90FC-AAF845F954D5}"/>
    <cellStyle name="Currency 2 3 2 4 5 2 2 3 2" xfId="53360" xr:uid="{DD32EEA4-8A23-4832-B852-D58FFFCC21E4}"/>
    <cellStyle name="Currency 2 3 2 4 5 2 2 4" xfId="37950" xr:uid="{D77BF77B-456F-4903-A308-3ED71CFF6E84}"/>
    <cellStyle name="Currency 2 3 2 4 5 2 3" xfId="11131" xr:uid="{90B936E4-D3A2-4E5C-999F-06D2FA027967}"/>
    <cellStyle name="Currency 2 3 2 4 5 2 3 2" xfId="26542" xr:uid="{FA1EF9B9-EA1F-4102-8146-41E17A387CE1}"/>
    <cellStyle name="Currency 2 3 2 4 5 2 3 2 2" xfId="57366" xr:uid="{664AE0A3-9E24-4CFB-83A7-8383DBD9665A}"/>
    <cellStyle name="Currency 2 3 2 4 5 2 3 3" xfId="41956" xr:uid="{172B8673-5D14-4622-BFDB-972F0759DAA7}"/>
    <cellStyle name="Currency 2 3 2 4 5 2 4" xfId="18733" xr:uid="{0CAF96CC-2219-4F87-8C42-638744107C77}"/>
    <cellStyle name="Currency 2 3 2 4 5 2 4 2" xfId="49557" xr:uid="{050A62F6-DDA1-4917-9F16-CA3B17F92ED2}"/>
    <cellStyle name="Currency 2 3 2 4 5 2 5" xfId="34147" xr:uid="{D338E0AD-2973-4515-8175-2BDECBCE0799}"/>
    <cellStyle name="Currency 2 3 2 4 5 3" xfId="5224" xr:uid="{9365FC26-D6F0-4B96-9425-31CE4A73777E}"/>
    <cellStyle name="Currency 2 3 2 4 5 3 2" xfId="13035" xr:uid="{BB6ACC4C-998E-4BBF-8AB1-A91ACA1F875F}"/>
    <cellStyle name="Currency 2 3 2 4 5 3 2 2" xfId="28446" xr:uid="{3ED4C769-6273-457B-9D27-35925579A611}"/>
    <cellStyle name="Currency 2 3 2 4 5 3 2 2 2" xfId="59270" xr:uid="{6246C645-0E81-4FA8-B865-0796B2ED6608}"/>
    <cellStyle name="Currency 2 3 2 4 5 3 2 3" xfId="43860" xr:uid="{C7ABED12-3B77-4223-99AB-D59EE1FBBE82}"/>
    <cellStyle name="Currency 2 3 2 4 5 3 3" xfId="20637" xr:uid="{15FFDB12-8B7A-43E4-9668-91F5E40B8430}"/>
    <cellStyle name="Currency 2 3 2 4 5 3 3 2" xfId="51461" xr:uid="{D982ED40-87BC-4122-9AD1-DD416C8E433F}"/>
    <cellStyle name="Currency 2 3 2 4 5 3 4" xfId="36051" xr:uid="{97F5FF9D-1074-44FC-B8C8-4155178D9D04}"/>
    <cellStyle name="Currency 2 3 2 4 5 4" xfId="9232" xr:uid="{3F12ACA2-B13F-433C-8348-5837059A66B6}"/>
    <cellStyle name="Currency 2 3 2 4 5 4 2" xfId="24643" xr:uid="{B3E4C31E-59C4-4362-BBA7-2302CBA15C97}"/>
    <cellStyle name="Currency 2 3 2 4 5 4 2 2" xfId="55467" xr:uid="{B5FE21A0-BEF4-4624-A79C-2689A55B94B1}"/>
    <cellStyle name="Currency 2 3 2 4 5 4 3" xfId="40057" xr:uid="{79F24A25-612E-40C7-BBBE-2346E61F07C1}"/>
    <cellStyle name="Currency 2 3 2 4 5 5" xfId="16834" xr:uid="{16694D55-37C0-41DA-901A-71DFF972AFA0}"/>
    <cellStyle name="Currency 2 3 2 4 5 5 2" xfId="47658" xr:uid="{FF262DF2-EFDA-4D8E-9B70-CED68423038A}"/>
    <cellStyle name="Currency 2 3 2 4 5 6" xfId="32248" xr:uid="{6E9360F6-ADD7-4C8E-A4AD-08931A935D23}"/>
    <cellStyle name="Currency 2 3 2 4 6" xfId="2054" xr:uid="{423C916C-4E9C-4D67-96D6-B1BBDF223B15}"/>
    <cellStyle name="Currency 2 3 2 4 6 2" xfId="5857" xr:uid="{D8E2967E-129E-4D9E-983B-131DB624D84C}"/>
    <cellStyle name="Currency 2 3 2 4 6 2 2" xfId="13668" xr:uid="{054E1A09-4FDB-440F-A16C-72700956614B}"/>
    <cellStyle name="Currency 2 3 2 4 6 2 2 2" xfId="29079" xr:uid="{33C168B8-AC58-4794-ABF2-B279D2932FED}"/>
    <cellStyle name="Currency 2 3 2 4 6 2 2 2 2" xfId="59903" xr:uid="{8D10BB71-46E9-4003-8878-842C5C9A9FC2}"/>
    <cellStyle name="Currency 2 3 2 4 6 2 2 3" xfId="44493" xr:uid="{FD4E9F81-F715-43FC-8E8B-1778E4D9FA6F}"/>
    <cellStyle name="Currency 2 3 2 4 6 2 3" xfId="21270" xr:uid="{AFD952E7-5B1D-4E90-9FEE-446DBBCFA0B6}"/>
    <cellStyle name="Currency 2 3 2 4 6 2 3 2" xfId="52094" xr:uid="{12C12B74-7449-472F-A280-561553B1B11A}"/>
    <cellStyle name="Currency 2 3 2 4 6 2 4" xfId="36684" xr:uid="{5898969C-EDE2-424E-A92F-14C8A87CD5AF}"/>
    <cellStyle name="Currency 2 3 2 4 6 3" xfId="9865" xr:uid="{2EC76367-65AC-4079-9633-EBC9AAFDD75B}"/>
    <cellStyle name="Currency 2 3 2 4 6 3 2" xfId="25276" xr:uid="{E18680EC-95E1-4BA4-A15A-AD74E1B4775C}"/>
    <cellStyle name="Currency 2 3 2 4 6 3 2 2" xfId="56100" xr:uid="{F7AEE559-FC4B-42C0-82B5-6F43506A991D}"/>
    <cellStyle name="Currency 2 3 2 4 6 3 3" xfId="40690" xr:uid="{F5F83D66-30B8-4DCC-8AAF-E1B76A28B599}"/>
    <cellStyle name="Currency 2 3 2 4 6 4" xfId="17467" xr:uid="{CF0EFE3F-4FF9-4594-B9D9-793E36CF0A6D}"/>
    <cellStyle name="Currency 2 3 2 4 6 4 2" xfId="48291" xr:uid="{B5CACE96-0F53-4AAF-B963-2C986A0FF007}"/>
    <cellStyle name="Currency 2 3 2 4 6 5" xfId="32881" xr:uid="{D2B78B24-F077-40AD-90C0-EA1CC234BDB6}"/>
    <cellStyle name="Currency 2 3 2 4 7" xfId="3958" xr:uid="{CEFE3A71-285C-42C0-B2ED-742D525DAFBD}"/>
    <cellStyle name="Currency 2 3 2 4 7 2" xfId="11769" xr:uid="{6FD094E6-5CDA-459C-AE68-818CBF0CE949}"/>
    <cellStyle name="Currency 2 3 2 4 7 2 2" xfId="27180" xr:uid="{DF693D7A-0761-4001-A32D-DFAE45C11145}"/>
    <cellStyle name="Currency 2 3 2 4 7 2 2 2" xfId="58004" xr:uid="{CF9AB1DD-C8CE-47C3-A2A4-EFFD440A3365}"/>
    <cellStyle name="Currency 2 3 2 4 7 2 3" xfId="42594" xr:uid="{30FF845B-D7D2-4B5E-842C-5980AA2B9942}"/>
    <cellStyle name="Currency 2 3 2 4 7 3" xfId="19371" xr:uid="{75732C00-336A-49F3-891A-61EA1A28C8B4}"/>
    <cellStyle name="Currency 2 3 2 4 7 3 2" xfId="50195" xr:uid="{8122D435-97E1-4EE9-90F6-75CF7EF2FEF8}"/>
    <cellStyle name="Currency 2 3 2 4 7 4" xfId="34785" xr:uid="{6CA70ACD-E14B-44A8-888F-6C32B4FD9726}"/>
    <cellStyle name="Currency 2 3 2 4 8" xfId="7966" xr:uid="{30BD5C18-28C9-43BF-87A9-D28476198972}"/>
    <cellStyle name="Currency 2 3 2 4 8 2" xfId="23377" xr:uid="{B6AC42F0-4F0B-4818-A545-3E4CB089B0A4}"/>
    <cellStyle name="Currency 2 3 2 4 8 2 2" xfId="54201" xr:uid="{EA00597A-64F0-4900-8251-198387AB5033}"/>
    <cellStyle name="Currency 2 3 2 4 8 3" xfId="38791" xr:uid="{DA5F9346-3039-44C4-A514-BD3B23EC552E}"/>
    <cellStyle name="Currency 2 3 2 4 9" xfId="7757" xr:uid="{18E7FD7B-0F1D-40F5-8758-EC3EFECE70C8}"/>
    <cellStyle name="Currency 2 3 2 4 9 2" xfId="23168" xr:uid="{A4EF5798-263D-4CCF-B8D3-9061066EC4FE}"/>
    <cellStyle name="Currency 2 3 2 4 9 2 2" xfId="53992" xr:uid="{EEE44ACF-AAED-4272-B4E1-C9B5A8D3BF28}"/>
    <cellStyle name="Currency 2 3 2 4 9 3" xfId="38582" xr:uid="{5217B70F-2A15-4766-99E8-DFA38131DF86}"/>
    <cellStyle name="Currency 2 3 2 5" xfId="532" xr:uid="{E9D96B83-1D61-4AA2-B6DF-69FD9A47C1D3}"/>
    <cellStyle name="Currency 2 3 2 5 2" xfId="1165" xr:uid="{D67AA2E6-2404-4735-BD44-AC4800FD0C49}"/>
    <cellStyle name="Currency 2 3 2 5 2 2" xfId="3064" xr:uid="{6EC88A7B-6902-4D7A-B5B4-8138316F63D2}"/>
    <cellStyle name="Currency 2 3 2 5 2 2 2" xfId="6867" xr:uid="{B2D65930-28C7-4520-AF02-A8C6D9577F3B}"/>
    <cellStyle name="Currency 2 3 2 5 2 2 2 2" xfId="14678" xr:uid="{03017791-C4E8-4444-BA4F-B1EDB8FA357C}"/>
    <cellStyle name="Currency 2 3 2 5 2 2 2 2 2" xfId="30089" xr:uid="{815EDD5A-F304-4AE9-86C5-C635CD7E6144}"/>
    <cellStyle name="Currency 2 3 2 5 2 2 2 2 2 2" xfId="60913" xr:uid="{B994B77F-6A79-4698-BE7A-8BB3F42F6893}"/>
    <cellStyle name="Currency 2 3 2 5 2 2 2 2 3" xfId="45503" xr:uid="{1F734CD6-BCE0-4714-B90B-46FCB1D6BB52}"/>
    <cellStyle name="Currency 2 3 2 5 2 2 2 3" xfId="22280" xr:uid="{C73C86B6-4D9C-417A-AA89-C69943D64925}"/>
    <cellStyle name="Currency 2 3 2 5 2 2 2 3 2" xfId="53104" xr:uid="{58624D41-EEC2-4700-BAC2-9A33FB34FCBD}"/>
    <cellStyle name="Currency 2 3 2 5 2 2 2 4" xfId="37694" xr:uid="{ED706142-E0C5-485B-82EF-D59900189C9B}"/>
    <cellStyle name="Currency 2 3 2 5 2 2 3" xfId="10875" xr:uid="{A22932A0-DCB0-4FA7-AE41-49DB4D0A09BE}"/>
    <cellStyle name="Currency 2 3 2 5 2 2 3 2" xfId="26286" xr:uid="{AB863ACA-1630-456B-BB19-F38201407209}"/>
    <cellStyle name="Currency 2 3 2 5 2 2 3 2 2" xfId="57110" xr:uid="{5F3D161F-8D23-4064-A850-4A30163A5599}"/>
    <cellStyle name="Currency 2 3 2 5 2 2 3 3" xfId="41700" xr:uid="{87262A71-8781-4BFE-B2D4-3EC326DA0533}"/>
    <cellStyle name="Currency 2 3 2 5 2 2 4" xfId="18477" xr:uid="{068D4A15-63EB-45EE-A576-731B7A98840C}"/>
    <cellStyle name="Currency 2 3 2 5 2 2 4 2" xfId="49301" xr:uid="{A790AF97-DA43-4FAA-A31C-45117038C1B2}"/>
    <cellStyle name="Currency 2 3 2 5 2 2 5" xfId="33891" xr:uid="{443174A9-23ED-4986-9B64-E1AFBC1E4E21}"/>
    <cellStyle name="Currency 2 3 2 5 2 3" xfId="4968" xr:uid="{73CAEA2A-0791-4D11-95EB-56893AE94631}"/>
    <cellStyle name="Currency 2 3 2 5 2 3 2" xfId="12779" xr:uid="{C95DF0FF-2481-46B4-97D7-E92D5B6681BA}"/>
    <cellStyle name="Currency 2 3 2 5 2 3 2 2" xfId="28190" xr:uid="{749CA0C8-4870-4CF9-A587-742ABEBE6ACB}"/>
    <cellStyle name="Currency 2 3 2 5 2 3 2 2 2" xfId="59014" xr:uid="{DD19B37E-C7CB-44F1-88ED-EF8FC0D634D4}"/>
    <cellStyle name="Currency 2 3 2 5 2 3 2 3" xfId="43604" xr:uid="{1DE31AE8-F7A8-4FEA-B483-590A7A8A82A4}"/>
    <cellStyle name="Currency 2 3 2 5 2 3 3" xfId="20381" xr:uid="{8CDC54C3-3592-4EB0-BC1E-9F871C72250F}"/>
    <cellStyle name="Currency 2 3 2 5 2 3 3 2" xfId="51205" xr:uid="{2287A1E2-EAAD-42ED-9948-A4887487C2B9}"/>
    <cellStyle name="Currency 2 3 2 5 2 3 4" xfId="35795" xr:uid="{37DF8817-CB8D-463E-BBD6-25B5367A72E6}"/>
    <cellStyle name="Currency 2 3 2 5 2 4" xfId="8976" xr:uid="{4B47C840-AEAF-46D9-8D19-EFA9B2A40138}"/>
    <cellStyle name="Currency 2 3 2 5 2 4 2" xfId="24387" xr:uid="{692CC208-0B17-4B4C-8E6D-67B7F234E11E}"/>
    <cellStyle name="Currency 2 3 2 5 2 4 2 2" xfId="55211" xr:uid="{C3678990-2608-4383-A252-5E1DC4DD4EC6}"/>
    <cellStyle name="Currency 2 3 2 5 2 4 3" xfId="39801" xr:uid="{C49626C4-F1E7-439A-97E3-F82AB52A795F}"/>
    <cellStyle name="Currency 2 3 2 5 2 5" xfId="16578" xr:uid="{F411252A-4558-4BA9-B791-8F887448F87E}"/>
    <cellStyle name="Currency 2 3 2 5 2 5 2" xfId="47402" xr:uid="{13C31257-0799-4CA6-9042-3CADE7E0F7D5}"/>
    <cellStyle name="Currency 2 3 2 5 2 6" xfId="31992" xr:uid="{AD2CBCEA-AA8C-4E98-A266-5A8D912545E7}"/>
    <cellStyle name="Currency 2 3 2 5 3" xfId="1798" xr:uid="{3D7BA829-056E-4780-AACC-0824D4D8F4CD}"/>
    <cellStyle name="Currency 2 3 2 5 3 2" xfId="3697" xr:uid="{51F00F12-37F0-4A01-B7EE-628A62521CE8}"/>
    <cellStyle name="Currency 2 3 2 5 3 2 2" xfId="7500" xr:uid="{16F14121-06D0-4346-8C78-3B96219BD18B}"/>
    <cellStyle name="Currency 2 3 2 5 3 2 2 2" xfId="15311" xr:uid="{01537560-7141-417B-9A63-AF756FF5D546}"/>
    <cellStyle name="Currency 2 3 2 5 3 2 2 2 2" xfId="30722" xr:uid="{0ABEAC4B-6AF7-41A2-97BA-5A27D1B7E01E}"/>
    <cellStyle name="Currency 2 3 2 5 3 2 2 2 2 2" xfId="61546" xr:uid="{693BD484-B774-416A-BD4F-83A11C2FC58F}"/>
    <cellStyle name="Currency 2 3 2 5 3 2 2 2 3" xfId="46136" xr:uid="{55F9C763-936D-4EC5-B845-FA727FD8201F}"/>
    <cellStyle name="Currency 2 3 2 5 3 2 2 3" xfId="22913" xr:uid="{DD56035B-6ED9-4E27-A0AE-D029762536AE}"/>
    <cellStyle name="Currency 2 3 2 5 3 2 2 3 2" xfId="53737" xr:uid="{8F3B6FF9-915C-45CB-8653-0F643E0A3797}"/>
    <cellStyle name="Currency 2 3 2 5 3 2 2 4" xfId="38327" xr:uid="{1536B03B-C57B-4293-8764-0873C6B0CD3A}"/>
    <cellStyle name="Currency 2 3 2 5 3 2 3" xfId="11508" xr:uid="{4D800C09-7DD9-4847-A7BA-1F5F34346F0B}"/>
    <cellStyle name="Currency 2 3 2 5 3 2 3 2" xfId="26919" xr:uid="{49CAA5CB-093B-4A6D-8DB8-2C1E1CEAD888}"/>
    <cellStyle name="Currency 2 3 2 5 3 2 3 2 2" xfId="57743" xr:uid="{463389F4-71A2-4146-92D8-3D1B58EA9864}"/>
    <cellStyle name="Currency 2 3 2 5 3 2 3 3" xfId="42333" xr:uid="{1230E374-E86F-467A-9F98-DF290662AD60}"/>
    <cellStyle name="Currency 2 3 2 5 3 2 4" xfId="19110" xr:uid="{936473A1-5CFA-4904-9E2D-3C2FC733A99D}"/>
    <cellStyle name="Currency 2 3 2 5 3 2 4 2" xfId="49934" xr:uid="{A985DEFA-85F4-44FD-9243-B08A3EBE9F90}"/>
    <cellStyle name="Currency 2 3 2 5 3 2 5" xfId="34524" xr:uid="{DD1318B0-0438-42BC-923B-E17560543841}"/>
    <cellStyle name="Currency 2 3 2 5 3 3" xfId="5601" xr:uid="{125BA89B-81A6-4463-8D2F-984E3B891238}"/>
    <cellStyle name="Currency 2 3 2 5 3 3 2" xfId="13412" xr:uid="{0061A586-E259-4B6A-A413-AFE670DC6B5B}"/>
    <cellStyle name="Currency 2 3 2 5 3 3 2 2" xfId="28823" xr:uid="{7CFE15C9-51C2-44F6-8B44-1C322DAE2C7D}"/>
    <cellStyle name="Currency 2 3 2 5 3 3 2 2 2" xfId="59647" xr:uid="{66381930-18EB-4C29-B814-D124739BA315}"/>
    <cellStyle name="Currency 2 3 2 5 3 3 2 3" xfId="44237" xr:uid="{A2A3737A-5518-41C4-9966-BA4F28145722}"/>
    <cellStyle name="Currency 2 3 2 5 3 3 3" xfId="21014" xr:uid="{93AC596B-1167-48BA-8318-CE3924D63A58}"/>
    <cellStyle name="Currency 2 3 2 5 3 3 3 2" xfId="51838" xr:uid="{54FFCFA7-B286-4DEE-82DE-A1A3F3E7DEE3}"/>
    <cellStyle name="Currency 2 3 2 5 3 3 4" xfId="36428" xr:uid="{B713894F-C66D-4958-ADF0-6AB2BA299B52}"/>
    <cellStyle name="Currency 2 3 2 5 3 4" xfId="9609" xr:uid="{EC8CDF3A-8EFC-4309-B40B-E4D0C69B37A2}"/>
    <cellStyle name="Currency 2 3 2 5 3 4 2" xfId="25020" xr:uid="{453F53E5-CF56-4254-B13E-5F0A1E3DDE07}"/>
    <cellStyle name="Currency 2 3 2 5 3 4 2 2" xfId="55844" xr:uid="{71B0E585-2421-4025-BE4E-E9919A95B771}"/>
    <cellStyle name="Currency 2 3 2 5 3 4 3" xfId="40434" xr:uid="{7D8B7DFB-88BE-43F4-BE99-A6F4850AFFFA}"/>
    <cellStyle name="Currency 2 3 2 5 3 5" xfId="17211" xr:uid="{D4C6070C-9348-4A75-8461-4094882F008C}"/>
    <cellStyle name="Currency 2 3 2 5 3 5 2" xfId="48035" xr:uid="{E2968018-93C1-41E4-93B7-CA32A7EA385E}"/>
    <cellStyle name="Currency 2 3 2 5 3 6" xfId="32625" xr:uid="{EFF4E6E5-2BE8-4E3F-9761-17877C30DAF4}"/>
    <cellStyle name="Currency 2 3 2 5 4" xfId="2431" xr:uid="{9EE891D2-E094-439F-BCC7-4D54AF94B808}"/>
    <cellStyle name="Currency 2 3 2 5 4 2" xfId="6234" xr:uid="{500D3E71-3AD1-4204-B6E2-FF5A4465A71B}"/>
    <cellStyle name="Currency 2 3 2 5 4 2 2" xfId="14045" xr:uid="{553A975D-D9EC-414A-9E13-751797A2C7C3}"/>
    <cellStyle name="Currency 2 3 2 5 4 2 2 2" xfId="29456" xr:uid="{4F651C1F-DEAC-47D4-8D2A-2D78AD5D17C8}"/>
    <cellStyle name="Currency 2 3 2 5 4 2 2 2 2" xfId="60280" xr:uid="{A8AF0EA2-59F0-4AF2-B2F2-2EC78002676C}"/>
    <cellStyle name="Currency 2 3 2 5 4 2 2 3" xfId="44870" xr:uid="{1DF5E8C3-6DD3-44EC-AF70-EED38CC51781}"/>
    <cellStyle name="Currency 2 3 2 5 4 2 3" xfId="21647" xr:uid="{7802EE6A-394C-4C47-BBDF-E60142F29D3E}"/>
    <cellStyle name="Currency 2 3 2 5 4 2 3 2" xfId="52471" xr:uid="{F6A70DF1-EBD2-4FBD-A087-F25EBFFDAD05}"/>
    <cellStyle name="Currency 2 3 2 5 4 2 4" xfId="37061" xr:uid="{C04306D7-7455-40DE-8ED3-04D633172288}"/>
    <cellStyle name="Currency 2 3 2 5 4 3" xfId="10242" xr:uid="{280470DC-5C91-4EA3-AA21-9699F18EAEC5}"/>
    <cellStyle name="Currency 2 3 2 5 4 3 2" xfId="25653" xr:uid="{F6AF2013-5A42-4252-B694-36EADEAC5A48}"/>
    <cellStyle name="Currency 2 3 2 5 4 3 2 2" xfId="56477" xr:uid="{CCCBD91D-1D35-47EF-98BA-0A9CEB5F2734}"/>
    <cellStyle name="Currency 2 3 2 5 4 3 3" xfId="41067" xr:uid="{C6F4E8B5-7E57-4EAF-8E31-0945EA433E7D}"/>
    <cellStyle name="Currency 2 3 2 5 4 4" xfId="17844" xr:uid="{5B4F3415-B64C-4FE0-9A21-DC81D684DC40}"/>
    <cellStyle name="Currency 2 3 2 5 4 4 2" xfId="48668" xr:uid="{849EE422-C80A-4922-BABA-748DA6D90663}"/>
    <cellStyle name="Currency 2 3 2 5 4 5" xfId="33258" xr:uid="{FC1E1CC1-D779-4316-846B-B6CE3E4FE3C8}"/>
    <cellStyle name="Currency 2 3 2 5 5" xfId="4335" xr:uid="{78ED9B85-56FF-47F9-9660-48EFAC91FA75}"/>
    <cellStyle name="Currency 2 3 2 5 5 2" xfId="12146" xr:uid="{CEE8F1F5-2BB0-4B24-9F86-9268202AA169}"/>
    <cellStyle name="Currency 2 3 2 5 5 2 2" xfId="27557" xr:uid="{566BF222-0F80-44C6-B69C-6319E8BEC797}"/>
    <cellStyle name="Currency 2 3 2 5 5 2 2 2" xfId="58381" xr:uid="{C74E4B41-A008-4063-92CF-0B1A5FB667F5}"/>
    <cellStyle name="Currency 2 3 2 5 5 2 3" xfId="42971" xr:uid="{E6403FE3-4547-4ABF-A02C-C79B0E801825}"/>
    <cellStyle name="Currency 2 3 2 5 5 3" xfId="19748" xr:uid="{B3B60F4B-6D3E-4D4A-9D1E-BB7F37D7D279}"/>
    <cellStyle name="Currency 2 3 2 5 5 3 2" xfId="50572" xr:uid="{932C32AD-EBBC-40E9-98F1-B7E69E21B334}"/>
    <cellStyle name="Currency 2 3 2 5 5 4" xfId="35162" xr:uid="{A18DF6DA-41FE-4C7A-9FC0-C5CA626801B5}"/>
    <cellStyle name="Currency 2 3 2 5 6" xfId="8343" xr:uid="{BCF22F85-FB98-4487-895D-7D8C0D636053}"/>
    <cellStyle name="Currency 2 3 2 5 6 2" xfId="23754" xr:uid="{852218E5-D4CC-4B6A-9833-DE1A2507D3F9}"/>
    <cellStyle name="Currency 2 3 2 5 6 2 2" xfId="54578" xr:uid="{80F1C8EF-E207-42BB-9512-8E3C57B602DC}"/>
    <cellStyle name="Currency 2 3 2 5 6 3" xfId="39168" xr:uid="{7EC70399-23C7-4D12-88B0-2290F8E5A38E}"/>
    <cellStyle name="Currency 2 3 2 5 7" xfId="15945" xr:uid="{1044AC20-F3D3-4CD4-B554-88E31232934B}"/>
    <cellStyle name="Currency 2 3 2 5 7 2" xfId="46769" xr:uid="{AC915BF5-C8D5-4254-9581-3D43B390D713}"/>
    <cellStyle name="Currency 2 3 2 5 8" xfId="31359" xr:uid="{AF710B18-2F81-4224-9209-09B77E65D5C7}"/>
    <cellStyle name="Currency 2 3 2 6" xfId="323" xr:uid="{6D3D6440-5C9B-417E-B1FB-15E7780989FA}"/>
    <cellStyle name="Currency 2 3 2 6 2" xfId="956" xr:uid="{04C75784-F747-4C44-B4C6-9A1852B00095}"/>
    <cellStyle name="Currency 2 3 2 6 2 2" xfId="2855" xr:uid="{EA4A31AF-18D6-41BB-AAE3-B520EDC07D86}"/>
    <cellStyle name="Currency 2 3 2 6 2 2 2" xfId="6658" xr:uid="{AC1F181D-F46E-4EDF-9E7C-88295D3ACEA0}"/>
    <cellStyle name="Currency 2 3 2 6 2 2 2 2" xfId="14469" xr:uid="{3E58C95C-6833-44D1-B7B2-2C0F9B771722}"/>
    <cellStyle name="Currency 2 3 2 6 2 2 2 2 2" xfId="29880" xr:uid="{E4DE7081-34A2-4682-BAD9-9F271B932C59}"/>
    <cellStyle name="Currency 2 3 2 6 2 2 2 2 2 2" xfId="60704" xr:uid="{10FFDEB1-CF11-4E76-9967-3E2D1C1BA63D}"/>
    <cellStyle name="Currency 2 3 2 6 2 2 2 2 3" xfId="45294" xr:uid="{B5722250-3880-4341-8A06-76F95F1AE2F7}"/>
    <cellStyle name="Currency 2 3 2 6 2 2 2 3" xfId="22071" xr:uid="{35CE6E24-53B6-4C01-889E-1B3E82EB415A}"/>
    <cellStyle name="Currency 2 3 2 6 2 2 2 3 2" xfId="52895" xr:uid="{F9ABEE33-84E2-4818-867B-544FA0654EA7}"/>
    <cellStyle name="Currency 2 3 2 6 2 2 2 4" xfId="37485" xr:uid="{15B638D2-2349-4FC5-9A0B-CA66059B8543}"/>
    <cellStyle name="Currency 2 3 2 6 2 2 3" xfId="10666" xr:uid="{F20B7D4C-6CD0-4DA5-9983-443D35182CA9}"/>
    <cellStyle name="Currency 2 3 2 6 2 2 3 2" xfId="26077" xr:uid="{5BC720FD-8D34-4093-84A3-A7CCD4E0DA61}"/>
    <cellStyle name="Currency 2 3 2 6 2 2 3 2 2" xfId="56901" xr:uid="{EFE50B06-047A-4894-92DC-8FC6423CAFCF}"/>
    <cellStyle name="Currency 2 3 2 6 2 2 3 3" xfId="41491" xr:uid="{BCC4DBFD-A7DE-4AB6-9F1A-D03A32F56196}"/>
    <cellStyle name="Currency 2 3 2 6 2 2 4" xfId="18268" xr:uid="{BFCD8F17-9E00-4414-8BEE-2636B06F156D}"/>
    <cellStyle name="Currency 2 3 2 6 2 2 4 2" xfId="49092" xr:uid="{A4DD9479-C88A-4EA6-AF3C-BB44443A4B61}"/>
    <cellStyle name="Currency 2 3 2 6 2 2 5" xfId="33682" xr:uid="{434C49DA-D9E9-4128-9942-1C537B27BE1A}"/>
    <cellStyle name="Currency 2 3 2 6 2 3" xfId="4759" xr:uid="{E36244D3-4EED-4FA8-821E-FE7697E73DE0}"/>
    <cellStyle name="Currency 2 3 2 6 2 3 2" xfId="12570" xr:uid="{0725F2E5-4293-42A7-AE71-4FC7191F795E}"/>
    <cellStyle name="Currency 2 3 2 6 2 3 2 2" xfId="27981" xr:uid="{7FCB5D99-4AEE-44C6-9B29-9FCFA3DF4C20}"/>
    <cellStyle name="Currency 2 3 2 6 2 3 2 2 2" xfId="58805" xr:uid="{11A84754-B515-4073-A6A7-CEFD7F5F9862}"/>
    <cellStyle name="Currency 2 3 2 6 2 3 2 3" xfId="43395" xr:uid="{4597B40E-6AE7-418D-8C6B-D06CEF1B0C19}"/>
    <cellStyle name="Currency 2 3 2 6 2 3 3" xfId="20172" xr:uid="{55EB1E2C-8DEC-47D7-B0B0-0A3C4AEAD1F5}"/>
    <cellStyle name="Currency 2 3 2 6 2 3 3 2" xfId="50996" xr:uid="{E467E4BC-C84E-4FA0-8CBC-923BEE756325}"/>
    <cellStyle name="Currency 2 3 2 6 2 3 4" xfId="35586" xr:uid="{86996CBF-BA71-4ABC-A3D3-0FC8D7BB60BF}"/>
    <cellStyle name="Currency 2 3 2 6 2 4" xfId="8767" xr:uid="{8C72EA43-04A2-4BCC-9F32-0B666487945D}"/>
    <cellStyle name="Currency 2 3 2 6 2 4 2" xfId="24178" xr:uid="{43141195-B59D-4D6E-A8E2-1B33663AD301}"/>
    <cellStyle name="Currency 2 3 2 6 2 4 2 2" xfId="55002" xr:uid="{3D59C680-5BA4-4493-8ABD-3BC81CA0D0E6}"/>
    <cellStyle name="Currency 2 3 2 6 2 4 3" xfId="39592" xr:uid="{64D6D434-230D-4B54-A67B-C6A2F12B6EB3}"/>
    <cellStyle name="Currency 2 3 2 6 2 5" xfId="16369" xr:uid="{6C5E52C1-3156-493D-BAD9-6AF117F8FB94}"/>
    <cellStyle name="Currency 2 3 2 6 2 5 2" xfId="47193" xr:uid="{CD11177A-ECA9-499F-8FFF-2FA91E09EEDD}"/>
    <cellStyle name="Currency 2 3 2 6 2 6" xfId="31783" xr:uid="{201DB644-A489-41DE-A9D2-EC6FD2FDF615}"/>
    <cellStyle name="Currency 2 3 2 6 3" xfId="1589" xr:uid="{AEEAF4C8-8328-431E-A0AA-0DB40F5F0B22}"/>
    <cellStyle name="Currency 2 3 2 6 3 2" xfId="3488" xr:uid="{1C6FF07E-62A4-4A3C-8857-1032D45813E7}"/>
    <cellStyle name="Currency 2 3 2 6 3 2 2" xfId="7291" xr:uid="{A87572F6-3606-4095-99AA-ABF826B140E3}"/>
    <cellStyle name="Currency 2 3 2 6 3 2 2 2" xfId="15102" xr:uid="{7ABE6C30-1D2A-4933-9F74-FEE22006F6A4}"/>
    <cellStyle name="Currency 2 3 2 6 3 2 2 2 2" xfId="30513" xr:uid="{93D6F18B-496E-4FD7-ABE3-15C835E93BA3}"/>
    <cellStyle name="Currency 2 3 2 6 3 2 2 2 2 2" xfId="61337" xr:uid="{89510335-FB65-4245-83DE-0F0770295560}"/>
    <cellStyle name="Currency 2 3 2 6 3 2 2 2 3" xfId="45927" xr:uid="{DDA5B3CF-20EF-4CC1-9940-F4F4CA18A62B}"/>
    <cellStyle name="Currency 2 3 2 6 3 2 2 3" xfId="22704" xr:uid="{EC0BFCD7-0550-41BE-BA0D-46C22099B083}"/>
    <cellStyle name="Currency 2 3 2 6 3 2 2 3 2" xfId="53528" xr:uid="{C12A3DAA-3BFC-43CE-A287-5C25C6C81380}"/>
    <cellStyle name="Currency 2 3 2 6 3 2 2 4" xfId="38118" xr:uid="{064DDC19-8CF7-42D6-A0E4-050DE0F8B4DB}"/>
    <cellStyle name="Currency 2 3 2 6 3 2 3" xfId="11299" xr:uid="{697C842C-9D16-4FE7-9CF2-3F8F063634C4}"/>
    <cellStyle name="Currency 2 3 2 6 3 2 3 2" xfId="26710" xr:uid="{05B7FEA4-9C68-423F-94B3-BD50FE7C6A57}"/>
    <cellStyle name="Currency 2 3 2 6 3 2 3 2 2" xfId="57534" xr:uid="{1DAE8ABD-80FD-4321-8B9F-FB1B68FD9190}"/>
    <cellStyle name="Currency 2 3 2 6 3 2 3 3" xfId="42124" xr:uid="{452D7BA5-C2ED-4EC5-B46A-7ADD2F819BE1}"/>
    <cellStyle name="Currency 2 3 2 6 3 2 4" xfId="18901" xr:uid="{B3AB9D16-93AB-4B84-903D-BDB17DE2ADE4}"/>
    <cellStyle name="Currency 2 3 2 6 3 2 4 2" xfId="49725" xr:uid="{73F9C7C9-BF2D-4036-BC39-7480DD6BCE30}"/>
    <cellStyle name="Currency 2 3 2 6 3 2 5" xfId="34315" xr:uid="{33839CEC-4515-4FDD-87B7-19E597FE6937}"/>
    <cellStyle name="Currency 2 3 2 6 3 3" xfId="5392" xr:uid="{019C2EB6-E67E-4CC5-8A43-3A4D3BDA0776}"/>
    <cellStyle name="Currency 2 3 2 6 3 3 2" xfId="13203" xr:uid="{AA633B5C-4440-45FC-A23C-9F2369261074}"/>
    <cellStyle name="Currency 2 3 2 6 3 3 2 2" xfId="28614" xr:uid="{17F69B25-A7E0-48AB-A876-C2BB4465FA1E}"/>
    <cellStyle name="Currency 2 3 2 6 3 3 2 2 2" xfId="59438" xr:uid="{19CF2B20-B240-4DAF-8628-85CCD8E7E14E}"/>
    <cellStyle name="Currency 2 3 2 6 3 3 2 3" xfId="44028" xr:uid="{5D756295-569F-4DC0-96A2-81AE6675446D}"/>
    <cellStyle name="Currency 2 3 2 6 3 3 3" xfId="20805" xr:uid="{E44144BB-1D2C-4CA9-B77C-8519E6B19007}"/>
    <cellStyle name="Currency 2 3 2 6 3 3 3 2" xfId="51629" xr:uid="{A48A1DBF-535D-4C22-B7C2-111277CF7893}"/>
    <cellStyle name="Currency 2 3 2 6 3 3 4" xfId="36219" xr:uid="{7C88570F-F4A5-4632-A081-B42C63CC8593}"/>
    <cellStyle name="Currency 2 3 2 6 3 4" xfId="9400" xr:uid="{737FB62F-63F4-47FC-AB8F-6C9951522FBB}"/>
    <cellStyle name="Currency 2 3 2 6 3 4 2" xfId="24811" xr:uid="{BB7FD862-D3AE-4047-82D7-A1762EE0F684}"/>
    <cellStyle name="Currency 2 3 2 6 3 4 2 2" xfId="55635" xr:uid="{A17F0D0D-CCF2-4BAD-994F-585562AACB1D}"/>
    <cellStyle name="Currency 2 3 2 6 3 4 3" xfId="40225" xr:uid="{A06DEA31-81AE-4A93-9AFA-3093F6D9EBF2}"/>
    <cellStyle name="Currency 2 3 2 6 3 5" xfId="17002" xr:uid="{A5A801A7-8A05-4D47-A2CE-0CE4234C5D2B}"/>
    <cellStyle name="Currency 2 3 2 6 3 5 2" xfId="47826" xr:uid="{AC573041-4577-4B47-8960-0BC772C86B0C}"/>
    <cellStyle name="Currency 2 3 2 6 3 6" xfId="32416" xr:uid="{FF406010-0716-47C3-A1F3-C4444FAC2684}"/>
    <cellStyle name="Currency 2 3 2 6 4" xfId="2222" xr:uid="{DE27B5B1-5AE9-4BCD-B9AA-E10B1281A957}"/>
    <cellStyle name="Currency 2 3 2 6 4 2" xfId="6025" xr:uid="{F6C53CC6-B196-4406-A7EB-4F3E72887000}"/>
    <cellStyle name="Currency 2 3 2 6 4 2 2" xfId="13836" xr:uid="{07913A76-C1AA-4BC9-B1D5-37ABAAB80E14}"/>
    <cellStyle name="Currency 2 3 2 6 4 2 2 2" xfId="29247" xr:uid="{357C750E-6352-44DF-AEF2-661CE4A30C74}"/>
    <cellStyle name="Currency 2 3 2 6 4 2 2 2 2" xfId="60071" xr:uid="{B457C3D9-5ECC-4FE5-B5F3-057AB5DFB4EE}"/>
    <cellStyle name="Currency 2 3 2 6 4 2 2 3" xfId="44661" xr:uid="{200539C8-21F2-4C06-A5A9-04DA4BF871E1}"/>
    <cellStyle name="Currency 2 3 2 6 4 2 3" xfId="21438" xr:uid="{9CD64B0A-60C9-4F0B-B65F-B446588E227F}"/>
    <cellStyle name="Currency 2 3 2 6 4 2 3 2" xfId="52262" xr:uid="{0AD53DFE-B34C-4119-97D0-EEF5C64FF143}"/>
    <cellStyle name="Currency 2 3 2 6 4 2 4" xfId="36852" xr:uid="{D593066F-29F1-4D4A-BD70-25C3EE5283F8}"/>
    <cellStyle name="Currency 2 3 2 6 4 3" xfId="10033" xr:uid="{24CC58E6-50C5-4596-B3AE-51B45104AB41}"/>
    <cellStyle name="Currency 2 3 2 6 4 3 2" xfId="25444" xr:uid="{6D2437D7-3F80-4309-BDA4-3E60AEF58E00}"/>
    <cellStyle name="Currency 2 3 2 6 4 3 2 2" xfId="56268" xr:uid="{E52F077B-F4CD-4DCA-8BB0-72EDAB362A26}"/>
    <cellStyle name="Currency 2 3 2 6 4 3 3" xfId="40858" xr:uid="{08F464C3-9646-4BF0-BA5D-FD9BC8EBCF01}"/>
    <cellStyle name="Currency 2 3 2 6 4 4" xfId="17635" xr:uid="{9ADCEBCF-73F4-48F4-9DC4-5A094F70C2AB}"/>
    <cellStyle name="Currency 2 3 2 6 4 4 2" xfId="48459" xr:uid="{0E6668B8-8BCE-4B57-8D50-F1B600686A59}"/>
    <cellStyle name="Currency 2 3 2 6 4 5" xfId="33049" xr:uid="{BB3BDB86-C2A7-4C93-89FC-C6259C4F2EEB}"/>
    <cellStyle name="Currency 2 3 2 6 5" xfId="4126" xr:uid="{8C0F7612-D5A9-4CBF-9A1E-2AAACACE50CB}"/>
    <cellStyle name="Currency 2 3 2 6 5 2" xfId="11937" xr:uid="{0E650C52-4EB3-4C01-8E8F-2D69218FBD29}"/>
    <cellStyle name="Currency 2 3 2 6 5 2 2" xfId="27348" xr:uid="{12BB8308-FE43-41E1-A46F-BCD4E8AD1B80}"/>
    <cellStyle name="Currency 2 3 2 6 5 2 2 2" xfId="58172" xr:uid="{B45FD8A4-53CA-4F8B-8918-1E966DCD24FA}"/>
    <cellStyle name="Currency 2 3 2 6 5 2 3" xfId="42762" xr:uid="{2424F62F-004B-4AAC-846E-D7049AD01264}"/>
    <cellStyle name="Currency 2 3 2 6 5 3" xfId="19539" xr:uid="{21ACF293-7995-4328-93FB-AD05D06DE540}"/>
    <cellStyle name="Currency 2 3 2 6 5 3 2" xfId="50363" xr:uid="{9D91DB4C-EBA8-4629-8B22-8A6B45D4A8E3}"/>
    <cellStyle name="Currency 2 3 2 6 5 4" xfId="34953" xr:uid="{0233ED1E-E346-41CB-AC00-E4314D1CA339}"/>
    <cellStyle name="Currency 2 3 2 6 6" xfId="8134" xr:uid="{CFB8D551-E8DC-4845-946F-75E805B9D4F3}"/>
    <cellStyle name="Currency 2 3 2 6 6 2" xfId="23545" xr:uid="{E1385E66-C36F-43C1-9EB9-16C1E322D227}"/>
    <cellStyle name="Currency 2 3 2 6 6 2 2" xfId="54369" xr:uid="{7E3EF72A-37FB-479E-ACD6-F1F997732128}"/>
    <cellStyle name="Currency 2 3 2 6 6 3" xfId="38959" xr:uid="{BEBE0184-B0B7-4AD6-B0B0-753D5F675136}"/>
    <cellStyle name="Currency 2 3 2 6 7" xfId="15736" xr:uid="{D67BDD59-0B9F-4796-BD38-FB9E03F69D1C}"/>
    <cellStyle name="Currency 2 3 2 6 7 2" xfId="46560" xr:uid="{B3E023E8-1B57-457D-A7F5-193F142161FF}"/>
    <cellStyle name="Currency 2 3 2 6 8" xfId="31150" xr:uid="{0B25F5E0-D46B-4437-80A7-47C06479534F}"/>
    <cellStyle name="Currency 2 3 2 7" xfId="743" xr:uid="{DBCF56D6-6BB1-4822-8764-007685FA3300}"/>
    <cellStyle name="Currency 2 3 2 7 2" xfId="2642" xr:uid="{F1D8D08A-0912-4AC6-847B-09725E5A607C}"/>
    <cellStyle name="Currency 2 3 2 7 2 2" xfId="6445" xr:uid="{6717896C-B718-4224-8051-607014257C2B}"/>
    <cellStyle name="Currency 2 3 2 7 2 2 2" xfId="14256" xr:uid="{C16B648F-6A96-40D1-8B3C-720E3CDED2C4}"/>
    <cellStyle name="Currency 2 3 2 7 2 2 2 2" xfId="29667" xr:uid="{C6B7E111-6A53-4293-BB32-B521B187F2EB}"/>
    <cellStyle name="Currency 2 3 2 7 2 2 2 2 2" xfId="60491" xr:uid="{BBC1587A-AB8F-42BD-AB6E-AEC1102B93DF}"/>
    <cellStyle name="Currency 2 3 2 7 2 2 2 3" xfId="45081" xr:uid="{D73F2269-4EBA-4AB0-B5A2-45E65EA709E9}"/>
    <cellStyle name="Currency 2 3 2 7 2 2 3" xfId="21858" xr:uid="{75A2695B-EA54-4C10-ACAB-4F4B2C88CC48}"/>
    <cellStyle name="Currency 2 3 2 7 2 2 3 2" xfId="52682" xr:uid="{EEE71327-AF4F-4456-93D5-A0458B7356C1}"/>
    <cellStyle name="Currency 2 3 2 7 2 2 4" xfId="37272" xr:uid="{ED8D96F1-9B9B-41D0-917F-E752810FA3C0}"/>
    <cellStyle name="Currency 2 3 2 7 2 3" xfId="10453" xr:uid="{F923EDCC-529F-4330-BB9F-808C487F7541}"/>
    <cellStyle name="Currency 2 3 2 7 2 3 2" xfId="25864" xr:uid="{A0B377B0-8C81-44FC-82AB-B953264075BD}"/>
    <cellStyle name="Currency 2 3 2 7 2 3 2 2" xfId="56688" xr:uid="{44BF530B-0BD0-4E89-A151-09902458C504}"/>
    <cellStyle name="Currency 2 3 2 7 2 3 3" xfId="41278" xr:uid="{0C092216-C3E0-48EF-BA47-64A1E54F1AA8}"/>
    <cellStyle name="Currency 2 3 2 7 2 4" xfId="18055" xr:uid="{E1367FC1-D2D8-4E5E-8A06-46DD1E542623}"/>
    <cellStyle name="Currency 2 3 2 7 2 4 2" xfId="48879" xr:uid="{7FCE7769-AF4B-441D-A664-2307F1F2CEC3}"/>
    <cellStyle name="Currency 2 3 2 7 2 5" xfId="33469" xr:uid="{0C74714C-8B59-4AC8-BDC1-B879858D4C50}"/>
    <cellStyle name="Currency 2 3 2 7 3" xfId="4546" xr:uid="{88A13612-468C-45B6-812A-A79E1DA404BC}"/>
    <cellStyle name="Currency 2 3 2 7 3 2" xfId="12357" xr:uid="{B9D84656-5132-47BF-86FF-27689405B87D}"/>
    <cellStyle name="Currency 2 3 2 7 3 2 2" xfId="27768" xr:uid="{C3E5F721-9E3F-4624-A1DF-83DC97BB588A}"/>
    <cellStyle name="Currency 2 3 2 7 3 2 2 2" xfId="58592" xr:uid="{14307987-80FE-46DD-BD4D-640971C56310}"/>
    <cellStyle name="Currency 2 3 2 7 3 2 3" xfId="43182" xr:uid="{7665E301-B37F-49E6-AB0B-3F66EA1B7BDB}"/>
    <cellStyle name="Currency 2 3 2 7 3 3" xfId="19959" xr:uid="{E155DB6F-8083-4BEB-9E74-5ADC68291B17}"/>
    <cellStyle name="Currency 2 3 2 7 3 3 2" xfId="50783" xr:uid="{0681B5ED-B6DE-403B-9B94-DF3EE3F5EE46}"/>
    <cellStyle name="Currency 2 3 2 7 3 4" xfId="35373" xr:uid="{9935E907-DCAC-4A47-9D0C-378D1B844D90}"/>
    <cellStyle name="Currency 2 3 2 7 4" xfId="8554" xr:uid="{E52BF9A7-62E4-4E1D-9FA7-053AE32DA7C0}"/>
    <cellStyle name="Currency 2 3 2 7 4 2" xfId="23965" xr:uid="{0D3A4BCA-7A46-4063-B6FA-087D798C1C5B}"/>
    <cellStyle name="Currency 2 3 2 7 4 2 2" xfId="54789" xr:uid="{249FE278-6E64-4AC1-809E-3BB7F5FA4FC8}"/>
    <cellStyle name="Currency 2 3 2 7 4 3" xfId="39379" xr:uid="{216B148A-221A-4FE9-9022-C8AF5562F6E4}"/>
    <cellStyle name="Currency 2 3 2 7 5" xfId="16156" xr:uid="{F8420E1B-A014-4964-8677-5976D33BF27C}"/>
    <cellStyle name="Currency 2 3 2 7 5 2" xfId="46980" xr:uid="{6A97CB0C-2CEC-4FBF-A4D1-8594D4356635}"/>
    <cellStyle name="Currency 2 3 2 7 6" xfId="31570" xr:uid="{E06B05DF-3708-4728-A82D-7E5FDFB0D4A2}"/>
    <cellStyle name="Currency 2 3 2 8" xfId="1376" xr:uid="{4DBCC2C9-C3EE-47DF-AF0C-5F8FC83DD883}"/>
    <cellStyle name="Currency 2 3 2 8 2" xfId="3275" xr:uid="{902F18DC-7FAF-4018-8540-7594F8D0168E}"/>
    <cellStyle name="Currency 2 3 2 8 2 2" xfId="7078" xr:uid="{443AF477-5F2F-4E54-9A6A-43AD051CFDAE}"/>
    <cellStyle name="Currency 2 3 2 8 2 2 2" xfId="14889" xr:uid="{7E687F7E-7050-49CB-B0F4-2EF655BA7662}"/>
    <cellStyle name="Currency 2 3 2 8 2 2 2 2" xfId="30300" xr:uid="{75B7FD4D-57C9-4E8A-A68C-5F0BB4D83F25}"/>
    <cellStyle name="Currency 2 3 2 8 2 2 2 2 2" xfId="61124" xr:uid="{0AF676AD-01AA-4630-BB0D-EDD50CBC4F5B}"/>
    <cellStyle name="Currency 2 3 2 8 2 2 2 3" xfId="45714" xr:uid="{353F448D-7AFE-4A60-825A-EEAFD20B2BEA}"/>
    <cellStyle name="Currency 2 3 2 8 2 2 3" xfId="22491" xr:uid="{BDE16189-3E1D-45D3-9034-F04A826942C1}"/>
    <cellStyle name="Currency 2 3 2 8 2 2 3 2" xfId="53315" xr:uid="{8A2A4DDA-28F4-42A9-AAAC-7F3C92496E5D}"/>
    <cellStyle name="Currency 2 3 2 8 2 2 4" xfId="37905" xr:uid="{50660D85-7B71-427C-8D2B-CFDF13B01466}"/>
    <cellStyle name="Currency 2 3 2 8 2 3" xfId="11086" xr:uid="{0AC51C3A-AE52-43B9-AE33-A6054BC6F261}"/>
    <cellStyle name="Currency 2 3 2 8 2 3 2" xfId="26497" xr:uid="{DB7CF234-183D-4E6D-A157-40B2C91AFE37}"/>
    <cellStyle name="Currency 2 3 2 8 2 3 2 2" xfId="57321" xr:uid="{E5F86F9A-6DBD-4772-B06E-08340C8B71B3}"/>
    <cellStyle name="Currency 2 3 2 8 2 3 3" xfId="41911" xr:uid="{38DAACC3-7A75-4827-8CFE-9DC0496B2F9C}"/>
    <cellStyle name="Currency 2 3 2 8 2 4" xfId="18688" xr:uid="{3EF85DFF-F73C-495A-96C8-4AD31F73B386}"/>
    <cellStyle name="Currency 2 3 2 8 2 4 2" xfId="49512" xr:uid="{59EBCB94-FC27-42E7-A615-AABACF6AD252}"/>
    <cellStyle name="Currency 2 3 2 8 2 5" xfId="34102" xr:uid="{7D064E27-5295-4B71-B0CF-26CBA44528F1}"/>
    <cellStyle name="Currency 2 3 2 8 3" xfId="5179" xr:uid="{FB7D04C3-F411-4397-A7D9-8687B7C82059}"/>
    <cellStyle name="Currency 2 3 2 8 3 2" xfId="12990" xr:uid="{F1DA3DAF-2854-4BE9-884E-AED9057C581C}"/>
    <cellStyle name="Currency 2 3 2 8 3 2 2" xfId="28401" xr:uid="{57797D00-0093-4F26-975F-13267D04BBE4}"/>
    <cellStyle name="Currency 2 3 2 8 3 2 2 2" xfId="59225" xr:uid="{7F920149-C7C5-4317-9BEF-250C7B498F98}"/>
    <cellStyle name="Currency 2 3 2 8 3 2 3" xfId="43815" xr:uid="{D248BF26-8E92-43A9-AADF-3F36EC68DFE6}"/>
    <cellStyle name="Currency 2 3 2 8 3 3" xfId="20592" xr:uid="{42D8A96B-0850-48A9-8C8A-AF050BDCDECD}"/>
    <cellStyle name="Currency 2 3 2 8 3 3 2" xfId="51416" xr:uid="{CE558388-B59E-4CA1-9EEF-FCC6D13ECC4B}"/>
    <cellStyle name="Currency 2 3 2 8 3 4" xfId="36006" xr:uid="{AC553110-F267-4F13-93D8-8121F6BF71A0}"/>
    <cellStyle name="Currency 2 3 2 8 4" xfId="9187" xr:uid="{21FFF7E1-213C-41A7-95F3-72D07B6E2AA3}"/>
    <cellStyle name="Currency 2 3 2 8 4 2" xfId="24598" xr:uid="{7F563690-48BE-4A34-85F5-AFE40023213F}"/>
    <cellStyle name="Currency 2 3 2 8 4 2 2" xfId="55422" xr:uid="{8ABED6C5-3E47-40A1-973E-C2BADA98B201}"/>
    <cellStyle name="Currency 2 3 2 8 4 3" xfId="40012" xr:uid="{06D3905B-BEBD-4641-818B-3750B2389162}"/>
    <cellStyle name="Currency 2 3 2 8 5" xfId="16789" xr:uid="{2B7B0092-5D38-46FD-9571-868842B8A079}"/>
    <cellStyle name="Currency 2 3 2 8 5 2" xfId="47613" xr:uid="{F52C560D-70D3-499C-A286-99B2F2DE11CC}"/>
    <cellStyle name="Currency 2 3 2 8 6" xfId="32203" xr:uid="{43F68F96-73A1-4568-9AE5-6DAB593086B4}"/>
    <cellStyle name="Currency 2 3 2 9" xfId="2009" xr:uid="{6C034277-A64F-4DAB-B1B4-928D9E5B66F5}"/>
    <cellStyle name="Currency 2 3 2 9 2" xfId="5812" xr:uid="{6E318B25-7EEB-4620-B7DB-4A823B9845E3}"/>
    <cellStyle name="Currency 2 3 2 9 2 2" xfId="13623" xr:uid="{AD327C81-34ED-4B92-8E81-51936F4EB840}"/>
    <cellStyle name="Currency 2 3 2 9 2 2 2" xfId="29034" xr:uid="{AAA34D76-034C-4510-A94B-4372AC500638}"/>
    <cellStyle name="Currency 2 3 2 9 2 2 2 2" xfId="59858" xr:uid="{CF5843BC-B493-41C3-A251-27658581B87B}"/>
    <cellStyle name="Currency 2 3 2 9 2 2 3" xfId="44448" xr:uid="{97561F2D-6D2E-4BEE-89E6-4D304991F815}"/>
    <cellStyle name="Currency 2 3 2 9 2 3" xfId="21225" xr:uid="{79A5AD60-F751-4A4D-A4D9-2AF59263AA1B}"/>
    <cellStyle name="Currency 2 3 2 9 2 3 2" xfId="52049" xr:uid="{0F693537-686C-4082-BC41-0AF134D6D5C5}"/>
    <cellStyle name="Currency 2 3 2 9 2 4" xfId="36639" xr:uid="{B43DABF0-7C67-49A8-ADD4-6EF1335EDB85}"/>
    <cellStyle name="Currency 2 3 2 9 3" xfId="9820" xr:uid="{8A1EFFF3-CBAB-4B27-B01A-11D6336FF284}"/>
    <cellStyle name="Currency 2 3 2 9 3 2" xfId="25231" xr:uid="{6B90C1B7-E125-49EC-975D-88F10058F180}"/>
    <cellStyle name="Currency 2 3 2 9 3 2 2" xfId="56055" xr:uid="{AC4E0301-8F17-466F-8A4D-A5B8B63DEAAD}"/>
    <cellStyle name="Currency 2 3 2 9 3 3" xfId="40645" xr:uid="{96991EC5-D74D-4A02-B0D6-9E639E6601D7}"/>
    <cellStyle name="Currency 2 3 2 9 4" xfId="17422" xr:uid="{A9CC7EDC-0DD3-4417-81F1-8A9A4AD11404}"/>
    <cellStyle name="Currency 2 3 2 9 4 2" xfId="48246" xr:uid="{D5FF80AC-B246-447A-B73C-F97B183A2702}"/>
    <cellStyle name="Currency 2 3 2 9 5" xfId="32836" xr:uid="{7419E00E-DB4C-456D-9E51-FDBC00B5ED61}"/>
    <cellStyle name="Currency 2 3 3" xfId="174" xr:uid="{EA0FD634-72DB-4189-9E27-5E7A02149305}"/>
    <cellStyle name="Currency 2 3 3 10" xfId="7777" xr:uid="{69E9AF7D-F054-4856-A0E4-FA1846774067}"/>
    <cellStyle name="Currency 2 3 3 10 2" xfId="23188" xr:uid="{C2B70F1D-129B-4A1D-84B2-83701D904186}"/>
    <cellStyle name="Currency 2 3 3 10 2 2" xfId="54012" xr:uid="{008FCECF-481F-4043-8E60-10AF63705E4F}"/>
    <cellStyle name="Currency 2 3 3 10 3" xfId="38602" xr:uid="{161289B2-C2F2-4E74-9650-0DB16358C6DD}"/>
    <cellStyle name="Currency 2 3 3 11" xfId="15588" xr:uid="{78C50EF1-C456-4479-8910-649480698C40}"/>
    <cellStyle name="Currency 2 3 3 11 2" xfId="46412" xr:uid="{30B98D8B-880E-4B87-86DC-1B2F895CDD4D}"/>
    <cellStyle name="Currency 2 3 3 12" xfId="31002" xr:uid="{340C1769-E69E-4728-B973-D96525479DA2}"/>
    <cellStyle name="Currency 2 3 3 2" xfId="256" xr:uid="{9EDF9668-BDF2-46BA-9EA8-15E2F55E06C5}"/>
    <cellStyle name="Currency 2 3 3 2 10" xfId="15670" xr:uid="{535EAA90-1973-4F9D-BCC5-EFB7A7B0E363}"/>
    <cellStyle name="Currency 2 3 3 2 10 2" xfId="46494" xr:uid="{847D048F-147A-4981-B204-A6167904F913}"/>
    <cellStyle name="Currency 2 3 3 2 11" xfId="31084" xr:uid="{018A6C5D-B866-4A4A-9F0C-0A73056D2654}"/>
    <cellStyle name="Currency 2 3 3 2 2" xfId="679" xr:uid="{2432C405-B785-4AAA-BD18-AA3EDE7809C2}"/>
    <cellStyle name="Currency 2 3 3 2 2 2" xfId="1312" xr:uid="{CFC7C263-EF8F-40DB-AC06-AB8DDD09BF6D}"/>
    <cellStyle name="Currency 2 3 3 2 2 2 2" xfId="3211" xr:uid="{BF259BE8-7A45-4F2C-A731-7228C1600ACF}"/>
    <cellStyle name="Currency 2 3 3 2 2 2 2 2" xfId="7014" xr:uid="{06D33C45-FA7F-488E-A163-20CDCC7B3453}"/>
    <cellStyle name="Currency 2 3 3 2 2 2 2 2 2" xfId="14825" xr:uid="{15200C67-5228-49DC-8283-244999251BC5}"/>
    <cellStyle name="Currency 2 3 3 2 2 2 2 2 2 2" xfId="30236" xr:uid="{585128D4-8531-414E-98ED-1BF6254423D6}"/>
    <cellStyle name="Currency 2 3 3 2 2 2 2 2 2 2 2" xfId="61060" xr:uid="{902F7C14-7E71-47A7-A68A-66CB14D0A33E}"/>
    <cellStyle name="Currency 2 3 3 2 2 2 2 2 2 3" xfId="45650" xr:uid="{4CDF0BA1-2D5F-4000-BB87-4F4E9EB0E7D3}"/>
    <cellStyle name="Currency 2 3 3 2 2 2 2 2 3" xfId="22427" xr:uid="{5C027420-65F7-4A5C-839A-0F1876194BED}"/>
    <cellStyle name="Currency 2 3 3 2 2 2 2 2 3 2" xfId="53251" xr:uid="{EDE2F075-ECCA-4341-80A3-21C2766BFA7B}"/>
    <cellStyle name="Currency 2 3 3 2 2 2 2 2 4" xfId="37841" xr:uid="{030EDF06-E94E-4141-9B4F-30EB44FADDA3}"/>
    <cellStyle name="Currency 2 3 3 2 2 2 2 3" xfId="11022" xr:uid="{7E2D1832-74C4-4F49-A197-CDDD94FC836C}"/>
    <cellStyle name="Currency 2 3 3 2 2 2 2 3 2" xfId="26433" xr:uid="{D4F002D6-B68E-467F-8F94-9535600064DF}"/>
    <cellStyle name="Currency 2 3 3 2 2 2 2 3 2 2" xfId="57257" xr:uid="{75E827FF-2950-4FFB-8810-900ECB2F1305}"/>
    <cellStyle name="Currency 2 3 3 2 2 2 2 3 3" xfId="41847" xr:uid="{C9BFD489-4AC8-498E-BEED-3D852676BCC9}"/>
    <cellStyle name="Currency 2 3 3 2 2 2 2 4" xfId="18624" xr:uid="{9B37A81C-10F0-4E61-B82F-C9D6EE56E1E9}"/>
    <cellStyle name="Currency 2 3 3 2 2 2 2 4 2" xfId="49448" xr:uid="{08B06CE2-73D8-4FBA-8C5C-41E2256007BA}"/>
    <cellStyle name="Currency 2 3 3 2 2 2 2 5" xfId="34038" xr:uid="{1DD2463D-58F7-4318-85A7-6CB8C72571FB}"/>
    <cellStyle name="Currency 2 3 3 2 2 2 3" xfId="5115" xr:uid="{B89C30F9-D1D9-45DD-87F6-09A12D206D83}"/>
    <cellStyle name="Currency 2 3 3 2 2 2 3 2" xfId="12926" xr:uid="{C7D04D6D-DB76-4869-A4C4-253C72C62279}"/>
    <cellStyle name="Currency 2 3 3 2 2 2 3 2 2" xfId="28337" xr:uid="{F7AC7309-B724-4777-90DB-D1382A2F0913}"/>
    <cellStyle name="Currency 2 3 3 2 2 2 3 2 2 2" xfId="59161" xr:uid="{1DF1C8CC-32F8-43AE-9139-15F0DB85346B}"/>
    <cellStyle name="Currency 2 3 3 2 2 2 3 2 3" xfId="43751" xr:uid="{E5516EA0-D2DA-4B4A-8AAC-DF02BE2AFE4C}"/>
    <cellStyle name="Currency 2 3 3 2 2 2 3 3" xfId="20528" xr:uid="{FCD20962-ADAE-4D5C-8345-3743E0971E1C}"/>
    <cellStyle name="Currency 2 3 3 2 2 2 3 3 2" xfId="51352" xr:uid="{57F1166D-5BF3-4508-8DEA-5059D93F238F}"/>
    <cellStyle name="Currency 2 3 3 2 2 2 3 4" xfId="35942" xr:uid="{4191CDA5-8820-4ED5-A873-E1011D17C49D}"/>
    <cellStyle name="Currency 2 3 3 2 2 2 4" xfId="9123" xr:uid="{8F0C7EF9-752A-40BD-A178-38D4E1FD6A76}"/>
    <cellStyle name="Currency 2 3 3 2 2 2 4 2" xfId="24534" xr:uid="{ED7F032F-1C0B-448D-8036-CA0477865577}"/>
    <cellStyle name="Currency 2 3 3 2 2 2 4 2 2" xfId="55358" xr:uid="{84316D0C-EF91-4F41-B8D4-3E64426E2353}"/>
    <cellStyle name="Currency 2 3 3 2 2 2 4 3" xfId="39948" xr:uid="{75F9C368-F025-4AD7-8E93-D7E4F7A4EE7A}"/>
    <cellStyle name="Currency 2 3 3 2 2 2 5" xfId="16725" xr:uid="{4B50DBB5-DA6B-4202-A6BA-DAF1279464CB}"/>
    <cellStyle name="Currency 2 3 3 2 2 2 5 2" xfId="47549" xr:uid="{F5FF44D7-908C-465B-9CCE-4F1C82985B45}"/>
    <cellStyle name="Currency 2 3 3 2 2 2 6" xfId="32139" xr:uid="{39206DA1-F538-4690-9DCA-234D2187DA0B}"/>
    <cellStyle name="Currency 2 3 3 2 2 3" xfId="1945" xr:uid="{1BAC92B8-019D-4496-819F-6BC6361EC2B8}"/>
    <cellStyle name="Currency 2 3 3 2 2 3 2" xfId="3844" xr:uid="{E44C71E3-7A31-4FEF-8D72-B58FC68D7663}"/>
    <cellStyle name="Currency 2 3 3 2 2 3 2 2" xfId="7647" xr:uid="{EC624109-10C1-4C5E-B4BA-0CA9EBB4E2C0}"/>
    <cellStyle name="Currency 2 3 3 2 2 3 2 2 2" xfId="15458" xr:uid="{2C371D6B-0820-4BB3-B490-A9C6D6AFB496}"/>
    <cellStyle name="Currency 2 3 3 2 2 3 2 2 2 2" xfId="30869" xr:uid="{1CC6FB1E-2EC7-482E-BE7A-B7A5E1CAE7DE}"/>
    <cellStyle name="Currency 2 3 3 2 2 3 2 2 2 2 2" xfId="61693" xr:uid="{466705C8-51FD-4722-A0B4-8FCCA1476376}"/>
    <cellStyle name="Currency 2 3 3 2 2 3 2 2 2 3" xfId="46283" xr:uid="{0CE45D39-8621-4FCE-9CEA-03367B93109F}"/>
    <cellStyle name="Currency 2 3 3 2 2 3 2 2 3" xfId="23060" xr:uid="{D231455B-E44E-4EB9-B5CC-B51A6624A84A}"/>
    <cellStyle name="Currency 2 3 3 2 2 3 2 2 3 2" xfId="53884" xr:uid="{22EFB98B-B194-4B01-860C-7BEFD19333AE}"/>
    <cellStyle name="Currency 2 3 3 2 2 3 2 2 4" xfId="38474" xr:uid="{CE562761-83D0-4FA4-B508-BEB7613D049B}"/>
    <cellStyle name="Currency 2 3 3 2 2 3 2 3" xfId="11655" xr:uid="{9AA36B15-2D00-43B3-85FE-D13EA3C30289}"/>
    <cellStyle name="Currency 2 3 3 2 2 3 2 3 2" xfId="27066" xr:uid="{5107098D-9F2B-40D7-A780-7D3CD8CD726A}"/>
    <cellStyle name="Currency 2 3 3 2 2 3 2 3 2 2" xfId="57890" xr:uid="{0AA1ADDC-56E4-41E7-9DC4-6FD3B73151A0}"/>
    <cellStyle name="Currency 2 3 3 2 2 3 2 3 3" xfId="42480" xr:uid="{75D42C46-E7E8-41AE-B390-5C800420D2BB}"/>
    <cellStyle name="Currency 2 3 3 2 2 3 2 4" xfId="19257" xr:uid="{135AB8A3-63C6-4FA9-A2CE-5524DE1EEF1A}"/>
    <cellStyle name="Currency 2 3 3 2 2 3 2 4 2" xfId="50081" xr:uid="{70DE9FC6-BB37-44A2-A5A3-0BFBCDA481A3}"/>
    <cellStyle name="Currency 2 3 3 2 2 3 2 5" xfId="34671" xr:uid="{8EDF967E-CADF-4104-BF70-29BA94F84F5F}"/>
    <cellStyle name="Currency 2 3 3 2 2 3 3" xfId="5748" xr:uid="{0FF4F396-11CA-4A6D-A372-F6C48D0EDD60}"/>
    <cellStyle name="Currency 2 3 3 2 2 3 3 2" xfId="13559" xr:uid="{355A8896-9F42-4A93-A2B7-7648EE41FDB8}"/>
    <cellStyle name="Currency 2 3 3 2 2 3 3 2 2" xfId="28970" xr:uid="{88979A5E-5F6A-4F69-8498-7F22B30F71F1}"/>
    <cellStyle name="Currency 2 3 3 2 2 3 3 2 2 2" xfId="59794" xr:uid="{5099F3AE-CC35-4AC5-B313-63A8DFC07E17}"/>
    <cellStyle name="Currency 2 3 3 2 2 3 3 2 3" xfId="44384" xr:uid="{B7BFB310-EB79-4A07-A349-D13E77E2A392}"/>
    <cellStyle name="Currency 2 3 3 2 2 3 3 3" xfId="21161" xr:uid="{90FC0CD7-2573-482B-A013-0F708DE98EB8}"/>
    <cellStyle name="Currency 2 3 3 2 2 3 3 3 2" xfId="51985" xr:uid="{E79DF632-9D14-4545-857A-2D6FB2363AFF}"/>
    <cellStyle name="Currency 2 3 3 2 2 3 3 4" xfId="36575" xr:uid="{02FF807A-8D3B-4E52-A915-E18EFC6CC8BC}"/>
    <cellStyle name="Currency 2 3 3 2 2 3 4" xfId="9756" xr:uid="{E46B4243-F5B1-4706-9D13-1FA534CD4AE2}"/>
    <cellStyle name="Currency 2 3 3 2 2 3 4 2" xfId="25167" xr:uid="{62E02923-DD28-41CD-8DE0-22BDC2DC6C95}"/>
    <cellStyle name="Currency 2 3 3 2 2 3 4 2 2" xfId="55991" xr:uid="{61C9EB43-7144-46E7-8CBC-5E494A4E1BFD}"/>
    <cellStyle name="Currency 2 3 3 2 2 3 4 3" xfId="40581" xr:uid="{1863DAD1-0360-4DF1-B688-6B4F2B9B72F5}"/>
    <cellStyle name="Currency 2 3 3 2 2 3 5" xfId="17358" xr:uid="{3B32F74F-4AAF-4796-BB4B-901105838F14}"/>
    <cellStyle name="Currency 2 3 3 2 2 3 5 2" xfId="48182" xr:uid="{46A4E5CB-305D-4852-AED5-96A05F235411}"/>
    <cellStyle name="Currency 2 3 3 2 2 3 6" xfId="32772" xr:uid="{4DEEFCAA-CAA6-4860-90B3-83F2642B444A}"/>
    <cellStyle name="Currency 2 3 3 2 2 4" xfId="2578" xr:uid="{B59420A6-81AE-49C1-822A-DF578D20AEF4}"/>
    <cellStyle name="Currency 2 3 3 2 2 4 2" xfId="6381" xr:uid="{19FD3603-9072-417E-9577-495514E3BD8D}"/>
    <cellStyle name="Currency 2 3 3 2 2 4 2 2" xfId="14192" xr:uid="{67495ACE-0CB3-4FA0-A038-21E3EDCF168B}"/>
    <cellStyle name="Currency 2 3 3 2 2 4 2 2 2" xfId="29603" xr:uid="{B7DCC41F-2702-4EF2-97EE-6C704E143C26}"/>
    <cellStyle name="Currency 2 3 3 2 2 4 2 2 2 2" xfId="60427" xr:uid="{3EDEA2A5-F266-402A-B70E-5778CFC19D0F}"/>
    <cellStyle name="Currency 2 3 3 2 2 4 2 2 3" xfId="45017" xr:uid="{497A17CC-BCDD-41D6-86B8-CC3272642EB6}"/>
    <cellStyle name="Currency 2 3 3 2 2 4 2 3" xfId="21794" xr:uid="{7E12DDD5-A30B-459A-9A68-A21A8C56671D}"/>
    <cellStyle name="Currency 2 3 3 2 2 4 2 3 2" xfId="52618" xr:uid="{12F52BDB-DF4A-42C5-BA23-4F43C9DF4F8B}"/>
    <cellStyle name="Currency 2 3 3 2 2 4 2 4" xfId="37208" xr:uid="{21085976-D88A-4260-9DC9-51D55B12AD4F}"/>
    <cellStyle name="Currency 2 3 3 2 2 4 3" xfId="10389" xr:uid="{B6EE6400-7747-4EDC-8723-38E0D01F9D07}"/>
    <cellStyle name="Currency 2 3 3 2 2 4 3 2" xfId="25800" xr:uid="{EB95AE3B-148C-48B2-9EAE-39BFCEB73786}"/>
    <cellStyle name="Currency 2 3 3 2 2 4 3 2 2" xfId="56624" xr:uid="{0A7C5CEB-A8DB-4AD2-B6EE-90439530BB8B}"/>
    <cellStyle name="Currency 2 3 3 2 2 4 3 3" xfId="41214" xr:uid="{F12FD9C7-8B34-4978-9968-4AE454BB73C0}"/>
    <cellStyle name="Currency 2 3 3 2 2 4 4" xfId="17991" xr:uid="{23E9F472-F5D4-472D-AAEB-ED2F9CB1B02F}"/>
    <cellStyle name="Currency 2 3 3 2 2 4 4 2" xfId="48815" xr:uid="{0ADD70F0-A78C-4D7D-AD51-1076DF482730}"/>
    <cellStyle name="Currency 2 3 3 2 2 4 5" xfId="33405" xr:uid="{6FF0DDBF-CB4B-4C5F-AC54-821D0BA3B46E}"/>
    <cellStyle name="Currency 2 3 3 2 2 5" xfId="4482" xr:uid="{BF980E92-EAC5-4B99-BAF2-B0A67656CF1A}"/>
    <cellStyle name="Currency 2 3 3 2 2 5 2" xfId="12293" xr:uid="{1532CDBA-AB4B-485C-878F-016167A829ED}"/>
    <cellStyle name="Currency 2 3 3 2 2 5 2 2" xfId="27704" xr:uid="{1AA4F8DF-2FF3-4289-BC75-C62C78C4887E}"/>
    <cellStyle name="Currency 2 3 3 2 2 5 2 2 2" xfId="58528" xr:uid="{204A0E7C-6E09-4AD4-A3D7-7370D0E97365}"/>
    <cellStyle name="Currency 2 3 3 2 2 5 2 3" xfId="43118" xr:uid="{614D5B8C-20E9-4B15-AF53-98FB3638B23C}"/>
    <cellStyle name="Currency 2 3 3 2 2 5 3" xfId="19895" xr:uid="{5299E325-B4A2-4A4E-9324-52AA13E35A51}"/>
    <cellStyle name="Currency 2 3 3 2 2 5 3 2" xfId="50719" xr:uid="{95C1CB60-E0D8-41F0-83C1-789EBA201158}"/>
    <cellStyle name="Currency 2 3 3 2 2 5 4" xfId="35309" xr:uid="{778F1264-EB3B-4E9E-9344-AEFDAA12EF73}"/>
    <cellStyle name="Currency 2 3 3 2 2 6" xfId="8490" xr:uid="{D91A8BD1-F303-4B64-A1E8-39A33A7599C1}"/>
    <cellStyle name="Currency 2 3 3 2 2 6 2" xfId="23901" xr:uid="{B94AD5DA-2902-4A4C-A017-2E514BD608A9}"/>
    <cellStyle name="Currency 2 3 3 2 2 6 2 2" xfId="54725" xr:uid="{6D6AAAE0-BE4F-4806-BDCF-212C0EDDF5EC}"/>
    <cellStyle name="Currency 2 3 3 2 2 6 3" xfId="39315" xr:uid="{F3E3C029-E844-4752-B214-FD63F0876B88}"/>
    <cellStyle name="Currency 2 3 3 2 2 7" xfId="16092" xr:uid="{8F1DDF4C-2865-4A8F-9E98-B13BC0CB4153}"/>
    <cellStyle name="Currency 2 3 3 2 2 7 2" xfId="46916" xr:uid="{692C76D0-D8D1-40F6-8418-9CC787893A6C}"/>
    <cellStyle name="Currency 2 3 3 2 2 8" xfId="31506" xr:uid="{D10A7266-C223-435B-B9CD-E091C9FEE332}"/>
    <cellStyle name="Currency 2 3 3 2 3" xfId="470" xr:uid="{FFC1A226-221D-40E7-A62A-DEC10B435D17}"/>
    <cellStyle name="Currency 2 3 3 2 3 2" xfId="1103" xr:uid="{FCA536E5-3B27-4B7D-B566-BE76A5B2D3D7}"/>
    <cellStyle name="Currency 2 3 3 2 3 2 2" xfId="3002" xr:uid="{D01BCC4E-D20C-4169-9005-BC2B8D25CE18}"/>
    <cellStyle name="Currency 2 3 3 2 3 2 2 2" xfId="6805" xr:uid="{7FF12934-7448-4162-97DA-50F1D43CF6C4}"/>
    <cellStyle name="Currency 2 3 3 2 3 2 2 2 2" xfId="14616" xr:uid="{718821F8-A5C8-45D2-B30A-197BC559AF26}"/>
    <cellStyle name="Currency 2 3 3 2 3 2 2 2 2 2" xfId="30027" xr:uid="{5223DCB8-368E-4F64-BB7C-1593FC0B05D5}"/>
    <cellStyle name="Currency 2 3 3 2 3 2 2 2 2 2 2" xfId="60851" xr:uid="{D9583A1B-696E-44A6-8405-41BE01ED1D69}"/>
    <cellStyle name="Currency 2 3 3 2 3 2 2 2 2 3" xfId="45441" xr:uid="{44677B25-D130-4743-803F-C084151673F8}"/>
    <cellStyle name="Currency 2 3 3 2 3 2 2 2 3" xfId="22218" xr:uid="{E1981C28-201E-4070-A3EE-F7795738D4A3}"/>
    <cellStyle name="Currency 2 3 3 2 3 2 2 2 3 2" xfId="53042" xr:uid="{8ADCF1B9-E277-4841-AFCC-E12EC7F38A10}"/>
    <cellStyle name="Currency 2 3 3 2 3 2 2 2 4" xfId="37632" xr:uid="{9982A7C9-3F0F-43ED-BF88-2F8211257262}"/>
    <cellStyle name="Currency 2 3 3 2 3 2 2 3" xfId="10813" xr:uid="{0AB31155-C23E-46A7-A210-9A66E791EA14}"/>
    <cellStyle name="Currency 2 3 3 2 3 2 2 3 2" xfId="26224" xr:uid="{9CA86033-379E-41EE-A5C2-50B63991844C}"/>
    <cellStyle name="Currency 2 3 3 2 3 2 2 3 2 2" xfId="57048" xr:uid="{24BE177C-8C01-49E2-A28B-22C957BA89FD}"/>
    <cellStyle name="Currency 2 3 3 2 3 2 2 3 3" xfId="41638" xr:uid="{8FE9100C-681C-4847-ABAD-6474C5767322}"/>
    <cellStyle name="Currency 2 3 3 2 3 2 2 4" xfId="18415" xr:uid="{77E6378C-5B23-4A3A-AB12-B4E4D61088E3}"/>
    <cellStyle name="Currency 2 3 3 2 3 2 2 4 2" xfId="49239" xr:uid="{8307576D-B889-4955-B271-DA8CD484E314}"/>
    <cellStyle name="Currency 2 3 3 2 3 2 2 5" xfId="33829" xr:uid="{869C8D24-A191-4968-A8B6-4EBCAD843E81}"/>
    <cellStyle name="Currency 2 3 3 2 3 2 3" xfId="4906" xr:uid="{1DC6A175-1167-4740-8616-21BEBAA46B69}"/>
    <cellStyle name="Currency 2 3 3 2 3 2 3 2" xfId="12717" xr:uid="{914ED610-8CA7-4AE2-8668-0886FC2D8314}"/>
    <cellStyle name="Currency 2 3 3 2 3 2 3 2 2" xfId="28128" xr:uid="{A2D6DDDA-8023-41F6-9002-3E5BE3D6C00C}"/>
    <cellStyle name="Currency 2 3 3 2 3 2 3 2 2 2" xfId="58952" xr:uid="{0B96C45E-D61C-4D28-9DBC-6F9713436B6B}"/>
    <cellStyle name="Currency 2 3 3 2 3 2 3 2 3" xfId="43542" xr:uid="{A1D67197-D28F-4008-AD4C-69A66C246797}"/>
    <cellStyle name="Currency 2 3 3 2 3 2 3 3" xfId="20319" xr:uid="{848DC5EE-1C8D-44E1-8629-C45A36FE04F6}"/>
    <cellStyle name="Currency 2 3 3 2 3 2 3 3 2" xfId="51143" xr:uid="{4FA83BDB-C2A9-4A47-AAA1-7C4FA82F12E3}"/>
    <cellStyle name="Currency 2 3 3 2 3 2 3 4" xfId="35733" xr:uid="{2DB9A9D8-91E3-4C5A-A5EB-139E715299F9}"/>
    <cellStyle name="Currency 2 3 3 2 3 2 4" xfId="8914" xr:uid="{78AE6CD3-AEC4-4B28-9FCA-4C005724F0DF}"/>
    <cellStyle name="Currency 2 3 3 2 3 2 4 2" xfId="24325" xr:uid="{5CAABCCC-28CB-4F3A-956C-C6F93CADFBFC}"/>
    <cellStyle name="Currency 2 3 3 2 3 2 4 2 2" xfId="55149" xr:uid="{1BCE82F4-90D7-436D-85E4-F4671A21B7AF}"/>
    <cellStyle name="Currency 2 3 3 2 3 2 4 3" xfId="39739" xr:uid="{103305C0-FBD5-46A2-B127-6C4BAACE770B}"/>
    <cellStyle name="Currency 2 3 3 2 3 2 5" xfId="16516" xr:uid="{6E47DA30-6187-4425-B482-84096E4093F4}"/>
    <cellStyle name="Currency 2 3 3 2 3 2 5 2" xfId="47340" xr:uid="{7E8F3D3C-3B0E-4C3D-BAFE-60E770872CEB}"/>
    <cellStyle name="Currency 2 3 3 2 3 2 6" xfId="31930" xr:uid="{23416609-7544-4034-9EF0-61AF767B33CA}"/>
    <cellStyle name="Currency 2 3 3 2 3 3" xfId="1736" xr:uid="{B273D668-FD7C-4656-97AE-089C8415632C}"/>
    <cellStyle name="Currency 2 3 3 2 3 3 2" xfId="3635" xr:uid="{875EF092-A623-4B46-9CB5-30C9B3D5072B}"/>
    <cellStyle name="Currency 2 3 3 2 3 3 2 2" xfId="7438" xr:uid="{59E955BB-4D2C-4E00-B9AE-49BB5953200B}"/>
    <cellStyle name="Currency 2 3 3 2 3 3 2 2 2" xfId="15249" xr:uid="{789CAF91-6093-456A-9E81-21A20A6B12C2}"/>
    <cellStyle name="Currency 2 3 3 2 3 3 2 2 2 2" xfId="30660" xr:uid="{54B877F6-A724-4D25-8206-179B789F2818}"/>
    <cellStyle name="Currency 2 3 3 2 3 3 2 2 2 2 2" xfId="61484" xr:uid="{9F9E037B-6382-419C-811B-75F54E2A96D4}"/>
    <cellStyle name="Currency 2 3 3 2 3 3 2 2 2 3" xfId="46074" xr:uid="{38110ED9-DFA6-4015-A077-13898EDA8CEB}"/>
    <cellStyle name="Currency 2 3 3 2 3 3 2 2 3" xfId="22851" xr:uid="{AA4AF1A5-33D3-4461-91DB-0AD2D24052F5}"/>
    <cellStyle name="Currency 2 3 3 2 3 3 2 2 3 2" xfId="53675" xr:uid="{8A1338EC-18FC-4750-AA9D-96D51CE5D835}"/>
    <cellStyle name="Currency 2 3 3 2 3 3 2 2 4" xfId="38265" xr:uid="{206CC6CD-4CC8-4C55-AD47-FDFD6D4B1362}"/>
    <cellStyle name="Currency 2 3 3 2 3 3 2 3" xfId="11446" xr:uid="{7CA3CFAB-4D7E-430C-AC92-8465278BC560}"/>
    <cellStyle name="Currency 2 3 3 2 3 3 2 3 2" xfId="26857" xr:uid="{73F519F9-F625-4812-9B31-93A3264BB4F6}"/>
    <cellStyle name="Currency 2 3 3 2 3 3 2 3 2 2" xfId="57681" xr:uid="{951C8F30-8F19-4480-BB94-9DB78996EA29}"/>
    <cellStyle name="Currency 2 3 3 2 3 3 2 3 3" xfId="42271" xr:uid="{DECA1F3B-3277-4FD2-AB53-C478D0383A29}"/>
    <cellStyle name="Currency 2 3 3 2 3 3 2 4" xfId="19048" xr:uid="{4C7C3DE5-D298-4F5B-A669-02099AEE3A0D}"/>
    <cellStyle name="Currency 2 3 3 2 3 3 2 4 2" xfId="49872" xr:uid="{0A678FC0-D928-48CE-83E0-A281F887776C}"/>
    <cellStyle name="Currency 2 3 3 2 3 3 2 5" xfId="34462" xr:uid="{ACFB46EB-2376-40D2-9C53-67CEA91381D9}"/>
    <cellStyle name="Currency 2 3 3 2 3 3 3" xfId="5539" xr:uid="{C714D6D6-3BD2-4684-8E67-342F8459732C}"/>
    <cellStyle name="Currency 2 3 3 2 3 3 3 2" xfId="13350" xr:uid="{BE46C1D3-A99B-4533-A32C-B130D190FA46}"/>
    <cellStyle name="Currency 2 3 3 2 3 3 3 2 2" xfId="28761" xr:uid="{338E52D7-0E93-4B80-8CD3-2D750FA4E45C}"/>
    <cellStyle name="Currency 2 3 3 2 3 3 3 2 2 2" xfId="59585" xr:uid="{B29465FE-3379-4E2D-8514-9538F3B436A9}"/>
    <cellStyle name="Currency 2 3 3 2 3 3 3 2 3" xfId="44175" xr:uid="{954FEEC3-A44C-4C74-B4DA-EBE31F4D9954}"/>
    <cellStyle name="Currency 2 3 3 2 3 3 3 3" xfId="20952" xr:uid="{9B5C8EE9-4F0C-465A-B1A6-15F8BE5AD1F1}"/>
    <cellStyle name="Currency 2 3 3 2 3 3 3 3 2" xfId="51776" xr:uid="{4813AD3E-8D37-4809-9223-3A2891E238C2}"/>
    <cellStyle name="Currency 2 3 3 2 3 3 3 4" xfId="36366" xr:uid="{0B336BF5-DFBF-45BD-BE58-0A0D21A79029}"/>
    <cellStyle name="Currency 2 3 3 2 3 3 4" xfId="9547" xr:uid="{BAC22561-7D20-4695-AB54-494C1A0E8759}"/>
    <cellStyle name="Currency 2 3 3 2 3 3 4 2" xfId="24958" xr:uid="{F0A4824F-2D15-467D-98DD-4D1E2F68ADC4}"/>
    <cellStyle name="Currency 2 3 3 2 3 3 4 2 2" xfId="55782" xr:uid="{E3A94884-5F46-4649-B5AD-9512D13A9A68}"/>
    <cellStyle name="Currency 2 3 3 2 3 3 4 3" xfId="40372" xr:uid="{29A7A883-265F-4E05-A4A4-820847375BC9}"/>
    <cellStyle name="Currency 2 3 3 2 3 3 5" xfId="17149" xr:uid="{AD2E8C68-D337-4671-A0E3-15874E22B2E6}"/>
    <cellStyle name="Currency 2 3 3 2 3 3 5 2" xfId="47973" xr:uid="{DE481860-54F5-41C4-9C76-12EE8F853076}"/>
    <cellStyle name="Currency 2 3 3 2 3 3 6" xfId="32563" xr:uid="{CC57F36B-38D0-450F-9E39-D5D06C03D1B0}"/>
    <cellStyle name="Currency 2 3 3 2 3 4" xfId="2369" xr:uid="{4BE9FF3C-9EE9-4D9E-A9CB-1844519776FB}"/>
    <cellStyle name="Currency 2 3 3 2 3 4 2" xfId="6172" xr:uid="{1A3926E6-3EF5-41CB-A235-DEA17A519F1E}"/>
    <cellStyle name="Currency 2 3 3 2 3 4 2 2" xfId="13983" xr:uid="{F466468C-7A52-426F-A8F8-4E17380C0297}"/>
    <cellStyle name="Currency 2 3 3 2 3 4 2 2 2" xfId="29394" xr:uid="{182F4373-3B74-4848-AA7C-6AFB639B84B2}"/>
    <cellStyle name="Currency 2 3 3 2 3 4 2 2 2 2" xfId="60218" xr:uid="{7EDB2C44-DE39-405A-9B45-F4E8A39FA3E4}"/>
    <cellStyle name="Currency 2 3 3 2 3 4 2 2 3" xfId="44808" xr:uid="{0F2BA053-6C2D-4422-BAE6-7266292B05D5}"/>
    <cellStyle name="Currency 2 3 3 2 3 4 2 3" xfId="21585" xr:uid="{6D2C8293-4293-43D3-BDE5-15BA87DEE671}"/>
    <cellStyle name="Currency 2 3 3 2 3 4 2 3 2" xfId="52409" xr:uid="{DC7F3DFA-7408-4D4F-B429-850E1B3F4C38}"/>
    <cellStyle name="Currency 2 3 3 2 3 4 2 4" xfId="36999" xr:uid="{638C3142-F65D-4CE4-9324-19A86401ACAD}"/>
    <cellStyle name="Currency 2 3 3 2 3 4 3" xfId="10180" xr:uid="{D9428B72-1D9B-4D75-B8E4-34A31ECAF5C0}"/>
    <cellStyle name="Currency 2 3 3 2 3 4 3 2" xfId="25591" xr:uid="{FB80D523-D655-465B-9744-36C442589141}"/>
    <cellStyle name="Currency 2 3 3 2 3 4 3 2 2" xfId="56415" xr:uid="{58217640-0791-4084-A825-867A6F48F3E9}"/>
    <cellStyle name="Currency 2 3 3 2 3 4 3 3" xfId="41005" xr:uid="{90A2380C-1FA6-47D1-B2FB-49822C694FD9}"/>
    <cellStyle name="Currency 2 3 3 2 3 4 4" xfId="17782" xr:uid="{D35C7028-BAEE-49AA-95F8-F20837995176}"/>
    <cellStyle name="Currency 2 3 3 2 3 4 4 2" xfId="48606" xr:uid="{9F6992C7-9C04-48D6-8AC8-9AB63E615E43}"/>
    <cellStyle name="Currency 2 3 3 2 3 4 5" xfId="33196" xr:uid="{82C4D43B-EF7E-4379-AFC4-DFCA5AC52852}"/>
    <cellStyle name="Currency 2 3 3 2 3 5" xfId="4273" xr:uid="{CE508E98-2C41-4594-9927-31247427F34A}"/>
    <cellStyle name="Currency 2 3 3 2 3 5 2" xfId="12084" xr:uid="{3552ECC1-4AD1-45B0-B85B-537639E50936}"/>
    <cellStyle name="Currency 2 3 3 2 3 5 2 2" xfId="27495" xr:uid="{7DA29811-A06C-4CB3-836B-ACC163806337}"/>
    <cellStyle name="Currency 2 3 3 2 3 5 2 2 2" xfId="58319" xr:uid="{029CD792-C41A-4B26-B4D6-61D0AD79B1FB}"/>
    <cellStyle name="Currency 2 3 3 2 3 5 2 3" xfId="42909" xr:uid="{790ADB83-92B0-4C5F-823C-E422CDD90A19}"/>
    <cellStyle name="Currency 2 3 3 2 3 5 3" xfId="19686" xr:uid="{409B11CD-97D7-4420-89CF-87E3C90C62E0}"/>
    <cellStyle name="Currency 2 3 3 2 3 5 3 2" xfId="50510" xr:uid="{6EEE72F4-957C-428F-AF10-F4028BEFF9D4}"/>
    <cellStyle name="Currency 2 3 3 2 3 5 4" xfId="35100" xr:uid="{D6787534-88A1-4396-897D-97341CB90F3D}"/>
    <cellStyle name="Currency 2 3 3 2 3 6" xfId="8281" xr:uid="{DE423CBF-4074-48DC-A1F6-668094BF01B3}"/>
    <cellStyle name="Currency 2 3 3 2 3 6 2" xfId="23692" xr:uid="{DF321623-9E27-470A-85BA-6E1CF813597E}"/>
    <cellStyle name="Currency 2 3 3 2 3 6 2 2" xfId="54516" xr:uid="{133DDC71-8B95-4045-9ACB-1D02705D0E51}"/>
    <cellStyle name="Currency 2 3 3 2 3 6 3" xfId="39106" xr:uid="{2CAB1D31-6CAD-42FD-A5D8-9746A62BBFE7}"/>
    <cellStyle name="Currency 2 3 3 2 3 7" xfId="15883" xr:uid="{A10D74A3-80E7-4432-A5E7-3D19E6AF52FD}"/>
    <cellStyle name="Currency 2 3 3 2 3 7 2" xfId="46707" xr:uid="{46E54242-104A-4E48-995E-3C82603A5945}"/>
    <cellStyle name="Currency 2 3 3 2 3 8" xfId="31297" xr:uid="{7D461980-DB14-4807-BE9F-CFE7DDBE1112}"/>
    <cellStyle name="Currency 2 3 3 2 4" xfId="890" xr:uid="{558EF8F5-3773-4F4A-8670-3A072FF7625C}"/>
    <cellStyle name="Currency 2 3 3 2 4 2" xfId="2789" xr:uid="{2F166186-ED26-4181-8C8A-10F2483E614B}"/>
    <cellStyle name="Currency 2 3 3 2 4 2 2" xfId="6592" xr:uid="{AD479D73-3177-438C-AF3D-835126DFEE25}"/>
    <cellStyle name="Currency 2 3 3 2 4 2 2 2" xfId="14403" xr:uid="{B98F6ADE-0920-413F-97A1-3E26E148C360}"/>
    <cellStyle name="Currency 2 3 3 2 4 2 2 2 2" xfId="29814" xr:uid="{9848896F-0124-4911-BD4E-67F49A9D1EEC}"/>
    <cellStyle name="Currency 2 3 3 2 4 2 2 2 2 2" xfId="60638" xr:uid="{6A3F2888-1DD8-4E23-891D-CF48101DD4AC}"/>
    <cellStyle name="Currency 2 3 3 2 4 2 2 2 3" xfId="45228" xr:uid="{5A775E37-A231-423E-8E38-3A257C94E74A}"/>
    <cellStyle name="Currency 2 3 3 2 4 2 2 3" xfId="22005" xr:uid="{183A99F6-A3A9-42A0-9286-E62C829F09F8}"/>
    <cellStyle name="Currency 2 3 3 2 4 2 2 3 2" xfId="52829" xr:uid="{FD6C9509-EB03-4E91-B3F9-7F41BFF39410}"/>
    <cellStyle name="Currency 2 3 3 2 4 2 2 4" xfId="37419" xr:uid="{613AEEC3-D9A3-4EAD-B44C-64808EC91CEB}"/>
    <cellStyle name="Currency 2 3 3 2 4 2 3" xfId="10600" xr:uid="{60B118E5-88D3-4099-9C11-6DEF81DFA8F8}"/>
    <cellStyle name="Currency 2 3 3 2 4 2 3 2" xfId="26011" xr:uid="{9F9F8262-D598-46D5-AC75-EB1FE1871660}"/>
    <cellStyle name="Currency 2 3 3 2 4 2 3 2 2" xfId="56835" xr:uid="{5BDA7B32-F213-49E9-A215-46545683BE1A}"/>
    <cellStyle name="Currency 2 3 3 2 4 2 3 3" xfId="41425" xr:uid="{7BA6338D-BC9B-483E-90B6-6D7C17814758}"/>
    <cellStyle name="Currency 2 3 3 2 4 2 4" xfId="18202" xr:uid="{C726F506-407E-40B5-88DA-5EE6431C9928}"/>
    <cellStyle name="Currency 2 3 3 2 4 2 4 2" xfId="49026" xr:uid="{95C5B1E3-083F-4A81-8FBB-28A1265041C3}"/>
    <cellStyle name="Currency 2 3 3 2 4 2 5" xfId="33616" xr:uid="{322A2DB1-4FF2-49B1-ABBA-168B78CA29B5}"/>
    <cellStyle name="Currency 2 3 3 2 4 3" xfId="4693" xr:uid="{7F3CC63F-D355-4EE8-AD65-A05DD239277E}"/>
    <cellStyle name="Currency 2 3 3 2 4 3 2" xfId="12504" xr:uid="{95D69B83-943D-40AC-8561-E1F3B9859ECE}"/>
    <cellStyle name="Currency 2 3 3 2 4 3 2 2" xfId="27915" xr:uid="{4C389F4A-BB26-4531-A7E9-B2D74D3D5DE2}"/>
    <cellStyle name="Currency 2 3 3 2 4 3 2 2 2" xfId="58739" xr:uid="{68E2A929-980E-4CC9-8BD9-454BE46897B7}"/>
    <cellStyle name="Currency 2 3 3 2 4 3 2 3" xfId="43329" xr:uid="{5508C739-4B98-4FB8-A051-9F531D31C7D2}"/>
    <cellStyle name="Currency 2 3 3 2 4 3 3" xfId="20106" xr:uid="{56B9B0E2-9B95-45DE-A3B3-A779F0CE7F6D}"/>
    <cellStyle name="Currency 2 3 3 2 4 3 3 2" xfId="50930" xr:uid="{B47832CF-0461-4DE0-B1BF-7483F2322116}"/>
    <cellStyle name="Currency 2 3 3 2 4 3 4" xfId="35520" xr:uid="{CDFE73A6-4A0A-4CCD-832E-8682A8443F25}"/>
    <cellStyle name="Currency 2 3 3 2 4 4" xfId="8701" xr:uid="{33B3F915-E9EF-4864-817D-869D01E3C510}"/>
    <cellStyle name="Currency 2 3 3 2 4 4 2" xfId="24112" xr:uid="{B266524F-51FB-4795-A66E-8F082767139B}"/>
    <cellStyle name="Currency 2 3 3 2 4 4 2 2" xfId="54936" xr:uid="{E563B3FD-A313-40E6-A768-0653F5E2ADEC}"/>
    <cellStyle name="Currency 2 3 3 2 4 4 3" xfId="39526" xr:uid="{0F4E22B6-78F6-4F72-A1F0-90D08F158F2C}"/>
    <cellStyle name="Currency 2 3 3 2 4 5" xfId="16303" xr:uid="{368E8935-21DE-4C91-B83B-61B21DBB73A4}"/>
    <cellStyle name="Currency 2 3 3 2 4 5 2" xfId="47127" xr:uid="{A6AA0990-A3C0-406A-BF3B-F34F52F2DFF0}"/>
    <cellStyle name="Currency 2 3 3 2 4 6" xfId="31717" xr:uid="{F6E59050-7BFA-48CB-897B-44FAB3E2F0F0}"/>
    <cellStyle name="Currency 2 3 3 2 5" xfId="1523" xr:uid="{64E39264-B838-4615-8529-453A4D4ED1B1}"/>
    <cellStyle name="Currency 2 3 3 2 5 2" xfId="3422" xr:uid="{78CB25C8-0A33-46E4-9808-137D2E283734}"/>
    <cellStyle name="Currency 2 3 3 2 5 2 2" xfId="7225" xr:uid="{55DA5F74-FC01-4AC9-90BE-C76595056368}"/>
    <cellStyle name="Currency 2 3 3 2 5 2 2 2" xfId="15036" xr:uid="{5706073C-88AF-4901-A004-88535A880B3C}"/>
    <cellStyle name="Currency 2 3 3 2 5 2 2 2 2" xfId="30447" xr:uid="{BFF27C8F-FA31-4675-ADBA-603721AC26A5}"/>
    <cellStyle name="Currency 2 3 3 2 5 2 2 2 2 2" xfId="61271" xr:uid="{0D523A4D-2E7C-4008-8DB2-39F64C6E63DB}"/>
    <cellStyle name="Currency 2 3 3 2 5 2 2 2 3" xfId="45861" xr:uid="{FDF73B87-C7D5-46D7-A176-7E5C5DAEBBA4}"/>
    <cellStyle name="Currency 2 3 3 2 5 2 2 3" xfId="22638" xr:uid="{7DE5E3E3-53A8-49A7-B0D0-572677E1E3BF}"/>
    <cellStyle name="Currency 2 3 3 2 5 2 2 3 2" xfId="53462" xr:uid="{3F2CBF5B-705A-4776-800B-0782FF0EC580}"/>
    <cellStyle name="Currency 2 3 3 2 5 2 2 4" xfId="38052" xr:uid="{1D3B744D-8669-4E6A-A406-46CB987D0805}"/>
    <cellStyle name="Currency 2 3 3 2 5 2 3" xfId="11233" xr:uid="{4C8A249D-E4B9-491D-88C8-C804A9BB7426}"/>
    <cellStyle name="Currency 2 3 3 2 5 2 3 2" xfId="26644" xr:uid="{94150008-1A84-40A3-AE63-38AAC06722FB}"/>
    <cellStyle name="Currency 2 3 3 2 5 2 3 2 2" xfId="57468" xr:uid="{0C655FB7-F39A-4129-823C-B150A177C478}"/>
    <cellStyle name="Currency 2 3 3 2 5 2 3 3" xfId="42058" xr:uid="{83FBC91A-3D7D-4902-A9ED-4CB717A902FF}"/>
    <cellStyle name="Currency 2 3 3 2 5 2 4" xfId="18835" xr:uid="{26E2AB23-47ED-4C0B-866E-25417177C097}"/>
    <cellStyle name="Currency 2 3 3 2 5 2 4 2" xfId="49659" xr:uid="{36C90E55-5D7E-497D-B42D-C07A123B3A48}"/>
    <cellStyle name="Currency 2 3 3 2 5 2 5" xfId="34249" xr:uid="{AC3B6121-55D8-4AB7-A2D5-D8B5E041FD41}"/>
    <cellStyle name="Currency 2 3 3 2 5 3" xfId="5326" xr:uid="{53CD951A-FC33-4BFE-8CE7-DCC149651771}"/>
    <cellStyle name="Currency 2 3 3 2 5 3 2" xfId="13137" xr:uid="{E8E791F5-7716-4686-A4D8-ECBC14269B55}"/>
    <cellStyle name="Currency 2 3 3 2 5 3 2 2" xfId="28548" xr:uid="{4A214B60-1C97-4C20-9CA8-57D125C08EFB}"/>
    <cellStyle name="Currency 2 3 3 2 5 3 2 2 2" xfId="59372" xr:uid="{F573282B-184E-4B7B-9E80-4161455D9256}"/>
    <cellStyle name="Currency 2 3 3 2 5 3 2 3" xfId="43962" xr:uid="{8D8D082A-FA54-4913-BFF5-13F22754F85B}"/>
    <cellStyle name="Currency 2 3 3 2 5 3 3" xfId="20739" xr:uid="{05580560-6C3A-4335-BFDD-872FBAE7D2E1}"/>
    <cellStyle name="Currency 2 3 3 2 5 3 3 2" xfId="51563" xr:uid="{BB6619BB-1293-4377-B3F8-BCCB575CDD54}"/>
    <cellStyle name="Currency 2 3 3 2 5 3 4" xfId="36153" xr:uid="{1D9E4EAE-15CF-4EC1-A120-0D68ADA0F52C}"/>
    <cellStyle name="Currency 2 3 3 2 5 4" xfId="9334" xr:uid="{06AEA181-3E1B-430E-8114-B671B89573DE}"/>
    <cellStyle name="Currency 2 3 3 2 5 4 2" xfId="24745" xr:uid="{A474E28F-527A-48D4-9375-E65A40206DB1}"/>
    <cellStyle name="Currency 2 3 3 2 5 4 2 2" xfId="55569" xr:uid="{5AD7967A-6446-4B54-AD10-4F26C6A32E01}"/>
    <cellStyle name="Currency 2 3 3 2 5 4 3" xfId="40159" xr:uid="{CA6AE0C4-0490-4075-81BC-A0650B46B7E8}"/>
    <cellStyle name="Currency 2 3 3 2 5 5" xfId="16936" xr:uid="{47CA1411-A586-48F8-A761-CE6F05BB4C6C}"/>
    <cellStyle name="Currency 2 3 3 2 5 5 2" xfId="47760" xr:uid="{17E05C90-6837-48B3-B36D-7F8409348FB7}"/>
    <cellStyle name="Currency 2 3 3 2 5 6" xfId="32350" xr:uid="{DFDF8387-4FF8-4DC8-8E1B-D6B68A890830}"/>
    <cellStyle name="Currency 2 3 3 2 6" xfId="2156" xr:uid="{6A2051FD-0550-4EA3-8F9C-F383AF6EFAAE}"/>
    <cellStyle name="Currency 2 3 3 2 6 2" xfId="5959" xr:uid="{85246899-C04D-4D96-94E6-18A41C944C8A}"/>
    <cellStyle name="Currency 2 3 3 2 6 2 2" xfId="13770" xr:uid="{0A274E2B-04C6-4C44-990F-9054D885E0FD}"/>
    <cellStyle name="Currency 2 3 3 2 6 2 2 2" xfId="29181" xr:uid="{4309ECCA-9A55-4176-86D2-FBE9C25B9155}"/>
    <cellStyle name="Currency 2 3 3 2 6 2 2 2 2" xfId="60005" xr:uid="{CFB623C1-A6E0-4842-B4F2-CC56A6DBC80B}"/>
    <cellStyle name="Currency 2 3 3 2 6 2 2 3" xfId="44595" xr:uid="{C55C7921-B7E6-40E5-9643-01A4EDEC5F7D}"/>
    <cellStyle name="Currency 2 3 3 2 6 2 3" xfId="21372" xr:uid="{92667676-B108-4914-B087-B1C95A413D76}"/>
    <cellStyle name="Currency 2 3 3 2 6 2 3 2" xfId="52196" xr:uid="{10B25908-BE5C-4771-9A3D-BF3E3B04EBED}"/>
    <cellStyle name="Currency 2 3 3 2 6 2 4" xfId="36786" xr:uid="{E11FF9C7-9A3C-444D-8B67-9E57146CC8EF}"/>
    <cellStyle name="Currency 2 3 3 2 6 3" xfId="9967" xr:uid="{048B512B-748C-4E53-9ADF-8544931A89FE}"/>
    <cellStyle name="Currency 2 3 3 2 6 3 2" xfId="25378" xr:uid="{0EBA53B8-BC14-4068-99DC-688F43FB2A33}"/>
    <cellStyle name="Currency 2 3 3 2 6 3 2 2" xfId="56202" xr:uid="{9658223D-4CEE-4865-B820-2239332A421D}"/>
    <cellStyle name="Currency 2 3 3 2 6 3 3" xfId="40792" xr:uid="{C0E1EFD8-7C0E-4C0D-A2BC-13287A9F892E}"/>
    <cellStyle name="Currency 2 3 3 2 6 4" xfId="17569" xr:uid="{34D9F588-5C77-479D-994B-D78793F02BB3}"/>
    <cellStyle name="Currency 2 3 3 2 6 4 2" xfId="48393" xr:uid="{E6BFE833-5008-48F6-AC77-D3C4486C4E84}"/>
    <cellStyle name="Currency 2 3 3 2 6 5" xfId="32983" xr:uid="{121156F8-0609-4FA5-AC6C-A4BD3B0668D6}"/>
    <cellStyle name="Currency 2 3 3 2 7" xfId="4060" xr:uid="{894F2568-3751-4F6B-A6EC-60108E45D70D}"/>
    <cellStyle name="Currency 2 3 3 2 7 2" xfId="11871" xr:uid="{F33DFFDE-F292-4854-B5D5-24D165B25A71}"/>
    <cellStyle name="Currency 2 3 3 2 7 2 2" xfId="27282" xr:uid="{5367A70F-E495-4E17-ADBC-BB15576BB7F4}"/>
    <cellStyle name="Currency 2 3 3 2 7 2 2 2" xfId="58106" xr:uid="{986F3C9A-FEEA-4D65-8487-2C8B82B8CC5E}"/>
    <cellStyle name="Currency 2 3 3 2 7 2 3" xfId="42696" xr:uid="{39EADE6D-5140-44EA-B8B1-519EFB22DE1A}"/>
    <cellStyle name="Currency 2 3 3 2 7 3" xfId="19473" xr:uid="{7C86580B-1D59-4A4D-A1EE-702855CE87FA}"/>
    <cellStyle name="Currency 2 3 3 2 7 3 2" xfId="50297" xr:uid="{B0B7F112-35BC-4074-8B1C-9217F9DAFBCA}"/>
    <cellStyle name="Currency 2 3 3 2 7 4" xfId="34887" xr:uid="{990DBED8-4112-42A7-ABC4-C2D20D3EEA8E}"/>
    <cellStyle name="Currency 2 3 3 2 8" xfId="8068" xr:uid="{E6588EF1-43DC-42A8-B89C-DCDB7ECF254E}"/>
    <cellStyle name="Currency 2 3 3 2 8 2" xfId="23479" xr:uid="{6D3AB7FE-DE96-4681-9812-1BE08D81C365}"/>
    <cellStyle name="Currency 2 3 3 2 8 2 2" xfId="54303" xr:uid="{DE603100-AD25-4E34-9743-495A41672B3F}"/>
    <cellStyle name="Currency 2 3 3 2 8 3" xfId="38893" xr:uid="{0B5F4B65-6037-4612-9AE9-8CC134DB2BCE}"/>
    <cellStyle name="Currency 2 3 3 2 9" xfId="7859" xr:uid="{79E31E1D-39E3-482D-B684-041E2C1516F8}"/>
    <cellStyle name="Currency 2 3 3 2 9 2" xfId="23270" xr:uid="{6E980B4A-CF97-428D-9023-9BD4A09D9160}"/>
    <cellStyle name="Currency 2 3 3 2 9 2 2" xfId="54094" xr:uid="{BA4A75A1-4898-4BCC-8F0E-21DB7A6B86E5}"/>
    <cellStyle name="Currency 2 3 3 2 9 3" xfId="38684" xr:uid="{1A473AD9-0EF5-4B86-A60F-7DA0EB9CEF4C}"/>
    <cellStyle name="Currency 2 3 3 3" xfId="597" xr:uid="{CF04C0DF-9DF1-4913-B3BD-2B8DE46EE9ED}"/>
    <cellStyle name="Currency 2 3 3 3 2" xfId="1230" xr:uid="{BF57496E-64D0-4908-9BC6-8EA27CA38FFC}"/>
    <cellStyle name="Currency 2 3 3 3 2 2" xfId="3129" xr:uid="{4D88D834-B49E-4DFB-A73F-0797D820AEE5}"/>
    <cellStyle name="Currency 2 3 3 3 2 2 2" xfId="6932" xr:uid="{B9878D96-666C-44DC-AF93-0D736179932D}"/>
    <cellStyle name="Currency 2 3 3 3 2 2 2 2" xfId="14743" xr:uid="{7699DE60-5014-47BF-87B8-0AA213A42E1D}"/>
    <cellStyle name="Currency 2 3 3 3 2 2 2 2 2" xfId="30154" xr:uid="{3D1399DB-25B2-40E9-BE6C-2EDF7AF4AF4B}"/>
    <cellStyle name="Currency 2 3 3 3 2 2 2 2 2 2" xfId="60978" xr:uid="{6129EFD1-E635-4BB9-8B9C-FC1C1E8BDEF2}"/>
    <cellStyle name="Currency 2 3 3 3 2 2 2 2 3" xfId="45568" xr:uid="{9B808DC0-5BED-4164-89F4-DA1E4AE5D595}"/>
    <cellStyle name="Currency 2 3 3 3 2 2 2 3" xfId="22345" xr:uid="{30162556-35FD-4471-8FA7-FC0B2866AFED}"/>
    <cellStyle name="Currency 2 3 3 3 2 2 2 3 2" xfId="53169" xr:uid="{F7FFBAD5-1257-4D49-B0F3-3F8AD77EDEB7}"/>
    <cellStyle name="Currency 2 3 3 3 2 2 2 4" xfId="37759" xr:uid="{F4FC5CF7-5BDE-44CD-AE63-5A96E33F568A}"/>
    <cellStyle name="Currency 2 3 3 3 2 2 3" xfId="10940" xr:uid="{2AFF0555-8C68-4D34-8C7C-68B3809BF19C}"/>
    <cellStyle name="Currency 2 3 3 3 2 2 3 2" xfId="26351" xr:uid="{88AC12F3-4B56-4996-9BB4-677270F569FD}"/>
    <cellStyle name="Currency 2 3 3 3 2 2 3 2 2" xfId="57175" xr:uid="{C69501EF-59C9-4EFC-A6A2-0D8BF67CE68B}"/>
    <cellStyle name="Currency 2 3 3 3 2 2 3 3" xfId="41765" xr:uid="{5112CA96-0EFD-41B5-8284-596878D72564}"/>
    <cellStyle name="Currency 2 3 3 3 2 2 4" xfId="18542" xr:uid="{58A4837B-776F-46E7-9AAE-93157FAE18F3}"/>
    <cellStyle name="Currency 2 3 3 3 2 2 4 2" xfId="49366" xr:uid="{2379021F-D2D6-4874-9660-917AC2655F4A}"/>
    <cellStyle name="Currency 2 3 3 3 2 2 5" xfId="33956" xr:uid="{22C7D41C-8688-42FE-BC3D-9B299D0DD491}"/>
    <cellStyle name="Currency 2 3 3 3 2 3" xfId="5033" xr:uid="{1162A507-406B-495C-AE03-57B568ECEBEF}"/>
    <cellStyle name="Currency 2 3 3 3 2 3 2" xfId="12844" xr:uid="{C29580C7-5EE7-4AD7-922C-6E760EAB2762}"/>
    <cellStyle name="Currency 2 3 3 3 2 3 2 2" xfId="28255" xr:uid="{77DD299B-80F8-42CA-9C28-A5FB0E0ADAD5}"/>
    <cellStyle name="Currency 2 3 3 3 2 3 2 2 2" xfId="59079" xr:uid="{EBA0D797-33BF-4187-8C74-610A624D44D7}"/>
    <cellStyle name="Currency 2 3 3 3 2 3 2 3" xfId="43669" xr:uid="{BC00BC3B-34A3-42BE-9007-F7F504D9E931}"/>
    <cellStyle name="Currency 2 3 3 3 2 3 3" xfId="20446" xr:uid="{7F32843E-FA9E-48FE-AE72-89DD45F25EDD}"/>
    <cellStyle name="Currency 2 3 3 3 2 3 3 2" xfId="51270" xr:uid="{3E9AF0D1-A7F1-48ED-99B3-098F8EA5B536}"/>
    <cellStyle name="Currency 2 3 3 3 2 3 4" xfId="35860" xr:uid="{24F93C53-5857-4C32-B050-278459D4FBA7}"/>
    <cellStyle name="Currency 2 3 3 3 2 4" xfId="9041" xr:uid="{2D0B21E2-3224-41A8-9927-51E15BA2A1DB}"/>
    <cellStyle name="Currency 2 3 3 3 2 4 2" xfId="24452" xr:uid="{72400154-412D-4208-BF11-106D23A8233C}"/>
    <cellStyle name="Currency 2 3 3 3 2 4 2 2" xfId="55276" xr:uid="{CFA2487F-0D1D-4D72-A242-D608787647C2}"/>
    <cellStyle name="Currency 2 3 3 3 2 4 3" xfId="39866" xr:uid="{0E11871B-7EFE-4C7F-A57D-16E034D79A3F}"/>
    <cellStyle name="Currency 2 3 3 3 2 5" xfId="16643" xr:uid="{D5427B3C-FAA4-4851-BF89-9CFFCB055D04}"/>
    <cellStyle name="Currency 2 3 3 3 2 5 2" xfId="47467" xr:uid="{1FFB7831-D7D7-4215-9E63-F46CD3FA3498}"/>
    <cellStyle name="Currency 2 3 3 3 2 6" xfId="32057" xr:uid="{2EC06631-98D0-44F5-AC7C-DD818993AEDC}"/>
    <cellStyle name="Currency 2 3 3 3 3" xfId="1863" xr:uid="{2F13EFA4-8840-4A05-A8A8-21C357449C30}"/>
    <cellStyle name="Currency 2 3 3 3 3 2" xfId="3762" xr:uid="{582852C4-75B6-4920-B85E-D4246474834A}"/>
    <cellStyle name="Currency 2 3 3 3 3 2 2" xfId="7565" xr:uid="{1386746F-68CA-43E7-9261-DA5E2AC239E3}"/>
    <cellStyle name="Currency 2 3 3 3 3 2 2 2" xfId="15376" xr:uid="{BE22A20A-7161-4B54-9EC6-AD7706581E3F}"/>
    <cellStyle name="Currency 2 3 3 3 3 2 2 2 2" xfId="30787" xr:uid="{1DD1F59E-F88C-4DCF-87C5-B65F78F375FF}"/>
    <cellStyle name="Currency 2 3 3 3 3 2 2 2 2 2" xfId="61611" xr:uid="{AD817FC7-7268-4C49-9FC9-9C3E35B20762}"/>
    <cellStyle name="Currency 2 3 3 3 3 2 2 2 3" xfId="46201" xr:uid="{7C49C282-F997-47A3-9C17-8C0AA49D7444}"/>
    <cellStyle name="Currency 2 3 3 3 3 2 2 3" xfId="22978" xr:uid="{9047AC67-8477-4815-AF93-B1B9D085B200}"/>
    <cellStyle name="Currency 2 3 3 3 3 2 2 3 2" xfId="53802" xr:uid="{B229C006-5D67-4CBA-A81D-FFDE75E74B00}"/>
    <cellStyle name="Currency 2 3 3 3 3 2 2 4" xfId="38392" xr:uid="{25FD4499-5F33-4D14-AE81-2C46B3106F9B}"/>
    <cellStyle name="Currency 2 3 3 3 3 2 3" xfId="11573" xr:uid="{523AB259-5D7A-4D46-82CB-9FD5F27B4FCA}"/>
    <cellStyle name="Currency 2 3 3 3 3 2 3 2" xfId="26984" xr:uid="{E0DA9F70-396F-4D3A-905D-C372E0674C4C}"/>
    <cellStyle name="Currency 2 3 3 3 3 2 3 2 2" xfId="57808" xr:uid="{6887BEEE-2267-4E29-AAE6-12807CFB211A}"/>
    <cellStyle name="Currency 2 3 3 3 3 2 3 3" xfId="42398" xr:uid="{294F0926-A1DA-410B-9F18-C6DD1D676D4C}"/>
    <cellStyle name="Currency 2 3 3 3 3 2 4" xfId="19175" xr:uid="{23126FB1-B144-42D0-8F0F-9C2EBB497998}"/>
    <cellStyle name="Currency 2 3 3 3 3 2 4 2" xfId="49999" xr:uid="{3C61D391-453D-4070-B026-59205A55ADFF}"/>
    <cellStyle name="Currency 2 3 3 3 3 2 5" xfId="34589" xr:uid="{05BA6136-233D-4B5D-AB44-15F6C52B8885}"/>
    <cellStyle name="Currency 2 3 3 3 3 3" xfId="5666" xr:uid="{2C753E44-D73F-4B91-AD86-DA086CA9282B}"/>
    <cellStyle name="Currency 2 3 3 3 3 3 2" xfId="13477" xr:uid="{29C1148E-6A1C-4E90-A353-A2F742E6AEAD}"/>
    <cellStyle name="Currency 2 3 3 3 3 3 2 2" xfId="28888" xr:uid="{26D3EBDE-839A-4FA2-92B1-14720C9D9690}"/>
    <cellStyle name="Currency 2 3 3 3 3 3 2 2 2" xfId="59712" xr:uid="{2C0771E4-3F19-4118-BF8D-BBD48B92A239}"/>
    <cellStyle name="Currency 2 3 3 3 3 3 2 3" xfId="44302" xr:uid="{3712F6F9-7F0E-42C7-8394-DD9DE9D9BDA5}"/>
    <cellStyle name="Currency 2 3 3 3 3 3 3" xfId="21079" xr:uid="{A7AF1BD4-636E-4B31-A79F-FCEE19148A9D}"/>
    <cellStyle name="Currency 2 3 3 3 3 3 3 2" xfId="51903" xr:uid="{627917A2-A4FD-4545-9057-52A5DBE2AE4B}"/>
    <cellStyle name="Currency 2 3 3 3 3 3 4" xfId="36493" xr:uid="{DB26F3A6-8248-4933-B8CE-A93FAAE0A08D}"/>
    <cellStyle name="Currency 2 3 3 3 3 4" xfId="9674" xr:uid="{D5E0BE60-7DB5-4E7A-8C4E-9830F708CD46}"/>
    <cellStyle name="Currency 2 3 3 3 3 4 2" xfId="25085" xr:uid="{A5B32BC9-885A-44CC-BBD3-581CBEDE871C}"/>
    <cellStyle name="Currency 2 3 3 3 3 4 2 2" xfId="55909" xr:uid="{CD328E74-F4DA-4C6C-851B-9D1EF8BFDFC6}"/>
    <cellStyle name="Currency 2 3 3 3 3 4 3" xfId="40499" xr:uid="{E9821396-6AB2-4C83-B203-75DAA383BE5E}"/>
    <cellStyle name="Currency 2 3 3 3 3 5" xfId="17276" xr:uid="{DCD43A58-346F-4A34-8D4F-C72F4FC5A88C}"/>
    <cellStyle name="Currency 2 3 3 3 3 5 2" xfId="48100" xr:uid="{E0888557-DA2F-4C22-AC2F-E4A1CD5246FD}"/>
    <cellStyle name="Currency 2 3 3 3 3 6" xfId="32690" xr:uid="{D9EB3FC0-F315-4A9A-9801-6A97AA298AAC}"/>
    <cellStyle name="Currency 2 3 3 3 4" xfId="2496" xr:uid="{69CC68B1-431E-4EDE-8731-99530F3D74B4}"/>
    <cellStyle name="Currency 2 3 3 3 4 2" xfId="6299" xr:uid="{834D5AC1-1B66-44A1-8452-E49171F9AD29}"/>
    <cellStyle name="Currency 2 3 3 3 4 2 2" xfId="14110" xr:uid="{E050735D-A96B-456F-95CB-E843A1D42794}"/>
    <cellStyle name="Currency 2 3 3 3 4 2 2 2" xfId="29521" xr:uid="{61412FF6-2D4B-4137-B0C0-AF08999E1B52}"/>
    <cellStyle name="Currency 2 3 3 3 4 2 2 2 2" xfId="60345" xr:uid="{46A503E2-83AB-490E-93A1-EFFB9FB5BF0F}"/>
    <cellStyle name="Currency 2 3 3 3 4 2 2 3" xfId="44935" xr:uid="{D6AD4831-8053-42F9-BFE4-1D5EDEDB00F6}"/>
    <cellStyle name="Currency 2 3 3 3 4 2 3" xfId="21712" xr:uid="{EB1DBE8B-B39A-4AAB-8750-7407B82E8EC9}"/>
    <cellStyle name="Currency 2 3 3 3 4 2 3 2" xfId="52536" xr:uid="{5FF9EED1-B39B-48CB-9B9D-8E1AE3CC6C1A}"/>
    <cellStyle name="Currency 2 3 3 3 4 2 4" xfId="37126" xr:uid="{2DB33D6C-7CD8-4340-B256-A45F26188728}"/>
    <cellStyle name="Currency 2 3 3 3 4 3" xfId="10307" xr:uid="{260D3B82-486B-431E-AD90-EE8ED55046B7}"/>
    <cellStyle name="Currency 2 3 3 3 4 3 2" xfId="25718" xr:uid="{53C1EB9C-3B41-4493-A417-2BFF1C4696A8}"/>
    <cellStyle name="Currency 2 3 3 3 4 3 2 2" xfId="56542" xr:uid="{05386203-1D39-468C-8022-8E242D38CD63}"/>
    <cellStyle name="Currency 2 3 3 3 4 3 3" xfId="41132" xr:uid="{A6B183F7-E27E-44CE-B12A-103D5A78B377}"/>
    <cellStyle name="Currency 2 3 3 3 4 4" xfId="17909" xr:uid="{73ECB500-DB46-46F9-9C67-8705CA4C192D}"/>
    <cellStyle name="Currency 2 3 3 3 4 4 2" xfId="48733" xr:uid="{54741FFC-740D-430E-AD2B-B592CBF1F4D6}"/>
    <cellStyle name="Currency 2 3 3 3 4 5" xfId="33323" xr:uid="{12E7C873-BE26-43FD-B0E4-FE404CFAC4B0}"/>
    <cellStyle name="Currency 2 3 3 3 5" xfId="4400" xr:uid="{5E95B183-0C91-47F1-B3EF-743AE64491BE}"/>
    <cellStyle name="Currency 2 3 3 3 5 2" xfId="12211" xr:uid="{66753FA5-D4AF-496C-8E62-5AB343C17B93}"/>
    <cellStyle name="Currency 2 3 3 3 5 2 2" xfId="27622" xr:uid="{8D2236DC-8F64-4764-8BB4-02B7C6CDBCDA}"/>
    <cellStyle name="Currency 2 3 3 3 5 2 2 2" xfId="58446" xr:uid="{7DE13439-7A2A-4656-AEB2-63D33C9A87D0}"/>
    <cellStyle name="Currency 2 3 3 3 5 2 3" xfId="43036" xr:uid="{6A0D9B8E-59CC-4E12-8CB0-2B5186C7440A}"/>
    <cellStyle name="Currency 2 3 3 3 5 3" xfId="19813" xr:uid="{88524167-6F51-47D9-AC1E-5DE8F455989D}"/>
    <cellStyle name="Currency 2 3 3 3 5 3 2" xfId="50637" xr:uid="{49066491-B62C-4D39-B5DE-95CBEA6E31CB}"/>
    <cellStyle name="Currency 2 3 3 3 5 4" xfId="35227" xr:uid="{0D182FB5-4520-46A5-B3D9-CD73EF651BD5}"/>
    <cellStyle name="Currency 2 3 3 3 6" xfId="8408" xr:uid="{8CFEE758-9DB7-4181-BC1B-9E57B2C8F840}"/>
    <cellStyle name="Currency 2 3 3 3 6 2" xfId="23819" xr:uid="{C920937E-479C-4150-B9D8-AE45BED06739}"/>
    <cellStyle name="Currency 2 3 3 3 6 2 2" xfId="54643" xr:uid="{87EEFB02-66B1-4C92-8C96-58AF71963B55}"/>
    <cellStyle name="Currency 2 3 3 3 6 3" xfId="39233" xr:uid="{C3ECCB74-CE87-4EC5-9FDD-23484CD969CB}"/>
    <cellStyle name="Currency 2 3 3 3 7" xfId="16010" xr:uid="{CDD08ECD-6DF1-48E2-8D82-B4FCE51B7139}"/>
    <cellStyle name="Currency 2 3 3 3 7 2" xfId="46834" xr:uid="{3517B3A3-E339-43A5-97FF-57921E564962}"/>
    <cellStyle name="Currency 2 3 3 3 8" xfId="31424" xr:uid="{D71EEDC3-44E3-4828-AA83-3C46A1FAB9B9}"/>
    <cellStyle name="Currency 2 3 3 4" xfId="388" xr:uid="{C1B55C5C-923B-403B-B269-AD885E7662E7}"/>
    <cellStyle name="Currency 2 3 3 4 2" xfId="1021" xr:uid="{2E8C73C1-5DED-47DC-AD3D-9FFFD53FAE95}"/>
    <cellStyle name="Currency 2 3 3 4 2 2" xfId="2920" xr:uid="{C4B76382-77CF-41A5-8225-02AA3F11B270}"/>
    <cellStyle name="Currency 2 3 3 4 2 2 2" xfId="6723" xr:uid="{1BE99710-27D1-4804-AEE0-E4D757001150}"/>
    <cellStyle name="Currency 2 3 3 4 2 2 2 2" xfId="14534" xr:uid="{DC8369BF-CE89-4CE5-8AE5-4988483A5AB1}"/>
    <cellStyle name="Currency 2 3 3 4 2 2 2 2 2" xfId="29945" xr:uid="{E0658C54-1CF4-4E15-82E5-DFBD2ED1898A}"/>
    <cellStyle name="Currency 2 3 3 4 2 2 2 2 2 2" xfId="60769" xr:uid="{B77A8BCE-1515-4623-9BC5-B94B71BDBE51}"/>
    <cellStyle name="Currency 2 3 3 4 2 2 2 2 3" xfId="45359" xr:uid="{54F48329-AF2A-416A-99C9-6C1D0F85001D}"/>
    <cellStyle name="Currency 2 3 3 4 2 2 2 3" xfId="22136" xr:uid="{F90C13A1-5C17-4004-A0CB-69B40736D7CA}"/>
    <cellStyle name="Currency 2 3 3 4 2 2 2 3 2" xfId="52960" xr:uid="{F03EA362-CAEF-4ED5-9CCD-48EBD9A84B45}"/>
    <cellStyle name="Currency 2 3 3 4 2 2 2 4" xfId="37550" xr:uid="{4FCC24CB-A323-49E9-8DCF-2EF1C4801E24}"/>
    <cellStyle name="Currency 2 3 3 4 2 2 3" xfId="10731" xr:uid="{5C9BA8D4-164A-49DB-AA3C-B329F2A22077}"/>
    <cellStyle name="Currency 2 3 3 4 2 2 3 2" xfId="26142" xr:uid="{B818A024-28F0-45C8-AB47-BFD879EA29C8}"/>
    <cellStyle name="Currency 2 3 3 4 2 2 3 2 2" xfId="56966" xr:uid="{0822D88E-BF3C-4230-8375-84B191D50230}"/>
    <cellStyle name="Currency 2 3 3 4 2 2 3 3" xfId="41556" xr:uid="{7125ECD6-3168-404A-8AA4-61E1D103161E}"/>
    <cellStyle name="Currency 2 3 3 4 2 2 4" xfId="18333" xr:uid="{A382DE89-C674-4ADF-B5D3-9259C123084A}"/>
    <cellStyle name="Currency 2 3 3 4 2 2 4 2" xfId="49157" xr:uid="{0A7F8A9D-98FA-4838-996A-6D4726B7CF5C}"/>
    <cellStyle name="Currency 2 3 3 4 2 2 5" xfId="33747" xr:uid="{35CC2D4F-D222-4631-9012-C16D9E733D67}"/>
    <cellStyle name="Currency 2 3 3 4 2 3" xfId="4824" xr:uid="{071CFE70-1815-4747-AB99-E3B55744F886}"/>
    <cellStyle name="Currency 2 3 3 4 2 3 2" xfId="12635" xr:uid="{00061C02-2644-4661-89F6-B0C161B93E4B}"/>
    <cellStyle name="Currency 2 3 3 4 2 3 2 2" xfId="28046" xr:uid="{775529F9-4123-4946-A631-C13D3A912B53}"/>
    <cellStyle name="Currency 2 3 3 4 2 3 2 2 2" xfId="58870" xr:uid="{A7CC8466-8025-41BF-AB6F-AA45EEE1DBAA}"/>
    <cellStyle name="Currency 2 3 3 4 2 3 2 3" xfId="43460" xr:uid="{EF7B5237-BC75-45C1-A55A-2452886D686D}"/>
    <cellStyle name="Currency 2 3 3 4 2 3 3" xfId="20237" xr:uid="{04A6E388-C274-48EB-808B-BD2D2A358F09}"/>
    <cellStyle name="Currency 2 3 3 4 2 3 3 2" xfId="51061" xr:uid="{52F1ACB3-27F3-4480-B185-1545BF585E8F}"/>
    <cellStyle name="Currency 2 3 3 4 2 3 4" xfId="35651" xr:uid="{14146BB7-7B2A-4515-96C8-79E896CD4E66}"/>
    <cellStyle name="Currency 2 3 3 4 2 4" xfId="8832" xr:uid="{83F7CE73-A45A-4ADE-8E9A-5D44F3CCCA06}"/>
    <cellStyle name="Currency 2 3 3 4 2 4 2" xfId="24243" xr:uid="{54AA8E93-26B1-40A8-A485-0B2DC816E9C9}"/>
    <cellStyle name="Currency 2 3 3 4 2 4 2 2" xfId="55067" xr:uid="{F2F2420B-85A5-43D1-A72C-7FCA1C469B20}"/>
    <cellStyle name="Currency 2 3 3 4 2 4 3" xfId="39657" xr:uid="{BB672430-DCF4-4D14-8600-3069529ED5B7}"/>
    <cellStyle name="Currency 2 3 3 4 2 5" xfId="16434" xr:uid="{00B802C1-E760-4196-B4CB-FD6EE8C2B008}"/>
    <cellStyle name="Currency 2 3 3 4 2 5 2" xfId="47258" xr:uid="{ADD55E84-4D29-4544-BE5F-E65841DD1F08}"/>
    <cellStyle name="Currency 2 3 3 4 2 6" xfId="31848" xr:uid="{93CB92B9-C125-41F3-8DB2-AD481216163A}"/>
    <cellStyle name="Currency 2 3 3 4 3" xfId="1654" xr:uid="{95B93789-1022-4A3E-A70D-277EEA8E77CB}"/>
    <cellStyle name="Currency 2 3 3 4 3 2" xfId="3553" xr:uid="{62700807-4BF6-49C7-ABFE-6B75699515C0}"/>
    <cellStyle name="Currency 2 3 3 4 3 2 2" xfId="7356" xr:uid="{031B1951-9FFC-4021-9985-35F7F168B03F}"/>
    <cellStyle name="Currency 2 3 3 4 3 2 2 2" xfId="15167" xr:uid="{BE25A7DE-C8AA-4A1E-9A8C-FC4EC5C787D7}"/>
    <cellStyle name="Currency 2 3 3 4 3 2 2 2 2" xfId="30578" xr:uid="{66BCBEC4-3D59-47CB-958D-149E206ADF87}"/>
    <cellStyle name="Currency 2 3 3 4 3 2 2 2 2 2" xfId="61402" xr:uid="{F0DC8D61-77D7-4578-BC40-C54D844AC2AD}"/>
    <cellStyle name="Currency 2 3 3 4 3 2 2 2 3" xfId="45992" xr:uid="{26F7E0E3-C6E0-4A13-AC6D-BBEC4547453D}"/>
    <cellStyle name="Currency 2 3 3 4 3 2 2 3" xfId="22769" xr:uid="{625D84C5-0B0D-4A97-A402-615E82AD9C79}"/>
    <cellStyle name="Currency 2 3 3 4 3 2 2 3 2" xfId="53593" xr:uid="{67C7B98E-355F-4242-8F4E-917D668D3F3B}"/>
    <cellStyle name="Currency 2 3 3 4 3 2 2 4" xfId="38183" xr:uid="{280EA30B-A3D4-441C-8D6C-E7804717A2ED}"/>
    <cellStyle name="Currency 2 3 3 4 3 2 3" xfId="11364" xr:uid="{E6ABEE28-F8C4-4E5B-A169-C3C724F151D0}"/>
    <cellStyle name="Currency 2 3 3 4 3 2 3 2" xfId="26775" xr:uid="{7A530036-665D-4CD7-9D05-6F5E2BEFB336}"/>
    <cellStyle name="Currency 2 3 3 4 3 2 3 2 2" xfId="57599" xr:uid="{1DB46E42-E435-4B47-B6EC-7613E6A6EC02}"/>
    <cellStyle name="Currency 2 3 3 4 3 2 3 3" xfId="42189" xr:uid="{E3C9B5D9-2103-43EC-9A2C-A32B1ADFEE7D}"/>
    <cellStyle name="Currency 2 3 3 4 3 2 4" xfId="18966" xr:uid="{0F553865-A97E-416F-AE4E-7C903CE3B5E7}"/>
    <cellStyle name="Currency 2 3 3 4 3 2 4 2" xfId="49790" xr:uid="{9FBDC902-EB50-4EF7-8606-143F59DF2BDC}"/>
    <cellStyle name="Currency 2 3 3 4 3 2 5" xfId="34380" xr:uid="{04D04564-5E2F-40C7-8A30-6F6B3DC159EF}"/>
    <cellStyle name="Currency 2 3 3 4 3 3" xfId="5457" xr:uid="{9205B216-7C70-4F38-9197-E1C0629F7820}"/>
    <cellStyle name="Currency 2 3 3 4 3 3 2" xfId="13268" xr:uid="{464EBDD6-8464-41E0-BF44-93BF54C83456}"/>
    <cellStyle name="Currency 2 3 3 4 3 3 2 2" xfId="28679" xr:uid="{65870B5C-D4AE-4706-A92D-223538C8DE47}"/>
    <cellStyle name="Currency 2 3 3 4 3 3 2 2 2" xfId="59503" xr:uid="{D5249E75-37E9-48C3-A805-9DB12B9D6293}"/>
    <cellStyle name="Currency 2 3 3 4 3 3 2 3" xfId="44093" xr:uid="{F7754054-5FB1-4E02-BED6-6B3E63210E05}"/>
    <cellStyle name="Currency 2 3 3 4 3 3 3" xfId="20870" xr:uid="{97A10B61-3CEC-449E-9037-F937E98F5302}"/>
    <cellStyle name="Currency 2 3 3 4 3 3 3 2" xfId="51694" xr:uid="{DD07C487-E840-43B2-8BC7-BBD11657CC3E}"/>
    <cellStyle name="Currency 2 3 3 4 3 3 4" xfId="36284" xr:uid="{EB60F00A-5BCF-4316-A2D1-9F34D0097108}"/>
    <cellStyle name="Currency 2 3 3 4 3 4" xfId="9465" xr:uid="{716285A6-48B9-429F-8B16-709A8E798458}"/>
    <cellStyle name="Currency 2 3 3 4 3 4 2" xfId="24876" xr:uid="{80DA29F4-0FFC-4FF8-981D-5CBD78A0E088}"/>
    <cellStyle name="Currency 2 3 3 4 3 4 2 2" xfId="55700" xr:uid="{6CAB0346-BA34-4C84-9CCA-DEF6D26338FF}"/>
    <cellStyle name="Currency 2 3 3 4 3 4 3" xfId="40290" xr:uid="{12566AAB-0296-4F09-857B-BC22594778CC}"/>
    <cellStyle name="Currency 2 3 3 4 3 5" xfId="17067" xr:uid="{F682264C-7EEE-4045-8A61-128B60A0B4A4}"/>
    <cellStyle name="Currency 2 3 3 4 3 5 2" xfId="47891" xr:uid="{A20F3B5D-2BE6-421F-9A0B-5885C6F45FB3}"/>
    <cellStyle name="Currency 2 3 3 4 3 6" xfId="32481" xr:uid="{3C6E1B67-8CD1-4701-AEEB-B846B8C3232A}"/>
    <cellStyle name="Currency 2 3 3 4 4" xfId="2287" xr:uid="{06CBD957-89AF-45A6-AF31-C54068C2A79B}"/>
    <cellStyle name="Currency 2 3 3 4 4 2" xfId="6090" xr:uid="{82057FDD-C901-4A3D-95FF-B56A1FB73FA9}"/>
    <cellStyle name="Currency 2 3 3 4 4 2 2" xfId="13901" xr:uid="{BE3D6BA0-EE89-41D6-BC76-C56C660CA474}"/>
    <cellStyle name="Currency 2 3 3 4 4 2 2 2" xfId="29312" xr:uid="{DFFC634E-3658-4230-8C43-F175FA9385DC}"/>
    <cellStyle name="Currency 2 3 3 4 4 2 2 2 2" xfId="60136" xr:uid="{1B89F13E-6576-4CA7-976B-02CFCE417168}"/>
    <cellStyle name="Currency 2 3 3 4 4 2 2 3" xfId="44726" xr:uid="{A42684BE-42C1-4046-A821-B1BF3E9D4D52}"/>
    <cellStyle name="Currency 2 3 3 4 4 2 3" xfId="21503" xr:uid="{EE02075C-00C2-4B33-9E73-7E06048635BA}"/>
    <cellStyle name="Currency 2 3 3 4 4 2 3 2" xfId="52327" xr:uid="{D326DE86-3E4B-49FC-8B43-8D7329ACEEB6}"/>
    <cellStyle name="Currency 2 3 3 4 4 2 4" xfId="36917" xr:uid="{27046A11-3485-42F2-8E39-297735F75BE5}"/>
    <cellStyle name="Currency 2 3 3 4 4 3" xfId="10098" xr:uid="{9B4266F0-9473-446D-9C71-9124ED23D486}"/>
    <cellStyle name="Currency 2 3 3 4 4 3 2" xfId="25509" xr:uid="{20806702-C38A-4A6E-B067-2912581EACB8}"/>
    <cellStyle name="Currency 2 3 3 4 4 3 2 2" xfId="56333" xr:uid="{E9CD1344-E344-41D7-BF0D-79D5AE5185BB}"/>
    <cellStyle name="Currency 2 3 3 4 4 3 3" xfId="40923" xr:uid="{06C57B14-7949-40D3-B396-4A31AE32D97A}"/>
    <cellStyle name="Currency 2 3 3 4 4 4" xfId="17700" xr:uid="{AAA35E2D-E5B6-47B4-91F7-B80BBCAE4FA0}"/>
    <cellStyle name="Currency 2 3 3 4 4 4 2" xfId="48524" xr:uid="{FD7359FD-FFC8-4B77-8072-2FF5DDD63302}"/>
    <cellStyle name="Currency 2 3 3 4 4 5" xfId="33114" xr:uid="{CB52C8DB-271D-40C5-9F61-27D24A9BD4CF}"/>
    <cellStyle name="Currency 2 3 3 4 5" xfId="4191" xr:uid="{453167E0-ECC9-4DD0-A562-207F2EAFEFF1}"/>
    <cellStyle name="Currency 2 3 3 4 5 2" xfId="12002" xr:uid="{97E2A9C7-5608-4214-9A80-66000FF77B90}"/>
    <cellStyle name="Currency 2 3 3 4 5 2 2" xfId="27413" xr:uid="{6620F7A8-9B10-4BD7-91B6-41FEB4EA9750}"/>
    <cellStyle name="Currency 2 3 3 4 5 2 2 2" xfId="58237" xr:uid="{198C27D7-C49E-4305-9C7C-901E8547E907}"/>
    <cellStyle name="Currency 2 3 3 4 5 2 3" xfId="42827" xr:uid="{6985CA18-DBBB-42CD-8939-FF45FC71C609}"/>
    <cellStyle name="Currency 2 3 3 4 5 3" xfId="19604" xr:uid="{CF5D6C5A-0FFD-4C33-AEAB-7D971A73CE6E}"/>
    <cellStyle name="Currency 2 3 3 4 5 3 2" xfId="50428" xr:uid="{990C21D9-05E3-4940-9091-12A99CF01696}"/>
    <cellStyle name="Currency 2 3 3 4 5 4" xfId="35018" xr:uid="{0DB1FE3E-B32C-46E2-9A17-7C261CA9DC2A}"/>
    <cellStyle name="Currency 2 3 3 4 6" xfId="8199" xr:uid="{6C4252D9-6A1D-4437-8309-90763314FBC8}"/>
    <cellStyle name="Currency 2 3 3 4 6 2" xfId="23610" xr:uid="{31758813-2CF7-4EAE-8F0C-9DBC47BA4E3B}"/>
    <cellStyle name="Currency 2 3 3 4 6 2 2" xfId="54434" xr:uid="{9079109A-AF2F-43FC-9738-A0952B4A10C0}"/>
    <cellStyle name="Currency 2 3 3 4 6 3" xfId="39024" xr:uid="{1EC17BDD-425B-4F6B-A05F-6EC4E1204EA6}"/>
    <cellStyle name="Currency 2 3 3 4 7" xfId="15801" xr:uid="{85929F0A-8228-4483-8E53-CD27A7CCC92F}"/>
    <cellStyle name="Currency 2 3 3 4 7 2" xfId="46625" xr:uid="{560F34FD-DF1D-4961-8E84-EB8537103F26}"/>
    <cellStyle name="Currency 2 3 3 4 8" xfId="31215" xr:uid="{00DDEDCC-2EE7-494D-94B2-46ECC02CD179}"/>
    <cellStyle name="Currency 2 3 3 5" xfId="808" xr:uid="{8E8ECE7F-0F33-424A-AFCE-4C2B2BED19D2}"/>
    <cellStyle name="Currency 2 3 3 5 2" xfId="2707" xr:uid="{8937464C-8059-46E3-A6BE-8F062CFFF1CF}"/>
    <cellStyle name="Currency 2 3 3 5 2 2" xfId="6510" xr:uid="{E93D522C-6419-4F78-BB0D-2EBD86051644}"/>
    <cellStyle name="Currency 2 3 3 5 2 2 2" xfId="14321" xr:uid="{82CBEBF9-6EE9-4A24-988E-6456BF0EE100}"/>
    <cellStyle name="Currency 2 3 3 5 2 2 2 2" xfId="29732" xr:uid="{E06BD591-67FD-413A-9D03-AC9B5AD450FB}"/>
    <cellStyle name="Currency 2 3 3 5 2 2 2 2 2" xfId="60556" xr:uid="{B719350A-5FC2-4395-B7F3-E96D49701A34}"/>
    <cellStyle name="Currency 2 3 3 5 2 2 2 3" xfId="45146" xr:uid="{885E552A-6649-4B81-A51B-E91FDAD08919}"/>
    <cellStyle name="Currency 2 3 3 5 2 2 3" xfId="21923" xr:uid="{A5AC88D3-C77C-4847-A64C-9C2E0ABA60D3}"/>
    <cellStyle name="Currency 2 3 3 5 2 2 3 2" xfId="52747" xr:uid="{FC5BE11D-BA6D-4EDA-A17F-998CDD5AC3E8}"/>
    <cellStyle name="Currency 2 3 3 5 2 2 4" xfId="37337" xr:uid="{984C2D91-6074-4A4E-8CA6-AB214BE9889B}"/>
    <cellStyle name="Currency 2 3 3 5 2 3" xfId="10518" xr:uid="{1C1DEE17-24BF-490D-BA38-E6F7F78D080C}"/>
    <cellStyle name="Currency 2 3 3 5 2 3 2" xfId="25929" xr:uid="{FFC6D522-DAE7-4278-844A-D65DD8C5363A}"/>
    <cellStyle name="Currency 2 3 3 5 2 3 2 2" xfId="56753" xr:uid="{10FEB751-090B-4AB3-954C-0D47402C09C5}"/>
    <cellStyle name="Currency 2 3 3 5 2 3 3" xfId="41343" xr:uid="{4AE1BEA3-6F70-4404-B128-414F13D209B7}"/>
    <cellStyle name="Currency 2 3 3 5 2 4" xfId="18120" xr:uid="{1522BD91-BFA0-4ABC-80E8-750828447A14}"/>
    <cellStyle name="Currency 2 3 3 5 2 4 2" xfId="48944" xr:uid="{D445F55B-8F05-4F3D-8B58-2BA6429E5FE0}"/>
    <cellStyle name="Currency 2 3 3 5 2 5" xfId="33534" xr:uid="{3555D586-DC0B-4A75-83DE-63A6DFB394CD}"/>
    <cellStyle name="Currency 2 3 3 5 3" xfId="4611" xr:uid="{1FAB6E20-2DFD-4785-9D46-4C058AF7CE6E}"/>
    <cellStyle name="Currency 2 3 3 5 3 2" xfId="12422" xr:uid="{55413A0D-44F9-4BED-87BD-0868CE3FDE28}"/>
    <cellStyle name="Currency 2 3 3 5 3 2 2" xfId="27833" xr:uid="{6121ABF8-7F51-4222-916F-BF3F114BFCB1}"/>
    <cellStyle name="Currency 2 3 3 5 3 2 2 2" xfId="58657" xr:uid="{0B506538-5B0D-4509-AC11-4FA24EB18147}"/>
    <cellStyle name="Currency 2 3 3 5 3 2 3" xfId="43247" xr:uid="{D4AE6EAD-7AAC-41C8-B979-834DEE9121F0}"/>
    <cellStyle name="Currency 2 3 3 5 3 3" xfId="20024" xr:uid="{A1F40DB8-F92D-42C4-B4B4-70C99C84A58C}"/>
    <cellStyle name="Currency 2 3 3 5 3 3 2" xfId="50848" xr:uid="{5C22C9EF-3999-41E8-949A-478239F463C8}"/>
    <cellStyle name="Currency 2 3 3 5 3 4" xfId="35438" xr:uid="{5BB1A763-7421-4E53-A3CB-2FBD356B0C0C}"/>
    <cellStyle name="Currency 2 3 3 5 4" xfId="8619" xr:uid="{9B36EC54-9377-4360-AA8F-D495421C5F54}"/>
    <cellStyle name="Currency 2 3 3 5 4 2" xfId="24030" xr:uid="{964A88FC-FB6F-41D7-B88F-7679CA27425B}"/>
    <cellStyle name="Currency 2 3 3 5 4 2 2" xfId="54854" xr:uid="{151EAEDE-8EE1-4E0C-8A8A-01AB7F5704A2}"/>
    <cellStyle name="Currency 2 3 3 5 4 3" xfId="39444" xr:uid="{40C81662-D757-47A4-B236-50BDEAA7A6E9}"/>
    <cellStyle name="Currency 2 3 3 5 5" xfId="16221" xr:uid="{554254E7-8243-40E1-8AF5-F1207EC3BB35}"/>
    <cellStyle name="Currency 2 3 3 5 5 2" xfId="47045" xr:uid="{E6CFFC97-4BF3-46FC-97E4-AC89B773C65F}"/>
    <cellStyle name="Currency 2 3 3 5 6" xfId="31635" xr:uid="{4C8D09D9-BD60-4DA0-B974-888A509FCF89}"/>
    <cellStyle name="Currency 2 3 3 6" xfId="1441" xr:uid="{762269C6-4DCF-4631-A1CC-981BF5C2F12A}"/>
    <cellStyle name="Currency 2 3 3 6 2" xfId="3340" xr:uid="{A19695E5-B588-4320-BCDD-A3C30E1AD4C5}"/>
    <cellStyle name="Currency 2 3 3 6 2 2" xfId="7143" xr:uid="{67200458-1F3D-4BE9-875A-4707C0178AC7}"/>
    <cellStyle name="Currency 2 3 3 6 2 2 2" xfId="14954" xr:uid="{10FA4DD1-BDE9-40FA-BB02-B0A258F5E9E5}"/>
    <cellStyle name="Currency 2 3 3 6 2 2 2 2" xfId="30365" xr:uid="{A2E75DAF-3092-4EF9-A0D9-4EC7F6AC6883}"/>
    <cellStyle name="Currency 2 3 3 6 2 2 2 2 2" xfId="61189" xr:uid="{3E0918EF-7995-44AB-8506-9A51EEFB7A62}"/>
    <cellStyle name="Currency 2 3 3 6 2 2 2 3" xfId="45779" xr:uid="{259EA785-B322-4F3B-BC6C-70E51DFD5F0D}"/>
    <cellStyle name="Currency 2 3 3 6 2 2 3" xfId="22556" xr:uid="{2F911CD5-0384-48FD-961E-855DB0A7BB77}"/>
    <cellStyle name="Currency 2 3 3 6 2 2 3 2" xfId="53380" xr:uid="{38F015BA-2BD6-4F23-86BA-744E025CE0D1}"/>
    <cellStyle name="Currency 2 3 3 6 2 2 4" xfId="37970" xr:uid="{F55DD628-5EBA-46C7-B463-091A38798D9B}"/>
    <cellStyle name="Currency 2 3 3 6 2 3" xfId="11151" xr:uid="{58A4371C-ED90-4FED-B507-8E6DEDAE4EEE}"/>
    <cellStyle name="Currency 2 3 3 6 2 3 2" xfId="26562" xr:uid="{8FAEE604-4A6D-49B3-B3A4-191C088484EF}"/>
    <cellStyle name="Currency 2 3 3 6 2 3 2 2" xfId="57386" xr:uid="{0AB1B223-AC15-44DC-9CE1-1C8D7FF5BFB5}"/>
    <cellStyle name="Currency 2 3 3 6 2 3 3" xfId="41976" xr:uid="{D76BAF00-9C69-464C-A46D-0B78BBADC8FE}"/>
    <cellStyle name="Currency 2 3 3 6 2 4" xfId="18753" xr:uid="{C36CEB3B-751E-4CE5-96F4-15760F19BA91}"/>
    <cellStyle name="Currency 2 3 3 6 2 4 2" xfId="49577" xr:uid="{342938F8-70EC-4EB0-B601-9BEDD968109A}"/>
    <cellStyle name="Currency 2 3 3 6 2 5" xfId="34167" xr:uid="{7BB690B1-916F-4D7F-9B80-0AEC8C868B83}"/>
    <cellStyle name="Currency 2 3 3 6 3" xfId="5244" xr:uid="{B044B918-70C3-4A5C-9363-C7927386A2E1}"/>
    <cellStyle name="Currency 2 3 3 6 3 2" xfId="13055" xr:uid="{0C3F479B-B69C-4B72-89C2-100496E8F641}"/>
    <cellStyle name="Currency 2 3 3 6 3 2 2" xfId="28466" xr:uid="{FCC717CB-64B5-4B3B-B62E-5EDC1EEC5DD3}"/>
    <cellStyle name="Currency 2 3 3 6 3 2 2 2" xfId="59290" xr:uid="{10220694-713B-4B9D-AAD0-8FFE05C9C4C0}"/>
    <cellStyle name="Currency 2 3 3 6 3 2 3" xfId="43880" xr:uid="{83988968-26E9-40C1-8213-A654A3F31A78}"/>
    <cellStyle name="Currency 2 3 3 6 3 3" xfId="20657" xr:uid="{2F76B648-75B4-4B70-89D3-913A7727A6BD}"/>
    <cellStyle name="Currency 2 3 3 6 3 3 2" xfId="51481" xr:uid="{97FF0856-2C63-47F8-961C-9326F622B6E7}"/>
    <cellStyle name="Currency 2 3 3 6 3 4" xfId="36071" xr:uid="{F128D2C7-39E0-46D5-BD4D-A24D45247B9B}"/>
    <cellStyle name="Currency 2 3 3 6 4" xfId="9252" xr:uid="{D0CC1A7D-7D69-4177-84E5-2C2D61E43DED}"/>
    <cellStyle name="Currency 2 3 3 6 4 2" xfId="24663" xr:uid="{FFDF5038-74F8-4B8E-B33E-27B51BADA976}"/>
    <cellStyle name="Currency 2 3 3 6 4 2 2" xfId="55487" xr:uid="{AEB21431-38FB-490B-9159-88CC3158D6DB}"/>
    <cellStyle name="Currency 2 3 3 6 4 3" xfId="40077" xr:uid="{D505803F-DA98-4DC3-A894-BCA78EF5E7EF}"/>
    <cellStyle name="Currency 2 3 3 6 5" xfId="16854" xr:uid="{2C407B4A-4B3A-465D-9B1C-92491B420F2E}"/>
    <cellStyle name="Currency 2 3 3 6 5 2" xfId="47678" xr:uid="{ECF4182B-928E-400D-A7F5-1853151322B4}"/>
    <cellStyle name="Currency 2 3 3 6 6" xfId="32268" xr:uid="{CF120271-C5D0-4FB3-815F-9F6E09AA20D4}"/>
    <cellStyle name="Currency 2 3 3 7" xfId="2074" xr:uid="{5519E396-E24B-4330-B8A3-999EF86BA123}"/>
    <cellStyle name="Currency 2 3 3 7 2" xfId="5877" xr:uid="{D2AD908C-B760-4EE2-8BF7-C81AB5F309F6}"/>
    <cellStyle name="Currency 2 3 3 7 2 2" xfId="13688" xr:uid="{B12AF39E-9AC1-4D96-BB44-C21A0DED1406}"/>
    <cellStyle name="Currency 2 3 3 7 2 2 2" xfId="29099" xr:uid="{51610A26-CED9-4BD4-AA71-19DDDCD0D8D5}"/>
    <cellStyle name="Currency 2 3 3 7 2 2 2 2" xfId="59923" xr:uid="{7FF5240D-39F3-44C8-A47D-E21727443E25}"/>
    <cellStyle name="Currency 2 3 3 7 2 2 3" xfId="44513" xr:uid="{ACF78F9A-17A0-4C93-B46B-A4B66F89F873}"/>
    <cellStyle name="Currency 2 3 3 7 2 3" xfId="21290" xr:uid="{46CC7AEA-BA1B-4405-AFD9-339F0EBDBA1B}"/>
    <cellStyle name="Currency 2 3 3 7 2 3 2" xfId="52114" xr:uid="{D63B692F-5675-484D-B7F9-765320DEB96D}"/>
    <cellStyle name="Currency 2 3 3 7 2 4" xfId="36704" xr:uid="{4AE665CF-1660-4A2A-8D12-EFBB55664F96}"/>
    <cellStyle name="Currency 2 3 3 7 3" xfId="9885" xr:uid="{341EACE4-69D5-48AD-A3AB-F2E3956009B1}"/>
    <cellStyle name="Currency 2 3 3 7 3 2" xfId="25296" xr:uid="{96BE0120-C29D-47D7-8EF4-4145BC0BD3BB}"/>
    <cellStyle name="Currency 2 3 3 7 3 2 2" xfId="56120" xr:uid="{8C3244E1-4D5A-4AEB-A409-BC4EC2DB0F95}"/>
    <cellStyle name="Currency 2 3 3 7 3 3" xfId="40710" xr:uid="{70F87052-2364-4AFF-A10A-DEA813FED9EF}"/>
    <cellStyle name="Currency 2 3 3 7 4" xfId="17487" xr:uid="{FE1372F7-8C26-4B04-9DDC-FF922D02A7CF}"/>
    <cellStyle name="Currency 2 3 3 7 4 2" xfId="48311" xr:uid="{58440705-15E9-48AB-84EE-49FCEAF7B3EA}"/>
    <cellStyle name="Currency 2 3 3 7 5" xfId="32901" xr:uid="{4D745097-88BC-4739-8835-FB9CF38BF445}"/>
    <cellStyle name="Currency 2 3 3 8" xfId="3978" xr:uid="{4A493D2D-EB27-45B9-A649-3D138905734F}"/>
    <cellStyle name="Currency 2 3 3 8 2" xfId="11789" xr:uid="{6CD21E64-3A0F-4F0F-B85D-C0329451CD98}"/>
    <cellStyle name="Currency 2 3 3 8 2 2" xfId="27200" xr:uid="{3A397301-A8B3-4C26-AB3D-365E00736B19}"/>
    <cellStyle name="Currency 2 3 3 8 2 2 2" xfId="58024" xr:uid="{236A05D1-3630-421B-9321-DEB8841CFFDA}"/>
    <cellStyle name="Currency 2 3 3 8 2 3" xfId="42614" xr:uid="{F6B5B09C-97A4-4D1F-BD99-95FF2410C50B}"/>
    <cellStyle name="Currency 2 3 3 8 3" xfId="19391" xr:uid="{FFF4CBC5-E556-4A6B-B9EC-AB0B9916B6E0}"/>
    <cellStyle name="Currency 2 3 3 8 3 2" xfId="50215" xr:uid="{4C2143F8-4945-48B8-B131-675DC117FF63}"/>
    <cellStyle name="Currency 2 3 3 8 4" xfId="34805" xr:uid="{2A87A1CF-7FD2-4384-B590-EB3AC6DCDF32}"/>
    <cellStyle name="Currency 2 3 3 9" xfId="7986" xr:uid="{5F4ED139-9BD7-43EF-B770-80B77B66D766}"/>
    <cellStyle name="Currency 2 3 3 9 2" xfId="23397" xr:uid="{7D8ABF3F-E9F8-49D0-AA05-04B7DEB012F3}"/>
    <cellStyle name="Currency 2 3 3 9 2 2" xfId="54221" xr:uid="{E5927061-9F7F-49F1-A0A5-76F9E2E75A25}"/>
    <cellStyle name="Currency 2 3 3 9 3" xfId="38811" xr:uid="{EA967A3A-E7AE-4DDC-AB7D-6EB254FA5308}"/>
    <cellStyle name="Currency 2 3 4" xfId="214" xr:uid="{9C2DCA38-EF35-4037-9E6C-7FA5A990709F}"/>
    <cellStyle name="Currency 2 3 4 10" xfId="15628" xr:uid="{BBE547CB-258D-4A3B-AD6C-DA7A1D68C193}"/>
    <cellStyle name="Currency 2 3 4 10 2" xfId="46452" xr:uid="{13EBF231-286A-4C2C-9A8A-91380A83B1CD}"/>
    <cellStyle name="Currency 2 3 4 11" xfId="31042" xr:uid="{23438D08-81EA-41A3-8721-C83459761AE1}"/>
    <cellStyle name="Currency 2 3 4 2" xfId="637" xr:uid="{3B774850-A6C5-419F-8153-ADCA5B0B167F}"/>
    <cellStyle name="Currency 2 3 4 2 2" xfId="1270" xr:uid="{0C010B23-6CF4-438C-8DD7-280797808E29}"/>
    <cellStyle name="Currency 2 3 4 2 2 2" xfId="3169" xr:uid="{860608F2-23E8-4251-ABAF-1EC757D473A0}"/>
    <cellStyle name="Currency 2 3 4 2 2 2 2" xfId="6972" xr:uid="{C7E8525E-FDDF-4AF6-831B-C89AC8AD65C2}"/>
    <cellStyle name="Currency 2 3 4 2 2 2 2 2" xfId="14783" xr:uid="{C66DE2C7-3C8C-4049-85C3-90C3EC975FC7}"/>
    <cellStyle name="Currency 2 3 4 2 2 2 2 2 2" xfId="30194" xr:uid="{D577A808-1296-4BCF-9EA5-E8CF2255E6E8}"/>
    <cellStyle name="Currency 2 3 4 2 2 2 2 2 2 2" xfId="61018" xr:uid="{D585A9F7-C81D-4529-9DAD-4890DB14C154}"/>
    <cellStyle name="Currency 2 3 4 2 2 2 2 2 3" xfId="45608" xr:uid="{B32A374B-B566-4DC1-B762-C83FE91765A9}"/>
    <cellStyle name="Currency 2 3 4 2 2 2 2 3" xfId="22385" xr:uid="{5D2CC525-DD9A-4679-92E8-4A944030C33C}"/>
    <cellStyle name="Currency 2 3 4 2 2 2 2 3 2" xfId="53209" xr:uid="{5FEF4F8D-62B6-4BCD-9B93-6625D3C97268}"/>
    <cellStyle name="Currency 2 3 4 2 2 2 2 4" xfId="37799" xr:uid="{DD13C10B-0C06-4F67-97A6-CF642C302FD4}"/>
    <cellStyle name="Currency 2 3 4 2 2 2 3" xfId="10980" xr:uid="{9EBE7AA2-CA47-462C-B062-E6EDFA02A713}"/>
    <cellStyle name="Currency 2 3 4 2 2 2 3 2" xfId="26391" xr:uid="{600DA241-E591-4955-87AE-F7F716403F49}"/>
    <cellStyle name="Currency 2 3 4 2 2 2 3 2 2" xfId="57215" xr:uid="{2BAA29B1-9F32-4F6D-97C0-FAD015A7CB1B}"/>
    <cellStyle name="Currency 2 3 4 2 2 2 3 3" xfId="41805" xr:uid="{A620B146-9DE7-4809-9209-56D27BC0B9BA}"/>
    <cellStyle name="Currency 2 3 4 2 2 2 4" xfId="18582" xr:uid="{B9CCF565-524A-44FE-AEB7-8E6B20699FE7}"/>
    <cellStyle name="Currency 2 3 4 2 2 2 4 2" xfId="49406" xr:uid="{6E559D57-A5D0-426B-856D-57F3458F4800}"/>
    <cellStyle name="Currency 2 3 4 2 2 2 5" xfId="33996" xr:uid="{62971914-499A-428B-9729-65718A084742}"/>
    <cellStyle name="Currency 2 3 4 2 2 3" xfId="5073" xr:uid="{7C62D11E-F92B-41B9-A3F9-38471107D63B}"/>
    <cellStyle name="Currency 2 3 4 2 2 3 2" xfId="12884" xr:uid="{6CF5EF6E-89B4-4932-9BDB-FF5D277F90FE}"/>
    <cellStyle name="Currency 2 3 4 2 2 3 2 2" xfId="28295" xr:uid="{06298750-196F-41F5-AC4A-FB040535F6C5}"/>
    <cellStyle name="Currency 2 3 4 2 2 3 2 2 2" xfId="59119" xr:uid="{789DDF20-63E2-4196-A619-49A90EE5F351}"/>
    <cellStyle name="Currency 2 3 4 2 2 3 2 3" xfId="43709" xr:uid="{88813462-D141-4B69-8791-7B3188D54C11}"/>
    <cellStyle name="Currency 2 3 4 2 2 3 3" xfId="20486" xr:uid="{1D0936EB-CF0F-4D82-B691-8FC2688F10FE}"/>
    <cellStyle name="Currency 2 3 4 2 2 3 3 2" xfId="51310" xr:uid="{C69F27B2-DFFE-4460-B80C-12169328AD82}"/>
    <cellStyle name="Currency 2 3 4 2 2 3 4" xfId="35900" xr:uid="{7EC2A574-80F8-4A74-96B9-3F9B0E9A949F}"/>
    <cellStyle name="Currency 2 3 4 2 2 4" xfId="9081" xr:uid="{3E168897-7D27-4A02-9A99-2A8E600B4EB3}"/>
    <cellStyle name="Currency 2 3 4 2 2 4 2" xfId="24492" xr:uid="{A724A668-AF82-438B-A2D5-10A4082A309F}"/>
    <cellStyle name="Currency 2 3 4 2 2 4 2 2" xfId="55316" xr:uid="{F9C19F9E-17B6-4629-8742-AF4FB730988C}"/>
    <cellStyle name="Currency 2 3 4 2 2 4 3" xfId="39906" xr:uid="{4F056E08-84EE-4266-BC34-A0AA532AAC55}"/>
    <cellStyle name="Currency 2 3 4 2 2 5" xfId="16683" xr:uid="{F8230DF3-FC40-472D-A69C-52F061417BCC}"/>
    <cellStyle name="Currency 2 3 4 2 2 5 2" xfId="47507" xr:uid="{FB952692-0A27-452D-AA32-DFC75C4104E9}"/>
    <cellStyle name="Currency 2 3 4 2 2 6" xfId="32097" xr:uid="{6E8AE395-B69A-49CA-AEE9-198BAC0FC927}"/>
    <cellStyle name="Currency 2 3 4 2 3" xfId="1903" xr:uid="{14657E7E-1AC2-4AB6-9219-984BDA3FF741}"/>
    <cellStyle name="Currency 2 3 4 2 3 2" xfId="3802" xr:uid="{8AFA049D-57EB-4A0D-9B60-B380735FE92C}"/>
    <cellStyle name="Currency 2 3 4 2 3 2 2" xfId="7605" xr:uid="{65C06EE7-3FAA-4056-ABBA-F32C06044711}"/>
    <cellStyle name="Currency 2 3 4 2 3 2 2 2" xfId="15416" xr:uid="{E09FE02F-89E2-40B4-858C-673BC2754CE6}"/>
    <cellStyle name="Currency 2 3 4 2 3 2 2 2 2" xfId="30827" xr:uid="{12067DBC-C89E-4DDF-95F8-15BFB8CA6C83}"/>
    <cellStyle name="Currency 2 3 4 2 3 2 2 2 2 2" xfId="61651" xr:uid="{186E6C4F-0A89-4D54-91A3-6F042AF90302}"/>
    <cellStyle name="Currency 2 3 4 2 3 2 2 2 3" xfId="46241" xr:uid="{4364A52B-73D7-4B44-81AF-21EFB1C0A75B}"/>
    <cellStyle name="Currency 2 3 4 2 3 2 2 3" xfId="23018" xr:uid="{4AA4A119-3AE1-4082-A2B6-A5814B152FC7}"/>
    <cellStyle name="Currency 2 3 4 2 3 2 2 3 2" xfId="53842" xr:uid="{CCF3FD60-94D2-4E04-9CE8-1B06E3A1AE16}"/>
    <cellStyle name="Currency 2 3 4 2 3 2 2 4" xfId="38432" xr:uid="{58EB72CB-55D6-471A-9027-1735059DCD13}"/>
    <cellStyle name="Currency 2 3 4 2 3 2 3" xfId="11613" xr:uid="{AC5D4929-E71C-4D79-A98F-B74C0780FBAD}"/>
    <cellStyle name="Currency 2 3 4 2 3 2 3 2" xfId="27024" xr:uid="{52D1DBA1-95E9-459E-9E8A-0A037173DCC2}"/>
    <cellStyle name="Currency 2 3 4 2 3 2 3 2 2" xfId="57848" xr:uid="{12FE93F8-426E-4BB0-8730-24ECCDD3F0EC}"/>
    <cellStyle name="Currency 2 3 4 2 3 2 3 3" xfId="42438" xr:uid="{D4253565-6EAA-474E-852A-DCDCE6824C61}"/>
    <cellStyle name="Currency 2 3 4 2 3 2 4" xfId="19215" xr:uid="{489E5678-F14E-409C-B468-95F7DE555CAE}"/>
    <cellStyle name="Currency 2 3 4 2 3 2 4 2" xfId="50039" xr:uid="{B1A065A8-B1AD-4186-9460-66D691F0B684}"/>
    <cellStyle name="Currency 2 3 4 2 3 2 5" xfId="34629" xr:uid="{67BE90A9-7FF5-4175-9692-56BF00802D3C}"/>
    <cellStyle name="Currency 2 3 4 2 3 3" xfId="5706" xr:uid="{2C83BCF6-3E60-4E0D-BB02-3A3EA7A35CD9}"/>
    <cellStyle name="Currency 2 3 4 2 3 3 2" xfId="13517" xr:uid="{02A7FE28-A2AC-43F1-BE58-BD47595580C7}"/>
    <cellStyle name="Currency 2 3 4 2 3 3 2 2" xfId="28928" xr:uid="{7369A913-280A-4D77-BA86-18CF7B3A87BB}"/>
    <cellStyle name="Currency 2 3 4 2 3 3 2 2 2" xfId="59752" xr:uid="{D3E641D7-09C0-4529-B80B-C4155B56845B}"/>
    <cellStyle name="Currency 2 3 4 2 3 3 2 3" xfId="44342" xr:uid="{A4F25684-52F7-4A2F-ACAA-453C81876E4F}"/>
    <cellStyle name="Currency 2 3 4 2 3 3 3" xfId="21119" xr:uid="{56EF57EB-9636-4A86-A4CC-138612B518CC}"/>
    <cellStyle name="Currency 2 3 4 2 3 3 3 2" xfId="51943" xr:uid="{A7F3FE57-78C7-4FA5-B00D-2D922EF913FD}"/>
    <cellStyle name="Currency 2 3 4 2 3 3 4" xfId="36533" xr:uid="{0E8A8AF6-FD06-487F-9827-2D258555A044}"/>
    <cellStyle name="Currency 2 3 4 2 3 4" xfId="9714" xr:uid="{A46D426B-22CD-4BE9-BA87-C1353F728A9A}"/>
    <cellStyle name="Currency 2 3 4 2 3 4 2" xfId="25125" xr:uid="{F5F1E2CD-AA49-43B3-8FD2-0EB50595582D}"/>
    <cellStyle name="Currency 2 3 4 2 3 4 2 2" xfId="55949" xr:uid="{32EA2952-4E49-4BC3-B554-7F87E29CB74F}"/>
    <cellStyle name="Currency 2 3 4 2 3 4 3" xfId="40539" xr:uid="{C53B5536-6605-4AB7-984D-240D9310EEBD}"/>
    <cellStyle name="Currency 2 3 4 2 3 5" xfId="17316" xr:uid="{B5B6788C-C530-4E93-9179-F956AB8810A8}"/>
    <cellStyle name="Currency 2 3 4 2 3 5 2" xfId="48140" xr:uid="{D1D5EC16-CB9B-4015-B77A-4B50AD8863C1}"/>
    <cellStyle name="Currency 2 3 4 2 3 6" xfId="32730" xr:uid="{8BCAAB31-AFFB-4E91-9678-EA68406238FA}"/>
    <cellStyle name="Currency 2 3 4 2 4" xfId="2536" xr:uid="{59369018-B37C-4B69-B31A-1281CA7426F6}"/>
    <cellStyle name="Currency 2 3 4 2 4 2" xfId="6339" xr:uid="{B441FF18-FA65-4095-BD92-33A8B79DFA96}"/>
    <cellStyle name="Currency 2 3 4 2 4 2 2" xfId="14150" xr:uid="{486E9FB5-F341-4741-8245-23B3C83A70AD}"/>
    <cellStyle name="Currency 2 3 4 2 4 2 2 2" xfId="29561" xr:uid="{E81C6D04-E663-4585-BD7A-64A0530ABF5E}"/>
    <cellStyle name="Currency 2 3 4 2 4 2 2 2 2" xfId="60385" xr:uid="{0EDE277E-71BD-48CE-B637-5E238C67C34F}"/>
    <cellStyle name="Currency 2 3 4 2 4 2 2 3" xfId="44975" xr:uid="{03F8E0FA-4589-48DB-BA8B-EB3B5447ED13}"/>
    <cellStyle name="Currency 2 3 4 2 4 2 3" xfId="21752" xr:uid="{001DA200-4F33-45A6-8E05-691B473FE2AF}"/>
    <cellStyle name="Currency 2 3 4 2 4 2 3 2" xfId="52576" xr:uid="{D0D27643-6BD4-4B7E-9C7C-02A070EDAE85}"/>
    <cellStyle name="Currency 2 3 4 2 4 2 4" xfId="37166" xr:uid="{413F3853-42B8-4A5E-BFE8-5BB02E9CB442}"/>
    <cellStyle name="Currency 2 3 4 2 4 3" xfId="10347" xr:uid="{8FD4090D-2850-4502-9AB2-01A146494085}"/>
    <cellStyle name="Currency 2 3 4 2 4 3 2" xfId="25758" xr:uid="{B896216B-4C42-42D4-9C2E-B919346F2B7C}"/>
    <cellStyle name="Currency 2 3 4 2 4 3 2 2" xfId="56582" xr:uid="{7E7960EA-15EB-4107-B2E1-58F3C8A33E81}"/>
    <cellStyle name="Currency 2 3 4 2 4 3 3" xfId="41172" xr:uid="{69C40110-6782-4387-97F3-AB25A1A036FC}"/>
    <cellStyle name="Currency 2 3 4 2 4 4" xfId="17949" xr:uid="{9A3E2E52-F0EC-40DF-94E9-7472E55CCDAA}"/>
    <cellStyle name="Currency 2 3 4 2 4 4 2" xfId="48773" xr:uid="{D91EAA95-A105-4871-8D3F-C234BF675A26}"/>
    <cellStyle name="Currency 2 3 4 2 4 5" xfId="33363" xr:uid="{583197B7-37BE-41ED-AD52-807DC79BFCFD}"/>
    <cellStyle name="Currency 2 3 4 2 5" xfId="4440" xr:uid="{10C1566D-D1E9-4AAA-B0F7-AC2E2ED7707F}"/>
    <cellStyle name="Currency 2 3 4 2 5 2" xfId="12251" xr:uid="{164FA11D-99CF-4777-BC45-8A53F35002B8}"/>
    <cellStyle name="Currency 2 3 4 2 5 2 2" xfId="27662" xr:uid="{B1D6138A-B168-4171-9168-FB94AA3CF5F0}"/>
    <cellStyle name="Currency 2 3 4 2 5 2 2 2" xfId="58486" xr:uid="{DF4712A4-C939-4699-8263-A5EB9B9E996D}"/>
    <cellStyle name="Currency 2 3 4 2 5 2 3" xfId="43076" xr:uid="{E4DE329F-1EA9-484C-A2FE-ED5E906C9AAF}"/>
    <cellStyle name="Currency 2 3 4 2 5 3" xfId="19853" xr:uid="{8FC62D72-BB8E-459A-98D0-97CB282AEB01}"/>
    <cellStyle name="Currency 2 3 4 2 5 3 2" xfId="50677" xr:uid="{CD6EC5E2-B7BC-4C53-815E-8A7C42EECFF4}"/>
    <cellStyle name="Currency 2 3 4 2 5 4" xfId="35267" xr:uid="{C63A9522-9DF3-4DA5-9573-A94B152678F8}"/>
    <cellStyle name="Currency 2 3 4 2 6" xfId="8448" xr:uid="{5E3AD078-6F9C-4A87-8C66-C309E697FFD5}"/>
    <cellStyle name="Currency 2 3 4 2 6 2" xfId="23859" xr:uid="{7228B37C-2910-4EA3-9FB5-DD4C0CD5715C}"/>
    <cellStyle name="Currency 2 3 4 2 6 2 2" xfId="54683" xr:uid="{418B2832-E414-4276-9461-9D632C009527}"/>
    <cellStyle name="Currency 2 3 4 2 6 3" xfId="39273" xr:uid="{85F7429E-4CC9-4494-A0BA-158DBD97A4DD}"/>
    <cellStyle name="Currency 2 3 4 2 7" xfId="16050" xr:uid="{445CB531-5499-47BF-AB7F-8F9ED2F0F89A}"/>
    <cellStyle name="Currency 2 3 4 2 7 2" xfId="46874" xr:uid="{02DEEF74-3E6E-4494-B381-2D0B79B86010}"/>
    <cellStyle name="Currency 2 3 4 2 8" xfId="31464" xr:uid="{3BD19D44-06A3-4DD6-BC2B-EB85823618B4}"/>
    <cellStyle name="Currency 2 3 4 3" xfId="428" xr:uid="{EE15E63A-D8E3-4856-8893-46F7198151F9}"/>
    <cellStyle name="Currency 2 3 4 3 2" xfId="1061" xr:uid="{464645BF-D9F9-4428-999B-002F5F30B38F}"/>
    <cellStyle name="Currency 2 3 4 3 2 2" xfId="2960" xr:uid="{68552EB3-4A26-4E1F-BBE5-4539D33A3A92}"/>
    <cellStyle name="Currency 2 3 4 3 2 2 2" xfId="6763" xr:uid="{826D96C4-A507-4072-BC3B-7CCD12209D23}"/>
    <cellStyle name="Currency 2 3 4 3 2 2 2 2" xfId="14574" xr:uid="{51D199CB-4B30-4548-87D9-64F7FDA144A0}"/>
    <cellStyle name="Currency 2 3 4 3 2 2 2 2 2" xfId="29985" xr:uid="{FB190F9E-4E30-4368-8EA7-18F4A6F4672A}"/>
    <cellStyle name="Currency 2 3 4 3 2 2 2 2 2 2" xfId="60809" xr:uid="{A55A3D41-1467-4191-B605-9805D4DBBB23}"/>
    <cellStyle name="Currency 2 3 4 3 2 2 2 2 3" xfId="45399" xr:uid="{F83E72F8-3227-42DF-93C0-9EFF6563F0DC}"/>
    <cellStyle name="Currency 2 3 4 3 2 2 2 3" xfId="22176" xr:uid="{48938528-6F9C-48E5-8C46-A1B8394EBB85}"/>
    <cellStyle name="Currency 2 3 4 3 2 2 2 3 2" xfId="53000" xr:uid="{605D5052-BCD3-4A7F-92E0-12FAC3F6B5AA}"/>
    <cellStyle name="Currency 2 3 4 3 2 2 2 4" xfId="37590" xr:uid="{CAEED429-6FEA-471B-8862-84083D98D76E}"/>
    <cellStyle name="Currency 2 3 4 3 2 2 3" xfId="10771" xr:uid="{A4496731-6B37-473E-931B-40D35A5A0B24}"/>
    <cellStyle name="Currency 2 3 4 3 2 2 3 2" xfId="26182" xr:uid="{88FC4224-A8E3-4E68-A317-B60827CE8370}"/>
    <cellStyle name="Currency 2 3 4 3 2 2 3 2 2" xfId="57006" xr:uid="{93E22DE5-D469-48AC-B4B9-BCD30DAA7948}"/>
    <cellStyle name="Currency 2 3 4 3 2 2 3 3" xfId="41596" xr:uid="{0AD1AFB2-4F07-48B1-BB22-5BC083243FAA}"/>
    <cellStyle name="Currency 2 3 4 3 2 2 4" xfId="18373" xr:uid="{9F459EB2-8725-4F5A-BDB8-89CE1F84C04D}"/>
    <cellStyle name="Currency 2 3 4 3 2 2 4 2" xfId="49197" xr:uid="{F425C5B0-838F-4C42-A684-342772C58525}"/>
    <cellStyle name="Currency 2 3 4 3 2 2 5" xfId="33787" xr:uid="{919D5E04-D62A-4107-B280-753457D615F7}"/>
    <cellStyle name="Currency 2 3 4 3 2 3" xfId="4864" xr:uid="{A33F4F0F-CFF2-411B-BBAB-267E8ACA8019}"/>
    <cellStyle name="Currency 2 3 4 3 2 3 2" xfId="12675" xr:uid="{25EE9EC1-5FCF-416D-ABDC-484926BEB7EC}"/>
    <cellStyle name="Currency 2 3 4 3 2 3 2 2" xfId="28086" xr:uid="{89B71931-8727-49B7-ABCD-D29FE04212C2}"/>
    <cellStyle name="Currency 2 3 4 3 2 3 2 2 2" xfId="58910" xr:uid="{8591E4AC-2B0C-4587-AE7A-DB6181919E75}"/>
    <cellStyle name="Currency 2 3 4 3 2 3 2 3" xfId="43500" xr:uid="{D5CE87C1-EB75-4AA7-9D2E-4D7F79265F50}"/>
    <cellStyle name="Currency 2 3 4 3 2 3 3" xfId="20277" xr:uid="{CA0EC13D-13F6-46A5-94B8-C51D60169794}"/>
    <cellStyle name="Currency 2 3 4 3 2 3 3 2" xfId="51101" xr:uid="{ECA60441-033E-4499-AF8A-73FDE692C530}"/>
    <cellStyle name="Currency 2 3 4 3 2 3 4" xfId="35691" xr:uid="{7A0798A4-FF80-4717-BEA6-831D744D801B}"/>
    <cellStyle name="Currency 2 3 4 3 2 4" xfId="8872" xr:uid="{ECA8726D-7EB6-45F3-B4F9-18C3494FCFD6}"/>
    <cellStyle name="Currency 2 3 4 3 2 4 2" xfId="24283" xr:uid="{F9074746-01A3-4652-90A5-3040115F2CD9}"/>
    <cellStyle name="Currency 2 3 4 3 2 4 2 2" xfId="55107" xr:uid="{4A5BEE70-698E-42C2-8675-872BE6383729}"/>
    <cellStyle name="Currency 2 3 4 3 2 4 3" xfId="39697" xr:uid="{59393E33-56C0-4790-9C09-5B2C4F7ECA81}"/>
    <cellStyle name="Currency 2 3 4 3 2 5" xfId="16474" xr:uid="{554217D8-3284-4239-BAFD-4DFECC436554}"/>
    <cellStyle name="Currency 2 3 4 3 2 5 2" xfId="47298" xr:uid="{C65CFEFF-F8A6-4A4D-8F7D-C0E137A7C5A6}"/>
    <cellStyle name="Currency 2 3 4 3 2 6" xfId="31888" xr:uid="{67509311-72E5-409C-819F-4F3E94FE3808}"/>
    <cellStyle name="Currency 2 3 4 3 3" xfId="1694" xr:uid="{F903AEFE-46A8-4E4F-B3F7-D281B43E123D}"/>
    <cellStyle name="Currency 2 3 4 3 3 2" xfId="3593" xr:uid="{4251876D-8B82-45F7-9615-9CFA9A5C9543}"/>
    <cellStyle name="Currency 2 3 4 3 3 2 2" xfId="7396" xr:uid="{EDB23FBA-13AC-475E-8998-CF2D705ED3E8}"/>
    <cellStyle name="Currency 2 3 4 3 3 2 2 2" xfId="15207" xr:uid="{64615719-2B59-4369-91E8-5F8073D9C7A4}"/>
    <cellStyle name="Currency 2 3 4 3 3 2 2 2 2" xfId="30618" xr:uid="{103C6F70-9C14-4FD4-8C48-1DD4AC105A5B}"/>
    <cellStyle name="Currency 2 3 4 3 3 2 2 2 2 2" xfId="61442" xr:uid="{CBCF492B-A1A0-4A87-9EED-8CC43BAE2AE2}"/>
    <cellStyle name="Currency 2 3 4 3 3 2 2 2 3" xfId="46032" xr:uid="{5C9D8032-6C65-4565-9F76-1AA504A2D645}"/>
    <cellStyle name="Currency 2 3 4 3 3 2 2 3" xfId="22809" xr:uid="{4F7F7D7B-9301-46C2-9BDA-BE11DFFDC730}"/>
    <cellStyle name="Currency 2 3 4 3 3 2 2 3 2" xfId="53633" xr:uid="{993D60C6-9DCA-4511-B29E-E265A3D68B96}"/>
    <cellStyle name="Currency 2 3 4 3 3 2 2 4" xfId="38223" xr:uid="{449DF431-2C16-4A41-A3AD-489E36AF1EA9}"/>
    <cellStyle name="Currency 2 3 4 3 3 2 3" xfId="11404" xr:uid="{FFA198EE-FF9C-461D-B9B8-59AB11DBBE88}"/>
    <cellStyle name="Currency 2 3 4 3 3 2 3 2" xfId="26815" xr:uid="{98F63E2E-749A-47AC-9E2B-269B1CCC7672}"/>
    <cellStyle name="Currency 2 3 4 3 3 2 3 2 2" xfId="57639" xr:uid="{D86B6A60-9962-488C-AD40-255FE07CB0DE}"/>
    <cellStyle name="Currency 2 3 4 3 3 2 3 3" xfId="42229" xr:uid="{013B895C-A8C5-42D5-912A-A356375921BF}"/>
    <cellStyle name="Currency 2 3 4 3 3 2 4" xfId="19006" xr:uid="{B47B4DB4-9212-4944-BFFD-B0552337A801}"/>
    <cellStyle name="Currency 2 3 4 3 3 2 4 2" xfId="49830" xr:uid="{86359125-9244-494E-9223-3046EDE6DD6C}"/>
    <cellStyle name="Currency 2 3 4 3 3 2 5" xfId="34420" xr:uid="{54257716-44BA-4CA7-AAC5-DB86F9028105}"/>
    <cellStyle name="Currency 2 3 4 3 3 3" xfId="5497" xr:uid="{1C71FF9D-E36D-4F91-8267-4DE5887994BA}"/>
    <cellStyle name="Currency 2 3 4 3 3 3 2" xfId="13308" xr:uid="{73F71185-EA4D-4138-B08B-7412FE8A29B6}"/>
    <cellStyle name="Currency 2 3 4 3 3 3 2 2" xfId="28719" xr:uid="{67F021CB-F927-4203-9F80-E12165164685}"/>
    <cellStyle name="Currency 2 3 4 3 3 3 2 2 2" xfId="59543" xr:uid="{D49A86AB-D1D0-4E0F-8AD8-F28DA1712416}"/>
    <cellStyle name="Currency 2 3 4 3 3 3 2 3" xfId="44133" xr:uid="{148EFA72-D78D-4D6E-AA28-DEA5A682EB34}"/>
    <cellStyle name="Currency 2 3 4 3 3 3 3" xfId="20910" xr:uid="{3E08F389-80C9-420F-8AC1-2F9B8A60EC0D}"/>
    <cellStyle name="Currency 2 3 4 3 3 3 3 2" xfId="51734" xr:uid="{A72746C5-08E3-4658-8A77-E672F2E80824}"/>
    <cellStyle name="Currency 2 3 4 3 3 3 4" xfId="36324" xr:uid="{6EAC1956-DC51-47EA-891A-69F858426DA2}"/>
    <cellStyle name="Currency 2 3 4 3 3 4" xfId="9505" xr:uid="{A3EAB4C1-A1AD-4ED6-8DA8-02B271342F78}"/>
    <cellStyle name="Currency 2 3 4 3 3 4 2" xfId="24916" xr:uid="{49D7D2E3-6772-498D-9F5B-7C67548D57A5}"/>
    <cellStyle name="Currency 2 3 4 3 3 4 2 2" xfId="55740" xr:uid="{AAB5821E-1D96-4162-BCE8-120DD7B288D6}"/>
    <cellStyle name="Currency 2 3 4 3 3 4 3" xfId="40330" xr:uid="{5A87B82D-C6D9-4A3A-AEE7-801549AD4C0F}"/>
    <cellStyle name="Currency 2 3 4 3 3 5" xfId="17107" xr:uid="{84984182-AEB2-4E4F-8D98-3E79B563046A}"/>
    <cellStyle name="Currency 2 3 4 3 3 5 2" xfId="47931" xr:uid="{7E2F1C3D-87AC-47F9-8397-446F8B575890}"/>
    <cellStyle name="Currency 2 3 4 3 3 6" xfId="32521" xr:uid="{300892DA-47A9-49F1-A2CE-1E68D4D9DD63}"/>
    <cellStyle name="Currency 2 3 4 3 4" xfId="2327" xr:uid="{4CB4152C-EDE3-4D82-83C4-37CAA4037B68}"/>
    <cellStyle name="Currency 2 3 4 3 4 2" xfId="6130" xr:uid="{16CE92E0-2DD9-45D8-B49F-57883C118A10}"/>
    <cellStyle name="Currency 2 3 4 3 4 2 2" xfId="13941" xr:uid="{D291812B-E73C-497E-8C92-E9484D06B5AB}"/>
    <cellStyle name="Currency 2 3 4 3 4 2 2 2" xfId="29352" xr:uid="{C664A988-45C4-48BE-82CE-19E5C88FC5C9}"/>
    <cellStyle name="Currency 2 3 4 3 4 2 2 2 2" xfId="60176" xr:uid="{1281732A-8D00-41B2-8EAB-69650BA90D59}"/>
    <cellStyle name="Currency 2 3 4 3 4 2 2 3" xfId="44766" xr:uid="{F3776B9A-9DDA-42D2-BEBD-71A55FD394C0}"/>
    <cellStyle name="Currency 2 3 4 3 4 2 3" xfId="21543" xr:uid="{508C2CCB-6356-4A65-B942-8495AE145B93}"/>
    <cellStyle name="Currency 2 3 4 3 4 2 3 2" xfId="52367" xr:uid="{4DE3E755-76F4-4E9B-9F06-09D917B557DC}"/>
    <cellStyle name="Currency 2 3 4 3 4 2 4" xfId="36957" xr:uid="{5D9DBB2A-58EF-4FEA-AD2F-ADED064A948E}"/>
    <cellStyle name="Currency 2 3 4 3 4 3" xfId="10138" xr:uid="{4A48B802-9C2B-4E1C-B545-C94B01623317}"/>
    <cellStyle name="Currency 2 3 4 3 4 3 2" xfId="25549" xr:uid="{B8F6DE22-B085-4F5F-9C13-4BD6941B6AE8}"/>
    <cellStyle name="Currency 2 3 4 3 4 3 2 2" xfId="56373" xr:uid="{FB1C9666-484C-47BF-8B9B-A70D885329FA}"/>
    <cellStyle name="Currency 2 3 4 3 4 3 3" xfId="40963" xr:uid="{C16CBD78-50CF-4D29-8B3B-AB30E3C925CB}"/>
    <cellStyle name="Currency 2 3 4 3 4 4" xfId="17740" xr:uid="{37078FD5-9FD9-43B5-B471-50B23F718283}"/>
    <cellStyle name="Currency 2 3 4 3 4 4 2" xfId="48564" xr:uid="{3785C057-5861-4D29-8A75-984300331B62}"/>
    <cellStyle name="Currency 2 3 4 3 4 5" xfId="33154" xr:uid="{7601A47B-8548-4F50-A82D-C54996291D46}"/>
    <cellStyle name="Currency 2 3 4 3 5" xfId="4231" xr:uid="{0A15D7EB-0F58-43F9-AFB3-963917C5D43A}"/>
    <cellStyle name="Currency 2 3 4 3 5 2" xfId="12042" xr:uid="{A4C6618D-8827-4063-AD79-0344E7A6A97B}"/>
    <cellStyle name="Currency 2 3 4 3 5 2 2" xfId="27453" xr:uid="{8A6FC662-5223-4E68-989B-17BC526799B9}"/>
    <cellStyle name="Currency 2 3 4 3 5 2 2 2" xfId="58277" xr:uid="{AF008C56-DDEB-4FFD-B9EF-749054402AC2}"/>
    <cellStyle name="Currency 2 3 4 3 5 2 3" xfId="42867" xr:uid="{E51B7FEE-AD82-48DA-8AFB-579DA177E3BD}"/>
    <cellStyle name="Currency 2 3 4 3 5 3" xfId="19644" xr:uid="{349C2BB2-45CA-42EA-A108-1B911CF967ED}"/>
    <cellStyle name="Currency 2 3 4 3 5 3 2" xfId="50468" xr:uid="{2E32745C-6728-4578-9DAB-3448F80639A7}"/>
    <cellStyle name="Currency 2 3 4 3 5 4" xfId="35058" xr:uid="{4A137134-AC48-447A-B3FF-3353CEFD11A5}"/>
    <cellStyle name="Currency 2 3 4 3 6" xfId="8239" xr:uid="{C1970D8E-9DAE-47D1-B228-695E358FCEED}"/>
    <cellStyle name="Currency 2 3 4 3 6 2" xfId="23650" xr:uid="{FDE41706-A5AA-4D9D-8915-2221AB194AEF}"/>
    <cellStyle name="Currency 2 3 4 3 6 2 2" xfId="54474" xr:uid="{81E5259A-3922-4326-9F1D-D7236D48D56D}"/>
    <cellStyle name="Currency 2 3 4 3 6 3" xfId="39064" xr:uid="{B74B741C-EABD-461D-B0E3-5E51101C38AC}"/>
    <cellStyle name="Currency 2 3 4 3 7" xfId="15841" xr:uid="{0933BFAD-262C-4D25-BA9A-4A1C2D0273A4}"/>
    <cellStyle name="Currency 2 3 4 3 7 2" xfId="46665" xr:uid="{DD809C68-B3C7-42F3-BC6F-C1986E405DD7}"/>
    <cellStyle name="Currency 2 3 4 3 8" xfId="31255" xr:uid="{6D9D7B8B-5A3E-4E33-BB91-0DD9EB6B5857}"/>
    <cellStyle name="Currency 2 3 4 4" xfId="848" xr:uid="{241A0333-AC2F-4BFC-800E-DB909069192A}"/>
    <cellStyle name="Currency 2 3 4 4 2" xfId="2747" xr:uid="{A2672CAE-D647-41C5-880C-8D4530BFEB6E}"/>
    <cellStyle name="Currency 2 3 4 4 2 2" xfId="6550" xr:uid="{0F319C63-1E60-4D4B-9C83-FD67E6CD8B75}"/>
    <cellStyle name="Currency 2 3 4 4 2 2 2" xfId="14361" xr:uid="{960D2589-EAF6-4DF2-97E6-1464DC37A90F}"/>
    <cellStyle name="Currency 2 3 4 4 2 2 2 2" xfId="29772" xr:uid="{1032E605-5FE9-4102-A67B-3B2A994D21CF}"/>
    <cellStyle name="Currency 2 3 4 4 2 2 2 2 2" xfId="60596" xr:uid="{27C991F0-C997-4747-9DF9-1639C608D194}"/>
    <cellStyle name="Currency 2 3 4 4 2 2 2 3" xfId="45186" xr:uid="{A17B6587-6493-402A-A455-060234347425}"/>
    <cellStyle name="Currency 2 3 4 4 2 2 3" xfId="21963" xr:uid="{2C7489B1-3DD7-45DD-9407-84930C2B0E68}"/>
    <cellStyle name="Currency 2 3 4 4 2 2 3 2" xfId="52787" xr:uid="{6BFF2F4B-8899-41E7-BFEC-0D46AB17AD38}"/>
    <cellStyle name="Currency 2 3 4 4 2 2 4" xfId="37377" xr:uid="{5F345659-33F6-468E-8FDA-7F305A4A36C8}"/>
    <cellStyle name="Currency 2 3 4 4 2 3" xfId="10558" xr:uid="{FE10C8DF-7093-4C3E-9CD9-63307735989D}"/>
    <cellStyle name="Currency 2 3 4 4 2 3 2" xfId="25969" xr:uid="{700D17FD-EE3D-431E-AE80-2DA5C937D155}"/>
    <cellStyle name="Currency 2 3 4 4 2 3 2 2" xfId="56793" xr:uid="{9BA78654-87B7-4C44-8097-542972D22E01}"/>
    <cellStyle name="Currency 2 3 4 4 2 3 3" xfId="41383" xr:uid="{F3FAA9E6-0B6B-4D33-AF38-09690014821C}"/>
    <cellStyle name="Currency 2 3 4 4 2 4" xfId="18160" xr:uid="{09E21324-37E3-4A4E-BF01-426ADE747AD4}"/>
    <cellStyle name="Currency 2 3 4 4 2 4 2" xfId="48984" xr:uid="{C50B178C-7B97-4186-BEF2-2804B960A22F}"/>
    <cellStyle name="Currency 2 3 4 4 2 5" xfId="33574" xr:uid="{DF91AB96-FBF0-4E1B-9F70-D9804BA87301}"/>
    <cellStyle name="Currency 2 3 4 4 3" xfId="4651" xr:uid="{CE4F2FB1-037F-4345-BCCC-15B3B1891F9E}"/>
    <cellStyle name="Currency 2 3 4 4 3 2" xfId="12462" xr:uid="{E2170CFE-6D3F-4419-BE45-D9087C8C0100}"/>
    <cellStyle name="Currency 2 3 4 4 3 2 2" xfId="27873" xr:uid="{83DA2BBE-3CF0-4ACC-A641-E24B034F555E}"/>
    <cellStyle name="Currency 2 3 4 4 3 2 2 2" xfId="58697" xr:uid="{9795281E-4860-4EF2-A703-E4BBFC947C0F}"/>
    <cellStyle name="Currency 2 3 4 4 3 2 3" xfId="43287" xr:uid="{497E15EF-E15C-4784-9518-1CE2E03520C9}"/>
    <cellStyle name="Currency 2 3 4 4 3 3" xfId="20064" xr:uid="{EAADA6CC-21E0-4C46-9D23-80EFDBB2668F}"/>
    <cellStyle name="Currency 2 3 4 4 3 3 2" xfId="50888" xr:uid="{7E2EA26F-67A0-46AB-8686-42BABC3A5A2B}"/>
    <cellStyle name="Currency 2 3 4 4 3 4" xfId="35478" xr:uid="{16D1706A-88EA-4708-A9DA-B209B3C1D770}"/>
    <cellStyle name="Currency 2 3 4 4 4" xfId="8659" xr:uid="{C72E9234-64D0-491C-B2FE-1FCF2D5FB5CF}"/>
    <cellStyle name="Currency 2 3 4 4 4 2" xfId="24070" xr:uid="{14D71D6D-84E5-4B5A-9B74-B40B5161CE8D}"/>
    <cellStyle name="Currency 2 3 4 4 4 2 2" xfId="54894" xr:uid="{D6A0FD80-6F2D-4EDD-A8F2-2F8F4500F667}"/>
    <cellStyle name="Currency 2 3 4 4 4 3" xfId="39484" xr:uid="{1B1F5DB1-5853-49A8-A945-2CC715245A9B}"/>
    <cellStyle name="Currency 2 3 4 4 5" xfId="16261" xr:uid="{5D2F41E6-A292-47E3-98B7-41325AC0D99A}"/>
    <cellStyle name="Currency 2 3 4 4 5 2" xfId="47085" xr:uid="{4BF1BF96-D60B-499E-820A-67E9B9F29A58}"/>
    <cellStyle name="Currency 2 3 4 4 6" xfId="31675" xr:uid="{8737FEEC-A614-4F35-A97C-2DE6FB5DDDA9}"/>
    <cellStyle name="Currency 2 3 4 5" xfId="1481" xr:uid="{F3417419-2BAB-44CA-91F4-EE0FBAF38CAE}"/>
    <cellStyle name="Currency 2 3 4 5 2" xfId="3380" xr:uid="{B33E824F-F1D4-43A4-88A2-1BDF87EEE494}"/>
    <cellStyle name="Currency 2 3 4 5 2 2" xfId="7183" xr:uid="{F6007394-5C07-4784-A283-1662CBF13FFA}"/>
    <cellStyle name="Currency 2 3 4 5 2 2 2" xfId="14994" xr:uid="{81A79B08-209D-4891-A6A6-1D541807DAAD}"/>
    <cellStyle name="Currency 2 3 4 5 2 2 2 2" xfId="30405" xr:uid="{6CF0B140-4705-439E-B097-D4A79F18643E}"/>
    <cellStyle name="Currency 2 3 4 5 2 2 2 2 2" xfId="61229" xr:uid="{E4D5528D-25FE-49C7-A3F0-76B151EA4E34}"/>
    <cellStyle name="Currency 2 3 4 5 2 2 2 3" xfId="45819" xr:uid="{EF093038-4846-4341-A16F-87591464D6AA}"/>
    <cellStyle name="Currency 2 3 4 5 2 2 3" xfId="22596" xr:uid="{0F2C5B10-283F-4BCD-8892-B621F2ADB45E}"/>
    <cellStyle name="Currency 2 3 4 5 2 2 3 2" xfId="53420" xr:uid="{A9401F3C-7C79-4354-85E4-BC8CD66D677C}"/>
    <cellStyle name="Currency 2 3 4 5 2 2 4" xfId="38010" xr:uid="{DD0F7CA2-E67D-40D5-90B8-7EF94BE56A6C}"/>
    <cellStyle name="Currency 2 3 4 5 2 3" xfId="11191" xr:uid="{A7C2138C-467B-41A5-92F6-74450DD51321}"/>
    <cellStyle name="Currency 2 3 4 5 2 3 2" xfId="26602" xr:uid="{8DDC7C74-0BAC-468A-B930-54F748D42A2A}"/>
    <cellStyle name="Currency 2 3 4 5 2 3 2 2" xfId="57426" xr:uid="{828AFEF0-CAE3-4AD7-ABEB-A617A2DA9458}"/>
    <cellStyle name="Currency 2 3 4 5 2 3 3" xfId="42016" xr:uid="{34C9D15B-DAC2-4CCF-9136-FC128E7EA6DE}"/>
    <cellStyle name="Currency 2 3 4 5 2 4" xfId="18793" xr:uid="{0D3BF5AA-2582-4F1D-8699-E326E187EFA4}"/>
    <cellStyle name="Currency 2 3 4 5 2 4 2" xfId="49617" xr:uid="{508CB89C-8698-4645-9EDF-217B28AD7345}"/>
    <cellStyle name="Currency 2 3 4 5 2 5" xfId="34207" xr:uid="{4C9C45B2-6BDB-4FED-8FB2-1D3A6EF6509B}"/>
    <cellStyle name="Currency 2 3 4 5 3" xfId="5284" xr:uid="{47B26FF6-BD49-4CAD-9599-FE368E5BB37D}"/>
    <cellStyle name="Currency 2 3 4 5 3 2" xfId="13095" xr:uid="{C85E78D2-F743-449B-B98C-868C3AF6C24B}"/>
    <cellStyle name="Currency 2 3 4 5 3 2 2" xfId="28506" xr:uid="{E9A14322-445E-4FCD-82D1-AFEDFDB15421}"/>
    <cellStyle name="Currency 2 3 4 5 3 2 2 2" xfId="59330" xr:uid="{B374F5DC-0DF6-4555-8830-F8A25F61743B}"/>
    <cellStyle name="Currency 2 3 4 5 3 2 3" xfId="43920" xr:uid="{3C13C828-195B-4EBF-B9CF-04CA6265A8F2}"/>
    <cellStyle name="Currency 2 3 4 5 3 3" xfId="20697" xr:uid="{0C85D163-9692-4211-991B-90D8B98A18E4}"/>
    <cellStyle name="Currency 2 3 4 5 3 3 2" xfId="51521" xr:uid="{012D9510-E172-47B0-AEFA-3936F0539164}"/>
    <cellStyle name="Currency 2 3 4 5 3 4" xfId="36111" xr:uid="{3C7A6E6A-E51C-47CC-8F6B-38A408CA6144}"/>
    <cellStyle name="Currency 2 3 4 5 4" xfId="9292" xr:uid="{CB9AA278-2F56-4A9D-BFEC-E0A432050759}"/>
    <cellStyle name="Currency 2 3 4 5 4 2" xfId="24703" xr:uid="{2A3C1BFF-B9A0-4951-B941-88962F1A62AF}"/>
    <cellStyle name="Currency 2 3 4 5 4 2 2" xfId="55527" xr:uid="{4830A8ED-4D06-441D-B37F-71EAB57F2754}"/>
    <cellStyle name="Currency 2 3 4 5 4 3" xfId="40117" xr:uid="{9A95E932-59AD-4869-A60F-7C3CBBD97CFD}"/>
    <cellStyle name="Currency 2 3 4 5 5" xfId="16894" xr:uid="{1D59D8FB-AC96-4C2E-9ECC-BAA12DBE207C}"/>
    <cellStyle name="Currency 2 3 4 5 5 2" xfId="47718" xr:uid="{31E6C730-FAED-4812-B04A-3EE598D346FD}"/>
    <cellStyle name="Currency 2 3 4 5 6" xfId="32308" xr:uid="{643F5CA5-7232-48FE-82E9-176C6E1AA793}"/>
    <cellStyle name="Currency 2 3 4 6" xfId="2114" xr:uid="{F4FF4FF8-755B-4928-825F-9E4575DBEFD9}"/>
    <cellStyle name="Currency 2 3 4 6 2" xfId="5917" xr:uid="{47FBEAE6-AB5A-4C6D-80F3-AD898760B580}"/>
    <cellStyle name="Currency 2 3 4 6 2 2" xfId="13728" xr:uid="{D8C6E1C1-547F-4C92-89B9-6ACEA8511435}"/>
    <cellStyle name="Currency 2 3 4 6 2 2 2" xfId="29139" xr:uid="{03A2D216-E802-45D3-9140-DF63EDD9781F}"/>
    <cellStyle name="Currency 2 3 4 6 2 2 2 2" xfId="59963" xr:uid="{348F4C47-0E8C-4674-AA45-549A538FB954}"/>
    <cellStyle name="Currency 2 3 4 6 2 2 3" xfId="44553" xr:uid="{726E2085-1DB7-46E1-B233-0719DD389808}"/>
    <cellStyle name="Currency 2 3 4 6 2 3" xfId="21330" xr:uid="{C382DAA1-640D-451B-93B6-9283AD676DDD}"/>
    <cellStyle name="Currency 2 3 4 6 2 3 2" xfId="52154" xr:uid="{6D9D13E9-2B16-4167-80FE-88786DB5691E}"/>
    <cellStyle name="Currency 2 3 4 6 2 4" xfId="36744" xr:uid="{F099059F-8D5F-49A4-893D-9B4E057318B5}"/>
    <cellStyle name="Currency 2 3 4 6 3" xfId="9925" xr:uid="{F715B1C2-413D-4EE0-90B9-D46C728465DB}"/>
    <cellStyle name="Currency 2 3 4 6 3 2" xfId="25336" xr:uid="{F6ADF04C-4262-4AB4-BAF8-F4FCF07A4F4C}"/>
    <cellStyle name="Currency 2 3 4 6 3 2 2" xfId="56160" xr:uid="{AF34A1BE-7579-4F6C-A008-F8781E442F7D}"/>
    <cellStyle name="Currency 2 3 4 6 3 3" xfId="40750" xr:uid="{CE73B57C-667A-4633-94FE-E2E357B590DC}"/>
    <cellStyle name="Currency 2 3 4 6 4" xfId="17527" xr:uid="{42561430-FAE5-4670-A07F-E5D4EF5FD710}"/>
    <cellStyle name="Currency 2 3 4 6 4 2" xfId="48351" xr:uid="{A56B6319-D858-4DEF-84E2-3ACF475599C6}"/>
    <cellStyle name="Currency 2 3 4 6 5" xfId="32941" xr:uid="{77F273E2-6F3D-4C1A-BAEF-20437A13C118}"/>
    <cellStyle name="Currency 2 3 4 7" xfId="4018" xr:uid="{BE39C279-6A4E-4271-A253-AE9F62431E37}"/>
    <cellStyle name="Currency 2 3 4 7 2" xfId="11829" xr:uid="{87B6F3EF-6754-47E6-A9F4-8655EA2CEE40}"/>
    <cellStyle name="Currency 2 3 4 7 2 2" xfId="27240" xr:uid="{8609CC97-5B03-4611-AD23-6C8F8267587E}"/>
    <cellStyle name="Currency 2 3 4 7 2 2 2" xfId="58064" xr:uid="{207CC8D0-3FD1-474D-AF4E-FA91B41E2B17}"/>
    <cellStyle name="Currency 2 3 4 7 2 3" xfId="42654" xr:uid="{5160061C-1989-4C46-8A4F-57132016E493}"/>
    <cellStyle name="Currency 2 3 4 7 3" xfId="19431" xr:uid="{BE8C38D3-9AD6-4DD4-A0CF-205885123F0C}"/>
    <cellStyle name="Currency 2 3 4 7 3 2" xfId="50255" xr:uid="{A8B23CF8-DDF5-41F5-83DF-19C6FC64836B}"/>
    <cellStyle name="Currency 2 3 4 7 4" xfId="34845" xr:uid="{AE808BA2-85FA-465B-AE06-9D833CF554E3}"/>
    <cellStyle name="Currency 2 3 4 8" xfId="8026" xr:uid="{6CDF7B26-E51C-4212-8638-F8B5CB0A0E86}"/>
    <cellStyle name="Currency 2 3 4 8 2" xfId="23437" xr:uid="{B8194358-A7FF-47BC-AF53-9E64D84DA291}"/>
    <cellStyle name="Currency 2 3 4 8 2 2" xfId="54261" xr:uid="{E9EC08C0-E8A6-4C2C-AAF1-13B8C93FCF05}"/>
    <cellStyle name="Currency 2 3 4 8 3" xfId="38851" xr:uid="{0BEB44CA-D843-4658-B442-DD4B6E51278F}"/>
    <cellStyle name="Currency 2 3 4 9" xfId="7817" xr:uid="{A7E1F262-5E89-4230-B367-31A7A1CA65AD}"/>
    <cellStyle name="Currency 2 3 4 9 2" xfId="23228" xr:uid="{1F42B075-1C49-49FF-82F3-A60CEA942969}"/>
    <cellStyle name="Currency 2 3 4 9 2 2" xfId="54052" xr:uid="{6BE6E8CA-F459-4C54-BBC8-B70E048B6350}"/>
    <cellStyle name="Currency 2 3 4 9 3" xfId="38642" xr:uid="{170BB912-4A74-4337-98B9-647BFE727FA2}"/>
    <cellStyle name="Currency 2 3 5" xfId="134" xr:uid="{C4021D11-BE1D-4A36-8665-C2D200EED776}"/>
    <cellStyle name="Currency 2 3 5 10" xfId="15548" xr:uid="{C1527CC5-1A98-4224-902A-D5D7F7E69944}"/>
    <cellStyle name="Currency 2 3 5 10 2" xfId="46372" xr:uid="{CB5EED17-4616-4BD7-A44A-F0B06037BB39}"/>
    <cellStyle name="Currency 2 3 5 11" xfId="30962" xr:uid="{82E43FF4-6680-41D5-A9D5-95DD7760C437}"/>
    <cellStyle name="Currency 2 3 5 2" xfId="557" xr:uid="{9FE64484-9934-4B34-848F-703A93BB84A5}"/>
    <cellStyle name="Currency 2 3 5 2 2" xfId="1190" xr:uid="{5B39EEF4-3BEA-4E30-8081-B2329DE1BF60}"/>
    <cellStyle name="Currency 2 3 5 2 2 2" xfId="3089" xr:uid="{4BF31750-58AD-4DEE-8DBF-10786E12741F}"/>
    <cellStyle name="Currency 2 3 5 2 2 2 2" xfId="6892" xr:uid="{D20DE37B-3E8B-4273-9AC8-17B3A301D284}"/>
    <cellStyle name="Currency 2 3 5 2 2 2 2 2" xfId="14703" xr:uid="{F3D9CD3E-382C-4AD2-9374-495D2BF757F1}"/>
    <cellStyle name="Currency 2 3 5 2 2 2 2 2 2" xfId="30114" xr:uid="{F60DA9B2-8109-4B39-B838-608B0DD4B5FD}"/>
    <cellStyle name="Currency 2 3 5 2 2 2 2 2 2 2" xfId="60938" xr:uid="{76298543-45E9-48DC-8541-76F8BEB006D5}"/>
    <cellStyle name="Currency 2 3 5 2 2 2 2 2 3" xfId="45528" xr:uid="{679BFC7A-82A0-4C0A-BFD0-D30CA3152827}"/>
    <cellStyle name="Currency 2 3 5 2 2 2 2 3" xfId="22305" xr:uid="{0813A954-6ED1-4346-BDC8-5E634C35855C}"/>
    <cellStyle name="Currency 2 3 5 2 2 2 2 3 2" xfId="53129" xr:uid="{03EE6B23-11ED-4F53-A69F-1C34B983F31A}"/>
    <cellStyle name="Currency 2 3 5 2 2 2 2 4" xfId="37719" xr:uid="{19645C40-4E50-4306-B020-5FC15C0733B4}"/>
    <cellStyle name="Currency 2 3 5 2 2 2 3" xfId="10900" xr:uid="{0BF7E238-3A0F-4274-B6EA-53297FFA55AF}"/>
    <cellStyle name="Currency 2 3 5 2 2 2 3 2" xfId="26311" xr:uid="{233186F6-02FE-4C39-9AD8-54AC279A10C4}"/>
    <cellStyle name="Currency 2 3 5 2 2 2 3 2 2" xfId="57135" xr:uid="{88D0B484-26ED-4224-8FC2-5B17BF00B718}"/>
    <cellStyle name="Currency 2 3 5 2 2 2 3 3" xfId="41725" xr:uid="{68B7B8E7-CA9C-47D3-AE4C-32733E161E50}"/>
    <cellStyle name="Currency 2 3 5 2 2 2 4" xfId="18502" xr:uid="{851CEDF3-CE08-48EF-B87A-35DDBA3F6D1D}"/>
    <cellStyle name="Currency 2 3 5 2 2 2 4 2" xfId="49326" xr:uid="{68496C1B-FF93-429D-829D-B1BE287AC3D0}"/>
    <cellStyle name="Currency 2 3 5 2 2 2 5" xfId="33916" xr:uid="{F4177B90-CFB2-436A-BD98-AF6AE861CEF4}"/>
    <cellStyle name="Currency 2 3 5 2 2 3" xfId="4993" xr:uid="{3A8D20E7-614F-433E-A900-68104B1D9209}"/>
    <cellStyle name="Currency 2 3 5 2 2 3 2" xfId="12804" xr:uid="{DC3D7FCB-7F10-4B7F-8052-B25F0A801316}"/>
    <cellStyle name="Currency 2 3 5 2 2 3 2 2" xfId="28215" xr:uid="{FA398E41-90E0-470E-B77A-DCEB34EC6186}"/>
    <cellStyle name="Currency 2 3 5 2 2 3 2 2 2" xfId="59039" xr:uid="{7D6FF183-F790-42E9-B42B-F3161B446E37}"/>
    <cellStyle name="Currency 2 3 5 2 2 3 2 3" xfId="43629" xr:uid="{F9DB7B76-DE95-42A7-BF7A-E3BFC46AEE32}"/>
    <cellStyle name="Currency 2 3 5 2 2 3 3" xfId="20406" xr:uid="{12738EEB-1FE2-4236-952C-EC621AAB082E}"/>
    <cellStyle name="Currency 2 3 5 2 2 3 3 2" xfId="51230" xr:uid="{2216C979-01B0-4317-AE5A-ABC0A5DA76B2}"/>
    <cellStyle name="Currency 2 3 5 2 2 3 4" xfId="35820" xr:uid="{DFD944AE-2D56-4198-AE48-F4AA9F764561}"/>
    <cellStyle name="Currency 2 3 5 2 2 4" xfId="9001" xr:uid="{F26DC862-FC9D-4952-80EF-101326B6C3BD}"/>
    <cellStyle name="Currency 2 3 5 2 2 4 2" xfId="24412" xr:uid="{F0CDBFC1-CBA1-41D7-8B3E-44A6EB009F11}"/>
    <cellStyle name="Currency 2 3 5 2 2 4 2 2" xfId="55236" xr:uid="{F3A826F0-8138-44B8-9916-5E05FF66E49B}"/>
    <cellStyle name="Currency 2 3 5 2 2 4 3" xfId="39826" xr:uid="{F216448A-2464-4E93-A7FA-4480636EC9C4}"/>
    <cellStyle name="Currency 2 3 5 2 2 5" xfId="16603" xr:uid="{54DBC48E-84F5-4D3C-80E7-64F08CC89245}"/>
    <cellStyle name="Currency 2 3 5 2 2 5 2" xfId="47427" xr:uid="{A6ECB145-2CE3-4FAC-83FD-2D44B1194E46}"/>
    <cellStyle name="Currency 2 3 5 2 2 6" xfId="32017" xr:uid="{2637E2B5-9037-427C-AE0B-0C7F8F85F7F6}"/>
    <cellStyle name="Currency 2 3 5 2 3" xfId="1823" xr:uid="{1B2E823C-6CDD-45CB-B379-E57D0A9B5109}"/>
    <cellStyle name="Currency 2 3 5 2 3 2" xfId="3722" xr:uid="{4443CF45-DC68-4C50-B9B4-1E272A84BE94}"/>
    <cellStyle name="Currency 2 3 5 2 3 2 2" xfId="7525" xr:uid="{B08178AF-0E1E-4113-8CE0-549E2B4014B0}"/>
    <cellStyle name="Currency 2 3 5 2 3 2 2 2" xfId="15336" xr:uid="{80824465-78AB-4E2F-A328-F2719032FCE6}"/>
    <cellStyle name="Currency 2 3 5 2 3 2 2 2 2" xfId="30747" xr:uid="{DDBCA6D3-935B-4C7E-87FE-DF6F6D7031A5}"/>
    <cellStyle name="Currency 2 3 5 2 3 2 2 2 2 2" xfId="61571" xr:uid="{950589A3-4696-4365-BBEA-6907AA6F1ABD}"/>
    <cellStyle name="Currency 2 3 5 2 3 2 2 2 3" xfId="46161" xr:uid="{F38D4CDD-089B-474B-8A54-1A62B1271738}"/>
    <cellStyle name="Currency 2 3 5 2 3 2 2 3" xfId="22938" xr:uid="{B645A141-AD61-4B11-A7AB-18FD79549FBE}"/>
    <cellStyle name="Currency 2 3 5 2 3 2 2 3 2" xfId="53762" xr:uid="{C45FAE2C-7E4C-4537-B677-D3DF5F7BF273}"/>
    <cellStyle name="Currency 2 3 5 2 3 2 2 4" xfId="38352" xr:uid="{2690F5C1-5723-42F0-9F0E-E410F2B1D905}"/>
    <cellStyle name="Currency 2 3 5 2 3 2 3" xfId="11533" xr:uid="{3E2B5AB5-FD28-4AFE-B9DF-9775EAE6169A}"/>
    <cellStyle name="Currency 2 3 5 2 3 2 3 2" xfId="26944" xr:uid="{E6B415D2-C137-48A4-8C86-729739E20D96}"/>
    <cellStyle name="Currency 2 3 5 2 3 2 3 2 2" xfId="57768" xr:uid="{B48E1EA2-AD7D-4407-8811-E1420CB5DF27}"/>
    <cellStyle name="Currency 2 3 5 2 3 2 3 3" xfId="42358" xr:uid="{04AB0CD2-2497-4F9B-AA3C-99CE47DA6630}"/>
    <cellStyle name="Currency 2 3 5 2 3 2 4" xfId="19135" xr:uid="{5E50613B-BDD9-4904-82D1-BC2925C78AE7}"/>
    <cellStyle name="Currency 2 3 5 2 3 2 4 2" xfId="49959" xr:uid="{F19A6916-EA74-47A1-B6E8-4C389BBBF8CB}"/>
    <cellStyle name="Currency 2 3 5 2 3 2 5" xfId="34549" xr:uid="{4E3B58B1-1FA3-44C2-82DE-CB5BC94D8134}"/>
    <cellStyle name="Currency 2 3 5 2 3 3" xfId="5626" xr:uid="{F36297B9-164E-4D83-BCB0-1580EE38483A}"/>
    <cellStyle name="Currency 2 3 5 2 3 3 2" xfId="13437" xr:uid="{51064DA6-3240-4F28-95DE-58F76B4C468D}"/>
    <cellStyle name="Currency 2 3 5 2 3 3 2 2" xfId="28848" xr:uid="{12717F03-E27D-4EC9-8D31-E2D4427E6232}"/>
    <cellStyle name="Currency 2 3 5 2 3 3 2 2 2" xfId="59672" xr:uid="{29BC720C-6C5F-413D-87C0-7D4CCC5851FD}"/>
    <cellStyle name="Currency 2 3 5 2 3 3 2 3" xfId="44262" xr:uid="{F717EA9D-CEC6-4936-89A2-AE2F4EAB901A}"/>
    <cellStyle name="Currency 2 3 5 2 3 3 3" xfId="21039" xr:uid="{DD4BD9D3-94FF-4766-AAFC-A022F376C26C}"/>
    <cellStyle name="Currency 2 3 5 2 3 3 3 2" xfId="51863" xr:uid="{B1AA8F3D-03D0-4B76-8614-01A3764AE920}"/>
    <cellStyle name="Currency 2 3 5 2 3 3 4" xfId="36453" xr:uid="{1FDD2FE6-B595-40A3-91CB-ACA6CE6A2B81}"/>
    <cellStyle name="Currency 2 3 5 2 3 4" xfId="9634" xr:uid="{D518CE13-F944-4452-A6DB-2F8180A458A3}"/>
    <cellStyle name="Currency 2 3 5 2 3 4 2" xfId="25045" xr:uid="{7ABB1FEF-CC36-4049-8C04-9A5FC642BB49}"/>
    <cellStyle name="Currency 2 3 5 2 3 4 2 2" xfId="55869" xr:uid="{690E406B-67A0-4868-8919-83FCA71D20BA}"/>
    <cellStyle name="Currency 2 3 5 2 3 4 3" xfId="40459" xr:uid="{4A8966AD-12BC-4524-917A-B1B8A731FC5A}"/>
    <cellStyle name="Currency 2 3 5 2 3 5" xfId="17236" xr:uid="{834406FA-DA54-4B1E-8135-36D0502C5D25}"/>
    <cellStyle name="Currency 2 3 5 2 3 5 2" xfId="48060" xr:uid="{50BA1ACF-70D1-4AF8-94EE-76DDA98A3AE0}"/>
    <cellStyle name="Currency 2 3 5 2 3 6" xfId="32650" xr:uid="{592EC74B-B6CB-488A-812F-5B792A183D6A}"/>
    <cellStyle name="Currency 2 3 5 2 4" xfId="2456" xr:uid="{37136478-A75F-4B46-B3B2-4DBE5CDC468F}"/>
    <cellStyle name="Currency 2 3 5 2 4 2" xfId="6259" xr:uid="{5A48AF75-FC96-4C51-9F0D-13EA2FA34788}"/>
    <cellStyle name="Currency 2 3 5 2 4 2 2" xfId="14070" xr:uid="{15F85419-18CD-4BEC-8ACC-F735E0EEEDD6}"/>
    <cellStyle name="Currency 2 3 5 2 4 2 2 2" xfId="29481" xr:uid="{55B6C769-F20B-464D-B556-51B02738FD73}"/>
    <cellStyle name="Currency 2 3 5 2 4 2 2 2 2" xfId="60305" xr:uid="{6C012FF3-0A85-48FD-91D6-307D0D34AF9A}"/>
    <cellStyle name="Currency 2 3 5 2 4 2 2 3" xfId="44895" xr:uid="{B124A2FD-0BAE-44B3-A1F4-41E20BDD9193}"/>
    <cellStyle name="Currency 2 3 5 2 4 2 3" xfId="21672" xr:uid="{69132308-A6AA-418B-9B94-63923E1C717B}"/>
    <cellStyle name="Currency 2 3 5 2 4 2 3 2" xfId="52496" xr:uid="{4BF07CFF-62B7-426E-9E90-DF3CE08D2C03}"/>
    <cellStyle name="Currency 2 3 5 2 4 2 4" xfId="37086" xr:uid="{38CAB385-C090-4A8C-AC3B-65FA6DBF15DD}"/>
    <cellStyle name="Currency 2 3 5 2 4 3" xfId="10267" xr:uid="{CDB1CC60-533C-4B7F-946A-E250EF9E0E93}"/>
    <cellStyle name="Currency 2 3 5 2 4 3 2" xfId="25678" xr:uid="{7E9698D8-6635-4964-A0CB-CE6ACBB4A811}"/>
    <cellStyle name="Currency 2 3 5 2 4 3 2 2" xfId="56502" xr:uid="{A409B669-1F18-4F07-B158-4C47A20915BA}"/>
    <cellStyle name="Currency 2 3 5 2 4 3 3" xfId="41092" xr:uid="{4CEAF18D-5DB6-4D6E-9B45-9302BECB445B}"/>
    <cellStyle name="Currency 2 3 5 2 4 4" xfId="17869" xr:uid="{52CD353D-971E-4127-A337-EF17B32664BF}"/>
    <cellStyle name="Currency 2 3 5 2 4 4 2" xfId="48693" xr:uid="{910411D3-D24F-482C-A9BB-763C14D071E9}"/>
    <cellStyle name="Currency 2 3 5 2 4 5" xfId="33283" xr:uid="{4A91B826-FDA5-4D7F-997C-ACF2477CC51A}"/>
    <cellStyle name="Currency 2 3 5 2 5" xfId="4360" xr:uid="{3869715C-1386-4753-8875-D0372771C898}"/>
    <cellStyle name="Currency 2 3 5 2 5 2" xfId="12171" xr:uid="{94D6162A-8670-49BE-98B1-2E568AAC1B1E}"/>
    <cellStyle name="Currency 2 3 5 2 5 2 2" xfId="27582" xr:uid="{04F7D72E-9793-4025-AAD4-A1C3B9E70491}"/>
    <cellStyle name="Currency 2 3 5 2 5 2 2 2" xfId="58406" xr:uid="{6F278D5D-736C-47A6-826A-A8FB53141A5E}"/>
    <cellStyle name="Currency 2 3 5 2 5 2 3" xfId="42996" xr:uid="{3D198DEE-6058-45BD-A509-74D5E97DA977}"/>
    <cellStyle name="Currency 2 3 5 2 5 3" xfId="19773" xr:uid="{9B5C920E-DBD1-493B-BB94-56C3ABFF615B}"/>
    <cellStyle name="Currency 2 3 5 2 5 3 2" xfId="50597" xr:uid="{9761DDF1-ACEB-42BE-BB05-3E4F77F90491}"/>
    <cellStyle name="Currency 2 3 5 2 5 4" xfId="35187" xr:uid="{D7934133-36D5-43AD-83CD-2CDF7C74412F}"/>
    <cellStyle name="Currency 2 3 5 2 6" xfId="8368" xr:uid="{F75D86D7-C9D2-40C5-BFBC-B192061CC326}"/>
    <cellStyle name="Currency 2 3 5 2 6 2" xfId="23779" xr:uid="{80FB34E7-9958-4B76-BEB7-ADAC424814FE}"/>
    <cellStyle name="Currency 2 3 5 2 6 2 2" xfId="54603" xr:uid="{4B56E0EE-13AB-436E-8ACC-922EFE541C86}"/>
    <cellStyle name="Currency 2 3 5 2 6 3" xfId="39193" xr:uid="{5DF62F36-5E2B-4311-A2C4-54F35BAEE18D}"/>
    <cellStyle name="Currency 2 3 5 2 7" xfId="15970" xr:uid="{987215BE-18F1-4283-A460-D9DDB9BB9BB1}"/>
    <cellStyle name="Currency 2 3 5 2 7 2" xfId="46794" xr:uid="{B05C78F9-A412-4379-AA47-92F9ACC22D9F}"/>
    <cellStyle name="Currency 2 3 5 2 8" xfId="31384" xr:uid="{4F154439-BB16-4D7B-8942-C29E842A37E2}"/>
    <cellStyle name="Currency 2 3 5 3" xfId="348" xr:uid="{06FDBA88-B42F-4C30-852B-5D6A96CFF5AB}"/>
    <cellStyle name="Currency 2 3 5 3 2" xfId="981" xr:uid="{A93B0E48-9097-4EB4-8406-A81D79EEA5AE}"/>
    <cellStyle name="Currency 2 3 5 3 2 2" xfId="2880" xr:uid="{CD3F9BCA-B593-481F-9089-915BADA00698}"/>
    <cellStyle name="Currency 2 3 5 3 2 2 2" xfId="6683" xr:uid="{71873E0E-8FC6-481D-A2CD-D31818E330E6}"/>
    <cellStyle name="Currency 2 3 5 3 2 2 2 2" xfId="14494" xr:uid="{D578E425-7C46-4CB2-A849-AFDC054EAD6B}"/>
    <cellStyle name="Currency 2 3 5 3 2 2 2 2 2" xfId="29905" xr:uid="{3E033B6D-D1F3-4D00-A997-99273A899039}"/>
    <cellStyle name="Currency 2 3 5 3 2 2 2 2 2 2" xfId="60729" xr:uid="{7DCEBD16-B3A5-4EDA-9BD8-823A396C0E18}"/>
    <cellStyle name="Currency 2 3 5 3 2 2 2 2 3" xfId="45319" xr:uid="{621A3B62-4F9F-44FE-9318-EC2FA6D3D5E8}"/>
    <cellStyle name="Currency 2 3 5 3 2 2 2 3" xfId="22096" xr:uid="{E2A31991-BC9A-44FF-B102-FEE768A57D78}"/>
    <cellStyle name="Currency 2 3 5 3 2 2 2 3 2" xfId="52920" xr:uid="{8D44C0E4-1177-4A3B-A72B-C87BBACABD37}"/>
    <cellStyle name="Currency 2 3 5 3 2 2 2 4" xfId="37510" xr:uid="{85249B4B-7AB3-4CA3-81D7-E574339BBF82}"/>
    <cellStyle name="Currency 2 3 5 3 2 2 3" xfId="10691" xr:uid="{BD3472AC-1FE0-424F-A57E-487AF8022E5B}"/>
    <cellStyle name="Currency 2 3 5 3 2 2 3 2" xfId="26102" xr:uid="{88F45B72-5594-4791-A068-61B31851A061}"/>
    <cellStyle name="Currency 2 3 5 3 2 2 3 2 2" xfId="56926" xr:uid="{82ABDDC8-1973-4917-A8DE-568E6210F79E}"/>
    <cellStyle name="Currency 2 3 5 3 2 2 3 3" xfId="41516" xr:uid="{377B545E-1BD3-441D-8F96-E1B297FC3A9B}"/>
    <cellStyle name="Currency 2 3 5 3 2 2 4" xfId="18293" xr:uid="{72EB4612-BB71-40C8-9B18-7958D93B5A45}"/>
    <cellStyle name="Currency 2 3 5 3 2 2 4 2" xfId="49117" xr:uid="{60EE10D5-9A11-48A7-BE51-4C2D2B8332A3}"/>
    <cellStyle name="Currency 2 3 5 3 2 2 5" xfId="33707" xr:uid="{A8E37B4C-EB2F-4172-8E65-FB4C68088617}"/>
    <cellStyle name="Currency 2 3 5 3 2 3" xfId="4784" xr:uid="{21ED3D26-49E2-45D0-A407-EDB66371F0E9}"/>
    <cellStyle name="Currency 2 3 5 3 2 3 2" xfId="12595" xr:uid="{0133C2FD-1536-4C8D-8E98-9879F0C9A3CF}"/>
    <cellStyle name="Currency 2 3 5 3 2 3 2 2" xfId="28006" xr:uid="{9812E930-3065-4AEE-8917-2B560C5C54F3}"/>
    <cellStyle name="Currency 2 3 5 3 2 3 2 2 2" xfId="58830" xr:uid="{D63F6442-F1C1-4725-8C2C-A17C54877C0B}"/>
    <cellStyle name="Currency 2 3 5 3 2 3 2 3" xfId="43420" xr:uid="{929C8B07-E73F-43A1-A67A-10A20E5056E0}"/>
    <cellStyle name="Currency 2 3 5 3 2 3 3" xfId="20197" xr:uid="{C17880F7-C729-4571-A194-9D6E0C19288A}"/>
    <cellStyle name="Currency 2 3 5 3 2 3 3 2" xfId="51021" xr:uid="{8025F0A5-A952-458D-B6E3-A5B97CB084DC}"/>
    <cellStyle name="Currency 2 3 5 3 2 3 4" xfId="35611" xr:uid="{F9CD6D6B-AFC9-4788-B229-A961A1E67B85}"/>
    <cellStyle name="Currency 2 3 5 3 2 4" xfId="8792" xr:uid="{AD60D4B5-E226-4261-918C-F8BE18043215}"/>
    <cellStyle name="Currency 2 3 5 3 2 4 2" xfId="24203" xr:uid="{B2A8FDDF-673C-4322-BEB4-799EE8D0B5A8}"/>
    <cellStyle name="Currency 2 3 5 3 2 4 2 2" xfId="55027" xr:uid="{9B7AEB34-0DE4-4E0A-9F96-7980B0889EB8}"/>
    <cellStyle name="Currency 2 3 5 3 2 4 3" xfId="39617" xr:uid="{CB2039C7-BC43-40E2-B14C-FA24792B1FBF}"/>
    <cellStyle name="Currency 2 3 5 3 2 5" xfId="16394" xr:uid="{42A06BDE-9EA2-4534-8059-EA1D8C3818EB}"/>
    <cellStyle name="Currency 2 3 5 3 2 5 2" xfId="47218" xr:uid="{A255BFCF-01B1-4743-A428-6DF229ADE9FC}"/>
    <cellStyle name="Currency 2 3 5 3 2 6" xfId="31808" xr:uid="{051245C5-79AF-4B22-8505-EF6C26143858}"/>
    <cellStyle name="Currency 2 3 5 3 3" xfId="1614" xr:uid="{3E623958-8F96-4C48-8396-16E4E9AC42D3}"/>
    <cellStyle name="Currency 2 3 5 3 3 2" xfId="3513" xr:uid="{2052CA5C-9BE3-41B5-87E3-AB1BAEC76562}"/>
    <cellStyle name="Currency 2 3 5 3 3 2 2" xfId="7316" xr:uid="{0E65D7EB-941C-4B83-9B00-729D69B7354B}"/>
    <cellStyle name="Currency 2 3 5 3 3 2 2 2" xfId="15127" xr:uid="{29143C06-81E3-40FA-AF49-7B3D1B39FF72}"/>
    <cellStyle name="Currency 2 3 5 3 3 2 2 2 2" xfId="30538" xr:uid="{68D3071E-6F5D-4A8D-A5A1-C3A74A4B612F}"/>
    <cellStyle name="Currency 2 3 5 3 3 2 2 2 2 2" xfId="61362" xr:uid="{F28FCD61-D936-4A91-AD49-768974B02AB2}"/>
    <cellStyle name="Currency 2 3 5 3 3 2 2 2 3" xfId="45952" xr:uid="{78C1FA34-1195-41A3-9526-3F7277E39209}"/>
    <cellStyle name="Currency 2 3 5 3 3 2 2 3" xfId="22729" xr:uid="{D01CEE7C-01A4-4109-AE7F-C4650ED81EF3}"/>
    <cellStyle name="Currency 2 3 5 3 3 2 2 3 2" xfId="53553" xr:uid="{803A5B84-F824-437E-9279-8BDE553A2D12}"/>
    <cellStyle name="Currency 2 3 5 3 3 2 2 4" xfId="38143" xr:uid="{7706918E-8F9F-4957-9B6A-492C725841C3}"/>
    <cellStyle name="Currency 2 3 5 3 3 2 3" xfId="11324" xr:uid="{792E2566-328B-4C37-8F67-2995AD7C83BE}"/>
    <cellStyle name="Currency 2 3 5 3 3 2 3 2" xfId="26735" xr:uid="{69448A58-EB67-4B39-8B67-82E4090F3683}"/>
    <cellStyle name="Currency 2 3 5 3 3 2 3 2 2" xfId="57559" xr:uid="{1ACE742E-5875-4C78-A404-179C2DB1D96F}"/>
    <cellStyle name="Currency 2 3 5 3 3 2 3 3" xfId="42149" xr:uid="{B0334B8F-8E1D-4D88-B3AB-FA13FE7F1DE7}"/>
    <cellStyle name="Currency 2 3 5 3 3 2 4" xfId="18926" xr:uid="{C0899F8A-EFF4-45FA-9BE3-5E29A83B5AC5}"/>
    <cellStyle name="Currency 2 3 5 3 3 2 4 2" xfId="49750" xr:uid="{F03D3BDD-53C7-43C9-9C7B-F58B9257A9E7}"/>
    <cellStyle name="Currency 2 3 5 3 3 2 5" xfId="34340" xr:uid="{C84287A0-31F9-46D2-AEC3-D6D4757D1710}"/>
    <cellStyle name="Currency 2 3 5 3 3 3" xfId="5417" xr:uid="{CBC741AB-B8F0-488B-B8C2-D58197429E7B}"/>
    <cellStyle name="Currency 2 3 5 3 3 3 2" xfId="13228" xr:uid="{706A8BE0-EC45-4692-AAB7-F1BA768DCE2A}"/>
    <cellStyle name="Currency 2 3 5 3 3 3 2 2" xfId="28639" xr:uid="{657A7A39-747F-41C1-B36E-2CE2A2C90354}"/>
    <cellStyle name="Currency 2 3 5 3 3 3 2 2 2" xfId="59463" xr:uid="{376B9AE1-474B-40AB-9EF7-641E8F329D6B}"/>
    <cellStyle name="Currency 2 3 5 3 3 3 2 3" xfId="44053" xr:uid="{3525257F-01A9-43DE-A5FE-A31751C375B8}"/>
    <cellStyle name="Currency 2 3 5 3 3 3 3" xfId="20830" xr:uid="{84D4A981-760B-486D-8CD6-4C395D266C62}"/>
    <cellStyle name="Currency 2 3 5 3 3 3 3 2" xfId="51654" xr:uid="{55F19D17-13BB-4B83-8825-E69717610FA2}"/>
    <cellStyle name="Currency 2 3 5 3 3 3 4" xfId="36244" xr:uid="{D2108FAD-D49D-413E-AFF4-3628F6AAB4C7}"/>
    <cellStyle name="Currency 2 3 5 3 3 4" xfId="9425" xr:uid="{DF3CE11B-FF2B-4BCC-B948-13AB08E85407}"/>
    <cellStyle name="Currency 2 3 5 3 3 4 2" xfId="24836" xr:uid="{C297F151-8BA4-4440-869F-D13BD07776B8}"/>
    <cellStyle name="Currency 2 3 5 3 3 4 2 2" xfId="55660" xr:uid="{DA74A4C7-18C9-4246-B10E-616DDAEF12AC}"/>
    <cellStyle name="Currency 2 3 5 3 3 4 3" xfId="40250" xr:uid="{B26A65D6-9219-4193-80D0-CFE8831EA835}"/>
    <cellStyle name="Currency 2 3 5 3 3 5" xfId="17027" xr:uid="{75FB2BAC-20CC-4551-AF08-8BEE59B914DD}"/>
    <cellStyle name="Currency 2 3 5 3 3 5 2" xfId="47851" xr:uid="{6C5D41DC-4365-497C-B1B4-395E1823AB40}"/>
    <cellStyle name="Currency 2 3 5 3 3 6" xfId="32441" xr:uid="{49BA79CF-38DB-489B-A23B-356E75274BEE}"/>
    <cellStyle name="Currency 2 3 5 3 4" xfId="2247" xr:uid="{F3B7384A-2693-4C90-A14A-25C147600844}"/>
    <cellStyle name="Currency 2 3 5 3 4 2" xfId="6050" xr:uid="{7C96F3AF-C0BB-4E80-9340-34DAD1C5DB22}"/>
    <cellStyle name="Currency 2 3 5 3 4 2 2" xfId="13861" xr:uid="{6A2FB7BF-AA31-4002-894B-3909D3B412F1}"/>
    <cellStyle name="Currency 2 3 5 3 4 2 2 2" xfId="29272" xr:uid="{7CD64ED8-3510-4308-ABC5-1C18B3D12E4C}"/>
    <cellStyle name="Currency 2 3 5 3 4 2 2 2 2" xfId="60096" xr:uid="{B845FB4B-0048-418B-A7B5-A2F9E99ED64C}"/>
    <cellStyle name="Currency 2 3 5 3 4 2 2 3" xfId="44686" xr:uid="{65B4AD14-53C1-4CFC-9E45-7CD996A2B713}"/>
    <cellStyle name="Currency 2 3 5 3 4 2 3" xfId="21463" xr:uid="{213CDDB9-E95F-4CA3-89A5-AEA764B9F7C3}"/>
    <cellStyle name="Currency 2 3 5 3 4 2 3 2" xfId="52287" xr:uid="{05FF728E-F83C-4D6A-B7B8-7AACBCDF39FD}"/>
    <cellStyle name="Currency 2 3 5 3 4 2 4" xfId="36877" xr:uid="{F1CD5550-9411-4D09-9588-ADAB43B005D3}"/>
    <cellStyle name="Currency 2 3 5 3 4 3" xfId="10058" xr:uid="{B1E08E5C-ABB5-45FE-9A2D-02BEDFA739B1}"/>
    <cellStyle name="Currency 2 3 5 3 4 3 2" xfId="25469" xr:uid="{0040D5E9-342F-4927-8A22-9DEF46E6A67E}"/>
    <cellStyle name="Currency 2 3 5 3 4 3 2 2" xfId="56293" xr:uid="{F20A2496-ECB0-476E-9A12-50A3000321AC}"/>
    <cellStyle name="Currency 2 3 5 3 4 3 3" xfId="40883" xr:uid="{724BF98A-9E78-44E6-A42C-9B7706677359}"/>
    <cellStyle name="Currency 2 3 5 3 4 4" xfId="17660" xr:uid="{D4839F20-5741-4D57-92B7-BE7C6144A770}"/>
    <cellStyle name="Currency 2 3 5 3 4 4 2" xfId="48484" xr:uid="{48B36676-57B5-44AC-B264-9442ACA3083C}"/>
    <cellStyle name="Currency 2 3 5 3 4 5" xfId="33074" xr:uid="{9E454A70-90B8-406B-8B73-67A250A60086}"/>
    <cellStyle name="Currency 2 3 5 3 5" xfId="4151" xr:uid="{225CA05D-60E9-4C80-A9ED-45CA5FD13B42}"/>
    <cellStyle name="Currency 2 3 5 3 5 2" xfId="11962" xr:uid="{7CF690A8-15D3-4A0C-8F0D-C18BB4C2E7C4}"/>
    <cellStyle name="Currency 2 3 5 3 5 2 2" xfId="27373" xr:uid="{5BD2467F-329F-4A7A-B7DD-581DD50CB414}"/>
    <cellStyle name="Currency 2 3 5 3 5 2 2 2" xfId="58197" xr:uid="{342D8EC0-34B4-4B01-AE2B-1AE815F3F295}"/>
    <cellStyle name="Currency 2 3 5 3 5 2 3" xfId="42787" xr:uid="{697DB7DB-16B7-4206-A11C-E06EF72F22F0}"/>
    <cellStyle name="Currency 2 3 5 3 5 3" xfId="19564" xr:uid="{A152D38E-4427-40D7-B2E5-C0B6E98D9C64}"/>
    <cellStyle name="Currency 2 3 5 3 5 3 2" xfId="50388" xr:uid="{D7E3302E-68DA-40F8-95D4-0AB8D991E8BC}"/>
    <cellStyle name="Currency 2 3 5 3 5 4" xfId="34978" xr:uid="{4AE6999B-C0E1-4E0A-8767-60CF203D08DB}"/>
    <cellStyle name="Currency 2 3 5 3 6" xfId="8159" xr:uid="{82F89D5C-B264-4952-8F87-FDE7055AF0EB}"/>
    <cellStyle name="Currency 2 3 5 3 6 2" xfId="23570" xr:uid="{7A811D73-CED9-4B24-884D-53FEF9A0FA1C}"/>
    <cellStyle name="Currency 2 3 5 3 6 2 2" xfId="54394" xr:uid="{44C85DC9-5D22-4986-81E0-280A2D69F75E}"/>
    <cellStyle name="Currency 2 3 5 3 6 3" xfId="38984" xr:uid="{8664BFEC-386B-4DCD-BD50-AFB33D77A74D}"/>
    <cellStyle name="Currency 2 3 5 3 7" xfId="15761" xr:uid="{88CA65FE-5276-44EA-88F4-96739676C52B}"/>
    <cellStyle name="Currency 2 3 5 3 7 2" xfId="46585" xr:uid="{1E250B38-DAFC-4CDF-8EEF-9D6EEB04AAAF}"/>
    <cellStyle name="Currency 2 3 5 3 8" xfId="31175" xr:uid="{4726C34D-8302-4383-BD62-5347ADA16F87}"/>
    <cellStyle name="Currency 2 3 5 4" xfId="768" xr:uid="{8F323C27-E451-45FB-8C03-134F9C4FCC0E}"/>
    <cellStyle name="Currency 2 3 5 4 2" xfId="2667" xr:uid="{526CDB75-8A6C-497D-AA37-2DAA98D661E2}"/>
    <cellStyle name="Currency 2 3 5 4 2 2" xfId="6470" xr:uid="{85BEFA64-40C2-4F13-8734-A90BF5D20494}"/>
    <cellStyle name="Currency 2 3 5 4 2 2 2" xfId="14281" xr:uid="{4BA8D3F9-5878-4074-813C-2D7287E5CEE8}"/>
    <cellStyle name="Currency 2 3 5 4 2 2 2 2" xfId="29692" xr:uid="{D5902A9D-3167-46D9-81AB-D76F9CD958D6}"/>
    <cellStyle name="Currency 2 3 5 4 2 2 2 2 2" xfId="60516" xr:uid="{F66E30B7-3FCE-442B-9362-97445319D5AD}"/>
    <cellStyle name="Currency 2 3 5 4 2 2 2 3" xfId="45106" xr:uid="{A3539FFC-E56D-47DC-8CB5-12665B08E990}"/>
    <cellStyle name="Currency 2 3 5 4 2 2 3" xfId="21883" xr:uid="{447D138C-9581-4391-9F88-5E132F6EECB3}"/>
    <cellStyle name="Currency 2 3 5 4 2 2 3 2" xfId="52707" xr:uid="{F9E77AA3-BA4D-4492-974C-1F3B048AB4F8}"/>
    <cellStyle name="Currency 2 3 5 4 2 2 4" xfId="37297" xr:uid="{E4FB8969-C684-40FE-848C-6D5E60A46906}"/>
    <cellStyle name="Currency 2 3 5 4 2 3" xfId="10478" xr:uid="{7660A8FD-6BC3-4551-AB26-F54FB6AC570A}"/>
    <cellStyle name="Currency 2 3 5 4 2 3 2" xfId="25889" xr:uid="{59A11000-DF1B-450C-9A9D-0A7DF74B612C}"/>
    <cellStyle name="Currency 2 3 5 4 2 3 2 2" xfId="56713" xr:uid="{94FE7251-136B-4349-86E0-C0E5286EDF37}"/>
    <cellStyle name="Currency 2 3 5 4 2 3 3" xfId="41303" xr:uid="{D91A0B97-77A4-43B3-91A4-2A45BEF004C7}"/>
    <cellStyle name="Currency 2 3 5 4 2 4" xfId="18080" xr:uid="{842C0E07-6303-48E1-B3BC-06F8BCB5C1F7}"/>
    <cellStyle name="Currency 2 3 5 4 2 4 2" xfId="48904" xr:uid="{D67888E3-6B03-420E-8810-F5825CED1A84}"/>
    <cellStyle name="Currency 2 3 5 4 2 5" xfId="33494" xr:uid="{6BAFCE9D-5E48-4EC8-8594-E44EA9F8AA62}"/>
    <cellStyle name="Currency 2 3 5 4 3" xfId="4571" xr:uid="{AC319BA8-4A6B-4DAF-9F05-DDCCE8404D28}"/>
    <cellStyle name="Currency 2 3 5 4 3 2" xfId="12382" xr:uid="{FD1E037A-E8C4-4EE0-A9D9-896D4075FB95}"/>
    <cellStyle name="Currency 2 3 5 4 3 2 2" xfId="27793" xr:uid="{05A320A1-1946-4899-875F-0F25F5E1F6A7}"/>
    <cellStyle name="Currency 2 3 5 4 3 2 2 2" xfId="58617" xr:uid="{60323E07-05FE-42CA-88C1-3A3BD24B94A6}"/>
    <cellStyle name="Currency 2 3 5 4 3 2 3" xfId="43207" xr:uid="{62342166-E74E-4B6A-8D08-9C72CB9BE60E}"/>
    <cellStyle name="Currency 2 3 5 4 3 3" xfId="19984" xr:uid="{0748C5D2-604A-4678-8652-D14BC0CE786C}"/>
    <cellStyle name="Currency 2 3 5 4 3 3 2" xfId="50808" xr:uid="{B020A638-58A3-4375-85BD-073BCD0D696B}"/>
    <cellStyle name="Currency 2 3 5 4 3 4" xfId="35398" xr:uid="{2576C567-AD19-4119-9EC0-42F3025E7CC8}"/>
    <cellStyle name="Currency 2 3 5 4 4" xfId="8579" xr:uid="{601ED47F-EEE4-43A8-B519-DE38BDE7CAFB}"/>
    <cellStyle name="Currency 2 3 5 4 4 2" xfId="23990" xr:uid="{E0D0C7D5-BF13-47C6-BAB0-3ACB8FB3EA43}"/>
    <cellStyle name="Currency 2 3 5 4 4 2 2" xfId="54814" xr:uid="{D6F1F4F4-F729-4AFE-A6FD-D1A8F9A961F1}"/>
    <cellStyle name="Currency 2 3 5 4 4 3" xfId="39404" xr:uid="{FB7CEA2C-170C-481C-85F3-D9C2F8B989CD}"/>
    <cellStyle name="Currency 2 3 5 4 5" xfId="16181" xr:uid="{87360995-0240-42B6-A589-A0E6A7F09A8B}"/>
    <cellStyle name="Currency 2 3 5 4 5 2" xfId="47005" xr:uid="{C6572799-AE16-44A2-A486-A0114FD4C266}"/>
    <cellStyle name="Currency 2 3 5 4 6" xfId="31595" xr:uid="{75E26FF1-BF07-4516-9CB9-5B5E21705DD0}"/>
    <cellStyle name="Currency 2 3 5 5" xfId="1401" xr:uid="{CA3346B9-89D4-4405-A53B-1205B41361CF}"/>
    <cellStyle name="Currency 2 3 5 5 2" xfId="3300" xr:uid="{F59FD570-C580-4943-BA04-9F7BDEACA396}"/>
    <cellStyle name="Currency 2 3 5 5 2 2" xfId="7103" xr:uid="{79067736-6A46-4E8C-B08D-8FA56A267A15}"/>
    <cellStyle name="Currency 2 3 5 5 2 2 2" xfId="14914" xr:uid="{2B7C039F-181D-4242-9415-4A25626CB514}"/>
    <cellStyle name="Currency 2 3 5 5 2 2 2 2" xfId="30325" xr:uid="{8B89049E-D468-4808-9FC8-DB41CAF7B171}"/>
    <cellStyle name="Currency 2 3 5 5 2 2 2 2 2" xfId="61149" xr:uid="{1922CC52-693B-4D31-B9CF-9AE3FADDC25C}"/>
    <cellStyle name="Currency 2 3 5 5 2 2 2 3" xfId="45739" xr:uid="{71BF6182-FBAD-4E71-9397-AF7ED3906BEE}"/>
    <cellStyle name="Currency 2 3 5 5 2 2 3" xfId="22516" xr:uid="{152E85C1-C656-41D2-AC58-8F5D15ACB6CB}"/>
    <cellStyle name="Currency 2 3 5 5 2 2 3 2" xfId="53340" xr:uid="{32B04D6E-D536-4E2C-BD7D-E2C66AE1127E}"/>
    <cellStyle name="Currency 2 3 5 5 2 2 4" xfId="37930" xr:uid="{C35891DF-3667-4969-8B0D-E5A056C13C2D}"/>
    <cellStyle name="Currency 2 3 5 5 2 3" xfId="11111" xr:uid="{1201ACB1-AD32-4124-AC0E-E12D2135CABE}"/>
    <cellStyle name="Currency 2 3 5 5 2 3 2" xfId="26522" xr:uid="{2E5EE07D-1D3D-4E59-909F-F033F7D64262}"/>
    <cellStyle name="Currency 2 3 5 5 2 3 2 2" xfId="57346" xr:uid="{9FEA9381-027D-4682-8970-4D87B5A52B8E}"/>
    <cellStyle name="Currency 2 3 5 5 2 3 3" xfId="41936" xr:uid="{68548F30-9D65-4816-991E-BF656155FD3B}"/>
    <cellStyle name="Currency 2 3 5 5 2 4" xfId="18713" xr:uid="{FD9CD38F-9499-45B2-8AC5-5E48A4C789DD}"/>
    <cellStyle name="Currency 2 3 5 5 2 4 2" xfId="49537" xr:uid="{E864C5EB-96D3-43D6-8C61-1AFBC6D8F247}"/>
    <cellStyle name="Currency 2 3 5 5 2 5" xfId="34127" xr:uid="{A8D95EF6-2051-437E-8A0C-6D8697D980ED}"/>
    <cellStyle name="Currency 2 3 5 5 3" xfId="5204" xr:uid="{53A0A43A-BA6D-45E9-AB6C-1A0AD3440CB0}"/>
    <cellStyle name="Currency 2 3 5 5 3 2" xfId="13015" xr:uid="{E4EFC63B-E14F-4026-AB89-650C7CE77714}"/>
    <cellStyle name="Currency 2 3 5 5 3 2 2" xfId="28426" xr:uid="{A699A19A-4BAE-410A-BA77-8E6DC667334F}"/>
    <cellStyle name="Currency 2 3 5 5 3 2 2 2" xfId="59250" xr:uid="{575189A7-DC4C-4A71-B8AD-CCDF034B0D9D}"/>
    <cellStyle name="Currency 2 3 5 5 3 2 3" xfId="43840" xr:uid="{2798139D-B022-4FE6-A744-AD872DF8EB8E}"/>
    <cellStyle name="Currency 2 3 5 5 3 3" xfId="20617" xr:uid="{3E98E027-7514-4638-8B4A-2E61BCF51A48}"/>
    <cellStyle name="Currency 2 3 5 5 3 3 2" xfId="51441" xr:uid="{2DA9F00A-C780-4DFB-B337-362AC607F7CC}"/>
    <cellStyle name="Currency 2 3 5 5 3 4" xfId="36031" xr:uid="{34599F90-9A26-4803-9B79-612C15124A2E}"/>
    <cellStyle name="Currency 2 3 5 5 4" xfId="9212" xr:uid="{9C1BE01A-1801-4226-8323-79C3598E68D9}"/>
    <cellStyle name="Currency 2 3 5 5 4 2" xfId="24623" xr:uid="{9A891183-AB5C-4BD6-AB05-7FE961F3AE2C}"/>
    <cellStyle name="Currency 2 3 5 5 4 2 2" xfId="55447" xr:uid="{247DA074-8634-4CE6-B1B9-B0F68AAE8B69}"/>
    <cellStyle name="Currency 2 3 5 5 4 3" xfId="40037" xr:uid="{3843DC4E-3075-4191-BAE0-D4B29BD092AA}"/>
    <cellStyle name="Currency 2 3 5 5 5" xfId="16814" xr:uid="{7DBAB690-C45E-442A-A2DC-8E3D39E5F63A}"/>
    <cellStyle name="Currency 2 3 5 5 5 2" xfId="47638" xr:uid="{7E1726CA-300B-48EA-A918-0106E9D98ADC}"/>
    <cellStyle name="Currency 2 3 5 5 6" xfId="32228" xr:uid="{4AEF1943-2BD6-440B-8267-0FB693910702}"/>
    <cellStyle name="Currency 2 3 5 6" xfId="2034" xr:uid="{C06ED5D2-FBF5-4992-B5ED-55A5079F840E}"/>
    <cellStyle name="Currency 2 3 5 6 2" xfId="5837" xr:uid="{7BE28686-5DEB-4D4E-9D1A-14F1D5F7D521}"/>
    <cellStyle name="Currency 2 3 5 6 2 2" xfId="13648" xr:uid="{13BA2954-9555-4B0A-B178-18A836E6A4F4}"/>
    <cellStyle name="Currency 2 3 5 6 2 2 2" xfId="29059" xr:uid="{4D6B8744-B877-43A1-91B5-092712A6C950}"/>
    <cellStyle name="Currency 2 3 5 6 2 2 2 2" xfId="59883" xr:uid="{E78206BE-0159-4392-B9B9-2FD69793BD95}"/>
    <cellStyle name="Currency 2 3 5 6 2 2 3" xfId="44473" xr:uid="{F1B17D2B-B8CC-4807-904F-FC71F6CD3383}"/>
    <cellStyle name="Currency 2 3 5 6 2 3" xfId="21250" xr:uid="{E2C05F6E-2A69-4B0E-B57C-6775457A33DA}"/>
    <cellStyle name="Currency 2 3 5 6 2 3 2" xfId="52074" xr:uid="{FB51D264-8624-4E43-8623-C6436EE50557}"/>
    <cellStyle name="Currency 2 3 5 6 2 4" xfId="36664" xr:uid="{5ED04391-22D4-4281-B536-BE10EBFDB032}"/>
    <cellStyle name="Currency 2 3 5 6 3" xfId="9845" xr:uid="{ED8A1C0D-1BE5-476C-A161-20271527B8D4}"/>
    <cellStyle name="Currency 2 3 5 6 3 2" xfId="25256" xr:uid="{19A2E589-5C67-4703-9F44-A775A581F699}"/>
    <cellStyle name="Currency 2 3 5 6 3 2 2" xfId="56080" xr:uid="{759FAA21-1C58-44D7-9BF2-E921ACC65FA2}"/>
    <cellStyle name="Currency 2 3 5 6 3 3" xfId="40670" xr:uid="{F0A409D1-1DAD-48A7-81EF-C881B7B7D98A}"/>
    <cellStyle name="Currency 2 3 5 6 4" xfId="17447" xr:uid="{51EB1A6F-CA30-442A-8086-50F027CEBABC}"/>
    <cellStyle name="Currency 2 3 5 6 4 2" xfId="48271" xr:uid="{E671B58A-ED6E-4D22-A62C-123D947940F0}"/>
    <cellStyle name="Currency 2 3 5 6 5" xfId="32861" xr:uid="{EBFCDBCA-6DD7-4F9E-91B3-F07F08AA861A}"/>
    <cellStyle name="Currency 2 3 5 7" xfId="3938" xr:uid="{5325A96E-1F04-4615-9B3C-B765309A034D}"/>
    <cellStyle name="Currency 2 3 5 7 2" xfId="11749" xr:uid="{97B4232D-7731-402F-983C-92BC6613C70D}"/>
    <cellStyle name="Currency 2 3 5 7 2 2" xfId="27160" xr:uid="{B9945C58-7AB1-43CF-BD3A-299EA6BBEE01}"/>
    <cellStyle name="Currency 2 3 5 7 2 2 2" xfId="57984" xr:uid="{4DE00B27-2BEB-4EF3-B7BF-38231F22B6C2}"/>
    <cellStyle name="Currency 2 3 5 7 2 3" xfId="42574" xr:uid="{538B21BE-FFCC-46B8-973E-DB2AF713A2AF}"/>
    <cellStyle name="Currency 2 3 5 7 3" xfId="19351" xr:uid="{DB15BDF8-A12E-45D0-B7C2-420BC933F0C9}"/>
    <cellStyle name="Currency 2 3 5 7 3 2" xfId="50175" xr:uid="{E53D7029-85C1-45CA-A53B-E9AA258F3A52}"/>
    <cellStyle name="Currency 2 3 5 7 4" xfId="34765" xr:uid="{3F096E9C-10AD-4017-8F31-1EA7A625D592}"/>
    <cellStyle name="Currency 2 3 5 8" xfId="7946" xr:uid="{82C9F651-50D8-4405-BFA2-A1031A0C105B}"/>
    <cellStyle name="Currency 2 3 5 8 2" xfId="23357" xr:uid="{3E5B54D1-298D-485C-B43D-24C92C05F432}"/>
    <cellStyle name="Currency 2 3 5 8 2 2" xfId="54181" xr:uid="{F2623ACD-8F54-415B-9E1A-AF0BF68927C7}"/>
    <cellStyle name="Currency 2 3 5 8 3" xfId="38771" xr:uid="{0D58ED14-6A04-4028-89F9-CE9A583320C6}"/>
    <cellStyle name="Currency 2 3 5 9" xfId="7737" xr:uid="{7DD9F47E-5154-4958-B782-C4A185387255}"/>
    <cellStyle name="Currency 2 3 5 9 2" xfId="23148" xr:uid="{EDEB05B1-05BD-4DAC-ACFD-BBB6019B08E5}"/>
    <cellStyle name="Currency 2 3 5 9 2 2" xfId="53972" xr:uid="{A3C070F8-7D85-4849-8F46-B94F35B4F9E5}"/>
    <cellStyle name="Currency 2 3 5 9 3" xfId="38562" xr:uid="{913F77A0-F19A-4BF4-A071-53A845137BF0}"/>
    <cellStyle name="Currency 2 3 6" xfId="512" xr:uid="{454B8DB3-035F-4425-9E6A-AEFBECFDD319}"/>
    <cellStyle name="Currency 2 3 6 2" xfId="1145" xr:uid="{3FB10FA4-CD52-41E4-B2F4-47822214C75B}"/>
    <cellStyle name="Currency 2 3 6 2 2" xfId="3044" xr:uid="{B0CF6324-FDE3-4BB0-BE96-6A8ACF91E418}"/>
    <cellStyle name="Currency 2 3 6 2 2 2" xfId="6847" xr:uid="{4100D35A-BCB0-4F75-BC07-DD8FC539887E}"/>
    <cellStyle name="Currency 2 3 6 2 2 2 2" xfId="14658" xr:uid="{A32EED75-4F85-4E4D-8530-CEDA39EA61A5}"/>
    <cellStyle name="Currency 2 3 6 2 2 2 2 2" xfId="30069" xr:uid="{9A3AD6C6-9B45-4A6C-A28E-AA56C103FE27}"/>
    <cellStyle name="Currency 2 3 6 2 2 2 2 2 2" xfId="60893" xr:uid="{0772ADCB-A2C4-4DB2-B1C9-98A1C4919DFB}"/>
    <cellStyle name="Currency 2 3 6 2 2 2 2 3" xfId="45483" xr:uid="{CC2D3637-0A46-4570-B688-11F62C6F46AD}"/>
    <cellStyle name="Currency 2 3 6 2 2 2 3" xfId="22260" xr:uid="{ECFBBA51-7C91-4200-8C7D-2264556F7402}"/>
    <cellStyle name="Currency 2 3 6 2 2 2 3 2" xfId="53084" xr:uid="{1127C286-59BA-4201-8082-7E26BCCDD1AA}"/>
    <cellStyle name="Currency 2 3 6 2 2 2 4" xfId="37674" xr:uid="{82167C64-87C5-4C93-81F8-8D727CE9E801}"/>
    <cellStyle name="Currency 2 3 6 2 2 3" xfId="10855" xr:uid="{71D64F59-AC38-4B9F-8BDA-A5EC01DF6D1E}"/>
    <cellStyle name="Currency 2 3 6 2 2 3 2" xfId="26266" xr:uid="{334BBECF-9BE5-4CA2-AB70-469BC50540FF}"/>
    <cellStyle name="Currency 2 3 6 2 2 3 2 2" xfId="57090" xr:uid="{73F0EF88-6D82-4CF2-8CD8-AFDD82772CF7}"/>
    <cellStyle name="Currency 2 3 6 2 2 3 3" xfId="41680" xr:uid="{8983F7F5-D6C6-4CDA-B1C5-EC307ADA9E43}"/>
    <cellStyle name="Currency 2 3 6 2 2 4" xfId="18457" xr:uid="{8868EBF2-09DD-45E6-8502-854488D4E53C}"/>
    <cellStyle name="Currency 2 3 6 2 2 4 2" xfId="49281" xr:uid="{62A0FCD4-21AA-4DF9-B991-BC3311B4B38F}"/>
    <cellStyle name="Currency 2 3 6 2 2 5" xfId="33871" xr:uid="{283CF8C5-C6D9-4CE1-9F7C-896346DCF7A6}"/>
    <cellStyle name="Currency 2 3 6 2 3" xfId="4948" xr:uid="{127D4FF3-5C59-4642-BAA2-4ED99CE4F0FD}"/>
    <cellStyle name="Currency 2 3 6 2 3 2" xfId="12759" xr:uid="{A74177B3-AAD2-4A9E-B1D9-8330C7E913D8}"/>
    <cellStyle name="Currency 2 3 6 2 3 2 2" xfId="28170" xr:uid="{7B3D3FBE-6B59-42A3-8865-B2CEA3EFAE26}"/>
    <cellStyle name="Currency 2 3 6 2 3 2 2 2" xfId="58994" xr:uid="{B8DB475C-98FA-4606-AA37-98506C08999F}"/>
    <cellStyle name="Currency 2 3 6 2 3 2 3" xfId="43584" xr:uid="{B6ED8598-CCA8-4ADD-A375-4C985E9AA958}"/>
    <cellStyle name="Currency 2 3 6 2 3 3" xfId="20361" xr:uid="{D9ABCF29-4347-4D29-964F-C7E4AF5A7092}"/>
    <cellStyle name="Currency 2 3 6 2 3 3 2" xfId="51185" xr:uid="{08B16911-C9ED-4777-AC76-91E516725BE9}"/>
    <cellStyle name="Currency 2 3 6 2 3 4" xfId="35775" xr:uid="{DCD9E81B-CADA-4051-8914-D261FECDE4EF}"/>
    <cellStyle name="Currency 2 3 6 2 4" xfId="8956" xr:uid="{7D6C561E-B0C8-44E7-8B78-17E8ADD9C5EC}"/>
    <cellStyle name="Currency 2 3 6 2 4 2" xfId="24367" xr:uid="{85A4D412-9458-4231-BF24-D91B2EDBC38A}"/>
    <cellStyle name="Currency 2 3 6 2 4 2 2" xfId="55191" xr:uid="{44A4268B-F965-4C58-A3D1-57A7BEA45625}"/>
    <cellStyle name="Currency 2 3 6 2 4 3" xfId="39781" xr:uid="{8D08440D-F324-4580-A373-17EFD8A0330E}"/>
    <cellStyle name="Currency 2 3 6 2 5" xfId="16558" xr:uid="{7941325D-FB9C-4958-AA75-3DEAEF6C5FCB}"/>
    <cellStyle name="Currency 2 3 6 2 5 2" xfId="47382" xr:uid="{006FA418-78CC-426F-93D2-A25D48DB99FF}"/>
    <cellStyle name="Currency 2 3 6 2 6" xfId="31972" xr:uid="{7B0C1900-28D6-44C9-9B8F-5208A9159DCC}"/>
    <cellStyle name="Currency 2 3 6 3" xfId="1778" xr:uid="{25606C89-04BF-4BB2-86DD-466AAB29C4F4}"/>
    <cellStyle name="Currency 2 3 6 3 2" xfId="3677" xr:uid="{E7C212EA-A0F7-4EB9-9BBD-38F9FD847184}"/>
    <cellStyle name="Currency 2 3 6 3 2 2" xfId="7480" xr:uid="{B1C8CFC6-C5DD-4CCC-B1A0-A56C6FCD353C}"/>
    <cellStyle name="Currency 2 3 6 3 2 2 2" xfId="15291" xr:uid="{57EB0D2C-1E31-4648-9F0D-7E63956D37B4}"/>
    <cellStyle name="Currency 2 3 6 3 2 2 2 2" xfId="30702" xr:uid="{7753662B-1A44-4367-B556-8EF4EBC6F344}"/>
    <cellStyle name="Currency 2 3 6 3 2 2 2 2 2" xfId="61526" xr:uid="{4722D2C0-0133-443E-A8F8-E1D971A37D2D}"/>
    <cellStyle name="Currency 2 3 6 3 2 2 2 3" xfId="46116" xr:uid="{C3987256-F668-4416-A5D0-185AF4193515}"/>
    <cellStyle name="Currency 2 3 6 3 2 2 3" xfId="22893" xr:uid="{C5748ADE-31CC-4F4C-840F-99D998DAFCAA}"/>
    <cellStyle name="Currency 2 3 6 3 2 2 3 2" xfId="53717" xr:uid="{864FDC01-6B88-40EA-BBB2-08F6A5032E84}"/>
    <cellStyle name="Currency 2 3 6 3 2 2 4" xfId="38307" xr:uid="{CB30229C-4E0B-4426-A107-6C6914559B5C}"/>
    <cellStyle name="Currency 2 3 6 3 2 3" xfId="11488" xr:uid="{6AF7EA28-B376-46F3-90AB-98C7F2515F95}"/>
    <cellStyle name="Currency 2 3 6 3 2 3 2" xfId="26899" xr:uid="{0C4EB7F3-138D-4003-8CA1-C2193150FA1A}"/>
    <cellStyle name="Currency 2 3 6 3 2 3 2 2" xfId="57723" xr:uid="{AF722755-B3BA-46F0-8CA2-5829CA403448}"/>
    <cellStyle name="Currency 2 3 6 3 2 3 3" xfId="42313" xr:uid="{EB287B60-E693-4E16-B248-888903260B30}"/>
    <cellStyle name="Currency 2 3 6 3 2 4" xfId="19090" xr:uid="{64A35103-2769-4DC3-9E2D-5A6CEF926B2F}"/>
    <cellStyle name="Currency 2 3 6 3 2 4 2" xfId="49914" xr:uid="{E782B50E-CF02-4F8F-B20A-C94061188C78}"/>
    <cellStyle name="Currency 2 3 6 3 2 5" xfId="34504" xr:uid="{6759814B-E8DB-40AA-AE99-59E18B6CFA59}"/>
    <cellStyle name="Currency 2 3 6 3 3" xfId="5581" xr:uid="{8219E77B-95F3-4948-B03D-8B899D2D5F7D}"/>
    <cellStyle name="Currency 2 3 6 3 3 2" xfId="13392" xr:uid="{1DE82E70-1E1F-4EC3-B364-ABEBE83BF0F2}"/>
    <cellStyle name="Currency 2 3 6 3 3 2 2" xfId="28803" xr:uid="{2D480EC8-26F7-4331-8719-FB91F0048E79}"/>
    <cellStyle name="Currency 2 3 6 3 3 2 2 2" xfId="59627" xr:uid="{023F251D-5E6E-4132-8008-C835B886C37A}"/>
    <cellStyle name="Currency 2 3 6 3 3 2 3" xfId="44217" xr:uid="{1864326E-5E6E-4AD3-851B-E86A00492AA0}"/>
    <cellStyle name="Currency 2 3 6 3 3 3" xfId="20994" xr:uid="{14E2E1C7-A0DF-43BD-A095-68E65B62BF22}"/>
    <cellStyle name="Currency 2 3 6 3 3 3 2" xfId="51818" xr:uid="{14DA6DD7-60DC-4927-BA18-D0641C6F1EE2}"/>
    <cellStyle name="Currency 2 3 6 3 3 4" xfId="36408" xr:uid="{700953C6-7B41-46D6-BD06-40339B47C25D}"/>
    <cellStyle name="Currency 2 3 6 3 4" xfId="9589" xr:uid="{23BCDAF8-6A77-4F96-B134-4CF8CDAFD117}"/>
    <cellStyle name="Currency 2 3 6 3 4 2" xfId="25000" xr:uid="{38192F52-C0D2-430E-BE7A-1B16541890D5}"/>
    <cellStyle name="Currency 2 3 6 3 4 2 2" xfId="55824" xr:uid="{DD5FFA8A-16EE-4750-9A8A-FC5813B7A3FA}"/>
    <cellStyle name="Currency 2 3 6 3 4 3" xfId="40414" xr:uid="{AFEDBBB8-3275-4172-9008-DA91340C1853}"/>
    <cellStyle name="Currency 2 3 6 3 5" xfId="17191" xr:uid="{3D9A90F1-D188-4AC6-BEB2-DF6ACCC3865B}"/>
    <cellStyle name="Currency 2 3 6 3 5 2" xfId="48015" xr:uid="{53F44E9C-5881-4EFE-9880-4342151173E0}"/>
    <cellStyle name="Currency 2 3 6 3 6" xfId="32605" xr:uid="{15D8834A-4D0C-42EB-8284-020681DF1D11}"/>
    <cellStyle name="Currency 2 3 6 4" xfId="2411" xr:uid="{755BB64E-F996-4A39-AD88-B829F2755A88}"/>
    <cellStyle name="Currency 2 3 6 4 2" xfId="6214" xr:uid="{B9F99D97-6866-40C5-AFE7-EDE970813282}"/>
    <cellStyle name="Currency 2 3 6 4 2 2" xfId="14025" xr:uid="{80DB180C-4BF8-4389-81DA-8B6E7B6286AA}"/>
    <cellStyle name="Currency 2 3 6 4 2 2 2" xfId="29436" xr:uid="{E778D418-FAD8-4F33-80DD-2DF3E5263DE8}"/>
    <cellStyle name="Currency 2 3 6 4 2 2 2 2" xfId="60260" xr:uid="{14AEEEB6-2C21-4BD7-B36F-77D8629F14FD}"/>
    <cellStyle name="Currency 2 3 6 4 2 2 3" xfId="44850" xr:uid="{6C03297A-4530-4017-8B8F-6D50A3E3FA49}"/>
    <cellStyle name="Currency 2 3 6 4 2 3" xfId="21627" xr:uid="{57579071-0DC3-4090-88C4-9B1F0B0639D1}"/>
    <cellStyle name="Currency 2 3 6 4 2 3 2" xfId="52451" xr:uid="{A72A2CD1-E5D7-42B6-AEDE-322AC5389B89}"/>
    <cellStyle name="Currency 2 3 6 4 2 4" xfId="37041" xr:uid="{3A37FB8A-FE2B-4C7B-B54E-D8F9888E1ABA}"/>
    <cellStyle name="Currency 2 3 6 4 3" xfId="10222" xr:uid="{8D4BE04A-09E6-4C77-BD13-341C9FE7E38B}"/>
    <cellStyle name="Currency 2 3 6 4 3 2" xfId="25633" xr:uid="{DB96DB32-00A7-48A0-A049-C65811FBE48C}"/>
    <cellStyle name="Currency 2 3 6 4 3 2 2" xfId="56457" xr:uid="{52C90FC4-28D2-44D5-BA36-D93F469AC7D4}"/>
    <cellStyle name="Currency 2 3 6 4 3 3" xfId="41047" xr:uid="{8BA89B9B-D205-4FF0-A883-CBE42D39AFAA}"/>
    <cellStyle name="Currency 2 3 6 4 4" xfId="17824" xr:uid="{B278F5DB-1B2D-48BE-A06E-6DA32012968A}"/>
    <cellStyle name="Currency 2 3 6 4 4 2" xfId="48648" xr:uid="{D6015509-C3D3-43AF-B0AF-98DA71584733}"/>
    <cellStyle name="Currency 2 3 6 4 5" xfId="33238" xr:uid="{2C653280-8BA5-475F-B845-47E2FE1102DB}"/>
    <cellStyle name="Currency 2 3 6 5" xfId="4315" xr:uid="{7D22B821-5B7E-46D0-A74E-F08C65DE6E4B}"/>
    <cellStyle name="Currency 2 3 6 5 2" xfId="12126" xr:uid="{C994534B-F172-4E72-8DD6-1041E8B68528}"/>
    <cellStyle name="Currency 2 3 6 5 2 2" xfId="27537" xr:uid="{EFCD0C47-DB95-4319-A196-967707774239}"/>
    <cellStyle name="Currency 2 3 6 5 2 2 2" xfId="58361" xr:uid="{A34FAF07-B085-4336-9CC6-DF3F92CDF764}"/>
    <cellStyle name="Currency 2 3 6 5 2 3" xfId="42951" xr:uid="{F207974B-BBE9-4F3A-8B87-083BE5737906}"/>
    <cellStyle name="Currency 2 3 6 5 3" xfId="19728" xr:uid="{12824A50-84C4-4717-B3D8-302A45138683}"/>
    <cellStyle name="Currency 2 3 6 5 3 2" xfId="50552" xr:uid="{B4C48D82-9A5B-4986-98DB-44DBB0AD0D63}"/>
    <cellStyle name="Currency 2 3 6 5 4" xfId="35142" xr:uid="{3898DC1E-3016-4AFF-86B5-71F25C2AC037}"/>
    <cellStyle name="Currency 2 3 6 6" xfId="8323" xr:uid="{1E860ADB-D413-4831-9CBF-510639677F26}"/>
    <cellStyle name="Currency 2 3 6 6 2" xfId="23734" xr:uid="{39808775-CD62-4ABD-9AE7-2EEF06AFAE10}"/>
    <cellStyle name="Currency 2 3 6 6 2 2" xfId="54558" xr:uid="{0EDED3DE-7177-4F26-B60E-BEE5295DDB3B}"/>
    <cellStyle name="Currency 2 3 6 6 3" xfId="39148" xr:uid="{FC244001-B49E-42EA-8BCE-35940C839B62}"/>
    <cellStyle name="Currency 2 3 6 7" xfId="15925" xr:uid="{BD769D07-BCA3-46CB-9D66-5096FE2A9689}"/>
    <cellStyle name="Currency 2 3 6 7 2" xfId="46749" xr:uid="{C4602883-3164-42F0-A1CF-BA17AA0478BD}"/>
    <cellStyle name="Currency 2 3 6 8" xfId="31339" xr:uid="{3B6BC8EE-A53E-4743-B9DC-0BEEE32CD62E}"/>
    <cellStyle name="Currency 2 3 7" xfId="303" xr:uid="{26A8D31A-8789-4F07-9B78-C2FA3B21082B}"/>
    <cellStyle name="Currency 2 3 7 2" xfId="936" xr:uid="{86705820-2BD9-4349-BAFF-D046146BCEDE}"/>
    <cellStyle name="Currency 2 3 7 2 2" xfId="2835" xr:uid="{AA2F94E7-8B34-4A07-AF6F-205F8E7AAE19}"/>
    <cellStyle name="Currency 2 3 7 2 2 2" xfId="6638" xr:uid="{D540BD7A-BD14-4E11-A72B-452395B768F1}"/>
    <cellStyle name="Currency 2 3 7 2 2 2 2" xfId="14449" xr:uid="{D8255AD7-FC46-4E96-A6B9-19A087CD60AB}"/>
    <cellStyle name="Currency 2 3 7 2 2 2 2 2" xfId="29860" xr:uid="{E418F810-1545-4EDB-81AD-A0B7AE630FBC}"/>
    <cellStyle name="Currency 2 3 7 2 2 2 2 2 2" xfId="60684" xr:uid="{D4E5BF3D-2B79-42C4-A1DE-305382BAD3D7}"/>
    <cellStyle name="Currency 2 3 7 2 2 2 2 3" xfId="45274" xr:uid="{43EF5C00-357A-45FD-BAC4-7F54D3252E3B}"/>
    <cellStyle name="Currency 2 3 7 2 2 2 3" xfId="22051" xr:uid="{1D3A9037-3421-4A35-876B-91115A362BA0}"/>
    <cellStyle name="Currency 2 3 7 2 2 2 3 2" xfId="52875" xr:uid="{97449F26-4469-4912-8BCC-9E4C177D94F7}"/>
    <cellStyle name="Currency 2 3 7 2 2 2 4" xfId="37465" xr:uid="{317AFFC1-CF74-4B1B-B9E9-DE61C6A4F176}"/>
    <cellStyle name="Currency 2 3 7 2 2 3" xfId="10646" xr:uid="{526BFD3A-25C1-4C64-A340-42E3FFD3E73B}"/>
    <cellStyle name="Currency 2 3 7 2 2 3 2" xfId="26057" xr:uid="{7BE178BF-807D-48F7-AE7B-CBE54E70A126}"/>
    <cellStyle name="Currency 2 3 7 2 2 3 2 2" xfId="56881" xr:uid="{5439BAAA-F867-419D-95BF-F97041908949}"/>
    <cellStyle name="Currency 2 3 7 2 2 3 3" xfId="41471" xr:uid="{CBE9BCD9-3750-43CA-B3FE-816CD2C8BE66}"/>
    <cellStyle name="Currency 2 3 7 2 2 4" xfId="18248" xr:uid="{347FBF04-BEA8-4470-85ED-C82A242517F3}"/>
    <cellStyle name="Currency 2 3 7 2 2 4 2" xfId="49072" xr:uid="{11B7C5F7-C160-42D8-8D65-87B8E7C5C547}"/>
    <cellStyle name="Currency 2 3 7 2 2 5" xfId="33662" xr:uid="{E21C2B05-D156-4EF9-A927-9695C8C91991}"/>
    <cellStyle name="Currency 2 3 7 2 3" xfId="4739" xr:uid="{E3921020-86A1-4909-A6BF-59771DB0661A}"/>
    <cellStyle name="Currency 2 3 7 2 3 2" xfId="12550" xr:uid="{88EF6E82-DB8E-4C65-ADA1-3BFFE5DFBBA4}"/>
    <cellStyle name="Currency 2 3 7 2 3 2 2" xfId="27961" xr:uid="{E60E3F17-EFA2-4A61-AE9A-3FDB86E6749A}"/>
    <cellStyle name="Currency 2 3 7 2 3 2 2 2" xfId="58785" xr:uid="{212532AA-9FC1-498B-B078-998FDA5B3EF1}"/>
    <cellStyle name="Currency 2 3 7 2 3 2 3" xfId="43375" xr:uid="{FCDD3D56-7E17-49D6-AEBC-5FDBCC7EEB43}"/>
    <cellStyle name="Currency 2 3 7 2 3 3" xfId="20152" xr:uid="{C3782A77-8F67-431A-BFE7-E59D5C7EFB96}"/>
    <cellStyle name="Currency 2 3 7 2 3 3 2" xfId="50976" xr:uid="{12A8DBD9-4DDC-4849-89BF-3DBB6E26D7B3}"/>
    <cellStyle name="Currency 2 3 7 2 3 4" xfId="35566" xr:uid="{655FCF9E-CB18-422D-A349-833E5E6E1B44}"/>
    <cellStyle name="Currency 2 3 7 2 4" xfId="8747" xr:uid="{B0EEA0F6-66C1-475E-B0DD-290E0189699E}"/>
    <cellStyle name="Currency 2 3 7 2 4 2" xfId="24158" xr:uid="{D15E9AD5-6115-414C-A7F0-B1577BCD9FD8}"/>
    <cellStyle name="Currency 2 3 7 2 4 2 2" xfId="54982" xr:uid="{487C5741-492A-41AE-862B-7FFE8B6EBBAC}"/>
    <cellStyle name="Currency 2 3 7 2 4 3" xfId="39572" xr:uid="{65CD9885-BE58-4ACF-AA4B-E80928D4C267}"/>
    <cellStyle name="Currency 2 3 7 2 5" xfId="16349" xr:uid="{66805617-D69C-4A13-802F-5FDE7BA64B0B}"/>
    <cellStyle name="Currency 2 3 7 2 5 2" xfId="47173" xr:uid="{A227D495-5EC1-46F5-A065-D7F53EDCA184}"/>
    <cellStyle name="Currency 2 3 7 2 6" xfId="31763" xr:uid="{A93CD9B7-6F84-4B90-9EB9-D9122672C5A3}"/>
    <cellStyle name="Currency 2 3 7 3" xfId="1569" xr:uid="{0AC47FAA-0782-4FD5-A86E-4A609086B148}"/>
    <cellStyle name="Currency 2 3 7 3 2" xfId="3468" xr:uid="{30A7DFAA-916D-48B0-9A4A-5584ACED513D}"/>
    <cellStyle name="Currency 2 3 7 3 2 2" xfId="7271" xr:uid="{FAA781B5-A9E6-444E-B31F-9832AD901EC9}"/>
    <cellStyle name="Currency 2 3 7 3 2 2 2" xfId="15082" xr:uid="{1789515D-FAF6-4CA7-898A-24298334B633}"/>
    <cellStyle name="Currency 2 3 7 3 2 2 2 2" xfId="30493" xr:uid="{2DD5940E-D4E2-4C4D-96DF-01711896182B}"/>
    <cellStyle name="Currency 2 3 7 3 2 2 2 2 2" xfId="61317" xr:uid="{8095E9F5-1369-4410-81B8-99B506AD9601}"/>
    <cellStyle name="Currency 2 3 7 3 2 2 2 3" xfId="45907" xr:uid="{29186A00-45AB-4450-917E-4BBDE0D340D0}"/>
    <cellStyle name="Currency 2 3 7 3 2 2 3" xfId="22684" xr:uid="{9D3D4DAE-CA63-450F-BC65-57988389A51F}"/>
    <cellStyle name="Currency 2 3 7 3 2 2 3 2" xfId="53508" xr:uid="{6502A2C3-956F-44F1-9E9E-E2495C5DBFAD}"/>
    <cellStyle name="Currency 2 3 7 3 2 2 4" xfId="38098" xr:uid="{CBB16BCA-533C-4AFF-B6D6-6CCEEBD25B4B}"/>
    <cellStyle name="Currency 2 3 7 3 2 3" xfId="11279" xr:uid="{6E266670-E0E9-4E8F-A05B-AA8490C90192}"/>
    <cellStyle name="Currency 2 3 7 3 2 3 2" xfId="26690" xr:uid="{3D9D5D0C-990D-4D21-A45B-FA05591E118D}"/>
    <cellStyle name="Currency 2 3 7 3 2 3 2 2" xfId="57514" xr:uid="{A061CFA6-DCF6-4D77-8F63-6337F995EF5D}"/>
    <cellStyle name="Currency 2 3 7 3 2 3 3" xfId="42104" xr:uid="{01D0BA57-F686-49A0-B0B0-0B2955B05432}"/>
    <cellStyle name="Currency 2 3 7 3 2 4" xfId="18881" xr:uid="{BE45B34C-6F6A-4AAC-867D-4EF0138263B0}"/>
    <cellStyle name="Currency 2 3 7 3 2 4 2" xfId="49705" xr:uid="{A5FA6BDD-F01F-4B43-A191-67834B584490}"/>
    <cellStyle name="Currency 2 3 7 3 2 5" xfId="34295" xr:uid="{7B8F77FC-094C-4045-AC2C-42AE9764ECDB}"/>
    <cellStyle name="Currency 2 3 7 3 3" xfId="5372" xr:uid="{453897BF-039C-4A6C-9036-1C4F6899CF09}"/>
    <cellStyle name="Currency 2 3 7 3 3 2" xfId="13183" xr:uid="{2A24A024-1DEF-43E8-BAD4-F736AF0F10F1}"/>
    <cellStyle name="Currency 2 3 7 3 3 2 2" xfId="28594" xr:uid="{02210570-2C41-4CB7-928B-BAA014DFFC7C}"/>
    <cellStyle name="Currency 2 3 7 3 3 2 2 2" xfId="59418" xr:uid="{76659F8F-6C4A-4B96-8FE0-363733BF1B01}"/>
    <cellStyle name="Currency 2 3 7 3 3 2 3" xfId="44008" xr:uid="{3D3D03B0-18CB-4B74-AB20-68B3EFDBFA59}"/>
    <cellStyle name="Currency 2 3 7 3 3 3" xfId="20785" xr:uid="{58E3C72A-4364-46A7-B774-B3ED40E924A3}"/>
    <cellStyle name="Currency 2 3 7 3 3 3 2" xfId="51609" xr:uid="{9B5FCDC0-2E92-466B-8DC9-A30D6CBF7F0D}"/>
    <cellStyle name="Currency 2 3 7 3 3 4" xfId="36199" xr:uid="{C8D88EB2-0193-4BC9-A39D-6F41C39A69C6}"/>
    <cellStyle name="Currency 2 3 7 3 4" xfId="9380" xr:uid="{4C766234-2B7A-4EE7-A95F-E11614682FFC}"/>
    <cellStyle name="Currency 2 3 7 3 4 2" xfId="24791" xr:uid="{F5CAEA50-E8FA-4F8F-B7AB-B4A392103879}"/>
    <cellStyle name="Currency 2 3 7 3 4 2 2" xfId="55615" xr:uid="{FF1B0577-B524-4C72-871F-DC2657989039}"/>
    <cellStyle name="Currency 2 3 7 3 4 3" xfId="40205" xr:uid="{D673C716-26EB-46AF-AE9D-B0C151AA09C6}"/>
    <cellStyle name="Currency 2 3 7 3 5" xfId="16982" xr:uid="{FC3976B0-42DF-4639-9C88-E0D9D57C5FCA}"/>
    <cellStyle name="Currency 2 3 7 3 5 2" xfId="47806" xr:uid="{A201F6F3-67E1-4F5C-8E54-2591C72C54DB}"/>
    <cellStyle name="Currency 2 3 7 3 6" xfId="32396" xr:uid="{FA3B1584-B5CA-4E94-B05F-559466EFEFE9}"/>
    <cellStyle name="Currency 2 3 7 4" xfId="2202" xr:uid="{ACE784D4-B6D4-4223-8048-178262DF0D43}"/>
    <cellStyle name="Currency 2 3 7 4 2" xfId="6005" xr:uid="{3E86FC05-881C-4201-99E2-2E78EB84B47B}"/>
    <cellStyle name="Currency 2 3 7 4 2 2" xfId="13816" xr:uid="{DF53C8C5-C911-405B-9E7A-32B598971AD6}"/>
    <cellStyle name="Currency 2 3 7 4 2 2 2" xfId="29227" xr:uid="{17AAD182-D098-4F73-B1A6-2ECC3B95C32F}"/>
    <cellStyle name="Currency 2 3 7 4 2 2 2 2" xfId="60051" xr:uid="{1997FC6A-4F44-443E-9EBE-FD0FE6912B4A}"/>
    <cellStyle name="Currency 2 3 7 4 2 2 3" xfId="44641" xr:uid="{B37852B1-A9A8-4AAA-9E6D-F9ADB0DDAE5E}"/>
    <cellStyle name="Currency 2 3 7 4 2 3" xfId="21418" xr:uid="{352097A8-E2F8-494A-A26F-224DCCE9EF3B}"/>
    <cellStyle name="Currency 2 3 7 4 2 3 2" xfId="52242" xr:uid="{67CFBF86-ACD3-4422-8C95-8F65A3D6FAA4}"/>
    <cellStyle name="Currency 2 3 7 4 2 4" xfId="36832" xr:uid="{633310B4-183E-4C42-ADCB-5989F271FC7A}"/>
    <cellStyle name="Currency 2 3 7 4 3" xfId="10013" xr:uid="{C1C21F16-A6FD-4F80-84A1-09D9F41E3F79}"/>
    <cellStyle name="Currency 2 3 7 4 3 2" xfId="25424" xr:uid="{5012FC66-6176-4694-9438-8D7CAE28849C}"/>
    <cellStyle name="Currency 2 3 7 4 3 2 2" xfId="56248" xr:uid="{36E5FCDB-D5C5-498E-9284-723B47A9FE9F}"/>
    <cellStyle name="Currency 2 3 7 4 3 3" xfId="40838" xr:uid="{D3A13D14-A611-4C89-898E-EF0503B12481}"/>
    <cellStyle name="Currency 2 3 7 4 4" xfId="17615" xr:uid="{AAC567B7-B267-4374-8799-F9B114D0655A}"/>
    <cellStyle name="Currency 2 3 7 4 4 2" xfId="48439" xr:uid="{2870ED20-87A4-40A4-92E9-A5FA0ABEB5BB}"/>
    <cellStyle name="Currency 2 3 7 4 5" xfId="33029" xr:uid="{FE2F9EDE-100E-46E1-8D2E-0B5CC025F1CB}"/>
    <cellStyle name="Currency 2 3 7 5" xfId="4106" xr:uid="{828B1414-F055-4C89-AB5F-BFDD57132A85}"/>
    <cellStyle name="Currency 2 3 7 5 2" xfId="11917" xr:uid="{25C72F8C-2EB3-4628-897C-AED669B421C5}"/>
    <cellStyle name="Currency 2 3 7 5 2 2" xfId="27328" xr:uid="{F533797D-D8FC-4A64-81EE-C33290F54262}"/>
    <cellStyle name="Currency 2 3 7 5 2 2 2" xfId="58152" xr:uid="{6DCCB179-1D68-4AA3-BE33-58C997BF0A75}"/>
    <cellStyle name="Currency 2 3 7 5 2 3" xfId="42742" xr:uid="{78A6DDC0-A2F6-43AC-8246-5445DB126E44}"/>
    <cellStyle name="Currency 2 3 7 5 3" xfId="19519" xr:uid="{A27DDDB6-20BC-48BE-B469-FD5915B81A51}"/>
    <cellStyle name="Currency 2 3 7 5 3 2" xfId="50343" xr:uid="{5AEA4569-0E68-4D12-860B-9598D81AC11F}"/>
    <cellStyle name="Currency 2 3 7 5 4" xfId="34933" xr:uid="{17A9B814-E5AE-4C7A-9E85-CEE8A833B342}"/>
    <cellStyle name="Currency 2 3 7 6" xfId="8114" xr:uid="{35B80FD4-E08C-491F-BD5B-51EF55928A7F}"/>
    <cellStyle name="Currency 2 3 7 6 2" xfId="23525" xr:uid="{58068E0C-148E-4629-8D31-76EC889AA21F}"/>
    <cellStyle name="Currency 2 3 7 6 2 2" xfId="54349" xr:uid="{6829E714-3A87-4735-9B71-E67CBCC8BBF7}"/>
    <cellStyle name="Currency 2 3 7 6 3" xfId="38939" xr:uid="{0CA4010B-3B99-40FB-8FCF-C4D94ABC2050}"/>
    <cellStyle name="Currency 2 3 7 7" xfId="15716" xr:uid="{CB9593E8-3E6E-45D0-B677-79559A7C3D5A}"/>
    <cellStyle name="Currency 2 3 7 7 2" xfId="46540" xr:uid="{08FE4B74-B2CE-4D24-893C-2093EB283870}"/>
    <cellStyle name="Currency 2 3 7 8" xfId="31130" xr:uid="{728419F5-E34E-42EA-8EDD-03CA1D2BF2C1}"/>
    <cellStyle name="Currency 2 3 8" xfId="723" xr:uid="{56878A5B-E046-4406-94AE-36AF3FB5B210}"/>
    <cellStyle name="Currency 2 3 8 2" xfId="2622" xr:uid="{D9665CB2-2811-4DE3-8D86-1574B40E1DCA}"/>
    <cellStyle name="Currency 2 3 8 2 2" xfId="6425" xr:uid="{8E86518F-7EBC-42AC-A62A-86900EC8F604}"/>
    <cellStyle name="Currency 2 3 8 2 2 2" xfId="14236" xr:uid="{0C6851E4-DCA7-4A8E-A640-B1A9759BCCCD}"/>
    <cellStyle name="Currency 2 3 8 2 2 2 2" xfId="29647" xr:uid="{C947C6CF-82ED-4600-8986-F0FEF0C0EE8F}"/>
    <cellStyle name="Currency 2 3 8 2 2 2 2 2" xfId="60471" xr:uid="{00DE19C2-2882-4F69-9B03-2F5C13BBE6D8}"/>
    <cellStyle name="Currency 2 3 8 2 2 2 3" xfId="45061" xr:uid="{B12750FD-8556-4B81-93EB-626A8937E5CA}"/>
    <cellStyle name="Currency 2 3 8 2 2 3" xfId="21838" xr:uid="{39AB9355-711C-4721-ABFF-F56943084E44}"/>
    <cellStyle name="Currency 2 3 8 2 2 3 2" xfId="52662" xr:uid="{D51F035C-B919-4449-9D70-1EE00C03325D}"/>
    <cellStyle name="Currency 2 3 8 2 2 4" xfId="37252" xr:uid="{DC334148-1234-4BF4-A176-CB6689AC19D9}"/>
    <cellStyle name="Currency 2 3 8 2 3" xfId="10433" xr:uid="{5E39B8DC-F353-4068-9DCF-8DCCFF9BC009}"/>
    <cellStyle name="Currency 2 3 8 2 3 2" xfId="25844" xr:uid="{FE2049BD-8FD4-4DA5-B69D-ED659098930D}"/>
    <cellStyle name="Currency 2 3 8 2 3 2 2" xfId="56668" xr:uid="{6AEE0AA7-B4FD-4BFB-B74E-9BF052290285}"/>
    <cellStyle name="Currency 2 3 8 2 3 3" xfId="41258" xr:uid="{2612AD72-4E2F-4B89-B88E-5C2A5BA55A4E}"/>
    <cellStyle name="Currency 2 3 8 2 4" xfId="18035" xr:uid="{1E0F3FEA-24DB-467F-B82E-1793F5CD42BC}"/>
    <cellStyle name="Currency 2 3 8 2 4 2" xfId="48859" xr:uid="{18DA24B3-9DE1-4CBC-8296-B555976FC388}"/>
    <cellStyle name="Currency 2 3 8 2 5" xfId="33449" xr:uid="{CCF84A29-4CA2-46E9-9404-4916EE7872CE}"/>
    <cellStyle name="Currency 2 3 8 3" xfId="4526" xr:uid="{875A38B1-74E6-4796-B728-075BF8599694}"/>
    <cellStyle name="Currency 2 3 8 3 2" xfId="12337" xr:uid="{A4702A55-0BEB-48EB-B4CF-A13DDA8AEF55}"/>
    <cellStyle name="Currency 2 3 8 3 2 2" xfId="27748" xr:uid="{7997BB2F-2EDF-4C6C-B529-BE8EBAB76A7B}"/>
    <cellStyle name="Currency 2 3 8 3 2 2 2" xfId="58572" xr:uid="{8302826B-36D7-4FB4-98E7-CD93186AA7E0}"/>
    <cellStyle name="Currency 2 3 8 3 2 3" xfId="43162" xr:uid="{2D6CEB1A-7F35-4D5B-BCC3-8764B97378C2}"/>
    <cellStyle name="Currency 2 3 8 3 3" xfId="19939" xr:uid="{8845E1BD-237C-4A44-8AD4-57D112EBCA80}"/>
    <cellStyle name="Currency 2 3 8 3 3 2" xfId="50763" xr:uid="{F431222E-9D8A-4B02-85A6-073C68148999}"/>
    <cellStyle name="Currency 2 3 8 3 4" xfId="35353" xr:uid="{791A8125-44DA-454E-A977-3005D8EFFC2B}"/>
    <cellStyle name="Currency 2 3 8 4" xfId="8534" xr:uid="{FAB936FF-C55B-4D6B-80B4-9F15EDB7D5AE}"/>
    <cellStyle name="Currency 2 3 8 4 2" xfId="23945" xr:uid="{478F90FF-8071-4EED-88E3-1DABCDB0A9F8}"/>
    <cellStyle name="Currency 2 3 8 4 2 2" xfId="54769" xr:uid="{9203C261-03CC-492E-954B-346BE7A50B05}"/>
    <cellStyle name="Currency 2 3 8 4 3" xfId="39359" xr:uid="{A96B2219-8612-4E14-905A-D45C26856955}"/>
    <cellStyle name="Currency 2 3 8 5" xfId="16136" xr:uid="{3759774C-B599-4FBE-9163-6339F96ED960}"/>
    <cellStyle name="Currency 2 3 8 5 2" xfId="46960" xr:uid="{4E59AE8A-3143-4A86-B8CB-D90A0D6F470E}"/>
    <cellStyle name="Currency 2 3 8 6" xfId="31550" xr:uid="{5B4C5D78-1F97-4E14-8A5B-F359B90B7D1D}"/>
    <cellStyle name="Currency 2 3 9" xfId="1356" xr:uid="{19EC3DE5-F721-4935-8F2D-F1795B14717E}"/>
    <cellStyle name="Currency 2 3 9 2" xfId="3255" xr:uid="{34DC7942-CE53-4096-8D34-EED274A0D46A}"/>
    <cellStyle name="Currency 2 3 9 2 2" xfId="7058" xr:uid="{FB40ABB8-5839-45B5-BF05-53B0573808AF}"/>
    <cellStyle name="Currency 2 3 9 2 2 2" xfId="14869" xr:uid="{E01A2C09-D417-4013-8073-9F3277FF7562}"/>
    <cellStyle name="Currency 2 3 9 2 2 2 2" xfId="30280" xr:uid="{4C0D9BCB-56FB-4D91-9C4B-5261703205B9}"/>
    <cellStyle name="Currency 2 3 9 2 2 2 2 2" xfId="61104" xr:uid="{8BF7ABD6-46E4-48EE-8ABE-7BB08F057CF1}"/>
    <cellStyle name="Currency 2 3 9 2 2 2 3" xfId="45694" xr:uid="{C95410F5-7100-4C07-A834-1308CFF53E77}"/>
    <cellStyle name="Currency 2 3 9 2 2 3" xfId="22471" xr:uid="{3AD1CF12-EDDB-4CB4-956E-40E974B8E34D}"/>
    <cellStyle name="Currency 2 3 9 2 2 3 2" xfId="53295" xr:uid="{1F2E2E08-8BC3-482D-BE45-FBFD1D184347}"/>
    <cellStyle name="Currency 2 3 9 2 2 4" xfId="37885" xr:uid="{BACA0FEB-4221-4F4B-971C-949A26ACA96A}"/>
    <cellStyle name="Currency 2 3 9 2 3" xfId="11066" xr:uid="{05B466B6-63DA-45DF-BE1C-2120E7632E9E}"/>
    <cellStyle name="Currency 2 3 9 2 3 2" xfId="26477" xr:uid="{F96FE8DE-C937-4370-83EA-7D7DA6CA5869}"/>
    <cellStyle name="Currency 2 3 9 2 3 2 2" xfId="57301" xr:uid="{752CB516-5259-4764-9676-29E738B4F436}"/>
    <cellStyle name="Currency 2 3 9 2 3 3" xfId="41891" xr:uid="{DEFF3897-3C70-4F69-982F-DBDD3CF66B0F}"/>
    <cellStyle name="Currency 2 3 9 2 4" xfId="18668" xr:uid="{03B6A35A-D535-4190-90CA-87023705482E}"/>
    <cellStyle name="Currency 2 3 9 2 4 2" xfId="49492" xr:uid="{6D110B8C-1171-482B-B69B-85E4225DEECB}"/>
    <cellStyle name="Currency 2 3 9 2 5" xfId="34082" xr:uid="{A6BE5492-4A74-4936-97CA-36BE1527EE4C}"/>
    <cellStyle name="Currency 2 3 9 3" xfId="5159" xr:uid="{285FFA20-67D2-4605-BAFF-3C92E3C33D13}"/>
    <cellStyle name="Currency 2 3 9 3 2" xfId="12970" xr:uid="{063EE1DD-A922-4647-80D9-FEC937E217BE}"/>
    <cellStyle name="Currency 2 3 9 3 2 2" xfId="28381" xr:uid="{D0E5D78C-D80F-46A8-A741-E6643A0C89F2}"/>
    <cellStyle name="Currency 2 3 9 3 2 2 2" xfId="59205" xr:uid="{5128AF5D-9EB6-48EC-AAB4-5290E0F74D49}"/>
    <cellStyle name="Currency 2 3 9 3 2 3" xfId="43795" xr:uid="{B69EEB87-6338-4072-9D17-B0506B035F27}"/>
    <cellStyle name="Currency 2 3 9 3 3" xfId="20572" xr:uid="{115C07E5-3D3A-4C84-BC40-FE11FAD14B01}"/>
    <cellStyle name="Currency 2 3 9 3 3 2" xfId="51396" xr:uid="{F91AC8E3-5CDB-4A4D-A7E5-526BD8C27082}"/>
    <cellStyle name="Currency 2 3 9 3 4" xfId="35986" xr:uid="{370CBBF3-9BA7-4D64-B49C-E456BE44DAE6}"/>
    <cellStyle name="Currency 2 3 9 4" xfId="9167" xr:uid="{04BDD1D0-6490-43A5-B972-247B5EC953E8}"/>
    <cellStyle name="Currency 2 3 9 4 2" xfId="24578" xr:uid="{872F2CB0-16C0-454C-AD4A-479C31E7214A}"/>
    <cellStyle name="Currency 2 3 9 4 2 2" xfId="55402" xr:uid="{3B60F2EE-CF51-48AE-9036-F35A20704BE0}"/>
    <cellStyle name="Currency 2 3 9 4 3" xfId="39992" xr:uid="{B4BEC15E-378A-454D-AD55-75B020FE46AC}"/>
    <cellStyle name="Currency 2 3 9 5" xfId="16769" xr:uid="{15130210-67BA-4852-B503-B7B4D71AB895}"/>
    <cellStyle name="Currency 2 3 9 5 2" xfId="47593" xr:uid="{382EB0A3-AC38-441C-8C88-5041E4546EE9}"/>
    <cellStyle name="Currency 2 3 9 6" xfId="32183" xr:uid="{887603E3-5A98-4745-B538-06630AC2ECCF}"/>
    <cellStyle name="Currency 2 4" xfId="104" xr:uid="{41969537-8DB7-4B72-A814-DC3602F8FCA3}"/>
    <cellStyle name="Currency 2 4 10" xfId="3908" xr:uid="{C4996564-675C-4D9F-BB9E-8557B92D1CE1}"/>
    <cellStyle name="Currency 2 4 10 2" xfId="11719" xr:uid="{3C5DF8C7-6DBA-4F94-9324-87017D7FA224}"/>
    <cellStyle name="Currency 2 4 10 2 2" xfId="27130" xr:uid="{82FB77CB-6606-4706-96CF-D3B680B743A0}"/>
    <cellStyle name="Currency 2 4 10 2 2 2" xfId="57954" xr:uid="{7E3ED476-4A6B-456C-8838-29BC82491C38}"/>
    <cellStyle name="Currency 2 4 10 2 3" xfId="42544" xr:uid="{4E14B8EE-098F-4FC9-A60A-A6D88435B36F}"/>
    <cellStyle name="Currency 2 4 10 3" xfId="19321" xr:uid="{BD8876A6-BE19-4E97-BCD4-73269195FD94}"/>
    <cellStyle name="Currency 2 4 10 3 2" xfId="50145" xr:uid="{6B9B5F3F-ED3F-4DE5-9A86-439AE12D80BE}"/>
    <cellStyle name="Currency 2 4 10 4" xfId="34735" xr:uid="{C906AECB-D6A1-4B2E-BE6B-9A31274FDADC}"/>
    <cellStyle name="Currency 2 4 11" xfId="7916" xr:uid="{E1972631-2F69-4651-929E-3284634303D7}"/>
    <cellStyle name="Currency 2 4 11 2" xfId="23327" xr:uid="{067C7507-850D-4F0D-A5C4-E82172C458A5}"/>
    <cellStyle name="Currency 2 4 11 2 2" xfId="54151" xr:uid="{0B8E5213-66DE-4D69-A59B-A080CCAFA471}"/>
    <cellStyle name="Currency 2 4 11 3" xfId="38741" xr:uid="{1D26B175-2999-4270-BCC5-0B7C58D243D2}"/>
    <cellStyle name="Currency 2 4 12" xfId="7707" xr:uid="{5BCE0547-49A7-434C-90D6-7273C01648CC}"/>
    <cellStyle name="Currency 2 4 12 2" xfId="23118" xr:uid="{91A530F3-2400-4F2D-82D7-465568570A9D}"/>
    <cellStyle name="Currency 2 4 12 2 2" xfId="53942" xr:uid="{F8F5F255-EE07-48B1-A52A-98B83132E95D}"/>
    <cellStyle name="Currency 2 4 12 3" xfId="38532" xr:uid="{BB178BAE-2893-49CB-8EE1-D4FD241A3EB1}"/>
    <cellStyle name="Currency 2 4 13" xfId="15518" xr:uid="{A0957518-248D-4FFF-BCFD-473D501BBAEA}"/>
    <cellStyle name="Currency 2 4 13 2" xfId="46342" xr:uid="{EA9D7E65-356C-444E-8ADC-D94E9DB3DB05}"/>
    <cellStyle name="Currency 2 4 14" xfId="30932" xr:uid="{B7A34968-A149-463E-BC12-798C4816886A}"/>
    <cellStyle name="Currency 2 4 2" xfId="189" xr:uid="{EA055E53-7C0C-4666-BE84-889493A7B3AF}"/>
    <cellStyle name="Currency 2 4 2 10" xfId="7792" xr:uid="{B24924B8-FAAB-4157-959C-A5DA65F28D88}"/>
    <cellStyle name="Currency 2 4 2 10 2" xfId="23203" xr:uid="{5C6E8866-F5F9-4BD9-BFB0-ED0C473AC8B1}"/>
    <cellStyle name="Currency 2 4 2 10 2 2" xfId="54027" xr:uid="{98AEB271-B317-4C99-8100-9A8EC43DE9E9}"/>
    <cellStyle name="Currency 2 4 2 10 3" xfId="38617" xr:uid="{08E2DD20-C579-42AE-BBE0-7C644C198129}"/>
    <cellStyle name="Currency 2 4 2 11" xfId="15603" xr:uid="{132EE541-6488-4767-BC24-53FED5559561}"/>
    <cellStyle name="Currency 2 4 2 11 2" xfId="46427" xr:uid="{4C43AB67-DA84-4095-8F90-8F1DD78CA22A}"/>
    <cellStyle name="Currency 2 4 2 12" xfId="31017" xr:uid="{11DAAE4F-0127-4A17-8359-EB7FB3D4FE97}"/>
    <cellStyle name="Currency 2 4 2 2" xfId="271" xr:uid="{2FEEA2BD-ACCF-48A7-9E43-FD2BB2DC254D}"/>
    <cellStyle name="Currency 2 4 2 2 10" xfId="15685" xr:uid="{0B52FF02-46E4-4FAE-B705-3E4A217BB0D5}"/>
    <cellStyle name="Currency 2 4 2 2 10 2" xfId="46509" xr:uid="{EFA786A3-85AA-4A3D-832C-A24CDC678BB3}"/>
    <cellStyle name="Currency 2 4 2 2 11" xfId="31099" xr:uid="{3A0486FF-9D1C-4080-9EA5-AEE3E191272C}"/>
    <cellStyle name="Currency 2 4 2 2 2" xfId="694" xr:uid="{3ED4AA3B-1887-4C68-86A4-CC568D5650EA}"/>
    <cellStyle name="Currency 2 4 2 2 2 2" xfId="1327" xr:uid="{ED93837C-FCA6-434F-BCCA-E673A6D59C4C}"/>
    <cellStyle name="Currency 2 4 2 2 2 2 2" xfId="3226" xr:uid="{AEFDACEC-3B90-4669-BD74-A93C7BD1201A}"/>
    <cellStyle name="Currency 2 4 2 2 2 2 2 2" xfId="7029" xr:uid="{B9816FB9-461C-4E8D-AE7E-F1F35680A65D}"/>
    <cellStyle name="Currency 2 4 2 2 2 2 2 2 2" xfId="14840" xr:uid="{0D5976B3-D0A1-4C23-98B2-9E91C5886510}"/>
    <cellStyle name="Currency 2 4 2 2 2 2 2 2 2 2" xfId="30251" xr:uid="{A88D9BCC-6D6B-4144-8934-8E8BD8CB4D9B}"/>
    <cellStyle name="Currency 2 4 2 2 2 2 2 2 2 2 2" xfId="61075" xr:uid="{E2424C00-633C-4886-B654-FA770DD7CD8D}"/>
    <cellStyle name="Currency 2 4 2 2 2 2 2 2 2 3" xfId="45665" xr:uid="{6D1B9FC5-6F66-442B-BF13-8E99147C9957}"/>
    <cellStyle name="Currency 2 4 2 2 2 2 2 2 3" xfId="22442" xr:uid="{CA794D81-8178-4441-A4B2-39ABBA3E48F4}"/>
    <cellStyle name="Currency 2 4 2 2 2 2 2 2 3 2" xfId="53266" xr:uid="{F2673678-3439-4297-8386-E6050C90915F}"/>
    <cellStyle name="Currency 2 4 2 2 2 2 2 2 4" xfId="37856" xr:uid="{D2878416-4E5F-4CD8-B0C7-81436CDA2103}"/>
    <cellStyle name="Currency 2 4 2 2 2 2 2 3" xfId="11037" xr:uid="{86B76403-AD80-4882-9EF0-08E41FA93E5E}"/>
    <cellStyle name="Currency 2 4 2 2 2 2 2 3 2" xfId="26448" xr:uid="{D0DB1755-DE3A-47F8-B3A3-789E98EE8B9A}"/>
    <cellStyle name="Currency 2 4 2 2 2 2 2 3 2 2" xfId="57272" xr:uid="{F563C64B-35BB-4B8C-B5DF-AF58172B3813}"/>
    <cellStyle name="Currency 2 4 2 2 2 2 2 3 3" xfId="41862" xr:uid="{533C6C80-8B5A-4DA9-AB03-688621040FCF}"/>
    <cellStyle name="Currency 2 4 2 2 2 2 2 4" xfId="18639" xr:uid="{3C6F65BE-4A15-4CE4-866B-F403C399E732}"/>
    <cellStyle name="Currency 2 4 2 2 2 2 2 4 2" xfId="49463" xr:uid="{DE9880C0-7EF2-4024-A2FB-DD859F02B48F}"/>
    <cellStyle name="Currency 2 4 2 2 2 2 2 5" xfId="34053" xr:uid="{F64790B2-5079-432F-87DC-C6811AE53C19}"/>
    <cellStyle name="Currency 2 4 2 2 2 2 3" xfId="5130" xr:uid="{E13E279A-924F-44AE-B556-2C73AE5BD7B4}"/>
    <cellStyle name="Currency 2 4 2 2 2 2 3 2" xfId="12941" xr:uid="{984AD768-4C3D-4090-8CF0-9D55A0342984}"/>
    <cellStyle name="Currency 2 4 2 2 2 2 3 2 2" xfId="28352" xr:uid="{68EC799B-CD1F-4E71-A54D-6903A883CD99}"/>
    <cellStyle name="Currency 2 4 2 2 2 2 3 2 2 2" xfId="59176" xr:uid="{D9C875AC-0BDE-4566-8F37-EF1526A6217E}"/>
    <cellStyle name="Currency 2 4 2 2 2 2 3 2 3" xfId="43766" xr:uid="{2A76E470-D76B-4561-9BFD-8A5405087151}"/>
    <cellStyle name="Currency 2 4 2 2 2 2 3 3" xfId="20543" xr:uid="{B8EDD633-92B2-4372-A15A-33E1AC225DA9}"/>
    <cellStyle name="Currency 2 4 2 2 2 2 3 3 2" xfId="51367" xr:uid="{67958EE8-78E3-4070-9B9D-998BA5F44B52}"/>
    <cellStyle name="Currency 2 4 2 2 2 2 3 4" xfId="35957" xr:uid="{C239C5D8-1037-4137-AF66-1892C055539D}"/>
    <cellStyle name="Currency 2 4 2 2 2 2 4" xfId="9138" xr:uid="{A704DA8F-18E8-49E5-AF5F-39741C8B43B5}"/>
    <cellStyle name="Currency 2 4 2 2 2 2 4 2" xfId="24549" xr:uid="{AB196FE8-1536-4DF3-ADCC-4341DF8E1537}"/>
    <cellStyle name="Currency 2 4 2 2 2 2 4 2 2" xfId="55373" xr:uid="{80F6AC5C-CD88-4229-A940-039AD1358F9D}"/>
    <cellStyle name="Currency 2 4 2 2 2 2 4 3" xfId="39963" xr:uid="{8E6B3DA4-963E-4D6F-BD0A-8FAAF48F559E}"/>
    <cellStyle name="Currency 2 4 2 2 2 2 5" xfId="16740" xr:uid="{A716B63B-10DC-43E5-A177-85C7FE7721E3}"/>
    <cellStyle name="Currency 2 4 2 2 2 2 5 2" xfId="47564" xr:uid="{9A8E5AAA-3ED9-4EAC-94D1-9188878649C8}"/>
    <cellStyle name="Currency 2 4 2 2 2 2 6" xfId="32154" xr:uid="{A2AD1506-C6FE-4108-8B9E-E7B9DE27CFF5}"/>
    <cellStyle name="Currency 2 4 2 2 2 3" xfId="1960" xr:uid="{2B02C0ED-5414-45BC-B5DE-CDEA9A23CA2B}"/>
    <cellStyle name="Currency 2 4 2 2 2 3 2" xfId="3859" xr:uid="{5EF01F75-334D-4A4B-8120-5FD7A20C216E}"/>
    <cellStyle name="Currency 2 4 2 2 2 3 2 2" xfId="7662" xr:uid="{6CBB121F-D4AB-47A6-A4B4-5ADBEF3BD0ED}"/>
    <cellStyle name="Currency 2 4 2 2 2 3 2 2 2" xfId="15473" xr:uid="{12941CB3-0DDA-420B-9DE7-85773A1A22E6}"/>
    <cellStyle name="Currency 2 4 2 2 2 3 2 2 2 2" xfId="30884" xr:uid="{16E46646-7883-43D6-A795-14225BBFF885}"/>
    <cellStyle name="Currency 2 4 2 2 2 3 2 2 2 2 2" xfId="61708" xr:uid="{50701B0F-0028-4D5F-95CF-F659C63BD6F1}"/>
    <cellStyle name="Currency 2 4 2 2 2 3 2 2 2 3" xfId="46298" xr:uid="{4D13BA47-FFE9-4C21-A760-EEB4C98E0B36}"/>
    <cellStyle name="Currency 2 4 2 2 2 3 2 2 3" xfId="23075" xr:uid="{DC730409-BEA8-4AF6-A970-6AF282A39F00}"/>
    <cellStyle name="Currency 2 4 2 2 2 3 2 2 3 2" xfId="53899" xr:uid="{38C4C03A-4BFD-4030-AB0C-6ED4B61F8E15}"/>
    <cellStyle name="Currency 2 4 2 2 2 3 2 2 4" xfId="38489" xr:uid="{8B2FBAD1-2A7C-4329-993C-990AA9E4D006}"/>
    <cellStyle name="Currency 2 4 2 2 2 3 2 3" xfId="11670" xr:uid="{6790B0D0-CDFB-43EC-969C-80763A1E8480}"/>
    <cellStyle name="Currency 2 4 2 2 2 3 2 3 2" xfId="27081" xr:uid="{D85378DC-B722-4E9D-B7DA-F92E39A36998}"/>
    <cellStyle name="Currency 2 4 2 2 2 3 2 3 2 2" xfId="57905" xr:uid="{0699B52D-74E1-4C90-BE20-BB3FBDDDDB36}"/>
    <cellStyle name="Currency 2 4 2 2 2 3 2 3 3" xfId="42495" xr:uid="{B31B73FA-9F1C-4D45-A8EA-FF75F94E7CD6}"/>
    <cellStyle name="Currency 2 4 2 2 2 3 2 4" xfId="19272" xr:uid="{E6C6EBB1-EB9B-421E-8C28-07C6CDE662E9}"/>
    <cellStyle name="Currency 2 4 2 2 2 3 2 4 2" xfId="50096" xr:uid="{71FF0955-6B91-4815-86F0-48B67361E763}"/>
    <cellStyle name="Currency 2 4 2 2 2 3 2 5" xfId="34686" xr:uid="{52C24F7F-05A2-477D-9744-3D8C6739BE29}"/>
    <cellStyle name="Currency 2 4 2 2 2 3 3" xfId="5763" xr:uid="{E5823E31-F0F1-493D-860B-BD853D77FE4D}"/>
    <cellStyle name="Currency 2 4 2 2 2 3 3 2" xfId="13574" xr:uid="{1C5CCFE2-A528-4666-8C5E-DFB9943A713F}"/>
    <cellStyle name="Currency 2 4 2 2 2 3 3 2 2" xfId="28985" xr:uid="{7DECA953-25E2-48FA-B054-27DC25E22A5A}"/>
    <cellStyle name="Currency 2 4 2 2 2 3 3 2 2 2" xfId="59809" xr:uid="{762C3676-4A39-447C-8E04-9E836EEBCEC8}"/>
    <cellStyle name="Currency 2 4 2 2 2 3 3 2 3" xfId="44399" xr:uid="{2D06EC68-B97C-4EDD-910F-AD324F03E2DD}"/>
    <cellStyle name="Currency 2 4 2 2 2 3 3 3" xfId="21176" xr:uid="{11261247-6B27-48E0-A3C1-9EC493FE62A3}"/>
    <cellStyle name="Currency 2 4 2 2 2 3 3 3 2" xfId="52000" xr:uid="{67CA4CBE-1928-4772-8EA6-52D1DFE15D34}"/>
    <cellStyle name="Currency 2 4 2 2 2 3 3 4" xfId="36590" xr:uid="{BEE43D61-2636-46BE-BCF4-AC313BA3E74B}"/>
    <cellStyle name="Currency 2 4 2 2 2 3 4" xfId="9771" xr:uid="{5CFDCB96-11D9-49FE-9918-7AE7AE15DA81}"/>
    <cellStyle name="Currency 2 4 2 2 2 3 4 2" xfId="25182" xr:uid="{FEAB7F9B-DC81-4F93-AE5F-F80544594A6B}"/>
    <cellStyle name="Currency 2 4 2 2 2 3 4 2 2" xfId="56006" xr:uid="{795B7735-50D0-430E-9296-49086017A619}"/>
    <cellStyle name="Currency 2 4 2 2 2 3 4 3" xfId="40596" xr:uid="{024C4432-9C43-4CE4-876B-CC082A68B53D}"/>
    <cellStyle name="Currency 2 4 2 2 2 3 5" xfId="17373" xr:uid="{4DC9F3FE-CE96-4658-AF5D-834AE2D5EA21}"/>
    <cellStyle name="Currency 2 4 2 2 2 3 5 2" xfId="48197" xr:uid="{10CF92C3-BEF2-4FB4-A55A-CEAF52B58BE0}"/>
    <cellStyle name="Currency 2 4 2 2 2 3 6" xfId="32787" xr:uid="{395E1447-1343-4312-A9F7-BE7D20F91F62}"/>
    <cellStyle name="Currency 2 4 2 2 2 4" xfId="2593" xr:uid="{9953ACDC-B2F9-4CAE-8EAC-65A5D6FD6890}"/>
    <cellStyle name="Currency 2 4 2 2 2 4 2" xfId="6396" xr:uid="{6B9DEB68-3742-42F5-AD81-0A19C174F81B}"/>
    <cellStyle name="Currency 2 4 2 2 2 4 2 2" xfId="14207" xr:uid="{362B8EA7-FDC3-4DA0-B5BD-E2751EC36DE2}"/>
    <cellStyle name="Currency 2 4 2 2 2 4 2 2 2" xfId="29618" xr:uid="{B171B000-F706-4E53-A88F-8614E4AFBBE2}"/>
    <cellStyle name="Currency 2 4 2 2 2 4 2 2 2 2" xfId="60442" xr:uid="{0C3E6643-49AD-4015-9640-B7EF6270EB7D}"/>
    <cellStyle name="Currency 2 4 2 2 2 4 2 2 3" xfId="45032" xr:uid="{ABAAF088-83AB-45A3-8F7C-9554F0525CC4}"/>
    <cellStyle name="Currency 2 4 2 2 2 4 2 3" xfId="21809" xr:uid="{9F6E16EA-A342-4566-BD1B-7B8BCADD2D04}"/>
    <cellStyle name="Currency 2 4 2 2 2 4 2 3 2" xfId="52633" xr:uid="{9D8A9E20-216C-402E-A169-5F0E928A3E52}"/>
    <cellStyle name="Currency 2 4 2 2 2 4 2 4" xfId="37223" xr:uid="{39C97860-8896-411D-A742-0F39FC239823}"/>
    <cellStyle name="Currency 2 4 2 2 2 4 3" xfId="10404" xr:uid="{B67C45FF-6E6E-4921-9570-B5BD2BFD345F}"/>
    <cellStyle name="Currency 2 4 2 2 2 4 3 2" xfId="25815" xr:uid="{851A51DD-AD8D-4CD8-8948-E61D4CF50516}"/>
    <cellStyle name="Currency 2 4 2 2 2 4 3 2 2" xfId="56639" xr:uid="{05F16632-1790-47C7-8E4C-B9CBFD22A87D}"/>
    <cellStyle name="Currency 2 4 2 2 2 4 3 3" xfId="41229" xr:uid="{7A86019E-0E69-433E-ADE3-122950E6D2F5}"/>
    <cellStyle name="Currency 2 4 2 2 2 4 4" xfId="18006" xr:uid="{A8BCD74B-0BD9-44E1-9973-FB298E51100D}"/>
    <cellStyle name="Currency 2 4 2 2 2 4 4 2" xfId="48830" xr:uid="{0293F236-FF96-4B59-B357-3900F97C6819}"/>
    <cellStyle name="Currency 2 4 2 2 2 4 5" xfId="33420" xr:uid="{C7B778EA-FFF5-489C-BD20-3476A99ABDB8}"/>
    <cellStyle name="Currency 2 4 2 2 2 5" xfId="4497" xr:uid="{0245C085-DF2F-4EDB-BEE4-B53C73C37B30}"/>
    <cellStyle name="Currency 2 4 2 2 2 5 2" xfId="12308" xr:uid="{5D269A39-22CA-43EE-9196-3C0096C954C6}"/>
    <cellStyle name="Currency 2 4 2 2 2 5 2 2" xfId="27719" xr:uid="{8665285D-066A-4531-BACA-326B5A661AA4}"/>
    <cellStyle name="Currency 2 4 2 2 2 5 2 2 2" xfId="58543" xr:uid="{D991307C-29CD-44DB-B7C4-A63DA3A743C9}"/>
    <cellStyle name="Currency 2 4 2 2 2 5 2 3" xfId="43133" xr:uid="{896AFC74-9D3C-42DB-974D-D75DC3DC2BBE}"/>
    <cellStyle name="Currency 2 4 2 2 2 5 3" xfId="19910" xr:uid="{C35BED2B-FB6B-4E9E-B59C-5E1D810ED35C}"/>
    <cellStyle name="Currency 2 4 2 2 2 5 3 2" xfId="50734" xr:uid="{03FD27D1-DD4E-46C4-819B-37AD55D1D07B}"/>
    <cellStyle name="Currency 2 4 2 2 2 5 4" xfId="35324" xr:uid="{77F342CF-D4D8-4FB3-B49D-26D570754202}"/>
    <cellStyle name="Currency 2 4 2 2 2 6" xfId="8505" xr:uid="{FF039714-3E74-467D-B4A8-E94F74E23A72}"/>
    <cellStyle name="Currency 2 4 2 2 2 6 2" xfId="23916" xr:uid="{A5F8912E-1378-43D9-945B-3CF5F73C1482}"/>
    <cellStyle name="Currency 2 4 2 2 2 6 2 2" xfId="54740" xr:uid="{B2D4F678-3CC4-4E1D-8297-D65A8FDCA3D8}"/>
    <cellStyle name="Currency 2 4 2 2 2 6 3" xfId="39330" xr:uid="{0303BF58-A4BC-4501-8605-75CB0A1462AF}"/>
    <cellStyle name="Currency 2 4 2 2 2 7" xfId="16107" xr:uid="{76FEB564-D96B-4137-B148-C938C3880794}"/>
    <cellStyle name="Currency 2 4 2 2 2 7 2" xfId="46931" xr:uid="{90EC944E-59EB-432B-9BFF-77DB9090A2B5}"/>
    <cellStyle name="Currency 2 4 2 2 2 8" xfId="31521" xr:uid="{1FC46DB0-9B57-4662-9381-DF02F094FB93}"/>
    <cellStyle name="Currency 2 4 2 2 3" xfId="485" xr:uid="{F7A183E4-3A0E-42A9-89BA-2E939941685B}"/>
    <cellStyle name="Currency 2 4 2 2 3 2" xfId="1118" xr:uid="{CBAAF824-6D51-45A5-9B97-2BFE23E93A10}"/>
    <cellStyle name="Currency 2 4 2 2 3 2 2" xfId="3017" xr:uid="{DA82031D-32A1-44EC-ACB1-BC6A43CF9795}"/>
    <cellStyle name="Currency 2 4 2 2 3 2 2 2" xfId="6820" xr:uid="{C78C5ABC-63F8-4C71-8556-3C68D2FE4FD8}"/>
    <cellStyle name="Currency 2 4 2 2 3 2 2 2 2" xfId="14631" xr:uid="{DAB1164A-A824-4DAB-A5C4-9E583F91BC28}"/>
    <cellStyle name="Currency 2 4 2 2 3 2 2 2 2 2" xfId="30042" xr:uid="{DA0974F9-D29B-4356-8A52-AC5C5BD87A05}"/>
    <cellStyle name="Currency 2 4 2 2 3 2 2 2 2 2 2" xfId="60866" xr:uid="{8D3C084B-1FFD-4438-9FF5-DCD783555CEF}"/>
    <cellStyle name="Currency 2 4 2 2 3 2 2 2 2 3" xfId="45456" xr:uid="{1A6875BF-74EE-4B56-AA9F-8141A552F2FC}"/>
    <cellStyle name="Currency 2 4 2 2 3 2 2 2 3" xfId="22233" xr:uid="{D5678FD0-B94D-44F7-A3EE-127B105BEC9C}"/>
    <cellStyle name="Currency 2 4 2 2 3 2 2 2 3 2" xfId="53057" xr:uid="{0B9D068E-B53B-46DD-AA84-65E8989D7764}"/>
    <cellStyle name="Currency 2 4 2 2 3 2 2 2 4" xfId="37647" xr:uid="{F5DA0DC0-28A3-48A0-BFB7-205EEFF3F3AD}"/>
    <cellStyle name="Currency 2 4 2 2 3 2 2 3" xfId="10828" xr:uid="{C5C4EFDB-BCFF-48DA-A7BC-4172B5CCFCC5}"/>
    <cellStyle name="Currency 2 4 2 2 3 2 2 3 2" xfId="26239" xr:uid="{E952ED76-D880-4F9B-9CAB-60571105A59E}"/>
    <cellStyle name="Currency 2 4 2 2 3 2 2 3 2 2" xfId="57063" xr:uid="{DBABB351-BE2A-4EB0-B572-2FD9A0EA469B}"/>
    <cellStyle name="Currency 2 4 2 2 3 2 2 3 3" xfId="41653" xr:uid="{CBE1CC3A-5E39-426E-8D4B-BEBDE6FB337E}"/>
    <cellStyle name="Currency 2 4 2 2 3 2 2 4" xfId="18430" xr:uid="{2D62D6CE-CAF6-4D8D-804B-CFC1C2CE8C1F}"/>
    <cellStyle name="Currency 2 4 2 2 3 2 2 4 2" xfId="49254" xr:uid="{EA2F3360-D446-483F-986C-9E35D759177D}"/>
    <cellStyle name="Currency 2 4 2 2 3 2 2 5" xfId="33844" xr:uid="{EB0C9A18-6254-4FFC-996F-72021D2CE3B4}"/>
    <cellStyle name="Currency 2 4 2 2 3 2 3" xfId="4921" xr:uid="{470EAD09-152D-435E-A99D-AC47DD99D60F}"/>
    <cellStyle name="Currency 2 4 2 2 3 2 3 2" xfId="12732" xr:uid="{9725CB5E-1F53-4542-B27D-224D60A2DBC2}"/>
    <cellStyle name="Currency 2 4 2 2 3 2 3 2 2" xfId="28143" xr:uid="{A8A4137D-0CA7-45D6-AD32-AB46F798E94A}"/>
    <cellStyle name="Currency 2 4 2 2 3 2 3 2 2 2" xfId="58967" xr:uid="{E09AF5C6-0D44-4317-89F9-8F765F3E4554}"/>
    <cellStyle name="Currency 2 4 2 2 3 2 3 2 3" xfId="43557" xr:uid="{6B7C2349-79F3-4179-9B69-BF2084A06D9C}"/>
    <cellStyle name="Currency 2 4 2 2 3 2 3 3" xfId="20334" xr:uid="{0517F7D9-9234-47FA-BA76-7D13A6A3C40F}"/>
    <cellStyle name="Currency 2 4 2 2 3 2 3 3 2" xfId="51158" xr:uid="{CE71A98F-F0F7-47D8-9789-4CF092EE081D}"/>
    <cellStyle name="Currency 2 4 2 2 3 2 3 4" xfId="35748" xr:uid="{F49796C1-5044-4E4B-9663-5DB1FFF39A67}"/>
    <cellStyle name="Currency 2 4 2 2 3 2 4" xfId="8929" xr:uid="{1DF774AB-C296-4CBB-B1D7-07A953DB4E45}"/>
    <cellStyle name="Currency 2 4 2 2 3 2 4 2" xfId="24340" xr:uid="{9489837C-6CD3-4D84-A46C-0F6208AB69A6}"/>
    <cellStyle name="Currency 2 4 2 2 3 2 4 2 2" xfId="55164" xr:uid="{70FFF3C3-808F-4A91-9B92-493BCF2F543A}"/>
    <cellStyle name="Currency 2 4 2 2 3 2 4 3" xfId="39754" xr:uid="{F20ECC19-11C8-447C-957D-3BCA2E264EBA}"/>
    <cellStyle name="Currency 2 4 2 2 3 2 5" xfId="16531" xr:uid="{CE3F53ED-496B-4FBC-8349-0B7FDE0DBA9B}"/>
    <cellStyle name="Currency 2 4 2 2 3 2 5 2" xfId="47355" xr:uid="{254F0B78-FA1E-49B8-A918-FA07DE599CF3}"/>
    <cellStyle name="Currency 2 4 2 2 3 2 6" xfId="31945" xr:uid="{537E376E-F8BA-42E6-A4CD-28CB4453EC57}"/>
    <cellStyle name="Currency 2 4 2 2 3 3" xfId="1751" xr:uid="{7B84F8B9-E232-4530-841C-4BA7E595A173}"/>
    <cellStyle name="Currency 2 4 2 2 3 3 2" xfId="3650" xr:uid="{038F9E30-44DF-46E5-9FE6-41686873A255}"/>
    <cellStyle name="Currency 2 4 2 2 3 3 2 2" xfId="7453" xr:uid="{8AB53C50-48DE-4E3A-93B9-82661ADC9BF9}"/>
    <cellStyle name="Currency 2 4 2 2 3 3 2 2 2" xfId="15264" xr:uid="{60704579-8D3D-4BE4-8570-CA1C975C928F}"/>
    <cellStyle name="Currency 2 4 2 2 3 3 2 2 2 2" xfId="30675" xr:uid="{BF23ED38-F339-4944-9EF3-ACA31069B74B}"/>
    <cellStyle name="Currency 2 4 2 2 3 3 2 2 2 2 2" xfId="61499" xr:uid="{FF7AE42E-5087-4B0A-8E5E-F71389D76710}"/>
    <cellStyle name="Currency 2 4 2 2 3 3 2 2 2 3" xfId="46089" xr:uid="{24923C7B-E345-4802-8F97-C257968F4D2A}"/>
    <cellStyle name="Currency 2 4 2 2 3 3 2 2 3" xfId="22866" xr:uid="{89298B80-B5A0-4F8E-B7CC-CC01B7A941EE}"/>
    <cellStyle name="Currency 2 4 2 2 3 3 2 2 3 2" xfId="53690" xr:uid="{9D6EB423-650D-45F6-9C9A-1243DB55E21D}"/>
    <cellStyle name="Currency 2 4 2 2 3 3 2 2 4" xfId="38280" xr:uid="{12ADDF82-8166-4368-8749-046655A0C84B}"/>
    <cellStyle name="Currency 2 4 2 2 3 3 2 3" xfId="11461" xr:uid="{1811393C-C3B0-47D0-BE63-71619E2BD552}"/>
    <cellStyle name="Currency 2 4 2 2 3 3 2 3 2" xfId="26872" xr:uid="{3053F000-3330-4D38-8F17-B546199FE345}"/>
    <cellStyle name="Currency 2 4 2 2 3 3 2 3 2 2" xfId="57696" xr:uid="{7D5BFA3D-9CFB-4EC8-BDC7-F98A9CEF37AA}"/>
    <cellStyle name="Currency 2 4 2 2 3 3 2 3 3" xfId="42286" xr:uid="{225DF6A1-F71B-4036-B18B-797907EF40A1}"/>
    <cellStyle name="Currency 2 4 2 2 3 3 2 4" xfId="19063" xr:uid="{21766C08-14A5-464E-A7DA-E1FA9A27BDB1}"/>
    <cellStyle name="Currency 2 4 2 2 3 3 2 4 2" xfId="49887" xr:uid="{4AA409D5-B8AA-4EA1-8A56-270F412C0B0D}"/>
    <cellStyle name="Currency 2 4 2 2 3 3 2 5" xfId="34477" xr:uid="{E01186A3-7E4E-4CB1-A2BB-AECC05CA29A4}"/>
    <cellStyle name="Currency 2 4 2 2 3 3 3" xfId="5554" xr:uid="{9A873ED9-8A80-4718-A53C-3DB3117D159F}"/>
    <cellStyle name="Currency 2 4 2 2 3 3 3 2" xfId="13365" xr:uid="{4C9CC861-FDF7-4ECF-AF72-D58ECE38A9AF}"/>
    <cellStyle name="Currency 2 4 2 2 3 3 3 2 2" xfId="28776" xr:uid="{D14562C5-C2A7-4CF4-80F6-38151458C855}"/>
    <cellStyle name="Currency 2 4 2 2 3 3 3 2 2 2" xfId="59600" xr:uid="{38AFD457-5BB4-4C6D-8AD9-063E1DD98519}"/>
    <cellStyle name="Currency 2 4 2 2 3 3 3 2 3" xfId="44190" xr:uid="{C27267BE-8434-431A-9902-970105ED8E67}"/>
    <cellStyle name="Currency 2 4 2 2 3 3 3 3" xfId="20967" xr:uid="{6C97A1CE-1B8E-45C9-9C1A-A05A2D990695}"/>
    <cellStyle name="Currency 2 4 2 2 3 3 3 3 2" xfId="51791" xr:uid="{DC998F99-3595-49AE-8733-9942E7AE49FE}"/>
    <cellStyle name="Currency 2 4 2 2 3 3 3 4" xfId="36381" xr:uid="{C65BBC06-1E24-43F5-8F82-6783816945F2}"/>
    <cellStyle name="Currency 2 4 2 2 3 3 4" xfId="9562" xr:uid="{9DC01787-99B2-4B09-9B3B-40C90BA6C67A}"/>
    <cellStyle name="Currency 2 4 2 2 3 3 4 2" xfId="24973" xr:uid="{B5A15E2F-8119-4F53-98D2-62C59AA58889}"/>
    <cellStyle name="Currency 2 4 2 2 3 3 4 2 2" xfId="55797" xr:uid="{6B7FCB92-922B-41D6-924D-26BD89ECEBC3}"/>
    <cellStyle name="Currency 2 4 2 2 3 3 4 3" xfId="40387" xr:uid="{265D41E9-EE4C-4F03-9CC1-6AD4775DA4F7}"/>
    <cellStyle name="Currency 2 4 2 2 3 3 5" xfId="17164" xr:uid="{88D3EE87-EC51-4255-8393-A5A8A40BC75B}"/>
    <cellStyle name="Currency 2 4 2 2 3 3 5 2" xfId="47988" xr:uid="{7C670271-D8C2-4987-AE9D-723F701416D5}"/>
    <cellStyle name="Currency 2 4 2 2 3 3 6" xfId="32578" xr:uid="{907FE629-6976-4BDB-A27B-3462D2C1416B}"/>
    <cellStyle name="Currency 2 4 2 2 3 4" xfId="2384" xr:uid="{27672069-4851-4D4B-A5B4-551DBE5A6753}"/>
    <cellStyle name="Currency 2 4 2 2 3 4 2" xfId="6187" xr:uid="{49813D19-3C46-4080-AC54-024D60D067E3}"/>
    <cellStyle name="Currency 2 4 2 2 3 4 2 2" xfId="13998" xr:uid="{D6D58DEF-B8A6-4485-8858-E95A6A42739A}"/>
    <cellStyle name="Currency 2 4 2 2 3 4 2 2 2" xfId="29409" xr:uid="{58AFE9B8-F047-438B-BE87-AC4C2AB4AA56}"/>
    <cellStyle name="Currency 2 4 2 2 3 4 2 2 2 2" xfId="60233" xr:uid="{B1406685-4DCC-446D-9356-DFEC68491645}"/>
    <cellStyle name="Currency 2 4 2 2 3 4 2 2 3" xfId="44823" xr:uid="{0DAD6EA9-4A0F-4447-8341-C8F5C3EF613B}"/>
    <cellStyle name="Currency 2 4 2 2 3 4 2 3" xfId="21600" xr:uid="{E7255DCE-C24B-4BAE-B159-8B96AFE86BA7}"/>
    <cellStyle name="Currency 2 4 2 2 3 4 2 3 2" xfId="52424" xr:uid="{45C6B025-E329-4035-95D7-D47BBD4597F0}"/>
    <cellStyle name="Currency 2 4 2 2 3 4 2 4" xfId="37014" xr:uid="{73CAB1AF-F9CF-458F-9F44-7537285308BC}"/>
    <cellStyle name="Currency 2 4 2 2 3 4 3" xfId="10195" xr:uid="{3AFCD014-60AB-4C3D-B99C-B923925CDD61}"/>
    <cellStyle name="Currency 2 4 2 2 3 4 3 2" xfId="25606" xr:uid="{1DE60231-6FD5-439C-B62F-D585FC3A893A}"/>
    <cellStyle name="Currency 2 4 2 2 3 4 3 2 2" xfId="56430" xr:uid="{8F6B3F66-CBEE-4A00-85B6-EDD3ABBD6115}"/>
    <cellStyle name="Currency 2 4 2 2 3 4 3 3" xfId="41020" xr:uid="{DA7C1C6F-537C-43A2-B9EA-EA3FB1A6B529}"/>
    <cellStyle name="Currency 2 4 2 2 3 4 4" xfId="17797" xr:uid="{DC022048-177B-477B-B818-5F644959FD0B}"/>
    <cellStyle name="Currency 2 4 2 2 3 4 4 2" xfId="48621" xr:uid="{A1559CBC-3199-4B7D-968F-3F6A3724D30E}"/>
    <cellStyle name="Currency 2 4 2 2 3 4 5" xfId="33211" xr:uid="{95694B82-E9E5-4851-973A-37BBD25B4C21}"/>
    <cellStyle name="Currency 2 4 2 2 3 5" xfId="4288" xr:uid="{7DF39343-9C8B-46F6-917C-B03F662C0CDA}"/>
    <cellStyle name="Currency 2 4 2 2 3 5 2" xfId="12099" xr:uid="{5021FB14-0EAD-40B4-86A9-9CB70CF9138E}"/>
    <cellStyle name="Currency 2 4 2 2 3 5 2 2" xfId="27510" xr:uid="{F175FCD3-BCC8-4A51-A629-FB727B8B638E}"/>
    <cellStyle name="Currency 2 4 2 2 3 5 2 2 2" xfId="58334" xr:uid="{F24B689B-AC3F-4B48-B68E-987A1BF73168}"/>
    <cellStyle name="Currency 2 4 2 2 3 5 2 3" xfId="42924" xr:uid="{2D448041-0503-4E81-922D-9819E91CA7A4}"/>
    <cellStyle name="Currency 2 4 2 2 3 5 3" xfId="19701" xr:uid="{37375089-D2A6-46E9-8028-2C7A21B904CF}"/>
    <cellStyle name="Currency 2 4 2 2 3 5 3 2" xfId="50525" xr:uid="{F37BC70D-20FD-421A-A64D-3AA5039A4ABF}"/>
    <cellStyle name="Currency 2 4 2 2 3 5 4" xfId="35115" xr:uid="{DF04B159-5728-4137-B16F-A3EACA613F88}"/>
    <cellStyle name="Currency 2 4 2 2 3 6" xfId="8296" xr:uid="{BA7DE58F-9A3E-44FB-AF0E-C173D57223E0}"/>
    <cellStyle name="Currency 2 4 2 2 3 6 2" xfId="23707" xr:uid="{FAA1B8CC-C8A4-40E2-B2B3-12C02098A51B}"/>
    <cellStyle name="Currency 2 4 2 2 3 6 2 2" xfId="54531" xr:uid="{1B8809C6-FCD1-4D9E-BB50-64BC4371603A}"/>
    <cellStyle name="Currency 2 4 2 2 3 6 3" xfId="39121" xr:uid="{5B454494-00DD-41B7-86DC-534F44FC9ECC}"/>
    <cellStyle name="Currency 2 4 2 2 3 7" xfId="15898" xr:uid="{DF81AB91-A11B-489E-8B73-81D467FEE721}"/>
    <cellStyle name="Currency 2 4 2 2 3 7 2" xfId="46722" xr:uid="{862A90BA-2EC1-4C50-9524-605ED8A6952E}"/>
    <cellStyle name="Currency 2 4 2 2 3 8" xfId="31312" xr:uid="{09F0FE6D-77E2-4928-9A8A-738338B88B06}"/>
    <cellStyle name="Currency 2 4 2 2 4" xfId="905" xr:uid="{531BB0A8-AC7B-43A7-B4ED-6F69E4B9523B}"/>
    <cellStyle name="Currency 2 4 2 2 4 2" xfId="2804" xr:uid="{0BB0169D-5742-4CED-A87A-2277C86FD938}"/>
    <cellStyle name="Currency 2 4 2 2 4 2 2" xfId="6607" xr:uid="{D4CDAB60-92A8-40F4-9738-9420FB6DD698}"/>
    <cellStyle name="Currency 2 4 2 2 4 2 2 2" xfId="14418" xr:uid="{C3FA47DE-C0C3-4C5F-82D5-0802C87B6EE5}"/>
    <cellStyle name="Currency 2 4 2 2 4 2 2 2 2" xfId="29829" xr:uid="{AB8B4382-FAA9-4E96-87A6-2D0A99060453}"/>
    <cellStyle name="Currency 2 4 2 2 4 2 2 2 2 2" xfId="60653" xr:uid="{39DD7BF5-6C06-45B6-822E-ACB7618006EF}"/>
    <cellStyle name="Currency 2 4 2 2 4 2 2 2 3" xfId="45243" xr:uid="{319B11D5-32F9-447B-AC58-844FDEEFA57A}"/>
    <cellStyle name="Currency 2 4 2 2 4 2 2 3" xfId="22020" xr:uid="{88C5AF6F-9FC1-489C-96B4-275D4303FCB5}"/>
    <cellStyle name="Currency 2 4 2 2 4 2 2 3 2" xfId="52844" xr:uid="{F6924ABB-76C5-4F5E-9DE3-F5CF22F59710}"/>
    <cellStyle name="Currency 2 4 2 2 4 2 2 4" xfId="37434" xr:uid="{0612FF19-4A1F-47EB-9073-69AA04B7764D}"/>
    <cellStyle name="Currency 2 4 2 2 4 2 3" xfId="10615" xr:uid="{8868A2CB-B640-4C03-8C4B-A1C8A0A73184}"/>
    <cellStyle name="Currency 2 4 2 2 4 2 3 2" xfId="26026" xr:uid="{C9295E26-3C29-4FFF-815F-9CD3FDAD372F}"/>
    <cellStyle name="Currency 2 4 2 2 4 2 3 2 2" xfId="56850" xr:uid="{0385FA7B-F942-441D-A6AF-50C71DFC96B1}"/>
    <cellStyle name="Currency 2 4 2 2 4 2 3 3" xfId="41440" xr:uid="{9C8322D1-F0A1-427D-AAB2-A81A9C906ADC}"/>
    <cellStyle name="Currency 2 4 2 2 4 2 4" xfId="18217" xr:uid="{BFBF994D-CDDD-41D9-A7BA-8CE5904F28B4}"/>
    <cellStyle name="Currency 2 4 2 2 4 2 4 2" xfId="49041" xr:uid="{5235C744-D872-4246-8B10-819BE944F930}"/>
    <cellStyle name="Currency 2 4 2 2 4 2 5" xfId="33631" xr:uid="{483A5FB8-BC8E-477D-8B69-C7A4569811CE}"/>
    <cellStyle name="Currency 2 4 2 2 4 3" xfId="4708" xr:uid="{76B3DA28-7FB9-4658-85F6-AF9006D04C93}"/>
    <cellStyle name="Currency 2 4 2 2 4 3 2" xfId="12519" xr:uid="{9BD0CCAE-D943-4AE0-B713-163225BC2F0D}"/>
    <cellStyle name="Currency 2 4 2 2 4 3 2 2" xfId="27930" xr:uid="{CC00D524-99C8-4BCA-9A61-BD8EC647D439}"/>
    <cellStyle name="Currency 2 4 2 2 4 3 2 2 2" xfId="58754" xr:uid="{E516AA2D-C166-4FBE-BF31-97665DB0A973}"/>
    <cellStyle name="Currency 2 4 2 2 4 3 2 3" xfId="43344" xr:uid="{80763085-C4A8-4BE9-B656-89558EACFFAA}"/>
    <cellStyle name="Currency 2 4 2 2 4 3 3" xfId="20121" xr:uid="{D3710CAD-251D-462C-8AE8-2677987FC5D7}"/>
    <cellStyle name="Currency 2 4 2 2 4 3 3 2" xfId="50945" xr:uid="{9BCAEA4B-B2A6-4D5F-961C-4435E849FA46}"/>
    <cellStyle name="Currency 2 4 2 2 4 3 4" xfId="35535" xr:uid="{0535CFEA-2C11-4C95-BBDA-F1AA66C416BE}"/>
    <cellStyle name="Currency 2 4 2 2 4 4" xfId="8716" xr:uid="{5E5693FC-4330-498F-87F3-8FFBA452F9F1}"/>
    <cellStyle name="Currency 2 4 2 2 4 4 2" xfId="24127" xr:uid="{A78885E6-0E54-4F5C-8FD9-C5277B7EA184}"/>
    <cellStyle name="Currency 2 4 2 2 4 4 2 2" xfId="54951" xr:uid="{8E61C0EE-38FC-4211-B1BA-A4FAEBD5A5A5}"/>
    <cellStyle name="Currency 2 4 2 2 4 4 3" xfId="39541" xr:uid="{AFE4741D-2097-4078-B044-A151AC3E770B}"/>
    <cellStyle name="Currency 2 4 2 2 4 5" xfId="16318" xr:uid="{7FC74870-73E6-4699-B2F2-C8C166BE64CA}"/>
    <cellStyle name="Currency 2 4 2 2 4 5 2" xfId="47142" xr:uid="{20974BB6-FC07-46F1-ADDB-3D93A8579634}"/>
    <cellStyle name="Currency 2 4 2 2 4 6" xfId="31732" xr:uid="{E0DFA024-6959-4CCD-A0C6-3D21E0AA5440}"/>
    <cellStyle name="Currency 2 4 2 2 5" xfId="1538" xr:uid="{7D3687F7-26F0-476A-8FC0-003D9840431D}"/>
    <cellStyle name="Currency 2 4 2 2 5 2" xfId="3437" xr:uid="{5528046B-124D-4710-9A5F-4753F41F4560}"/>
    <cellStyle name="Currency 2 4 2 2 5 2 2" xfId="7240" xr:uid="{2BFCF4D1-C799-41F5-BCA8-18EBF9ED8ED2}"/>
    <cellStyle name="Currency 2 4 2 2 5 2 2 2" xfId="15051" xr:uid="{3CEE6CA9-12F1-4AAF-9105-DB38EC7DB620}"/>
    <cellStyle name="Currency 2 4 2 2 5 2 2 2 2" xfId="30462" xr:uid="{0CD8CD10-E548-40C3-8FB4-FDB354B59FBF}"/>
    <cellStyle name="Currency 2 4 2 2 5 2 2 2 2 2" xfId="61286" xr:uid="{E4D175D7-55C8-4C9A-8EBD-D2E6BA1FBE10}"/>
    <cellStyle name="Currency 2 4 2 2 5 2 2 2 3" xfId="45876" xr:uid="{294D72EB-1880-4A7C-9E7C-5E9C9D777934}"/>
    <cellStyle name="Currency 2 4 2 2 5 2 2 3" xfId="22653" xr:uid="{D93C53C7-4C86-4218-B375-5E3F01723725}"/>
    <cellStyle name="Currency 2 4 2 2 5 2 2 3 2" xfId="53477" xr:uid="{9C785A1E-896A-41D4-826B-94E04A55BB50}"/>
    <cellStyle name="Currency 2 4 2 2 5 2 2 4" xfId="38067" xr:uid="{F1A4A78A-F9AB-4086-9BFA-923F6DCCCC51}"/>
    <cellStyle name="Currency 2 4 2 2 5 2 3" xfId="11248" xr:uid="{D6522E85-61CE-4EF9-9C18-B829E0BB8E6D}"/>
    <cellStyle name="Currency 2 4 2 2 5 2 3 2" xfId="26659" xr:uid="{D088CEBC-48F5-4ABA-B310-CCD24B187854}"/>
    <cellStyle name="Currency 2 4 2 2 5 2 3 2 2" xfId="57483" xr:uid="{4D7042EB-83F9-4E73-8AE4-A347B83578CF}"/>
    <cellStyle name="Currency 2 4 2 2 5 2 3 3" xfId="42073" xr:uid="{21C941A6-4674-41FB-9FC0-C8F81DFDF2C9}"/>
    <cellStyle name="Currency 2 4 2 2 5 2 4" xfId="18850" xr:uid="{05D604C6-B827-4264-ACF6-C373192CFC4A}"/>
    <cellStyle name="Currency 2 4 2 2 5 2 4 2" xfId="49674" xr:uid="{B18E547B-26EA-46D9-A654-7545A929E3F8}"/>
    <cellStyle name="Currency 2 4 2 2 5 2 5" xfId="34264" xr:uid="{6312FD62-680F-430B-8744-19D89C0FDEF2}"/>
    <cellStyle name="Currency 2 4 2 2 5 3" xfId="5341" xr:uid="{64CD67D7-B592-45D3-B9C2-76E82C1DA982}"/>
    <cellStyle name="Currency 2 4 2 2 5 3 2" xfId="13152" xr:uid="{67CF3382-5F73-413D-B7C0-BCBDA9EAAFCF}"/>
    <cellStyle name="Currency 2 4 2 2 5 3 2 2" xfId="28563" xr:uid="{7F97260F-1CD8-4830-955F-1D4F4CAC69F9}"/>
    <cellStyle name="Currency 2 4 2 2 5 3 2 2 2" xfId="59387" xr:uid="{4B2EC5D1-BF37-43D1-94BA-274BE22694DE}"/>
    <cellStyle name="Currency 2 4 2 2 5 3 2 3" xfId="43977" xr:uid="{58B6DCB6-1EA3-4D3B-88F3-C297556E4261}"/>
    <cellStyle name="Currency 2 4 2 2 5 3 3" xfId="20754" xr:uid="{4CAC074B-2D7E-4D0E-9786-32F9B6467E50}"/>
    <cellStyle name="Currency 2 4 2 2 5 3 3 2" xfId="51578" xr:uid="{70ABFF26-056E-4F1F-861A-6E58200D7A7A}"/>
    <cellStyle name="Currency 2 4 2 2 5 3 4" xfId="36168" xr:uid="{4CEE88ED-D616-45E7-A82C-6AF956EEACB0}"/>
    <cellStyle name="Currency 2 4 2 2 5 4" xfId="9349" xr:uid="{2E6DBFAB-9877-48AD-9063-2FBA1C78F8A2}"/>
    <cellStyle name="Currency 2 4 2 2 5 4 2" xfId="24760" xr:uid="{BC6B5AAA-1565-452A-A51D-4259D9961E42}"/>
    <cellStyle name="Currency 2 4 2 2 5 4 2 2" xfId="55584" xr:uid="{3552EAB0-9FC3-4496-BB57-8B72DE89819E}"/>
    <cellStyle name="Currency 2 4 2 2 5 4 3" xfId="40174" xr:uid="{E725FBA2-9D1D-43AB-9966-F2198ED54BD1}"/>
    <cellStyle name="Currency 2 4 2 2 5 5" xfId="16951" xr:uid="{F69C02EB-7EEA-4C98-BF90-4B8DDCA671E3}"/>
    <cellStyle name="Currency 2 4 2 2 5 5 2" xfId="47775" xr:uid="{12D9694D-5F7B-42EA-8FC9-A4C3EF5957F9}"/>
    <cellStyle name="Currency 2 4 2 2 5 6" xfId="32365" xr:uid="{752B9088-DF72-4DF4-9511-1A35B3A40FF5}"/>
    <cellStyle name="Currency 2 4 2 2 6" xfId="2171" xr:uid="{E53C0CD7-6400-4112-8032-B82F5E3215A4}"/>
    <cellStyle name="Currency 2 4 2 2 6 2" xfId="5974" xr:uid="{FB8CE290-478E-4D6C-9DC6-FD4B422C554E}"/>
    <cellStyle name="Currency 2 4 2 2 6 2 2" xfId="13785" xr:uid="{86A9C13A-EE05-41D8-BC7B-8F6E7EB69106}"/>
    <cellStyle name="Currency 2 4 2 2 6 2 2 2" xfId="29196" xr:uid="{53F4A983-72C5-4636-A828-FE7391E5D4CF}"/>
    <cellStyle name="Currency 2 4 2 2 6 2 2 2 2" xfId="60020" xr:uid="{24E7E52F-350A-4123-879B-1EED3E73F20C}"/>
    <cellStyle name="Currency 2 4 2 2 6 2 2 3" xfId="44610" xr:uid="{50EE8730-C5A0-4CD3-9B49-CAD039D6ACF1}"/>
    <cellStyle name="Currency 2 4 2 2 6 2 3" xfId="21387" xr:uid="{AD054831-FBF5-46A2-9184-AFE22A4F0A93}"/>
    <cellStyle name="Currency 2 4 2 2 6 2 3 2" xfId="52211" xr:uid="{D809C8E2-0D1B-4C69-92C7-CEC501893218}"/>
    <cellStyle name="Currency 2 4 2 2 6 2 4" xfId="36801" xr:uid="{8402B5D9-0526-4AF6-9E44-506246112A06}"/>
    <cellStyle name="Currency 2 4 2 2 6 3" xfId="9982" xr:uid="{F8EF16AD-47AF-4092-8B13-8F4F5860BC64}"/>
    <cellStyle name="Currency 2 4 2 2 6 3 2" xfId="25393" xr:uid="{B9ABBE93-A881-475C-820F-EA072D57449E}"/>
    <cellStyle name="Currency 2 4 2 2 6 3 2 2" xfId="56217" xr:uid="{CECC9B65-8D77-4A7A-BF2F-91FA05D70702}"/>
    <cellStyle name="Currency 2 4 2 2 6 3 3" xfId="40807" xr:uid="{8E24673E-B6D4-4FD9-9E19-4E1F5E39BF57}"/>
    <cellStyle name="Currency 2 4 2 2 6 4" xfId="17584" xr:uid="{36EA00F4-691D-4B5D-BD26-B5FF38D4D581}"/>
    <cellStyle name="Currency 2 4 2 2 6 4 2" xfId="48408" xr:uid="{DB0045EC-254F-4892-98E5-89DABB1D091F}"/>
    <cellStyle name="Currency 2 4 2 2 6 5" xfId="32998" xr:uid="{3396F9E9-BFD8-45CA-BB49-15C8F50DC79D}"/>
    <cellStyle name="Currency 2 4 2 2 7" xfId="4075" xr:uid="{F18C74BA-79D0-4AD8-A04A-69C1D3E6EFD8}"/>
    <cellStyle name="Currency 2 4 2 2 7 2" xfId="11886" xr:uid="{EB919344-EEC0-4B62-9FF5-80DA31FFF384}"/>
    <cellStyle name="Currency 2 4 2 2 7 2 2" xfId="27297" xr:uid="{0A8AF79E-311D-45F0-9FEC-83DBF2497541}"/>
    <cellStyle name="Currency 2 4 2 2 7 2 2 2" xfId="58121" xr:uid="{A0F52AF7-EE4E-4254-95A4-48BA7F9D91C2}"/>
    <cellStyle name="Currency 2 4 2 2 7 2 3" xfId="42711" xr:uid="{88D09998-5489-409D-BF52-0BE28BFCD2CE}"/>
    <cellStyle name="Currency 2 4 2 2 7 3" xfId="19488" xr:uid="{F423A07B-393B-47B6-AFE1-ED5B32A60B12}"/>
    <cellStyle name="Currency 2 4 2 2 7 3 2" xfId="50312" xr:uid="{1E03AEF8-BA24-4929-BE15-B53379D1B998}"/>
    <cellStyle name="Currency 2 4 2 2 7 4" xfId="34902" xr:uid="{6092F4F6-AC33-4212-916C-DA6B7E08F478}"/>
    <cellStyle name="Currency 2 4 2 2 8" xfId="8083" xr:uid="{659B41C2-E266-4CF1-8EEA-5D8015DA3EE7}"/>
    <cellStyle name="Currency 2 4 2 2 8 2" xfId="23494" xr:uid="{8132D9ED-F275-40EB-B12F-159EAC5C6AF9}"/>
    <cellStyle name="Currency 2 4 2 2 8 2 2" xfId="54318" xr:uid="{3B172FDE-5BC6-4845-B554-96E6B665F5CB}"/>
    <cellStyle name="Currency 2 4 2 2 8 3" xfId="38908" xr:uid="{04D2462E-A6F3-4A1D-BF11-E8FC4C7B065B}"/>
    <cellStyle name="Currency 2 4 2 2 9" xfId="7874" xr:uid="{F98ECE3F-C57C-4DD4-B4C9-8B0B6762E417}"/>
    <cellStyle name="Currency 2 4 2 2 9 2" xfId="23285" xr:uid="{6F4D3074-28EE-4D91-86DA-9D71E2C095A9}"/>
    <cellStyle name="Currency 2 4 2 2 9 2 2" xfId="54109" xr:uid="{BF3CD0A8-CC3C-40AF-9DC5-CE67CB34202C}"/>
    <cellStyle name="Currency 2 4 2 2 9 3" xfId="38699" xr:uid="{8CAD70FB-4FB6-414E-9F88-6E639AE7BEBE}"/>
    <cellStyle name="Currency 2 4 2 3" xfId="612" xr:uid="{7C7082E8-BC65-44C1-8EEE-FCF15FD1F8DD}"/>
    <cellStyle name="Currency 2 4 2 3 2" xfId="1245" xr:uid="{B4FF8E4F-F38A-40A7-AFE5-D8DC437EC560}"/>
    <cellStyle name="Currency 2 4 2 3 2 2" xfId="3144" xr:uid="{2ABC203E-5970-4AB7-B7CD-8EF1AE9C9D8D}"/>
    <cellStyle name="Currency 2 4 2 3 2 2 2" xfId="6947" xr:uid="{724864D4-805A-49C2-806E-3DA8A4D417DC}"/>
    <cellStyle name="Currency 2 4 2 3 2 2 2 2" xfId="14758" xr:uid="{A0D9813A-FE2B-4327-B607-C4BE27C7CCF8}"/>
    <cellStyle name="Currency 2 4 2 3 2 2 2 2 2" xfId="30169" xr:uid="{15067E67-7DF9-45A0-95DC-80485BAC6587}"/>
    <cellStyle name="Currency 2 4 2 3 2 2 2 2 2 2" xfId="60993" xr:uid="{DA7D57A6-9F7A-4A46-9E31-039E4B5CFEB3}"/>
    <cellStyle name="Currency 2 4 2 3 2 2 2 2 3" xfId="45583" xr:uid="{43037DAC-7430-44E4-AD17-0AF0BAC65CDB}"/>
    <cellStyle name="Currency 2 4 2 3 2 2 2 3" xfId="22360" xr:uid="{796607C0-3F37-4A95-AAA9-DB17AD48EDA8}"/>
    <cellStyle name="Currency 2 4 2 3 2 2 2 3 2" xfId="53184" xr:uid="{26F5A055-1CDE-4880-BF0E-9DEC497F5537}"/>
    <cellStyle name="Currency 2 4 2 3 2 2 2 4" xfId="37774" xr:uid="{885F680D-F109-44A2-BB7A-6DB32215FBBB}"/>
    <cellStyle name="Currency 2 4 2 3 2 2 3" xfId="10955" xr:uid="{C800537D-569D-46B7-8633-11B521C95EF5}"/>
    <cellStyle name="Currency 2 4 2 3 2 2 3 2" xfId="26366" xr:uid="{F634F9DC-190D-4DA5-8267-3D29DB93A56A}"/>
    <cellStyle name="Currency 2 4 2 3 2 2 3 2 2" xfId="57190" xr:uid="{414BC162-BAD3-469C-BEDA-E884D41CBA52}"/>
    <cellStyle name="Currency 2 4 2 3 2 2 3 3" xfId="41780" xr:uid="{367094D9-C344-46DB-9FF4-59D153ECC4E2}"/>
    <cellStyle name="Currency 2 4 2 3 2 2 4" xfId="18557" xr:uid="{84BB5458-F426-40FB-B5B9-CCF33E6EB83A}"/>
    <cellStyle name="Currency 2 4 2 3 2 2 4 2" xfId="49381" xr:uid="{22AC5D0F-367B-4A0C-B5DD-84EB34E8F9BD}"/>
    <cellStyle name="Currency 2 4 2 3 2 2 5" xfId="33971" xr:uid="{22EC1534-69F9-4D32-880E-97C0C70FDDFC}"/>
    <cellStyle name="Currency 2 4 2 3 2 3" xfId="5048" xr:uid="{71B3AA6D-10BD-4301-8A74-86C01C99A77E}"/>
    <cellStyle name="Currency 2 4 2 3 2 3 2" xfId="12859" xr:uid="{3C8FEED3-F729-4128-9C7C-F53EAD5A5D50}"/>
    <cellStyle name="Currency 2 4 2 3 2 3 2 2" xfId="28270" xr:uid="{EF95D890-89FD-429E-8948-46C0F462C3F7}"/>
    <cellStyle name="Currency 2 4 2 3 2 3 2 2 2" xfId="59094" xr:uid="{9BE900DA-7292-4E3E-A6F9-4900AD8CE2B5}"/>
    <cellStyle name="Currency 2 4 2 3 2 3 2 3" xfId="43684" xr:uid="{7EFF8893-EF69-4A5B-A4A2-7BC70205C24A}"/>
    <cellStyle name="Currency 2 4 2 3 2 3 3" xfId="20461" xr:uid="{FFD8C3CE-FDB8-4047-B0C7-9A811E51CE1A}"/>
    <cellStyle name="Currency 2 4 2 3 2 3 3 2" xfId="51285" xr:uid="{7E221A96-6B09-44F6-9160-5DFBFE6C628D}"/>
    <cellStyle name="Currency 2 4 2 3 2 3 4" xfId="35875" xr:uid="{80CC7271-E545-467B-B0E0-EFCA80959BE2}"/>
    <cellStyle name="Currency 2 4 2 3 2 4" xfId="9056" xr:uid="{3A8A09BB-AAC3-4499-A24C-A5AFBBD9BE81}"/>
    <cellStyle name="Currency 2 4 2 3 2 4 2" xfId="24467" xr:uid="{801375AE-8A9F-4339-987F-0CBB9D63CC44}"/>
    <cellStyle name="Currency 2 4 2 3 2 4 2 2" xfId="55291" xr:uid="{DD07F06D-676F-4D8A-ABD8-CE16770170DF}"/>
    <cellStyle name="Currency 2 4 2 3 2 4 3" xfId="39881" xr:uid="{F62E0299-433E-4098-A568-0E89EDAEA89B}"/>
    <cellStyle name="Currency 2 4 2 3 2 5" xfId="16658" xr:uid="{10C6294B-97A4-47C3-AB60-0038FAD2662C}"/>
    <cellStyle name="Currency 2 4 2 3 2 5 2" xfId="47482" xr:uid="{E0EBC685-BDAB-4FA6-BC16-B2B71A9D3B2A}"/>
    <cellStyle name="Currency 2 4 2 3 2 6" xfId="32072" xr:uid="{6A9E17C5-3E48-4C36-82BA-B3BCA77AAA28}"/>
    <cellStyle name="Currency 2 4 2 3 3" xfId="1878" xr:uid="{DFD655F7-CEA2-4923-8AB1-53CD975045EE}"/>
    <cellStyle name="Currency 2 4 2 3 3 2" xfId="3777" xr:uid="{243A8ECF-FDF3-4C4F-9A9A-AAFEAE778848}"/>
    <cellStyle name="Currency 2 4 2 3 3 2 2" xfId="7580" xr:uid="{6F2B059D-6465-420A-BE5B-6E0F54A5009A}"/>
    <cellStyle name="Currency 2 4 2 3 3 2 2 2" xfId="15391" xr:uid="{9F521971-E9EE-4235-8AF8-433A53DB8022}"/>
    <cellStyle name="Currency 2 4 2 3 3 2 2 2 2" xfId="30802" xr:uid="{C8685533-B09F-408C-8700-D775B2B729E1}"/>
    <cellStyle name="Currency 2 4 2 3 3 2 2 2 2 2" xfId="61626" xr:uid="{33026479-F39F-40FC-86E5-8BC6FB5EE2E3}"/>
    <cellStyle name="Currency 2 4 2 3 3 2 2 2 3" xfId="46216" xr:uid="{910FB407-C0E5-4015-A30A-EF0B14205404}"/>
    <cellStyle name="Currency 2 4 2 3 3 2 2 3" xfId="22993" xr:uid="{E04C336B-9024-47A9-A074-15C38C89E049}"/>
    <cellStyle name="Currency 2 4 2 3 3 2 2 3 2" xfId="53817" xr:uid="{8482381B-2488-4DD6-8BAC-9B38C54D91D3}"/>
    <cellStyle name="Currency 2 4 2 3 3 2 2 4" xfId="38407" xr:uid="{1594D507-73EB-4917-86C2-B34A6ACD1C7B}"/>
    <cellStyle name="Currency 2 4 2 3 3 2 3" xfId="11588" xr:uid="{96D016B8-1165-4F5A-9F38-92F1699E06BA}"/>
    <cellStyle name="Currency 2 4 2 3 3 2 3 2" xfId="26999" xr:uid="{02CE7F3D-96BA-4802-A77C-7E9013C8353B}"/>
    <cellStyle name="Currency 2 4 2 3 3 2 3 2 2" xfId="57823" xr:uid="{89FE344E-C9DA-43CD-8018-A7EB9F276FCC}"/>
    <cellStyle name="Currency 2 4 2 3 3 2 3 3" xfId="42413" xr:uid="{CFD5A62E-6FE4-4D2B-956D-C297E9104C09}"/>
    <cellStyle name="Currency 2 4 2 3 3 2 4" xfId="19190" xr:uid="{FACB1873-9BE4-4C2A-A882-C2A772FF3BCF}"/>
    <cellStyle name="Currency 2 4 2 3 3 2 4 2" xfId="50014" xr:uid="{F289AECD-A95C-4E67-BF4E-9A323DA0DA53}"/>
    <cellStyle name="Currency 2 4 2 3 3 2 5" xfId="34604" xr:uid="{D700893B-EB9F-4BFA-BA09-D4062E6DDB68}"/>
    <cellStyle name="Currency 2 4 2 3 3 3" xfId="5681" xr:uid="{73AC4E34-799F-4FF2-9160-298D264BE094}"/>
    <cellStyle name="Currency 2 4 2 3 3 3 2" xfId="13492" xr:uid="{693268DB-CB55-4E78-A047-3BF1471EBA47}"/>
    <cellStyle name="Currency 2 4 2 3 3 3 2 2" xfId="28903" xr:uid="{5083F903-C517-469C-B849-AECD5F06F772}"/>
    <cellStyle name="Currency 2 4 2 3 3 3 2 2 2" xfId="59727" xr:uid="{B5A7B1F4-C60A-4FDF-A972-EE52ED93FC42}"/>
    <cellStyle name="Currency 2 4 2 3 3 3 2 3" xfId="44317" xr:uid="{0DD74FA8-175E-4EAB-864B-AB74C6FE1415}"/>
    <cellStyle name="Currency 2 4 2 3 3 3 3" xfId="21094" xr:uid="{5F5A8253-6804-4401-9C7C-CA1D535E429E}"/>
    <cellStyle name="Currency 2 4 2 3 3 3 3 2" xfId="51918" xr:uid="{97548E42-250B-4198-BF60-4ED3327D1FAC}"/>
    <cellStyle name="Currency 2 4 2 3 3 3 4" xfId="36508" xr:uid="{6E7B4804-C407-4268-93AA-3B8B23B1E9BD}"/>
    <cellStyle name="Currency 2 4 2 3 3 4" xfId="9689" xr:uid="{BE8450D8-5079-4177-B5B9-48B5662DC99F}"/>
    <cellStyle name="Currency 2 4 2 3 3 4 2" xfId="25100" xr:uid="{2B963724-8D23-4139-86F8-B896D1C99A24}"/>
    <cellStyle name="Currency 2 4 2 3 3 4 2 2" xfId="55924" xr:uid="{B036FD86-8751-4A13-9ACA-73603A771FA1}"/>
    <cellStyle name="Currency 2 4 2 3 3 4 3" xfId="40514" xr:uid="{4F405A9F-7970-4EFE-A4DE-D50CFF804145}"/>
    <cellStyle name="Currency 2 4 2 3 3 5" xfId="17291" xr:uid="{EABE98B5-E5A2-49FF-8CD5-5BB546B720FE}"/>
    <cellStyle name="Currency 2 4 2 3 3 5 2" xfId="48115" xr:uid="{5F71FD80-0AC1-4F16-B427-83507E43C63D}"/>
    <cellStyle name="Currency 2 4 2 3 3 6" xfId="32705" xr:uid="{BB4BFD68-E4DA-4419-95CA-C0C3BF5E8BD1}"/>
    <cellStyle name="Currency 2 4 2 3 4" xfId="2511" xr:uid="{EEBAE5C8-82D5-4163-A858-F60BE14B6439}"/>
    <cellStyle name="Currency 2 4 2 3 4 2" xfId="6314" xr:uid="{8078F9DE-9DEA-40B4-81D0-D472FF182314}"/>
    <cellStyle name="Currency 2 4 2 3 4 2 2" xfId="14125" xr:uid="{1266D955-6576-48D5-AAE5-514124615C6D}"/>
    <cellStyle name="Currency 2 4 2 3 4 2 2 2" xfId="29536" xr:uid="{C2A9EED3-434D-4384-8A15-6F2D96B1ED32}"/>
    <cellStyle name="Currency 2 4 2 3 4 2 2 2 2" xfId="60360" xr:uid="{BD05C673-0C48-499A-88E8-5AD97CC76DF3}"/>
    <cellStyle name="Currency 2 4 2 3 4 2 2 3" xfId="44950" xr:uid="{CDA41767-8D8C-4359-87B3-D657A7EFECA7}"/>
    <cellStyle name="Currency 2 4 2 3 4 2 3" xfId="21727" xr:uid="{8FC47C07-F7B6-475D-A8AD-8045E03F9433}"/>
    <cellStyle name="Currency 2 4 2 3 4 2 3 2" xfId="52551" xr:uid="{9E45540B-B3EB-4AFE-9C77-201DF00A9DFC}"/>
    <cellStyle name="Currency 2 4 2 3 4 2 4" xfId="37141" xr:uid="{E83FF7B1-0385-40CA-B4B2-49CEE720FE5A}"/>
    <cellStyle name="Currency 2 4 2 3 4 3" xfId="10322" xr:uid="{02697EAD-5274-41B1-8366-12F1CBC1951A}"/>
    <cellStyle name="Currency 2 4 2 3 4 3 2" xfId="25733" xr:uid="{60CFF4D2-969F-4290-A111-057DB5674C5A}"/>
    <cellStyle name="Currency 2 4 2 3 4 3 2 2" xfId="56557" xr:uid="{ECC8F889-057E-4BF3-844F-222C630EECC9}"/>
    <cellStyle name="Currency 2 4 2 3 4 3 3" xfId="41147" xr:uid="{D77E1A2E-44C3-4FEF-96E4-3ECF607EB1C9}"/>
    <cellStyle name="Currency 2 4 2 3 4 4" xfId="17924" xr:uid="{A43B65C7-A0F8-4533-900E-E99A4176DFFE}"/>
    <cellStyle name="Currency 2 4 2 3 4 4 2" xfId="48748" xr:uid="{F3343661-9C05-423E-BF97-37690E6A5B99}"/>
    <cellStyle name="Currency 2 4 2 3 4 5" xfId="33338" xr:uid="{D38D14C5-2E5C-4597-BD2E-FB41D1DCAAAC}"/>
    <cellStyle name="Currency 2 4 2 3 5" xfId="4415" xr:uid="{9EF176E8-9241-4F65-958E-830B08B78D6E}"/>
    <cellStyle name="Currency 2 4 2 3 5 2" xfId="12226" xr:uid="{30B11F01-0737-4B12-9F69-A73AABF95092}"/>
    <cellStyle name="Currency 2 4 2 3 5 2 2" xfId="27637" xr:uid="{F63F37A0-B121-4A09-AEAA-24E941841C5A}"/>
    <cellStyle name="Currency 2 4 2 3 5 2 2 2" xfId="58461" xr:uid="{12142319-E06E-4F68-99C0-C6F6D9504CDB}"/>
    <cellStyle name="Currency 2 4 2 3 5 2 3" xfId="43051" xr:uid="{E8F65C9D-3C22-4748-BD34-12C596619367}"/>
    <cellStyle name="Currency 2 4 2 3 5 3" xfId="19828" xr:uid="{0910422E-6A9F-4BA1-9F3D-01941DE8CE82}"/>
    <cellStyle name="Currency 2 4 2 3 5 3 2" xfId="50652" xr:uid="{62D0E588-6856-4AA7-973D-5149D166AAB5}"/>
    <cellStyle name="Currency 2 4 2 3 5 4" xfId="35242" xr:uid="{F26FE5DC-B6C4-4CC8-861A-ADB6940B5F7B}"/>
    <cellStyle name="Currency 2 4 2 3 6" xfId="8423" xr:uid="{9CF23A41-D15B-4729-8EA0-1B8A2A1A4B71}"/>
    <cellStyle name="Currency 2 4 2 3 6 2" xfId="23834" xr:uid="{4AE4C305-E99E-42C5-B75C-698999AB6FE9}"/>
    <cellStyle name="Currency 2 4 2 3 6 2 2" xfId="54658" xr:uid="{661F6A43-81AB-434B-989E-3B809A54AAA6}"/>
    <cellStyle name="Currency 2 4 2 3 6 3" xfId="39248" xr:uid="{D025B212-9E58-4888-86E2-423FD3BCC142}"/>
    <cellStyle name="Currency 2 4 2 3 7" xfId="16025" xr:uid="{467B3545-E18A-45D5-9C49-A653251F0927}"/>
    <cellStyle name="Currency 2 4 2 3 7 2" xfId="46849" xr:uid="{1D831776-F619-45E8-A163-5F16309D85AE}"/>
    <cellStyle name="Currency 2 4 2 3 8" xfId="31439" xr:uid="{F15D3044-A35B-4432-BE92-B2DF33226298}"/>
    <cellStyle name="Currency 2 4 2 4" xfId="403" xr:uid="{59F5956E-FAD0-4DEC-A043-3C9E404D1FFD}"/>
    <cellStyle name="Currency 2 4 2 4 2" xfId="1036" xr:uid="{AD562320-D793-44DC-888E-B570D1937BFB}"/>
    <cellStyle name="Currency 2 4 2 4 2 2" xfId="2935" xr:uid="{910B6846-2F79-4A22-9498-5A6785AC1C18}"/>
    <cellStyle name="Currency 2 4 2 4 2 2 2" xfId="6738" xr:uid="{AC8343ED-FABD-4F6A-8703-A8D8225D1483}"/>
    <cellStyle name="Currency 2 4 2 4 2 2 2 2" xfId="14549" xr:uid="{D9C754E4-0D8A-490E-8FE0-DE30C5041639}"/>
    <cellStyle name="Currency 2 4 2 4 2 2 2 2 2" xfId="29960" xr:uid="{C05F7D93-1888-4EEA-9B63-06DEB43D1DF4}"/>
    <cellStyle name="Currency 2 4 2 4 2 2 2 2 2 2" xfId="60784" xr:uid="{99826D8C-4C01-4771-AF07-FBA50D40873B}"/>
    <cellStyle name="Currency 2 4 2 4 2 2 2 2 3" xfId="45374" xr:uid="{77A035B0-B311-420F-AD89-348B2C30B377}"/>
    <cellStyle name="Currency 2 4 2 4 2 2 2 3" xfId="22151" xr:uid="{CDF752DE-0794-44DA-BBAA-BD66360237ED}"/>
    <cellStyle name="Currency 2 4 2 4 2 2 2 3 2" xfId="52975" xr:uid="{9B270C1F-55A1-49E5-9619-8299D1F01BD1}"/>
    <cellStyle name="Currency 2 4 2 4 2 2 2 4" xfId="37565" xr:uid="{89483DE4-F01C-4ECB-A85A-B52F8B6E9874}"/>
    <cellStyle name="Currency 2 4 2 4 2 2 3" xfId="10746" xr:uid="{E1E78096-3CA0-4054-94DA-4C64AA35AD32}"/>
    <cellStyle name="Currency 2 4 2 4 2 2 3 2" xfId="26157" xr:uid="{4E8B6A87-E30B-4C8D-817B-41C1595FC456}"/>
    <cellStyle name="Currency 2 4 2 4 2 2 3 2 2" xfId="56981" xr:uid="{F6B24827-BC43-41D7-814F-E8A20BE14F2E}"/>
    <cellStyle name="Currency 2 4 2 4 2 2 3 3" xfId="41571" xr:uid="{46D68C4E-CC9D-4AD5-9D48-12A4EAC0CFEE}"/>
    <cellStyle name="Currency 2 4 2 4 2 2 4" xfId="18348" xr:uid="{2EC14E6B-C3D7-4847-B2D1-84DFF883B88C}"/>
    <cellStyle name="Currency 2 4 2 4 2 2 4 2" xfId="49172" xr:uid="{89AE05D1-C814-4E8B-85A3-FF15279C03CC}"/>
    <cellStyle name="Currency 2 4 2 4 2 2 5" xfId="33762" xr:uid="{5BB4EB3E-9589-4579-A0DE-1E7F96E0B9E1}"/>
    <cellStyle name="Currency 2 4 2 4 2 3" xfId="4839" xr:uid="{949D8EF4-1DA3-4537-8167-F760411F57F1}"/>
    <cellStyle name="Currency 2 4 2 4 2 3 2" xfId="12650" xr:uid="{D7A95799-9207-45B1-BA61-171E7D55C0C4}"/>
    <cellStyle name="Currency 2 4 2 4 2 3 2 2" xfId="28061" xr:uid="{FEA4A164-6263-4E05-8428-5C917741EF27}"/>
    <cellStyle name="Currency 2 4 2 4 2 3 2 2 2" xfId="58885" xr:uid="{A0053803-C7FE-4B9E-9044-3F068CA9E123}"/>
    <cellStyle name="Currency 2 4 2 4 2 3 2 3" xfId="43475" xr:uid="{0B7B2870-6C84-4604-9896-556B3F71BF9F}"/>
    <cellStyle name="Currency 2 4 2 4 2 3 3" xfId="20252" xr:uid="{28D98082-12BB-4999-8CD3-8905CAF4AE53}"/>
    <cellStyle name="Currency 2 4 2 4 2 3 3 2" xfId="51076" xr:uid="{AE53E5A3-0FFD-4CF6-90DB-57380AAEE480}"/>
    <cellStyle name="Currency 2 4 2 4 2 3 4" xfId="35666" xr:uid="{FF0DF42E-B727-4B18-901D-B741378BB81C}"/>
    <cellStyle name="Currency 2 4 2 4 2 4" xfId="8847" xr:uid="{CD75FB47-C832-4D08-A2E0-4E42DBC01DBA}"/>
    <cellStyle name="Currency 2 4 2 4 2 4 2" xfId="24258" xr:uid="{5E8ED5F1-87ED-4230-B2C3-7960C58558E0}"/>
    <cellStyle name="Currency 2 4 2 4 2 4 2 2" xfId="55082" xr:uid="{0AFBBE79-0DEF-490F-A357-97ADDC53DDE2}"/>
    <cellStyle name="Currency 2 4 2 4 2 4 3" xfId="39672" xr:uid="{37C3C318-2C4D-440D-9441-47D556152664}"/>
    <cellStyle name="Currency 2 4 2 4 2 5" xfId="16449" xr:uid="{182900CA-9FD4-4F3F-B048-ACFD20951FE1}"/>
    <cellStyle name="Currency 2 4 2 4 2 5 2" xfId="47273" xr:uid="{89B94BAB-C961-4064-A463-A7318634F15E}"/>
    <cellStyle name="Currency 2 4 2 4 2 6" xfId="31863" xr:uid="{69F4B03F-2BD0-4D5D-93DF-26C9C34D914B}"/>
    <cellStyle name="Currency 2 4 2 4 3" xfId="1669" xr:uid="{A010B11D-F71D-4DD9-BDF9-ADFD73641BD1}"/>
    <cellStyle name="Currency 2 4 2 4 3 2" xfId="3568" xr:uid="{D37BAF55-5023-4C3E-8437-268445346009}"/>
    <cellStyle name="Currency 2 4 2 4 3 2 2" xfId="7371" xr:uid="{7EF15F51-8C5B-493E-B429-BD6A318E9A0C}"/>
    <cellStyle name="Currency 2 4 2 4 3 2 2 2" xfId="15182" xr:uid="{538CD493-5B3E-468C-A586-C8307B6DE2C1}"/>
    <cellStyle name="Currency 2 4 2 4 3 2 2 2 2" xfId="30593" xr:uid="{F0F1167F-4896-4E98-AC6E-FCC2B52D410F}"/>
    <cellStyle name="Currency 2 4 2 4 3 2 2 2 2 2" xfId="61417" xr:uid="{0525CDC0-BFD6-4AC5-9896-F08E35FC09F7}"/>
    <cellStyle name="Currency 2 4 2 4 3 2 2 2 3" xfId="46007" xr:uid="{5CAD8A78-6A29-4C97-8160-CD699512074F}"/>
    <cellStyle name="Currency 2 4 2 4 3 2 2 3" xfId="22784" xr:uid="{B41F4D6C-0EF9-4333-B4BD-3D89B6DF63A1}"/>
    <cellStyle name="Currency 2 4 2 4 3 2 2 3 2" xfId="53608" xr:uid="{0D958154-3F96-4C7A-96F2-D61CF952707A}"/>
    <cellStyle name="Currency 2 4 2 4 3 2 2 4" xfId="38198" xr:uid="{0969E92D-AA6F-4F7F-BD14-043D01F33970}"/>
    <cellStyle name="Currency 2 4 2 4 3 2 3" xfId="11379" xr:uid="{5C79C87E-97FE-412B-BAED-4E9757BB03A3}"/>
    <cellStyle name="Currency 2 4 2 4 3 2 3 2" xfId="26790" xr:uid="{058CA46A-31D1-4EA0-BD79-D38FCD4681A4}"/>
    <cellStyle name="Currency 2 4 2 4 3 2 3 2 2" xfId="57614" xr:uid="{B288C6CA-0F85-49A8-B087-B6E935E5D4D1}"/>
    <cellStyle name="Currency 2 4 2 4 3 2 3 3" xfId="42204" xr:uid="{433F1611-1598-4ED6-BCF3-4494280C875E}"/>
    <cellStyle name="Currency 2 4 2 4 3 2 4" xfId="18981" xr:uid="{352388C8-020E-4490-A9D3-64CE9E7FFEE5}"/>
    <cellStyle name="Currency 2 4 2 4 3 2 4 2" xfId="49805" xr:uid="{45F394B6-9B86-4802-80CD-1334D22F4104}"/>
    <cellStyle name="Currency 2 4 2 4 3 2 5" xfId="34395" xr:uid="{DBB32BD2-5D88-4B23-87F5-0E2BD15AEF2E}"/>
    <cellStyle name="Currency 2 4 2 4 3 3" xfId="5472" xr:uid="{A231492A-D106-47EF-9C4F-FF02472CCBE3}"/>
    <cellStyle name="Currency 2 4 2 4 3 3 2" xfId="13283" xr:uid="{B87CA456-5293-462B-85FE-80456ADEAC3A}"/>
    <cellStyle name="Currency 2 4 2 4 3 3 2 2" xfId="28694" xr:uid="{325BD49F-F07C-4C94-AE28-D4AE9D082184}"/>
    <cellStyle name="Currency 2 4 2 4 3 3 2 2 2" xfId="59518" xr:uid="{1D34E588-0C6C-4ECD-BACC-ED1FAC31D44C}"/>
    <cellStyle name="Currency 2 4 2 4 3 3 2 3" xfId="44108" xr:uid="{2A14D048-7527-42B2-A021-0DB4514291AB}"/>
    <cellStyle name="Currency 2 4 2 4 3 3 3" xfId="20885" xr:uid="{24156593-CCEB-4A72-B27F-D7DF5E2121A3}"/>
    <cellStyle name="Currency 2 4 2 4 3 3 3 2" xfId="51709" xr:uid="{2B7339D7-7B10-415D-B9F1-C78D13869100}"/>
    <cellStyle name="Currency 2 4 2 4 3 3 4" xfId="36299" xr:uid="{630EC12E-72E9-48D6-B800-CB0DA05751AC}"/>
    <cellStyle name="Currency 2 4 2 4 3 4" xfId="9480" xr:uid="{AA8A7D8F-5F1F-43F4-B973-C35952E30E2F}"/>
    <cellStyle name="Currency 2 4 2 4 3 4 2" xfId="24891" xr:uid="{79206AF2-C54A-405B-9A5E-598E4C9DBE6A}"/>
    <cellStyle name="Currency 2 4 2 4 3 4 2 2" xfId="55715" xr:uid="{5F2EC3CD-75F4-4D76-ABF4-941998B06956}"/>
    <cellStyle name="Currency 2 4 2 4 3 4 3" xfId="40305" xr:uid="{45D8F5BC-DB8B-4BD0-A1EB-5B453552BF2D}"/>
    <cellStyle name="Currency 2 4 2 4 3 5" xfId="17082" xr:uid="{7CA624F1-D497-4CA4-A403-964904C7779B}"/>
    <cellStyle name="Currency 2 4 2 4 3 5 2" xfId="47906" xr:uid="{4BEA7B01-D700-4511-9AC8-1954F0381D83}"/>
    <cellStyle name="Currency 2 4 2 4 3 6" xfId="32496" xr:uid="{44CA1F61-B14D-49FE-AAC2-3180B36B3B93}"/>
    <cellStyle name="Currency 2 4 2 4 4" xfId="2302" xr:uid="{9F485D75-2255-4BD5-A32E-BBB9C9E9C945}"/>
    <cellStyle name="Currency 2 4 2 4 4 2" xfId="6105" xr:uid="{1893DDC3-770B-45B1-B52D-4BFB0274100E}"/>
    <cellStyle name="Currency 2 4 2 4 4 2 2" xfId="13916" xr:uid="{B9D8C087-689A-434B-81FE-03AA229DB63E}"/>
    <cellStyle name="Currency 2 4 2 4 4 2 2 2" xfId="29327" xr:uid="{F3235B5D-BCC0-49C5-8720-1E55D178C9D6}"/>
    <cellStyle name="Currency 2 4 2 4 4 2 2 2 2" xfId="60151" xr:uid="{E00F587E-0143-4361-93C3-A26236A7EB94}"/>
    <cellStyle name="Currency 2 4 2 4 4 2 2 3" xfId="44741" xr:uid="{E3F5765F-05B8-4B7B-B5C8-C73BB6BB4D54}"/>
    <cellStyle name="Currency 2 4 2 4 4 2 3" xfId="21518" xr:uid="{750E66C4-B969-45B4-9218-015CB868B7B1}"/>
    <cellStyle name="Currency 2 4 2 4 4 2 3 2" xfId="52342" xr:uid="{55E12B48-559C-4C8D-949B-D00AED193E1A}"/>
    <cellStyle name="Currency 2 4 2 4 4 2 4" xfId="36932" xr:uid="{38B53123-F700-461C-9676-C358E6F63573}"/>
    <cellStyle name="Currency 2 4 2 4 4 3" xfId="10113" xr:uid="{E93FAFC5-E6C0-4196-80B4-DB18DDC07167}"/>
    <cellStyle name="Currency 2 4 2 4 4 3 2" xfId="25524" xr:uid="{48D65DB4-78F3-42C5-AEA5-3C45B78273F8}"/>
    <cellStyle name="Currency 2 4 2 4 4 3 2 2" xfId="56348" xr:uid="{EDD35106-0C6E-43D7-8766-02189EC8F3EF}"/>
    <cellStyle name="Currency 2 4 2 4 4 3 3" xfId="40938" xr:uid="{A10491AB-BA14-477F-941A-AC551CB97C6D}"/>
    <cellStyle name="Currency 2 4 2 4 4 4" xfId="17715" xr:uid="{A2A727A6-B974-4313-B318-E11D69836859}"/>
    <cellStyle name="Currency 2 4 2 4 4 4 2" xfId="48539" xr:uid="{E7B6E2AA-D8AE-42A2-A91B-B18A3404E7BB}"/>
    <cellStyle name="Currency 2 4 2 4 4 5" xfId="33129" xr:uid="{D2C6829B-DD20-4DD0-975C-BA2B313B7D04}"/>
    <cellStyle name="Currency 2 4 2 4 5" xfId="4206" xr:uid="{0760CE44-C2D0-4F7A-95A9-4C6BFEE4E091}"/>
    <cellStyle name="Currency 2 4 2 4 5 2" xfId="12017" xr:uid="{534ACA98-E473-4E70-8085-5868154027FA}"/>
    <cellStyle name="Currency 2 4 2 4 5 2 2" xfId="27428" xr:uid="{1D8EB89D-45BD-4F2B-900B-71B901A52D29}"/>
    <cellStyle name="Currency 2 4 2 4 5 2 2 2" xfId="58252" xr:uid="{948E898C-1E38-4795-A0EF-EC9E604A2C51}"/>
    <cellStyle name="Currency 2 4 2 4 5 2 3" xfId="42842" xr:uid="{AC8EB6A1-B9F0-4E83-AF0F-DDE2C95828DC}"/>
    <cellStyle name="Currency 2 4 2 4 5 3" xfId="19619" xr:uid="{8238A53D-E0AB-4C47-94D1-2F7DDB6A341C}"/>
    <cellStyle name="Currency 2 4 2 4 5 3 2" xfId="50443" xr:uid="{5D02EC47-7B43-41E0-8179-CCDD4FE6EDB7}"/>
    <cellStyle name="Currency 2 4 2 4 5 4" xfId="35033" xr:uid="{B83C5912-7F2E-4D67-8E7C-BB43AAA25738}"/>
    <cellStyle name="Currency 2 4 2 4 6" xfId="8214" xr:uid="{6D498AB7-EC3A-4763-9EEB-313398AEAC93}"/>
    <cellStyle name="Currency 2 4 2 4 6 2" xfId="23625" xr:uid="{D026BF98-1513-466B-9380-2C97A5224540}"/>
    <cellStyle name="Currency 2 4 2 4 6 2 2" xfId="54449" xr:uid="{F6BAA00E-337E-4FEB-9DDB-F1553A973C0F}"/>
    <cellStyle name="Currency 2 4 2 4 6 3" xfId="39039" xr:uid="{927FFD85-0722-4945-B482-EF1D4E1D3E18}"/>
    <cellStyle name="Currency 2 4 2 4 7" xfId="15816" xr:uid="{3A40AA98-1F87-4AF1-8F55-59D5F2ED570E}"/>
    <cellStyle name="Currency 2 4 2 4 7 2" xfId="46640" xr:uid="{4B1FE52E-CB92-49F2-8015-4CCD5564B437}"/>
    <cellStyle name="Currency 2 4 2 4 8" xfId="31230" xr:uid="{9572F0FB-1432-488E-824C-C61B38282569}"/>
    <cellStyle name="Currency 2 4 2 5" xfId="823" xr:uid="{20CE4B7B-DB4A-4741-9094-6189CB15E140}"/>
    <cellStyle name="Currency 2 4 2 5 2" xfId="2722" xr:uid="{C8DA4ACF-3072-4C86-97F6-F1842DA3397B}"/>
    <cellStyle name="Currency 2 4 2 5 2 2" xfId="6525" xr:uid="{2EAA31FD-165C-46C5-84C1-EA89E7E297C3}"/>
    <cellStyle name="Currency 2 4 2 5 2 2 2" xfId="14336" xr:uid="{B223A15F-4B51-4611-BE4E-743BE5ABC2FB}"/>
    <cellStyle name="Currency 2 4 2 5 2 2 2 2" xfId="29747" xr:uid="{7778198C-E801-4CFE-955A-C0ED083D74A8}"/>
    <cellStyle name="Currency 2 4 2 5 2 2 2 2 2" xfId="60571" xr:uid="{EB7CEA53-D648-43F1-8A5C-E70C4F65327A}"/>
    <cellStyle name="Currency 2 4 2 5 2 2 2 3" xfId="45161" xr:uid="{CC34C5AD-5663-4ECB-8BF8-64A5BE4FD01D}"/>
    <cellStyle name="Currency 2 4 2 5 2 2 3" xfId="21938" xr:uid="{8096966A-4E79-4517-82E5-DD6AE5CA9295}"/>
    <cellStyle name="Currency 2 4 2 5 2 2 3 2" xfId="52762" xr:uid="{7E83E634-E13D-4A94-9DB8-401B596E99CB}"/>
    <cellStyle name="Currency 2 4 2 5 2 2 4" xfId="37352" xr:uid="{C55056BE-B615-4F8A-8CCA-FBAD1B2EEDF9}"/>
    <cellStyle name="Currency 2 4 2 5 2 3" xfId="10533" xr:uid="{006B644A-EB9F-4A42-8F0A-577AB00D7985}"/>
    <cellStyle name="Currency 2 4 2 5 2 3 2" xfId="25944" xr:uid="{90ACCF53-956C-47E0-B3C5-F687851CE8A0}"/>
    <cellStyle name="Currency 2 4 2 5 2 3 2 2" xfId="56768" xr:uid="{692F4419-5D28-4F4E-9499-917A91A98071}"/>
    <cellStyle name="Currency 2 4 2 5 2 3 3" xfId="41358" xr:uid="{692612A4-F572-442C-8578-0D394E9E835F}"/>
    <cellStyle name="Currency 2 4 2 5 2 4" xfId="18135" xr:uid="{7855E21B-B2D5-476D-82F9-BC7A64F11D50}"/>
    <cellStyle name="Currency 2 4 2 5 2 4 2" xfId="48959" xr:uid="{76134167-D799-452B-9906-FC123FAB1DEF}"/>
    <cellStyle name="Currency 2 4 2 5 2 5" xfId="33549" xr:uid="{2DE9C9EE-1440-45FA-B505-3AD3EA80E126}"/>
    <cellStyle name="Currency 2 4 2 5 3" xfId="4626" xr:uid="{0BDA5F1E-EB8D-4128-A463-E92AF203AAEA}"/>
    <cellStyle name="Currency 2 4 2 5 3 2" xfId="12437" xr:uid="{37179A46-D0F5-4FA9-BF98-A69A2E9CA567}"/>
    <cellStyle name="Currency 2 4 2 5 3 2 2" xfId="27848" xr:uid="{C2FACAAF-B451-4461-9E43-72F22D1884B4}"/>
    <cellStyle name="Currency 2 4 2 5 3 2 2 2" xfId="58672" xr:uid="{D8786D24-98DB-4404-8905-3DB3FD8CEE39}"/>
    <cellStyle name="Currency 2 4 2 5 3 2 3" xfId="43262" xr:uid="{748AF151-EC6B-4A6B-B959-DC3D6020197A}"/>
    <cellStyle name="Currency 2 4 2 5 3 3" xfId="20039" xr:uid="{C8853ABA-F4CD-40E7-9314-66320D4FA2AD}"/>
    <cellStyle name="Currency 2 4 2 5 3 3 2" xfId="50863" xr:uid="{36F103B1-193E-4D28-B6A5-24B704180E0F}"/>
    <cellStyle name="Currency 2 4 2 5 3 4" xfId="35453" xr:uid="{27DCA28F-8386-4718-B9E1-567012229D40}"/>
    <cellStyle name="Currency 2 4 2 5 4" xfId="8634" xr:uid="{55F15184-29C2-4D97-BA5E-585365EC9386}"/>
    <cellStyle name="Currency 2 4 2 5 4 2" xfId="24045" xr:uid="{7F06DAC6-FBBA-4864-8D33-408DA0C05C0A}"/>
    <cellStyle name="Currency 2 4 2 5 4 2 2" xfId="54869" xr:uid="{875E7EB7-A3E0-4024-A685-8791E4599696}"/>
    <cellStyle name="Currency 2 4 2 5 4 3" xfId="39459" xr:uid="{24BAF043-2896-40E3-B3E7-1C3D2F5EDAC9}"/>
    <cellStyle name="Currency 2 4 2 5 5" xfId="16236" xr:uid="{30CCD803-FB9B-4C6D-963E-BD88D926D9D2}"/>
    <cellStyle name="Currency 2 4 2 5 5 2" xfId="47060" xr:uid="{3AC232ED-6951-4F8B-BF78-D22A45228C9A}"/>
    <cellStyle name="Currency 2 4 2 5 6" xfId="31650" xr:uid="{5D52CB1A-58F2-43C9-AB3D-F5D1F64BC3C1}"/>
    <cellStyle name="Currency 2 4 2 6" xfId="1456" xr:uid="{D6DBDB25-EE27-49DC-B8B7-BAECB64BB01B}"/>
    <cellStyle name="Currency 2 4 2 6 2" xfId="3355" xr:uid="{DA4CD1F1-46BA-4158-98A5-F93D45216275}"/>
    <cellStyle name="Currency 2 4 2 6 2 2" xfId="7158" xr:uid="{A1991EE3-3F61-40E3-83E2-50B8F235D460}"/>
    <cellStyle name="Currency 2 4 2 6 2 2 2" xfId="14969" xr:uid="{D89ADC71-A942-4B97-8825-1C6543E3A955}"/>
    <cellStyle name="Currency 2 4 2 6 2 2 2 2" xfId="30380" xr:uid="{7EC668DA-9BC5-41E3-8069-23B1FD64A1B3}"/>
    <cellStyle name="Currency 2 4 2 6 2 2 2 2 2" xfId="61204" xr:uid="{24A67D0A-D080-4BFC-B19D-14353C767240}"/>
    <cellStyle name="Currency 2 4 2 6 2 2 2 3" xfId="45794" xr:uid="{52FD49E1-3236-49D1-AEC0-F5A138E542EA}"/>
    <cellStyle name="Currency 2 4 2 6 2 2 3" xfId="22571" xr:uid="{7EAD0AAA-144C-42B0-84AB-B3FE8F810C56}"/>
    <cellStyle name="Currency 2 4 2 6 2 2 3 2" xfId="53395" xr:uid="{E0FDF511-C89F-4272-A27D-543A0AEA67FC}"/>
    <cellStyle name="Currency 2 4 2 6 2 2 4" xfId="37985" xr:uid="{27AAD3A4-D55C-47EF-99E6-5D49A05D8B25}"/>
    <cellStyle name="Currency 2 4 2 6 2 3" xfId="11166" xr:uid="{9CF76836-1D92-4A3A-B975-A60736517EF8}"/>
    <cellStyle name="Currency 2 4 2 6 2 3 2" xfId="26577" xr:uid="{351FF939-6C3B-4F3A-8BD2-3A2E38D41F09}"/>
    <cellStyle name="Currency 2 4 2 6 2 3 2 2" xfId="57401" xr:uid="{E77A9910-7B90-44F3-B62C-5ADD1F6665AC}"/>
    <cellStyle name="Currency 2 4 2 6 2 3 3" xfId="41991" xr:uid="{A56525B9-0E58-49CD-86C0-160CA162D2B9}"/>
    <cellStyle name="Currency 2 4 2 6 2 4" xfId="18768" xr:uid="{A6ED8651-83D4-42F6-A5D7-9809DA026304}"/>
    <cellStyle name="Currency 2 4 2 6 2 4 2" xfId="49592" xr:uid="{8F819CDC-CF0C-46AB-8F1F-99FA1B339F58}"/>
    <cellStyle name="Currency 2 4 2 6 2 5" xfId="34182" xr:uid="{B76DAAFE-4FE6-46CD-9B23-603A6F5B342B}"/>
    <cellStyle name="Currency 2 4 2 6 3" xfId="5259" xr:uid="{965099E3-B788-431B-ACC8-3206A84F23B2}"/>
    <cellStyle name="Currency 2 4 2 6 3 2" xfId="13070" xr:uid="{622CE095-65A2-4575-8FDA-604A64AE3159}"/>
    <cellStyle name="Currency 2 4 2 6 3 2 2" xfId="28481" xr:uid="{67B10B85-0D5F-4ADD-AEFA-C80E2098FF4A}"/>
    <cellStyle name="Currency 2 4 2 6 3 2 2 2" xfId="59305" xr:uid="{EDD919FD-2779-459C-96D9-DD9C4A221BB2}"/>
    <cellStyle name="Currency 2 4 2 6 3 2 3" xfId="43895" xr:uid="{44A016C2-6AE5-49EE-9EBE-DEA094823A1C}"/>
    <cellStyle name="Currency 2 4 2 6 3 3" xfId="20672" xr:uid="{02AEC324-42D6-45EF-A7A0-4A69FEFD0408}"/>
    <cellStyle name="Currency 2 4 2 6 3 3 2" xfId="51496" xr:uid="{75589A89-B1B6-4543-9FF2-6F9034C690CC}"/>
    <cellStyle name="Currency 2 4 2 6 3 4" xfId="36086" xr:uid="{4E71EE10-A7EB-40AA-9C8C-CA5C66097117}"/>
    <cellStyle name="Currency 2 4 2 6 4" xfId="9267" xr:uid="{EAF052FF-D7BB-48D5-B6B4-432203697BF9}"/>
    <cellStyle name="Currency 2 4 2 6 4 2" xfId="24678" xr:uid="{38D0F89C-A478-405D-8C68-233D7740DBEA}"/>
    <cellStyle name="Currency 2 4 2 6 4 2 2" xfId="55502" xr:uid="{49CCB0C9-C0F1-43B0-845E-D0543E2955EB}"/>
    <cellStyle name="Currency 2 4 2 6 4 3" xfId="40092" xr:uid="{424F84EA-E06E-49D3-A4FE-6CDCAE4E8C7F}"/>
    <cellStyle name="Currency 2 4 2 6 5" xfId="16869" xr:uid="{C2F1D14F-D69E-45FA-87B8-A16807F3B33D}"/>
    <cellStyle name="Currency 2 4 2 6 5 2" xfId="47693" xr:uid="{8310CDEE-5223-474C-ADA5-DB60E2151277}"/>
    <cellStyle name="Currency 2 4 2 6 6" xfId="32283" xr:uid="{B0E8199E-0BAC-44D0-AE0E-41314BD68B96}"/>
    <cellStyle name="Currency 2 4 2 7" xfId="2089" xr:uid="{2A6D2D00-C774-45A1-9B12-8079A50094AE}"/>
    <cellStyle name="Currency 2 4 2 7 2" xfId="5892" xr:uid="{1567E9FA-534F-45A4-8B16-7FF49C86DD22}"/>
    <cellStyle name="Currency 2 4 2 7 2 2" xfId="13703" xr:uid="{96732EBD-DFED-4663-A02D-C45FED5CA8B7}"/>
    <cellStyle name="Currency 2 4 2 7 2 2 2" xfId="29114" xr:uid="{B2EFF1AD-710D-47E3-9D8D-6707EE031468}"/>
    <cellStyle name="Currency 2 4 2 7 2 2 2 2" xfId="59938" xr:uid="{53D57803-C573-42C6-8792-DD312EB26F66}"/>
    <cellStyle name="Currency 2 4 2 7 2 2 3" xfId="44528" xr:uid="{C532573B-4326-4CAE-94A9-424413CC9DEA}"/>
    <cellStyle name="Currency 2 4 2 7 2 3" xfId="21305" xr:uid="{9501894A-3DCD-4FD9-A2EB-7C8A7F490D8B}"/>
    <cellStyle name="Currency 2 4 2 7 2 3 2" xfId="52129" xr:uid="{06EEEE5F-FFD4-4815-96E6-65C8C3A9A5A5}"/>
    <cellStyle name="Currency 2 4 2 7 2 4" xfId="36719" xr:uid="{07DCD5D3-A3D2-4392-B1FF-020B5EFE7FBA}"/>
    <cellStyle name="Currency 2 4 2 7 3" xfId="9900" xr:uid="{D3B72E82-5F67-4C96-8CD7-9E20A11D5C36}"/>
    <cellStyle name="Currency 2 4 2 7 3 2" xfId="25311" xr:uid="{87A81580-766F-40B2-AB6F-B1260CE7863B}"/>
    <cellStyle name="Currency 2 4 2 7 3 2 2" xfId="56135" xr:uid="{DBBDAF9E-F315-45C1-BA73-CE9B75C415E7}"/>
    <cellStyle name="Currency 2 4 2 7 3 3" xfId="40725" xr:uid="{4D413AA2-9CEB-468F-AD1B-113D5D985F95}"/>
    <cellStyle name="Currency 2 4 2 7 4" xfId="17502" xr:uid="{A04B9B24-7E48-4902-8FC2-ACE12EBF91B8}"/>
    <cellStyle name="Currency 2 4 2 7 4 2" xfId="48326" xr:uid="{67D9039E-AA9A-46C8-BB20-67CAC9828D48}"/>
    <cellStyle name="Currency 2 4 2 7 5" xfId="32916" xr:uid="{26D6F8C6-E723-430B-AEF2-ED5FB9929EA5}"/>
    <cellStyle name="Currency 2 4 2 8" xfId="3993" xr:uid="{A4545881-E268-42C5-A9B2-FDBE882FEBB4}"/>
    <cellStyle name="Currency 2 4 2 8 2" xfId="11804" xr:uid="{7EC5E646-7FE7-4E6E-B5CE-E58392E9A728}"/>
    <cellStyle name="Currency 2 4 2 8 2 2" xfId="27215" xr:uid="{BC98A1FB-DFEB-487A-A5BE-70361652D2BD}"/>
    <cellStyle name="Currency 2 4 2 8 2 2 2" xfId="58039" xr:uid="{7A5BA278-F45D-42C1-A494-F8424508C053}"/>
    <cellStyle name="Currency 2 4 2 8 2 3" xfId="42629" xr:uid="{6E5DC440-E72F-4A70-B16B-39ACE28EC091}"/>
    <cellStyle name="Currency 2 4 2 8 3" xfId="19406" xr:uid="{A66605AF-86B3-4B8A-89E5-0B25ABC0ED44}"/>
    <cellStyle name="Currency 2 4 2 8 3 2" xfId="50230" xr:uid="{165AEF27-FDC9-42BB-892A-1B0A3AFB7AED}"/>
    <cellStyle name="Currency 2 4 2 8 4" xfId="34820" xr:uid="{CB017FF3-AAAB-4BD5-8832-FF7F7D33B2F2}"/>
    <cellStyle name="Currency 2 4 2 9" xfId="8001" xr:uid="{43E1DEB3-49D6-44B0-9482-302C8B6005DF}"/>
    <cellStyle name="Currency 2 4 2 9 2" xfId="23412" xr:uid="{89EE0BDB-E2C6-4888-AC23-88F88B6E9F25}"/>
    <cellStyle name="Currency 2 4 2 9 2 2" xfId="54236" xr:uid="{92DBAFA7-F44D-4CBD-9DBB-8372FCAB6783}"/>
    <cellStyle name="Currency 2 4 2 9 3" xfId="38826" xr:uid="{0D635B9A-573D-4489-A62A-88465C9663E1}"/>
    <cellStyle name="Currency 2 4 3" xfId="229" xr:uid="{1947A6D6-8BC1-4A42-8468-99A492BC84DE}"/>
    <cellStyle name="Currency 2 4 3 10" xfId="15643" xr:uid="{483E3BA9-825F-476C-AE11-F23C89F5AA35}"/>
    <cellStyle name="Currency 2 4 3 10 2" xfId="46467" xr:uid="{F66AE75F-A4F4-4B9E-AF64-2DABA4129545}"/>
    <cellStyle name="Currency 2 4 3 11" xfId="31057" xr:uid="{1AE9E222-BB4C-4055-94D7-A7FAB77182D4}"/>
    <cellStyle name="Currency 2 4 3 2" xfId="652" xr:uid="{03B3A992-6E63-4968-93E5-91B040CE688C}"/>
    <cellStyle name="Currency 2 4 3 2 2" xfId="1285" xr:uid="{7C53C42A-4093-4C2D-A9E0-1693A7D790C8}"/>
    <cellStyle name="Currency 2 4 3 2 2 2" xfId="3184" xr:uid="{EF436CCC-1F78-4141-AB8F-838DB6B22A95}"/>
    <cellStyle name="Currency 2 4 3 2 2 2 2" xfId="6987" xr:uid="{A8A80DC2-E8CE-43F8-9AC5-112697E26447}"/>
    <cellStyle name="Currency 2 4 3 2 2 2 2 2" xfId="14798" xr:uid="{954BAF22-D438-418D-9188-87FFFA169A8F}"/>
    <cellStyle name="Currency 2 4 3 2 2 2 2 2 2" xfId="30209" xr:uid="{869763FE-A4BC-4806-90A1-15DA7EF68F7C}"/>
    <cellStyle name="Currency 2 4 3 2 2 2 2 2 2 2" xfId="61033" xr:uid="{44A131FD-A909-4508-9FB7-01DCF670A271}"/>
    <cellStyle name="Currency 2 4 3 2 2 2 2 2 3" xfId="45623" xr:uid="{448FA27F-2ECF-4E60-9DF8-13AC0FB152F0}"/>
    <cellStyle name="Currency 2 4 3 2 2 2 2 3" xfId="22400" xr:uid="{94873F54-7B38-4C32-AF16-C937800EFF1D}"/>
    <cellStyle name="Currency 2 4 3 2 2 2 2 3 2" xfId="53224" xr:uid="{F558AF2C-26E7-402C-BEC1-896136C0689A}"/>
    <cellStyle name="Currency 2 4 3 2 2 2 2 4" xfId="37814" xr:uid="{341F5201-DDC3-41FB-926D-E0048BD9B720}"/>
    <cellStyle name="Currency 2 4 3 2 2 2 3" xfId="10995" xr:uid="{7C482331-A239-4111-9679-734623F0D30E}"/>
    <cellStyle name="Currency 2 4 3 2 2 2 3 2" xfId="26406" xr:uid="{74D27402-0FFA-4FE1-8B53-E60D01B15114}"/>
    <cellStyle name="Currency 2 4 3 2 2 2 3 2 2" xfId="57230" xr:uid="{D5E331E8-06F7-416A-AE5C-665DD2D2B185}"/>
    <cellStyle name="Currency 2 4 3 2 2 2 3 3" xfId="41820" xr:uid="{DF94EDDD-DC2B-43A9-838B-03BE9FCEE2EF}"/>
    <cellStyle name="Currency 2 4 3 2 2 2 4" xfId="18597" xr:uid="{5BF194F2-7AC1-4DB4-A5C7-6A4CB772B25B}"/>
    <cellStyle name="Currency 2 4 3 2 2 2 4 2" xfId="49421" xr:uid="{179398CE-8521-4B9F-A9AC-9C0243A9E874}"/>
    <cellStyle name="Currency 2 4 3 2 2 2 5" xfId="34011" xr:uid="{2A29D8C3-1992-4EC7-B15E-FAD017095B7F}"/>
    <cellStyle name="Currency 2 4 3 2 2 3" xfId="5088" xr:uid="{E356D05B-9502-4FD5-9EC0-7BDE3CFAB8F7}"/>
    <cellStyle name="Currency 2 4 3 2 2 3 2" xfId="12899" xr:uid="{5F48BDD6-BE2A-4494-A2AB-94AA71982C1E}"/>
    <cellStyle name="Currency 2 4 3 2 2 3 2 2" xfId="28310" xr:uid="{D92FF6CA-0D5E-49F9-9FF2-D87D781ED93B}"/>
    <cellStyle name="Currency 2 4 3 2 2 3 2 2 2" xfId="59134" xr:uid="{F784213C-F820-4D05-8B75-3317EB656FDD}"/>
    <cellStyle name="Currency 2 4 3 2 2 3 2 3" xfId="43724" xr:uid="{AB770673-E098-4DCE-8773-D0551012CF05}"/>
    <cellStyle name="Currency 2 4 3 2 2 3 3" xfId="20501" xr:uid="{3AAF8F66-5D89-4EE2-A73A-D3DC06038324}"/>
    <cellStyle name="Currency 2 4 3 2 2 3 3 2" xfId="51325" xr:uid="{8557A69B-36B8-48A2-88AA-9DEC255D7BE5}"/>
    <cellStyle name="Currency 2 4 3 2 2 3 4" xfId="35915" xr:uid="{97B7EA2E-A4F7-48F7-B78A-651327125D88}"/>
    <cellStyle name="Currency 2 4 3 2 2 4" xfId="9096" xr:uid="{12845AEF-EA7B-4FA8-930E-C3A1FE4AF1CB}"/>
    <cellStyle name="Currency 2 4 3 2 2 4 2" xfId="24507" xr:uid="{FB08B524-E0D2-41BC-A717-D215B90D0D28}"/>
    <cellStyle name="Currency 2 4 3 2 2 4 2 2" xfId="55331" xr:uid="{31D60DB9-C513-4879-BF40-68234E1FD9FF}"/>
    <cellStyle name="Currency 2 4 3 2 2 4 3" xfId="39921" xr:uid="{BA37FD88-01F2-48E1-A05B-CAE95EBE51BF}"/>
    <cellStyle name="Currency 2 4 3 2 2 5" xfId="16698" xr:uid="{64FA34F0-F90A-4AA5-8B9B-C09BA3423B05}"/>
    <cellStyle name="Currency 2 4 3 2 2 5 2" xfId="47522" xr:uid="{70AE50B1-5ADF-45D2-BE2B-45970EC77AFB}"/>
    <cellStyle name="Currency 2 4 3 2 2 6" xfId="32112" xr:uid="{2F072714-7354-4586-9334-E7537B1B8C71}"/>
    <cellStyle name="Currency 2 4 3 2 3" xfId="1918" xr:uid="{F1C57C36-1B0A-4DFF-9572-B795BDCA0AB4}"/>
    <cellStyle name="Currency 2 4 3 2 3 2" xfId="3817" xr:uid="{AE5E20DE-0FD7-47EA-9DFD-5DBC7E8F34CF}"/>
    <cellStyle name="Currency 2 4 3 2 3 2 2" xfId="7620" xr:uid="{C0DCB44C-243C-48CD-BA51-58CEA11ECAD2}"/>
    <cellStyle name="Currency 2 4 3 2 3 2 2 2" xfId="15431" xr:uid="{95516C7D-E82E-4E8E-9751-5EB623D7A6A3}"/>
    <cellStyle name="Currency 2 4 3 2 3 2 2 2 2" xfId="30842" xr:uid="{9C752F47-C93D-49EF-AE22-3F3687031A34}"/>
    <cellStyle name="Currency 2 4 3 2 3 2 2 2 2 2" xfId="61666" xr:uid="{3B521CBD-D347-44FB-A5FC-D0C7FE13A1C5}"/>
    <cellStyle name="Currency 2 4 3 2 3 2 2 2 3" xfId="46256" xr:uid="{A328C63B-01D6-46B0-AC69-B3A164F1AD65}"/>
    <cellStyle name="Currency 2 4 3 2 3 2 2 3" xfId="23033" xr:uid="{8556E6CB-B0C0-4710-BC54-C1FB16E364E1}"/>
    <cellStyle name="Currency 2 4 3 2 3 2 2 3 2" xfId="53857" xr:uid="{9C6DAB47-2674-41C4-8021-A2E40DA9CBFA}"/>
    <cellStyle name="Currency 2 4 3 2 3 2 2 4" xfId="38447" xr:uid="{8A962537-AA63-4F77-8538-34D6AF756B59}"/>
    <cellStyle name="Currency 2 4 3 2 3 2 3" xfId="11628" xr:uid="{1CD6E63D-C9B9-494B-B68E-2A7C31FE62C4}"/>
    <cellStyle name="Currency 2 4 3 2 3 2 3 2" xfId="27039" xr:uid="{4CEBA875-A68A-4CA3-98A7-C657A29D0933}"/>
    <cellStyle name="Currency 2 4 3 2 3 2 3 2 2" xfId="57863" xr:uid="{70248C49-669C-40F0-AAB7-AADA45C81BE3}"/>
    <cellStyle name="Currency 2 4 3 2 3 2 3 3" xfId="42453" xr:uid="{15C37A46-E8D1-410C-ACFE-020EA5E6D274}"/>
    <cellStyle name="Currency 2 4 3 2 3 2 4" xfId="19230" xr:uid="{46557480-E0C2-44A5-8A2A-C7BFE5CDF45F}"/>
    <cellStyle name="Currency 2 4 3 2 3 2 4 2" xfId="50054" xr:uid="{6CD34365-2A42-4478-8B16-F53B04B6F677}"/>
    <cellStyle name="Currency 2 4 3 2 3 2 5" xfId="34644" xr:uid="{1867CC40-0FB3-4871-8C77-E927A25E8C13}"/>
    <cellStyle name="Currency 2 4 3 2 3 3" xfId="5721" xr:uid="{E9DEF70A-B13D-410B-9AE8-486DAE9B2204}"/>
    <cellStyle name="Currency 2 4 3 2 3 3 2" xfId="13532" xr:uid="{3F9C7174-12EF-46C8-A6F6-E83E948A98CF}"/>
    <cellStyle name="Currency 2 4 3 2 3 3 2 2" xfId="28943" xr:uid="{C6B92A44-DB4B-4D7E-9315-A09AEAF8BCC1}"/>
    <cellStyle name="Currency 2 4 3 2 3 3 2 2 2" xfId="59767" xr:uid="{696E28B3-0A4C-4618-BB70-2CC67026D5AC}"/>
    <cellStyle name="Currency 2 4 3 2 3 3 2 3" xfId="44357" xr:uid="{3909D179-098A-494D-B8F8-5C7D8CEC6E0A}"/>
    <cellStyle name="Currency 2 4 3 2 3 3 3" xfId="21134" xr:uid="{3ABCBB2E-C852-4DCC-BC64-D4279082D414}"/>
    <cellStyle name="Currency 2 4 3 2 3 3 3 2" xfId="51958" xr:uid="{6DD20B81-0E1B-47CF-9AEE-5246DB86C4F2}"/>
    <cellStyle name="Currency 2 4 3 2 3 3 4" xfId="36548" xr:uid="{B04B104D-FD10-4C7A-9102-A844C5003383}"/>
    <cellStyle name="Currency 2 4 3 2 3 4" xfId="9729" xr:uid="{D81EE924-31DC-4B24-8FC1-66163C89367E}"/>
    <cellStyle name="Currency 2 4 3 2 3 4 2" xfId="25140" xr:uid="{F144643F-F336-4ADC-BC2B-615BD827F55C}"/>
    <cellStyle name="Currency 2 4 3 2 3 4 2 2" xfId="55964" xr:uid="{AB9E8BFF-1122-4FF3-AA8F-2CB05F27C9C7}"/>
    <cellStyle name="Currency 2 4 3 2 3 4 3" xfId="40554" xr:uid="{A2C8AE1F-F470-467D-A00F-D0B751904588}"/>
    <cellStyle name="Currency 2 4 3 2 3 5" xfId="17331" xr:uid="{1B4B8AFE-FD58-4CB8-A16C-29B1CE3E277C}"/>
    <cellStyle name="Currency 2 4 3 2 3 5 2" xfId="48155" xr:uid="{29BD2E00-42EE-4F92-A674-328D8DD7430D}"/>
    <cellStyle name="Currency 2 4 3 2 3 6" xfId="32745" xr:uid="{5BA52AE2-50EE-4B04-B69A-E7B6C1E7CB41}"/>
    <cellStyle name="Currency 2 4 3 2 4" xfId="2551" xr:uid="{C9929EF1-3377-4E40-A404-7B50E7EA4918}"/>
    <cellStyle name="Currency 2 4 3 2 4 2" xfId="6354" xr:uid="{20BE4D3C-1AA2-4B5D-870E-35C62796C684}"/>
    <cellStyle name="Currency 2 4 3 2 4 2 2" xfId="14165" xr:uid="{250EA05A-0C1E-45FB-8C7C-202E442065B6}"/>
    <cellStyle name="Currency 2 4 3 2 4 2 2 2" xfId="29576" xr:uid="{E4FC2BCB-1FC4-46AB-B6ED-106E85B4A6D0}"/>
    <cellStyle name="Currency 2 4 3 2 4 2 2 2 2" xfId="60400" xr:uid="{FC9780FF-E528-4137-9FE7-23BB511CF73B}"/>
    <cellStyle name="Currency 2 4 3 2 4 2 2 3" xfId="44990" xr:uid="{E7B941A8-2C3E-4775-9546-1BDCF52EB43C}"/>
    <cellStyle name="Currency 2 4 3 2 4 2 3" xfId="21767" xr:uid="{1865F82C-8674-4692-B9F4-F8697CA7903B}"/>
    <cellStyle name="Currency 2 4 3 2 4 2 3 2" xfId="52591" xr:uid="{F6654044-62E2-4881-96DD-1CD2E434292F}"/>
    <cellStyle name="Currency 2 4 3 2 4 2 4" xfId="37181" xr:uid="{F89ADA51-1AA7-45F8-8E23-A3A70926F98A}"/>
    <cellStyle name="Currency 2 4 3 2 4 3" xfId="10362" xr:uid="{4CDDE40F-C1A9-459F-83B3-34DC5BEA2904}"/>
    <cellStyle name="Currency 2 4 3 2 4 3 2" xfId="25773" xr:uid="{FA7F6FA3-26A7-4144-B62E-396233F65B75}"/>
    <cellStyle name="Currency 2 4 3 2 4 3 2 2" xfId="56597" xr:uid="{13CABC0D-498E-4188-A304-474B17E2F37C}"/>
    <cellStyle name="Currency 2 4 3 2 4 3 3" xfId="41187" xr:uid="{7450CA06-1F33-4BC0-8F2F-509535165D38}"/>
    <cellStyle name="Currency 2 4 3 2 4 4" xfId="17964" xr:uid="{0FE0A849-FB86-4652-A27B-110C3505D73B}"/>
    <cellStyle name="Currency 2 4 3 2 4 4 2" xfId="48788" xr:uid="{8D8E9C69-49D9-4BAE-B223-AE4BA19B428E}"/>
    <cellStyle name="Currency 2 4 3 2 4 5" xfId="33378" xr:uid="{F5DDB928-585E-48F7-A268-538EC8D0CB9D}"/>
    <cellStyle name="Currency 2 4 3 2 5" xfId="4455" xr:uid="{723E7167-628D-4BCA-A22D-7A5413E2FEC8}"/>
    <cellStyle name="Currency 2 4 3 2 5 2" xfId="12266" xr:uid="{03758EEA-0604-452D-8A8D-E9E6D58A18A4}"/>
    <cellStyle name="Currency 2 4 3 2 5 2 2" xfId="27677" xr:uid="{B23C7B1E-ACAD-4FAC-8E8B-A677E608CFA5}"/>
    <cellStyle name="Currency 2 4 3 2 5 2 2 2" xfId="58501" xr:uid="{85E67ACF-FEB9-4712-A810-FBC9A4D33FD7}"/>
    <cellStyle name="Currency 2 4 3 2 5 2 3" xfId="43091" xr:uid="{F3073E9E-08E8-454E-9FD6-54B36681DC8A}"/>
    <cellStyle name="Currency 2 4 3 2 5 3" xfId="19868" xr:uid="{30FAC704-8912-4B9A-AAE6-DAF6227D3793}"/>
    <cellStyle name="Currency 2 4 3 2 5 3 2" xfId="50692" xr:uid="{6A678C5B-B89F-41D4-B579-0B1085878BDE}"/>
    <cellStyle name="Currency 2 4 3 2 5 4" xfId="35282" xr:uid="{674125A4-CE3D-4D6E-B35B-6258E043137C}"/>
    <cellStyle name="Currency 2 4 3 2 6" xfId="8463" xr:uid="{CD0C3291-9EE3-42A6-B8DD-09830F8DE921}"/>
    <cellStyle name="Currency 2 4 3 2 6 2" xfId="23874" xr:uid="{1FC8196A-2B7C-4B83-9DE3-BDBC90AF0855}"/>
    <cellStyle name="Currency 2 4 3 2 6 2 2" xfId="54698" xr:uid="{FA74AEAD-7269-4221-AAF5-37EE32A8C431}"/>
    <cellStyle name="Currency 2 4 3 2 6 3" xfId="39288" xr:uid="{05155997-86A0-4D35-82FA-43A849741879}"/>
    <cellStyle name="Currency 2 4 3 2 7" xfId="16065" xr:uid="{9BEB2A0F-2395-46F8-9283-767F0444E601}"/>
    <cellStyle name="Currency 2 4 3 2 7 2" xfId="46889" xr:uid="{A8CBD1C5-AA1C-42C7-81D5-E4476AF1463E}"/>
    <cellStyle name="Currency 2 4 3 2 8" xfId="31479" xr:uid="{EE77C346-EC09-4A4D-977A-DCBB1345BE09}"/>
    <cellStyle name="Currency 2 4 3 3" xfId="443" xr:uid="{8016150B-7B09-419A-88FA-5FC7443F96D3}"/>
    <cellStyle name="Currency 2 4 3 3 2" xfId="1076" xr:uid="{681A37F1-9B40-4A35-A442-36EE0B557ECD}"/>
    <cellStyle name="Currency 2 4 3 3 2 2" xfId="2975" xr:uid="{0665413E-B0E2-47CC-9D85-C17D64D64C96}"/>
    <cellStyle name="Currency 2 4 3 3 2 2 2" xfId="6778" xr:uid="{349AA6DC-1A3E-49F6-86CC-BCC9A033A6A7}"/>
    <cellStyle name="Currency 2 4 3 3 2 2 2 2" xfId="14589" xr:uid="{29F15671-9CB3-41DD-AD65-FDDD0A310E45}"/>
    <cellStyle name="Currency 2 4 3 3 2 2 2 2 2" xfId="30000" xr:uid="{B3620327-CC8E-4D76-BEAD-D8BD850C5668}"/>
    <cellStyle name="Currency 2 4 3 3 2 2 2 2 2 2" xfId="60824" xr:uid="{179E2C48-7505-4CCE-90D4-36E58D5C7016}"/>
    <cellStyle name="Currency 2 4 3 3 2 2 2 2 3" xfId="45414" xr:uid="{47E0B82C-761E-4807-8228-507CF5D3E99C}"/>
    <cellStyle name="Currency 2 4 3 3 2 2 2 3" xfId="22191" xr:uid="{C6BFF993-3224-44D7-A0EE-CB15FC3323FD}"/>
    <cellStyle name="Currency 2 4 3 3 2 2 2 3 2" xfId="53015" xr:uid="{AD24B97F-6463-44A6-A26E-879CCA118641}"/>
    <cellStyle name="Currency 2 4 3 3 2 2 2 4" xfId="37605" xr:uid="{6C3E8187-1226-454E-A0C2-14BDE5BC5AF1}"/>
    <cellStyle name="Currency 2 4 3 3 2 2 3" xfId="10786" xr:uid="{13F1DE4E-5A76-4DD5-9C35-6D2E3FA00E18}"/>
    <cellStyle name="Currency 2 4 3 3 2 2 3 2" xfId="26197" xr:uid="{CF92C1AA-6138-423A-9A2E-70F0B2159EA0}"/>
    <cellStyle name="Currency 2 4 3 3 2 2 3 2 2" xfId="57021" xr:uid="{69D57A71-43A3-4B58-957A-4EF97AF8B139}"/>
    <cellStyle name="Currency 2 4 3 3 2 2 3 3" xfId="41611" xr:uid="{E475FFBE-E420-4834-A791-A2EE3689E2EE}"/>
    <cellStyle name="Currency 2 4 3 3 2 2 4" xfId="18388" xr:uid="{D19335F3-A0BD-4B08-97DC-CBBB6EB5B7AC}"/>
    <cellStyle name="Currency 2 4 3 3 2 2 4 2" xfId="49212" xr:uid="{2C690EC6-E0DA-45DB-BD1D-599055CB4F01}"/>
    <cellStyle name="Currency 2 4 3 3 2 2 5" xfId="33802" xr:uid="{3589CB14-DEF0-42FC-AC3D-C449D2113D32}"/>
    <cellStyle name="Currency 2 4 3 3 2 3" xfId="4879" xr:uid="{91D47F3E-22C4-40E9-AE20-E87413003A85}"/>
    <cellStyle name="Currency 2 4 3 3 2 3 2" xfId="12690" xr:uid="{33CA7BC7-FC14-4480-8AE3-2BFDC85ED47B}"/>
    <cellStyle name="Currency 2 4 3 3 2 3 2 2" xfId="28101" xr:uid="{DCFD6DF9-FAEA-4213-9567-E42A6009436C}"/>
    <cellStyle name="Currency 2 4 3 3 2 3 2 2 2" xfId="58925" xr:uid="{DADE2C4E-D85D-499F-8786-B91DD4B1DA25}"/>
    <cellStyle name="Currency 2 4 3 3 2 3 2 3" xfId="43515" xr:uid="{E8118BDB-37BA-4ABB-9FAB-D15AD969DC7E}"/>
    <cellStyle name="Currency 2 4 3 3 2 3 3" xfId="20292" xr:uid="{E2169AAD-58B0-4665-9659-949288E229AD}"/>
    <cellStyle name="Currency 2 4 3 3 2 3 3 2" xfId="51116" xr:uid="{5D2D8471-6554-4F0B-8CD3-A8938844C35C}"/>
    <cellStyle name="Currency 2 4 3 3 2 3 4" xfId="35706" xr:uid="{AD8F8358-0696-489B-A8AD-F3AB155D2874}"/>
    <cellStyle name="Currency 2 4 3 3 2 4" xfId="8887" xr:uid="{0124F361-20F0-4435-923C-2461E14627FA}"/>
    <cellStyle name="Currency 2 4 3 3 2 4 2" xfId="24298" xr:uid="{EF8CDA31-5F7A-4980-8239-D19236CEA927}"/>
    <cellStyle name="Currency 2 4 3 3 2 4 2 2" xfId="55122" xr:uid="{39125966-2592-4785-ADBE-9FFAF3ECECA1}"/>
    <cellStyle name="Currency 2 4 3 3 2 4 3" xfId="39712" xr:uid="{08101D55-DBE6-4CF9-AF36-15DDC0ADE859}"/>
    <cellStyle name="Currency 2 4 3 3 2 5" xfId="16489" xr:uid="{FE098CFF-3567-4083-92FD-7F0FA79AE82E}"/>
    <cellStyle name="Currency 2 4 3 3 2 5 2" xfId="47313" xr:uid="{112A4953-7054-404D-811C-176E768341ED}"/>
    <cellStyle name="Currency 2 4 3 3 2 6" xfId="31903" xr:uid="{3DE4F2ED-2244-458D-81A6-46381C7399B8}"/>
    <cellStyle name="Currency 2 4 3 3 3" xfId="1709" xr:uid="{BB7EBBB5-CCAC-419B-B2ED-D799238671FE}"/>
    <cellStyle name="Currency 2 4 3 3 3 2" xfId="3608" xr:uid="{39C14E72-5655-4BD5-A561-258FE6EF690A}"/>
    <cellStyle name="Currency 2 4 3 3 3 2 2" xfId="7411" xr:uid="{2C77B2F0-2389-4925-BDF0-CEAD638DE5B6}"/>
    <cellStyle name="Currency 2 4 3 3 3 2 2 2" xfId="15222" xr:uid="{2480E12A-F99F-40A1-8179-6BED14630F77}"/>
    <cellStyle name="Currency 2 4 3 3 3 2 2 2 2" xfId="30633" xr:uid="{5819DFF0-F578-4BAE-B940-0E13F4B4671D}"/>
    <cellStyle name="Currency 2 4 3 3 3 2 2 2 2 2" xfId="61457" xr:uid="{41338EF5-0E06-453F-BBEC-D94C0B40C1F6}"/>
    <cellStyle name="Currency 2 4 3 3 3 2 2 2 3" xfId="46047" xr:uid="{E3567E8E-5C6A-467E-B489-C2ECE5430FB3}"/>
    <cellStyle name="Currency 2 4 3 3 3 2 2 3" xfId="22824" xr:uid="{750680D7-9FCF-4AF3-8B87-045364299777}"/>
    <cellStyle name="Currency 2 4 3 3 3 2 2 3 2" xfId="53648" xr:uid="{91F239C6-8933-4479-8D10-FBD4341B0D0F}"/>
    <cellStyle name="Currency 2 4 3 3 3 2 2 4" xfId="38238" xr:uid="{69BA32E4-34F2-4234-9301-F525419FE909}"/>
    <cellStyle name="Currency 2 4 3 3 3 2 3" xfId="11419" xr:uid="{804E78CF-EBBB-44D2-BC84-EEAADD008B77}"/>
    <cellStyle name="Currency 2 4 3 3 3 2 3 2" xfId="26830" xr:uid="{66A9CF43-313B-47B6-82C6-227C4456B6E1}"/>
    <cellStyle name="Currency 2 4 3 3 3 2 3 2 2" xfId="57654" xr:uid="{C1A9C73D-B5A4-4509-BB0E-3091CD829E6D}"/>
    <cellStyle name="Currency 2 4 3 3 3 2 3 3" xfId="42244" xr:uid="{01EB6EE4-7A9A-400F-BF19-50787203C584}"/>
    <cellStyle name="Currency 2 4 3 3 3 2 4" xfId="19021" xr:uid="{6BD2E81A-F44A-42CC-B1F3-146EC3026DD7}"/>
    <cellStyle name="Currency 2 4 3 3 3 2 4 2" xfId="49845" xr:uid="{70B707DC-A513-46A2-ADB8-DD5CC088FAD6}"/>
    <cellStyle name="Currency 2 4 3 3 3 2 5" xfId="34435" xr:uid="{AB766A37-9203-4D9A-A2EA-02F6B0D13E05}"/>
    <cellStyle name="Currency 2 4 3 3 3 3" xfId="5512" xr:uid="{14163ECC-60CE-4A45-B5D1-CDC9281A3705}"/>
    <cellStyle name="Currency 2 4 3 3 3 3 2" xfId="13323" xr:uid="{3EEB24B0-18C1-4032-AD9C-9E200F6AEE74}"/>
    <cellStyle name="Currency 2 4 3 3 3 3 2 2" xfId="28734" xr:uid="{54CCA071-A306-487A-AB41-139DE2A6C7B8}"/>
    <cellStyle name="Currency 2 4 3 3 3 3 2 2 2" xfId="59558" xr:uid="{5716BE7F-2D96-422B-A18F-56814459B6BB}"/>
    <cellStyle name="Currency 2 4 3 3 3 3 2 3" xfId="44148" xr:uid="{C9BFEDB3-5BEB-4A81-A852-0F7AB26BCB25}"/>
    <cellStyle name="Currency 2 4 3 3 3 3 3" xfId="20925" xr:uid="{D7A68C89-D586-4374-BC4D-FAA9DDA1C2F0}"/>
    <cellStyle name="Currency 2 4 3 3 3 3 3 2" xfId="51749" xr:uid="{7B714632-9926-4969-AA88-56335CCF13E1}"/>
    <cellStyle name="Currency 2 4 3 3 3 3 4" xfId="36339" xr:uid="{E6016446-1B75-41D3-ADA3-EA0FC73BC18A}"/>
    <cellStyle name="Currency 2 4 3 3 3 4" xfId="9520" xr:uid="{6ADE902E-F799-4AA6-9207-CF6BA96742D2}"/>
    <cellStyle name="Currency 2 4 3 3 3 4 2" xfId="24931" xr:uid="{9A5A2883-FFFF-41DE-A2E9-0CBA36F6F2B1}"/>
    <cellStyle name="Currency 2 4 3 3 3 4 2 2" xfId="55755" xr:uid="{4325459D-257C-4924-A597-348FC0444F89}"/>
    <cellStyle name="Currency 2 4 3 3 3 4 3" xfId="40345" xr:uid="{BBEA8ADF-CA2B-4F90-81B1-75F3F7649BDD}"/>
    <cellStyle name="Currency 2 4 3 3 3 5" xfId="17122" xr:uid="{2381A039-3F1D-4A3A-96B1-9C37186C26C8}"/>
    <cellStyle name="Currency 2 4 3 3 3 5 2" xfId="47946" xr:uid="{ECEE43E6-E6D3-4846-B621-2F5082D09263}"/>
    <cellStyle name="Currency 2 4 3 3 3 6" xfId="32536" xr:uid="{2206B3A2-D23F-48A5-A722-AB48CD02D3AC}"/>
    <cellStyle name="Currency 2 4 3 3 4" xfId="2342" xr:uid="{B7B39AB0-5BCC-494F-B40A-08F8939E0BF1}"/>
    <cellStyle name="Currency 2 4 3 3 4 2" xfId="6145" xr:uid="{3F77CCED-FD3E-4238-9A80-BF941B7E46A9}"/>
    <cellStyle name="Currency 2 4 3 3 4 2 2" xfId="13956" xr:uid="{6637DC6C-4B3B-4722-A475-DE150C0BFD6D}"/>
    <cellStyle name="Currency 2 4 3 3 4 2 2 2" xfId="29367" xr:uid="{6CD4F069-4533-4F0B-83A5-FB516A625A63}"/>
    <cellStyle name="Currency 2 4 3 3 4 2 2 2 2" xfId="60191" xr:uid="{E0E19399-F2D7-4B0B-BD1E-B5BFCF9D1468}"/>
    <cellStyle name="Currency 2 4 3 3 4 2 2 3" xfId="44781" xr:uid="{B9AFFAAB-4871-466D-BFC1-E532A22EF133}"/>
    <cellStyle name="Currency 2 4 3 3 4 2 3" xfId="21558" xr:uid="{D107A454-D405-4532-AF50-812F526AB9B5}"/>
    <cellStyle name="Currency 2 4 3 3 4 2 3 2" xfId="52382" xr:uid="{7C3E35C6-2A4F-4906-99B8-13B355D7C2B6}"/>
    <cellStyle name="Currency 2 4 3 3 4 2 4" xfId="36972" xr:uid="{33E6E926-1BD4-40D8-880B-879003824041}"/>
    <cellStyle name="Currency 2 4 3 3 4 3" xfId="10153" xr:uid="{47776214-147B-46B8-9FAA-D1E88D401E62}"/>
    <cellStyle name="Currency 2 4 3 3 4 3 2" xfId="25564" xr:uid="{F9B0B77F-EA73-446C-8B2B-2E3DDA5816A8}"/>
    <cellStyle name="Currency 2 4 3 3 4 3 2 2" xfId="56388" xr:uid="{F313704D-13A7-4DC9-BC7D-D1879C4007E4}"/>
    <cellStyle name="Currency 2 4 3 3 4 3 3" xfId="40978" xr:uid="{A37668E1-CF3A-4AAC-9461-6C02EEEA3ACA}"/>
    <cellStyle name="Currency 2 4 3 3 4 4" xfId="17755" xr:uid="{7F602326-CFF8-401A-85E1-5E392189882A}"/>
    <cellStyle name="Currency 2 4 3 3 4 4 2" xfId="48579" xr:uid="{CDFC2BC9-16B1-4362-9BCF-B43653CA0EF9}"/>
    <cellStyle name="Currency 2 4 3 3 4 5" xfId="33169" xr:uid="{DF19BE7F-EEC9-45CF-B054-11DC6490BD7A}"/>
    <cellStyle name="Currency 2 4 3 3 5" xfId="4246" xr:uid="{535C6DFE-DE3D-43CA-AA18-63D4F3C2A95B}"/>
    <cellStyle name="Currency 2 4 3 3 5 2" xfId="12057" xr:uid="{B8C7C972-139F-4B6B-9FC2-4FE0AA86366C}"/>
    <cellStyle name="Currency 2 4 3 3 5 2 2" xfId="27468" xr:uid="{1B2EFC90-483A-4CFF-8EBB-22C29628B704}"/>
    <cellStyle name="Currency 2 4 3 3 5 2 2 2" xfId="58292" xr:uid="{1F428FB2-0DA9-4B22-A734-FCEF3659C372}"/>
    <cellStyle name="Currency 2 4 3 3 5 2 3" xfId="42882" xr:uid="{6DCDF4A0-4E47-4E83-8DA1-7DB6F91AF53C}"/>
    <cellStyle name="Currency 2 4 3 3 5 3" xfId="19659" xr:uid="{6178D54D-E8DF-4074-864F-9F29D91C65F9}"/>
    <cellStyle name="Currency 2 4 3 3 5 3 2" xfId="50483" xr:uid="{A8B786E4-FC0C-4870-B3CB-3DBE4B59EA54}"/>
    <cellStyle name="Currency 2 4 3 3 5 4" xfId="35073" xr:uid="{04F989BA-D671-4EA1-9AA2-E76B7D2031E6}"/>
    <cellStyle name="Currency 2 4 3 3 6" xfId="8254" xr:uid="{3998132C-5A7F-4041-8222-F21D118B03DD}"/>
    <cellStyle name="Currency 2 4 3 3 6 2" xfId="23665" xr:uid="{3D567292-7E93-42DA-8A1A-B03867BB0489}"/>
    <cellStyle name="Currency 2 4 3 3 6 2 2" xfId="54489" xr:uid="{D83E3937-DA3F-4EF1-AF03-88832B2D643D}"/>
    <cellStyle name="Currency 2 4 3 3 6 3" xfId="39079" xr:uid="{A7E5B33E-F576-4B78-8CD8-A5DCBCAAD59D}"/>
    <cellStyle name="Currency 2 4 3 3 7" xfId="15856" xr:uid="{10DE8F5D-FCE5-4CF2-B8FD-3C416113BED5}"/>
    <cellStyle name="Currency 2 4 3 3 7 2" xfId="46680" xr:uid="{AFBF79CE-9D14-4D27-BC62-CDE84511E4C7}"/>
    <cellStyle name="Currency 2 4 3 3 8" xfId="31270" xr:uid="{EBF62E58-A848-4A98-B0E9-CF23B68E58DA}"/>
    <cellStyle name="Currency 2 4 3 4" xfId="863" xr:uid="{2A30FBBD-019F-4300-9A97-B34749FA4069}"/>
    <cellStyle name="Currency 2 4 3 4 2" xfId="2762" xr:uid="{897ADAF7-4177-40AA-A2BC-B3BCA4578988}"/>
    <cellStyle name="Currency 2 4 3 4 2 2" xfId="6565" xr:uid="{4FD417EB-6033-4F0B-876A-335022AD11DB}"/>
    <cellStyle name="Currency 2 4 3 4 2 2 2" xfId="14376" xr:uid="{A947296C-B459-4A9A-B559-1C5A7917A5EF}"/>
    <cellStyle name="Currency 2 4 3 4 2 2 2 2" xfId="29787" xr:uid="{C5C535A5-32CF-4B1A-ADB4-EE4F1B088BE1}"/>
    <cellStyle name="Currency 2 4 3 4 2 2 2 2 2" xfId="60611" xr:uid="{702D44A7-A192-443B-9BD8-48577FB83159}"/>
    <cellStyle name="Currency 2 4 3 4 2 2 2 3" xfId="45201" xr:uid="{2191A7A1-41B8-48C2-AE16-E1A6AB16A81A}"/>
    <cellStyle name="Currency 2 4 3 4 2 2 3" xfId="21978" xr:uid="{19EA61DE-F358-4CAD-A1FD-94CBB704E9C3}"/>
    <cellStyle name="Currency 2 4 3 4 2 2 3 2" xfId="52802" xr:uid="{CC9B5C14-4E1F-4E43-94F3-43D2D998C198}"/>
    <cellStyle name="Currency 2 4 3 4 2 2 4" xfId="37392" xr:uid="{AADA74AB-9966-40F7-B285-9A62FBDEAC85}"/>
    <cellStyle name="Currency 2 4 3 4 2 3" xfId="10573" xr:uid="{BDD7EC58-31A1-494B-97B6-41B95E07792E}"/>
    <cellStyle name="Currency 2 4 3 4 2 3 2" xfId="25984" xr:uid="{3ECA1C32-F750-40EC-8CDB-65D2D6DCF81F}"/>
    <cellStyle name="Currency 2 4 3 4 2 3 2 2" xfId="56808" xr:uid="{91EFA060-AB8B-46DA-91FC-7F0CE5A79F6B}"/>
    <cellStyle name="Currency 2 4 3 4 2 3 3" xfId="41398" xr:uid="{F7988D21-829D-423F-8053-B5DBDAD1C6F4}"/>
    <cellStyle name="Currency 2 4 3 4 2 4" xfId="18175" xr:uid="{BDE42CFA-82A1-4F30-B966-A4A0339A6E3B}"/>
    <cellStyle name="Currency 2 4 3 4 2 4 2" xfId="48999" xr:uid="{51F11716-65C2-4D93-B554-DF8CDB65C185}"/>
    <cellStyle name="Currency 2 4 3 4 2 5" xfId="33589" xr:uid="{C77D13B7-A6A5-41F3-AE9B-7EDFC7D841F9}"/>
    <cellStyle name="Currency 2 4 3 4 3" xfId="4666" xr:uid="{0B2DCFF6-6B31-48D7-BF88-C8089E5CDBE1}"/>
    <cellStyle name="Currency 2 4 3 4 3 2" xfId="12477" xr:uid="{A2ECD15F-C1FE-438F-80EE-634A41103572}"/>
    <cellStyle name="Currency 2 4 3 4 3 2 2" xfId="27888" xr:uid="{BABEBE7D-3EF9-47B0-BB1D-38813BE36710}"/>
    <cellStyle name="Currency 2 4 3 4 3 2 2 2" xfId="58712" xr:uid="{9CE8062C-894E-4DDD-A4B4-59B632DEEF9E}"/>
    <cellStyle name="Currency 2 4 3 4 3 2 3" xfId="43302" xr:uid="{BF80424A-B422-46D3-A5D5-363709865050}"/>
    <cellStyle name="Currency 2 4 3 4 3 3" xfId="20079" xr:uid="{FCD7C379-53AE-407C-8DCC-CB536CB082B5}"/>
    <cellStyle name="Currency 2 4 3 4 3 3 2" xfId="50903" xr:uid="{ED792B0D-2168-4668-8479-B21BDB115570}"/>
    <cellStyle name="Currency 2 4 3 4 3 4" xfId="35493" xr:uid="{1CD56BE7-FE45-43CA-BA98-6FBC9CCB509C}"/>
    <cellStyle name="Currency 2 4 3 4 4" xfId="8674" xr:uid="{EF84DE03-7A1E-4713-BE3E-664BBAD79939}"/>
    <cellStyle name="Currency 2 4 3 4 4 2" xfId="24085" xr:uid="{3F6CC4DB-1094-441E-84F6-CF133CA2F5D9}"/>
    <cellStyle name="Currency 2 4 3 4 4 2 2" xfId="54909" xr:uid="{4C9B679A-B813-439C-B9A4-E5D73011EEFE}"/>
    <cellStyle name="Currency 2 4 3 4 4 3" xfId="39499" xr:uid="{8D2AA124-1CD8-4784-873B-5287E2833ABA}"/>
    <cellStyle name="Currency 2 4 3 4 5" xfId="16276" xr:uid="{67A18667-3469-4AAF-93C4-74784868761F}"/>
    <cellStyle name="Currency 2 4 3 4 5 2" xfId="47100" xr:uid="{8438DD4B-2FA9-468C-9A6A-14C01840587E}"/>
    <cellStyle name="Currency 2 4 3 4 6" xfId="31690" xr:uid="{AD564C91-854F-420E-8453-271E831D150F}"/>
    <cellStyle name="Currency 2 4 3 5" xfId="1496" xr:uid="{515611B4-91D0-4990-9F7F-523673DC6529}"/>
    <cellStyle name="Currency 2 4 3 5 2" xfId="3395" xr:uid="{0BB5F6A7-1445-4A28-8790-8595D682F5F9}"/>
    <cellStyle name="Currency 2 4 3 5 2 2" xfId="7198" xr:uid="{CED8AADE-7152-4898-9F36-97FC08522C4A}"/>
    <cellStyle name="Currency 2 4 3 5 2 2 2" xfId="15009" xr:uid="{A8CDA50A-14A7-47D9-BBC8-38AA106117D2}"/>
    <cellStyle name="Currency 2 4 3 5 2 2 2 2" xfId="30420" xr:uid="{D7383737-4BB9-49AB-BD74-C44709A3E61C}"/>
    <cellStyle name="Currency 2 4 3 5 2 2 2 2 2" xfId="61244" xr:uid="{0FA360D8-8DC9-45C3-ACB5-554A7416018A}"/>
    <cellStyle name="Currency 2 4 3 5 2 2 2 3" xfId="45834" xr:uid="{0FB13AFC-2374-490E-BEF5-7CA98662228D}"/>
    <cellStyle name="Currency 2 4 3 5 2 2 3" xfId="22611" xr:uid="{8E7AF07C-6EA6-41C7-B0B7-8A0B15C3F1D6}"/>
    <cellStyle name="Currency 2 4 3 5 2 2 3 2" xfId="53435" xr:uid="{AA45A5CE-1E09-4432-93CF-C87BE067A552}"/>
    <cellStyle name="Currency 2 4 3 5 2 2 4" xfId="38025" xr:uid="{B1F4A514-B518-4C8C-8DAD-6F12D6732F91}"/>
    <cellStyle name="Currency 2 4 3 5 2 3" xfId="11206" xr:uid="{4C7B4A42-56B4-4280-BFC7-5F8251F76DD1}"/>
    <cellStyle name="Currency 2 4 3 5 2 3 2" xfId="26617" xr:uid="{0135E2FA-2C93-4EC6-AA55-B086204FB90C}"/>
    <cellStyle name="Currency 2 4 3 5 2 3 2 2" xfId="57441" xr:uid="{3CFEE819-0AF2-4CBF-A15A-A291AD99EC94}"/>
    <cellStyle name="Currency 2 4 3 5 2 3 3" xfId="42031" xr:uid="{AA19B6FD-164B-4EDD-B463-CA39E835369F}"/>
    <cellStyle name="Currency 2 4 3 5 2 4" xfId="18808" xr:uid="{8692BBDD-1108-4C2F-9FC9-783BEC8AD894}"/>
    <cellStyle name="Currency 2 4 3 5 2 4 2" xfId="49632" xr:uid="{FF724A21-9425-4DB6-B188-81607CD14062}"/>
    <cellStyle name="Currency 2 4 3 5 2 5" xfId="34222" xr:uid="{5A8688D2-E26A-4745-82E5-2879D699CCFA}"/>
    <cellStyle name="Currency 2 4 3 5 3" xfId="5299" xr:uid="{51551865-AC4A-40A5-AB39-DA062EF6C794}"/>
    <cellStyle name="Currency 2 4 3 5 3 2" xfId="13110" xr:uid="{04F70F53-3477-4BCC-978C-985377E9EF65}"/>
    <cellStyle name="Currency 2 4 3 5 3 2 2" xfId="28521" xr:uid="{20BCA6CC-5FF0-4A12-B5AF-3911789F0010}"/>
    <cellStyle name="Currency 2 4 3 5 3 2 2 2" xfId="59345" xr:uid="{5EC05A0D-8CDC-471C-9CB2-F37E67022115}"/>
    <cellStyle name="Currency 2 4 3 5 3 2 3" xfId="43935" xr:uid="{56A3AC88-1697-4621-B691-2B7942983249}"/>
    <cellStyle name="Currency 2 4 3 5 3 3" xfId="20712" xr:uid="{CF3E8338-ED9B-4D05-BDF0-053B9F88940B}"/>
    <cellStyle name="Currency 2 4 3 5 3 3 2" xfId="51536" xr:uid="{A26C30BA-B864-4BBB-9D68-29BED975856B}"/>
    <cellStyle name="Currency 2 4 3 5 3 4" xfId="36126" xr:uid="{761E0F26-00E2-4A55-AA4E-5F6B7C85BDDC}"/>
    <cellStyle name="Currency 2 4 3 5 4" xfId="9307" xr:uid="{86508592-31A3-4C98-A723-A76185414719}"/>
    <cellStyle name="Currency 2 4 3 5 4 2" xfId="24718" xr:uid="{B975B827-1487-4065-8F14-EEB63F33729E}"/>
    <cellStyle name="Currency 2 4 3 5 4 2 2" xfId="55542" xr:uid="{013FEB2B-171C-4A2D-8BB8-D861E19B7C29}"/>
    <cellStyle name="Currency 2 4 3 5 4 3" xfId="40132" xr:uid="{73A1A451-A8A1-40B5-A1C5-1155FC9FBFB8}"/>
    <cellStyle name="Currency 2 4 3 5 5" xfId="16909" xr:uid="{C9F3A68F-58C1-469D-BBA6-F506A7D160AB}"/>
    <cellStyle name="Currency 2 4 3 5 5 2" xfId="47733" xr:uid="{18D9B10C-331A-4119-87D8-645A65AC055D}"/>
    <cellStyle name="Currency 2 4 3 5 6" xfId="32323" xr:uid="{28EB8464-2650-4AA5-902D-91E87AC26538}"/>
    <cellStyle name="Currency 2 4 3 6" xfId="2129" xr:uid="{8EDB1AB5-403D-4540-AFD5-83D9B5972275}"/>
    <cellStyle name="Currency 2 4 3 6 2" xfId="5932" xr:uid="{44928A09-E12D-4D17-A479-9A6A594BAC44}"/>
    <cellStyle name="Currency 2 4 3 6 2 2" xfId="13743" xr:uid="{8386B2DE-8F5D-4032-AB40-80CB0BC6D1A4}"/>
    <cellStyle name="Currency 2 4 3 6 2 2 2" xfId="29154" xr:uid="{D914AA41-A13F-4869-BA1A-30224B0E06A1}"/>
    <cellStyle name="Currency 2 4 3 6 2 2 2 2" xfId="59978" xr:uid="{465DA999-37BD-4251-8EC6-53A3821CFDD6}"/>
    <cellStyle name="Currency 2 4 3 6 2 2 3" xfId="44568" xr:uid="{9FAC3DEE-0543-4277-B855-8C60FA66D7DE}"/>
    <cellStyle name="Currency 2 4 3 6 2 3" xfId="21345" xr:uid="{6CE057A0-3B4F-48D4-B9B1-F726F789BD1A}"/>
    <cellStyle name="Currency 2 4 3 6 2 3 2" xfId="52169" xr:uid="{F81D6FB1-DF68-4FC6-B209-B2D74222B6E5}"/>
    <cellStyle name="Currency 2 4 3 6 2 4" xfId="36759" xr:uid="{46648F3C-FDE4-4777-ADEF-DC89E1CA6C03}"/>
    <cellStyle name="Currency 2 4 3 6 3" xfId="9940" xr:uid="{D2027404-90F3-4F8F-8CE4-FA6D8068842F}"/>
    <cellStyle name="Currency 2 4 3 6 3 2" xfId="25351" xr:uid="{E4C44B86-B6FE-4644-9F04-9F8CF7C19140}"/>
    <cellStyle name="Currency 2 4 3 6 3 2 2" xfId="56175" xr:uid="{67B931FD-9CA3-43F3-B868-67948C33D372}"/>
    <cellStyle name="Currency 2 4 3 6 3 3" xfId="40765" xr:uid="{8B52DA9C-52CD-481F-8EA2-46F6D73F44FE}"/>
    <cellStyle name="Currency 2 4 3 6 4" xfId="17542" xr:uid="{3470367E-A912-45D1-AD20-ED82468F5075}"/>
    <cellStyle name="Currency 2 4 3 6 4 2" xfId="48366" xr:uid="{2FE29DC4-37AC-4605-9346-EF0DDCB4F245}"/>
    <cellStyle name="Currency 2 4 3 6 5" xfId="32956" xr:uid="{E9E384C9-E011-43B7-9F0D-3708374FA128}"/>
    <cellStyle name="Currency 2 4 3 7" xfId="4033" xr:uid="{8DE86338-634E-4A62-A894-9617B8E00373}"/>
    <cellStyle name="Currency 2 4 3 7 2" xfId="11844" xr:uid="{14404D20-8E7F-4EAC-B8F5-0C6FD3593F9A}"/>
    <cellStyle name="Currency 2 4 3 7 2 2" xfId="27255" xr:uid="{1F5667F1-0691-4B97-8DB0-38963144B4CE}"/>
    <cellStyle name="Currency 2 4 3 7 2 2 2" xfId="58079" xr:uid="{282E9EE4-73BD-4B23-8284-2B1CBDCD438A}"/>
    <cellStyle name="Currency 2 4 3 7 2 3" xfId="42669" xr:uid="{29323F3E-4938-4943-A613-3032BD2FA053}"/>
    <cellStyle name="Currency 2 4 3 7 3" xfId="19446" xr:uid="{13005EEB-C3A4-4AF6-B0F4-E578C60AE619}"/>
    <cellStyle name="Currency 2 4 3 7 3 2" xfId="50270" xr:uid="{7398678F-FC4D-4F8A-B5FE-A7B42838D261}"/>
    <cellStyle name="Currency 2 4 3 7 4" xfId="34860" xr:uid="{CCD0EA9D-A13A-497A-BAD2-75637A07AD19}"/>
    <cellStyle name="Currency 2 4 3 8" xfId="8041" xr:uid="{3B9E8A69-55CF-4DCA-A2A1-F7BAD7629D04}"/>
    <cellStyle name="Currency 2 4 3 8 2" xfId="23452" xr:uid="{C3A609F4-B946-48A4-8CDC-3F697CE53F5F}"/>
    <cellStyle name="Currency 2 4 3 8 2 2" xfId="54276" xr:uid="{1ADEE160-DC29-4C7A-8B8D-57FA3C0A6B99}"/>
    <cellStyle name="Currency 2 4 3 8 3" xfId="38866" xr:uid="{9DD342CE-338F-4E21-AB53-4F51AA381C26}"/>
    <cellStyle name="Currency 2 4 3 9" xfId="7832" xr:uid="{995F9957-E296-4193-8635-30EF89882E56}"/>
    <cellStyle name="Currency 2 4 3 9 2" xfId="23243" xr:uid="{C5540F53-65EE-4D32-85B2-E1AAB4349FAB}"/>
    <cellStyle name="Currency 2 4 3 9 2 2" xfId="54067" xr:uid="{25DD6504-8466-48EF-B6E4-94A4DE8140A3}"/>
    <cellStyle name="Currency 2 4 3 9 3" xfId="38657" xr:uid="{5CE7BDF3-B763-490F-BF07-ED1388ABC7B3}"/>
    <cellStyle name="Currency 2 4 4" xfId="149" xr:uid="{6F0E3C5B-C42A-4571-8623-F90EC6285AC7}"/>
    <cellStyle name="Currency 2 4 4 10" xfId="15563" xr:uid="{858313F4-1DFF-49B8-80E4-28EF6D8666C9}"/>
    <cellStyle name="Currency 2 4 4 10 2" xfId="46387" xr:uid="{85EE2E49-18CE-471A-86B5-7F4F857A9394}"/>
    <cellStyle name="Currency 2 4 4 11" xfId="30977" xr:uid="{FD44A93E-EF34-4A65-96FD-B21B91AA180E}"/>
    <cellStyle name="Currency 2 4 4 2" xfId="572" xr:uid="{C693DD9D-83CE-4868-9F46-48D0F47F66D2}"/>
    <cellStyle name="Currency 2 4 4 2 2" xfId="1205" xr:uid="{442AC906-DEB1-49B8-9085-9206A17FC4EE}"/>
    <cellStyle name="Currency 2 4 4 2 2 2" xfId="3104" xr:uid="{C412E6EA-4931-497C-9D7E-A83287E0F14A}"/>
    <cellStyle name="Currency 2 4 4 2 2 2 2" xfId="6907" xr:uid="{164E2DB3-8509-43E1-B901-C4A091E254A4}"/>
    <cellStyle name="Currency 2 4 4 2 2 2 2 2" xfId="14718" xr:uid="{DBF114DB-3ACC-4E15-A2B2-2BB95995D923}"/>
    <cellStyle name="Currency 2 4 4 2 2 2 2 2 2" xfId="30129" xr:uid="{0F79A4A7-AC01-4BE5-8A6F-B5884C4C96BA}"/>
    <cellStyle name="Currency 2 4 4 2 2 2 2 2 2 2" xfId="60953" xr:uid="{4EFF948A-E114-483E-A879-68912F75A6C7}"/>
    <cellStyle name="Currency 2 4 4 2 2 2 2 2 3" xfId="45543" xr:uid="{C11CB03B-A2DE-4E09-8B4D-7526D362EFDF}"/>
    <cellStyle name="Currency 2 4 4 2 2 2 2 3" xfId="22320" xr:uid="{A1A53AA1-6523-4775-A4F9-3BF8F33477CB}"/>
    <cellStyle name="Currency 2 4 4 2 2 2 2 3 2" xfId="53144" xr:uid="{EC716BE9-AAB7-4BE4-A082-DF227DAB2B12}"/>
    <cellStyle name="Currency 2 4 4 2 2 2 2 4" xfId="37734" xr:uid="{32085ECF-8839-4422-8447-E17A919F0DF2}"/>
    <cellStyle name="Currency 2 4 4 2 2 2 3" xfId="10915" xr:uid="{43250783-DA3A-415B-8281-BB3B3EDE2A65}"/>
    <cellStyle name="Currency 2 4 4 2 2 2 3 2" xfId="26326" xr:uid="{6DF111A0-2AE8-4E8A-9C7F-897D4F556092}"/>
    <cellStyle name="Currency 2 4 4 2 2 2 3 2 2" xfId="57150" xr:uid="{05D73F6B-FC9A-4E61-83DA-7839BF760F77}"/>
    <cellStyle name="Currency 2 4 4 2 2 2 3 3" xfId="41740" xr:uid="{5736B811-0A5F-422D-A973-D9F805942391}"/>
    <cellStyle name="Currency 2 4 4 2 2 2 4" xfId="18517" xr:uid="{2B67A34C-F1A8-4BF7-8833-3A6A76324180}"/>
    <cellStyle name="Currency 2 4 4 2 2 2 4 2" xfId="49341" xr:uid="{14928AA3-C1D3-4E2E-95A8-7EA4F2EC017C}"/>
    <cellStyle name="Currency 2 4 4 2 2 2 5" xfId="33931" xr:uid="{53C371BE-01AC-469B-BC9C-2099145255D9}"/>
    <cellStyle name="Currency 2 4 4 2 2 3" xfId="5008" xr:uid="{13DF6F41-1330-4247-9350-B4B754AFEE37}"/>
    <cellStyle name="Currency 2 4 4 2 2 3 2" xfId="12819" xr:uid="{51118C7C-8D51-40C3-B844-BFB90D300146}"/>
    <cellStyle name="Currency 2 4 4 2 2 3 2 2" xfId="28230" xr:uid="{D9D1D683-61E7-483F-863E-A65812446948}"/>
    <cellStyle name="Currency 2 4 4 2 2 3 2 2 2" xfId="59054" xr:uid="{A992FBA3-3C1F-412B-A925-02454E75938C}"/>
    <cellStyle name="Currency 2 4 4 2 2 3 2 3" xfId="43644" xr:uid="{D0E6B5D7-AF6F-45EF-B494-B2C0F99E75BF}"/>
    <cellStyle name="Currency 2 4 4 2 2 3 3" xfId="20421" xr:uid="{17F7674F-9E25-47A6-9B92-13AD32CA684D}"/>
    <cellStyle name="Currency 2 4 4 2 2 3 3 2" xfId="51245" xr:uid="{B9FD3F98-F065-4398-A261-5A91C57E5912}"/>
    <cellStyle name="Currency 2 4 4 2 2 3 4" xfId="35835" xr:uid="{5A926866-433D-43AF-8FA8-F92877D383D0}"/>
    <cellStyle name="Currency 2 4 4 2 2 4" xfId="9016" xr:uid="{179A04C1-5178-4E38-B158-261B7B4D4E4E}"/>
    <cellStyle name="Currency 2 4 4 2 2 4 2" xfId="24427" xr:uid="{2FCF7F9B-70AD-418E-A082-1F2AA348F0E4}"/>
    <cellStyle name="Currency 2 4 4 2 2 4 2 2" xfId="55251" xr:uid="{80428ABA-42FE-4DC8-986F-8E86D2041B38}"/>
    <cellStyle name="Currency 2 4 4 2 2 4 3" xfId="39841" xr:uid="{00DBB3CF-E41E-4155-B37A-243EE3906CAA}"/>
    <cellStyle name="Currency 2 4 4 2 2 5" xfId="16618" xr:uid="{B693629C-45BE-4710-864F-C4EF7AA9E7C6}"/>
    <cellStyle name="Currency 2 4 4 2 2 5 2" xfId="47442" xr:uid="{23F71DFB-3883-4600-9D7D-5ADCADCBA6D1}"/>
    <cellStyle name="Currency 2 4 4 2 2 6" xfId="32032" xr:uid="{A03967E9-3E83-4662-8CB9-C21F60F7CD82}"/>
    <cellStyle name="Currency 2 4 4 2 3" xfId="1838" xr:uid="{4BF32508-3EF4-4BC9-BC46-2D8398979F4C}"/>
    <cellStyle name="Currency 2 4 4 2 3 2" xfId="3737" xr:uid="{81510DA0-57ED-4476-A357-736F64FA5AC6}"/>
    <cellStyle name="Currency 2 4 4 2 3 2 2" xfId="7540" xr:uid="{F45756BB-5ED4-42F1-8F3E-D9A0D4B96A9A}"/>
    <cellStyle name="Currency 2 4 4 2 3 2 2 2" xfId="15351" xr:uid="{BF4EDB99-8F96-4008-AC0E-E5A3EB4019B0}"/>
    <cellStyle name="Currency 2 4 4 2 3 2 2 2 2" xfId="30762" xr:uid="{916119F3-45C2-43F6-920D-5A1B4271B226}"/>
    <cellStyle name="Currency 2 4 4 2 3 2 2 2 2 2" xfId="61586" xr:uid="{A97E294E-FC4D-4368-BC9C-77B2FD304A2F}"/>
    <cellStyle name="Currency 2 4 4 2 3 2 2 2 3" xfId="46176" xr:uid="{D19D8E3D-2DD9-410A-BD28-E949B3324E62}"/>
    <cellStyle name="Currency 2 4 4 2 3 2 2 3" xfId="22953" xr:uid="{5BCAE793-4BB0-44FA-8F95-449CD31DC738}"/>
    <cellStyle name="Currency 2 4 4 2 3 2 2 3 2" xfId="53777" xr:uid="{01871D00-BF3E-4421-B737-C502CA1F7F25}"/>
    <cellStyle name="Currency 2 4 4 2 3 2 2 4" xfId="38367" xr:uid="{0A888D17-FBA9-49AB-A26F-701500A6F43C}"/>
    <cellStyle name="Currency 2 4 4 2 3 2 3" xfId="11548" xr:uid="{40F4B317-AED9-42FF-9E37-740062E128B2}"/>
    <cellStyle name="Currency 2 4 4 2 3 2 3 2" xfId="26959" xr:uid="{B1A5BBA5-52D3-4E01-9D36-55B6EE2F6930}"/>
    <cellStyle name="Currency 2 4 4 2 3 2 3 2 2" xfId="57783" xr:uid="{4718558A-4E40-403E-B517-67F1937A2129}"/>
    <cellStyle name="Currency 2 4 4 2 3 2 3 3" xfId="42373" xr:uid="{88D5D49A-6E86-44B8-9212-265F6A4C9E31}"/>
    <cellStyle name="Currency 2 4 4 2 3 2 4" xfId="19150" xr:uid="{7A09F688-51FD-4E5E-A6D2-D4BE65C8A17C}"/>
    <cellStyle name="Currency 2 4 4 2 3 2 4 2" xfId="49974" xr:uid="{5EBED570-2957-4687-BF97-F02E36FF1CBA}"/>
    <cellStyle name="Currency 2 4 4 2 3 2 5" xfId="34564" xr:uid="{1245DBA8-1730-4C8E-A830-6A7A12333481}"/>
    <cellStyle name="Currency 2 4 4 2 3 3" xfId="5641" xr:uid="{AA3AAE1C-7F2B-41CA-B447-5A593ADD019F}"/>
    <cellStyle name="Currency 2 4 4 2 3 3 2" xfId="13452" xr:uid="{60229466-3F7B-48F7-BE64-E1B5BC5F9947}"/>
    <cellStyle name="Currency 2 4 4 2 3 3 2 2" xfId="28863" xr:uid="{296FB981-95DA-4EBF-A0B8-F558FFF75B56}"/>
    <cellStyle name="Currency 2 4 4 2 3 3 2 2 2" xfId="59687" xr:uid="{BECDA3C3-7578-491A-91F1-A1BC75947AFB}"/>
    <cellStyle name="Currency 2 4 4 2 3 3 2 3" xfId="44277" xr:uid="{4916EFE4-D70A-4E4A-9A9B-F5F2ED3B66AF}"/>
    <cellStyle name="Currency 2 4 4 2 3 3 3" xfId="21054" xr:uid="{72217184-3676-47F5-9E42-D073634406C4}"/>
    <cellStyle name="Currency 2 4 4 2 3 3 3 2" xfId="51878" xr:uid="{E5F66E20-0FA6-4DF5-852B-4729CE6C98C0}"/>
    <cellStyle name="Currency 2 4 4 2 3 3 4" xfId="36468" xr:uid="{092B6E46-EE52-4262-BE40-1FA2A9C63E69}"/>
    <cellStyle name="Currency 2 4 4 2 3 4" xfId="9649" xr:uid="{688A09EE-535C-4D0C-BD5D-5DEAF47DF6C8}"/>
    <cellStyle name="Currency 2 4 4 2 3 4 2" xfId="25060" xr:uid="{E03A253F-08C8-4DA7-9A93-1CC26C712859}"/>
    <cellStyle name="Currency 2 4 4 2 3 4 2 2" xfId="55884" xr:uid="{34D23B75-916D-4AC4-A960-C6CB3776B3C7}"/>
    <cellStyle name="Currency 2 4 4 2 3 4 3" xfId="40474" xr:uid="{0FE62F1D-A1A6-4850-8037-4EC3AB387B73}"/>
    <cellStyle name="Currency 2 4 4 2 3 5" xfId="17251" xr:uid="{03897962-4570-48EC-A9CA-23C1B70FBB7D}"/>
    <cellStyle name="Currency 2 4 4 2 3 5 2" xfId="48075" xr:uid="{36DC10F9-471B-4E8F-BB74-45FDA184A45C}"/>
    <cellStyle name="Currency 2 4 4 2 3 6" xfId="32665" xr:uid="{236BB17A-2E1C-4519-86CB-E9D7B650CD63}"/>
    <cellStyle name="Currency 2 4 4 2 4" xfId="2471" xr:uid="{246489D1-DF57-4CBB-8FF3-0A5AE0F71A00}"/>
    <cellStyle name="Currency 2 4 4 2 4 2" xfId="6274" xr:uid="{D2E1C4A9-1BCE-4FF6-AFB1-24CDE81DCE74}"/>
    <cellStyle name="Currency 2 4 4 2 4 2 2" xfId="14085" xr:uid="{EF20361A-61B6-4B41-912B-CDFD2BDEEF5C}"/>
    <cellStyle name="Currency 2 4 4 2 4 2 2 2" xfId="29496" xr:uid="{A2083A6B-D8B8-4496-B09D-2E8A3E0D7BB5}"/>
    <cellStyle name="Currency 2 4 4 2 4 2 2 2 2" xfId="60320" xr:uid="{75F78978-7161-4ECD-B024-E4975F36B177}"/>
    <cellStyle name="Currency 2 4 4 2 4 2 2 3" xfId="44910" xr:uid="{BFA46470-05BA-42C9-B006-E2162B288774}"/>
    <cellStyle name="Currency 2 4 4 2 4 2 3" xfId="21687" xr:uid="{6C5AD9A0-F756-4463-A559-9552E37C223B}"/>
    <cellStyle name="Currency 2 4 4 2 4 2 3 2" xfId="52511" xr:uid="{9803ED5C-633B-4283-A5F3-44A07D2D6DB3}"/>
    <cellStyle name="Currency 2 4 4 2 4 2 4" xfId="37101" xr:uid="{97FCE45D-7483-4E61-B75C-C536424E6FED}"/>
    <cellStyle name="Currency 2 4 4 2 4 3" xfId="10282" xr:uid="{BF6679CA-FE02-4D54-8BBA-4D157E0711D9}"/>
    <cellStyle name="Currency 2 4 4 2 4 3 2" xfId="25693" xr:uid="{B58A8AF6-6720-434B-8C62-E88CDB78CEBC}"/>
    <cellStyle name="Currency 2 4 4 2 4 3 2 2" xfId="56517" xr:uid="{18600ED7-1E6A-45A5-8448-EFF8B3EAF974}"/>
    <cellStyle name="Currency 2 4 4 2 4 3 3" xfId="41107" xr:uid="{323FC7C1-D46C-4DC6-BF2E-87E93D9AF320}"/>
    <cellStyle name="Currency 2 4 4 2 4 4" xfId="17884" xr:uid="{696A75D5-25B9-4AB4-B649-CBF15F245B90}"/>
    <cellStyle name="Currency 2 4 4 2 4 4 2" xfId="48708" xr:uid="{B8424DBA-1E3B-4D0A-A200-14DCA8B34EFB}"/>
    <cellStyle name="Currency 2 4 4 2 4 5" xfId="33298" xr:uid="{C3F09B51-6C16-47C6-A0F0-76584B08258F}"/>
    <cellStyle name="Currency 2 4 4 2 5" xfId="4375" xr:uid="{F12C8FC5-3745-4645-8AE7-AC0F9B94C39D}"/>
    <cellStyle name="Currency 2 4 4 2 5 2" xfId="12186" xr:uid="{CC8E7CED-AB56-485B-B6DF-B2085D3B4CE5}"/>
    <cellStyle name="Currency 2 4 4 2 5 2 2" xfId="27597" xr:uid="{0A82C03B-4625-4F59-A169-D0ED72D604FF}"/>
    <cellStyle name="Currency 2 4 4 2 5 2 2 2" xfId="58421" xr:uid="{7A59E166-40C8-4B06-A84A-25139076EAAF}"/>
    <cellStyle name="Currency 2 4 4 2 5 2 3" xfId="43011" xr:uid="{2B0BCBC1-0E16-4DB2-B501-5731A1D34836}"/>
    <cellStyle name="Currency 2 4 4 2 5 3" xfId="19788" xr:uid="{1AE62E59-51B6-4541-9D15-407355917085}"/>
    <cellStyle name="Currency 2 4 4 2 5 3 2" xfId="50612" xr:uid="{E4CD3C8C-4E31-4B70-9C58-B7E2121DEC8F}"/>
    <cellStyle name="Currency 2 4 4 2 5 4" xfId="35202" xr:uid="{5B0A46F2-ACD8-4022-B530-21B8FF375369}"/>
    <cellStyle name="Currency 2 4 4 2 6" xfId="8383" xr:uid="{77CECE7D-F21F-49E5-BA7D-539F656540D6}"/>
    <cellStyle name="Currency 2 4 4 2 6 2" xfId="23794" xr:uid="{1C21CD01-0383-4BFC-9EE5-FB3BFA6C43E2}"/>
    <cellStyle name="Currency 2 4 4 2 6 2 2" xfId="54618" xr:uid="{42808F24-500F-405A-AB67-1CEA78982BC1}"/>
    <cellStyle name="Currency 2 4 4 2 6 3" xfId="39208" xr:uid="{A30D1410-9EA5-4404-B2A6-6E6B9B8721CF}"/>
    <cellStyle name="Currency 2 4 4 2 7" xfId="15985" xr:uid="{6F0C4126-A3DF-46A4-B065-6910EC5F239E}"/>
    <cellStyle name="Currency 2 4 4 2 7 2" xfId="46809" xr:uid="{CF32F02E-D865-4D34-8E9C-14A2E2ACA4A8}"/>
    <cellStyle name="Currency 2 4 4 2 8" xfId="31399" xr:uid="{9AFAD25F-5EB2-49ED-9B79-836CD4549AD8}"/>
    <cellStyle name="Currency 2 4 4 3" xfId="363" xr:uid="{7D57F13D-AC7B-4C8A-84FA-C65064BDE6C1}"/>
    <cellStyle name="Currency 2 4 4 3 2" xfId="996" xr:uid="{7A624AC3-E916-4E9B-B29C-7E1D3F907E50}"/>
    <cellStyle name="Currency 2 4 4 3 2 2" xfId="2895" xr:uid="{254FEF6F-59AC-4B85-BB75-7EFDAB163FDC}"/>
    <cellStyle name="Currency 2 4 4 3 2 2 2" xfId="6698" xr:uid="{3E12AEC7-143C-4BB6-935E-87F20DDB9169}"/>
    <cellStyle name="Currency 2 4 4 3 2 2 2 2" xfId="14509" xr:uid="{C2785B88-18DF-4C6A-B382-7F07A6FF72CE}"/>
    <cellStyle name="Currency 2 4 4 3 2 2 2 2 2" xfId="29920" xr:uid="{694DA202-1BE3-4B96-A330-FC7E4914AFE7}"/>
    <cellStyle name="Currency 2 4 4 3 2 2 2 2 2 2" xfId="60744" xr:uid="{6753CA76-5E4D-4712-869F-1713F25EF486}"/>
    <cellStyle name="Currency 2 4 4 3 2 2 2 2 3" xfId="45334" xr:uid="{A80E4244-7097-48BD-A308-5C1A598C7BE4}"/>
    <cellStyle name="Currency 2 4 4 3 2 2 2 3" xfId="22111" xr:uid="{7FF14F3C-B3E9-478A-A6B8-F00C6A15EC7D}"/>
    <cellStyle name="Currency 2 4 4 3 2 2 2 3 2" xfId="52935" xr:uid="{E6A518EA-0119-4A83-8F50-274EE9BB419D}"/>
    <cellStyle name="Currency 2 4 4 3 2 2 2 4" xfId="37525" xr:uid="{A6702F8F-E6A6-4CCB-B2DF-4B0781292BB1}"/>
    <cellStyle name="Currency 2 4 4 3 2 2 3" xfId="10706" xr:uid="{6E8B3E01-5B04-4385-9F5A-D3479227CF78}"/>
    <cellStyle name="Currency 2 4 4 3 2 2 3 2" xfId="26117" xr:uid="{42F79327-F86B-40A5-BFC5-AE1A0E85D1FF}"/>
    <cellStyle name="Currency 2 4 4 3 2 2 3 2 2" xfId="56941" xr:uid="{A31F1740-9841-40B2-8D4C-BB563EA4D9AE}"/>
    <cellStyle name="Currency 2 4 4 3 2 2 3 3" xfId="41531" xr:uid="{4B2D087D-3E1F-4A41-AC67-65B820EC6A81}"/>
    <cellStyle name="Currency 2 4 4 3 2 2 4" xfId="18308" xr:uid="{81F89884-7BF9-498B-9666-C68148755334}"/>
    <cellStyle name="Currency 2 4 4 3 2 2 4 2" xfId="49132" xr:uid="{8FDC536F-BBB1-4D1B-A5D5-7E543183C1A0}"/>
    <cellStyle name="Currency 2 4 4 3 2 2 5" xfId="33722" xr:uid="{1D5A9696-F7B5-4801-B22A-A923B35D3595}"/>
    <cellStyle name="Currency 2 4 4 3 2 3" xfId="4799" xr:uid="{42FCD4EE-BD30-429D-8907-F6809059DF81}"/>
    <cellStyle name="Currency 2 4 4 3 2 3 2" xfId="12610" xr:uid="{A46E7FBC-75CA-4508-BD26-827EFA35E8F3}"/>
    <cellStyle name="Currency 2 4 4 3 2 3 2 2" xfId="28021" xr:uid="{1EC51F3C-59D2-472B-B5D8-8E2272B6E847}"/>
    <cellStyle name="Currency 2 4 4 3 2 3 2 2 2" xfId="58845" xr:uid="{56BC613B-96F6-4191-928E-BCAB0CB5FAE6}"/>
    <cellStyle name="Currency 2 4 4 3 2 3 2 3" xfId="43435" xr:uid="{9CE74114-4EA3-4878-8EDC-2375E41456A5}"/>
    <cellStyle name="Currency 2 4 4 3 2 3 3" xfId="20212" xr:uid="{10618DB9-F2A8-42A7-86BF-EF4EF378C422}"/>
    <cellStyle name="Currency 2 4 4 3 2 3 3 2" xfId="51036" xr:uid="{15DBA1CB-8AC5-4423-865A-F1F82989C04D}"/>
    <cellStyle name="Currency 2 4 4 3 2 3 4" xfId="35626" xr:uid="{51B12B1C-96D3-4637-BEB9-4DAA10914886}"/>
    <cellStyle name="Currency 2 4 4 3 2 4" xfId="8807" xr:uid="{E96BCA8F-AFB9-4443-9E74-7DDD33D86AF4}"/>
    <cellStyle name="Currency 2 4 4 3 2 4 2" xfId="24218" xr:uid="{78F7C3A5-135A-42B9-A451-2C4A76F45BFD}"/>
    <cellStyle name="Currency 2 4 4 3 2 4 2 2" xfId="55042" xr:uid="{3A3FF413-D28A-4C62-BEAB-8F3143981F66}"/>
    <cellStyle name="Currency 2 4 4 3 2 4 3" xfId="39632" xr:uid="{5B4303AC-122B-4408-8CE2-2DB0F1363D27}"/>
    <cellStyle name="Currency 2 4 4 3 2 5" xfId="16409" xr:uid="{58F8C78D-3CEF-4041-8B0A-DA5B2843D7E0}"/>
    <cellStyle name="Currency 2 4 4 3 2 5 2" xfId="47233" xr:uid="{4E98F906-3FB0-4DB5-BD7F-CF02AC326ED4}"/>
    <cellStyle name="Currency 2 4 4 3 2 6" xfId="31823" xr:uid="{B44D4698-D333-45EB-9708-0A0C16BB2EDF}"/>
    <cellStyle name="Currency 2 4 4 3 3" xfId="1629" xr:uid="{B69FBFFA-E60A-4DA6-85BD-FDF7CC8F8CE2}"/>
    <cellStyle name="Currency 2 4 4 3 3 2" xfId="3528" xr:uid="{57818D54-390A-4953-8840-D66EDDE7F729}"/>
    <cellStyle name="Currency 2 4 4 3 3 2 2" xfId="7331" xr:uid="{9017D909-756F-4C3A-B429-BAB0DFDB0E1A}"/>
    <cellStyle name="Currency 2 4 4 3 3 2 2 2" xfId="15142" xr:uid="{623E81FE-F6A1-4FF1-80C3-7C5AA3CA10D5}"/>
    <cellStyle name="Currency 2 4 4 3 3 2 2 2 2" xfId="30553" xr:uid="{BEC36715-6F19-4FA7-9083-6A85E1450EE8}"/>
    <cellStyle name="Currency 2 4 4 3 3 2 2 2 2 2" xfId="61377" xr:uid="{20B2F50D-048C-4EA7-9B24-6E3F28935DAC}"/>
    <cellStyle name="Currency 2 4 4 3 3 2 2 2 3" xfId="45967" xr:uid="{B0219594-BC49-4097-934C-5B1F54F1F41C}"/>
    <cellStyle name="Currency 2 4 4 3 3 2 2 3" xfId="22744" xr:uid="{95F42ACE-9D9E-4709-8A3B-406D811E648B}"/>
    <cellStyle name="Currency 2 4 4 3 3 2 2 3 2" xfId="53568" xr:uid="{3200A020-F6D3-49BD-8979-FE003F043A72}"/>
    <cellStyle name="Currency 2 4 4 3 3 2 2 4" xfId="38158" xr:uid="{C632B53E-34B0-4E92-BE65-40496D7502F7}"/>
    <cellStyle name="Currency 2 4 4 3 3 2 3" xfId="11339" xr:uid="{7411F247-89D7-4251-8262-738A71090193}"/>
    <cellStyle name="Currency 2 4 4 3 3 2 3 2" xfId="26750" xr:uid="{E6A21E7B-6058-4C16-A11D-04E56A7E42DB}"/>
    <cellStyle name="Currency 2 4 4 3 3 2 3 2 2" xfId="57574" xr:uid="{13A9ABFC-6775-4FE9-841A-BE7A12FB5D0D}"/>
    <cellStyle name="Currency 2 4 4 3 3 2 3 3" xfId="42164" xr:uid="{C3800365-0008-47BC-AA09-C4E50A8A9412}"/>
    <cellStyle name="Currency 2 4 4 3 3 2 4" xfId="18941" xr:uid="{F8D9BF54-19FE-4712-8B84-C40F6D0976A9}"/>
    <cellStyle name="Currency 2 4 4 3 3 2 4 2" xfId="49765" xr:uid="{FF1997A5-A4DA-4A94-9E14-1AE9307050C9}"/>
    <cellStyle name="Currency 2 4 4 3 3 2 5" xfId="34355" xr:uid="{0B96EE56-CC9D-4ED2-9136-06C86ECF94F9}"/>
    <cellStyle name="Currency 2 4 4 3 3 3" xfId="5432" xr:uid="{CA06D94F-ADA0-42AA-9464-D0A21F73B09E}"/>
    <cellStyle name="Currency 2 4 4 3 3 3 2" xfId="13243" xr:uid="{6C197592-4B0B-421E-9802-F799017732E1}"/>
    <cellStyle name="Currency 2 4 4 3 3 3 2 2" xfId="28654" xr:uid="{45D78A58-5FD8-4821-9005-24499A2AC51B}"/>
    <cellStyle name="Currency 2 4 4 3 3 3 2 2 2" xfId="59478" xr:uid="{AEF573DD-7A5E-49BC-B867-585EDD7D0D1A}"/>
    <cellStyle name="Currency 2 4 4 3 3 3 2 3" xfId="44068" xr:uid="{737CAF82-E96E-439C-9773-A0D2E667F7E6}"/>
    <cellStyle name="Currency 2 4 4 3 3 3 3" xfId="20845" xr:uid="{CA1DC68E-1DE2-4D68-8594-3634EED8A5F8}"/>
    <cellStyle name="Currency 2 4 4 3 3 3 3 2" xfId="51669" xr:uid="{DB477663-3BCE-4512-9680-BE42A45C33D2}"/>
    <cellStyle name="Currency 2 4 4 3 3 3 4" xfId="36259" xr:uid="{D56945B3-A285-4E91-907D-832EED8C36A2}"/>
    <cellStyle name="Currency 2 4 4 3 3 4" xfId="9440" xr:uid="{D4A4CB62-1C5C-4703-90DF-1440160924BB}"/>
    <cellStyle name="Currency 2 4 4 3 3 4 2" xfId="24851" xr:uid="{781323CC-9432-4479-BE65-F0B54ADD6AA5}"/>
    <cellStyle name="Currency 2 4 4 3 3 4 2 2" xfId="55675" xr:uid="{5C4CE6B7-C0A8-4DF2-BC96-99D43E13068F}"/>
    <cellStyle name="Currency 2 4 4 3 3 4 3" xfId="40265" xr:uid="{08956BE8-31D4-49A7-AA6F-FC0592DCACFF}"/>
    <cellStyle name="Currency 2 4 4 3 3 5" xfId="17042" xr:uid="{8BA1A3E8-3111-4DA2-898F-49D11521698C}"/>
    <cellStyle name="Currency 2 4 4 3 3 5 2" xfId="47866" xr:uid="{8ADBB2E5-03B7-4876-8B25-E4165998C8F0}"/>
    <cellStyle name="Currency 2 4 4 3 3 6" xfId="32456" xr:uid="{1C5D5D5C-7F64-4E03-A089-C41F3D83DC22}"/>
    <cellStyle name="Currency 2 4 4 3 4" xfId="2262" xr:uid="{C05A718C-32B5-4B25-820A-B1EECE34AB22}"/>
    <cellStyle name="Currency 2 4 4 3 4 2" xfId="6065" xr:uid="{72520145-8895-47FF-94DC-AADF8B75B707}"/>
    <cellStyle name="Currency 2 4 4 3 4 2 2" xfId="13876" xr:uid="{81A84AB6-D522-47E6-BFC8-53490081B8DC}"/>
    <cellStyle name="Currency 2 4 4 3 4 2 2 2" xfId="29287" xr:uid="{396C2B4F-C5AA-4AEF-90CE-0A5D342F9914}"/>
    <cellStyle name="Currency 2 4 4 3 4 2 2 2 2" xfId="60111" xr:uid="{74E7531D-49B4-4819-A2D4-7161E23F2667}"/>
    <cellStyle name="Currency 2 4 4 3 4 2 2 3" xfId="44701" xr:uid="{8F879533-370D-4C0F-BAB5-3B5A5489B898}"/>
    <cellStyle name="Currency 2 4 4 3 4 2 3" xfId="21478" xr:uid="{56F21F5A-B454-46DE-973D-552EF5CD30CE}"/>
    <cellStyle name="Currency 2 4 4 3 4 2 3 2" xfId="52302" xr:uid="{730E7907-F103-4527-B60A-7E6FB7916E1E}"/>
    <cellStyle name="Currency 2 4 4 3 4 2 4" xfId="36892" xr:uid="{9D6601F9-EC0D-4D4C-ACE2-C2CAEFB9C5B4}"/>
    <cellStyle name="Currency 2 4 4 3 4 3" xfId="10073" xr:uid="{8BCC3C97-C671-4651-B9E2-AC60437FCF1F}"/>
    <cellStyle name="Currency 2 4 4 3 4 3 2" xfId="25484" xr:uid="{E7362D27-C16F-4945-B93A-DA5043D9330B}"/>
    <cellStyle name="Currency 2 4 4 3 4 3 2 2" xfId="56308" xr:uid="{4062CF1A-66BC-444F-A0FE-3671863382F9}"/>
    <cellStyle name="Currency 2 4 4 3 4 3 3" xfId="40898" xr:uid="{A6AAFC7B-10DE-4CE1-9BF4-E4C6EE7CD75E}"/>
    <cellStyle name="Currency 2 4 4 3 4 4" xfId="17675" xr:uid="{E3542E52-DE0E-4282-BDDD-0BEBCFB49DC8}"/>
    <cellStyle name="Currency 2 4 4 3 4 4 2" xfId="48499" xr:uid="{DEBB7E18-0D66-4D0A-B49E-2960B10D2B85}"/>
    <cellStyle name="Currency 2 4 4 3 4 5" xfId="33089" xr:uid="{9347B596-557A-4970-A4B2-CEECC03BB80A}"/>
    <cellStyle name="Currency 2 4 4 3 5" xfId="4166" xr:uid="{F600E142-601F-4C08-B9CD-8DB93BCD7987}"/>
    <cellStyle name="Currency 2 4 4 3 5 2" xfId="11977" xr:uid="{88C15985-C2A3-49BB-A6DE-3ED91A424239}"/>
    <cellStyle name="Currency 2 4 4 3 5 2 2" xfId="27388" xr:uid="{354589E2-F8C6-4E9B-9470-CE77E6897756}"/>
    <cellStyle name="Currency 2 4 4 3 5 2 2 2" xfId="58212" xr:uid="{42788E94-70B4-4897-BAA0-BFB85390E266}"/>
    <cellStyle name="Currency 2 4 4 3 5 2 3" xfId="42802" xr:uid="{6C1DCB04-93A2-4DE8-A7FE-0F30BD04764D}"/>
    <cellStyle name="Currency 2 4 4 3 5 3" xfId="19579" xr:uid="{00C06D30-18EF-4155-B41F-E5EF55BF7BEA}"/>
    <cellStyle name="Currency 2 4 4 3 5 3 2" xfId="50403" xr:uid="{2B7791E8-5417-4488-B0D6-A6C03643B119}"/>
    <cellStyle name="Currency 2 4 4 3 5 4" xfId="34993" xr:uid="{B013B947-6949-466B-97F8-7E85659147DB}"/>
    <cellStyle name="Currency 2 4 4 3 6" xfId="8174" xr:uid="{13948EAD-13D8-43F0-93FA-25C048B5670C}"/>
    <cellStyle name="Currency 2 4 4 3 6 2" xfId="23585" xr:uid="{7CBF71DE-511D-4368-A9AD-D8C6B22AFCF1}"/>
    <cellStyle name="Currency 2 4 4 3 6 2 2" xfId="54409" xr:uid="{9DEAA3D4-B7B0-43D0-89E7-2A3C78C19AFE}"/>
    <cellStyle name="Currency 2 4 4 3 6 3" xfId="38999" xr:uid="{D5F7E006-7F4E-4D93-93B7-FD67AD0DFBD3}"/>
    <cellStyle name="Currency 2 4 4 3 7" xfId="15776" xr:uid="{8AE9C17F-D4A8-41C7-B0C0-5B08FFAD03A4}"/>
    <cellStyle name="Currency 2 4 4 3 7 2" xfId="46600" xr:uid="{D798B682-BB03-4378-84E7-25AECF334054}"/>
    <cellStyle name="Currency 2 4 4 3 8" xfId="31190" xr:uid="{56E2CD15-32CA-4E17-B777-04DDD87B2694}"/>
    <cellStyle name="Currency 2 4 4 4" xfId="783" xr:uid="{923CB003-6098-4F1A-91C7-D3A1F3208373}"/>
    <cellStyle name="Currency 2 4 4 4 2" xfId="2682" xr:uid="{08A436ED-083F-4706-A331-A481C6148925}"/>
    <cellStyle name="Currency 2 4 4 4 2 2" xfId="6485" xr:uid="{83E8E24F-E0E6-446B-936D-BA8325E0798F}"/>
    <cellStyle name="Currency 2 4 4 4 2 2 2" xfId="14296" xr:uid="{33F729D9-07A4-4CA6-A6E4-DD08CEC0D044}"/>
    <cellStyle name="Currency 2 4 4 4 2 2 2 2" xfId="29707" xr:uid="{7BBEC9CA-29E0-4C48-8988-B51839032CA9}"/>
    <cellStyle name="Currency 2 4 4 4 2 2 2 2 2" xfId="60531" xr:uid="{B1BC7F84-56FB-43A7-9549-445D76DA3D15}"/>
    <cellStyle name="Currency 2 4 4 4 2 2 2 3" xfId="45121" xr:uid="{9335CF5D-672D-45F1-9182-FFB3D05CB24D}"/>
    <cellStyle name="Currency 2 4 4 4 2 2 3" xfId="21898" xr:uid="{CF48A173-0A51-43A8-8A43-ED78FB286BA0}"/>
    <cellStyle name="Currency 2 4 4 4 2 2 3 2" xfId="52722" xr:uid="{38B616F9-D1B9-42DF-9B72-BC3B6959BD8E}"/>
    <cellStyle name="Currency 2 4 4 4 2 2 4" xfId="37312" xr:uid="{D34D802A-B772-4EB7-BE0D-9C718A778AE5}"/>
    <cellStyle name="Currency 2 4 4 4 2 3" xfId="10493" xr:uid="{F0B324C6-8946-4C6C-AE0A-D9AA260B04FE}"/>
    <cellStyle name="Currency 2 4 4 4 2 3 2" xfId="25904" xr:uid="{C565A229-6D7D-480E-8F33-9AD3A5F1E381}"/>
    <cellStyle name="Currency 2 4 4 4 2 3 2 2" xfId="56728" xr:uid="{8A2C2921-B719-4B31-864A-D56332967368}"/>
    <cellStyle name="Currency 2 4 4 4 2 3 3" xfId="41318" xr:uid="{F1FD2DB8-FB33-4AEF-B1BD-EAA759CF2FC8}"/>
    <cellStyle name="Currency 2 4 4 4 2 4" xfId="18095" xr:uid="{10EA2A52-4678-4448-94F6-D8361D232B15}"/>
    <cellStyle name="Currency 2 4 4 4 2 4 2" xfId="48919" xr:uid="{9D1BB454-F6EE-4578-B0A1-37061AB72119}"/>
    <cellStyle name="Currency 2 4 4 4 2 5" xfId="33509" xr:uid="{67F1DCAB-0C6A-41A8-B45B-51BC827BAF38}"/>
    <cellStyle name="Currency 2 4 4 4 3" xfId="4586" xr:uid="{238956CB-B6EA-49E7-8367-38D6B07F663C}"/>
    <cellStyle name="Currency 2 4 4 4 3 2" xfId="12397" xr:uid="{D0FD4076-3E90-4EC7-B350-7495C7A32ECD}"/>
    <cellStyle name="Currency 2 4 4 4 3 2 2" xfId="27808" xr:uid="{8D0F9C19-6B63-4A1B-9B89-F20746F8454D}"/>
    <cellStyle name="Currency 2 4 4 4 3 2 2 2" xfId="58632" xr:uid="{A0A50A88-29C2-498E-A534-63B927400657}"/>
    <cellStyle name="Currency 2 4 4 4 3 2 3" xfId="43222" xr:uid="{573C9E8B-7F0C-47C0-8F0A-4AC582CEC91E}"/>
    <cellStyle name="Currency 2 4 4 4 3 3" xfId="19999" xr:uid="{28D3B82E-54B0-4FF4-B1E7-0DA2C0FA4CA1}"/>
    <cellStyle name="Currency 2 4 4 4 3 3 2" xfId="50823" xr:uid="{5F3001B7-0594-497E-89E1-24D4B46B0910}"/>
    <cellStyle name="Currency 2 4 4 4 3 4" xfId="35413" xr:uid="{2F547F46-C4B8-4909-AAF4-CD98F40838D2}"/>
    <cellStyle name="Currency 2 4 4 4 4" xfId="8594" xr:uid="{D1E1AF29-9CA2-4FB7-936D-30A8E8AA6812}"/>
    <cellStyle name="Currency 2 4 4 4 4 2" xfId="24005" xr:uid="{792F3CFE-69B2-4A63-9A9B-1C2A9F4E6E2F}"/>
    <cellStyle name="Currency 2 4 4 4 4 2 2" xfId="54829" xr:uid="{2F36C163-0504-4AA9-B503-1D1927E203EB}"/>
    <cellStyle name="Currency 2 4 4 4 4 3" xfId="39419" xr:uid="{10A418D7-B8B7-4F1E-82D1-596550EB68B0}"/>
    <cellStyle name="Currency 2 4 4 4 5" xfId="16196" xr:uid="{9249D24B-A772-440E-86B7-2C01782FCB09}"/>
    <cellStyle name="Currency 2 4 4 4 5 2" xfId="47020" xr:uid="{09F67405-ED26-41AA-8A4C-0F548757F6A3}"/>
    <cellStyle name="Currency 2 4 4 4 6" xfId="31610" xr:uid="{8C2C43E7-F4E3-4FEC-95A3-2CC38853AD5D}"/>
    <cellStyle name="Currency 2 4 4 5" xfId="1416" xr:uid="{E309E5BF-7814-41D9-95EA-C737AC23EA7D}"/>
    <cellStyle name="Currency 2 4 4 5 2" xfId="3315" xr:uid="{C60AA5BC-1B01-40BD-A545-2E69EB7722FE}"/>
    <cellStyle name="Currency 2 4 4 5 2 2" xfId="7118" xr:uid="{7B725523-4247-4008-AAC3-5F85AA43EA69}"/>
    <cellStyle name="Currency 2 4 4 5 2 2 2" xfId="14929" xr:uid="{50251299-0BFD-4D88-BC39-E2DA5C5CA074}"/>
    <cellStyle name="Currency 2 4 4 5 2 2 2 2" xfId="30340" xr:uid="{B9180D74-A3A6-4A6C-8F6B-B690CE2C65E7}"/>
    <cellStyle name="Currency 2 4 4 5 2 2 2 2 2" xfId="61164" xr:uid="{61729764-4A92-4D6A-A114-653DA4B9DA9C}"/>
    <cellStyle name="Currency 2 4 4 5 2 2 2 3" xfId="45754" xr:uid="{8A789688-E7B6-4AAA-88B7-B3DAC6821341}"/>
    <cellStyle name="Currency 2 4 4 5 2 2 3" xfId="22531" xr:uid="{AD18AD23-CB58-4A01-A63F-F78B5795F041}"/>
    <cellStyle name="Currency 2 4 4 5 2 2 3 2" xfId="53355" xr:uid="{F20ECD0E-0D6D-44DF-B362-D78521A8B78C}"/>
    <cellStyle name="Currency 2 4 4 5 2 2 4" xfId="37945" xr:uid="{B34DE0B2-67BC-4420-AB57-4B68D1F099E1}"/>
    <cellStyle name="Currency 2 4 4 5 2 3" xfId="11126" xr:uid="{A6A60D0C-F44E-4BCC-89F3-D1D30E724EC7}"/>
    <cellStyle name="Currency 2 4 4 5 2 3 2" xfId="26537" xr:uid="{3269B170-1C9D-4C38-A889-E2C1073B0F24}"/>
    <cellStyle name="Currency 2 4 4 5 2 3 2 2" xfId="57361" xr:uid="{B3B6C283-7894-413D-9D9C-B5F158EF2A94}"/>
    <cellStyle name="Currency 2 4 4 5 2 3 3" xfId="41951" xr:uid="{19628D6B-855D-4083-A84C-E1951BF81583}"/>
    <cellStyle name="Currency 2 4 4 5 2 4" xfId="18728" xr:uid="{82E64BE9-844E-4073-B0DC-D3B2223259F1}"/>
    <cellStyle name="Currency 2 4 4 5 2 4 2" xfId="49552" xr:uid="{4A100F17-C966-4CA6-8B26-21A76CA7AFBE}"/>
    <cellStyle name="Currency 2 4 4 5 2 5" xfId="34142" xr:uid="{7DBD8A06-2692-494D-AA1E-1D866574573C}"/>
    <cellStyle name="Currency 2 4 4 5 3" xfId="5219" xr:uid="{054EF21F-E84F-4900-888D-E32A4E2EF33B}"/>
    <cellStyle name="Currency 2 4 4 5 3 2" xfId="13030" xr:uid="{C3BF9E50-D1B1-4321-8599-7EB92015D9A0}"/>
    <cellStyle name="Currency 2 4 4 5 3 2 2" xfId="28441" xr:uid="{08F14E42-78CC-459D-B779-5FFBAF99B2A9}"/>
    <cellStyle name="Currency 2 4 4 5 3 2 2 2" xfId="59265" xr:uid="{E8A3C56E-0370-486E-845E-5E78D7540029}"/>
    <cellStyle name="Currency 2 4 4 5 3 2 3" xfId="43855" xr:uid="{DBC73A73-F07B-404E-97A7-B0776061EAEC}"/>
    <cellStyle name="Currency 2 4 4 5 3 3" xfId="20632" xr:uid="{5D533D09-20B8-4ED1-87D2-EBC49A48BCC8}"/>
    <cellStyle name="Currency 2 4 4 5 3 3 2" xfId="51456" xr:uid="{DBB6A8E7-DB54-4E4C-B20B-63003327070C}"/>
    <cellStyle name="Currency 2 4 4 5 3 4" xfId="36046" xr:uid="{42AAA169-BC36-4F3C-8004-7ADFF882B089}"/>
    <cellStyle name="Currency 2 4 4 5 4" xfId="9227" xr:uid="{A8B11F63-CF8D-4C1D-A888-459FC757B675}"/>
    <cellStyle name="Currency 2 4 4 5 4 2" xfId="24638" xr:uid="{9E75045D-BE9B-42FB-8B56-432BCAC19F1E}"/>
    <cellStyle name="Currency 2 4 4 5 4 2 2" xfId="55462" xr:uid="{BB7D146E-82EB-45E1-8A09-934E043EF55A}"/>
    <cellStyle name="Currency 2 4 4 5 4 3" xfId="40052" xr:uid="{07EE1C19-FA90-4AC3-B93C-A89419B23C45}"/>
    <cellStyle name="Currency 2 4 4 5 5" xfId="16829" xr:uid="{37AF32A5-7D05-4AB6-AF91-41C771D7BD7B}"/>
    <cellStyle name="Currency 2 4 4 5 5 2" xfId="47653" xr:uid="{A6947F00-9CEC-40EF-B440-7A6D9AF0F64A}"/>
    <cellStyle name="Currency 2 4 4 5 6" xfId="32243" xr:uid="{B8112DB6-6585-4E96-ABE8-CF08C06A1C90}"/>
    <cellStyle name="Currency 2 4 4 6" xfId="2049" xr:uid="{61B226F4-4424-4546-8205-FB344C397411}"/>
    <cellStyle name="Currency 2 4 4 6 2" xfId="5852" xr:uid="{7BBF2753-35C5-48A4-9D4B-97D660872EE2}"/>
    <cellStyle name="Currency 2 4 4 6 2 2" xfId="13663" xr:uid="{BAD97A7F-FDF9-4FA7-858A-F3C867DB987B}"/>
    <cellStyle name="Currency 2 4 4 6 2 2 2" xfId="29074" xr:uid="{950C923D-36A4-498C-97AB-1C25823F5029}"/>
    <cellStyle name="Currency 2 4 4 6 2 2 2 2" xfId="59898" xr:uid="{FF4BE8EC-4F15-4248-AFC0-865D1FD0B776}"/>
    <cellStyle name="Currency 2 4 4 6 2 2 3" xfId="44488" xr:uid="{6C05412A-1545-4206-890A-33B7CE74D834}"/>
    <cellStyle name="Currency 2 4 4 6 2 3" xfId="21265" xr:uid="{A529AC94-8A02-44EC-8DAC-E9BF6A938202}"/>
    <cellStyle name="Currency 2 4 4 6 2 3 2" xfId="52089" xr:uid="{016A9E5D-5263-4304-A99E-F3E9E10F808F}"/>
    <cellStyle name="Currency 2 4 4 6 2 4" xfId="36679" xr:uid="{C6BF4488-ED61-4D62-9EDF-8C62CFA3E1A8}"/>
    <cellStyle name="Currency 2 4 4 6 3" xfId="9860" xr:uid="{84492998-647D-467E-8436-CED3FAA3F376}"/>
    <cellStyle name="Currency 2 4 4 6 3 2" xfId="25271" xr:uid="{B1B217B9-31F1-43E4-A056-59DC4F224178}"/>
    <cellStyle name="Currency 2 4 4 6 3 2 2" xfId="56095" xr:uid="{E5719CCB-D1F0-4E87-B35C-F303388920D6}"/>
    <cellStyle name="Currency 2 4 4 6 3 3" xfId="40685" xr:uid="{0E3281A2-B18F-4ED1-BD42-F78A515146F9}"/>
    <cellStyle name="Currency 2 4 4 6 4" xfId="17462" xr:uid="{9D1008D0-63EF-4E30-A138-9D2AC015B1B7}"/>
    <cellStyle name="Currency 2 4 4 6 4 2" xfId="48286" xr:uid="{AABFC873-68DD-4706-AA51-AAFB1D264A8B}"/>
    <cellStyle name="Currency 2 4 4 6 5" xfId="32876" xr:uid="{54FC028A-782E-4CB5-8DE0-B0B47046C398}"/>
    <cellStyle name="Currency 2 4 4 7" xfId="3953" xr:uid="{06389DD3-25AF-44B3-BA49-AF8644F76E03}"/>
    <cellStyle name="Currency 2 4 4 7 2" xfId="11764" xr:uid="{A0185EC8-B80C-4C48-BA8D-D773324BB253}"/>
    <cellStyle name="Currency 2 4 4 7 2 2" xfId="27175" xr:uid="{C5AF9572-8C7C-43A7-8B61-24377ED96EDB}"/>
    <cellStyle name="Currency 2 4 4 7 2 2 2" xfId="57999" xr:uid="{771EFCA6-2423-4E5C-9F88-178E896A0D17}"/>
    <cellStyle name="Currency 2 4 4 7 2 3" xfId="42589" xr:uid="{64DA3BC3-E49E-4750-86CE-5B05FBE434F2}"/>
    <cellStyle name="Currency 2 4 4 7 3" xfId="19366" xr:uid="{E1806BCD-41CD-4DC4-B564-87B0201F8C35}"/>
    <cellStyle name="Currency 2 4 4 7 3 2" xfId="50190" xr:uid="{3FCB358C-1C84-4302-88D7-DD8434CD5E0D}"/>
    <cellStyle name="Currency 2 4 4 7 4" xfId="34780" xr:uid="{CBC858CD-CDF9-4211-BF9A-044C050876DA}"/>
    <cellStyle name="Currency 2 4 4 8" xfId="7961" xr:uid="{31951185-D085-4489-B3E7-BE1760EA406A}"/>
    <cellStyle name="Currency 2 4 4 8 2" xfId="23372" xr:uid="{8F4F71B5-D431-47AA-A592-B87AB1AAEB7F}"/>
    <cellStyle name="Currency 2 4 4 8 2 2" xfId="54196" xr:uid="{DA8CECFE-6D62-43C5-B775-4D5DB78AB902}"/>
    <cellStyle name="Currency 2 4 4 8 3" xfId="38786" xr:uid="{7A915692-8BC0-406E-B420-004C81922D90}"/>
    <cellStyle name="Currency 2 4 4 9" xfId="7752" xr:uid="{873C6F7D-36A5-496C-B765-E23C514A0785}"/>
    <cellStyle name="Currency 2 4 4 9 2" xfId="23163" xr:uid="{DE76327E-D585-46BC-8A8E-389005402F8A}"/>
    <cellStyle name="Currency 2 4 4 9 2 2" xfId="53987" xr:uid="{B5B708F5-0B02-4C11-88DA-AE27FBFBBA74}"/>
    <cellStyle name="Currency 2 4 4 9 3" xfId="38577" xr:uid="{E6DAF744-EE62-40AF-9BCA-2D7BD46E170C}"/>
    <cellStyle name="Currency 2 4 5" xfId="527" xr:uid="{8DC10857-B6DA-4D55-B092-FBFE40D3F88A}"/>
    <cellStyle name="Currency 2 4 5 2" xfId="1160" xr:uid="{380BA6EB-D9A7-4DA4-BA0A-EC278DF6591A}"/>
    <cellStyle name="Currency 2 4 5 2 2" xfId="3059" xr:uid="{D252C739-4681-4898-98A8-C9E8697B7CA0}"/>
    <cellStyle name="Currency 2 4 5 2 2 2" xfId="6862" xr:uid="{FFEECB72-12D7-4906-9653-20DB63AAB6A7}"/>
    <cellStyle name="Currency 2 4 5 2 2 2 2" xfId="14673" xr:uid="{AE0D239C-4A0C-431C-AA8D-F9FC9B85C20E}"/>
    <cellStyle name="Currency 2 4 5 2 2 2 2 2" xfId="30084" xr:uid="{7D28E0FE-5057-487E-ADE4-A19F6643E375}"/>
    <cellStyle name="Currency 2 4 5 2 2 2 2 2 2" xfId="60908" xr:uid="{6BE83460-CB44-4957-9F75-9C1AAC88691E}"/>
    <cellStyle name="Currency 2 4 5 2 2 2 2 3" xfId="45498" xr:uid="{45560D8C-AEE7-49F4-BB0A-EC17AF3E89A1}"/>
    <cellStyle name="Currency 2 4 5 2 2 2 3" xfId="22275" xr:uid="{71E83733-55A6-4931-A290-C032F5EE5436}"/>
    <cellStyle name="Currency 2 4 5 2 2 2 3 2" xfId="53099" xr:uid="{26A54958-4095-4153-9D3D-55FD0B0121C5}"/>
    <cellStyle name="Currency 2 4 5 2 2 2 4" xfId="37689" xr:uid="{052EC658-D308-4928-8382-8131931523A6}"/>
    <cellStyle name="Currency 2 4 5 2 2 3" xfId="10870" xr:uid="{8FDB0C4B-7B6E-4BE5-8F0E-8B1993D2C62A}"/>
    <cellStyle name="Currency 2 4 5 2 2 3 2" xfId="26281" xr:uid="{7CF33717-4B83-4D67-9510-033ABF8FF7F2}"/>
    <cellStyle name="Currency 2 4 5 2 2 3 2 2" xfId="57105" xr:uid="{901B865E-8CA9-47DB-B0BE-B0804EF7FD9B}"/>
    <cellStyle name="Currency 2 4 5 2 2 3 3" xfId="41695" xr:uid="{8BB3DA2F-16E1-47AC-A453-BADAF2BED519}"/>
    <cellStyle name="Currency 2 4 5 2 2 4" xfId="18472" xr:uid="{EFF8A819-E201-43B9-B5D7-948AED9A607E}"/>
    <cellStyle name="Currency 2 4 5 2 2 4 2" xfId="49296" xr:uid="{F1309834-C35A-4BA2-BF23-00120DCF36C6}"/>
    <cellStyle name="Currency 2 4 5 2 2 5" xfId="33886" xr:uid="{81ADD6A2-31F2-41B4-84E8-CBB617414618}"/>
    <cellStyle name="Currency 2 4 5 2 3" xfId="4963" xr:uid="{BC9DCFBD-2509-4903-8A37-EA3AB0BC6F8C}"/>
    <cellStyle name="Currency 2 4 5 2 3 2" xfId="12774" xr:uid="{0E875958-EB93-497E-AD51-558D7D6A533A}"/>
    <cellStyle name="Currency 2 4 5 2 3 2 2" xfId="28185" xr:uid="{6A4825F8-F892-4183-A884-2F65E04D386F}"/>
    <cellStyle name="Currency 2 4 5 2 3 2 2 2" xfId="59009" xr:uid="{042DF883-2B16-410C-BCF9-3A06EBFA868B}"/>
    <cellStyle name="Currency 2 4 5 2 3 2 3" xfId="43599" xr:uid="{C7873F9E-07E1-4AB5-9A62-63115F063694}"/>
    <cellStyle name="Currency 2 4 5 2 3 3" xfId="20376" xr:uid="{A84B530E-E37F-44DB-B152-8CA9298FEAB9}"/>
    <cellStyle name="Currency 2 4 5 2 3 3 2" xfId="51200" xr:uid="{2006623B-0FFE-4E49-8122-6F0ED40B6C53}"/>
    <cellStyle name="Currency 2 4 5 2 3 4" xfId="35790" xr:uid="{DF845236-75A0-4561-9B5F-64683157BB09}"/>
    <cellStyle name="Currency 2 4 5 2 4" xfId="8971" xr:uid="{F3555B85-213E-4C47-8198-A530E85E0E21}"/>
    <cellStyle name="Currency 2 4 5 2 4 2" xfId="24382" xr:uid="{1E7CCCE0-ADA4-42F6-BEF2-46AD2C15DF72}"/>
    <cellStyle name="Currency 2 4 5 2 4 2 2" xfId="55206" xr:uid="{ED0CA1BC-FC90-437E-94D5-8C2C3D055B60}"/>
    <cellStyle name="Currency 2 4 5 2 4 3" xfId="39796" xr:uid="{8229A0CC-D9CB-4D18-B7F2-C34E83495721}"/>
    <cellStyle name="Currency 2 4 5 2 5" xfId="16573" xr:uid="{4D04ED20-62F6-484F-9E57-12C2CE18EF89}"/>
    <cellStyle name="Currency 2 4 5 2 5 2" xfId="47397" xr:uid="{384E6AAE-8C05-48AF-ADAA-A29D6B7D4222}"/>
    <cellStyle name="Currency 2 4 5 2 6" xfId="31987" xr:uid="{2A013431-A091-4AC6-AE62-B8EF4E61CC2C}"/>
    <cellStyle name="Currency 2 4 5 3" xfId="1793" xr:uid="{B8A035F7-B770-4DD9-BDBC-C26974FED475}"/>
    <cellStyle name="Currency 2 4 5 3 2" xfId="3692" xr:uid="{3D496304-6D06-4AFA-82C8-D06C17F59A3A}"/>
    <cellStyle name="Currency 2 4 5 3 2 2" xfId="7495" xr:uid="{57282272-C3C1-40D3-8173-481EBF07857E}"/>
    <cellStyle name="Currency 2 4 5 3 2 2 2" xfId="15306" xr:uid="{E51F9EB5-54AB-41AE-959C-527B8588BBB1}"/>
    <cellStyle name="Currency 2 4 5 3 2 2 2 2" xfId="30717" xr:uid="{42967C7B-D228-464B-AA3B-B037133F7D09}"/>
    <cellStyle name="Currency 2 4 5 3 2 2 2 2 2" xfId="61541" xr:uid="{550D6774-C5EA-4764-8A41-336425EA0E0D}"/>
    <cellStyle name="Currency 2 4 5 3 2 2 2 3" xfId="46131" xr:uid="{7A92B028-D40D-43D5-BCCD-BC699644C945}"/>
    <cellStyle name="Currency 2 4 5 3 2 2 3" xfId="22908" xr:uid="{42531A0D-45EF-43A6-B2D8-4A8870E05E6B}"/>
    <cellStyle name="Currency 2 4 5 3 2 2 3 2" xfId="53732" xr:uid="{6590D163-39A1-4C28-B094-360BDE55C25E}"/>
    <cellStyle name="Currency 2 4 5 3 2 2 4" xfId="38322" xr:uid="{1BF290ED-9F76-4F1D-97D6-5A64D28C5D81}"/>
    <cellStyle name="Currency 2 4 5 3 2 3" xfId="11503" xr:uid="{CEC7E9EE-DF38-4114-BF39-FFE4DA216A67}"/>
    <cellStyle name="Currency 2 4 5 3 2 3 2" xfId="26914" xr:uid="{AD03E631-4925-4232-8C9A-51A55DAD875B}"/>
    <cellStyle name="Currency 2 4 5 3 2 3 2 2" xfId="57738" xr:uid="{4A3AAE1F-1204-4BB8-8C6D-ED058506F49B}"/>
    <cellStyle name="Currency 2 4 5 3 2 3 3" xfId="42328" xr:uid="{BB869C18-E1C1-4E6D-AD48-C0BB62F00E8A}"/>
    <cellStyle name="Currency 2 4 5 3 2 4" xfId="19105" xr:uid="{A7D2CE4B-C319-4D58-B1BE-EB6AC23F8E96}"/>
    <cellStyle name="Currency 2 4 5 3 2 4 2" xfId="49929" xr:uid="{4ACAB557-6C0E-4358-A711-4491B9044622}"/>
    <cellStyle name="Currency 2 4 5 3 2 5" xfId="34519" xr:uid="{963BF9F5-527B-4420-8DDE-B35043C342EA}"/>
    <cellStyle name="Currency 2 4 5 3 3" xfId="5596" xr:uid="{BFBDE3BD-5B0A-42B4-AC5B-A4D7C43D9B2C}"/>
    <cellStyle name="Currency 2 4 5 3 3 2" xfId="13407" xr:uid="{E52B5A74-ED27-46E7-BB87-15E530D67933}"/>
    <cellStyle name="Currency 2 4 5 3 3 2 2" xfId="28818" xr:uid="{40E77300-30B9-4021-BF02-F6A3F883D769}"/>
    <cellStyle name="Currency 2 4 5 3 3 2 2 2" xfId="59642" xr:uid="{4AA5484F-22FC-4EE8-87F7-7D4E4900CF50}"/>
    <cellStyle name="Currency 2 4 5 3 3 2 3" xfId="44232" xr:uid="{F26AE303-57D0-4E32-A4FF-DD8F3707A7AA}"/>
    <cellStyle name="Currency 2 4 5 3 3 3" xfId="21009" xr:uid="{14902D02-FF1F-4038-BF27-154471E4A851}"/>
    <cellStyle name="Currency 2 4 5 3 3 3 2" xfId="51833" xr:uid="{D501C2BA-F74C-4E99-94C4-74B7D3F22C04}"/>
    <cellStyle name="Currency 2 4 5 3 3 4" xfId="36423" xr:uid="{E9CE1E04-5762-407A-870A-E7AD0FB6A234}"/>
    <cellStyle name="Currency 2 4 5 3 4" xfId="9604" xr:uid="{D09B1901-672A-448B-9F0F-070328979883}"/>
    <cellStyle name="Currency 2 4 5 3 4 2" xfId="25015" xr:uid="{060CE2CF-BA46-45DC-808D-D75A059DF370}"/>
    <cellStyle name="Currency 2 4 5 3 4 2 2" xfId="55839" xr:uid="{EA012920-BE20-4913-9B5B-8B85D825D1FD}"/>
    <cellStyle name="Currency 2 4 5 3 4 3" xfId="40429" xr:uid="{E5C83C01-0A2B-4735-914B-4A51622295D5}"/>
    <cellStyle name="Currency 2 4 5 3 5" xfId="17206" xr:uid="{AC70D966-A9A3-4099-AC2C-56D6E5F5C658}"/>
    <cellStyle name="Currency 2 4 5 3 5 2" xfId="48030" xr:uid="{C7081298-6E00-4E9A-95FF-A700ED164DD5}"/>
    <cellStyle name="Currency 2 4 5 3 6" xfId="32620" xr:uid="{2D5068E5-0E1E-4860-A834-706FD454F1C2}"/>
    <cellStyle name="Currency 2 4 5 4" xfId="2426" xr:uid="{79D0D95B-1869-4101-9659-4542C6068467}"/>
    <cellStyle name="Currency 2 4 5 4 2" xfId="6229" xr:uid="{4F6487AE-EAB5-49B2-B2D1-B81A4BFDF325}"/>
    <cellStyle name="Currency 2 4 5 4 2 2" xfId="14040" xr:uid="{9C716DF1-8DAC-491E-AC61-CC94CF9DA854}"/>
    <cellStyle name="Currency 2 4 5 4 2 2 2" xfId="29451" xr:uid="{557BFBD2-E2C3-4E35-BA1C-971283B616D7}"/>
    <cellStyle name="Currency 2 4 5 4 2 2 2 2" xfId="60275" xr:uid="{7338DBC6-E4CC-463F-9961-9BB79EAAE5DD}"/>
    <cellStyle name="Currency 2 4 5 4 2 2 3" xfId="44865" xr:uid="{F67FB275-2869-4F97-B6C3-E9FC2D1E6B1B}"/>
    <cellStyle name="Currency 2 4 5 4 2 3" xfId="21642" xr:uid="{2A0680A1-FD3C-4303-99B6-973A8067C338}"/>
    <cellStyle name="Currency 2 4 5 4 2 3 2" xfId="52466" xr:uid="{D26BBD26-5EA1-48C0-B4F1-F0717DDD7642}"/>
    <cellStyle name="Currency 2 4 5 4 2 4" xfId="37056" xr:uid="{5314E7AB-876C-4B4F-AE50-7545CB6A1943}"/>
    <cellStyle name="Currency 2 4 5 4 3" xfId="10237" xr:uid="{616E36EB-B9AD-4A9A-AD0D-591A0B912D82}"/>
    <cellStyle name="Currency 2 4 5 4 3 2" xfId="25648" xr:uid="{714EE7D1-E9DE-4FCC-A45F-6C736D127C8C}"/>
    <cellStyle name="Currency 2 4 5 4 3 2 2" xfId="56472" xr:uid="{17F6E155-8793-4C17-8ABF-B225A6E70431}"/>
    <cellStyle name="Currency 2 4 5 4 3 3" xfId="41062" xr:uid="{11683839-7288-4390-BEAE-17A32B489079}"/>
    <cellStyle name="Currency 2 4 5 4 4" xfId="17839" xr:uid="{36A6B2D6-13A6-40E9-A203-4BA1B241037D}"/>
    <cellStyle name="Currency 2 4 5 4 4 2" xfId="48663" xr:uid="{CC9B706E-B016-4819-8602-C7309D010CD4}"/>
    <cellStyle name="Currency 2 4 5 4 5" xfId="33253" xr:uid="{1B73280B-DB7E-4D2D-AB43-4AE1B91200FF}"/>
    <cellStyle name="Currency 2 4 5 5" xfId="4330" xr:uid="{A510A8E9-8266-408D-8AD8-4E6E0CD0F651}"/>
    <cellStyle name="Currency 2 4 5 5 2" xfId="12141" xr:uid="{19A2C85F-1266-462C-AD9E-F9208D6D7517}"/>
    <cellStyle name="Currency 2 4 5 5 2 2" xfId="27552" xr:uid="{6DC6FE86-F2E8-468A-8140-976EF043DF53}"/>
    <cellStyle name="Currency 2 4 5 5 2 2 2" xfId="58376" xr:uid="{1353F4B7-1FCF-4451-B6AB-B4FFC5ECD7CD}"/>
    <cellStyle name="Currency 2 4 5 5 2 3" xfId="42966" xr:uid="{86617645-CEF0-4F75-A4DB-EC23AC391BE0}"/>
    <cellStyle name="Currency 2 4 5 5 3" xfId="19743" xr:uid="{329F8065-E67D-4550-8214-4C0475AF5414}"/>
    <cellStyle name="Currency 2 4 5 5 3 2" xfId="50567" xr:uid="{9D4E8291-80F7-4AF2-A83B-9EE55A1C100C}"/>
    <cellStyle name="Currency 2 4 5 5 4" xfId="35157" xr:uid="{EA7C46EB-21AA-45AD-8B1E-D436191619AC}"/>
    <cellStyle name="Currency 2 4 5 6" xfId="8338" xr:uid="{D7498792-208F-4FEE-87C1-58DD7ABF537C}"/>
    <cellStyle name="Currency 2 4 5 6 2" xfId="23749" xr:uid="{E6D4051F-EE6C-48C5-959E-03EE825C22FC}"/>
    <cellStyle name="Currency 2 4 5 6 2 2" xfId="54573" xr:uid="{ABE26B18-A515-43D6-9DC0-5639B289DF36}"/>
    <cellStyle name="Currency 2 4 5 6 3" xfId="39163" xr:uid="{AAFA8FF4-72B2-4619-B0F9-836FB418397A}"/>
    <cellStyle name="Currency 2 4 5 7" xfId="15940" xr:uid="{4CB0E73B-2A9F-484B-A19E-296E9F48B6AE}"/>
    <cellStyle name="Currency 2 4 5 7 2" xfId="46764" xr:uid="{65EB42E5-951B-4FDB-A00A-F02681B592B7}"/>
    <cellStyle name="Currency 2 4 5 8" xfId="31354" xr:uid="{570BE332-83DD-48E5-BC8F-A0371A26ED08}"/>
    <cellStyle name="Currency 2 4 6" xfId="318" xr:uid="{9597EB49-99D4-4B9D-8478-1CD40FC571D6}"/>
    <cellStyle name="Currency 2 4 6 2" xfId="951" xr:uid="{A4FB9364-28BC-4341-A1B0-74DDA4EFEF60}"/>
    <cellStyle name="Currency 2 4 6 2 2" xfId="2850" xr:uid="{A683FE85-AA58-498E-9855-2E131E71EAA8}"/>
    <cellStyle name="Currency 2 4 6 2 2 2" xfId="6653" xr:uid="{E6A01A2D-8CCF-4919-B8A5-13B41573A257}"/>
    <cellStyle name="Currency 2 4 6 2 2 2 2" xfId="14464" xr:uid="{70C4573F-BADD-41AE-8330-DC7C2485ABE4}"/>
    <cellStyle name="Currency 2 4 6 2 2 2 2 2" xfId="29875" xr:uid="{F7F78910-A793-49D2-A6CC-102BF4723D2C}"/>
    <cellStyle name="Currency 2 4 6 2 2 2 2 2 2" xfId="60699" xr:uid="{48B708B5-97BD-4CEA-86BF-32CA6C08AA06}"/>
    <cellStyle name="Currency 2 4 6 2 2 2 2 3" xfId="45289" xr:uid="{A850C673-F773-494B-8A49-54C794F0C04D}"/>
    <cellStyle name="Currency 2 4 6 2 2 2 3" xfId="22066" xr:uid="{43794ACA-F5D1-4B23-A062-AA75598A1B8E}"/>
    <cellStyle name="Currency 2 4 6 2 2 2 3 2" xfId="52890" xr:uid="{A791E652-FF79-48D9-B9FD-32B73F0A0891}"/>
    <cellStyle name="Currency 2 4 6 2 2 2 4" xfId="37480" xr:uid="{8EE84CC5-69E6-4B61-A183-4A004E6BA231}"/>
    <cellStyle name="Currency 2 4 6 2 2 3" xfId="10661" xr:uid="{B912B4E8-D8BD-4747-BEC2-979F28801A87}"/>
    <cellStyle name="Currency 2 4 6 2 2 3 2" xfId="26072" xr:uid="{1454904C-5174-4869-9E71-BE466CFFEC7D}"/>
    <cellStyle name="Currency 2 4 6 2 2 3 2 2" xfId="56896" xr:uid="{5A9BDF6B-D28D-47BC-A11C-6CCD7D1BE561}"/>
    <cellStyle name="Currency 2 4 6 2 2 3 3" xfId="41486" xr:uid="{36703495-E5CA-4F55-A413-FA6736F48F11}"/>
    <cellStyle name="Currency 2 4 6 2 2 4" xfId="18263" xr:uid="{DFE3AFB9-F276-4F8F-99DB-63CF0864F67E}"/>
    <cellStyle name="Currency 2 4 6 2 2 4 2" xfId="49087" xr:uid="{303B2CB4-48A6-4ABA-97E8-7D8A3AE677B7}"/>
    <cellStyle name="Currency 2 4 6 2 2 5" xfId="33677" xr:uid="{07FABE18-D693-407E-8DFD-55EC2EF6266C}"/>
    <cellStyle name="Currency 2 4 6 2 3" xfId="4754" xr:uid="{D491A225-EF61-429D-B8C2-71BD6A0A380F}"/>
    <cellStyle name="Currency 2 4 6 2 3 2" xfId="12565" xr:uid="{249934C1-CA5C-4C2E-97F4-D9E17353F7D7}"/>
    <cellStyle name="Currency 2 4 6 2 3 2 2" xfId="27976" xr:uid="{080403F6-5209-4BC4-B522-0CC1EAD4D660}"/>
    <cellStyle name="Currency 2 4 6 2 3 2 2 2" xfId="58800" xr:uid="{ED13F5BD-E6BA-4B3E-BB10-03AFF0BF3CBE}"/>
    <cellStyle name="Currency 2 4 6 2 3 2 3" xfId="43390" xr:uid="{D5303E33-C449-4A22-B3A0-F469D58017B8}"/>
    <cellStyle name="Currency 2 4 6 2 3 3" xfId="20167" xr:uid="{EBC5478E-9A15-408E-B1CC-33778E6F7021}"/>
    <cellStyle name="Currency 2 4 6 2 3 3 2" xfId="50991" xr:uid="{906E1051-A5E1-49A9-890C-6AAF58FAF29B}"/>
    <cellStyle name="Currency 2 4 6 2 3 4" xfId="35581" xr:uid="{F8F9A143-E48B-439D-819E-A0B2C204EB20}"/>
    <cellStyle name="Currency 2 4 6 2 4" xfId="8762" xr:uid="{AEE8F8CD-563B-4012-AD10-7E9F51788549}"/>
    <cellStyle name="Currency 2 4 6 2 4 2" xfId="24173" xr:uid="{E02AC52E-1E34-4CE5-977E-27D50302787A}"/>
    <cellStyle name="Currency 2 4 6 2 4 2 2" xfId="54997" xr:uid="{6CBD7170-9B6E-4E20-8DE5-AE950941CD9A}"/>
    <cellStyle name="Currency 2 4 6 2 4 3" xfId="39587" xr:uid="{122DA6B1-8481-434F-AD07-C480B465E4AC}"/>
    <cellStyle name="Currency 2 4 6 2 5" xfId="16364" xr:uid="{4F2B852B-51F1-4D62-927D-7811C6017902}"/>
    <cellStyle name="Currency 2 4 6 2 5 2" xfId="47188" xr:uid="{E4CA6087-9639-4A5E-8641-7E011B904FB9}"/>
    <cellStyle name="Currency 2 4 6 2 6" xfId="31778" xr:uid="{95B38121-5C8B-4CC7-806C-F32B34FC2A13}"/>
    <cellStyle name="Currency 2 4 6 3" xfId="1584" xr:uid="{3893D73F-7A9D-4A7E-8366-0ED60EBB091D}"/>
    <cellStyle name="Currency 2 4 6 3 2" xfId="3483" xr:uid="{6CDB94F7-70C5-41C6-BA28-77294DC3D9F8}"/>
    <cellStyle name="Currency 2 4 6 3 2 2" xfId="7286" xr:uid="{9542E992-CBF2-491F-915C-3A780F2DAA77}"/>
    <cellStyle name="Currency 2 4 6 3 2 2 2" xfId="15097" xr:uid="{60189AF9-4EA1-403D-AFB1-50E160303D13}"/>
    <cellStyle name="Currency 2 4 6 3 2 2 2 2" xfId="30508" xr:uid="{F3032D15-5774-4DA2-A900-9CC40907BCD7}"/>
    <cellStyle name="Currency 2 4 6 3 2 2 2 2 2" xfId="61332" xr:uid="{0E35A3D3-1CFB-48A6-8E15-48C85C80E71B}"/>
    <cellStyle name="Currency 2 4 6 3 2 2 2 3" xfId="45922" xr:uid="{E39503F9-A274-4905-B23B-D5899D5010EF}"/>
    <cellStyle name="Currency 2 4 6 3 2 2 3" xfId="22699" xr:uid="{6EFE67F2-FFE0-4BE6-8B0C-A106115E2128}"/>
    <cellStyle name="Currency 2 4 6 3 2 2 3 2" xfId="53523" xr:uid="{D1624F9E-6522-4140-9EEB-DAA13BF9A410}"/>
    <cellStyle name="Currency 2 4 6 3 2 2 4" xfId="38113" xr:uid="{9ECB0EF1-8345-4269-89F8-55FCA460EA4F}"/>
    <cellStyle name="Currency 2 4 6 3 2 3" xfId="11294" xr:uid="{C37ECD73-E18D-4F9B-8C6C-3C0F23B31D6C}"/>
    <cellStyle name="Currency 2 4 6 3 2 3 2" xfId="26705" xr:uid="{7A2B3B60-F883-4EA6-870C-CEBC8C12C707}"/>
    <cellStyle name="Currency 2 4 6 3 2 3 2 2" xfId="57529" xr:uid="{CB0BAB6C-654F-4A79-95DE-146045849126}"/>
    <cellStyle name="Currency 2 4 6 3 2 3 3" xfId="42119" xr:uid="{57AD51DB-56FA-455D-BA9F-6E501ABCE211}"/>
    <cellStyle name="Currency 2 4 6 3 2 4" xfId="18896" xr:uid="{E844AD31-5BAE-4A64-9D29-92670C10C95F}"/>
    <cellStyle name="Currency 2 4 6 3 2 4 2" xfId="49720" xr:uid="{A3093312-9C90-42F9-89BE-5F8C89DAB3B5}"/>
    <cellStyle name="Currency 2 4 6 3 2 5" xfId="34310" xr:uid="{34710062-CC97-4D7C-B765-5BC5DA2AE247}"/>
    <cellStyle name="Currency 2 4 6 3 3" xfId="5387" xr:uid="{2A11D399-F4DB-4ADB-8F3D-47B332E4CD02}"/>
    <cellStyle name="Currency 2 4 6 3 3 2" xfId="13198" xr:uid="{CE940706-0BEF-4CA9-B3F0-93ED332DCBA2}"/>
    <cellStyle name="Currency 2 4 6 3 3 2 2" xfId="28609" xr:uid="{FBA29DC1-C8E4-4A40-9D24-32129488676D}"/>
    <cellStyle name="Currency 2 4 6 3 3 2 2 2" xfId="59433" xr:uid="{B9600292-BB9B-4734-B11B-8B134AC7FB19}"/>
    <cellStyle name="Currency 2 4 6 3 3 2 3" xfId="44023" xr:uid="{01C29599-EF3B-4821-8940-D48BCC5826F2}"/>
    <cellStyle name="Currency 2 4 6 3 3 3" xfId="20800" xr:uid="{52293DA0-E41A-47EC-8111-D853B003DE68}"/>
    <cellStyle name="Currency 2 4 6 3 3 3 2" xfId="51624" xr:uid="{7A716AA2-0C6F-48D3-89D6-6A9C588F57F1}"/>
    <cellStyle name="Currency 2 4 6 3 3 4" xfId="36214" xr:uid="{70096EEC-DFE3-4932-BC0C-AFDBB33E6DB1}"/>
    <cellStyle name="Currency 2 4 6 3 4" xfId="9395" xr:uid="{178A5716-4446-4134-8D01-46EA16CEC0F6}"/>
    <cellStyle name="Currency 2 4 6 3 4 2" xfId="24806" xr:uid="{2ED4921D-79D4-49E0-9414-5CC23DDE3581}"/>
    <cellStyle name="Currency 2 4 6 3 4 2 2" xfId="55630" xr:uid="{C592B4AF-5622-44D3-97B4-05B5412D8195}"/>
    <cellStyle name="Currency 2 4 6 3 4 3" xfId="40220" xr:uid="{AB996240-3CDD-454A-9164-B0407A3BD996}"/>
    <cellStyle name="Currency 2 4 6 3 5" xfId="16997" xr:uid="{883949DE-D1FC-4748-B350-0C61E1807CD0}"/>
    <cellStyle name="Currency 2 4 6 3 5 2" xfId="47821" xr:uid="{739D7BFC-5F8F-47D1-BEA5-50521EE06D9C}"/>
    <cellStyle name="Currency 2 4 6 3 6" xfId="32411" xr:uid="{93703E24-14B9-4D94-9193-B46D5E62CEFD}"/>
    <cellStyle name="Currency 2 4 6 4" xfId="2217" xr:uid="{C9DBC9FF-80A8-4FD9-AF7A-854F060FBEB4}"/>
    <cellStyle name="Currency 2 4 6 4 2" xfId="6020" xr:uid="{E0BD5103-CF0E-42F4-8067-D71A15209AEF}"/>
    <cellStyle name="Currency 2 4 6 4 2 2" xfId="13831" xr:uid="{0C7D5B81-0D8D-4121-A882-0A18208764F9}"/>
    <cellStyle name="Currency 2 4 6 4 2 2 2" xfId="29242" xr:uid="{16ACB1E2-5217-4B51-A91C-2F8E99521294}"/>
    <cellStyle name="Currency 2 4 6 4 2 2 2 2" xfId="60066" xr:uid="{DD6AB707-CC45-4224-A333-E332AAB34712}"/>
    <cellStyle name="Currency 2 4 6 4 2 2 3" xfId="44656" xr:uid="{B279BC66-B537-4982-9C7A-210ECC11C714}"/>
    <cellStyle name="Currency 2 4 6 4 2 3" xfId="21433" xr:uid="{56DA510A-D672-435D-A525-85662DE5E031}"/>
    <cellStyle name="Currency 2 4 6 4 2 3 2" xfId="52257" xr:uid="{91E7BC85-040C-42F0-9589-1CF14313C3A2}"/>
    <cellStyle name="Currency 2 4 6 4 2 4" xfId="36847" xr:uid="{00DD2C29-B71F-44CD-AAB3-991CAF87D6F9}"/>
    <cellStyle name="Currency 2 4 6 4 3" xfId="10028" xr:uid="{84BE10EE-824D-455F-B543-45A16B0D0B71}"/>
    <cellStyle name="Currency 2 4 6 4 3 2" xfId="25439" xr:uid="{5F076F9F-CD97-4D16-83A5-111C23E997C8}"/>
    <cellStyle name="Currency 2 4 6 4 3 2 2" xfId="56263" xr:uid="{BB79844C-5EAA-44D8-9FBC-51B692E079E9}"/>
    <cellStyle name="Currency 2 4 6 4 3 3" xfId="40853" xr:uid="{A5D865DC-27C0-46B5-B220-317D71499EF4}"/>
    <cellStyle name="Currency 2 4 6 4 4" xfId="17630" xr:uid="{700CFFE8-68B4-498D-8A71-E07200A02A8C}"/>
    <cellStyle name="Currency 2 4 6 4 4 2" xfId="48454" xr:uid="{CDA0242C-70AA-45F6-A5E8-4096171A3DBA}"/>
    <cellStyle name="Currency 2 4 6 4 5" xfId="33044" xr:uid="{1E17FE7F-B9FB-4F35-A11D-A1FB4E7B558A}"/>
    <cellStyle name="Currency 2 4 6 5" xfId="4121" xr:uid="{42B8823F-A089-4161-BC93-02B0ECE9D380}"/>
    <cellStyle name="Currency 2 4 6 5 2" xfId="11932" xr:uid="{06B6E095-3965-4E44-80D6-20F000F9112A}"/>
    <cellStyle name="Currency 2 4 6 5 2 2" xfId="27343" xr:uid="{5FDB49FD-12B8-4DDD-A405-A7B6965B92C7}"/>
    <cellStyle name="Currency 2 4 6 5 2 2 2" xfId="58167" xr:uid="{9F9F6A25-D8FD-4603-82FB-FDFFDA0F9455}"/>
    <cellStyle name="Currency 2 4 6 5 2 3" xfId="42757" xr:uid="{F05032DD-2100-4651-A5C6-5D5B41002A02}"/>
    <cellStyle name="Currency 2 4 6 5 3" xfId="19534" xr:uid="{908195B3-4D0B-4860-957F-E8D62FFCB7DB}"/>
    <cellStyle name="Currency 2 4 6 5 3 2" xfId="50358" xr:uid="{4B545563-0CE5-4DFB-A46A-B376C727F70E}"/>
    <cellStyle name="Currency 2 4 6 5 4" xfId="34948" xr:uid="{4CBBBED9-16F3-4470-BA41-FBD19B1DD0D2}"/>
    <cellStyle name="Currency 2 4 6 6" xfId="8129" xr:uid="{80DA0223-41C3-41D6-9D8E-348686714AAA}"/>
    <cellStyle name="Currency 2 4 6 6 2" xfId="23540" xr:uid="{C1E27758-2660-4ED2-A77E-D034A15DBC4A}"/>
    <cellStyle name="Currency 2 4 6 6 2 2" xfId="54364" xr:uid="{92C7613D-2EBA-4EDB-91E2-A28547BA3FA6}"/>
    <cellStyle name="Currency 2 4 6 6 3" xfId="38954" xr:uid="{A52B4358-96CB-43CA-A8A0-B10FF3682839}"/>
    <cellStyle name="Currency 2 4 6 7" xfId="15731" xr:uid="{90B16F56-A4A6-4C87-930E-FA7C297C9AF6}"/>
    <cellStyle name="Currency 2 4 6 7 2" xfId="46555" xr:uid="{91C37912-EC7B-449D-86A8-D8240CE7DEFB}"/>
    <cellStyle name="Currency 2 4 6 8" xfId="31145" xr:uid="{95B410C1-46C5-4E64-BFE4-845BEC8D368E}"/>
    <cellStyle name="Currency 2 4 7" xfId="738" xr:uid="{60598018-62C8-4DEA-B2F5-1DB4A18CDC50}"/>
    <cellStyle name="Currency 2 4 7 2" xfId="2637" xr:uid="{28B4C65C-28AE-45D9-8800-74B0022DE35B}"/>
    <cellStyle name="Currency 2 4 7 2 2" xfId="6440" xr:uid="{0E846A20-3135-4AA0-82A9-906A4E3530EE}"/>
    <cellStyle name="Currency 2 4 7 2 2 2" xfId="14251" xr:uid="{AC48E4E9-8E9B-45D7-A69E-ED08955D5C46}"/>
    <cellStyle name="Currency 2 4 7 2 2 2 2" xfId="29662" xr:uid="{616A4819-2707-42BE-981B-E5B6638BBE6E}"/>
    <cellStyle name="Currency 2 4 7 2 2 2 2 2" xfId="60486" xr:uid="{01B81FA8-8835-462E-838A-222C9BF31E9D}"/>
    <cellStyle name="Currency 2 4 7 2 2 2 3" xfId="45076" xr:uid="{41D51913-D361-4B52-B45F-F4EC68778BC0}"/>
    <cellStyle name="Currency 2 4 7 2 2 3" xfId="21853" xr:uid="{F52135E7-6F1C-48B2-88B2-8C199C886077}"/>
    <cellStyle name="Currency 2 4 7 2 2 3 2" xfId="52677" xr:uid="{9D40880E-2E18-442E-AEA0-E6480116DDAD}"/>
    <cellStyle name="Currency 2 4 7 2 2 4" xfId="37267" xr:uid="{51E3D856-8FF2-4CB9-9BD3-FAD227AFAAA4}"/>
    <cellStyle name="Currency 2 4 7 2 3" xfId="10448" xr:uid="{58629845-5D05-4758-AA4F-9A8AF93BF638}"/>
    <cellStyle name="Currency 2 4 7 2 3 2" xfId="25859" xr:uid="{38B35E4A-F8E6-4378-83B0-01EC3836EDF8}"/>
    <cellStyle name="Currency 2 4 7 2 3 2 2" xfId="56683" xr:uid="{49725D02-DA42-4F17-8213-C2DD6F0F30D3}"/>
    <cellStyle name="Currency 2 4 7 2 3 3" xfId="41273" xr:uid="{4CE80343-C52D-4514-99A1-1E7F91D387F2}"/>
    <cellStyle name="Currency 2 4 7 2 4" xfId="18050" xr:uid="{95DC3628-6698-4176-B2B6-F31A3F425A84}"/>
    <cellStyle name="Currency 2 4 7 2 4 2" xfId="48874" xr:uid="{1B2F5CCF-3C5E-4D4E-B796-114AD9F89FBA}"/>
    <cellStyle name="Currency 2 4 7 2 5" xfId="33464" xr:uid="{F280B6AE-3316-481B-8882-11393F2363AB}"/>
    <cellStyle name="Currency 2 4 7 3" xfId="4541" xr:uid="{D2444A62-CA79-43C5-A304-6D4EE1C66F70}"/>
    <cellStyle name="Currency 2 4 7 3 2" xfId="12352" xr:uid="{C24F0BE7-6175-442A-8511-700AA067C266}"/>
    <cellStyle name="Currency 2 4 7 3 2 2" xfId="27763" xr:uid="{8C54E33F-634B-473D-9B8D-8AA16D5BFF96}"/>
    <cellStyle name="Currency 2 4 7 3 2 2 2" xfId="58587" xr:uid="{8513B7E0-04FC-47F7-8B84-387B94A151D4}"/>
    <cellStyle name="Currency 2 4 7 3 2 3" xfId="43177" xr:uid="{3182C0F9-E406-475D-AD80-59A6DAFA3D4D}"/>
    <cellStyle name="Currency 2 4 7 3 3" xfId="19954" xr:uid="{BA210FEC-5DE9-455A-9ADB-3F19414C1ECA}"/>
    <cellStyle name="Currency 2 4 7 3 3 2" xfId="50778" xr:uid="{EF552D3B-FF85-401D-9F90-D1F575253345}"/>
    <cellStyle name="Currency 2 4 7 3 4" xfId="35368" xr:uid="{6768B35A-EB1C-4D33-B42E-1C6927EA468C}"/>
    <cellStyle name="Currency 2 4 7 4" xfId="8549" xr:uid="{F3883A41-EA79-4576-99E3-C3507A630718}"/>
    <cellStyle name="Currency 2 4 7 4 2" xfId="23960" xr:uid="{203E7405-CC3A-4D67-A986-C39BCC97B8AE}"/>
    <cellStyle name="Currency 2 4 7 4 2 2" xfId="54784" xr:uid="{32C8C0DD-609E-4CE7-A7A2-5EDEA083D16E}"/>
    <cellStyle name="Currency 2 4 7 4 3" xfId="39374" xr:uid="{44D4031D-8B85-44DA-9F8C-53078B798C69}"/>
    <cellStyle name="Currency 2 4 7 5" xfId="16151" xr:uid="{9E2192DD-C3F9-49A9-8468-F25FF1068737}"/>
    <cellStyle name="Currency 2 4 7 5 2" xfId="46975" xr:uid="{C4B73927-FF51-45A1-8468-ED018AE1F5BF}"/>
    <cellStyle name="Currency 2 4 7 6" xfId="31565" xr:uid="{0FE1D13C-9398-46C2-A1C1-B62A060D4E6E}"/>
    <cellStyle name="Currency 2 4 8" xfId="1371" xr:uid="{64761634-13F4-4DE1-BDFF-FA1213736479}"/>
    <cellStyle name="Currency 2 4 8 2" xfId="3270" xr:uid="{94DE01EE-7120-4992-86EC-8F0AB12A9F9C}"/>
    <cellStyle name="Currency 2 4 8 2 2" xfId="7073" xr:uid="{E6B66329-5783-4ECD-9728-EE5A0080445A}"/>
    <cellStyle name="Currency 2 4 8 2 2 2" xfId="14884" xr:uid="{E27682E8-6F9A-4512-BE04-8D3EF43C9044}"/>
    <cellStyle name="Currency 2 4 8 2 2 2 2" xfId="30295" xr:uid="{51EA930C-94F3-4062-8084-166B76F28BAE}"/>
    <cellStyle name="Currency 2 4 8 2 2 2 2 2" xfId="61119" xr:uid="{CEB7CDED-4C29-4ED8-B355-99AB94C96139}"/>
    <cellStyle name="Currency 2 4 8 2 2 2 3" xfId="45709" xr:uid="{B20FBA12-8100-453B-A02F-6B0011A8CBD4}"/>
    <cellStyle name="Currency 2 4 8 2 2 3" xfId="22486" xr:uid="{6EE0DFF1-2E71-4700-8091-589C12253417}"/>
    <cellStyle name="Currency 2 4 8 2 2 3 2" xfId="53310" xr:uid="{9C8EBF38-FA1E-42B6-A9D8-481695B092F1}"/>
    <cellStyle name="Currency 2 4 8 2 2 4" xfId="37900" xr:uid="{7DC98397-6338-4E57-9D08-361B62CC37B2}"/>
    <cellStyle name="Currency 2 4 8 2 3" xfId="11081" xr:uid="{838338AD-D32D-4B85-BE02-74B264A92306}"/>
    <cellStyle name="Currency 2 4 8 2 3 2" xfId="26492" xr:uid="{A07A90C7-DAF3-4F2B-A960-BB638AF04DAD}"/>
    <cellStyle name="Currency 2 4 8 2 3 2 2" xfId="57316" xr:uid="{42633C7B-97C7-4F95-97B2-91782D6828E7}"/>
    <cellStyle name="Currency 2 4 8 2 3 3" xfId="41906" xr:uid="{0EC41BC4-634B-4F24-B890-7167F0868B0F}"/>
    <cellStyle name="Currency 2 4 8 2 4" xfId="18683" xr:uid="{29F2956B-A6FF-4DA7-9F66-A30AFF02FB78}"/>
    <cellStyle name="Currency 2 4 8 2 4 2" xfId="49507" xr:uid="{C9BE6B10-0FCA-41A0-B490-B8B752828956}"/>
    <cellStyle name="Currency 2 4 8 2 5" xfId="34097" xr:uid="{83DF9B8E-BE77-467F-AD0C-35280B340073}"/>
    <cellStyle name="Currency 2 4 8 3" xfId="5174" xr:uid="{860F2883-0D31-48B7-A856-C6ED49040996}"/>
    <cellStyle name="Currency 2 4 8 3 2" xfId="12985" xr:uid="{FB0F31F0-2E92-45CE-8188-01AC1754971A}"/>
    <cellStyle name="Currency 2 4 8 3 2 2" xfId="28396" xr:uid="{9E39DB4F-3A50-4658-B499-9A354146CD59}"/>
    <cellStyle name="Currency 2 4 8 3 2 2 2" xfId="59220" xr:uid="{C6367872-9748-4F44-B809-0BAF5F150762}"/>
    <cellStyle name="Currency 2 4 8 3 2 3" xfId="43810" xr:uid="{5C393518-8E09-460E-BCD5-407017E838BA}"/>
    <cellStyle name="Currency 2 4 8 3 3" xfId="20587" xr:uid="{E9F7C485-2F0C-4150-84F8-73B9A7208FAC}"/>
    <cellStyle name="Currency 2 4 8 3 3 2" xfId="51411" xr:uid="{0091A347-14D2-4937-9C6A-9CFB087058CA}"/>
    <cellStyle name="Currency 2 4 8 3 4" xfId="36001" xr:uid="{4519207A-EE15-452F-A058-C06593964211}"/>
    <cellStyle name="Currency 2 4 8 4" xfId="9182" xr:uid="{38F08CB6-B884-4426-8FD0-12729BA93889}"/>
    <cellStyle name="Currency 2 4 8 4 2" xfId="24593" xr:uid="{BA0C850B-60B4-4212-8B0B-926F8A743F70}"/>
    <cellStyle name="Currency 2 4 8 4 2 2" xfId="55417" xr:uid="{0C078375-71E4-4130-B7B9-CD49226D627F}"/>
    <cellStyle name="Currency 2 4 8 4 3" xfId="40007" xr:uid="{62638E39-A434-46B5-8EAB-0BF418AA8B69}"/>
    <cellStyle name="Currency 2 4 8 5" xfId="16784" xr:uid="{F7313B29-94FC-4859-812D-966FF96DBBFC}"/>
    <cellStyle name="Currency 2 4 8 5 2" xfId="47608" xr:uid="{CC6ABDB5-ED40-4A8C-89C9-CF8BAC318D54}"/>
    <cellStyle name="Currency 2 4 8 6" xfId="32198" xr:uid="{AE8A67CA-43A9-48AE-8B71-178C91FF500A}"/>
    <cellStyle name="Currency 2 4 9" xfId="2004" xr:uid="{4A9E2800-BCBF-456B-A962-CDFBDCEA527D}"/>
    <cellStyle name="Currency 2 4 9 2" xfId="5807" xr:uid="{B96D5EE2-B5D7-4FB2-9A5D-E669EB25D50F}"/>
    <cellStyle name="Currency 2 4 9 2 2" xfId="13618" xr:uid="{CBFAE762-A0B3-47BB-BE52-2B095FF9572A}"/>
    <cellStyle name="Currency 2 4 9 2 2 2" xfId="29029" xr:uid="{0195E272-56D6-4E0E-94EA-B61DBA0C8AA5}"/>
    <cellStyle name="Currency 2 4 9 2 2 2 2" xfId="59853" xr:uid="{C9E46AF7-4944-45BF-8D56-337F3F1C581B}"/>
    <cellStyle name="Currency 2 4 9 2 2 3" xfId="44443" xr:uid="{BFE008F4-3FE0-4BDB-84FE-76985559CC2D}"/>
    <cellStyle name="Currency 2 4 9 2 3" xfId="21220" xr:uid="{E3EB1617-CB93-4E2D-989C-A23C285AB16D}"/>
    <cellStyle name="Currency 2 4 9 2 3 2" xfId="52044" xr:uid="{76049746-872C-40ED-B99C-29ADC417CAA2}"/>
    <cellStyle name="Currency 2 4 9 2 4" xfId="36634" xr:uid="{ED20CF94-3DE9-430B-A56F-3B456627700A}"/>
    <cellStyle name="Currency 2 4 9 3" xfId="9815" xr:uid="{55EE977D-9DC7-4F38-8530-9838C58DA572}"/>
    <cellStyle name="Currency 2 4 9 3 2" xfId="25226" xr:uid="{D7B957E9-A529-4A6D-BA32-FA1595190399}"/>
    <cellStyle name="Currency 2 4 9 3 2 2" xfId="56050" xr:uid="{F589DD9F-AF51-4059-82C9-27C2671E6A20}"/>
    <cellStyle name="Currency 2 4 9 3 3" xfId="40640" xr:uid="{9EBCADB7-D64B-44C7-B512-163D628BE784}"/>
    <cellStyle name="Currency 2 4 9 4" xfId="17417" xr:uid="{4118F7A1-7A4A-4D93-9525-ED98170187AD}"/>
    <cellStyle name="Currency 2 4 9 4 2" xfId="48241" xr:uid="{4A81403B-0DEC-492C-92F3-992C23FC1E12}"/>
    <cellStyle name="Currency 2 4 9 5" xfId="32831" xr:uid="{C166031E-B29F-48F0-8EDC-C7E5236DC679}"/>
    <cellStyle name="Currency 2 5" xfId="124" xr:uid="{3B79438D-2276-4475-A92A-3D6B9773EC91}"/>
    <cellStyle name="Currency 2 5 10" xfId="7936" xr:uid="{7F1AA7E7-9588-47D8-B118-5AFC033652EF}"/>
    <cellStyle name="Currency 2 5 10 2" xfId="23347" xr:uid="{ACEC6886-20F3-4BC6-9717-A4FA5CDF92C5}"/>
    <cellStyle name="Currency 2 5 10 2 2" xfId="54171" xr:uid="{84AD6432-DDB6-41CB-8F16-5A5692ACD1C9}"/>
    <cellStyle name="Currency 2 5 10 3" xfId="38761" xr:uid="{15C3D979-74BD-4F6D-8071-3E4D97244201}"/>
    <cellStyle name="Currency 2 5 11" xfId="7727" xr:uid="{CF3F592E-2BF8-4DC8-986B-418303A669D2}"/>
    <cellStyle name="Currency 2 5 11 2" xfId="23138" xr:uid="{D9B464A3-55F8-4D99-8384-9857C6F91BF1}"/>
    <cellStyle name="Currency 2 5 11 2 2" xfId="53962" xr:uid="{A22F4972-D3EC-4039-9930-B3F03BFA271A}"/>
    <cellStyle name="Currency 2 5 11 3" xfId="38552" xr:uid="{4ED529AA-0EB8-4FC4-B9FC-BD3DDB90F95A}"/>
    <cellStyle name="Currency 2 5 12" xfId="15538" xr:uid="{CF7F92A3-3C31-4D4D-A116-3D30413C9B42}"/>
    <cellStyle name="Currency 2 5 12 2" xfId="46362" xr:uid="{0F505E80-BEE2-49FB-9279-16378D4A2200}"/>
    <cellStyle name="Currency 2 5 13" xfId="30952" xr:uid="{70831F66-C16B-4A86-A888-A9ED9D700D0F}"/>
    <cellStyle name="Currency 2 5 2" xfId="249" xr:uid="{3AD824FF-AF20-4753-96EE-B255D9D50ABE}"/>
    <cellStyle name="Currency 2 5 2 10" xfId="15663" xr:uid="{6A4E30F2-6F17-4228-A49C-01FE7A1B8A04}"/>
    <cellStyle name="Currency 2 5 2 10 2" xfId="46487" xr:uid="{5998CE58-8A23-4F4E-A1E7-5F3E54A43700}"/>
    <cellStyle name="Currency 2 5 2 11" xfId="31077" xr:uid="{663974C4-5BC3-4311-9C37-0BE8D535340C}"/>
    <cellStyle name="Currency 2 5 2 2" xfId="672" xr:uid="{19B7F345-0D4A-4D29-8024-29CB4E49C528}"/>
    <cellStyle name="Currency 2 5 2 2 2" xfId="1305" xr:uid="{BCBAB65C-9FB2-4152-98A5-64D59A29FCBB}"/>
    <cellStyle name="Currency 2 5 2 2 2 2" xfId="3204" xr:uid="{42456A13-205F-4DCB-A278-C50D8B3D8E1D}"/>
    <cellStyle name="Currency 2 5 2 2 2 2 2" xfId="7007" xr:uid="{F1D0B22C-CB3A-4BF0-BE0D-17EADF8EE6B4}"/>
    <cellStyle name="Currency 2 5 2 2 2 2 2 2" xfId="14818" xr:uid="{CA5C583E-0BF3-415C-B9B4-CA464B19B2FB}"/>
    <cellStyle name="Currency 2 5 2 2 2 2 2 2 2" xfId="30229" xr:uid="{3251BC34-9D49-4ED4-B966-B0041AED8338}"/>
    <cellStyle name="Currency 2 5 2 2 2 2 2 2 2 2" xfId="61053" xr:uid="{CD26A041-25CF-4A8E-A63B-F3B9E12FB4EA}"/>
    <cellStyle name="Currency 2 5 2 2 2 2 2 2 3" xfId="45643" xr:uid="{EB342BD6-D891-4CD8-9783-932D7E6D2A77}"/>
    <cellStyle name="Currency 2 5 2 2 2 2 2 3" xfId="22420" xr:uid="{2CA5E8AE-DB49-444F-8696-D0583E519017}"/>
    <cellStyle name="Currency 2 5 2 2 2 2 2 3 2" xfId="53244" xr:uid="{F6AF99BF-55E9-4740-B690-59BE5956486B}"/>
    <cellStyle name="Currency 2 5 2 2 2 2 2 4" xfId="37834" xr:uid="{116A4F1E-290B-4F91-9DE3-4EFA3133F971}"/>
    <cellStyle name="Currency 2 5 2 2 2 2 3" xfId="11015" xr:uid="{C1456778-183B-48E3-BB9E-5002C0617EE6}"/>
    <cellStyle name="Currency 2 5 2 2 2 2 3 2" xfId="26426" xr:uid="{3467B2C6-065C-4B39-9D77-E24FB3B55336}"/>
    <cellStyle name="Currency 2 5 2 2 2 2 3 2 2" xfId="57250" xr:uid="{588FCFC5-E242-4C54-8551-A2FD5C4B8AB8}"/>
    <cellStyle name="Currency 2 5 2 2 2 2 3 3" xfId="41840" xr:uid="{98514F52-7A51-4FE3-86B9-BA548E525B21}"/>
    <cellStyle name="Currency 2 5 2 2 2 2 4" xfId="18617" xr:uid="{306BD628-454F-4120-B1E9-210103DBEE1C}"/>
    <cellStyle name="Currency 2 5 2 2 2 2 4 2" xfId="49441" xr:uid="{CAA882B6-7100-4760-B338-CC9BDDD22C5E}"/>
    <cellStyle name="Currency 2 5 2 2 2 2 5" xfId="34031" xr:uid="{E7D42823-6E8D-411D-B2E8-D8B4A6655AD1}"/>
    <cellStyle name="Currency 2 5 2 2 2 3" xfId="5108" xr:uid="{9FA6A1ED-9784-4E9C-A747-47EED4D03685}"/>
    <cellStyle name="Currency 2 5 2 2 2 3 2" xfId="12919" xr:uid="{148368D4-160C-4E1B-AF57-DA13E91107E6}"/>
    <cellStyle name="Currency 2 5 2 2 2 3 2 2" xfId="28330" xr:uid="{C80D4CC6-89D4-42C0-8961-7C6B1CECAA10}"/>
    <cellStyle name="Currency 2 5 2 2 2 3 2 2 2" xfId="59154" xr:uid="{1AE8F013-678E-4A3B-951A-F431B322F2A2}"/>
    <cellStyle name="Currency 2 5 2 2 2 3 2 3" xfId="43744" xr:uid="{779F71BE-65DA-4CA5-AC08-6F5066598394}"/>
    <cellStyle name="Currency 2 5 2 2 2 3 3" xfId="20521" xr:uid="{66058E4C-900C-41E1-9A93-4C419EB1AB30}"/>
    <cellStyle name="Currency 2 5 2 2 2 3 3 2" xfId="51345" xr:uid="{EE0F3174-635E-491B-A7A9-654082ABE3DA}"/>
    <cellStyle name="Currency 2 5 2 2 2 3 4" xfId="35935" xr:uid="{6A0BD387-423E-4A22-AD79-FFA8D0CFE0BC}"/>
    <cellStyle name="Currency 2 5 2 2 2 4" xfId="9116" xr:uid="{5D7F93DE-6588-47E8-AD95-5E95279F0DFB}"/>
    <cellStyle name="Currency 2 5 2 2 2 4 2" xfId="24527" xr:uid="{616EBBED-7C64-42A1-872A-A4564C7B4726}"/>
    <cellStyle name="Currency 2 5 2 2 2 4 2 2" xfId="55351" xr:uid="{0F764DAA-AB50-45BA-B8D1-64AA81D8E5B6}"/>
    <cellStyle name="Currency 2 5 2 2 2 4 3" xfId="39941" xr:uid="{4CBBA7C2-C325-410B-A3CF-4E1BCAF333A0}"/>
    <cellStyle name="Currency 2 5 2 2 2 5" xfId="16718" xr:uid="{74C71911-2643-43C0-B6E1-87662EFFAF6B}"/>
    <cellStyle name="Currency 2 5 2 2 2 5 2" xfId="47542" xr:uid="{EF070E71-B8D6-4054-8E22-F0588357A43A}"/>
    <cellStyle name="Currency 2 5 2 2 2 6" xfId="32132" xr:uid="{DF1E6FA9-70EE-4052-9EA9-E7DDE2FAA860}"/>
    <cellStyle name="Currency 2 5 2 2 3" xfId="1938" xr:uid="{CEF52EEE-3994-4C53-90F4-1073E1A89EF4}"/>
    <cellStyle name="Currency 2 5 2 2 3 2" xfId="3837" xr:uid="{B3351024-9A8B-4952-BDAD-4B1BE296B289}"/>
    <cellStyle name="Currency 2 5 2 2 3 2 2" xfId="7640" xr:uid="{8A81640F-97D7-4D7F-B459-C1F38533B2D0}"/>
    <cellStyle name="Currency 2 5 2 2 3 2 2 2" xfId="15451" xr:uid="{448E2C74-EB8D-4B4D-9BD3-5C2C7D8E9900}"/>
    <cellStyle name="Currency 2 5 2 2 3 2 2 2 2" xfId="30862" xr:uid="{FF587183-E1A3-49F9-BE94-8568EF8911B9}"/>
    <cellStyle name="Currency 2 5 2 2 3 2 2 2 2 2" xfId="61686" xr:uid="{DCC8041E-A64E-4BDC-AEB9-9919E9535193}"/>
    <cellStyle name="Currency 2 5 2 2 3 2 2 2 3" xfId="46276" xr:uid="{4B1DD2E3-F608-499D-B6A5-06AC9DE37B7D}"/>
    <cellStyle name="Currency 2 5 2 2 3 2 2 3" xfId="23053" xr:uid="{6EBDC220-7D01-4A47-8DCE-51D36C2B73C9}"/>
    <cellStyle name="Currency 2 5 2 2 3 2 2 3 2" xfId="53877" xr:uid="{065C10FE-9596-4069-93B8-2BD99E2B7DAC}"/>
    <cellStyle name="Currency 2 5 2 2 3 2 2 4" xfId="38467" xr:uid="{A5602337-6D7E-4A4D-BA12-48765073E7BE}"/>
    <cellStyle name="Currency 2 5 2 2 3 2 3" xfId="11648" xr:uid="{8D79EB51-8A96-4083-B74A-19D6DC35A350}"/>
    <cellStyle name="Currency 2 5 2 2 3 2 3 2" xfId="27059" xr:uid="{91E77E6B-7907-44E5-98DC-794698FDA202}"/>
    <cellStyle name="Currency 2 5 2 2 3 2 3 2 2" xfId="57883" xr:uid="{4AB63BA1-DAD9-4186-A0D3-65B0E4FFFC83}"/>
    <cellStyle name="Currency 2 5 2 2 3 2 3 3" xfId="42473" xr:uid="{D6FA80F2-2F87-4CE1-AE08-FAD86D37DC09}"/>
    <cellStyle name="Currency 2 5 2 2 3 2 4" xfId="19250" xr:uid="{1473F0D9-95CA-4914-B6FA-D5B8D468B403}"/>
    <cellStyle name="Currency 2 5 2 2 3 2 4 2" xfId="50074" xr:uid="{2DAB70CC-6432-4A1B-B600-E84784D8EC01}"/>
    <cellStyle name="Currency 2 5 2 2 3 2 5" xfId="34664" xr:uid="{A4E06228-8706-4B38-8BE9-CFEB5120C1C2}"/>
    <cellStyle name="Currency 2 5 2 2 3 3" xfId="5741" xr:uid="{8B6C899E-B4B0-4CF9-ABD1-884138358211}"/>
    <cellStyle name="Currency 2 5 2 2 3 3 2" xfId="13552" xr:uid="{FE770FDE-2F89-4ACC-B9FD-CC41E1750E1F}"/>
    <cellStyle name="Currency 2 5 2 2 3 3 2 2" xfId="28963" xr:uid="{6EDC009F-1D71-4564-9E33-CD3C23898C51}"/>
    <cellStyle name="Currency 2 5 2 2 3 3 2 2 2" xfId="59787" xr:uid="{108A4B31-A2BD-476E-8B45-66F6E9E591FD}"/>
    <cellStyle name="Currency 2 5 2 2 3 3 2 3" xfId="44377" xr:uid="{4BB1B46F-2490-4CBF-8435-BF96E79B553B}"/>
    <cellStyle name="Currency 2 5 2 2 3 3 3" xfId="21154" xr:uid="{1CF64A63-D557-49FF-8C59-66195C615D38}"/>
    <cellStyle name="Currency 2 5 2 2 3 3 3 2" xfId="51978" xr:uid="{6D7FB9D7-9660-401F-A5CE-A5AEBD1A2E1E}"/>
    <cellStyle name="Currency 2 5 2 2 3 3 4" xfId="36568" xr:uid="{3A8968FB-4CC6-443E-902C-0D8A5A34BAC5}"/>
    <cellStyle name="Currency 2 5 2 2 3 4" xfId="9749" xr:uid="{31D56B95-F027-4836-8E42-6D7A8419C812}"/>
    <cellStyle name="Currency 2 5 2 2 3 4 2" xfId="25160" xr:uid="{997F3871-3041-4A04-9061-A6DAD846779A}"/>
    <cellStyle name="Currency 2 5 2 2 3 4 2 2" xfId="55984" xr:uid="{D550B1A5-8F42-41E5-93C1-FC2EBA760B28}"/>
    <cellStyle name="Currency 2 5 2 2 3 4 3" xfId="40574" xr:uid="{0A97CA70-E952-49FC-8097-14114D8B8465}"/>
    <cellStyle name="Currency 2 5 2 2 3 5" xfId="17351" xr:uid="{9CA77A92-F074-4668-81AD-B7AF8D1E4D72}"/>
    <cellStyle name="Currency 2 5 2 2 3 5 2" xfId="48175" xr:uid="{C221691B-D5F7-43E4-9F7D-BD32D7343C35}"/>
    <cellStyle name="Currency 2 5 2 2 3 6" xfId="32765" xr:uid="{903F7450-1569-42F3-AB4E-9D52ABB5929D}"/>
    <cellStyle name="Currency 2 5 2 2 4" xfId="2571" xr:uid="{DDE07599-970B-4434-A9A4-8F85A1CCF57A}"/>
    <cellStyle name="Currency 2 5 2 2 4 2" xfId="6374" xr:uid="{F867AA9C-2976-45CC-98B9-AB9B458A842E}"/>
    <cellStyle name="Currency 2 5 2 2 4 2 2" xfId="14185" xr:uid="{7BE4D5C9-B7F5-49D7-ADA4-2330994D36CA}"/>
    <cellStyle name="Currency 2 5 2 2 4 2 2 2" xfId="29596" xr:uid="{372CCAFA-4455-463A-9E45-673FB1DEB29B}"/>
    <cellStyle name="Currency 2 5 2 2 4 2 2 2 2" xfId="60420" xr:uid="{627D762B-F180-4944-B9F7-F4744248CE40}"/>
    <cellStyle name="Currency 2 5 2 2 4 2 2 3" xfId="45010" xr:uid="{58CFCC26-6727-4179-898E-6432C8F61B9A}"/>
    <cellStyle name="Currency 2 5 2 2 4 2 3" xfId="21787" xr:uid="{45A3680A-7E64-476D-8643-233091094702}"/>
    <cellStyle name="Currency 2 5 2 2 4 2 3 2" xfId="52611" xr:uid="{2823CB36-4A9F-499C-BC06-FC593A068701}"/>
    <cellStyle name="Currency 2 5 2 2 4 2 4" xfId="37201" xr:uid="{44D71315-780A-4842-9ED5-BC17CCCCDB90}"/>
    <cellStyle name="Currency 2 5 2 2 4 3" xfId="10382" xr:uid="{64E3C0F2-BFF5-4D2E-B9EC-2F28A9F9C08E}"/>
    <cellStyle name="Currency 2 5 2 2 4 3 2" xfId="25793" xr:uid="{F6B598AF-702C-4FD0-939B-25DB4964C795}"/>
    <cellStyle name="Currency 2 5 2 2 4 3 2 2" xfId="56617" xr:uid="{79B9DE16-91D9-4C3D-8E62-31DEEB5DD6DD}"/>
    <cellStyle name="Currency 2 5 2 2 4 3 3" xfId="41207" xr:uid="{5A2B7BE4-3248-48C3-BDF4-4B81D4A2A2CE}"/>
    <cellStyle name="Currency 2 5 2 2 4 4" xfId="17984" xr:uid="{F2E3E506-343D-46B1-AE2E-C9E369EDD857}"/>
    <cellStyle name="Currency 2 5 2 2 4 4 2" xfId="48808" xr:uid="{6485CDF9-6317-4E08-BA28-BE94D35878AE}"/>
    <cellStyle name="Currency 2 5 2 2 4 5" xfId="33398" xr:uid="{AF52E585-AFD7-47A4-A2AF-0DA91744F6D2}"/>
    <cellStyle name="Currency 2 5 2 2 5" xfId="4475" xr:uid="{4729052B-CAE3-4AFC-B93B-D4A49B13C31E}"/>
    <cellStyle name="Currency 2 5 2 2 5 2" xfId="12286" xr:uid="{152FEF80-B3A9-4C94-A90A-805E9430388A}"/>
    <cellStyle name="Currency 2 5 2 2 5 2 2" xfId="27697" xr:uid="{12176387-64BF-48F7-BFB3-338F39812DDE}"/>
    <cellStyle name="Currency 2 5 2 2 5 2 2 2" xfId="58521" xr:uid="{4A61675F-F2AF-4D17-9160-7CA75544AC02}"/>
    <cellStyle name="Currency 2 5 2 2 5 2 3" xfId="43111" xr:uid="{B3B41C3E-0756-4008-9324-06D4C019DC95}"/>
    <cellStyle name="Currency 2 5 2 2 5 3" xfId="19888" xr:uid="{5123E70D-54B2-4279-B390-2FE70AFF3AF2}"/>
    <cellStyle name="Currency 2 5 2 2 5 3 2" xfId="50712" xr:uid="{5C524B8A-5F11-49E6-968F-F2CAE6B232AE}"/>
    <cellStyle name="Currency 2 5 2 2 5 4" xfId="35302" xr:uid="{1469510C-865F-499F-849D-0CF871C5C063}"/>
    <cellStyle name="Currency 2 5 2 2 6" xfId="8483" xr:uid="{FF6BBB94-B3CF-4EFD-99B5-BF7F2B17857E}"/>
    <cellStyle name="Currency 2 5 2 2 6 2" xfId="23894" xr:uid="{B0C6DAEA-E826-43B1-9817-10B1E28D110A}"/>
    <cellStyle name="Currency 2 5 2 2 6 2 2" xfId="54718" xr:uid="{CAC1921A-AB55-4B87-9BFC-1136C5FB387F}"/>
    <cellStyle name="Currency 2 5 2 2 6 3" xfId="39308" xr:uid="{809623AF-E56C-48E7-BAC3-66AA77297AA7}"/>
    <cellStyle name="Currency 2 5 2 2 7" xfId="16085" xr:uid="{D3055280-3C2C-43C9-BF00-01C09A912C30}"/>
    <cellStyle name="Currency 2 5 2 2 7 2" xfId="46909" xr:uid="{123481FA-B301-4F7B-8904-BDA9A5851C4E}"/>
    <cellStyle name="Currency 2 5 2 2 8" xfId="31499" xr:uid="{8127F880-2149-4FC3-A539-49DDC3F93069}"/>
    <cellStyle name="Currency 2 5 2 3" xfId="463" xr:uid="{BB18F568-3E9B-47C9-A375-5618A045290D}"/>
    <cellStyle name="Currency 2 5 2 3 2" xfId="1096" xr:uid="{3F0961D6-E5A8-469A-BC08-B389BBA40797}"/>
    <cellStyle name="Currency 2 5 2 3 2 2" xfId="2995" xr:uid="{A3890BD7-A7A3-404C-80EA-41175C4A623F}"/>
    <cellStyle name="Currency 2 5 2 3 2 2 2" xfId="6798" xr:uid="{148181FB-53DA-47FD-B50D-4FBC36220E84}"/>
    <cellStyle name="Currency 2 5 2 3 2 2 2 2" xfId="14609" xr:uid="{F12B4672-4A32-4EC2-86AA-3F10947E0667}"/>
    <cellStyle name="Currency 2 5 2 3 2 2 2 2 2" xfId="30020" xr:uid="{5849193D-B0DA-4CDA-87BF-D392E016D370}"/>
    <cellStyle name="Currency 2 5 2 3 2 2 2 2 2 2" xfId="60844" xr:uid="{DFB39960-6FB9-48FB-ABA0-CFBF1677B520}"/>
    <cellStyle name="Currency 2 5 2 3 2 2 2 2 3" xfId="45434" xr:uid="{110AA060-011C-497D-A019-E770C0833424}"/>
    <cellStyle name="Currency 2 5 2 3 2 2 2 3" xfId="22211" xr:uid="{D19863BE-E0D2-4F55-8C19-E03D47FADC96}"/>
    <cellStyle name="Currency 2 5 2 3 2 2 2 3 2" xfId="53035" xr:uid="{0DF485DF-1548-4572-B9DC-79EA74936A6D}"/>
    <cellStyle name="Currency 2 5 2 3 2 2 2 4" xfId="37625" xr:uid="{631087B5-4605-47AA-BF45-A26D72B43E6D}"/>
    <cellStyle name="Currency 2 5 2 3 2 2 3" xfId="10806" xr:uid="{49C321BE-A3D1-4D51-A532-07D651EE34AD}"/>
    <cellStyle name="Currency 2 5 2 3 2 2 3 2" xfId="26217" xr:uid="{13B29E13-F6AB-4DE6-B5CC-14B31AB8220A}"/>
    <cellStyle name="Currency 2 5 2 3 2 2 3 2 2" xfId="57041" xr:uid="{7622F590-597B-46A0-B7B3-F3B2A082F7A3}"/>
    <cellStyle name="Currency 2 5 2 3 2 2 3 3" xfId="41631" xr:uid="{02398559-292E-4C0F-B173-52594A10868B}"/>
    <cellStyle name="Currency 2 5 2 3 2 2 4" xfId="18408" xr:uid="{F0E45267-08C3-484E-AAF2-67AD64646E26}"/>
    <cellStyle name="Currency 2 5 2 3 2 2 4 2" xfId="49232" xr:uid="{EEEA9DEE-3E9B-4B4C-85DE-EB7FDCC400E9}"/>
    <cellStyle name="Currency 2 5 2 3 2 2 5" xfId="33822" xr:uid="{C3F8966C-A23D-46C6-A47B-8D75FC0E84A1}"/>
    <cellStyle name="Currency 2 5 2 3 2 3" xfId="4899" xr:uid="{EB6C5607-D620-426A-9F63-A35E96FD9EA8}"/>
    <cellStyle name="Currency 2 5 2 3 2 3 2" xfId="12710" xr:uid="{E658AE35-1583-4B53-BD1E-3C4370AA50C2}"/>
    <cellStyle name="Currency 2 5 2 3 2 3 2 2" xfId="28121" xr:uid="{DB131746-702E-4296-87D8-F1C0BEFE6887}"/>
    <cellStyle name="Currency 2 5 2 3 2 3 2 2 2" xfId="58945" xr:uid="{E052530E-60E8-45DD-99C3-2295C97E09A5}"/>
    <cellStyle name="Currency 2 5 2 3 2 3 2 3" xfId="43535" xr:uid="{F121B362-907B-4848-8B77-F7CEA97F2CF2}"/>
    <cellStyle name="Currency 2 5 2 3 2 3 3" xfId="20312" xr:uid="{C2CD0A0D-FA13-4F61-91F7-71DAE6E515B0}"/>
    <cellStyle name="Currency 2 5 2 3 2 3 3 2" xfId="51136" xr:uid="{C5EF0BCC-8D7B-43DF-95C3-5541C9F829CE}"/>
    <cellStyle name="Currency 2 5 2 3 2 3 4" xfId="35726" xr:uid="{B7656F63-9BEB-4B0F-88E4-0B15AFD8AC81}"/>
    <cellStyle name="Currency 2 5 2 3 2 4" xfId="8907" xr:uid="{CFD6E600-B758-4922-8F41-A951930A527C}"/>
    <cellStyle name="Currency 2 5 2 3 2 4 2" xfId="24318" xr:uid="{E2950989-6B20-4E03-BA6A-AB96788F166B}"/>
    <cellStyle name="Currency 2 5 2 3 2 4 2 2" xfId="55142" xr:uid="{B5C922C0-E2F3-4E87-81E0-F25736CEC253}"/>
    <cellStyle name="Currency 2 5 2 3 2 4 3" xfId="39732" xr:uid="{98ADD1A9-7589-43AE-ABAE-1BEF424EB68C}"/>
    <cellStyle name="Currency 2 5 2 3 2 5" xfId="16509" xr:uid="{748EC52C-85E9-4014-B1B0-B9CA1D338ABC}"/>
    <cellStyle name="Currency 2 5 2 3 2 5 2" xfId="47333" xr:uid="{86F9ECAA-1298-44EF-A1C4-678753FBFBEA}"/>
    <cellStyle name="Currency 2 5 2 3 2 6" xfId="31923" xr:uid="{F96D7C82-6682-44E9-AB91-0065EFA66662}"/>
    <cellStyle name="Currency 2 5 2 3 3" xfId="1729" xr:uid="{5089A7A1-9942-4389-BC49-3C294EA472EE}"/>
    <cellStyle name="Currency 2 5 2 3 3 2" xfId="3628" xr:uid="{29DF6A21-3245-4359-BD6B-5E94EE6FD5B4}"/>
    <cellStyle name="Currency 2 5 2 3 3 2 2" xfId="7431" xr:uid="{1C51B6E4-AB25-4A63-9BA9-A9DACD689FFC}"/>
    <cellStyle name="Currency 2 5 2 3 3 2 2 2" xfId="15242" xr:uid="{481E382C-AE6E-4950-AED6-D87D72C1E9C8}"/>
    <cellStyle name="Currency 2 5 2 3 3 2 2 2 2" xfId="30653" xr:uid="{4A5C7B4D-DDA7-4E87-A0A2-D435BA6F2EB7}"/>
    <cellStyle name="Currency 2 5 2 3 3 2 2 2 2 2" xfId="61477" xr:uid="{F5FD3B42-86E8-4D44-9ABC-850A96B3C1D3}"/>
    <cellStyle name="Currency 2 5 2 3 3 2 2 2 3" xfId="46067" xr:uid="{7FD3A9DC-EA6D-410F-B935-A30B49141E08}"/>
    <cellStyle name="Currency 2 5 2 3 3 2 2 3" xfId="22844" xr:uid="{11C82592-DB47-476E-AD71-B40D77B62B55}"/>
    <cellStyle name="Currency 2 5 2 3 3 2 2 3 2" xfId="53668" xr:uid="{D712BBB4-6FBE-4B9C-8D03-9E7406FDD278}"/>
    <cellStyle name="Currency 2 5 2 3 3 2 2 4" xfId="38258" xr:uid="{D04630CC-C5EF-4303-ABD0-625B6EA07CC5}"/>
    <cellStyle name="Currency 2 5 2 3 3 2 3" xfId="11439" xr:uid="{08D3C57F-FB7F-4BC3-8B88-BF8DBDE718CB}"/>
    <cellStyle name="Currency 2 5 2 3 3 2 3 2" xfId="26850" xr:uid="{551FDC8A-7310-436B-9D51-C0D9703E1777}"/>
    <cellStyle name="Currency 2 5 2 3 3 2 3 2 2" xfId="57674" xr:uid="{28126C87-364B-4370-8E86-99E66DF5F4FA}"/>
    <cellStyle name="Currency 2 5 2 3 3 2 3 3" xfId="42264" xr:uid="{1F2B605A-28B8-4BD9-8A6B-1D781A535F1F}"/>
    <cellStyle name="Currency 2 5 2 3 3 2 4" xfId="19041" xr:uid="{B2BC8F18-D391-4A4C-A193-F9CEF9BB32E8}"/>
    <cellStyle name="Currency 2 5 2 3 3 2 4 2" xfId="49865" xr:uid="{7DC4A435-EE1E-41FE-BB04-387BD63A0DA9}"/>
    <cellStyle name="Currency 2 5 2 3 3 2 5" xfId="34455" xr:uid="{E0865B61-9FF8-491F-86BD-B76049349286}"/>
    <cellStyle name="Currency 2 5 2 3 3 3" xfId="5532" xr:uid="{7CB2274A-1EB4-4A1C-A8CA-DDFB1C30926A}"/>
    <cellStyle name="Currency 2 5 2 3 3 3 2" xfId="13343" xr:uid="{3E14BD8C-56E2-42BF-BB99-71CC3EB9FE57}"/>
    <cellStyle name="Currency 2 5 2 3 3 3 2 2" xfId="28754" xr:uid="{B05E3E8E-5E1B-4979-BF32-84883BD64F29}"/>
    <cellStyle name="Currency 2 5 2 3 3 3 2 2 2" xfId="59578" xr:uid="{EF400942-3FCB-4681-A537-53C4ABF29DBE}"/>
    <cellStyle name="Currency 2 5 2 3 3 3 2 3" xfId="44168" xr:uid="{3A6D5C62-9FE7-40EC-8D89-1500BC4490F2}"/>
    <cellStyle name="Currency 2 5 2 3 3 3 3" xfId="20945" xr:uid="{99A64695-9E03-4570-A11C-4E482B39FB3F}"/>
    <cellStyle name="Currency 2 5 2 3 3 3 3 2" xfId="51769" xr:uid="{7ABE3F74-C078-4782-B713-730DE1579288}"/>
    <cellStyle name="Currency 2 5 2 3 3 3 4" xfId="36359" xr:uid="{CB1421DF-D435-4EE3-9876-F038EACCD2F9}"/>
    <cellStyle name="Currency 2 5 2 3 3 4" xfId="9540" xr:uid="{85CFA487-BA6D-4D85-9DAE-62FD1B4D7146}"/>
    <cellStyle name="Currency 2 5 2 3 3 4 2" xfId="24951" xr:uid="{401E1E54-53C1-4E3B-8702-30B301AAA1CB}"/>
    <cellStyle name="Currency 2 5 2 3 3 4 2 2" xfId="55775" xr:uid="{7843C190-C666-40B0-9642-A44F777ADD7F}"/>
    <cellStyle name="Currency 2 5 2 3 3 4 3" xfId="40365" xr:uid="{4EADAD7C-7AD9-4209-A069-AA4E6D10680B}"/>
    <cellStyle name="Currency 2 5 2 3 3 5" xfId="17142" xr:uid="{40781ADF-7BE2-4DB8-8C72-B93414135E86}"/>
    <cellStyle name="Currency 2 5 2 3 3 5 2" xfId="47966" xr:uid="{971FFB79-5242-4A07-B672-38BFB72B511F}"/>
    <cellStyle name="Currency 2 5 2 3 3 6" xfId="32556" xr:uid="{36C5E8EB-10A5-4759-B9D1-DC1BF8944F7B}"/>
    <cellStyle name="Currency 2 5 2 3 4" xfId="2362" xr:uid="{D4190183-B881-4DE1-8004-850794817594}"/>
    <cellStyle name="Currency 2 5 2 3 4 2" xfId="6165" xr:uid="{3B5FC404-0D38-4EFA-B815-A32D61CC2576}"/>
    <cellStyle name="Currency 2 5 2 3 4 2 2" xfId="13976" xr:uid="{55F0813C-8A3B-4AF4-89AD-D8853BC76451}"/>
    <cellStyle name="Currency 2 5 2 3 4 2 2 2" xfId="29387" xr:uid="{CFC61EEA-97DC-4896-A010-2737448552ED}"/>
    <cellStyle name="Currency 2 5 2 3 4 2 2 2 2" xfId="60211" xr:uid="{04606543-3695-4E40-A249-1D94D49D455C}"/>
    <cellStyle name="Currency 2 5 2 3 4 2 2 3" xfId="44801" xr:uid="{00162021-10DF-4E72-BFD5-443F743EB095}"/>
    <cellStyle name="Currency 2 5 2 3 4 2 3" xfId="21578" xr:uid="{1DB0F337-BF33-4D10-ADA1-4F1B8508ECD7}"/>
    <cellStyle name="Currency 2 5 2 3 4 2 3 2" xfId="52402" xr:uid="{F59F7A27-EE9C-41D7-801E-48D2543C0E9A}"/>
    <cellStyle name="Currency 2 5 2 3 4 2 4" xfId="36992" xr:uid="{92B20080-36DB-413E-8756-170C0AC94601}"/>
    <cellStyle name="Currency 2 5 2 3 4 3" xfId="10173" xr:uid="{4072B3F8-3C4A-4A92-A890-0696D58F11C1}"/>
    <cellStyle name="Currency 2 5 2 3 4 3 2" xfId="25584" xr:uid="{6148A44E-7E0B-4314-AB05-D5143D772854}"/>
    <cellStyle name="Currency 2 5 2 3 4 3 2 2" xfId="56408" xr:uid="{E956DFDA-B226-41A6-A193-FC26A2C94D92}"/>
    <cellStyle name="Currency 2 5 2 3 4 3 3" xfId="40998" xr:uid="{9FF81BAC-0D34-42AC-8755-3ACAA28B6BCD}"/>
    <cellStyle name="Currency 2 5 2 3 4 4" xfId="17775" xr:uid="{7656FE61-05E3-40A5-98E9-8E451B228243}"/>
    <cellStyle name="Currency 2 5 2 3 4 4 2" xfId="48599" xr:uid="{E77DE500-71FE-4DB0-BA33-4C64CDE9C3CF}"/>
    <cellStyle name="Currency 2 5 2 3 4 5" xfId="33189" xr:uid="{0F714B7B-3F20-4193-9871-74D2332D35DF}"/>
    <cellStyle name="Currency 2 5 2 3 5" xfId="4266" xr:uid="{A19C59B5-98E9-4FE7-A258-41DD71441F0A}"/>
    <cellStyle name="Currency 2 5 2 3 5 2" xfId="12077" xr:uid="{A269F9EF-1E13-444D-8290-50E75368BFE3}"/>
    <cellStyle name="Currency 2 5 2 3 5 2 2" xfId="27488" xr:uid="{FB8448A5-7FFD-4E4D-8DDC-8AA1D3A9B1ED}"/>
    <cellStyle name="Currency 2 5 2 3 5 2 2 2" xfId="58312" xr:uid="{8A7E1CDB-DFA8-4482-9176-5AC44A608104}"/>
    <cellStyle name="Currency 2 5 2 3 5 2 3" xfId="42902" xr:uid="{CD5DC019-654E-4121-81A8-65C843EB955D}"/>
    <cellStyle name="Currency 2 5 2 3 5 3" xfId="19679" xr:uid="{EE7E3750-D900-4A6D-A071-D0B82C0094EE}"/>
    <cellStyle name="Currency 2 5 2 3 5 3 2" xfId="50503" xr:uid="{9423D5DA-4FD1-474E-8F46-9152E4DDBEE2}"/>
    <cellStyle name="Currency 2 5 2 3 5 4" xfId="35093" xr:uid="{FE761B66-71B2-40CE-92D3-8BB2DEC4A407}"/>
    <cellStyle name="Currency 2 5 2 3 6" xfId="8274" xr:uid="{A262F3C5-36DE-4C8D-BFC9-70F046CB6A8A}"/>
    <cellStyle name="Currency 2 5 2 3 6 2" xfId="23685" xr:uid="{0E1B5281-1F59-4F37-8DE2-FC4D1ED3F899}"/>
    <cellStyle name="Currency 2 5 2 3 6 2 2" xfId="54509" xr:uid="{3B83A88B-60F0-428C-A8DB-428C9D144A75}"/>
    <cellStyle name="Currency 2 5 2 3 6 3" xfId="39099" xr:uid="{3160C381-9639-450A-89E9-6E6B9F4D3D02}"/>
    <cellStyle name="Currency 2 5 2 3 7" xfId="15876" xr:uid="{1C22A2D3-576E-42A2-8496-6743411D4F57}"/>
    <cellStyle name="Currency 2 5 2 3 7 2" xfId="46700" xr:uid="{E3ADEB0B-7057-4D77-AADF-11A239FB097C}"/>
    <cellStyle name="Currency 2 5 2 3 8" xfId="31290" xr:uid="{F59EFD60-B037-4E2E-88F7-01537615CF69}"/>
    <cellStyle name="Currency 2 5 2 4" xfId="883" xr:uid="{C3AD630E-E8FE-4891-BBCF-8D6F6D8903EC}"/>
    <cellStyle name="Currency 2 5 2 4 2" xfId="2782" xr:uid="{E3D33B71-FDAD-4DBB-97B1-31CCB70A02CA}"/>
    <cellStyle name="Currency 2 5 2 4 2 2" xfId="6585" xr:uid="{7B2D7F56-867A-433E-B2B2-9813823911A2}"/>
    <cellStyle name="Currency 2 5 2 4 2 2 2" xfId="14396" xr:uid="{77992856-5FD2-4894-BCD7-7B4F9328B326}"/>
    <cellStyle name="Currency 2 5 2 4 2 2 2 2" xfId="29807" xr:uid="{3DCC95AC-D094-4D60-BAE7-2E5C33EDAEB0}"/>
    <cellStyle name="Currency 2 5 2 4 2 2 2 2 2" xfId="60631" xr:uid="{E9E81373-8030-4DEA-AAEC-B60409D0DA87}"/>
    <cellStyle name="Currency 2 5 2 4 2 2 2 3" xfId="45221" xr:uid="{11A656C5-0846-46AC-89CF-E6B376CCB201}"/>
    <cellStyle name="Currency 2 5 2 4 2 2 3" xfId="21998" xr:uid="{591DA0E7-00BB-4C96-951A-D37CA5DB607B}"/>
    <cellStyle name="Currency 2 5 2 4 2 2 3 2" xfId="52822" xr:uid="{22334427-A6B1-4091-A037-4591B5F97DC4}"/>
    <cellStyle name="Currency 2 5 2 4 2 2 4" xfId="37412" xr:uid="{1B2F161C-B7F0-4576-9F13-910EBFDF1986}"/>
    <cellStyle name="Currency 2 5 2 4 2 3" xfId="10593" xr:uid="{E5FC9D2B-0714-4C00-BC42-26FAC647C0E6}"/>
    <cellStyle name="Currency 2 5 2 4 2 3 2" xfId="26004" xr:uid="{11B7DE19-BDBD-4996-A028-CDB0FCF6F2FF}"/>
    <cellStyle name="Currency 2 5 2 4 2 3 2 2" xfId="56828" xr:uid="{901C1922-0612-4CA1-82B9-34C625AB37F6}"/>
    <cellStyle name="Currency 2 5 2 4 2 3 3" xfId="41418" xr:uid="{52D3C763-A1F9-421C-83C0-20A03337E934}"/>
    <cellStyle name="Currency 2 5 2 4 2 4" xfId="18195" xr:uid="{9CE9E9DC-5767-4F5C-B194-2906C9A9112F}"/>
    <cellStyle name="Currency 2 5 2 4 2 4 2" xfId="49019" xr:uid="{BB6D151D-BE51-4397-B3C2-74C1071D1BCA}"/>
    <cellStyle name="Currency 2 5 2 4 2 5" xfId="33609" xr:uid="{B3BAEB30-311A-4049-8E9A-8C6B011EA5BF}"/>
    <cellStyle name="Currency 2 5 2 4 3" xfId="4686" xr:uid="{6C5AB1D0-E3D7-4ABB-AE3F-977957789047}"/>
    <cellStyle name="Currency 2 5 2 4 3 2" xfId="12497" xr:uid="{3507710F-4104-4507-B42A-A7CA4BF5F98F}"/>
    <cellStyle name="Currency 2 5 2 4 3 2 2" xfId="27908" xr:uid="{B3AF485F-55BA-4993-A7A7-96AC713DD681}"/>
    <cellStyle name="Currency 2 5 2 4 3 2 2 2" xfId="58732" xr:uid="{2BA7250E-24B6-431E-9D14-F1678AF4EDEE}"/>
    <cellStyle name="Currency 2 5 2 4 3 2 3" xfId="43322" xr:uid="{0DEE6A62-9EBF-431A-AC5A-BC54DCA00F2B}"/>
    <cellStyle name="Currency 2 5 2 4 3 3" xfId="20099" xr:uid="{C4C93EA3-A627-4E80-B496-85443B99CAAD}"/>
    <cellStyle name="Currency 2 5 2 4 3 3 2" xfId="50923" xr:uid="{56224395-4FFE-49BE-9214-7E5C7810E83F}"/>
    <cellStyle name="Currency 2 5 2 4 3 4" xfId="35513" xr:uid="{E95992AD-8146-463C-9645-D6301B01608F}"/>
    <cellStyle name="Currency 2 5 2 4 4" xfId="8694" xr:uid="{A2FAED8D-270C-47DC-839C-56DC69CB69C4}"/>
    <cellStyle name="Currency 2 5 2 4 4 2" xfId="24105" xr:uid="{D7799FAC-F04E-4331-9404-E8521F3C5C8B}"/>
    <cellStyle name="Currency 2 5 2 4 4 2 2" xfId="54929" xr:uid="{E115627A-C2AB-4148-9E31-F25BDBB15317}"/>
    <cellStyle name="Currency 2 5 2 4 4 3" xfId="39519" xr:uid="{29FFA336-E209-4284-93DC-7F66B905498D}"/>
    <cellStyle name="Currency 2 5 2 4 5" xfId="16296" xr:uid="{7F98D0F9-FEDB-468E-A3FA-719DAFF38539}"/>
    <cellStyle name="Currency 2 5 2 4 5 2" xfId="47120" xr:uid="{F0C3D29B-0A2E-4822-83E2-790CBA0372CE}"/>
    <cellStyle name="Currency 2 5 2 4 6" xfId="31710" xr:uid="{1B63663F-5FAD-4BFF-9298-B668AF138884}"/>
    <cellStyle name="Currency 2 5 2 5" xfId="1516" xr:uid="{577F29F6-4228-45E2-9F27-532A5080D546}"/>
    <cellStyle name="Currency 2 5 2 5 2" xfId="3415" xr:uid="{ED0458F1-5794-4F22-8099-F41F85B2BD95}"/>
    <cellStyle name="Currency 2 5 2 5 2 2" xfId="7218" xr:uid="{3DCBB0AA-4C6F-46EA-B234-1F019742C3E3}"/>
    <cellStyle name="Currency 2 5 2 5 2 2 2" xfId="15029" xr:uid="{2A788D57-8A18-4FF9-B15D-40A61B7E43E5}"/>
    <cellStyle name="Currency 2 5 2 5 2 2 2 2" xfId="30440" xr:uid="{446E22DB-05EF-4B2F-A501-758C347F0708}"/>
    <cellStyle name="Currency 2 5 2 5 2 2 2 2 2" xfId="61264" xr:uid="{D0A4B41E-8F3E-4524-8A14-AAD0120BC903}"/>
    <cellStyle name="Currency 2 5 2 5 2 2 2 3" xfId="45854" xr:uid="{1C79AC4D-FF2E-4852-ABA0-E88DA78647F6}"/>
    <cellStyle name="Currency 2 5 2 5 2 2 3" xfId="22631" xr:uid="{818C6454-E237-464D-B90C-D52AB8D4CD6B}"/>
    <cellStyle name="Currency 2 5 2 5 2 2 3 2" xfId="53455" xr:uid="{9322B2D7-DB79-4322-93E3-52CF9978271B}"/>
    <cellStyle name="Currency 2 5 2 5 2 2 4" xfId="38045" xr:uid="{53D8FDD8-4020-42F3-BB5D-D5EB995B2C41}"/>
    <cellStyle name="Currency 2 5 2 5 2 3" xfId="11226" xr:uid="{C80CB499-889D-493D-945B-012CFC23ACF5}"/>
    <cellStyle name="Currency 2 5 2 5 2 3 2" xfId="26637" xr:uid="{5D5CBDF3-9DFF-4FD7-B83F-10C572CBD475}"/>
    <cellStyle name="Currency 2 5 2 5 2 3 2 2" xfId="57461" xr:uid="{D47E7EA5-3CBC-4FB1-A4CB-0E9FEDBEE9AF}"/>
    <cellStyle name="Currency 2 5 2 5 2 3 3" xfId="42051" xr:uid="{D5D58315-B8FC-4BE9-8CAB-B3780BFB7391}"/>
    <cellStyle name="Currency 2 5 2 5 2 4" xfId="18828" xr:uid="{2033A260-AC13-4073-A1D1-6FDB2C52393B}"/>
    <cellStyle name="Currency 2 5 2 5 2 4 2" xfId="49652" xr:uid="{687CDB61-75F4-4AB0-9439-1DF58B4A857C}"/>
    <cellStyle name="Currency 2 5 2 5 2 5" xfId="34242" xr:uid="{9FEE7413-E995-4089-87A7-5678E47F5D54}"/>
    <cellStyle name="Currency 2 5 2 5 3" xfId="5319" xr:uid="{A5FDD06B-F6E1-4EEB-B783-F96310C33318}"/>
    <cellStyle name="Currency 2 5 2 5 3 2" xfId="13130" xr:uid="{9EE4F81A-3291-437F-8E61-CB00EDFBBF3C}"/>
    <cellStyle name="Currency 2 5 2 5 3 2 2" xfId="28541" xr:uid="{64407D27-72D5-4F58-9865-B0AD9B8AC53A}"/>
    <cellStyle name="Currency 2 5 2 5 3 2 2 2" xfId="59365" xr:uid="{9EDB7D37-2138-4D0B-8AFB-FA395DF4930A}"/>
    <cellStyle name="Currency 2 5 2 5 3 2 3" xfId="43955" xr:uid="{04BBB426-BA4B-4A06-9CD3-11C9C67CABE1}"/>
    <cellStyle name="Currency 2 5 2 5 3 3" xfId="20732" xr:uid="{F382C2CB-E835-4BCF-8A0E-43A567D3A376}"/>
    <cellStyle name="Currency 2 5 2 5 3 3 2" xfId="51556" xr:uid="{7814424F-3A92-4359-BA33-BB8D01841097}"/>
    <cellStyle name="Currency 2 5 2 5 3 4" xfId="36146" xr:uid="{82A8A66C-F78E-4FF1-A9D5-127BD3E6DFC4}"/>
    <cellStyle name="Currency 2 5 2 5 4" xfId="9327" xr:uid="{EEBDE9A6-D70E-4676-9B73-5470FD919A1A}"/>
    <cellStyle name="Currency 2 5 2 5 4 2" xfId="24738" xr:uid="{C73393A5-1A8E-41FA-AA9F-736395024652}"/>
    <cellStyle name="Currency 2 5 2 5 4 2 2" xfId="55562" xr:uid="{C9DE7171-F201-4C7C-A8B8-DED53AD0CEA1}"/>
    <cellStyle name="Currency 2 5 2 5 4 3" xfId="40152" xr:uid="{F5753B0E-79A1-4C9F-8F9B-56CB86D48C7F}"/>
    <cellStyle name="Currency 2 5 2 5 5" xfId="16929" xr:uid="{61AA6A01-D4D5-4FB2-8BA0-617FACF052A7}"/>
    <cellStyle name="Currency 2 5 2 5 5 2" xfId="47753" xr:uid="{8F54EB7B-85C6-44AD-8F45-B1856FB59D4E}"/>
    <cellStyle name="Currency 2 5 2 5 6" xfId="32343" xr:uid="{3312AA29-CDF5-41BD-AAF1-28DCB1E64619}"/>
    <cellStyle name="Currency 2 5 2 6" xfId="2149" xr:uid="{5D16CC49-AB9E-4CBE-9095-50295B4312FD}"/>
    <cellStyle name="Currency 2 5 2 6 2" xfId="5952" xr:uid="{36E59B35-FFA9-4B63-B7CE-A15245BB061E}"/>
    <cellStyle name="Currency 2 5 2 6 2 2" xfId="13763" xr:uid="{70FEF8D3-0986-48FD-94EB-736848A684C4}"/>
    <cellStyle name="Currency 2 5 2 6 2 2 2" xfId="29174" xr:uid="{49DAD635-8ED9-478F-BFD1-16073716BC44}"/>
    <cellStyle name="Currency 2 5 2 6 2 2 2 2" xfId="59998" xr:uid="{CAA780D3-E458-443F-8D51-459DBAAE7084}"/>
    <cellStyle name="Currency 2 5 2 6 2 2 3" xfId="44588" xr:uid="{3E995E78-034C-47DA-B026-CEB83C80CBA9}"/>
    <cellStyle name="Currency 2 5 2 6 2 3" xfId="21365" xr:uid="{E39B64F9-B45F-4CD9-98B9-C25E6AF609F2}"/>
    <cellStyle name="Currency 2 5 2 6 2 3 2" xfId="52189" xr:uid="{2B92A04F-2990-4F63-89F4-0FA494B5FB90}"/>
    <cellStyle name="Currency 2 5 2 6 2 4" xfId="36779" xr:uid="{EE265926-78C4-41F9-B593-D278DD9AD30C}"/>
    <cellStyle name="Currency 2 5 2 6 3" xfId="9960" xr:uid="{D411128E-9F9A-43E1-B0CF-0E30171CC8FD}"/>
    <cellStyle name="Currency 2 5 2 6 3 2" xfId="25371" xr:uid="{20BABBAF-FAE9-4E36-8A51-9A073EF93395}"/>
    <cellStyle name="Currency 2 5 2 6 3 2 2" xfId="56195" xr:uid="{AD018F22-F9F4-4DF8-95CB-39EAB6D8650C}"/>
    <cellStyle name="Currency 2 5 2 6 3 3" xfId="40785" xr:uid="{FCC2E31C-D9B5-4B53-8EE2-ED0C37C2B5C2}"/>
    <cellStyle name="Currency 2 5 2 6 4" xfId="17562" xr:uid="{E301E7F1-032B-4052-87D2-5436F3A7A3C5}"/>
    <cellStyle name="Currency 2 5 2 6 4 2" xfId="48386" xr:uid="{63A5911B-B001-4BE0-A7CA-E7FE4686D9B3}"/>
    <cellStyle name="Currency 2 5 2 6 5" xfId="32976" xr:uid="{8E30D431-501A-4269-A4C8-1670A77CC4A4}"/>
    <cellStyle name="Currency 2 5 2 7" xfId="4053" xr:uid="{F3C4BE66-63CD-4A7A-99C5-037312458480}"/>
    <cellStyle name="Currency 2 5 2 7 2" xfId="11864" xr:uid="{F03862E4-78F6-47DB-9603-AE2D1B14A9D9}"/>
    <cellStyle name="Currency 2 5 2 7 2 2" xfId="27275" xr:uid="{D1DFBAE0-850B-4322-A178-D6D4E2CFF893}"/>
    <cellStyle name="Currency 2 5 2 7 2 2 2" xfId="58099" xr:uid="{44D46551-5909-4870-AEC8-D880C851028C}"/>
    <cellStyle name="Currency 2 5 2 7 2 3" xfId="42689" xr:uid="{1741F056-22DF-4730-ACE8-DC1DFC017612}"/>
    <cellStyle name="Currency 2 5 2 7 3" xfId="19466" xr:uid="{9239939E-C272-4B3F-AB0D-F89EB2A723C2}"/>
    <cellStyle name="Currency 2 5 2 7 3 2" xfId="50290" xr:uid="{6F860462-AE27-4020-95E8-5127290FBA47}"/>
    <cellStyle name="Currency 2 5 2 7 4" xfId="34880" xr:uid="{997E1C84-C472-4C14-97F1-83EFEA539D80}"/>
    <cellStyle name="Currency 2 5 2 8" xfId="8061" xr:uid="{D3DD532A-E95F-4C83-9CCF-33B71813D379}"/>
    <cellStyle name="Currency 2 5 2 8 2" xfId="23472" xr:uid="{E142E42A-842B-43C9-9DA4-258E954F0014}"/>
    <cellStyle name="Currency 2 5 2 8 2 2" xfId="54296" xr:uid="{3E1BD840-B04D-4A1E-BB53-D10CB3AA2BDF}"/>
    <cellStyle name="Currency 2 5 2 8 3" xfId="38886" xr:uid="{2DC54B69-4100-495A-BF62-D099429AE19C}"/>
    <cellStyle name="Currency 2 5 2 9" xfId="7852" xr:uid="{118CCEE7-6D46-4AAD-A78C-3C421A88D948}"/>
    <cellStyle name="Currency 2 5 2 9 2" xfId="23263" xr:uid="{8D429EE4-0673-4A68-88BF-4F199499DA88}"/>
    <cellStyle name="Currency 2 5 2 9 2 2" xfId="54087" xr:uid="{284D3850-8F8B-498C-B64E-D99C52BF25BE}"/>
    <cellStyle name="Currency 2 5 2 9 3" xfId="38677" xr:uid="{5F3A3545-9E09-4F00-9BA2-B06E17460318}"/>
    <cellStyle name="Currency 2 5 3" xfId="169" xr:uid="{A8121930-093E-4603-A85F-3A2C67EA6DE4}"/>
    <cellStyle name="Currency 2 5 3 10" xfId="15583" xr:uid="{2A33A786-1E14-42E4-9E18-6802C3D3B18F}"/>
    <cellStyle name="Currency 2 5 3 10 2" xfId="46407" xr:uid="{A059FE93-B9DC-4A00-97A2-7B55A4D876EF}"/>
    <cellStyle name="Currency 2 5 3 11" xfId="30997" xr:uid="{3534333E-B36E-4453-ABFC-6560C437B6BE}"/>
    <cellStyle name="Currency 2 5 3 2" xfId="592" xr:uid="{53DBEBB7-06BB-44B2-AD46-813F408E4EFF}"/>
    <cellStyle name="Currency 2 5 3 2 2" xfId="1225" xr:uid="{64CC3FF0-AB6A-4773-B972-35BB693EBD29}"/>
    <cellStyle name="Currency 2 5 3 2 2 2" xfId="3124" xr:uid="{E41D91E9-C5EC-48A2-83DF-61BB745D39FE}"/>
    <cellStyle name="Currency 2 5 3 2 2 2 2" xfId="6927" xr:uid="{1708019E-B6CA-4FB8-B390-8B91D3A2ACE5}"/>
    <cellStyle name="Currency 2 5 3 2 2 2 2 2" xfId="14738" xr:uid="{4B5B9D43-C46F-482E-A637-54FF46FEEED3}"/>
    <cellStyle name="Currency 2 5 3 2 2 2 2 2 2" xfId="30149" xr:uid="{76EDB54F-585B-439C-9195-F7797289DAC7}"/>
    <cellStyle name="Currency 2 5 3 2 2 2 2 2 2 2" xfId="60973" xr:uid="{448967E9-5F10-4907-8381-FF5871253121}"/>
    <cellStyle name="Currency 2 5 3 2 2 2 2 2 3" xfId="45563" xr:uid="{8066BC09-E3A6-4290-9EA4-27F457B9A9C2}"/>
    <cellStyle name="Currency 2 5 3 2 2 2 2 3" xfId="22340" xr:uid="{E97004B7-91B6-4978-AD95-79C6938EDF91}"/>
    <cellStyle name="Currency 2 5 3 2 2 2 2 3 2" xfId="53164" xr:uid="{A585061B-9B2F-4369-B9FE-3BB006BC4E6E}"/>
    <cellStyle name="Currency 2 5 3 2 2 2 2 4" xfId="37754" xr:uid="{72E5CC4B-446E-4D75-96C7-E5F9EBD9ABBB}"/>
    <cellStyle name="Currency 2 5 3 2 2 2 3" xfId="10935" xr:uid="{C3D82B8D-6002-411C-8023-A80EB736C64F}"/>
    <cellStyle name="Currency 2 5 3 2 2 2 3 2" xfId="26346" xr:uid="{8E5F0130-5E85-4DFA-8474-CEA5CA372E20}"/>
    <cellStyle name="Currency 2 5 3 2 2 2 3 2 2" xfId="57170" xr:uid="{1624F058-437C-40C6-BF41-D9A3DD4AF79B}"/>
    <cellStyle name="Currency 2 5 3 2 2 2 3 3" xfId="41760" xr:uid="{E7135C84-7E22-48BA-803F-B298EA5719B6}"/>
    <cellStyle name="Currency 2 5 3 2 2 2 4" xfId="18537" xr:uid="{056E549D-9CCA-49EC-81C5-674E12619A1C}"/>
    <cellStyle name="Currency 2 5 3 2 2 2 4 2" xfId="49361" xr:uid="{B8B307FC-CD5B-4C8F-8988-549F5B8F5CEA}"/>
    <cellStyle name="Currency 2 5 3 2 2 2 5" xfId="33951" xr:uid="{44B1D66C-5B0B-47A6-94FE-DA60B12AC4AB}"/>
    <cellStyle name="Currency 2 5 3 2 2 3" xfId="5028" xr:uid="{4C7A8BCC-03D9-48AA-B723-A17857763D5C}"/>
    <cellStyle name="Currency 2 5 3 2 2 3 2" xfId="12839" xr:uid="{4B938B27-EADA-4D23-B5A0-70680145D571}"/>
    <cellStyle name="Currency 2 5 3 2 2 3 2 2" xfId="28250" xr:uid="{0446DBB3-BB3F-4BC7-BA87-E6BC05F555F0}"/>
    <cellStyle name="Currency 2 5 3 2 2 3 2 2 2" xfId="59074" xr:uid="{79F91731-40D3-4514-B1AA-81E1F5E20C5D}"/>
    <cellStyle name="Currency 2 5 3 2 2 3 2 3" xfId="43664" xr:uid="{79899752-957B-40DC-9A42-F5486FE90695}"/>
    <cellStyle name="Currency 2 5 3 2 2 3 3" xfId="20441" xr:uid="{C5E555CA-948D-4C7D-86A1-9D1ABDD5FD00}"/>
    <cellStyle name="Currency 2 5 3 2 2 3 3 2" xfId="51265" xr:uid="{696AE39E-E43C-4825-926E-95861EB9D98B}"/>
    <cellStyle name="Currency 2 5 3 2 2 3 4" xfId="35855" xr:uid="{69AAB0F4-0FF7-4E6B-AEF9-DB04FD9F2F1B}"/>
    <cellStyle name="Currency 2 5 3 2 2 4" xfId="9036" xr:uid="{9B5B2290-96F6-43F8-B63D-71399C1DF3BC}"/>
    <cellStyle name="Currency 2 5 3 2 2 4 2" xfId="24447" xr:uid="{084D0E42-A811-4803-86CF-E36747C8F880}"/>
    <cellStyle name="Currency 2 5 3 2 2 4 2 2" xfId="55271" xr:uid="{E9AC052B-1442-4566-BF08-22F6CE586FBE}"/>
    <cellStyle name="Currency 2 5 3 2 2 4 3" xfId="39861" xr:uid="{4B885C76-B81A-4ACE-940C-10CFD35CCA90}"/>
    <cellStyle name="Currency 2 5 3 2 2 5" xfId="16638" xr:uid="{6ABCA6E3-6B1B-42C8-881A-9F7B00DF5294}"/>
    <cellStyle name="Currency 2 5 3 2 2 5 2" xfId="47462" xr:uid="{256C1376-DCBE-4DD7-92EC-F165CE3A4BD9}"/>
    <cellStyle name="Currency 2 5 3 2 2 6" xfId="32052" xr:uid="{3C9A0954-7C86-4A8E-8773-79B10A2CB957}"/>
    <cellStyle name="Currency 2 5 3 2 3" xfId="1858" xr:uid="{3A7A29A3-82A2-4E0A-84C3-F9A428EE28C8}"/>
    <cellStyle name="Currency 2 5 3 2 3 2" xfId="3757" xr:uid="{0F2CFC2E-F754-4CF3-9163-A3316ADEB5D1}"/>
    <cellStyle name="Currency 2 5 3 2 3 2 2" xfId="7560" xr:uid="{7B0B5919-2B4B-497A-92B7-6D7193A099A1}"/>
    <cellStyle name="Currency 2 5 3 2 3 2 2 2" xfId="15371" xr:uid="{CC612A68-D185-4490-9D67-E2687B1B4074}"/>
    <cellStyle name="Currency 2 5 3 2 3 2 2 2 2" xfId="30782" xr:uid="{7BA6EF56-DA92-415D-8434-1E77CE59E60C}"/>
    <cellStyle name="Currency 2 5 3 2 3 2 2 2 2 2" xfId="61606" xr:uid="{50BC3FE9-F218-44D2-A603-4964DF4549AA}"/>
    <cellStyle name="Currency 2 5 3 2 3 2 2 2 3" xfId="46196" xr:uid="{B7D8E44E-6A66-47CB-9936-1201170D0A6C}"/>
    <cellStyle name="Currency 2 5 3 2 3 2 2 3" xfId="22973" xr:uid="{34C31D96-9B83-40EF-B309-E2E92C89779A}"/>
    <cellStyle name="Currency 2 5 3 2 3 2 2 3 2" xfId="53797" xr:uid="{7E5E4EBE-1611-4868-940C-C03D883E1EB1}"/>
    <cellStyle name="Currency 2 5 3 2 3 2 2 4" xfId="38387" xr:uid="{63CE4585-F968-4513-82E0-89884E7E47CF}"/>
    <cellStyle name="Currency 2 5 3 2 3 2 3" xfId="11568" xr:uid="{CB1C3E3D-F410-4C78-B0FA-384DF3001B69}"/>
    <cellStyle name="Currency 2 5 3 2 3 2 3 2" xfId="26979" xr:uid="{09899B2A-C020-4E74-A45D-C28CEE8534EA}"/>
    <cellStyle name="Currency 2 5 3 2 3 2 3 2 2" xfId="57803" xr:uid="{45F5BE57-FD62-4585-A1ED-1CE72312F4D7}"/>
    <cellStyle name="Currency 2 5 3 2 3 2 3 3" xfId="42393" xr:uid="{9B1C8CE0-5100-44AB-ABAC-74CD9B2A9B36}"/>
    <cellStyle name="Currency 2 5 3 2 3 2 4" xfId="19170" xr:uid="{D008FDF1-CB6C-4531-A76D-20FFF6FCE2BA}"/>
    <cellStyle name="Currency 2 5 3 2 3 2 4 2" xfId="49994" xr:uid="{61F8A7A8-68BB-4176-A5CC-A61451B73D21}"/>
    <cellStyle name="Currency 2 5 3 2 3 2 5" xfId="34584" xr:uid="{6682B0FB-25B9-492F-ACA0-222AB367C9E0}"/>
    <cellStyle name="Currency 2 5 3 2 3 3" xfId="5661" xr:uid="{141D0261-578B-46A7-8CEC-B40BE8EF5B4B}"/>
    <cellStyle name="Currency 2 5 3 2 3 3 2" xfId="13472" xr:uid="{64BE0561-B265-4417-BBA9-C78A31A000E2}"/>
    <cellStyle name="Currency 2 5 3 2 3 3 2 2" xfId="28883" xr:uid="{F411FBD3-DC90-4461-B6C8-2642A168CF46}"/>
    <cellStyle name="Currency 2 5 3 2 3 3 2 2 2" xfId="59707" xr:uid="{67D581C5-514D-492C-ACE8-4003F9C0E4F5}"/>
    <cellStyle name="Currency 2 5 3 2 3 3 2 3" xfId="44297" xr:uid="{C2217C38-42EC-4E3C-BFCE-19CE095DDE76}"/>
    <cellStyle name="Currency 2 5 3 2 3 3 3" xfId="21074" xr:uid="{9D50F0D4-59F9-4102-BBCD-69EECC85DC1D}"/>
    <cellStyle name="Currency 2 5 3 2 3 3 3 2" xfId="51898" xr:uid="{B9F51640-799F-4B8F-8022-2F49CC4EEAE2}"/>
    <cellStyle name="Currency 2 5 3 2 3 3 4" xfId="36488" xr:uid="{8C4A1DF1-186C-42BA-9DE1-2CD49B3BF2DB}"/>
    <cellStyle name="Currency 2 5 3 2 3 4" xfId="9669" xr:uid="{45633074-4893-43BC-9516-9C0AA9E1E4CA}"/>
    <cellStyle name="Currency 2 5 3 2 3 4 2" xfId="25080" xr:uid="{F7724401-CE3B-46EB-87A3-0895AE0BA14A}"/>
    <cellStyle name="Currency 2 5 3 2 3 4 2 2" xfId="55904" xr:uid="{B1B62E05-2CC9-489F-80B3-A19C533D8A2C}"/>
    <cellStyle name="Currency 2 5 3 2 3 4 3" xfId="40494" xr:uid="{850A1237-B177-4FBD-BF7A-700D43BB6568}"/>
    <cellStyle name="Currency 2 5 3 2 3 5" xfId="17271" xr:uid="{1CF1F9CF-D179-487B-B427-6595D4A83AB0}"/>
    <cellStyle name="Currency 2 5 3 2 3 5 2" xfId="48095" xr:uid="{CC7B00E4-529A-44D9-A1C0-A9577F98D66A}"/>
    <cellStyle name="Currency 2 5 3 2 3 6" xfId="32685" xr:uid="{C4DF7DCE-4ED5-4706-8022-DAE8F4743DF6}"/>
    <cellStyle name="Currency 2 5 3 2 4" xfId="2491" xr:uid="{714EC2D4-92DD-46FA-A5D4-92C64B9F85DB}"/>
    <cellStyle name="Currency 2 5 3 2 4 2" xfId="6294" xr:uid="{668D9693-F191-4E7B-8DAA-27B3AB5C321C}"/>
    <cellStyle name="Currency 2 5 3 2 4 2 2" xfId="14105" xr:uid="{DFAE248B-2BC0-4147-A387-A6FA3BEAD686}"/>
    <cellStyle name="Currency 2 5 3 2 4 2 2 2" xfId="29516" xr:uid="{A5EE7FAE-C211-4B94-8223-4C9D0A62E049}"/>
    <cellStyle name="Currency 2 5 3 2 4 2 2 2 2" xfId="60340" xr:uid="{08906682-7ADB-4617-9E79-B712EF20FD93}"/>
    <cellStyle name="Currency 2 5 3 2 4 2 2 3" xfId="44930" xr:uid="{0A379496-4405-40BE-9FDB-9D294CB674CB}"/>
    <cellStyle name="Currency 2 5 3 2 4 2 3" xfId="21707" xr:uid="{BBA153D8-E9CE-4AD1-9D0A-23C71AE3D4B5}"/>
    <cellStyle name="Currency 2 5 3 2 4 2 3 2" xfId="52531" xr:uid="{CD32A716-9DE8-45AB-93B5-FCBF344F6F72}"/>
    <cellStyle name="Currency 2 5 3 2 4 2 4" xfId="37121" xr:uid="{3E902967-B56E-4E45-ADE3-7A9DCC37E1AC}"/>
    <cellStyle name="Currency 2 5 3 2 4 3" xfId="10302" xr:uid="{D23D644F-EBF7-4D61-8FC8-D3BE25134FF8}"/>
    <cellStyle name="Currency 2 5 3 2 4 3 2" xfId="25713" xr:uid="{9E7EBC13-B167-4F71-87F4-B78E3427CCEB}"/>
    <cellStyle name="Currency 2 5 3 2 4 3 2 2" xfId="56537" xr:uid="{A26DB430-209F-4575-914E-957316A1E94B}"/>
    <cellStyle name="Currency 2 5 3 2 4 3 3" xfId="41127" xr:uid="{968604F9-AFBB-4008-9A98-7BF77DA444FD}"/>
    <cellStyle name="Currency 2 5 3 2 4 4" xfId="17904" xr:uid="{BC52BDBC-9426-4DD9-A0CA-96E59E099EF1}"/>
    <cellStyle name="Currency 2 5 3 2 4 4 2" xfId="48728" xr:uid="{C3860849-4FDA-4345-8D8C-5D9D07E3E58F}"/>
    <cellStyle name="Currency 2 5 3 2 4 5" xfId="33318" xr:uid="{CC6EC9E0-D5A8-425A-A67A-A0614E81E09A}"/>
    <cellStyle name="Currency 2 5 3 2 5" xfId="4395" xr:uid="{305EA801-B335-4EDF-8777-DD57BAE5F42F}"/>
    <cellStyle name="Currency 2 5 3 2 5 2" xfId="12206" xr:uid="{9CE1598D-729E-42A6-A4D2-276A79CE0960}"/>
    <cellStyle name="Currency 2 5 3 2 5 2 2" xfId="27617" xr:uid="{7A5C26FD-7582-467F-BC96-EBD46A2A9B6B}"/>
    <cellStyle name="Currency 2 5 3 2 5 2 2 2" xfId="58441" xr:uid="{6EA55CDB-E6CB-455E-ACDC-191A8F52C5E9}"/>
    <cellStyle name="Currency 2 5 3 2 5 2 3" xfId="43031" xr:uid="{C29366D6-C2DF-42FE-881C-FD46785F8824}"/>
    <cellStyle name="Currency 2 5 3 2 5 3" xfId="19808" xr:uid="{70DD1720-AB53-4DC9-B53B-27BB2EBF7C91}"/>
    <cellStyle name="Currency 2 5 3 2 5 3 2" xfId="50632" xr:uid="{9E0C1F27-F0AA-4EFB-866D-A6A1B8FFA985}"/>
    <cellStyle name="Currency 2 5 3 2 5 4" xfId="35222" xr:uid="{2DC89501-CD48-4E22-A895-CE6C51334C7A}"/>
    <cellStyle name="Currency 2 5 3 2 6" xfId="8403" xr:uid="{AA5893B3-4E26-49E6-9142-18FB2AE51E2B}"/>
    <cellStyle name="Currency 2 5 3 2 6 2" xfId="23814" xr:uid="{4786DEC7-9E11-4F83-8885-580600A4CE19}"/>
    <cellStyle name="Currency 2 5 3 2 6 2 2" xfId="54638" xr:uid="{A1389148-0642-402B-B725-5DB6313D0C81}"/>
    <cellStyle name="Currency 2 5 3 2 6 3" xfId="39228" xr:uid="{48EC88BF-6996-4119-9184-43EA9AD16499}"/>
    <cellStyle name="Currency 2 5 3 2 7" xfId="16005" xr:uid="{F1A8D738-21BF-4DAF-B33F-80DB77527D8C}"/>
    <cellStyle name="Currency 2 5 3 2 7 2" xfId="46829" xr:uid="{5A12BB92-A70C-4424-B433-ECDD9C13AE26}"/>
    <cellStyle name="Currency 2 5 3 2 8" xfId="31419" xr:uid="{A8F35410-7EB2-480C-B518-E4838ECC52E7}"/>
    <cellStyle name="Currency 2 5 3 3" xfId="383" xr:uid="{D1E26D80-312E-45ED-A40D-FE75652C9856}"/>
    <cellStyle name="Currency 2 5 3 3 2" xfId="1016" xr:uid="{54345803-6939-41C6-8FE4-A5700948D107}"/>
    <cellStyle name="Currency 2 5 3 3 2 2" xfId="2915" xr:uid="{6F04434B-1B4D-4D7F-A235-44EF516FE826}"/>
    <cellStyle name="Currency 2 5 3 3 2 2 2" xfId="6718" xr:uid="{942629C0-4850-4F3D-8A3B-6ABB0FF96A35}"/>
    <cellStyle name="Currency 2 5 3 3 2 2 2 2" xfId="14529" xr:uid="{5F6798A2-DD87-4037-9503-A5033C7D472D}"/>
    <cellStyle name="Currency 2 5 3 3 2 2 2 2 2" xfId="29940" xr:uid="{A7EADB9C-3EC4-4068-B7EE-9DA8A1BDAAA8}"/>
    <cellStyle name="Currency 2 5 3 3 2 2 2 2 2 2" xfId="60764" xr:uid="{00B1CAEB-C0AA-4F8A-9FE3-6A282FA6A0D2}"/>
    <cellStyle name="Currency 2 5 3 3 2 2 2 2 3" xfId="45354" xr:uid="{774017C3-0074-427E-8506-2F4FEE804D07}"/>
    <cellStyle name="Currency 2 5 3 3 2 2 2 3" xfId="22131" xr:uid="{CCAE11D4-D71E-4BAB-A221-7918CF5F0AD1}"/>
    <cellStyle name="Currency 2 5 3 3 2 2 2 3 2" xfId="52955" xr:uid="{7BF7F38F-82A6-45A1-A3E9-42ED31678FA2}"/>
    <cellStyle name="Currency 2 5 3 3 2 2 2 4" xfId="37545" xr:uid="{3A81DDCD-5B2E-4368-81C5-99DB5B7387CF}"/>
    <cellStyle name="Currency 2 5 3 3 2 2 3" xfId="10726" xr:uid="{63CE51A0-5EFF-40F2-844A-DEF564168D46}"/>
    <cellStyle name="Currency 2 5 3 3 2 2 3 2" xfId="26137" xr:uid="{9BCEF0D5-98A9-4FEA-B521-3A5102061DCF}"/>
    <cellStyle name="Currency 2 5 3 3 2 2 3 2 2" xfId="56961" xr:uid="{7A4A61DE-EB39-4AAE-A8A4-FD39CE4287D3}"/>
    <cellStyle name="Currency 2 5 3 3 2 2 3 3" xfId="41551" xr:uid="{519F3F69-B261-4A10-8261-DD5716F7E275}"/>
    <cellStyle name="Currency 2 5 3 3 2 2 4" xfId="18328" xr:uid="{6521B46A-976B-45EB-BB3B-C9B963772DE1}"/>
    <cellStyle name="Currency 2 5 3 3 2 2 4 2" xfId="49152" xr:uid="{5A4C3CAC-590D-4926-8113-4E725C110403}"/>
    <cellStyle name="Currency 2 5 3 3 2 2 5" xfId="33742" xr:uid="{AA1C1918-7A8A-4BB3-B012-9437CD6D3FC8}"/>
    <cellStyle name="Currency 2 5 3 3 2 3" xfId="4819" xr:uid="{BC27EA4C-2C58-45E5-8EF0-399B9547B4F9}"/>
    <cellStyle name="Currency 2 5 3 3 2 3 2" xfId="12630" xr:uid="{C7CA980D-4B4B-40EE-B829-9C3B153D6956}"/>
    <cellStyle name="Currency 2 5 3 3 2 3 2 2" xfId="28041" xr:uid="{6521BD10-506F-4D94-8421-5CD52A6C58AF}"/>
    <cellStyle name="Currency 2 5 3 3 2 3 2 2 2" xfId="58865" xr:uid="{0668AFC1-5403-468D-ADCA-8E645E81A2BF}"/>
    <cellStyle name="Currency 2 5 3 3 2 3 2 3" xfId="43455" xr:uid="{23E67EAA-46F0-4C42-B93D-CE66895E5D2E}"/>
    <cellStyle name="Currency 2 5 3 3 2 3 3" xfId="20232" xr:uid="{2C276F3D-F32B-47FD-8B91-384AD0ED6E72}"/>
    <cellStyle name="Currency 2 5 3 3 2 3 3 2" xfId="51056" xr:uid="{FA7D4FD5-BFAA-47EA-A657-40020DB00C6D}"/>
    <cellStyle name="Currency 2 5 3 3 2 3 4" xfId="35646" xr:uid="{8720BCB8-CB51-4193-8141-FF33991B8E4A}"/>
    <cellStyle name="Currency 2 5 3 3 2 4" xfId="8827" xr:uid="{B8FF54FC-9C7D-4183-9EC1-0040D3C7CF00}"/>
    <cellStyle name="Currency 2 5 3 3 2 4 2" xfId="24238" xr:uid="{96931148-6926-444E-9F60-14FA0E1F3323}"/>
    <cellStyle name="Currency 2 5 3 3 2 4 2 2" xfId="55062" xr:uid="{9D95E7EF-852B-45C4-B1E2-911A218ED7A9}"/>
    <cellStyle name="Currency 2 5 3 3 2 4 3" xfId="39652" xr:uid="{E9EA3A71-EAA1-4A8C-A71A-25A130CCC8FD}"/>
    <cellStyle name="Currency 2 5 3 3 2 5" xfId="16429" xr:uid="{66307C7C-BBCC-4AE5-A125-CE7160BF48A9}"/>
    <cellStyle name="Currency 2 5 3 3 2 5 2" xfId="47253" xr:uid="{96CDD7B7-EBFB-45B5-B73F-3810A57CF03B}"/>
    <cellStyle name="Currency 2 5 3 3 2 6" xfId="31843" xr:uid="{D7EBAA1B-2F5D-4CD3-B34D-0D11819C36CE}"/>
    <cellStyle name="Currency 2 5 3 3 3" xfId="1649" xr:uid="{BE426E44-B5A6-4963-A952-4B6D0E9268F4}"/>
    <cellStyle name="Currency 2 5 3 3 3 2" xfId="3548" xr:uid="{703A35E6-4E12-41CD-A8B6-14F03E7B998D}"/>
    <cellStyle name="Currency 2 5 3 3 3 2 2" xfId="7351" xr:uid="{D730B1D2-040D-475A-A96D-1BA39F35A692}"/>
    <cellStyle name="Currency 2 5 3 3 3 2 2 2" xfId="15162" xr:uid="{DDDE43ED-E26F-4C5C-85C5-38F8538CEB10}"/>
    <cellStyle name="Currency 2 5 3 3 3 2 2 2 2" xfId="30573" xr:uid="{73FC77E5-F4DD-4399-8423-A0044B215AC4}"/>
    <cellStyle name="Currency 2 5 3 3 3 2 2 2 2 2" xfId="61397" xr:uid="{5371BFB4-0C13-4CA3-BD7D-27F349588530}"/>
    <cellStyle name="Currency 2 5 3 3 3 2 2 2 3" xfId="45987" xr:uid="{A7AB3083-092E-48E3-92DA-D54FE1AF7E1F}"/>
    <cellStyle name="Currency 2 5 3 3 3 2 2 3" xfId="22764" xr:uid="{3C5ECECA-491A-4410-8D47-D4007AD557D2}"/>
    <cellStyle name="Currency 2 5 3 3 3 2 2 3 2" xfId="53588" xr:uid="{3CD17AD4-6C98-4B79-B011-8F8FF8554750}"/>
    <cellStyle name="Currency 2 5 3 3 3 2 2 4" xfId="38178" xr:uid="{0BC98930-2F7C-4736-A2BF-862CD19590BB}"/>
    <cellStyle name="Currency 2 5 3 3 3 2 3" xfId="11359" xr:uid="{4D04EB4A-6705-4C39-9284-46B4F18FBE16}"/>
    <cellStyle name="Currency 2 5 3 3 3 2 3 2" xfId="26770" xr:uid="{69DDA854-FB13-4871-8FFF-08D4E4AFEDB0}"/>
    <cellStyle name="Currency 2 5 3 3 3 2 3 2 2" xfId="57594" xr:uid="{96AA9B86-0EAC-4941-9F22-A6E3B818E292}"/>
    <cellStyle name="Currency 2 5 3 3 3 2 3 3" xfId="42184" xr:uid="{44783C62-2875-48B3-B2FF-4E542A88EE18}"/>
    <cellStyle name="Currency 2 5 3 3 3 2 4" xfId="18961" xr:uid="{0A4FB3DF-015D-4158-85CC-844CC5A0504F}"/>
    <cellStyle name="Currency 2 5 3 3 3 2 4 2" xfId="49785" xr:uid="{7BBD4595-B74D-412F-8B95-5F8ACD833460}"/>
    <cellStyle name="Currency 2 5 3 3 3 2 5" xfId="34375" xr:uid="{1899C532-E76A-41F2-BB83-2572B8FBCE96}"/>
    <cellStyle name="Currency 2 5 3 3 3 3" xfId="5452" xr:uid="{CB35A316-336A-4EA1-8708-33F245DBD4C0}"/>
    <cellStyle name="Currency 2 5 3 3 3 3 2" xfId="13263" xr:uid="{322DAA54-69F2-4F1D-AA94-786D2B58877B}"/>
    <cellStyle name="Currency 2 5 3 3 3 3 2 2" xfId="28674" xr:uid="{836E90D2-25E9-4850-BA98-935EC81B9DBA}"/>
    <cellStyle name="Currency 2 5 3 3 3 3 2 2 2" xfId="59498" xr:uid="{A06D4220-7C0F-4C4B-9DD2-001C7B1186CA}"/>
    <cellStyle name="Currency 2 5 3 3 3 3 2 3" xfId="44088" xr:uid="{FB88B613-D811-4733-AEBF-6DC66D8668DA}"/>
    <cellStyle name="Currency 2 5 3 3 3 3 3" xfId="20865" xr:uid="{BDF2DE61-9223-461F-9469-C74D10DC5058}"/>
    <cellStyle name="Currency 2 5 3 3 3 3 3 2" xfId="51689" xr:uid="{0CB65D16-1308-42E2-9E87-D0BAE35E10CE}"/>
    <cellStyle name="Currency 2 5 3 3 3 3 4" xfId="36279" xr:uid="{4F71A18B-FDE6-4277-812F-6F920F755890}"/>
    <cellStyle name="Currency 2 5 3 3 3 4" xfId="9460" xr:uid="{88606A38-51AE-4F04-BF7D-867EA12CDB4F}"/>
    <cellStyle name="Currency 2 5 3 3 3 4 2" xfId="24871" xr:uid="{4D421E13-B084-40DF-A2B4-792629B6AFDF}"/>
    <cellStyle name="Currency 2 5 3 3 3 4 2 2" xfId="55695" xr:uid="{69BCF963-4325-40B8-98F6-C62F58D2FE58}"/>
    <cellStyle name="Currency 2 5 3 3 3 4 3" xfId="40285" xr:uid="{CDF7FCB4-171E-45DA-BA1D-6731F06C79D1}"/>
    <cellStyle name="Currency 2 5 3 3 3 5" xfId="17062" xr:uid="{74E29790-913C-4CFC-AF4D-F6146670FDE8}"/>
    <cellStyle name="Currency 2 5 3 3 3 5 2" xfId="47886" xr:uid="{21BDE722-C5A5-422B-9A6F-F4F31DCD9A75}"/>
    <cellStyle name="Currency 2 5 3 3 3 6" xfId="32476" xr:uid="{E626868F-F147-4EE6-9A49-63656DEF6CF0}"/>
    <cellStyle name="Currency 2 5 3 3 4" xfId="2282" xr:uid="{76974968-E74C-419F-9145-54C095853152}"/>
    <cellStyle name="Currency 2 5 3 3 4 2" xfId="6085" xr:uid="{1BE0651F-50DC-4589-BC2D-C212D718B52A}"/>
    <cellStyle name="Currency 2 5 3 3 4 2 2" xfId="13896" xr:uid="{3949C776-635B-42D9-AA4C-E51B8EDD9E12}"/>
    <cellStyle name="Currency 2 5 3 3 4 2 2 2" xfId="29307" xr:uid="{984744A5-5C0B-48D1-B4D4-20EC5E5450D4}"/>
    <cellStyle name="Currency 2 5 3 3 4 2 2 2 2" xfId="60131" xr:uid="{CE25167C-0BF3-4F3B-8138-F27A2BAE80E7}"/>
    <cellStyle name="Currency 2 5 3 3 4 2 2 3" xfId="44721" xr:uid="{A382151D-A5E5-47D3-B4E5-667C877E946B}"/>
    <cellStyle name="Currency 2 5 3 3 4 2 3" xfId="21498" xr:uid="{0962741A-B2F6-4094-9D0B-A72EA7E31315}"/>
    <cellStyle name="Currency 2 5 3 3 4 2 3 2" xfId="52322" xr:uid="{FCF51552-9108-46B3-9131-09AA21A2CCE9}"/>
    <cellStyle name="Currency 2 5 3 3 4 2 4" xfId="36912" xr:uid="{575BE0B3-48CB-4FAF-835C-BBAF467543E7}"/>
    <cellStyle name="Currency 2 5 3 3 4 3" xfId="10093" xr:uid="{028CBB07-E8CF-4B8F-99DB-16E9A25962B0}"/>
    <cellStyle name="Currency 2 5 3 3 4 3 2" xfId="25504" xr:uid="{D2C687E6-6FF5-495A-A42C-8CA5FB6F9DD4}"/>
    <cellStyle name="Currency 2 5 3 3 4 3 2 2" xfId="56328" xr:uid="{6F63DC51-EB73-46DD-A845-EAEC15015FBC}"/>
    <cellStyle name="Currency 2 5 3 3 4 3 3" xfId="40918" xr:uid="{6ACE7D05-11BC-4807-86EB-BA8E71D3C6FC}"/>
    <cellStyle name="Currency 2 5 3 3 4 4" xfId="17695" xr:uid="{EA683359-BB27-4BF1-B66E-528EDD1D1EEA}"/>
    <cellStyle name="Currency 2 5 3 3 4 4 2" xfId="48519" xr:uid="{F50E4624-5FC0-4FC8-9003-03900D825FAA}"/>
    <cellStyle name="Currency 2 5 3 3 4 5" xfId="33109" xr:uid="{850C444E-F515-4F6A-AE72-B12189A7FC0C}"/>
    <cellStyle name="Currency 2 5 3 3 5" xfId="4186" xr:uid="{C894626B-B996-461F-A28C-E603381EC5B9}"/>
    <cellStyle name="Currency 2 5 3 3 5 2" xfId="11997" xr:uid="{638D7CF5-360C-4801-870F-FCD956CE7291}"/>
    <cellStyle name="Currency 2 5 3 3 5 2 2" xfId="27408" xr:uid="{F1B347FC-7A4C-4835-B49A-35026FA5D370}"/>
    <cellStyle name="Currency 2 5 3 3 5 2 2 2" xfId="58232" xr:uid="{EEC263CA-5DC5-4FDB-A65F-180CCCBADF1E}"/>
    <cellStyle name="Currency 2 5 3 3 5 2 3" xfId="42822" xr:uid="{8D919952-A2F2-4A74-9D69-46A2D93923E6}"/>
    <cellStyle name="Currency 2 5 3 3 5 3" xfId="19599" xr:uid="{EF94BF8D-FEC4-4AA1-BAAF-C4D197AFBFCB}"/>
    <cellStyle name="Currency 2 5 3 3 5 3 2" xfId="50423" xr:uid="{69EFFD05-7D29-4EE2-9330-62F28AD58879}"/>
    <cellStyle name="Currency 2 5 3 3 5 4" xfId="35013" xr:uid="{C5BE0CDF-4971-4852-B21D-D2D4AB9282C9}"/>
    <cellStyle name="Currency 2 5 3 3 6" xfId="8194" xr:uid="{A76A8184-04E1-48F9-A827-3B2035B4263D}"/>
    <cellStyle name="Currency 2 5 3 3 6 2" xfId="23605" xr:uid="{0EEA5E8F-8141-4498-92A7-A914C8F42932}"/>
    <cellStyle name="Currency 2 5 3 3 6 2 2" xfId="54429" xr:uid="{05A4C391-3949-4C72-8D5F-CE58BDF3A981}"/>
    <cellStyle name="Currency 2 5 3 3 6 3" xfId="39019" xr:uid="{46BAB5B7-CE03-4A1F-8201-330D64593991}"/>
    <cellStyle name="Currency 2 5 3 3 7" xfId="15796" xr:uid="{036DFA9A-69A7-413F-B55A-2B4EE5EA4697}"/>
    <cellStyle name="Currency 2 5 3 3 7 2" xfId="46620" xr:uid="{EF719A7A-1142-4C7C-9C52-D779C6EFFEC7}"/>
    <cellStyle name="Currency 2 5 3 3 8" xfId="31210" xr:uid="{3A79191D-EBD8-4694-8C48-3B70D75279CF}"/>
    <cellStyle name="Currency 2 5 3 4" xfId="803" xr:uid="{03A4164A-340F-44F1-9087-17A1E313AB51}"/>
    <cellStyle name="Currency 2 5 3 4 2" xfId="2702" xr:uid="{61136928-AD5F-41FE-9A33-138161FD2C96}"/>
    <cellStyle name="Currency 2 5 3 4 2 2" xfId="6505" xr:uid="{C3D5D424-2A30-4A60-A1F3-99CDDDBDF967}"/>
    <cellStyle name="Currency 2 5 3 4 2 2 2" xfId="14316" xr:uid="{F6B08516-3A6B-4ED6-9055-0A8FFC344C22}"/>
    <cellStyle name="Currency 2 5 3 4 2 2 2 2" xfId="29727" xr:uid="{74554EAE-F8E6-42BE-8CAC-74AFD685A9B5}"/>
    <cellStyle name="Currency 2 5 3 4 2 2 2 2 2" xfId="60551" xr:uid="{F33CE1D1-8126-4096-B3EF-75702669AF3C}"/>
    <cellStyle name="Currency 2 5 3 4 2 2 2 3" xfId="45141" xr:uid="{FEA24DB7-ED2E-4D25-9487-A1CC33207615}"/>
    <cellStyle name="Currency 2 5 3 4 2 2 3" xfId="21918" xr:uid="{D12F333F-9DBA-4266-8CC8-22058DD8E10B}"/>
    <cellStyle name="Currency 2 5 3 4 2 2 3 2" xfId="52742" xr:uid="{AEEBFBD8-3573-47BB-A402-EE36DAA4B34E}"/>
    <cellStyle name="Currency 2 5 3 4 2 2 4" xfId="37332" xr:uid="{08B16087-3117-4C26-9494-E2258369C3B3}"/>
    <cellStyle name="Currency 2 5 3 4 2 3" xfId="10513" xr:uid="{CADAB570-A301-4938-81E2-B19A4927DC4C}"/>
    <cellStyle name="Currency 2 5 3 4 2 3 2" xfId="25924" xr:uid="{C413D357-4D0E-4334-9D26-E734D7432D64}"/>
    <cellStyle name="Currency 2 5 3 4 2 3 2 2" xfId="56748" xr:uid="{E00262F8-A986-4909-93AC-8834BB407538}"/>
    <cellStyle name="Currency 2 5 3 4 2 3 3" xfId="41338" xr:uid="{E47B7B91-FAB9-4F9A-B987-DB5B3BFC80AF}"/>
    <cellStyle name="Currency 2 5 3 4 2 4" xfId="18115" xr:uid="{6FE82E3A-1183-4385-98D3-4C06095FB675}"/>
    <cellStyle name="Currency 2 5 3 4 2 4 2" xfId="48939" xr:uid="{C5DAA9A3-1D66-4F8D-9740-ABB813A066C4}"/>
    <cellStyle name="Currency 2 5 3 4 2 5" xfId="33529" xr:uid="{3CD025A6-E5F7-4750-902F-BCA2D505F313}"/>
    <cellStyle name="Currency 2 5 3 4 3" xfId="4606" xr:uid="{9633A1A7-79F7-4373-947E-9AB354DD17CC}"/>
    <cellStyle name="Currency 2 5 3 4 3 2" xfId="12417" xr:uid="{6E1A020B-9333-46B6-AE57-54FA9028816D}"/>
    <cellStyle name="Currency 2 5 3 4 3 2 2" xfId="27828" xr:uid="{9F3CA026-28EC-41A6-BF54-ED98BD602B30}"/>
    <cellStyle name="Currency 2 5 3 4 3 2 2 2" xfId="58652" xr:uid="{30ED9FFA-81DE-48A4-B5C7-E33DFB84449A}"/>
    <cellStyle name="Currency 2 5 3 4 3 2 3" xfId="43242" xr:uid="{F31F4359-E3CE-4F18-B785-7B843AC1FB2B}"/>
    <cellStyle name="Currency 2 5 3 4 3 3" xfId="20019" xr:uid="{537A1FAB-F651-4353-B0A9-22E90D0E5B1B}"/>
    <cellStyle name="Currency 2 5 3 4 3 3 2" xfId="50843" xr:uid="{DC0AFAF6-3E3D-448C-B787-59167C81DDF2}"/>
    <cellStyle name="Currency 2 5 3 4 3 4" xfId="35433" xr:uid="{7088B72D-A313-424F-963D-FA9590ED3AF4}"/>
    <cellStyle name="Currency 2 5 3 4 4" xfId="8614" xr:uid="{0CA5479F-6BA8-46D3-82AF-62225CAFEE0C}"/>
    <cellStyle name="Currency 2 5 3 4 4 2" xfId="24025" xr:uid="{B289E9C1-8CC0-4AEC-9F6D-8FD25769AA7F}"/>
    <cellStyle name="Currency 2 5 3 4 4 2 2" xfId="54849" xr:uid="{11408EF1-BA90-4EA7-A008-99A150D18641}"/>
    <cellStyle name="Currency 2 5 3 4 4 3" xfId="39439" xr:uid="{B77E5BD6-8B4C-486F-8A90-0B7F34527529}"/>
    <cellStyle name="Currency 2 5 3 4 5" xfId="16216" xr:uid="{9E547606-9F92-4987-95DF-FA2E9A4A0B8C}"/>
    <cellStyle name="Currency 2 5 3 4 5 2" xfId="47040" xr:uid="{2C5C887E-0749-4D2C-9C96-769D5F116957}"/>
    <cellStyle name="Currency 2 5 3 4 6" xfId="31630" xr:uid="{4424C038-A888-4784-931D-1F2C003359E0}"/>
    <cellStyle name="Currency 2 5 3 5" xfId="1436" xr:uid="{E8CF27FD-7C18-4450-98DE-4153547AF374}"/>
    <cellStyle name="Currency 2 5 3 5 2" xfId="3335" xr:uid="{D6F31F27-4D55-4656-A8B7-177A4B3012C6}"/>
    <cellStyle name="Currency 2 5 3 5 2 2" xfId="7138" xr:uid="{1F0E83CC-FAD4-45A4-9E3A-56C3723B8C56}"/>
    <cellStyle name="Currency 2 5 3 5 2 2 2" xfId="14949" xr:uid="{6F0D23CA-ACA2-4F4A-8737-E60511304735}"/>
    <cellStyle name="Currency 2 5 3 5 2 2 2 2" xfId="30360" xr:uid="{7EBE4F3D-D76D-48B9-B27E-0CFE54FD44D5}"/>
    <cellStyle name="Currency 2 5 3 5 2 2 2 2 2" xfId="61184" xr:uid="{50CA3E2E-F3F9-4877-96DA-4524AE69F0BF}"/>
    <cellStyle name="Currency 2 5 3 5 2 2 2 3" xfId="45774" xr:uid="{B20DEBB8-FC6F-4CE4-B7CF-3357C091B273}"/>
    <cellStyle name="Currency 2 5 3 5 2 2 3" xfId="22551" xr:uid="{6A675792-37C8-4868-90FD-6E17F9B31F0D}"/>
    <cellStyle name="Currency 2 5 3 5 2 2 3 2" xfId="53375" xr:uid="{57582899-8B79-4C72-9C30-26710C6B72D9}"/>
    <cellStyle name="Currency 2 5 3 5 2 2 4" xfId="37965" xr:uid="{61B091F7-5E52-47AE-8F8B-48A8A483256C}"/>
    <cellStyle name="Currency 2 5 3 5 2 3" xfId="11146" xr:uid="{21CD6C17-0B2D-4637-BDCB-0A4E9CD03343}"/>
    <cellStyle name="Currency 2 5 3 5 2 3 2" xfId="26557" xr:uid="{EF0C2E6B-5A0F-4D07-AC50-36059B0FBD15}"/>
    <cellStyle name="Currency 2 5 3 5 2 3 2 2" xfId="57381" xr:uid="{6091AFCF-3027-41D2-A805-CFE05D939D3B}"/>
    <cellStyle name="Currency 2 5 3 5 2 3 3" xfId="41971" xr:uid="{6A8F3028-F8F7-4E74-B8BE-D014AE1710C6}"/>
    <cellStyle name="Currency 2 5 3 5 2 4" xfId="18748" xr:uid="{2D7056CF-6C31-4DBA-98F9-3D02071E7D98}"/>
    <cellStyle name="Currency 2 5 3 5 2 4 2" xfId="49572" xr:uid="{96DC7409-6907-48ED-AA7C-C8639E4FC638}"/>
    <cellStyle name="Currency 2 5 3 5 2 5" xfId="34162" xr:uid="{74210B77-B8E0-4EA2-8F67-3C1A968D290A}"/>
    <cellStyle name="Currency 2 5 3 5 3" xfId="5239" xr:uid="{BB1BFDD6-06E5-40AA-865D-43CBBB71B3B9}"/>
    <cellStyle name="Currency 2 5 3 5 3 2" xfId="13050" xr:uid="{55FC4CAB-DBE7-4AA5-B70D-DB55B973628C}"/>
    <cellStyle name="Currency 2 5 3 5 3 2 2" xfId="28461" xr:uid="{23B16AAF-7F86-43F9-B47D-BECEF8B0A99D}"/>
    <cellStyle name="Currency 2 5 3 5 3 2 2 2" xfId="59285" xr:uid="{1D638D31-1D09-4855-BA7C-42D88D693C75}"/>
    <cellStyle name="Currency 2 5 3 5 3 2 3" xfId="43875" xr:uid="{E0921AA0-5DE9-496A-BDDC-BE7D3EB10488}"/>
    <cellStyle name="Currency 2 5 3 5 3 3" xfId="20652" xr:uid="{C280CDC3-3768-4329-8B85-681CAECFD74C}"/>
    <cellStyle name="Currency 2 5 3 5 3 3 2" xfId="51476" xr:uid="{4FF399B6-3C6B-48BA-A9CB-D5173E4A449B}"/>
    <cellStyle name="Currency 2 5 3 5 3 4" xfId="36066" xr:uid="{ACD98C52-52A4-4F4A-AC70-1E418B7F7AD9}"/>
    <cellStyle name="Currency 2 5 3 5 4" xfId="9247" xr:uid="{2E15D6BB-CD05-40B8-B627-6831E8C5DCEE}"/>
    <cellStyle name="Currency 2 5 3 5 4 2" xfId="24658" xr:uid="{46F06232-79DF-4521-9E62-9E05A001835F}"/>
    <cellStyle name="Currency 2 5 3 5 4 2 2" xfId="55482" xr:uid="{946EDE6E-F69B-41A0-8CA1-76C90F8154D0}"/>
    <cellStyle name="Currency 2 5 3 5 4 3" xfId="40072" xr:uid="{6AAF6930-F0C9-48A5-8B9E-4B8DDD61918C}"/>
    <cellStyle name="Currency 2 5 3 5 5" xfId="16849" xr:uid="{3FCCB3D3-E6FA-4AA0-8458-082A87BD9993}"/>
    <cellStyle name="Currency 2 5 3 5 5 2" xfId="47673" xr:uid="{32D417AD-2A1F-4742-8BA1-B98DF257F56A}"/>
    <cellStyle name="Currency 2 5 3 5 6" xfId="32263" xr:uid="{4879DA7E-09BB-4962-9415-C336E0A0D495}"/>
    <cellStyle name="Currency 2 5 3 6" xfId="2069" xr:uid="{81056FC7-F886-46C7-8E7A-663FBB90C3D9}"/>
    <cellStyle name="Currency 2 5 3 6 2" xfId="5872" xr:uid="{83DC9431-E1C0-41FD-BF3F-2827A6D6DD74}"/>
    <cellStyle name="Currency 2 5 3 6 2 2" xfId="13683" xr:uid="{D08D6038-53F0-4421-9056-242CF445F51B}"/>
    <cellStyle name="Currency 2 5 3 6 2 2 2" xfId="29094" xr:uid="{6D14BBB0-0B0B-40A2-A592-C5472AD6C69A}"/>
    <cellStyle name="Currency 2 5 3 6 2 2 2 2" xfId="59918" xr:uid="{D51F8F65-3AC4-4B6B-94AB-51A39A67A5FD}"/>
    <cellStyle name="Currency 2 5 3 6 2 2 3" xfId="44508" xr:uid="{FA532C5D-0B99-4324-8C0D-D20280B52F74}"/>
    <cellStyle name="Currency 2 5 3 6 2 3" xfId="21285" xr:uid="{2BC0E18B-8912-48EF-9938-6B4A5E972665}"/>
    <cellStyle name="Currency 2 5 3 6 2 3 2" xfId="52109" xr:uid="{D86A65A8-4947-4B45-B9A9-D9A34AE36E03}"/>
    <cellStyle name="Currency 2 5 3 6 2 4" xfId="36699" xr:uid="{BCCA8B8D-5201-43E5-BC6F-B49FC61D5CC6}"/>
    <cellStyle name="Currency 2 5 3 6 3" xfId="9880" xr:uid="{20B156EF-26E6-4BA2-AFC9-BEF181777C76}"/>
    <cellStyle name="Currency 2 5 3 6 3 2" xfId="25291" xr:uid="{14176091-180A-4C84-961B-433DB3BFE571}"/>
    <cellStyle name="Currency 2 5 3 6 3 2 2" xfId="56115" xr:uid="{07AD2A27-080F-482B-8187-65BAD774A1BC}"/>
    <cellStyle name="Currency 2 5 3 6 3 3" xfId="40705" xr:uid="{45AC602E-E10F-4EA4-9CD7-97B7870D80B9}"/>
    <cellStyle name="Currency 2 5 3 6 4" xfId="17482" xr:uid="{8132E389-1DA3-46CD-9FAE-C42B1B9518A2}"/>
    <cellStyle name="Currency 2 5 3 6 4 2" xfId="48306" xr:uid="{C43EA692-DD49-4D11-B8C1-BDCC9E26DE37}"/>
    <cellStyle name="Currency 2 5 3 6 5" xfId="32896" xr:uid="{7664C173-1604-4B92-A604-F62F1612708B}"/>
    <cellStyle name="Currency 2 5 3 7" xfId="3973" xr:uid="{B5DBE403-752B-46DB-A8F1-68944E37E942}"/>
    <cellStyle name="Currency 2 5 3 7 2" xfId="11784" xr:uid="{2B460B2A-A2C1-41B0-945E-550285C1F7A3}"/>
    <cellStyle name="Currency 2 5 3 7 2 2" xfId="27195" xr:uid="{5E0D0B80-460F-41AE-B25D-D067E33631C0}"/>
    <cellStyle name="Currency 2 5 3 7 2 2 2" xfId="58019" xr:uid="{717A7F8E-ECEB-4DDE-9C9A-39AB250021BB}"/>
    <cellStyle name="Currency 2 5 3 7 2 3" xfId="42609" xr:uid="{26335322-CCC9-4528-86CB-277AEBD765D3}"/>
    <cellStyle name="Currency 2 5 3 7 3" xfId="19386" xr:uid="{CD80361F-8EAC-4FE5-95E8-42EDDD3846C9}"/>
    <cellStyle name="Currency 2 5 3 7 3 2" xfId="50210" xr:uid="{47D6F02B-20B9-47A8-BA98-9167C5D18C0E}"/>
    <cellStyle name="Currency 2 5 3 7 4" xfId="34800" xr:uid="{B139C18C-0D3E-4896-B7A9-66B09375F2D9}"/>
    <cellStyle name="Currency 2 5 3 8" xfId="7981" xr:uid="{C32904D4-A588-4720-ADD5-2E157CF82DA5}"/>
    <cellStyle name="Currency 2 5 3 8 2" xfId="23392" xr:uid="{99E36C2A-33CF-4133-AB01-717C976E90B8}"/>
    <cellStyle name="Currency 2 5 3 8 2 2" xfId="54216" xr:uid="{274DDB8E-02DF-402C-8757-BD761620B794}"/>
    <cellStyle name="Currency 2 5 3 8 3" xfId="38806" xr:uid="{C23D7D93-5F85-4068-B6F9-0F2911348F2C}"/>
    <cellStyle name="Currency 2 5 3 9" xfId="7772" xr:uid="{6D365546-A2EA-47F6-93CD-868F55837F6A}"/>
    <cellStyle name="Currency 2 5 3 9 2" xfId="23183" xr:uid="{8DB6F3CD-8438-4E76-AF8D-8E9E2FBADB1D}"/>
    <cellStyle name="Currency 2 5 3 9 2 2" xfId="54007" xr:uid="{F59A8895-90FB-4976-A6FD-2EF3F0EDCF62}"/>
    <cellStyle name="Currency 2 5 3 9 3" xfId="38597" xr:uid="{403371ED-435E-4FA9-BF1C-7D49B82F7D8E}"/>
    <cellStyle name="Currency 2 5 4" xfId="547" xr:uid="{61FF7978-AE69-4A31-A520-B41CD28DA2C1}"/>
    <cellStyle name="Currency 2 5 4 2" xfId="1180" xr:uid="{0245EA3B-9054-4D95-BFEF-AA52753C732B}"/>
    <cellStyle name="Currency 2 5 4 2 2" xfId="3079" xr:uid="{6C670CF0-FC3B-426D-A06C-F284F5EB4BD1}"/>
    <cellStyle name="Currency 2 5 4 2 2 2" xfId="6882" xr:uid="{67B361C1-F000-4225-949E-9F874C1FFEEA}"/>
    <cellStyle name="Currency 2 5 4 2 2 2 2" xfId="14693" xr:uid="{3CB6B7E3-948D-4895-926F-3DAD24379782}"/>
    <cellStyle name="Currency 2 5 4 2 2 2 2 2" xfId="30104" xr:uid="{70C7A8F7-5C15-4D0C-8C26-02A5E89CF1F3}"/>
    <cellStyle name="Currency 2 5 4 2 2 2 2 2 2" xfId="60928" xr:uid="{296F9DE5-3788-469B-833F-F1405813C846}"/>
    <cellStyle name="Currency 2 5 4 2 2 2 2 3" xfId="45518" xr:uid="{FAD9A17B-C416-43C2-8B27-A0867AFD4F5C}"/>
    <cellStyle name="Currency 2 5 4 2 2 2 3" xfId="22295" xr:uid="{B0729648-45D4-4B2B-8ABE-777B54BC608C}"/>
    <cellStyle name="Currency 2 5 4 2 2 2 3 2" xfId="53119" xr:uid="{284DCE6F-CE64-41D9-BC30-AEBCA386B92B}"/>
    <cellStyle name="Currency 2 5 4 2 2 2 4" xfId="37709" xr:uid="{B03F5CA1-2200-4915-A0AB-B53D0A0114E6}"/>
    <cellStyle name="Currency 2 5 4 2 2 3" xfId="10890" xr:uid="{1D983D9B-E02D-43DD-B807-6EAF4CC9F0E6}"/>
    <cellStyle name="Currency 2 5 4 2 2 3 2" xfId="26301" xr:uid="{D6BD7532-D26E-4BD5-99A1-83C836DB521B}"/>
    <cellStyle name="Currency 2 5 4 2 2 3 2 2" xfId="57125" xr:uid="{EE99E8BF-F1A1-4B15-B7D8-F3DEB96AB386}"/>
    <cellStyle name="Currency 2 5 4 2 2 3 3" xfId="41715" xr:uid="{82AC5294-87FD-451C-9E4C-1F92390E4BB0}"/>
    <cellStyle name="Currency 2 5 4 2 2 4" xfId="18492" xr:uid="{32123C80-B73E-46B1-9603-EC8F1DE1FBF0}"/>
    <cellStyle name="Currency 2 5 4 2 2 4 2" xfId="49316" xr:uid="{9C63E5DA-4A25-4D2E-9E41-DA28E68EB06D}"/>
    <cellStyle name="Currency 2 5 4 2 2 5" xfId="33906" xr:uid="{33AF6E86-A022-4DE9-8B0C-DB223899C2CF}"/>
    <cellStyle name="Currency 2 5 4 2 3" xfId="4983" xr:uid="{A2551561-DBCF-4E16-BF04-7F2F189721B3}"/>
    <cellStyle name="Currency 2 5 4 2 3 2" xfId="12794" xr:uid="{B1AE1AA4-64BF-4151-BF43-382CE737600B}"/>
    <cellStyle name="Currency 2 5 4 2 3 2 2" xfId="28205" xr:uid="{3E01B461-BB5B-45F2-A67F-62898674585B}"/>
    <cellStyle name="Currency 2 5 4 2 3 2 2 2" xfId="59029" xr:uid="{8782064C-5672-4F54-8AAA-DD2620D87E5C}"/>
    <cellStyle name="Currency 2 5 4 2 3 2 3" xfId="43619" xr:uid="{8CCB5DB3-CA75-4C9A-968F-155CD99B63F8}"/>
    <cellStyle name="Currency 2 5 4 2 3 3" xfId="20396" xr:uid="{0450B766-A244-48F5-A9B0-273304DCAB3A}"/>
    <cellStyle name="Currency 2 5 4 2 3 3 2" xfId="51220" xr:uid="{73588642-193F-4039-8C97-EAECC3A5F68E}"/>
    <cellStyle name="Currency 2 5 4 2 3 4" xfId="35810" xr:uid="{6D0BC49D-F1DE-4BF7-8842-7E1F3E0BE548}"/>
    <cellStyle name="Currency 2 5 4 2 4" xfId="8991" xr:uid="{3132F279-E16F-435F-A60F-8830ED5CE0C7}"/>
    <cellStyle name="Currency 2 5 4 2 4 2" xfId="24402" xr:uid="{0C65CE48-E3B4-4A95-8749-2EB97ABC2AE4}"/>
    <cellStyle name="Currency 2 5 4 2 4 2 2" xfId="55226" xr:uid="{99A649EE-17C7-4BAA-BF20-3B7C48573CB2}"/>
    <cellStyle name="Currency 2 5 4 2 4 3" xfId="39816" xr:uid="{B2078431-EC0E-4E7D-B917-91214F55953B}"/>
    <cellStyle name="Currency 2 5 4 2 5" xfId="16593" xr:uid="{E6570FED-2F44-4F2E-9FDA-865BC70A8388}"/>
    <cellStyle name="Currency 2 5 4 2 5 2" xfId="47417" xr:uid="{7CDB474D-2DD1-4957-B9A4-881409321CBA}"/>
    <cellStyle name="Currency 2 5 4 2 6" xfId="32007" xr:uid="{336F122C-16B8-422B-888B-A060200BAC06}"/>
    <cellStyle name="Currency 2 5 4 3" xfId="1813" xr:uid="{BC9BBB64-5A2A-4504-8D9F-74A9DF8DA388}"/>
    <cellStyle name="Currency 2 5 4 3 2" xfId="3712" xr:uid="{669083DF-9181-46A2-947F-CE73C72FDD2A}"/>
    <cellStyle name="Currency 2 5 4 3 2 2" xfId="7515" xr:uid="{7C7AF99A-F7A5-4417-9B28-6DF7C5049494}"/>
    <cellStyle name="Currency 2 5 4 3 2 2 2" xfId="15326" xr:uid="{B5A131F8-311C-4BF1-AFCA-C0CB1155FC9B}"/>
    <cellStyle name="Currency 2 5 4 3 2 2 2 2" xfId="30737" xr:uid="{86E2DCFC-F92C-4FD8-A330-D36557AE5C29}"/>
    <cellStyle name="Currency 2 5 4 3 2 2 2 2 2" xfId="61561" xr:uid="{A8A76F91-2897-4E24-87AD-8CADCD1A7C9C}"/>
    <cellStyle name="Currency 2 5 4 3 2 2 2 3" xfId="46151" xr:uid="{1DD6BD87-EBE1-40C4-A3E6-325D527A85CA}"/>
    <cellStyle name="Currency 2 5 4 3 2 2 3" xfId="22928" xr:uid="{C407E064-583C-4458-B450-C87E0C0B2990}"/>
    <cellStyle name="Currency 2 5 4 3 2 2 3 2" xfId="53752" xr:uid="{6457EEBD-175A-46AE-92BB-FFAAD5E46F1D}"/>
    <cellStyle name="Currency 2 5 4 3 2 2 4" xfId="38342" xr:uid="{90886E8C-B441-4DE4-A5A9-FCDE6AE85AC4}"/>
    <cellStyle name="Currency 2 5 4 3 2 3" xfId="11523" xr:uid="{79E72356-BD28-48A3-AE00-9307FA699779}"/>
    <cellStyle name="Currency 2 5 4 3 2 3 2" xfId="26934" xr:uid="{6CFD83EC-B7A3-4C13-8BF2-035BFA4ABAB6}"/>
    <cellStyle name="Currency 2 5 4 3 2 3 2 2" xfId="57758" xr:uid="{0E1785E9-EDDF-424E-BE7A-3B6E3E66FDE1}"/>
    <cellStyle name="Currency 2 5 4 3 2 3 3" xfId="42348" xr:uid="{69A0C4A2-1120-466C-8365-E36CBAA8E331}"/>
    <cellStyle name="Currency 2 5 4 3 2 4" xfId="19125" xr:uid="{3E0DA82C-6C18-4A3A-9D90-F2ED734A8624}"/>
    <cellStyle name="Currency 2 5 4 3 2 4 2" xfId="49949" xr:uid="{08307940-9F1E-417D-98DB-E523A1CE47E2}"/>
    <cellStyle name="Currency 2 5 4 3 2 5" xfId="34539" xr:uid="{47ADD9BD-D1C6-4F33-A76A-2CE72D102DF6}"/>
    <cellStyle name="Currency 2 5 4 3 3" xfId="5616" xr:uid="{29CB6F36-8D01-4C43-A0B5-66CE58064875}"/>
    <cellStyle name="Currency 2 5 4 3 3 2" xfId="13427" xr:uid="{7A935E1C-BC92-42B1-AE69-5D68CE8D27F2}"/>
    <cellStyle name="Currency 2 5 4 3 3 2 2" xfId="28838" xr:uid="{C843BFA1-FC3F-4542-B2E3-05E86EAA06E9}"/>
    <cellStyle name="Currency 2 5 4 3 3 2 2 2" xfId="59662" xr:uid="{3FE136BF-F74A-4550-96B2-38B469D513D5}"/>
    <cellStyle name="Currency 2 5 4 3 3 2 3" xfId="44252" xr:uid="{EE57D284-0121-4EE2-99E2-1E9796494B17}"/>
    <cellStyle name="Currency 2 5 4 3 3 3" xfId="21029" xr:uid="{437856D3-584A-4513-8467-BDE721E7E7D0}"/>
    <cellStyle name="Currency 2 5 4 3 3 3 2" xfId="51853" xr:uid="{C924B85B-831A-468F-A154-90C386E0079E}"/>
    <cellStyle name="Currency 2 5 4 3 3 4" xfId="36443" xr:uid="{E81F3382-0F3C-43D5-9DAD-317709AB77E3}"/>
    <cellStyle name="Currency 2 5 4 3 4" xfId="9624" xr:uid="{EF3DFA98-6131-4217-B8D7-8D70CAE40789}"/>
    <cellStyle name="Currency 2 5 4 3 4 2" xfId="25035" xr:uid="{3548756D-AAE9-454D-8004-9DF11A854177}"/>
    <cellStyle name="Currency 2 5 4 3 4 2 2" xfId="55859" xr:uid="{2E08ACA3-5AA6-4FDE-A7C6-C6294B153054}"/>
    <cellStyle name="Currency 2 5 4 3 4 3" xfId="40449" xr:uid="{60F5BF7D-4CFB-46C4-8491-2F4E0BAEBAFB}"/>
    <cellStyle name="Currency 2 5 4 3 5" xfId="17226" xr:uid="{7FA49947-62F3-4E6E-98BE-A85FEB35CA43}"/>
    <cellStyle name="Currency 2 5 4 3 5 2" xfId="48050" xr:uid="{DC4E5277-D204-4B03-8D08-1B521FBB6338}"/>
    <cellStyle name="Currency 2 5 4 3 6" xfId="32640" xr:uid="{961EDD5D-5E1D-4DB6-99FE-B2E16C4BDD64}"/>
    <cellStyle name="Currency 2 5 4 4" xfId="2446" xr:uid="{688EBB07-21A8-4376-A5E3-E03FF9145CB7}"/>
    <cellStyle name="Currency 2 5 4 4 2" xfId="6249" xr:uid="{17B68D67-59C7-4773-90C5-162508669DDA}"/>
    <cellStyle name="Currency 2 5 4 4 2 2" xfId="14060" xr:uid="{779B2648-6ADE-4E28-AF98-C056769E1964}"/>
    <cellStyle name="Currency 2 5 4 4 2 2 2" xfId="29471" xr:uid="{6ED0470B-EA99-482A-85B1-36088B25D53B}"/>
    <cellStyle name="Currency 2 5 4 4 2 2 2 2" xfId="60295" xr:uid="{BDD1155F-07A4-4BD4-8C43-E43D65530D28}"/>
    <cellStyle name="Currency 2 5 4 4 2 2 3" xfId="44885" xr:uid="{DA51E3E3-E3FD-4791-AEEE-C288F240499B}"/>
    <cellStyle name="Currency 2 5 4 4 2 3" xfId="21662" xr:uid="{EBA1CFC3-1210-41A2-9D01-F7A905E0420D}"/>
    <cellStyle name="Currency 2 5 4 4 2 3 2" xfId="52486" xr:uid="{E46F23F0-3AEF-449C-99A6-9A46CBD0B443}"/>
    <cellStyle name="Currency 2 5 4 4 2 4" xfId="37076" xr:uid="{4A386ED7-BCEB-4AD1-9FDC-A352738D22CF}"/>
    <cellStyle name="Currency 2 5 4 4 3" xfId="10257" xr:uid="{227EF176-8B8E-4020-BF53-1211B1C89866}"/>
    <cellStyle name="Currency 2 5 4 4 3 2" xfId="25668" xr:uid="{B0CF704B-E2E6-43A1-BDBB-BEC65AA6DDCF}"/>
    <cellStyle name="Currency 2 5 4 4 3 2 2" xfId="56492" xr:uid="{1BF8760F-FF86-4366-BF82-E3BCBC0C6F96}"/>
    <cellStyle name="Currency 2 5 4 4 3 3" xfId="41082" xr:uid="{2093399A-BCCA-4B92-ADBC-BC25A88635DE}"/>
    <cellStyle name="Currency 2 5 4 4 4" xfId="17859" xr:uid="{8489B27E-6908-44DA-B608-D7241CC1C34C}"/>
    <cellStyle name="Currency 2 5 4 4 4 2" xfId="48683" xr:uid="{41B1CA2D-7D38-4711-8195-48790D782AA0}"/>
    <cellStyle name="Currency 2 5 4 4 5" xfId="33273" xr:uid="{D5447AA7-CD9C-41C3-9FA6-8568F7F32E5F}"/>
    <cellStyle name="Currency 2 5 4 5" xfId="4350" xr:uid="{CF1AE328-70B7-4482-84B5-F05E234F9BBE}"/>
    <cellStyle name="Currency 2 5 4 5 2" xfId="12161" xr:uid="{98AE765A-4791-4C03-A5ED-F5F8891F88D7}"/>
    <cellStyle name="Currency 2 5 4 5 2 2" xfId="27572" xr:uid="{20212A9C-272F-4B1C-893D-8BD082E21192}"/>
    <cellStyle name="Currency 2 5 4 5 2 2 2" xfId="58396" xr:uid="{C7CB5E07-C7EE-4DF5-A66F-C220DFB8AE62}"/>
    <cellStyle name="Currency 2 5 4 5 2 3" xfId="42986" xr:uid="{2A0E5420-72AC-4949-A6FB-9889943069B3}"/>
    <cellStyle name="Currency 2 5 4 5 3" xfId="19763" xr:uid="{A7BDCD5B-0F9E-43F2-B814-799403AA3AB7}"/>
    <cellStyle name="Currency 2 5 4 5 3 2" xfId="50587" xr:uid="{223410A7-D592-4F48-BD42-F1289D129AEB}"/>
    <cellStyle name="Currency 2 5 4 5 4" xfId="35177" xr:uid="{9821D283-D581-4928-9210-F9627BE9525B}"/>
    <cellStyle name="Currency 2 5 4 6" xfId="8358" xr:uid="{7BD80AD6-5120-4896-A3C2-5D187FA3C280}"/>
    <cellStyle name="Currency 2 5 4 6 2" xfId="23769" xr:uid="{3450253D-64C2-4BC9-A85D-268953F0E50D}"/>
    <cellStyle name="Currency 2 5 4 6 2 2" xfId="54593" xr:uid="{F61C2466-75C8-4B2D-B29D-9DE7DD9B5301}"/>
    <cellStyle name="Currency 2 5 4 6 3" xfId="39183" xr:uid="{3A08F484-6937-4826-AD14-06A5277C82B2}"/>
    <cellStyle name="Currency 2 5 4 7" xfId="15960" xr:uid="{674A520A-9B82-4BC8-A2AE-64C0FA47C8DB}"/>
    <cellStyle name="Currency 2 5 4 7 2" xfId="46784" xr:uid="{B0985427-1A8E-4E5F-BD68-329C3293F0FE}"/>
    <cellStyle name="Currency 2 5 4 8" xfId="31374" xr:uid="{5D3278B6-0FA7-4EB8-986E-AEC9443A0037}"/>
    <cellStyle name="Currency 2 5 5" xfId="338" xr:uid="{A0BA3055-91C0-4946-8956-783063493805}"/>
    <cellStyle name="Currency 2 5 5 2" xfId="971" xr:uid="{D313E21D-6E0B-433C-BA4E-21F226EFAAA2}"/>
    <cellStyle name="Currency 2 5 5 2 2" xfId="2870" xr:uid="{6F474751-FBE9-456F-9E66-C88AAE88CA63}"/>
    <cellStyle name="Currency 2 5 5 2 2 2" xfId="6673" xr:uid="{3483145C-1907-422E-9971-A4A60634377F}"/>
    <cellStyle name="Currency 2 5 5 2 2 2 2" xfId="14484" xr:uid="{B7BF79D1-EB1C-4DFD-9931-FCA0B64345CB}"/>
    <cellStyle name="Currency 2 5 5 2 2 2 2 2" xfId="29895" xr:uid="{62C39E5A-9CCA-4053-8327-202F7C415EEA}"/>
    <cellStyle name="Currency 2 5 5 2 2 2 2 2 2" xfId="60719" xr:uid="{C66552EA-833F-404B-B933-FF5B2D1D2AD1}"/>
    <cellStyle name="Currency 2 5 5 2 2 2 2 3" xfId="45309" xr:uid="{DFA76414-CFCD-480E-ABEF-4E88C68838C5}"/>
    <cellStyle name="Currency 2 5 5 2 2 2 3" xfId="22086" xr:uid="{FCB17ABF-1A16-4E90-AE76-5B410D33DFDD}"/>
    <cellStyle name="Currency 2 5 5 2 2 2 3 2" xfId="52910" xr:uid="{89732E6D-2084-449E-A0E2-DC1A863DA3AA}"/>
    <cellStyle name="Currency 2 5 5 2 2 2 4" xfId="37500" xr:uid="{3D2A1EB6-36C9-47F6-B7F0-250FEA2954FA}"/>
    <cellStyle name="Currency 2 5 5 2 2 3" xfId="10681" xr:uid="{37855463-16DE-42E1-A043-397EE2F95131}"/>
    <cellStyle name="Currency 2 5 5 2 2 3 2" xfId="26092" xr:uid="{C4BF9C68-85AC-496C-B371-A4DA76297E43}"/>
    <cellStyle name="Currency 2 5 5 2 2 3 2 2" xfId="56916" xr:uid="{E0CABCF8-7D7C-4464-9E37-70766754CA74}"/>
    <cellStyle name="Currency 2 5 5 2 2 3 3" xfId="41506" xr:uid="{3DA38EAB-F177-440C-8D85-1D1516264615}"/>
    <cellStyle name="Currency 2 5 5 2 2 4" xfId="18283" xr:uid="{C2EC0244-CBC9-45F2-80A3-FDC1FB725876}"/>
    <cellStyle name="Currency 2 5 5 2 2 4 2" xfId="49107" xr:uid="{E54AF8C9-ED9C-4C0E-9591-3E8A9A378798}"/>
    <cellStyle name="Currency 2 5 5 2 2 5" xfId="33697" xr:uid="{E55A0C4C-D1DB-43BB-8EFF-EFFD94CB0A3F}"/>
    <cellStyle name="Currency 2 5 5 2 3" xfId="4774" xr:uid="{1E71E814-78E1-4046-9757-C40C5B7042CE}"/>
    <cellStyle name="Currency 2 5 5 2 3 2" xfId="12585" xr:uid="{8AD0AEF3-DD27-4B4B-9908-7D077B53FAB2}"/>
    <cellStyle name="Currency 2 5 5 2 3 2 2" xfId="27996" xr:uid="{D78FEA0D-5D42-4A44-933C-F69F3CA1AA3F}"/>
    <cellStyle name="Currency 2 5 5 2 3 2 2 2" xfId="58820" xr:uid="{1AC9E70C-C82C-4DE0-83EE-5819F9050ED7}"/>
    <cellStyle name="Currency 2 5 5 2 3 2 3" xfId="43410" xr:uid="{D4324E22-1198-4800-AFF4-07CB6F3EFAAF}"/>
    <cellStyle name="Currency 2 5 5 2 3 3" xfId="20187" xr:uid="{4D7946E8-2369-4887-9089-E80CF253FD60}"/>
    <cellStyle name="Currency 2 5 5 2 3 3 2" xfId="51011" xr:uid="{F80103A4-3C31-454A-9FD9-4142BBCF7A8F}"/>
    <cellStyle name="Currency 2 5 5 2 3 4" xfId="35601" xr:uid="{B9D895ED-E6FD-4618-89C2-0179D6252976}"/>
    <cellStyle name="Currency 2 5 5 2 4" xfId="8782" xr:uid="{4DA67C13-0F97-4BDF-BC46-BCA824330449}"/>
    <cellStyle name="Currency 2 5 5 2 4 2" xfId="24193" xr:uid="{F90F48AE-3A8D-46A5-AD8C-D795BF90EF01}"/>
    <cellStyle name="Currency 2 5 5 2 4 2 2" xfId="55017" xr:uid="{A6EA3FF0-0000-4F2C-AE4E-3E9BEAE0416F}"/>
    <cellStyle name="Currency 2 5 5 2 4 3" xfId="39607" xr:uid="{8C1CFCC8-9831-4129-BA5D-F617475F4C91}"/>
    <cellStyle name="Currency 2 5 5 2 5" xfId="16384" xr:uid="{3549814B-116E-438D-8146-745F8436A72E}"/>
    <cellStyle name="Currency 2 5 5 2 5 2" xfId="47208" xr:uid="{1124599C-2DC0-4E62-9596-7181C4F9FBAF}"/>
    <cellStyle name="Currency 2 5 5 2 6" xfId="31798" xr:uid="{474EAC88-CE71-4545-BA25-98F24860268E}"/>
    <cellStyle name="Currency 2 5 5 3" xfId="1604" xr:uid="{39E70EA3-36F7-455E-951F-7C2530384B8A}"/>
    <cellStyle name="Currency 2 5 5 3 2" xfId="3503" xr:uid="{258AF036-950B-49EB-882E-5EB554BAA9AC}"/>
    <cellStyle name="Currency 2 5 5 3 2 2" xfId="7306" xr:uid="{9792A5D3-F9CD-4B4C-9B2C-B009FBCF31B9}"/>
    <cellStyle name="Currency 2 5 5 3 2 2 2" xfId="15117" xr:uid="{85A8BA05-0828-4028-AB44-B9E8A5C1084C}"/>
    <cellStyle name="Currency 2 5 5 3 2 2 2 2" xfId="30528" xr:uid="{806CBC23-CF6A-48DF-B4D3-84715317708A}"/>
    <cellStyle name="Currency 2 5 5 3 2 2 2 2 2" xfId="61352" xr:uid="{80255BB0-1783-4AB6-8678-93C8EC773B23}"/>
    <cellStyle name="Currency 2 5 5 3 2 2 2 3" xfId="45942" xr:uid="{271CD8C2-CD28-42C7-9D02-8D0FEDEEF19E}"/>
    <cellStyle name="Currency 2 5 5 3 2 2 3" xfId="22719" xr:uid="{6D4AA1A4-1A0F-4C5F-9370-B8BE317D1902}"/>
    <cellStyle name="Currency 2 5 5 3 2 2 3 2" xfId="53543" xr:uid="{1CAD18D6-FFCD-4A2C-B35A-6D3C8C594DEE}"/>
    <cellStyle name="Currency 2 5 5 3 2 2 4" xfId="38133" xr:uid="{C117D608-E340-40FA-8531-A1D752720928}"/>
    <cellStyle name="Currency 2 5 5 3 2 3" xfId="11314" xr:uid="{E9357662-F7B9-4F76-80FD-119381959CBC}"/>
    <cellStyle name="Currency 2 5 5 3 2 3 2" xfId="26725" xr:uid="{F839C523-A807-47A4-882C-3CD1D49A9C82}"/>
    <cellStyle name="Currency 2 5 5 3 2 3 2 2" xfId="57549" xr:uid="{8451A50B-1080-425A-8826-573FC6322A97}"/>
    <cellStyle name="Currency 2 5 5 3 2 3 3" xfId="42139" xr:uid="{E608D774-79E7-4EBF-A599-B9E23CB11E9C}"/>
    <cellStyle name="Currency 2 5 5 3 2 4" xfId="18916" xr:uid="{0E36BF4B-8C56-4817-A992-F0C9D476AEB9}"/>
    <cellStyle name="Currency 2 5 5 3 2 4 2" xfId="49740" xr:uid="{927B7676-BCCF-437A-A414-D7FC53B17C24}"/>
    <cellStyle name="Currency 2 5 5 3 2 5" xfId="34330" xr:uid="{1E719C8F-604D-4C3E-8D1A-B54BBF816556}"/>
    <cellStyle name="Currency 2 5 5 3 3" xfId="5407" xr:uid="{49F04064-E659-412B-B1FB-77F430617BB2}"/>
    <cellStyle name="Currency 2 5 5 3 3 2" xfId="13218" xr:uid="{A16603F1-F942-46FF-BCCB-1765C463B202}"/>
    <cellStyle name="Currency 2 5 5 3 3 2 2" xfId="28629" xr:uid="{3C0DAB79-EB20-45F4-B220-DB5C94AC1DCB}"/>
    <cellStyle name="Currency 2 5 5 3 3 2 2 2" xfId="59453" xr:uid="{1F555841-D284-468A-94B5-BF00DCC3AC08}"/>
    <cellStyle name="Currency 2 5 5 3 3 2 3" xfId="44043" xr:uid="{6BB559F4-BCC4-405B-8DE0-B9878050E60D}"/>
    <cellStyle name="Currency 2 5 5 3 3 3" xfId="20820" xr:uid="{E0DF6528-A4A0-45F9-A583-F33B6D10886D}"/>
    <cellStyle name="Currency 2 5 5 3 3 3 2" xfId="51644" xr:uid="{A7ECB528-4DC3-499B-9DE3-C1E0A0774A3D}"/>
    <cellStyle name="Currency 2 5 5 3 3 4" xfId="36234" xr:uid="{639C2FFD-068A-49F8-A602-940671FA5AFE}"/>
    <cellStyle name="Currency 2 5 5 3 4" xfId="9415" xr:uid="{A89AD0AA-47E8-4DA3-8F84-741CA95E0BB3}"/>
    <cellStyle name="Currency 2 5 5 3 4 2" xfId="24826" xr:uid="{5120FBEC-C653-4861-B65D-2DEF1FCF2FCE}"/>
    <cellStyle name="Currency 2 5 5 3 4 2 2" xfId="55650" xr:uid="{3F30A42D-0B79-4450-AFB1-56C796800A42}"/>
    <cellStyle name="Currency 2 5 5 3 4 3" xfId="40240" xr:uid="{A6586FBB-8D66-4A83-A235-A2E51BA602C5}"/>
    <cellStyle name="Currency 2 5 5 3 5" xfId="17017" xr:uid="{EB832F08-5606-4B3F-8798-053585869D53}"/>
    <cellStyle name="Currency 2 5 5 3 5 2" xfId="47841" xr:uid="{56CEF517-D768-41BD-8FF4-C7AE0F60A355}"/>
    <cellStyle name="Currency 2 5 5 3 6" xfId="32431" xr:uid="{E1FD5F6B-2986-48FA-B21D-8B7F254F7E3B}"/>
    <cellStyle name="Currency 2 5 5 4" xfId="2237" xr:uid="{C721FC9E-96C3-4906-8CD1-1CEEF7CC6397}"/>
    <cellStyle name="Currency 2 5 5 4 2" xfId="6040" xr:uid="{D18EBB93-D641-4146-868A-DAA46A81B5D1}"/>
    <cellStyle name="Currency 2 5 5 4 2 2" xfId="13851" xr:uid="{37AA61DA-B708-4C96-A8CE-26BD59B1F792}"/>
    <cellStyle name="Currency 2 5 5 4 2 2 2" xfId="29262" xr:uid="{E3A6598B-2193-46C5-B97A-21761724E8F1}"/>
    <cellStyle name="Currency 2 5 5 4 2 2 2 2" xfId="60086" xr:uid="{7556FBF9-FD80-4C4E-B645-DCBA2DAA7A36}"/>
    <cellStyle name="Currency 2 5 5 4 2 2 3" xfId="44676" xr:uid="{8B3453DF-CB80-4837-B233-F382DB2BA0FC}"/>
    <cellStyle name="Currency 2 5 5 4 2 3" xfId="21453" xr:uid="{E8123C3D-EEF3-47B9-94C3-4EFACB4C1C97}"/>
    <cellStyle name="Currency 2 5 5 4 2 3 2" xfId="52277" xr:uid="{777986DA-1D9A-457F-9737-5C332DD781F5}"/>
    <cellStyle name="Currency 2 5 5 4 2 4" xfId="36867" xr:uid="{DF1B1986-C692-46FA-BC7E-A6C6F2C7D117}"/>
    <cellStyle name="Currency 2 5 5 4 3" xfId="10048" xr:uid="{4069A451-5AF0-40BF-8172-E3435E0067CD}"/>
    <cellStyle name="Currency 2 5 5 4 3 2" xfId="25459" xr:uid="{17E88EA9-7EAC-4877-A5F5-77978B75D387}"/>
    <cellStyle name="Currency 2 5 5 4 3 2 2" xfId="56283" xr:uid="{5646D3AF-195D-4AC3-882E-1988EF05C41E}"/>
    <cellStyle name="Currency 2 5 5 4 3 3" xfId="40873" xr:uid="{C4CF111E-3717-4B14-A1CB-BCEA59422108}"/>
    <cellStyle name="Currency 2 5 5 4 4" xfId="17650" xr:uid="{FC07F971-77CF-4307-80E3-043C732926E7}"/>
    <cellStyle name="Currency 2 5 5 4 4 2" xfId="48474" xr:uid="{F53E162D-1A67-4C39-9027-21E162B0B67B}"/>
    <cellStyle name="Currency 2 5 5 4 5" xfId="33064" xr:uid="{B8518830-C24A-43A6-B4A5-DCA38024AD1A}"/>
    <cellStyle name="Currency 2 5 5 5" xfId="4141" xr:uid="{BFD8C76B-B846-4EC8-B5E2-DA5AD992FF37}"/>
    <cellStyle name="Currency 2 5 5 5 2" xfId="11952" xr:uid="{4EC21235-CF29-42FE-AEC4-74E8A16E2181}"/>
    <cellStyle name="Currency 2 5 5 5 2 2" xfId="27363" xr:uid="{8ED56DBE-7EE1-4C6C-B69C-3CA5D7F5DFD9}"/>
    <cellStyle name="Currency 2 5 5 5 2 2 2" xfId="58187" xr:uid="{6D000064-968A-4015-A419-BAA70642FE47}"/>
    <cellStyle name="Currency 2 5 5 5 2 3" xfId="42777" xr:uid="{D29F7270-03F5-4466-A4C6-7B84F6E49096}"/>
    <cellStyle name="Currency 2 5 5 5 3" xfId="19554" xr:uid="{C6D12583-D6F9-4AED-A90D-0E76FD7EFF98}"/>
    <cellStyle name="Currency 2 5 5 5 3 2" xfId="50378" xr:uid="{7D3F784B-030E-4F31-874F-A173ACF647B0}"/>
    <cellStyle name="Currency 2 5 5 5 4" xfId="34968" xr:uid="{259B9E43-B3EF-4D3E-81AC-D4A71F513D77}"/>
    <cellStyle name="Currency 2 5 5 6" xfId="8149" xr:uid="{9F9806F0-2F6C-43F4-8384-0970441BA82C}"/>
    <cellStyle name="Currency 2 5 5 6 2" xfId="23560" xr:uid="{DCE081CF-932E-4C72-8B95-6BD926BF7BDF}"/>
    <cellStyle name="Currency 2 5 5 6 2 2" xfId="54384" xr:uid="{1DECF5F0-84C1-4277-94D5-BAA1F9ED44D4}"/>
    <cellStyle name="Currency 2 5 5 6 3" xfId="38974" xr:uid="{88CFA646-0D73-4F3F-B26D-F375B1397150}"/>
    <cellStyle name="Currency 2 5 5 7" xfId="15751" xr:uid="{34163912-8A15-4EE8-B447-C2D01D26B17A}"/>
    <cellStyle name="Currency 2 5 5 7 2" xfId="46575" xr:uid="{86285C9B-191A-41BC-BB95-53F42F3BF882}"/>
    <cellStyle name="Currency 2 5 5 8" xfId="31165" xr:uid="{DED4948E-C938-46AE-8991-FE3A341C56C5}"/>
    <cellStyle name="Currency 2 5 6" xfId="758" xr:uid="{F7DD2B41-592F-4941-A435-2C2600E1C042}"/>
    <cellStyle name="Currency 2 5 6 2" xfId="2657" xr:uid="{81796330-1B9C-4E21-9086-9071694DF3AE}"/>
    <cellStyle name="Currency 2 5 6 2 2" xfId="6460" xr:uid="{3BA74353-0A4F-4D27-871E-D5C504650FA4}"/>
    <cellStyle name="Currency 2 5 6 2 2 2" xfId="14271" xr:uid="{C52BF8C1-2E46-40E6-B597-F5D8A89E4C43}"/>
    <cellStyle name="Currency 2 5 6 2 2 2 2" xfId="29682" xr:uid="{A1C4F0A3-E09F-40DA-BFC9-369879C54A2B}"/>
    <cellStyle name="Currency 2 5 6 2 2 2 2 2" xfId="60506" xr:uid="{F929DB3A-1BE7-4BBF-AF7D-DC0654A7495B}"/>
    <cellStyle name="Currency 2 5 6 2 2 2 3" xfId="45096" xr:uid="{44AEAF7D-CE60-48D2-8BE3-871EF1BFB33F}"/>
    <cellStyle name="Currency 2 5 6 2 2 3" xfId="21873" xr:uid="{CC335350-4159-459D-83C2-84D09DE75638}"/>
    <cellStyle name="Currency 2 5 6 2 2 3 2" xfId="52697" xr:uid="{753B1F92-B3BD-4C9E-85D2-D4959F8D3BE2}"/>
    <cellStyle name="Currency 2 5 6 2 2 4" xfId="37287" xr:uid="{3C1D79AF-74C3-4BFE-A2CD-3DC82FE1D7CA}"/>
    <cellStyle name="Currency 2 5 6 2 3" xfId="10468" xr:uid="{586E1F90-3C04-4FE7-9556-BB526244FC07}"/>
    <cellStyle name="Currency 2 5 6 2 3 2" xfId="25879" xr:uid="{0B925D59-3799-4DBF-B8C2-E9F1EE3EA425}"/>
    <cellStyle name="Currency 2 5 6 2 3 2 2" xfId="56703" xr:uid="{0C3241CF-7FE7-4F51-A44A-02981796FD3E}"/>
    <cellStyle name="Currency 2 5 6 2 3 3" xfId="41293" xr:uid="{E28E8CCC-24D0-44D9-9204-E8042DB5617A}"/>
    <cellStyle name="Currency 2 5 6 2 4" xfId="18070" xr:uid="{0FAF3B51-B046-4E91-AC60-8BE612E179B8}"/>
    <cellStyle name="Currency 2 5 6 2 4 2" xfId="48894" xr:uid="{F4293E9F-E1D5-444E-B6B4-CBB81D0937FF}"/>
    <cellStyle name="Currency 2 5 6 2 5" xfId="33484" xr:uid="{E4127C4E-28DB-4250-9A21-DE15A68185F4}"/>
    <cellStyle name="Currency 2 5 6 3" xfId="4561" xr:uid="{071E321E-8508-4D69-A781-2DCD604EDDA5}"/>
    <cellStyle name="Currency 2 5 6 3 2" xfId="12372" xr:uid="{8E85C78A-7071-45E1-87E4-5FDA6976C349}"/>
    <cellStyle name="Currency 2 5 6 3 2 2" xfId="27783" xr:uid="{69CEE27A-1173-4AF7-A8EC-C2C9978970F3}"/>
    <cellStyle name="Currency 2 5 6 3 2 2 2" xfId="58607" xr:uid="{CCDE963C-7DFD-4199-BC04-207328CAD6DE}"/>
    <cellStyle name="Currency 2 5 6 3 2 3" xfId="43197" xr:uid="{4D47D153-DA1F-4D26-886B-625F72C7F3DF}"/>
    <cellStyle name="Currency 2 5 6 3 3" xfId="19974" xr:uid="{051C6AB0-FA68-41EF-9148-F067384547BF}"/>
    <cellStyle name="Currency 2 5 6 3 3 2" xfId="50798" xr:uid="{0012FDEB-1C2D-4B71-806B-6923E06B059D}"/>
    <cellStyle name="Currency 2 5 6 3 4" xfId="35388" xr:uid="{56F31BB2-F171-45C8-9FDB-F74F71E08E22}"/>
    <cellStyle name="Currency 2 5 6 4" xfId="8569" xr:uid="{D0AF8A1B-7177-4B8F-B32D-5CA67D00BA5A}"/>
    <cellStyle name="Currency 2 5 6 4 2" xfId="23980" xr:uid="{2CA135C0-83C0-4FF9-87D9-A63AC3F9826A}"/>
    <cellStyle name="Currency 2 5 6 4 2 2" xfId="54804" xr:uid="{E62BB256-6C57-412A-A197-82789A392EDF}"/>
    <cellStyle name="Currency 2 5 6 4 3" xfId="39394" xr:uid="{8CB2464A-5AB7-427D-B493-120F6A40211A}"/>
    <cellStyle name="Currency 2 5 6 5" xfId="16171" xr:uid="{6A1585AF-2FFE-4F31-9C30-9D854E93C37B}"/>
    <cellStyle name="Currency 2 5 6 5 2" xfId="46995" xr:uid="{06676C7B-C8B8-4968-9748-09F924429F2A}"/>
    <cellStyle name="Currency 2 5 6 6" xfId="31585" xr:uid="{27B270E2-C7F1-4F64-BA19-CFD90009ACFA}"/>
    <cellStyle name="Currency 2 5 7" xfId="1391" xr:uid="{D18323CB-EE35-442C-B141-CB30C89175BA}"/>
    <cellStyle name="Currency 2 5 7 2" xfId="3290" xr:uid="{588A43B6-6388-4453-8A9C-26E3BA01D9CF}"/>
    <cellStyle name="Currency 2 5 7 2 2" xfId="7093" xr:uid="{9A471668-7C4D-4FB2-A497-4E21CEEE6899}"/>
    <cellStyle name="Currency 2 5 7 2 2 2" xfId="14904" xr:uid="{E9605F19-9C89-4500-9DBF-065A461194CD}"/>
    <cellStyle name="Currency 2 5 7 2 2 2 2" xfId="30315" xr:uid="{7BE319D1-B908-4CFB-8B8C-728D9ED662BE}"/>
    <cellStyle name="Currency 2 5 7 2 2 2 2 2" xfId="61139" xr:uid="{52680DBE-995B-40F8-8ACA-31C8B8527933}"/>
    <cellStyle name="Currency 2 5 7 2 2 2 3" xfId="45729" xr:uid="{52AEE9A1-88D5-4802-A4F2-1747B592804F}"/>
    <cellStyle name="Currency 2 5 7 2 2 3" xfId="22506" xr:uid="{C53A7162-5078-42B2-BC79-15608D6FFF96}"/>
    <cellStyle name="Currency 2 5 7 2 2 3 2" xfId="53330" xr:uid="{0A95D22A-6A51-4B23-9AC3-9A17E1ECA23A}"/>
    <cellStyle name="Currency 2 5 7 2 2 4" xfId="37920" xr:uid="{F7A64848-FBF2-4ADA-A012-EE4B683E7002}"/>
    <cellStyle name="Currency 2 5 7 2 3" xfId="11101" xr:uid="{E898DDDA-45C8-490D-88CA-3F65DCD59615}"/>
    <cellStyle name="Currency 2 5 7 2 3 2" xfId="26512" xr:uid="{DEF458A1-5991-4FB6-B9E3-36ECD60E901E}"/>
    <cellStyle name="Currency 2 5 7 2 3 2 2" xfId="57336" xr:uid="{6D68EBF9-911A-4481-BCBE-7706163AC0E1}"/>
    <cellStyle name="Currency 2 5 7 2 3 3" xfId="41926" xr:uid="{47F1BBE8-C1E2-444E-BD87-091ABF8C2DA9}"/>
    <cellStyle name="Currency 2 5 7 2 4" xfId="18703" xr:uid="{B682C1B6-3843-4527-A6D0-580A6B0CFF2B}"/>
    <cellStyle name="Currency 2 5 7 2 4 2" xfId="49527" xr:uid="{2F26C3D3-0124-4F4E-8F7C-DF0D8BA975C9}"/>
    <cellStyle name="Currency 2 5 7 2 5" xfId="34117" xr:uid="{C8A98E50-A434-4AFF-9564-E1A82CB54EA8}"/>
    <cellStyle name="Currency 2 5 7 3" xfId="5194" xr:uid="{9B960BFD-C4AB-4461-AD3E-885994E3D242}"/>
    <cellStyle name="Currency 2 5 7 3 2" xfId="13005" xr:uid="{FAEF974C-BBFD-40E6-9EDA-45D8693190EE}"/>
    <cellStyle name="Currency 2 5 7 3 2 2" xfId="28416" xr:uid="{45AAC3A9-BAD8-40B9-B05B-68F718D294CE}"/>
    <cellStyle name="Currency 2 5 7 3 2 2 2" xfId="59240" xr:uid="{EE68D34D-F7C5-458E-98DD-27E96FC8ECA1}"/>
    <cellStyle name="Currency 2 5 7 3 2 3" xfId="43830" xr:uid="{B1CC8287-6A4D-46E3-8C74-A289935A49ED}"/>
    <cellStyle name="Currency 2 5 7 3 3" xfId="20607" xr:uid="{8A3CD3E3-5155-4384-998B-744E7C45F6DF}"/>
    <cellStyle name="Currency 2 5 7 3 3 2" xfId="51431" xr:uid="{4D05A72F-2980-43BC-A42E-53090A2A90AF}"/>
    <cellStyle name="Currency 2 5 7 3 4" xfId="36021" xr:uid="{A87A1404-1AD4-4E99-BB5C-E82F5EBF9320}"/>
    <cellStyle name="Currency 2 5 7 4" xfId="9202" xr:uid="{B76F0DFF-6645-48AA-AE01-72A3572B46D6}"/>
    <cellStyle name="Currency 2 5 7 4 2" xfId="24613" xr:uid="{65C7EB77-F566-441D-870D-0BB004933C71}"/>
    <cellStyle name="Currency 2 5 7 4 2 2" xfId="55437" xr:uid="{2E0E1DF7-7E29-4ADC-B1AA-C4C52D92394D}"/>
    <cellStyle name="Currency 2 5 7 4 3" xfId="40027" xr:uid="{D1111A6F-8C18-44F4-AC0E-73457772E5A0}"/>
    <cellStyle name="Currency 2 5 7 5" xfId="16804" xr:uid="{B4B62CF5-00C9-427D-89A7-DE0A5A672776}"/>
    <cellStyle name="Currency 2 5 7 5 2" xfId="47628" xr:uid="{8E71BC4D-FEF8-4515-861B-7076897FC060}"/>
    <cellStyle name="Currency 2 5 7 6" xfId="32218" xr:uid="{390F38D7-872A-40BF-BC02-088F82265A5C}"/>
    <cellStyle name="Currency 2 5 8" xfId="2024" xr:uid="{CDCE3105-FB4D-438B-A9CE-9FEE57940F09}"/>
    <cellStyle name="Currency 2 5 8 2" xfId="5827" xr:uid="{63860482-5A35-42EA-A319-5B118497AF71}"/>
    <cellStyle name="Currency 2 5 8 2 2" xfId="13638" xr:uid="{B8330F10-E005-4FCE-943A-5D4538C17E1F}"/>
    <cellStyle name="Currency 2 5 8 2 2 2" xfId="29049" xr:uid="{46C53A32-0D1F-4D04-9F62-2EFB91C23CD9}"/>
    <cellStyle name="Currency 2 5 8 2 2 2 2" xfId="59873" xr:uid="{1B0031E1-9BE0-4D62-A773-16D15E6C1E3B}"/>
    <cellStyle name="Currency 2 5 8 2 2 3" xfId="44463" xr:uid="{120D6BCD-6F9B-4BFD-A3B4-599F62B73FB2}"/>
    <cellStyle name="Currency 2 5 8 2 3" xfId="21240" xr:uid="{1493DB41-36F2-40C2-BE2E-BB66BDD8FB10}"/>
    <cellStyle name="Currency 2 5 8 2 3 2" xfId="52064" xr:uid="{C7A01B1C-D3FB-42E1-81CD-A169CF1DCBE6}"/>
    <cellStyle name="Currency 2 5 8 2 4" xfId="36654" xr:uid="{99FE61E8-91ED-4A0E-A55B-F4F242B81826}"/>
    <cellStyle name="Currency 2 5 8 3" xfId="9835" xr:uid="{1F7CAF17-94EE-4222-860D-B7A742B8716A}"/>
    <cellStyle name="Currency 2 5 8 3 2" xfId="25246" xr:uid="{404171FD-788B-4EE2-AE47-BCBFB98953FD}"/>
    <cellStyle name="Currency 2 5 8 3 2 2" xfId="56070" xr:uid="{3B0F5A85-86B0-4497-BC6A-A026DF93D029}"/>
    <cellStyle name="Currency 2 5 8 3 3" xfId="40660" xr:uid="{D8DE67AE-3A99-46D6-AFAF-25441F48C573}"/>
    <cellStyle name="Currency 2 5 8 4" xfId="17437" xr:uid="{064F5E3C-FCDC-4436-83FF-0863D510A2A2}"/>
    <cellStyle name="Currency 2 5 8 4 2" xfId="48261" xr:uid="{29277CB2-AD11-48B8-9DCD-7E1B0CDA400A}"/>
    <cellStyle name="Currency 2 5 8 5" xfId="32851" xr:uid="{3902C0BC-A1D4-4190-A177-6714A197B294}"/>
    <cellStyle name="Currency 2 5 9" xfId="3928" xr:uid="{685B5AD4-E2CF-4C1C-9694-E8A0990D2C08}"/>
    <cellStyle name="Currency 2 5 9 2" xfId="11739" xr:uid="{F8E33FA9-725E-4C3F-B721-132AA2040EF7}"/>
    <cellStyle name="Currency 2 5 9 2 2" xfId="27150" xr:uid="{A9BB9469-3042-4753-9105-1AA71D6E53D5}"/>
    <cellStyle name="Currency 2 5 9 2 2 2" xfId="57974" xr:uid="{733B283D-2CD9-4FCE-900C-CF121A76128A}"/>
    <cellStyle name="Currency 2 5 9 2 3" xfId="42564" xr:uid="{FE3EBA2C-CE7B-4BC7-BB67-15026CE951C7}"/>
    <cellStyle name="Currency 2 5 9 3" xfId="19341" xr:uid="{C321EC76-6012-4388-8265-0F3DF17A3CD8}"/>
    <cellStyle name="Currency 2 5 9 3 2" xfId="50165" xr:uid="{0C8962E3-2B6E-4E05-A19A-90F5D2F251AC}"/>
    <cellStyle name="Currency 2 5 9 4" xfId="34755" xr:uid="{617EFD0B-5FA2-49C9-986D-689B967B08A5}"/>
    <cellStyle name="Currency 2 6" xfId="209" xr:uid="{C2AF5195-F80B-4A62-AD69-4932DC638C4F}"/>
    <cellStyle name="Currency 2 6 10" xfId="15623" xr:uid="{51E63927-2E0B-4C2B-9A26-60B8CD1E64E4}"/>
    <cellStyle name="Currency 2 6 10 2" xfId="46447" xr:uid="{6E674FE6-94EA-45FE-889B-5AFDE37B5DEE}"/>
    <cellStyle name="Currency 2 6 11" xfId="31037" xr:uid="{8588249D-26B3-4647-9EB4-548F95386704}"/>
    <cellStyle name="Currency 2 6 2" xfId="632" xr:uid="{7BA140AE-8EE0-44BA-BE43-645D53D7C820}"/>
    <cellStyle name="Currency 2 6 2 2" xfId="1265" xr:uid="{B26664B3-8219-4A13-8D6A-470FEF2EFFD0}"/>
    <cellStyle name="Currency 2 6 2 2 2" xfId="3164" xr:uid="{944BDFD2-D54D-4502-B4FC-9D61A27AA157}"/>
    <cellStyle name="Currency 2 6 2 2 2 2" xfId="6967" xr:uid="{35AA6BC1-58FA-4C79-A064-8D5DB42BA880}"/>
    <cellStyle name="Currency 2 6 2 2 2 2 2" xfId="14778" xr:uid="{DBDE1AB0-9614-4470-B04F-8A247FEE9AE8}"/>
    <cellStyle name="Currency 2 6 2 2 2 2 2 2" xfId="30189" xr:uid="{A9BEA8C1-7D33-4358-9498-D673E389531F}"/>
    <cellStyle name="Currency 2 6 2 2 2 2 2 2 2" xfId="61013" xr:uid="{9740062C-F543-456F-B583-5387F678D831}"/>
    <cellStyle name="Currency 2 6 2 2 2 2 2 3" xfId="45603" xr:uid="{1E9FF48A-B628-44E6-83AA-87773F825DDB}"/>
    <cellStyle name="Currency 2 6 2 2 2 2 3" xfId="22380" xr:uid="{A95CE86E-378A-4699-9679-D97B76461709}"/>
    <cellStyle name="Currency 2 6 2 2 2 2 3 2" xfId="53204" xr:uid="{CEC66AAB-AFA0-49FB-8DA7-1C1749683365}"/>
    <cellStyle name="Currency 2 6 2 2 2 2 4" xfId="37794" xr:uid="{D8F0F5C2-BAD8-4871-BAD7-49476C849C8F}"/>
    <cellStyle name="Currency 2 6 2 2 2 3" xfId="10975" xr:uid="{87A75527-F586-45CA-96FF-1395ACF0FEE9}"/>
    <cellStyle name="Currency 2 6 2 2 2 3 2" xfId="26386" xr:uid="{EE5504A2-2730-4484-8AB8-B79EA016DCC6}"/>
    <cellStyle name="Currency 2 6 2 2 2 3 2 2" xfId="57210" xr:uid="{6AD31B83-012F-4027-AF77-69CA46114E2B}"/>
    <cellStyle name="Currency 2 6 2 2 2 3 3" xfId="41800" xr:uid="{C4E5BBFF-B162-4DBA-B28F-F16A080C5E68}"/>
    <cellStyle name="Currency 2 6 2 2 2 4" xfId="18577" xr:uid="{6B64460C-50C2-4588-91C3-079DFF5FC006}"/>
    <cellStyle name="Currency 2 6 2 2 2 4 2" xfId="49401" xr:uid="{8E957D81-3880-456D-A024-17D167A65CCB}"/>
    <cellStyle name="Currency 2 6 2 2 2 5" xfId="33991" xr:uid="{25D076AC-1C96-477F-B5DA-FDC76B2B7A10}"/>
    <cellStyle name="Currency 2 6 2 2 3" xfId="5068" xr:uid="{2FC46D38-3E86-4A8E-BD34-FA3E08B14571}"/>
    <cellStyle name="Currency 2 6 2 2 3 2" xfId="12879" xr:uid="{A718FE56-E918-4D7A-97C2-54770FCF76DE}"/>
    <cellStyle name="Currency 2 6 2 2 3 2 2" xfId="28290" xr:uid="{899B4EA7-2B59-4D04-A954-F6178FC981E9}"/>
    <cellStyle name="Currency 2 6 2 2 3 2 2 2" xfId="59114" xr:uid="{54D4E8E4-FAC1-4F8D-9AE1-93E1139A4BCB}"/>
    <cellStyle name="Currency 2 6 2 2 3 2 3" xfId="43704" xr:uid="{E1A42CB6-867A-4B0F-AE88-E1275CE9D153}"/>
    <cellStyle name="Currency 2 6 2 2 3 3" xfId="20481" xr:uid="{6D21FA94-2BF0-48B3-87A1-FA907FB5DDCE}"/>
    <cellStyle name="Currency 2 6 2 2 3 3 2" xfId="51305" xr:uid="{12FA2464-7916-427C-B2FB-27E83D41C293}"/>
    <cellStyle name="Currency 2 6 2 2 3 4" xfId="35895" xr:uid="{F3737C25-4939-4CCE-AC4C-2FEC449A7CD2}"/>
    <cellStyle name="Currency 2 6 2 2 4" xfId="9076" xr:uid="{AD631440-7901-480A-8D9F-07E9B4FF7423}"/>
    <cellStyle name="Currency 2 6 2 2 4 2" xfId="24487" xr:uid="{E0E3D95F-7260-41C7-85C4-6613E0BB4B84}"/>
    <cellStyle name="Currency 2 6 2 2 4 2 2" xfId="55311" xr:uid="{A1855E57-7990-4D43-929F-FC7DF0443017}"/>
    <cellStyle name="Currency 2 6 2 2 4 3" xfId="39901" xr:uid="{922D7B46-04E7-44BE-9D0F-C70B22FD4E39}"/>
    <cellStyle name="Currency 2 6 2 2 5" xfId="16678" xr:uid="{915615E7-4502-40D4-83CC-03C1900F9279}"/>
    <cellStyle name="Currency 2 6 2 2 5 2" xfId="47502" xr:uid="{F7D14193-8902-45AA-81C3-194D250B9AD8}"/>
    <cellStyle name="Currency 2 6 2 2 6" xfId="32092" xr:uid="{E2D6D894-6552-405F-B587-1924855C4483}"/>
    <cellStyle name="Currency 2 6 2 3" xfId="1898" xr:uid="{78F567F9-2442-49D6-8545-B3A9D7CA8E8E}"/>
    <cellStyle name="Currency 2 6 2 3 2" xfId="3797" xr:uid="{A8A8C6D1-12EA-4C92-81EF-FF28947FC585}"/>
    <cellStyle name="Currency 2 6 2 3 2 2" xfId="7600" xr:uid="{28182CB2-4543-4391-A02F-31435525667F}"/>
    <cellStyle name="Currency 2 6 2 3 2 2 2" xfId="15411" xr:uid="{FD1D32B5-1405-48C4-A317-33461DED2CF1}"/>
    <cellStyle name="Currency 2 6 2 3 2 2 2 2" xfId="30822" xr:uid="{7E4C0595-F44D-45A4-A15A-075D75A85F86}"/>
    <cellStyle name="Currency 2 6 2 3 2 2 2 2 2" xfId="61646" xr:uid="{A993581E-C7BD-4F4F-9475-E95187346E84}"/>
    <cellStyle name="Currency 2 6 2 3 2 2 2 3" xfId="46236" xr:uid="{75923588-84CE-4D30-83BE-46C4DFC7B049}"/>
    <cellStyle name="Currency 2 6 2 3 2 2 3" xfId="23013" xr:uid="{BE09F732-EAB7-4996-860D-7B7F2347DBA6}"/>
    <cellStyle name="Currency 2 6 2 3 2 2 3 2" xfId="53837" xr:uid="{8FC89C54-140D-4C2D-B889-B521B94269AF}"/>
    <cellStyle name="Currency 2 6 2 3 2 2 4" xfId="38427" xr:uid="{02AB7750-D509-4632-84DC-081FF3A7D2C3}"/>
    <cellStyle name="Currency 2 6 2 3 2 3" xfId="11608" xr:uid="{BB58FA17-75F8-471D-A3CA-02A49750F31A}"/>
    <cellStyle name="Currency 2 6 2 3 2 3 2" xfId="27019" xr:uid="{38607948-0FD5-46A8-A7C9-62406D917406}"/>
    <cellStyle name="Currency 2 6 2 3 2 3 2 2" xfId="57843" xr:uid="{7FF4DA21-2864-45C1-BFB8-A5C2CE769899}"/>
    <cellStyle name="Currency 2 6 2 3 2 3 3" xfId="42433" xr:uid="{BE2AC3E0-C350-492F-992D-C21DDA078346}"/>
    <cellStyle name="Currency 2 6 2 3 2 4" xfId="19210" xr:uid="{71B4A968-EFF4-4C07-9997-25A8759A4DBF}"/>
    <cellStyle name="Currency 2 6 2 3 2 4 2" xfId="50034" xr:uid="{91302103-E58E-481C-9C7B-102E2B589057}"/>
    <cellStyle name="Currency 2 6 2 3 2 5" xfId="34624" xr:uid="{F5AC9299-8E36-4E08-87D2-46C9F8B936EC}"/>
    <cellStyle name="Currency 2 6 2 3 3" xfId="5701" xr:uid="{90B4475D-606B-48BA-B9F7-9A12C3EE7338}"/>
    <cellStyle name="Currency 2 6 2 3 3 2" xfId="13512" xr:uid="{88C9068D-A852-47D9-B0AF-2EF8C8AA3634}"/>
    <cellStyle name="Currency 2 6 2 3 3 2 2" xfId="28923" xr:uid="{24E82553-F9E1-4D3E-86FA-15526A42989C}"/>
    <cellStyle name="Currency 2 6 2 3 3 2 2 2" xfId="59747" xr:uid="{4A9AA782-A5D5-4A16-A8D6-192311759BED}"/>
    <cellStyle name="Currency 2 6 2 3 3 2 3" xfId="44337" xr:uid="{8943C168-0CEA-45B1-B950-7C3F856DD845}"/>
    <cellStyle name="Currency 2 6 2 3 3 3" xfId="21114" xr:uid="{57154BCC-F5D1-4BC1-BDFA-439F340E2E3C}"/>
    <cellStyle name="Currency 2 6 2 3 3 3 2" xfId="51938" xr:uid="{F4FD37C5-6E91-4031-87F1-812CA503A38C}"/>
    <cellStyle name="Currency 2 6 2 3 3 4" xfId="36528" xr:uid="{6468F3F5-7F4E-4AA3-B1E4-434B6B5C265E}"/>
    <cellStyle name="Currency 2 6 2 3 4" xfId="9709" xr:uid="{B8FEF4C2-6740-4B12-A015-FA24D032FFBE}"/>
    <cellStyle name="Currency 2 6 2 3 4 2" xfId="25120" xr:uid="{33797978-A046-49C4-943E-8160A9F31034}"/>
    <cellStyle name="Currency 2 6 2 3 4 2 2" xfId="55944" xr:uid="{8C9E3723-5618-46EA-8D78-3EDFB73BFE6A}"/>
    <cellStyle name="Currency 2 6 2 3 4 3" xfId="40534" xr:uid="{B93AFD04-FFCD-4190-BEF9-5EB16C79DE9B}"/>
    <cellStyle name="Currency 2 6 2 3 5" xfId="17311" xr:uid="{1F5B2D6C-5AC2-4E76-B733-D8C1704234CA}"/>
    <cellStyle name="Currency 2 6 2 3 5 2" xfId="48135" xr:uid="{6DDE6EA2-7DFA-49D3-B638-8939F16429FA}"/>
    <cellStyle name="Currency 2 6 2 3 6" xfId="32725" xr:uid="{F2AE245D-0498-446C-BD9F-A12D8BD45381}"/>
    <cellStyle name="Currency 2 6 2 4" xfId="2531" xr:uid="{4F27D2EF-AAC2-431B-921A-16A833C53200}"/>
    <cellStyle name="Currency 2 6 2 4 2" xfId="6334" xr:uid="{697FB548-8437-438B-8B54-EFF838C0ADBB}"/>
    <cellStyle name="Currency 2 6 2 4 2 2" xfId="14145" xr:uid="{45957F9E-CE05-426E-840C-9DA1696E9E3A}"/>
    <cellStyle name="Currency 2 6 2 4 2 2 2" xfId="29556" xr:uid="{9BDFC12C-BB9A-4C2D-BBD0-25A443A8A652}"/>
    <cellStyle name="Currency 2 6 2 4 2 2 2 2" xfId="60380" xr:uid="{F491B089-FFCE-4691-AF29-B5DF0C158C87}"/>
    <cellStyle name="Currency 2 6 2 4 2 2 3" xfId="44970" xr:uid="{F999EC41-3C83-43A3-811F-E985F055AC00}"/>
    <cellStyle name="Currency 2 6 2 4 2 3" xfId="21747" xr:uid="{05D5A356-D68A-4E2C-AECE-4A2D4C9F7864}"/>
    <cellStyle name="Currency 2 6 2 4 2 3 2" xfId="52571" xr:uid="{A8CB9595-E30A-41FC-9EB8-BFA269BA8E74}"/>
    <cellStyle name="Currency 2 6 2 4 2 4" xfId="37161" xr:uid="{F36DC219-0B05-4545-BF98-93FEDFB194FC}"/>
    <cellStyle name="Currency 2 6 2 4 3" xfId="10342" xr:uid="{8AA43BF2-4E96-41A5-A3CB-ABBBE9214FEF}"/>
    <cellStyle name="Currency 2 6 2 4 3 2" xfId="25753" xr:uid="{0F21F64E-8CD8-4278-BD6B-11DB9ED85DD8}"/>
    <cellStyle name="Currency 2 6 2 4 3 2 2" xfId="56577" xr:uid="{31E9D716-100E-485E-8524-22E6437A6066}"/>
    <cellStyle name="Currency 2 6 2 4 3 3" xfId="41167" xr:uid="{B9BCE23A-A4F5-42F0-9EA2-C8F3E1C4B264}"/>
    <cellStyle name="Currency 2 6 2 4 4" xfId="17944" xr:uid="{C82C5D10-1F39-4856-B248-A885629E1C2D}"/>
    <cellStyle name="Currency 2 6 2 4 4 2" xfId="48768" xr:uid="{8576252D-B9E2-44B2-B3AA-2EFBDEE7AAC7}"/>
    <cellStyle name="Currency 2 6 2 4 5" xfId="33358" xr:uid="{C7CC25F3-13B0-4DAF-A35F-479EF17F6DD7}"/>
    <cellStyle name="Currency 2 6 2 5" xfId="4435" xr:uid="{E77CA0AD-8A71-4528-BB6D-B784B18156D6}"/>
    <cellStyle name="Currency 2 6 2 5 2" xfId="12246" xr:uid="{1A857093-91C3-4B90-809B-4CA2E0EF475A}"/>
    <cellStyle name="Currency 2 6 2 5 2 2" xfId="27657" xr:uid="{02E48691-9C81-457A-B774-5D818257D172}"/>
    <cellStyle name="Currency 2 6 2 5 2 2 2" xfId="58481" xr:uid="{C4B54B47-0ECE-42D6-BD42-142E550AD78E}"/>
    <cellStyle name="Currency 2 6 2 5 2 3" xfId="43071" xr:uid="{A2AF22B7-10EA-41BF-9759-5488B3D74D15}"/>
    <cellStyle name="Currency 2 6 2 5 3" xfId="19848" xr:uid="{6FFA989B-B41D-4578-BF24-C67E9CACBC7D}"/>
    <cellStyle name="Currency 2 6 2 5 3 2" xfId="50672" xr:uid="{AC276180-3FBA-4747-B3EE-AB53C31A2D66}"/>
    <cellStyle name="Currency 2 6 2 5 4" xfId="35262" xr:uid="{79869A40-5AA0-4CB0-A1CC-9E3CC55C36A1}"/>
    <cellStyle name="Currency 2 6 2 6" xfId="8443" xr:uid="{513DA9D4-06F4-41A3-8EA6-32D71EA3D8DD}"/>
    <cellStyle name="Currency 2 6 2 6 2" xfId="23854" xr:uid="{54492038-5EB6-4451-8E49-9F755F8F3E62}"/>
    <cellStyle name="Currency 2 6 2 6 2 2" xfId="54678" xr:uid="{68C790BC-D2B7-4A5E-B46D-9C0B2866C5A8}"/>
    <cellStyle name="Currency 2 6 2 6 3" xfId="39268" xr:uid="{B74BDC3D-2EDC-480B-A51F-0A5F9A819C92}"/>
    <cellStyle name="Currency 2 6 2 7" xfId="16045" xr:uid="{CB0948BC-48C5-426B-8B19-7D24DA2D80DC}"/>
    <cellStyle name="Currency 2 6 2 7 2" xfId="46869" xr:uid="{D38E6AA3-EA2C-47ED-8613-939A72715568}"/>
    <cellStyle name="Currency 2 6 2 8" xfId="31459" xr:uid="{59D81459-675C-4CD8-8D76-576025C8D5D7}"/>
    <cellStyle name="Currency 2 6 3" xfId="423" xr:uid="{5CA7D0C8-6FF0-4808-8DE6-3AC963A64E49}"/>
    <cellStyle name="Currency 2 6 3 2" xfId="1056" xr:uid="{D4D6EC3E-90E8-4BEF-AA5A-4EE2B8F95BFB}"/>
    <cellStyle name="Currency 2 6 3 2 2" xfId="2955" xr:uid="{63AA0F32-427C-4391-94B1-1419CA5264EF}"/>
    <cellStyle name="Currency 2 6 3 2 2 2" xfId="6758" xr:uid="{0345D737-4DA3-4700-BA6E-DF31E5BCBDCC}"/>
    <cellStyle name="Currency 2 6 3 2 2 2 2" xfId="14569" xr:uid="{E425A150-B595-4CBD-A582-EFCFAE1EA99C}"/>
    <cellStyle name="Currency 2 6 3 2 2 2 2 2" xfId="29980" xr:uid="{46AF0C65-3C15-4D53-B4D8-530C44A059D9}"/>
    <cellStyle name="Currency 2 6 3 2 2 2 2 2 2" xfId="60804" xr:uid="{DDEB2F8F-3FFA-4099-9AA3-126474710AEB}"/>
    <cellStyle name="Currency 2 6 3 2 2 2 2 3" xfId="45394" xr:uid="{5AB7A3AE-6131-420D-8E85-7B80D165FAA2}"/>
    <cellStyle name="Currency 2 6 3 2 2 2 3" xfId="22171" xr:uid="{07D6636A-0963-440A-88B4-EF2A38873606}"/>
    <cellStyle name="Currency 2 6 3 2 2 2 3 2" xfId="52995" xr:uid="{B1699509-532A-4167-A5CD-96EC00DB43BA}"/>
    <cellStyle name="Currency 2 6 3 2 2 2 4" xfId="37585" xr:uid="{B6F7DF7F-7AC2-4336-9FA2-789C94958131}"/>
    <cellStyle name="Currency 2 6 3 2 2 3" xfId="10766" xr:uid="{5498D33E-F39E-48B6-B502-2331876CB94D}"/>
    <cellStyle name="Currency 2 6 3 2 2 3 2" xfId="26177" xr:uid="{EBEFF324-04F7-4CD0-A349-DAFF8FEF0277}"/>
    <cellStyle name="Currency 2 6 3 2 2 3 2 2" xfId="57001" xr:uid="{BE497EEC-163A-4DDF-90BE-6197D94F1037}"/>
    <cellStyle name="Currency 2 6 3 2 2 3 3" xfId="41591" xr:uid="{A0FC23BC-7AA8-4E9F-84DE-86DF1B89EFF9}"/>
    <cellStyle name="Currency 2 6 3 2 2 4" xfId="18368" xr:uid="{5E9D61D4-F74D-4039-8CA8-2FF2C3991466}"/>
    <cellStyle name="Currency 2 6 3 2 2 4 2" xfId="49192" xr:uid="{5B63383D-F293-46B7-84D7-B90BAA420E95}"/>
    <cellStyle name="Currency 2 6 3 2 2 5" xfId="33782" xr:uid="{E5F0D20D-0C06-4806-836B-02D114C77319}"/>
    <cellStyle name="Currency 2 6 3 2 3" xfId="4859" xr:uid="{B50FB761-7CC5-484F-93B5-E51A66A479DD}"/>
    <cellStyle name="Currency 2 6 3 2 3 2" xfId="12670" xr:uid="{C5DF37D6-4027-47DA-ACA8-315D46A7F6EE}"/>
    <cellStyle name="Currency 2 6 3 2 3 2 2" xfId="28081" xr:uid="{959EB206-0ACD-47F1-A44D-0FECE2B5AC33}"/>
    <cellStyle name="Currency 2 6 3 2 3 2 2 2" xfId="58905" xr:uid="{47F51D71-37F2-4330-A37D-FBBB3A97EE22}"/>
    <cellStyle name="Currency 2 6 3 2 3 2 3" xfId="43495" xr:uid="{FA4A9595-04F9-4DAB-B3A4-2DC24EBEC09F}"/>
    <cellStyle name="Currency 2 6 3 2 3 3" xfId="20272" xr:uid="{87745361-3FF7-456A-9E6B-EEFF975A11A6}"/>
    <cellStyle name="Currency 2 6 3 2 3 3 2" xfId="51096" xr:uid="{27FA644F-E012-404F-9151-3D0E6C4ABB32}"/>
    <cellStyle name="Currency 2 6 3 2 3 4" xfId="35686" xr:uid="{01379E4A-4F06-43AD-93F0-2A1C52BD4288}"/>
    <cellStyle name="Currency 2 6 3 2 4" xfId="8867" xr:uid="{753C071E-F85B-4A82-8455-2D044DF7D1CE}"/>
    <cellStyle name="Currency 2 6 3 2 4 2" xfId="24278" xr:uid="{277392C8-8699-4C5C-BF0B-35AA427AED88}"/>
    <cellStyle name="Currency 2 6 3 2 4 2 2" xfId="55102" xr:uid="{506372DE-96F9-4BA5-8B35-6DE55586231F}"/>
    <cellStyle name="Currency 2 6 3 2 4 3" xfId="39692" xr:uid="{8DB42CBE-5DA7-430A-849B-C0EDCECD35F3}"/>
    <cellStyle name="Currency 2 6 3 2 5" xfId="16469" xr:uid="{EE8EB0A1-F584-48FA-9D5E-49322238D37E}"/>
    <cellStyle name="Currency 2 6 3 2 5 2" xfId="47293" xr:uid="{0F3E6F2F-5342-4701-BC2D-8E80D330F6C4}"/>
    <cellStyle name="Currency 2 6 3 2 6" xfId="31883" xr:uid="{1FE259C1-CAD2-49D7-A1FF-C24498D91821}"/>
    <cellStyle name="Currency 2 6 3 3" xfId="1689" xr:uid="{80F25C24-7740-44D4-8AA7-42EBC3B09E97}"/>
    <cellStyle name="Currency 2 6 3 3 2" xfId="3588" xr:uid="{6D29C4B8-9938-4579-945F-3EB82FEE89C7}"/>
    <cellStyle name="Currency 2 6 3 3 2 2" xfId="7391" xr:uid="{DD611D45-8027-49B2-B79A-CE6889502696}"/>
    <cellStyle name="Currency 2 6 3 3 2 2 2" xfId="15202" xr:uid="{FD4E15C5-DDD4-4C37-AEF9-FF02E12BDC82}"/>
    <cellStyle name="Currency 2 6 3 3 2 2 2 2" xfId="30613" xr:uid="{24D85494-15F8-43B5-A949-7FD3F18BB8AB}"/>
    <cellStyle name="Currency 2 6 3 3 2 2 2 2 2" xfId="61437" xr:uid="{0DCFCECF-9FA7-48CB-83C5-ABF0B19DFFB3}"/>
    <cellStyle name="Currency 2 6 3 3 2 2 2 3" xfId="46027" xr:uid="{60A77201-BD68-4BF1-B170-A75C28EB7961}"/>
    <cellStyle name="Currency 2 6 3 3 2 2 3" xfId="22804" xr:uid="{ECFDEDE8-3A01-4F16-8A10-2FE554A11EEE}"/>
    <cellStyle name="Currency 2 6 3 3 2 2 3 2" xfId="53628" xr:uid="{8641DA47-0C8C-4553-9027-81CE81D826AF}"/>
    <cellStyle name="Currency 2 6 3 3 2 2 4" xfId="38218" xr:uid="{B18C5F29-91F6-402C-807F-064ECA83C165}"/>
    <cellStyle name="Currency 2 6 3 3 2 3" xfId="11399" xr:uid="{6597581F-F662-4BBE-9B9A-0BE32A52E6D9}"/>
    <cellStyle name="Currency 2 6 3 3 2 3 2" xfId="26810" xr:uid="{A70F5272-4E15-494F-92F7-52386B55D9A6}"/>
    <cellStyle name="Currency 2 6 3 3 2 3 2 2" xfId="57634" xr:uid="{54252397-ADB8-4009-B377-63C2FF05F284}"/>
    <cellStyle name="Currency 2 6 3 3 2 3 3" xfId="42224" xr:uid="{B2D2DA67-FDC1-49FA-A7F4-430F23C950EB}"/>
    <cellStyle name="Currency 2 6 3 3 2 4" xfId="19001" xr:uid="{6803DBF4-7410-4707-B40E-2050097FD8F2}"/>
    <cellStyle name="Currency 2 6 3 3 2 4 2" xfId="49825" xr:uid="{578CC1ED-1CBA-4E0D-98AF-9DF4835B0E56}"/>
    <cellStyle name="Currency 2 6 3 3 2 5" xfId="34415" xr:uid="{1B2908DE-EA21-4721-9E85-134468CBFA4E}"/>
    <cellStyle name="Currency 2 6 3 3 3" xfId="5492" xr:uid="{91DB2C18-9BF4-49D7-B2E7-F0553CE83471}"/>
    <cellStyle name="Currency 2 6 3 3 3 2" xfId="13303" xr:uid="{E10DF73D-6889-4FFE-8B83-AC668600CC98}"/>
    <cellStyle name="Currency 2 6 3 3 3 2 2" xfId="28714" xr:uid="{2BF8F801-EC67-40B5-A28C-DDABB536AB7D}"/>
    <cellStyle name="Currency 2 6 3 3 3 2 2 2" xfId="59538" xr:uid="{17C91FF3-E070-4F02-85EE-0AA0E819BCF3}"/>
    <cellStyle name="Currency 2 6 3 3 3 2 3" xfId="44128" xr:uid="{AB8273FF-57E4-4F4F-9261-44FD68321C31}"/>
    <cellStyle name="Currency 2 6 3 3 3 3" xfId="20905" xr:uid="{4B8350B3-667D-46D4-8418-FC3BD3915FD5}"/>
    <cellStyle name="Currency 2 6 3 3 3 3 2" xfId="51729" xr:uid="{25FBA302-65B4-42A7-8DD7-FEA4D6AEDF61}"/>
    <cellStyle name="Currency 2 6 3 3 3 4" xfId="36319" xr:uid="{C820A0B5-642B-4A09-98EE-3F742C78A5F4}"/>
    <cellStyle name="Currency 2 6 3 3 4" xfId="9500" xr:uid="{2BE7BE80-54F7-434E-95DF-FD5F8DF29E13}"/>
    <cellStyle name="Currency 2 6 3 3 4 2" xfId="24911" xr:uid="{2D1310AB-BF17-40CF-BD8C-9621AE87A6AD}"/>
    <cellStyle name="Currency 2 6 3 3 4 2 2" xfId="55735" xr:uid="{2802FCAB-E2C5-4A2E-8445-EFAED2849660}"/>
    <cellStyle name="Currency 2 6 3 3 4 3" xfId="40325" xr:uid="{5002E702-29BD-4984-9CE4-937A20261E02}"/>
    <cellStyle name="Currency 2 6 3 3 5" xfId="17102" xr:uid="{D0ECCB2B-EE8B-4848-A35A-CBC581719E51}"/>
    <cellStyle name="Currency 2 6 3 3 5 2" xfId="47926" xr:uid="{D107C390-F0F2-4B7B-A8B0-7A6BDB554176}"/>
    <cellStyle name="Currency 2 6 3 3 6" xfId="32516" xr:uid="{EA2C0F2C-86F0-4D6E-864C-D84ACC57D72B}"/>
    <cellStyle name="Currency 2 6 3 4" xfId="2322" xr:uid="{5F53633F-1124-4516-BCBD-AB67D12161B8}"/>
    <cellStyle name="Currency 2 6 3 4 2" xfId="6125" xr:uid="{3D0B43BC-CE5A-4B3A-9748-9F637288FAC3}"/>
    <cellStyle name="Currency 2 6 3 4 2 2" xfId="13936" xr:uid="{D9844045-BBC4-4608-8B5C-1E2B8C91C838}"/>
    <cellStyle name="Currency 2 6 3 4 2 2 2" xfId="29347" xr:uid="{353A0083-97F1-45CD-872F-DE2CC712B520}"/>
    <cellStyle name="Currency 2 6 3 4 2 2 2 2" xfId="60171" xr:uid="{D7C87ABC-CC8C-4D8F-9BF6-9992ABF0C23F}"/>
    <cellStyle name="Currency 2 6 3 4 2 2 3" xfId="44761" xr:uid="{3CE1E662-B5FE-4CEE-8409-ADECE0B7BBE4}"/>
    <cellStyle name="Currency 2 6 3 4 2 3" xfId="21538" xr:uid="{7574561A-B952-451E-8EC6-26AC02B8A236}"/>
    <cellStyle name="Currency 2 6 3 4 2 3 2" xfId="52362" xr:uid="{4148B65A-AB3E-4155-92D7-38D4A8B46843}"/>
    <cellStyle name="Currency 2 6 3 4 2 4" xfId="36952" xr:uid="{F849F963-B2B0-4AA7-BC2F-92A1412866CF}"/>
    <cellStyle name="Currency 2 6 3 4 3" xfId="10133" xr:uid="{FB3AE566-D18C-4619-BEDD-FAD6FEA8A119}"/>
    <cellStyle name="Currency 2 6 3 4 3 2" xfId="25544" xr:uid="{3D0E84ED-4CB4-4788-88C3-231B1E89B140}"/>
    <cellStyle name="Currency 2 6 3 4 3 2 2" xfId="56368" xr:uid="{31B0688C-1894-47B6-A7E7-46F6CCD1DCF1}"/>
    <cellStyle name="Currency 2 6 3 4 3 3" xfId="40958" xr:uid="{9CEFAC97-F416-4A35-B745-ED9D1FA16649}"/>
    <cellStyle name="Currency 2 6 3 4 4" xfId="17735" xr:uid="{17443BA1-2E16-40F6-A2B6-C60F4D1E41EF}"/>
    <cellStyle name="Currency 2 6 3 4 4 2" xfId="48559" xr:uid="{32739C24-064D-4760-BF88-89EAB774865B}"/>
    <cellStyle name="Currency 2 6 3 4 5" xfId="33149" xr:uid="{385DCF90-D996-4EB9-812E-8D1BDE98D201}"/>
    <cellStyle name="Currency 2 6 3 5" xfId="4226" xr:uid="{87563DB9-DB83-4431-8BAE-22F1B755AB43}"/>
    <cellStyle name="Currency 2 6 3 5 2" xfId="12037" xr:uid="{AE0135B7-BE1F-42B7-9EB0-A8CCBF41A5CB}"/>
    <cellStyle name="Currency 2 6 3 5 2 2" xfId="27448" xr:uid="{10136215-1CAA-4830-B470-43469E28E642}"/>
    <cellStyle name="Currency 2 6 3 5 2 2 2" xfId="58272" xr:uid="{001D377F-7B76-4C2E-9B0B-1361561763C7}"/>
    <cellStyle name="Currency 2 6 3 5 2 3" xfId="42862" xr:uid="{1FB8F1EF-DF59-4F13-BFCE-FC8F0FD8BC50}"/>
    <cellStyle name="Currency 2 6 3 5 3" xfId="19639" xr:uid="{E7812585-59D0-444F-8DC5-EA17D1688D70}"/>
    <cellStyle name="Currency 2 6 3 5 3 2" xfId="50463" xr:uid="{9D1BD1B5-9B48-4E57-9F46-CAC62CA594DD}"/>
    <cellStyle name="Currency 2 6 3 5 4" xfId="35053" xr:uid="{7380A414-C2F0-4774-B045-5BF9412506B9}"/>
    <cellStyle name="Currency 2 6 3 6" xfId="8234" xr:uid="{C215C5C1-B8FE-40C2-82C9-98D6966ADF33}"/>
    <cellStyle name="Currency 2 6 3 6 2" xfId="23645" xr:uid="{13600CA8-8F2F-4546-9E62-46F1BA145F28}"/>
    <cellStyle name="Currency 2 6 3 6 2 2" xfId="54469" xr:uid="{88E94629-BA1D-4D35-A7D6-683BB447A4EE}"/>
    <cellStyle name="Currency 2 6 3 6 3" xfId="39059" xr:uid="{20787436-EB2D-495B-BD0D-B772A3FF783D}"/>
    <cellStyle name="Currency 2 6 3 7" xfId="15836" xr:uid="{D5C609AD-6F77-4759-8840-497904414105}"/>
    <cellStyle name="Currency 2 6 3 7 2" xfId="46660" xr:uid="{EB394AC6-F085-4996-BBEE-74D4FA7F0E05}"/>
    <cellStyle name="Currency 2 6 3 8" xfId="31250" xr:uid="{CA8E34BD-1081-417B-A4BE-96044A779889}"/>
    <cellStyle name="Currency 2 6 4" xfId="843" xr:uid="{3793C267-B682-4C68-A54C-BE03B1F5E9E7}"/>
    <cellStyle name="Currency 2 6 4 2" xfId="2742" xr:uid="{1E90EE15-83A1-4A60-9161-74041CAB89B2}"/>
    <cellStyle name="Currency 2 6 4 2 2" xfId="6545" xr:uid="{9B21569E-E669-4963-973D-9E43A2F260C8}"/>
    <cellStyle name="Currency 2 6 4 2 2 2" xfId="14356" xr:uid="{1CE3E7AA-0E43-40DE-BA3D-DDAE048006D6}"/>
    <cellStyle name="Currency 2 6 4 2 2 2 2" xfId="29767" xr:uid="{27CDFE97-05AE-4387-908E-4836026C362C}"/>
    <cellStyle name="Currency 2 6 4 2 2 2 2 2" xfId="60591" xr:uid="{ECFB311D-A1CF-43A4-BAEB-A98E3E1DCC22}"/>
    <cellStyle name="Currency 2 6 4 2 2 2 3" xfId="45181" xr:uid="{B0288DE5-60E3-4E67-92F1-FC0B8D01C575}"/>
    <cellStyle name="Currency 2 6 4 2 2 3" xfId="21958" xr:uid="{3F288407-B6B3-4A46-9C36-673D1E0F0A2C}"/>
    <cellStyle name="Currency 2 6 4 2 2 3 2" xfId="52782" xr:uid="{122C61A3-9A1C-4245-AB58-409B75395B9A}"/>
    <cellStyle name="Currency 2 6 4 2 2 4" xfId="37372" xr:uid="{66282DAC-7126-4FD5-A8FA-4614F375F47E}"/>
    <cellStyle name="Currency 2 6 4 2 3" xfId="10553" xr:uid="{BA39D21E-CB4C-4BBB-99A7-9730CD755912}"/>
    <cellStyle name="Currency 2 6 4 2 3 2" xfId="25964" xr:uid="{C298EDA3-32D1-49D5-BA56-E8AF42C40DC0}"/>
    <cellStyle name="Currency 2 6 4 2 3 2 2" xfId="56788" xr:uid="{BA83ED4B-FB97-4A89-AA21-7FF2477946DA}"/>
    <cellStyle name="Currency 2 6 4 2 3 3" xfId="41378" xr:uid="{6D0CADA8-8E90-474C-A694-8B2289A734F9}"/>
    <cellStyle name="Currency 2 6 4 2 4" xfId="18155" xr:uid="{7B9CD965-FDE0-44B1-B2FA-8E98B5C3E18A}"/>
    <cellStyle name="Currency 2 6 4 2 4 2" xfId="48979" xr:uid="{8E46C517-2665-4926-AF93-1AC61625B65B}"/>
    <cellStyle name="Currency 2 6 4 2 5" xfId="33569" xr:uid="{3D745E92-64F3-4D4D-9AD1-3EC35A6FD483}"/>
    <cellStyle name="Currency 2 6 4 3" xfId="4646" xr:uid="{C622E4DC-CDC7-442F-AB4E-2F920E782154}"/>
    <cellStyle name="Currency 2 6 4 3 2" xfId="12457" xr:uid="{D6FED160-0D36-4079-B7B9-D9787568D344}"/>
    <cellStyle name="Currency 2 6 4 3 2 2" xfId="27868" xr:uid="{4F33AB9C-ABB3-4998-8BB4-9CB4DA5AF956}"/>
    <cellStyle name="Currency 2 6 4 3 2 2 2" xfId="58692" xr:uid="{7C797A87-BF8D-47B3-9649-9F79FD154B5F}"/>
    <cellStyle name="Currency 2 6 4 3 2 3" xfId="43282" xr:uid="{AC393FA8-EE8B-4675-AFF9-D44BEEC84C2F}"/>
    <cellStyle name="Currency 2 6 4 3 3" xfId="20059" xr:uid="{DBBFB45D-D116-4E87-8FEC-C56D5770AEE7}"/>
    <cellStyle name="Currency 2 6 4 3 3 2" xfId="50883" xr:uid="{D38A89EF-8569-4DC2-B75D-78148F88C752}"/>
    <cellStyle name="Currency 2 6 4 3 4" xfId="35473" xr:uid="{8B376C3D-A26D-44CC-802A-8C0C386545D1}"/>
    <cellStyle name="Currency 2 6 4 4" xfId="8654" xr:uid="{596613C4-AE2E-4387-8080-8AE0DC6EDF0E}"/>
    <cellStyle name="Currency 2 6 4 4 2" xfId="24065" xr:uid="{C902B437-E4E8-4B78-84F9-7D68A56C52DE}"/>
    <cellStyle name="Currency 2 6 4 4 2 2" xfId="54889" xr:uid="{3EC37FF5-F1AF-4BCD-9361-BE04DD657B1A}"/>
    <cellStyle name="Currency 2 6 4 4 3" xfId="39479" xr:uid="{480803D4-3D83-4931-8EA0-2385F0F66A2B}"/>
    <cellStyle name="Currency 2 6 4 5" xfId="16256" xr:uid="{AC152E73-2272-4A10-BD48-FDDE19E3AA30}"/>
    <cellStyle name="Currency 2 6 4 5 2" xfId="47080" xr:uid="{BDD11047-40DF-4AA3-A070-67204F10AD57}"/>
    <cellStyle name="Currency 2 6 4 6" xfId="31670" xr:uid="{4538FF03-A294-46B7-8AE8-A14395D31352}"/>
    <cellStyle name="Currency 2 6 5" xfId="1476" xr:uid="{4976CDB0-46F2-48F8-9FEB-9973F67FE637}"/>
    <cellStyle name="Currency 2 6 5 2" xfId="3375" xr:uid="{5D80B1B5-FB0F-461F-90E4-04FE77F4F7EE}"/>
    <cellStyle name="Currency 2 6 5 2 2" xfId="7178" xr:uid="{6D017F07-0983-44CD-AE72-FE0AFC632203}"/>
    <cellStyle name="Currency 2 6 5 2 2 2" xfId="14989" xr:uid="{26860D86-EAF3-4D0F-98B1-27F7CA8424F6}"/>
    <cellStyle name="Currency 2 6 5 2 2 2 2" xfId="30400" xr:uid="{7B8EFEB8-9629-4FEB-AEAE-3A6775761655}"/>
    <cellStyle name="Currency 2 6 5 2 2 2 2 2" xfId="61224" xr:uid="{2AFEF471-89D0-41EA-A46B-08832466A0C0}"/>
    <cellStyle name="Currency 2 6 5 2 2 2 3" xfId="45814" xr:uid="{5BD4F683-141B-427A-99F9-9B5BAB582D13}"/>
    <cellStyle name="Currency 2 6 5 2 2 3" xfId="22591" xr:uid="{5E074E60-C40A-4855-B297-B312E8874A6A}"/>
    <cellStyle name="Currency 2 6 5 2 2 3 2" xfId="53415" xr:uid="{F6E56F40-1BB4-4ED3-9862-D574C90B21CB}"/>
    <cellStyle name="Currency 2 6 5 2 2 4" xfId="38005" xr:uid="{4CBBBBBB-FABF-48E5-836E-41FC48AC6BD2}"/>
    <cellStyle name="Currency 2 6 5 2 3" xfId="11186" xr:uid="{113972B5-5F50-4A5F-BD28-288A32420810}"/>
    <cellStyle name="Currency 2 6 5 2 3 2" xfId="26597" xr:uid="{E21F0987-458D-4086-9C1E-2ADB1401FFD6}"/>
    <cellStyle name="Currency 2 6 5 2 3 2 2" xfId="57421" xr:uid="{07F3426E-6D1C-4A9B-A35A-0E02F95B1BED}"/>
    <cellStyle name="Currency 2 6 5 2 3 3" xfId="42011" xr:uid="{C60A37CA-64D1-4BB9-B1EB-0F9CD441813C}"/>
    <cellStyle name="Currency 2 6 5 2 4" xfId="18788" xr:uid="{BAE56315-766E-4203-A6C2-1E1B9B4DE305}"/>
    <cellStyle name="Currency 2 6 5 2 4 2" xfId="49612" xr:uid="{76C77C02-B1EA-4B8F-9805-1404BE32F985}"/>
    <cellStyle name="Currency 2 6 5 2 5" xfId="34202" xr:uid="{565465E6-AF7D-49F2-9FB3-40E0616DB02D}"/>
    <cellStyle name="Currency 2 6 5 3" xfId="5279" xr:uid="{405E4C2A-1793-448D-BDEA-B993E4CD6BAD}"/>
    <cellStyle name="Currency 2 6 5 3 2" xfId="13090" xr:uid="{726905DD-409E-4419-8B97-E46347FEAF13}"/>
    <cellStyle name="Currency 2 6 5 3 2 2" xfId="28501" xr:uid="{BB3D53AD-9456-46C2-BEDD-D47166A880E0}"/>
    <cellStyle name="Currency 2 6 5 3 2 2 2" xfId="59325" xr:uid="{0843412E-B2AB-4D11-9107-D24CD8FAEE73}"/>
    <cellStyle name="Currency 2 6 5 3 2 3" xfId="43915" xr:uid="{4D063C66-7948-4F15-8073-E2B219B54CE1}"/>
    <cellStyle name="Currency 2 6 5 3 3" xfId="20692" xr:uid="{D221CCD9-9497-47CB-9AD7-4B5CF7DEBB17}"/>
    <cellStyle name="Currency 2 6 5 3 3 2" xfId="51516" xr:uid="{DD7C31ED-E886-404C-9092-855ED68E270D}"/>
    <cellStyle name="Currency 2 6 5 3 4" xfId="36106" xr:uid="{C184E0E4-8F7A-4FF1-A618-C216078EE68A}"/>
    <cellStyle name="Currency 2 6 5 4" xfId="9287" xr:uid="{83B684F5-0C34-4909-88E4-2619A245483F}"/>
    <cellStyle name="Currency 2 6 5 4 2" xfId="24698" xr:uid="{C1FE712D-CF75-4463-9632-BEE96B69CD8E}"/>
    <cellStyle name="Currency 2 6 5 4 2 2" xfId="55522" xr:uid="{D3942878-6E15-488F-9B4F-A34B975064CC}"/>
    <cellStyle name="Currency 2 6 5 4 3" xfId="40112" xr:uid="{9DDB4228-4CA9-4688-95A7-8BEA05B2D8F4}"/>
    <cellStyle name="Currency 2 6 5 5" xfId="16889" xr:uid="{EDD52957-42CA-4CC3-B848-9A06007AB8DD}"/>
    <cellStyle name="Currency 2 6 5 5 2" xfId="47713" xr:uid="{9FD1556A-5D9C-4896-9515-7DD2379F6390}"/>
    <cellStyle name="Currency 2 6 5 6" xfId="32303" xr:uid="{CD2F4E0A-A747-4800-9F0A-8697538237BE}"/>
    <cellStyle name="Currency 2 6 6" xfId="2109" xr:uid="{F274A532-71C6-4689-ADF8-AEC1AC1C54BF}"/>
    <cellStyle name="Currency 2 6 6 2" xfId="5912" xr:uid="{11E3321C-A3C9-40F3-A32F-004807ADB35F}"/>
    <cellStyle name="Currency 2 6 6 2 2" xfId="13723" xr:uid="{51E7E1AE-EA37-49F6-B221-C3DE831846A5}"/>
    <cellStyle name="Currency 2 6 6 2 2 2" xfId="29134" xr:uid="{57D36292-7DEF-442D-9319-59A0EA430150}"/>
    <cellStyle name="Currency 2 6 6 2 2 2 2" xfId="59958" xr:uid="{3962EB34-971F-4D9B-9AC0-849BB39F77F7}"/>
    <cellStyle name="Currency 2 6 6 2 2 3" xfId="44548" xr:uid="{288B5F55-4B94-47C4-9971-AC0B17164461}"/>
    <cellStyle name="Currency 2 6 6 2 3" xfId="21325" xr:uid="{DBB6C98B-3F6A-4251-9774-A78A9DF3632C}"/>
    <cellStyle name="Currency 2 6 6 2 3 2" xfId="52149" xr:uid="{CBB04CB9-9EFC-4394-9383-F6F4FFC9C091}"/>
    <cellStyle name="Currency 2 6 6 2 4" xfId="36739" xr:uid="{DD820A1F-F453-42F7-81AF-D6C33B18ABAE}"/>
    <cellStyle name="Currency 2 6 6 3" xfId="9920" xr:uid="{B9611CC2-644F-4038-9366-BD6961338D7F}"/>
    <cellStyle name="Currency 2 6 6 3 2" xfId="25331" xr:uid="{A85FF736-F22F-4C4A-92A5-B20766D2BE7D}"/>
    <cellStyle name="Currency 2 6 6 3 2 2" xfId="56155" xr:uid="{EB10D8DA-597B-4E4F-A7EC-EA01F8BE2AE5}"/>
    <cellStyle name="Currency 2 6 6 3 3" xfId="40745" xr:uid="{690C8F04-BDC7-42B8-98C4-5FE4E0EA91E9}"/>
    <cellStyle name="Currency 2 6 6 4" xfId="17522" xr:uid="{E5D5E3BA-1616-4C07-BC46-8CDE51E36B90}"/>
    <cellStyle name="Currency 2 6 6 4 2" xfId="48346" xr:uid="{A41ADA8D-371D-42A1-92E0-52CF905753F8}"/>
    <cellStyle name="Currency 2 6 6 5" xfId="32936" xr:uid="{513AD241-B530-4DB1-BACE-4399BD41BC7C}"/>
    <cellStyle name="Currency 2 6 7" xfId="4013" xr:uid="{ADE3CEB7-46E9-4A0D-A72D-4FE6856CC645}"/>
    <cellStyle name="Currency 2 6 7 2" xfId="11824" xr:uid="{BEE434A0-538A-4A7B-9E49-9C6A19212F51}"/>
    <cellStyle name="Currency 2 6 7 2 2" xfId="27235" xr:uid="{DC1711FA-1780-4D9B-BB97-5443952A708A}"/>
    <cellStyle name="Currency 2 6 7 2 2 2" xfId="58059" xr:uid="{42867040-54A6-49AE-9B1C-3E60D64C5F91}"/>
    <cellStyle name="Currency 2 6 7 2 3" xfId="42649" xr:uid="{3ED3BB1E-540B-40B4-BD48-A947CADEE74C}"/>
    <cellStyle name="Currency 2 6 7 3" xfId="19426" xr:uid="{58A3F17C-14B3-4E4C-9220-D09F1AFA69CE}"/>
    <cellStyle name="Currency 2 6 7 3 2" xfId="50250" xr:uid="{E35FA89A-59F7-4DCC-AF97-610FF0DFD4BF}"/>
    <cellStyle name="Currency 2 6 7 4" xfId="34840" xr:uid="{4DC789F2-FF91-4720-83FB-C0031FFB2FA2}"/>
    <cellStyle name="Currency 2 6 8" xfId="8021" xr:uid="{553474AA-1078-42F7-AA46-07F0A72DAAB3}"/>
    <cellStyle name="Currency 2 6 8 2" xfId="23432" xr:uid="{15045E79-8305-4B10-8F8C-593ED8EAFA62}"/>
    <cellStyle name="Currency 2 6 8 2 2" xfId="54256" xr:uid="{38F93A12-0C61-4007-AC17-9D5DDD3859A4}"/>
    <cellStyle name="Currency 2 6 8 3" xfId="38846" xr:uid="{B4F61ED5-6718-41B1-A520-7344C2FDB60F}"/>
    <cellStyle name="Currency 2 6 9" xfId="7812" xr:uid="{18085A64-1287-4A67-BB93-B011A0B6F2D9}"/>
    <cellStyle name="Currency 2 6 9 2" xfId="23223" xr:uid="{81AB1970-375A-4D94-961E-17AE40D89861}"/>
    <cellStyle name="Currency 2 6 9 2 2" xfId="54047" xr:uid="{1428483F-A406-433E-8D11-BD3207C1BBA7}"/>
    <cellStyle name="Currency 2 6 9 3" xfId="38637" xr:uid="{E96F79A5-88F5-4D1F-8CDF-2B49496EE0E6}"/>
    <cellStyle name="Currency 2 7" xfId="129" xr:uid="{8A4EA516-DA4C-43A9-9286-B994F99378B3}"/>
    <cellStyle name="Currency 2 7 10" xfId="15543" xr:uid="{790E5ECA-3102-49BD-B2F6-2EB81B8B8BC1}"/>
    <cellStyle name="Currency 2 7 10 2" xfId="46367" xr:uid="{A6DF0D2C-E11F-49EB-8D10-D04B1BCC31D2}"/>
    <cellStyle name="Currency 2 7 11" xfId="30957" xr:uid="{87FEFF60-582F-4D4C-BBF1-B77E23E91C73}"/>
    <cellStyle name="Currency 2 7 2" xfId="552" xr:uid="{C5C6A1D2-9B6F-4FBD-ABE2-524BA9950B1B}"/>
    <cellStyle name="Currency 2 7 2 2" xfId="1185" xr:uid="{7C0827C5-0983-4E54-8D76-B0B42C7C38D3}"/>
    <cellStyle name="Currency 2 7 2 2 2" xfId="3084" xr:uid="{DA091F71-AABF-4287-9DA4-EF20E7774CDB}"/>
    <cellStyle name="Currency 2 7 2 2 2 2" xfId="6887" xr:uid="{28E396F7-6A4A-4C9A-9866-1E6F284E09E8}"/>
    <cellStyle name="Currency 2 7 2 2 2 2 2" xfId="14698" xr:uid="{2DD52A1D-2E13-47AB-AB29-5EFA24C5EB32}"/>
    <cellStyle name="Currency 2 7 2 2 2 2 2 2" xfId="30109" xr:uid="{50BDE3F4-F76D-41F4-A46A-104D0AB6B366}"/>
    <cellStyle name="Currency 2 7 2 2 2 2 2 2 2" xfId="60933" xr:uid="{398521AF-CFF1-4E53-B306-81AD04E79A52}"/>
    <cellStyle name="Currency 2 7 2 2 2 2 2 3" xfId="45523" xr:uid="{ACA7958B-0B0F-4575-93E0-29C27CB7D686}"/>
    <cellStyle name="Currency 2 7 2 2 2 2 3" xfId="22300" xr:uid="{6355F851-DFFB-4DC4-81A5-AC859F2CC593}"/>
    <cellStyle name="Currency 2 7 2 2 2 2 3 2" xfId="53124" xr:uid="{13A6E4C7-4C75-437F-B3E8-564371A9E8A8}"/>
    <cellStyle name="Currency 2 7 2 2 2 2 4" xfId="37714" xr:uid="{086FFB88-F837-4178-BE4B-A6240A698FE0}"/>
    <cellStyle name="Currency 2 7 2 2 2 3" xfId="10895" xr:uid="{18CE8B39-DD85-4FF7-BF23-B30B40B1E230}"/>
    <cellStyle name="Currency 2 7 2 2 2 3 2" xfId="26306" xr:uid="{D488AB4B-FD81-4EFC-ABAA-9A0E437A2F99}"/>
    <cellStyle name="Currency 2 7 2 2 2 3 2 2" xfId="57130" xr:uid="{16D3C837-0AC9-4FE8-B723-41233C937DE2}"/>
    <cellStyle name="Currency 2 7 2 2 2 3 3" xfId="41720" xr:uid="{F6ED644E-196D-4A2F-A8A0-0CBD2FCD97C5}"/>
    <cellStyle name="Currency 2 7 2 2 2 4" xfId="18497" xr:uid="{73A8BF78-58CB-4459-B99D-F4A5D6A83D3E}"/>
    <cellStyle name="Currency 2 7 2 2 2 4 2" xfId="49321" xr:uid="{470E3026-DC32-4C6E-A02D-45A8E9B25011}"/>
    <cellStyle name="Currency 2 7 2 2 2 5" xfId="33911" xr:uid="{81610EBB-A584-4937-B5E2-452E80C2B828}"/>
    <cellStyle name="Currency 2 7 2 2 3" xfId="4988" xr:uid="{910A7A66-FB83-4B6C-AA29-AB5493003F3F}"/>
    <cellStyle name="Currency 2 7 2 2 3 2" xfId="12799" xr:uid="{A82A63B3-D282-4648-9CCD-C66AB127F3C7}"/>
    <cellStyle name="Currency 2 7 2 2 3 2 2" xfId="28210" xr:uid="{5BBB836D-7ED3-4F53-ADFA-47FA7DB9CE8B}"/>
    <cellStyle name="Currency 2 7 2 2 3 2 2 2" xfId="59034" xr:uid="{9A242AA2-70A8-4A45-BF7F-03B17F62CE28}"/>
    <cellStyle name="Currency 2 7 2 2 3 2 3" xfId="43624" xr:uid="{F0F77C81-6F31-4998-B201-1DBDE3906D00}"/>
    <cellStyle name="Currency 2 7 2 2 3 3" xfId="20401" xr:uid="{062EA2F6-DF2A-4ACC-894F-DF16FDD5766D}"/>
    <cellStyle name="Currency 2 7 2 2 3 3 2" xfId="51225" xr:uid="{EC63247D-8D69-47AD-8669-36F0C6F5BE67}"/>
    <cellStyle name="Currency 2 7 2 2 3 4" xfId="35815" xr:uid="{5F5A27D1-A3D3-45CA-A40B-67799F983848}"/>
    <cellStyle name="Currency 2 7 2 2 4" xfId="8996" xr:uid="{E324B7A3-B304-4897-A2A9-79E9F6538E24}"/>
    <cellStyle name="Currency 2 7 2 2 4 2" xfId="24407" xr:uid="{BF5BE9F9-4ACE-485C-BE43-7776D724908D}"/>
    <cellStyle name="Currency 2 7 2 2 4 2 2" xfId="55231" xr:uid="{D37C6E63-FC56-4140-A935-23C583B7B024}"/>
    <cellStyle name="Currency 2 7 2 2 4 3" xfId="39821" xr:uid="{A8755B65-08D1-498E-95E0-61A120264E22}"/>
    <cellStyle name="Currency 2 7 2 2 5" xfId="16598" xr:uid="{0E1B3652-1DFB-461C-AD6A-1554E3DF2676}"/>
    <cellStyle name="Currency 2 7 2 2 5 2" xfId="47422" xr:uid="{32DAAE1F-332D-4B20-9EB9-C397C533D18D}"/>
    <cellStyle name="Currency 2 7 2 2 6" xfId="32012" xr:uid="{832926D1-35D5-450E-B934-5F060C6D34AE}"/>
    <cellStyle name="Currency 2 7 2 3" xfId="1818" xr:uid="{1DC2F1FC-68E1-4EE8-A04A-6D3907AF8E57}"/>
    <cellStyle name="Currency 2 7 2 3 2" xfId="3717" xr:uid="{80893750-EBE0-41F1-A31A-17A3B73AC483}"/>
    <cellStyle name="Currency 2 7 2 3 2 2" xfId="7520" xr:uid="{050C0AF0-41E8-4476-A040-4C12D1A8F224}"/>
    <cellStyle name="Currency 2 7 2 3 2 2 2" xfId="15331" xr:uid="{0C693C4B-AEE2-4C4A-941E-E54D17C5EDD0}"/>
    <cellStyle name="Currency 2 7 2 3 2 2 2 2" xfId="30742" xr:uid="{23040932-B2A1-4640-979C-A3C40AD029FD}"/>
    <cellStyle name="Currency 2 7 2 3 2 2 2 2 2" xfId="61566" xr:uid="{C21502F6-C925-4F8D-AE72-B555F5C8F823}"/>
    <cellStyle name="Currency 2 7 2 3 2 2 2 3" xfId="46156" xr:uid="{70EBBC15-2790-4BE6-B102-EBD53335DAC9}"/>
    <cellStyle name="Currency 2 7 2 3 2 2 3" xfId="22933" xr:uid="{053B1730-138C-42D3-83C1-5405276B2D38}"/>
    <cellStyle name="Currency 2 7 2 3 2 2 3 2" xfId="53757" xr:uid="{4EF9E274-A8D2-475A-9531-1BB7C1242126}"/>
    <cellStyle name="Currency 2 7 2 3 2 2 4" xfId="38347" xr:uid="{AC13D853-59EA-4938-8EFF-CA500EA0C03A}"/>
    <cellStyle name="Currency 2 7 2 3 2 3" xfId="11528" xr:uid="{3511D965-5C71-4E68-8D11-E61D9BD2D973}"/>
    <cellStyle name="Currency 2 7 2 3 2 3 2" xfId="26939" xr:uid="{4B8D6318-BB17-4E5A-972A-543695025AA5}"/>
    <cellStyle name="Currency 2 7 2 3 2 3 2 2" xfId="57763" xr:uid="{DD61F596-20D2-4710-BF83-3636DC524F35}"/>
    <cellStyle name="Currency 2 7 2 3 2 3 3" xfId="42353" xr:uid="{75510478-BF55-4116-8DFA-126065AAA552}"/>
    <cellStyle name="Currency 2 7 2 3 2 4" xfId="19130" xr:uid="{3CF1F62A-198C-4261-8CA0-FD7914AA0D3A}"/>
    <cellStyle name="Currency 2 7 2 3 2 4 2" xfId="49954" xr:uid="{031C8E95-A2CF-4D44-8CA9-77B306133883}"/>
    <cellStyle name="Currency 2 7 2 3 2 5" xfId="34544" xr:uid="{00F0523C-D69C-4EB6-B534-59B71A3491CD}"/>
    <cellStyle name="Currency 2 7 2 3 3" xfId="5621" xr:uid="{DE3BAFB5-0983-4967-9502-E7BF731633B2}"/>
    <cellStyle name="Currency 2 7 2 3 3 2" xfId="13432" xr:uid="{0C6695F3-63C8-4CBE-96AE-911A6C221E20}"/>
    <cellStyle name="Currency 2 7 2 3 3 2 2" xfId="28843" xr:uid="{7F2978E4-3CD3-4113-8D56-05061BE59378}"/>
    <cellStyle name="Currency 2 7 2 3 3 2 2 2" xfId="59667" xr:uid="{617443ED-964F-46A8-AD03-046B5DFC19C4}"/>
    <cellStyle name="Currency 2 7 2 3 3 2 3" xfId="44257" xr:uid="{F982AD52-FD0E-40A8-AE2D-27654F8F92BB}"/>
    <cellStyle name="Currency 2 7 2 3 3 3" xfId="21034" xr:uid="{C5EEBBAE-73E2-4673-87D4-8358E7444EDD}"/>
    <cellStyle name="Currency 2 7 2 3 3 3 2" xfId="51858" xr:uid="{7FE7FADD-CBBD-4E7E-9DD1-0F0E2E0A8139}"/>
    <cellStyle name="Currency 2 7 2 3 3 4" xfId="36448" xr:uid="{0BC4F286-F47F-4258-A429-BF81FF3E81AC}"/>
    <cellStyle name="Currency 2 7 2 3 4" xfId="9629" xr:uid="{55D8C9DB-F95A-44FB-9F3A-6A23FCB7D69B}"/>
    <cellStyle name="Currency 2 7 2 3 4 2" xfId="25040" xr:uid="{C0F6A3ED-2FAD-48C2-9FB9-6B798306E41D}"/>
    <cellStyle name="Currency 2 7 2 3 4 2 2" xfId="55864" xr:uid="{3814B6C5-F44F-4F91-B3EC-A3BD35BA7E3F}"/>
    <cellStyle name="Currency 2 7 2 3 4 3" xfId="40454" xr:uid="{C02E16C0-66A8-4836-AEAD-228A66E1ECFE}"/>
    <cellStyle name="Currency 2 7 2 3 5" xfId="17231" xr:uid="{B5A0FAAB-3AA8-4DA9-9950-DEDCAC6B6525}"/>
    <cellStyle name="Currency 2 7 2 3 5 2" xfId="48055" xr:uid="{590E027D-4D95-44AE-8A27-E59DF3B7DAD8}"/>
    <cellStyle name="Currency 2 7 2 3 6" xfId="32645" xr:uid="{BC611812-CA97-4DE8-8977-BB220F94AD02}"/>
    <cellStyle name="Currency 2 7 2 4" xfId="2451" xr:uid="{E3A1CFD7-639A-47A7-B0B5-67967F0E819E}"/>
    <cellStyle name="Currency 2 7 2 4 2" xfId="6254" xr:uid="{17A0399E-ABD0-4A46-8AEC-AB2CE4A5BE13}"/>
    <cellStyle name="Currency 2 7 2 4 2 2" xfId="14065" xr:uid="{663AD5B6-B0E3-4CC4-A38D-E69584A5C41B}"/>
    <cellStyle name="Currency 2 7 2 4 2 2 2" xfId="29476" xr:uid="{31E310AB-3BFA-4570-B0BF-2688D18E3A98}"/>
    <cellStyle name="Currency 2 7 2 4 2 2 2 2" xfId="60300" xr:uid="{B1C86778-0428-4A51-8D41-5FB81BF0681F}"/>
    <cellStyle name="Currency 2 7 2 4 2 2 3" xfId="44890" xr:uid="{C785F842-9EF2-44AB-88C5-75C5171A5D77}"/>
    <cellStyle name="Currency 2 7 2 4 2 3" xfId="21667" xr:uid="{8DE020AF-97E5-4D5F-8E88-AF3D623A2637}"/>
    <cellStyle name="Currency 2 7 2 4 2 3 2" xfId="52491" xr:uid="{098C6531-E5DC-4F1D-92B0-CAE27A8AEA74}"/>
    <cellStyle name="Currency 2 7 2 4 2 4" xfId="37081" xr:uid="{7D3031C4-A5EB-4565-BB17-E642446EA139}"/>
    <cellStyle name="Currency 2 7 2 4 3" xfId="10262" xr:uid="{68E134F5-CB83-4068-B030-95ED79738BB3}"/>
    <cellStyle name="Currency 2 7 2 4 3 2" xfId="25673" xr:uid="{9657DCB5-CDED-46E5-A9E5-973037B8B37C}"/>
    <cellStyle name="Currency 2 7 2 4 3 2 2" xfId="56497" xr:uid="{C3BD581E-C3B6-47B8-822D-D123A7868717}"/>
    <cellStyle name="Currency 2 7 2 4 3 3" xfId="41087" xr:uid="{DFF8B814-890A-4A14-9955-5BE7476E1D5B}"/>
    <cellStyle name="Currency 2 7 2 4 4" xfId="17864" xr:uid="{FCDA7D4B-84FA-495F-A378-A70AAB7A9521}"/>
    <cellStyle name="Currency 2 7 2 4 4 2" xfId="48688" xr:uid="{929BCB6D-4701-41A2-B08E-2BC0B8792542}"/>
    <cellStyle name="Currency 2 7 2 4 5" xfId="33278" xr:uid="{78B28915-0EA5-4A7F-97D2-BA2396D9961A}"/>
    <cellStyle name="Currency 2 7 2 5" xfId="4355" xr:uid="{A3B18FD5-B5AA-4194-9DE9-FB1529DF37DE}"/>
    <cellStyle name="Currency 2 7 2 5 2" xfId="12166" xr:uid="{79BDF303-22ED-4AB3-8C28-5994481C5DBD}"/>
    <cellStyle name="Currency 2 7 2 5 2 2" xfId="27577" xr:uid="{E228F83E-9643-4C9B-8A35-AD30E8D61A39}"/>
    <cellStyle name="Currency 2 7 2 5 2 2 2" xfId="58401" xr:uid="{326FE2DF-5B3D-46E7-8123-8B559B133700}"/>
    <cellStyle name="Currency 2 7 2 5 2 3" xfId="42991" xr:uid="{27019781-046D-4C95-9F20-94E3AC2B1F01}"/>
    <cellStyle name="Currency 2 7 2 5 3" xfId="19768" xr:uid="{071386F1-359B-4AB6-9E6A-079184879A5D}"/>
    <cellStyle name="Currency 2 7 2 5 3 2" xfId="50592" xr:uid="{B2061ED6-45CD-49B3-98F0-127644073C8D}"/>
    <cellStyle name="Currency 2 7 2 5 4" xfId="35182" xr:uid="{DB279FC6-C3ED-418A-8C25-24D04240746E}"/>
    <cellStyle name="Currency 2 7 2 6" xfId="8363" xr:uid="{F43FDB74-2020-4C01-9813-503340F51B43}"/>
    <cellStyle name="Currency 2 7 2 6 2" xfId="23774" xr:uid="{E574E989-D139-416E-BC57-AD8637C54407}"/>
    <cellStyle name="Currency 2 7 2 6 2 2" xfId="54598" xr:uid="{0B2F693D-DBD8-400E-A7A5-77751B71C8F3}"/>
    <cellStyle name="Currency 2 7 2 6 3" xfId="39188" xr:uid="{F0C28C63-6A06-4F07-AF44-E7EA41DD440A}"/>
    <cellStyle name="Currency 2 7 2 7" xfId="15965" xr:uid="{69D412E8-D25D-46E1-9D71-805AFE1206F3}"/>
    <cellStyle name="Currency 2 7 2 7 2" xfId="46789" xr:uid="{C8921E83-0579-4F17-8405-BBAA8F374E8D}"/>
    <cellStyle name="Currency 2 7 2 8" xfId="31379" xr:uid="{579B7791-0A9B-4BAF-BAEA-E28AD8EE274F}"/>
    <cellStyle name="Currency 2 7 3" xfId="343" xr:uid="{8AF92BF7-3F5C-4499-B8BF-BB6EEC590A81}"/>
    <cellStyle name="Currency 2 7 3 2" xfId="976" xr:uid="{13E49648-59F3-4F67-847B-F1A4E646E113}"/>
    <cellStyle name="Currency 2 7 3 2 2" xfId="2875" xr:uid="{3DE57E38-D35A-48C3-800C-048CF740AD51}"/>
    <cellStyle name="Currency 2 7 3 2 2 2" xfId="6678" xr:uid="{A2D73349-393A-4202-A1DA-214DFCC2E0AD}"/>
    <cellStyle name="Currency 2 7 3 2 2 2 2" xfId="14489" xr:uid="{07C27723-F0CE-4072-ACD0-CB0020DE5B2F}"/>
    <cellStyle name="Currency 2 7 3 2 2 2 2 2" xfId="29900" xr:uid="{80DDC083-C356-46A3-9F2F-60C0E91C6204}"/>
    <cellStyle name="Currency 2 7 3 2 2 2 2 2 2" xfId="60724" xr:uid="{FE6D72B4-7A64-4894-BC12-B73A57F5D172}"/>
    <cellStyle name="Currency 2 7 3 2 2 2 2 3" xfId="45314" xr:uid="{775BB822-00B6-41BD-BAA8-D7E65D252F9F}"/>
    <cellStyle name="Currency 2 7 3 2 2 2 3" xfId="22091" xr:uid="{D2726879-AB5A-4641-BAFD-61C4AE6DCB71}"/>
    <cellStyle name="Currency 2 7 3 2 2 2 3 2" xfId="52915" xr:uid="{EF292004-3928-4CE1-8B8B-5C0A0F703E7C}"/>
    <cellStyle name="Currency 2 7 3 2 2 2 4" xfId="37505" xr:uid="{25874DAB-38F5-41B8-A9F8-DBCA6BC50461}"/>
    <cellStyle name="Currency 2 7 3 2 2 3" xfId="10686" xr:uid="{3F34BFEC-3E1F-4910-A4C3-3B9870055F56}"/>
    <cellStyle name="Currency 2 7 3 2 2 3 2" xfId="26097" xr:uid="{ED2FA484-68C1-45AA-B6E0-B317D0AD210D}"/>
    <cellStyle name="Currency 2 7 3 2 2 3 2 2" xfId="56921" xr:uid="{D6546DFB-7D44-4188-B096-144341D945A5}"/>
    <cellStyle name="Currency 2 7 3 2 2 3 3" xfId="41511" xr:uid="{1F95A054-9A80-4EEE-96E7-63FE5B45B97C}"/>
    <cellStyle name="Currency 2 7 3 2 2 4" xfId="18288" xr:uid="{8F2C2AC3-2FC9-48EA-8052-9D1E1380DE35}"/>
    <cellStyle name="Currency 2 7 3 2 2 4 2" xfId="49112" xr:uid="{A9AE496E-CCA8-48BF-AD82-231EDD8A3692}"/>
    <cellStyle name="Currency 2 7 3 2 2 5" xfId="33702" xr:uid="{9AA74AAB-5CA9-4F3D-A29B-4767A40C47CF}"/>
    <cellStyle name="Currency 2 7 3 2 3" xfId="4779" xr:uid="{0B6D5B80-D646-4D22-80B1-0C228FD09E8E}"/>
    <cellStyle name="Currency 2 7 3 2 3 2" xfId="12590" xr:uid="{B5D59462-193F-4699-A654-84D156B3CA2C}"/>
    <cellStyle name="Currency 2 7 3 2 3 2 2" xfId="28001" xr:uid="{60F852B2-8FE2-4124-81AB-A39B28B02C9E}"/>
    <cellStyle name="Currency 2 7 3 2 3 2 2 2" xfId="58825" xr:uid="{1E8A4B42-1171-435C-AE7F-88848D4FA78C}"/>
    <cellStyle name="Currency 2 7 3 2 3 2 3" xfId="43415" xr:uid="{BBE17971-3F96-4447-B40D-D5525B70D4F4}"/>
    <cellStyle name="Currency 2 7 3 2 3 3" xfId="20192" xr:uid="{A25B8D81-0729-4DFD-A968-55C95D8C69E5}"/>
    <cellStyle name="Currency 2 7 3 2 3 3 2" xfId="51016" xr:uid="{D19D59EC-30EF-4D1E-A6A0-60118A68097B}"/>
    <cellStyle name="Currency 2 7 3 2 3 4" xfId="35606" xr:uid="{0005C9E4-C176-4584-8B53-3B1D2B2A0B01}"/>
    <cellStyle name="Currency 2 7 3 2 4" xfId="8787" xr:uid="{E5F558E7-D057-42BA-BF1E-D402B618A3C6}"/>
    <cellStyle name="Currency 2 7 3 2 4 2" xfId="24198" xr:uid="{1EDB43BB-BD25-4A93-A41B-145828934CE2}"/>
    <cellStyle name="Currency 2 7 3 2 4 2 2" xfId="55022" xr:uid="{07DC0834-A97F-4CD6-9AEB-85B51B172725}"/>
    <cellStyle name="Currency 2 7 3 2 4 3" xfId="39612" xr:uid="{F008661C-6DB9-47CB-B852-87F682179367}"/>
    <cellStyle name="Currency 2 7 3 2 5" xfId="16389" xr:uid="{213A525D-01B7-4398-8836-68F22967F18D}"/>
    <cellStyle name="Currency 2 7 3 2 5 2" xfId="47213" xr:uid="{E372AF2F-1B88-4861-A0C0-E1EC85A469EA}"/>
    <cellStyle name="Currency 2 7 3 2 6" xfId="31803" xr:uid="{0A045A5E-57D5-4FA9-9391-6349A54142AB}"/>
    <cellStyle name="Currency 2 7 3 3" xfId="1609" xr:uid="{2759E4FE-B3E3-4CA1-ADFE-7D9E7C5D5ACA}"/>
    <cellStyle name="Currency 2 7 3 3 2" xfId="3508" xr:uid="{06A006FD-8877-4A4F-88E7-463255D5A32C}"/>
    <cellStyle name="Currency 2 7 3 3 2 2" xfId="7311" xr:uid="{4DB14203-E1AA-4853-9FCA-D84CD4D3A0F5}"/>
    <cellStyle name="Currency 2 7 3 3 2 2 2" xfId="15122" xr:uid="{181B4583-E8D7-4C38-B893-B64019400E52}"/>
    <cellStyle name="Currency 2 7 3 3 2 2 2 2" xfId="30533" xr:uid="{FF2A022A-8A08-4CBF-9524-B7FF029D6087}"/>
    <cellStyle name="Currency 2 7 3 3 2 2 2 2 2" xfId="61357" xr:uid="{385264BB-54F8-4F6D-ADCF-E7CAD356024D}"/>
    <cellStyle name="Currency 2 7 3 3 2 2 2 3" xfId="45947" xr:uid="{4F55045F-9AF8-4613-8F5E-C8B941962DC3}"/>
    <cellStyle name="Currency 2 7 3 3 2 2 3" xfId="22724" xr:uid="{2ADEB123-58DD-4D46-B5E7-84E4F5C82086}"/>
    <cellStyle name="Currency 2 7 3 3 2 2 3 2" xfId="53548" xr:uid="{47BF4D3B-75EC-4F89-9CD8-B66CBFA2B832}"/>
    <cellStyle name="Currency 2 7 3 3 2 2 4" xfId="38138" xr:uid="{CCB8ACE6-4454-4D64-AEC4-14939B165402}"/>
    <cellStyle name="Currency 2 7 3 3 2 3" xfId="11319" xr:uid="{84F25DA1-D93B-48EB-85C2-FA106132BF6E}"/>
    <cellStyle name="Currency 2 7 3 3 2 3 2" xfId="26730" xr:uid="{EAC80F95-2F4F-4F5A-B11D-441246AA7E1D}"/>
    <cellStyle name="Currency 2 7 3 3 2 3 2 2" xfId="57554" xr:uid="{17A028F3-7738-4B72-8E6A-7C17F318E0BC}"/>
    <cellStyle name="Currency 2 7 3 3 2 3 3" xfId="42144" xr:uid="{7ED6614A-7167-4EA1-83A0-78F1013B95A4}"/>
    <cellStyle name="Currency 2 7 3 3 2 4" xfId="18921" xr:uid="{2AE32CA1-E765-4531-94BF-EEA7339C4E8C}"/>
    <cellStyle name="Currency 2 7 3 3 2 4 2" xfId="49745" xr:uid="{8AFC0CBC-2619-4D96-A021-A8FAA5A49023}"/>
    <cellStyle name="Currency 2 7 3 3 2 5" xfId="34335" xr:uid="{30C49435-00B1-46A9-A61D-AD799C72C13F}"/>
    <cellStyle name="Currency 2 7 3 3 3" xfId="5412" xr:uid="{A5EEB025-A322-4F5B-B6D7-BE28EB835666}"/>
    <cellStyle name="Currency 2 7 3 3 3 2" xfId="13223" xr:uid="{1DD59D15-79EC-4F84-A2E0-379172B8E38E}"/>
    <cellStyle name="Currency 2 7 3 3 3 2 2" xfId="28634" xr:uid="{1B18D3CE-2F34-4017-80F5-A23C8FF87160}"/>
    <cellStyle name="Currency 2 7 3 3 3 2 2 2" xfId="59458" xr:uid="{E9C96075-49EA-4EA3-A875-885E2CDC8728}"/>
    <cellStyle name="Currency 2 7 3 3 3 2 3" xfId="44048" xr:uid="{B0DCFC6D-511B-4FA1-B82F-839EF07DFC4A}"/>
    <cellStyle name="Currency 2 7 3 3 3 3" xfId="20825" xr:uid="{2C2C1607-1EFE-473A-845B-5E90924A63B5}"/>
    <cellStyle name="Currency 2 7 3 3 3 3 2" xfId="51649" xr:uid="{EB4D7DD3-0D39-4274-9511-82E5C381EA9F}"/>
    <cellStyle name="Currency 2 7 3 3 3 4" xfId="36239" xr:uid="{2078A85A-9AA1-44C8-8826-D8DE8CC73C4A}"/>
    <cellStyle name="Currency 2 7 3 3 4" xfId="9420" xr:uid="{F62D7BB3-3BB5-4F36-A7DD-45BE69A4E130}"/>
    <cellStyle name="Currency 2 7 3 3 4 2" xfId="24831" xr:uid="{FAA7B8F0-E147-42E3-8CBD-D55C2A135F0F}"/>
    <cellStyle name="Currency 2 7 3 3 4 2 2" xfId="55655" xr:uid="{68F22CA0-29E3-4817-85E4-48864594B4E5}"/>
    <cellStyle name="Currency 2 7 3 3 4 3" xfId="40245" xr:uid="{9684F6AD-E7C8-4C8F-A133-3E8E9D16FD1E}"/>
    <cellStyle name="Currency 2 7 3 3 5" xfId="17022" xr:uid="{7BCE5F74-B54C-4E53-B0D2-4C29AEF8D2E8}"/>
    <cellStyle name="Currency 2 7 3 3 5 2" xfId="47846" xr:uid="{7FE7563B-3617-4E88-8036-DE1B77E36373}"/>
    <cellStyle name="Currency 2 7 3 3 6" xfId="32436" xr:uid="{94B9E7CF-E11C-459D-B793-5BA5737BA914}"/>
    <cellStyle name="Currency 2 7 3 4" xfId="2242" xr:uid="{C4CC3A63-F5A7-4DC7-B6D6-E4401CBF1FFF}"/>
    <cellStyle name="Currency 2 7 3 4 2" xfId="6045" xr:uid="{07B0AF6F-B671-4C32-B3F5-9BF6512CC9D7}"/>
    <cellStyle name="Currency 2 7 3 4 2 2" xfId="13856" xr:uid="{B3DA87E9-A5BF-405D-88F1-C2A0E55F61C9}"/>
    <cellStyle name="Currency 2 7 3 4 2 2 2" xfId="29267" xr:uid="{1D6B8FA0-72D0-4FA1-A5DD-EB0AF1162208}"/>
    <cellStyle name="Currency 2 7 3 4 2 2 2 2" xfId="60091" xr:uid="{A68A20F5-13AA-4BE2-8A93-66944C9C3B0A}"/>
    <cellStyle name="Currency 2 7 3 4 2 2 3" xfId="44681" xr:uid="{63D99640-4863-4DC5-AE25-B40D0D1B6077}"/>
    <cellStyle name="Currency 2 7 3 4 2 3" xfId="21458" xr:uid="{F264D9C9-61A6-487D-9D83-49ABBC89C90E}"/>
    <cellStyle name="Currency 2 7 3 4 2 3 2" xfId="52282" xr:uid="{F2A7F9C6-3A32-4844-895A-1F65A3A0435E}"/>
    <cellStyle name="Currency 2 7 3 4 2 4" xfId="36872" xr:uid="{CF17CA7C-3B63-4518-A79A-8F98DA674F0A}"/>
    <cellStyle name="Currency 2 7 3 4 3" xfId="10053" xr:uid="{E84E70E6-D8F2-4570-8D27-FEFB808F52CE}"/>
    <cellStyle name="Currency 2 7 3 4 3 2" xfId="25464" xr:uid="{BAE684F3-896E-41D5-BDA6-7FFDF8028FF1}"/>
    <cellStyle name="Currency 2 7 3 4 3 2 2" xfId="56288" xr:uid="{F5FA9D06-88CA-4428-907E-55D73620E84D}"/>
    <cellStyle name="Currency 2 7 3 4 3 3" xfId="40878" xr:uid="{7F464683-E0CB-421E-BA7B-DFC77D8FCC64}"/>
    <cellStyle name="Currency 2 7 3 4 4" xfId="17655" xr:uid="{726EE938-11FA-4847-BBD4-11D4193C524A}"/>
    <cellStyle name="Currency 2 7 3 4 4 2" xfId="48479" xr:uid="{FDE2D010-80DC-4B74-9860-C03EE4BEC12C}"/>
    <cellStyle name="Currency 2 7 3 4 5" xfId="33069" xr:uid="{87BD66A4-01B6-4ECE-8766-B7A43EBEF2BC}"/>
    <cellStyle name="Currency 2 7 3 5" xfId="4146" xr:uid="{0B3C53D1-AC92-49DD-9D8F-F7D86B3EA926}"/>
    <cellStyle name="Currency 2 7 3 5 2" xfId="11957" xr:uid="{4ABB6B8B-C9C3-4FBE-AB1C-19FA59D41F56}"/>
    <cellStyle name="Currency 2 7 3 5 2 2" xfId="27368" xr:uid="{A1A90121-474E-4507-87E9-DB1B9AAB2AE4}"/>
    <cellStyle name="Currency 2 7 3 5 2 2 2" xfId="58192" xr:uid="{4E0A307A-81D2-4DDA-9ED6-B50ABC0019B6}"/>
    <cellStyle name="Currency 2 7 3 5 2 3" xfId="42782" xr:uid="{5286BC5E-B0A4-4166-853D-430D1EC6A66F}"/>
    <cellStyle name="Currency 2 7 3 5 3" xfId="19559" xr:uid="{166FE4D1-0F78-4C8E-BA14-462B9E8BC71A}"/>
    <cellStyle name="Currency 2 7 3 5 3 2" xfId="50383" xr:uid="{92F6867C-3ACC-454A-92EE-52FBE7B4DF9E}"/>
    <cellStyle name="Currency 2 7 3 5 4" xfId="34973" xr:uid="{7253F781-74D4-4556-9BFC-9E2D249847DF}"/>
    <cellStyle name="Currency 2 7 3 6" xfId="8154" xr:uid="{9E71152F-49C0-4BC0-A8E1-2084FB99AC50}"/>
    <cellStyle name="Currency 2 7 3 6 2" xfId="23565" xr:uid="{DDC652CD-08D8-409F-86A9-0B4DAAEFB92B}"/>
    <cellStyle name="Currency 2 7 3 6 2 2" xfId="54389" xr:uid="{083FE6B2-5012-42FB-8C46-18E8956EE7E9}"/>
    <cellStyle name="Currency 2 7 3 6 3" xfId="38979" xr:uid="{D4585740-779E-4813-8F52-26253BDC3811}"/>
    <cellStyle name="Currency 2 7 3 7" xfId="15756" xr:uid="{C236A1BE-84FE-413F-8ACF-0AE6B02BDF9D}"/>
    <cellStyle name="Currency 2 7 3 7 2" xfId="46580" xr:uid="{797FBABC-126D-4F6A-826E-BCFF1F8F0A5B}"/>
    <cellStyle name="Currency 2 7 3 8" xfId="31170" xr:uid="{52C00AEE-50E2-48A2-B26D-764447DCEB37}"/>
    <cellStyle name="Currency 2 7 4" xfId="763" xr:uid="{2E6B678D-2447-42A9-B6C9-BDFA35485139}"/>
    <cellStyle name="Currency 2 7 4 2" xfId="2662" xr:uid="{ACADF9C2-E1A1-4758-A432-A383587A3173}"/>
    <cellStyle name="Currency 2 7 4 2 2" xfId="6465" xr:uid="{15FA5245-A83A-4327-8676-189C66A27CEF}"/>
    <cellStyle name="Currency 2 7 4 2 2 2" xfId="14276" xr:uid="{D22885E3-AB53-416C-8563-F92CCCDFC55F}"/>
    <cellStyle name="Currency 2 7 4 2 2 2 2" xfId="29687" xr:uid="{595F5306-5133-4DDC-9D77-F1DFCD614E2A}"/>
    <cellStyle name="Currency 2 7 4 2 2 2 2 2" xfId="60511" xr:uid="{6B2D9D19-0230-48D8-B14E-07814E4A58D6}"/>
    <cellStyle name="Currency 2 7 4 2 2 2 3" xfId="45101" xr:uid="{88664517-13FE-4989-84E7-58F5BA086CF3}"/>
    <cellStyle name="Currency 2 7 4 2 2 3" xfId="21878" xr:uid="{568C6A6A-7EED-4421-9922-E03E5A110AAD}"/>
    <cellStyle name="Currency 2 7 4 2 2 3 2" xfId="52702" xr:uid="{588550E3-9650-459E-9204-32858D2D2B9E}"/>
    <cellStyle name="Currency 2 7 4 2 2 4" xfId="37292" xr:uid="{147E7ADF-2CB7-49A0-9F3B-1E24D506E501}"/>
    <cellStyle name="Currency 2 7 4 2 3" xfId="10473" xr:uid="{9360F6D1-5A2F-4519-8543-EC9C12372C36}"/>
    <cellStyle name="Currency 2 7 4 2 3 2" xfId="25884" xr:uid="{4A9072EF-4F0C-4F89-98CD-ECDF7B13E183}"/>
    <cellStyle name="Currency 2 7 4 2 3 2 2" xfId="56708" xr:uid="{416E2C5F-A579-4337-B413-15D23A14E951}"/>
    <cellStyle name="Currency 2 7 4 2 3 3" xfId="41298" xr:uid="{5140DBC5-62FF-4049-B86D-B4326EDE476E}"/>
    <cellStyle name="Currency 2 7 4 2 4" xfId="18075" xr:uid="{FC25835F-3AB5-4EB0-BEEE-D12202986005}"/>
    <cellStyle name="Currency 2 7 4 2 4 2" xfId="48899" xr:uid="{18F27B38-1C3A-49F7-B31E-134ACA9E93EA}"/>
    <cellStyle name="Currency 2 7 4 2 5" xfId="33489" xr:uid="{E300997D-8F3C-4F95-AA41-EB3D443920A3}"/>
    <cellStyle name="Currency 2 7 4 3" xfId="4566" xr:uid="{756A5492-79AA-46A6-828A-A9F6236F42B1}"/>
    <cellStyle name="Currency 2 7 4 3 2" xfId="12377" xr:uid="{E85BA621-626E-47DD-AEFD-2F0A0A3FF5D3}"/>
    <cellStyle name="Currency 2 7 4 3 2 2" xfId="27788" xr:uid="{183DBB7B-B5AE-48E5-893C-D647629EA521}"/>
    <cellStyle name="Currency 2 7 4 3 2 2 2" xfId="58612" xr:uid="{92F4E959-3249-4E0E-B9F1-C3945711830B}"/>
    <cellStyle name="Currency 2 7 4 3 2 3" xfId="43202" xr:uid="{6D71417E-AE69-46B2-880C-845E3D4D05C6}"/>
    <cellStyle name="Currency 2 7 4 3 3" xfId="19979" xr:uid="{A48A494A-69AA-4187-B863-B2C84BF9BB6E}"/>
    <cellStyle name="Currency 2 7 4 3 3 2" xfId="50803" xr:uid="{DA4AE9F1-B699-411B-8CD7-6F5EE6DED9DE}"/>
    <cellStyle name="Currency 2 7 4 3 4" xfId="35393" xr:uid="{EDA5D826-B5D5-4BDC-B155-5B1BFF911D6E}"/>
    <cellStyle name="Currency 2 7 4 4" xfId="8574" xr:uid="{8A86C7CC-613F-4A6F-A8BA-6499FAA31655}"/>
    <cellStyle name="Currency 2 7 4 4 2" xfId="23985" xr:uid="{40A18F31-5437-4797-B0A5-B0F995F306F9}"/>
    <cellStyle name="Currency 2 7 4 4 2 2" xfId="54809" xr:uid="{1DFF490B-ED57-4C9D-9233-9BE984E26312}"/>
    <cellStyle name="Currency 2 7 4 4 3" xfId="39399" xr:uid="{49E8670F-1859-4AF6-B48A-4F8D6A8E560D}"/>
    <cellStyle name="Currency 2 7 4 5" xfId="16176" xr:uid="{E9F03AA9-D9E0-43AC-88E0-25A9ABAC0AA6}"/>
    <cellStyle name="Currency 2 7 4 5 2" xfId="47000" xr:uid="{67870F71-2510-4A2D-847A-59D28F1DACD9}"/>
    <cellStyle name="Currency 2 7 4 6" xfId="31590" xr:uid="{B09C74A0-54EF-415E-B0EE-CC4EA9D46414}"/>
    <cellStyle name="Currency 2 7 5" xfId="1396" xr:uid="{F69EBAFD-AED7-4D46-A978-834888EFD7DD}"/>
    <cellStyle name="Currency 2 7 5 2" xfId="3295" xr:uid="{6F6F8F34-3EB1-4499-9E86-BB2EAAF796B1}"/>
    <cellStyle name="Currency 2 7 5 2 2" xfId="7098" xr:uid="{C60C23F2-A101-4776-9644-4079BD1BFDA6}"/>
    <cellStyle name="Currency 2 7 5 2 2 2" xfId="14909" xr:uid="{14E711B9-21A3-422F-90FA-EE093DA7C7DE}"/>
    <cellStyle name="Currency 2 7 5 2 2 2 2" xfId="30320" xr:uid="{34059A9F-D85A-4133-B17A-67379272BAE3}"/>
    <cellStyle name="Currency 2 7 5 2 2 2 2 2" xfId="61144" xr:uid="{DE1A12E9-4175-4FC0-B9F8-E179B9701C62}"/>
    <cellStyle name="Currency 2 7 5 2 2 2 3" xfId="45734" xr:uid="{9B767CEC-78A2-4795-8BC8-25C699422A65}"/>
    <cellStyle name="Currency 2 7 5 2 2 3" xfId="22511" xr:uid="{A875AAF8-634F-4B6F-8174-74B43AA23505}"/>
    <cellStyle name="Currency 2 7 5 2 2 3 2" xfId="53335" xr:uid="{B97B240D-1198-42A6-B2D5-9E390F47281A}"/>
    <cellStyle name="Currency 2 7 5 2 2 4" xfId="37925" xr:uid="{D4AA6AC1-8028-49AF-9327-8D3801AC942E}"/>
    <cellStyle name="Currency 2 7 5 2 3" xfId="11106" xr:uid="{CF8010BC-A165-4D5E-A337-C33783962897}"/>
    <cellStyle name="Currency 2 7 5 2 3 2" xfId="26517" xr:uid="{A17234B6-F985-4C5F-BF3C-1B94D4A8C829}"/>
    <cellStyle name="Currency 2 7 5 2 3 2 2" xfId="57341" xr:uid="{8DD7AC49-C5D1-4014-80B0-618CDF7A5F66}"/>
    <cellStyle name="Currency 2 7 5 2 3 3" xfId="41931" xr:uid="{2B50599A-00AF-41E8-AADE-87E30EBB1B2B}"/>
    <cellStyle name="Currency 2 7 5 2 4" xfId="18708" xr:uid="{04B952AD-ED04-4074-8117-49900C1DB582}"/>
    <cellStyle name="Currency 2 7 5 2 4 2" xfId="49532" xr:uid="{055C6173-E95E-4309-8ECE-B0E6996EBDA1}"/>
    <cellStyle name="Currency 2 7 5 2 5" xfId="34122" xr:uid="{533F4677-D989-49ED-879D-396332DE6181}"/>
    <cellStyle name="Currency 2 7 5 3" xfId="5199" xr:uid="{E6F93435-8F77-45A5-B476-D498CA88FEB9}"/>
    <cellStyle name="Currency 2 7 5 3 2" xfId="13010" xr:uid="{9B584FDB-C170-4660-8B84-2844B1179ABF}"/>
    <cellStyle name="Currency 2 7 5 3 2 2" xfId="28421" xr:uid="{4E952B7D-F27D-4452-8691-B2B1AA6092B1}"/>
    <cellStyle name="Currency 2 7 5 3 2 2 2" xfId="59245" xr:uid="{D0658B45-9B1C-4733-8509-94821DAA305D}"/>
    <cellStyle name="Currency 2 7 5 3 2 3" xfId="43835" xr:uid="{A457EA54-8422-41B0-9480-F3F960F68F16}"/>
    <cellStyle name="Currency 2 7 5 3 3" xfId="20612" xr:uid="{A7388C12-2060-4BDA-B47C-9EE87D3F7447}"/>
    <cellStyle name="Currency 2 7 5 3 3 2" xfId="51436" xr:uid="{CC84EFEA-92B1-492E-876D-BC2C7C207616}"/>
    <cellStyle name="Currency 2 7 5 3 4" xfId="36026" xr:uid="{A870BE34-6EDA-44E7-A511-8CA89976E64A}"/>
    <cellStyle name="Currency 2 7 5 4" xfId="9207" xr:uid="{81C4288C-B4C4-4D22-8CE6-E4F28DBD8AD0}"/>
    <cellStyle name="Currency 2 7 5 4 2" xfId="24618" xr:uid="{9153B13F-1EFB-47E0-8BAC-702A6174D0F5}"/>
    <cellStyle name="Currency 2 7 5 4 2 2" xfId="55442" xr:uid="{E8DCFE92-3713-4D8F-A94D-B48774059670}"/>
    <cellStyle name="Currency 2 7 5 4 3" xfId="40032" xr:uid="{7BA16D2E-96CB-4D37-B871-E3B04CBED8AD}"/>
    <cellStyle name="Currency 2 7 5 5" xfId="16809" xr:uid="{4AF55F64-D6AD-4478-A709-CF979465531F}"/>
    <cellStyle name="Currency 2 7 5 5 2" xfId="47633" xr:uid="{3C80D79A-8F9A-4671-8833-00A80F11465C}"/>
    <cellStyle name="Currency 2 7 5 6" xfId="32223" xr:uid="{C51B170C-E8B1-4E64-B034-A61E5F6439CC}"/>
    <cellStyle name="Currency 2 7 6" xfId="2029" xr:uid="{42125E90-016A-4833-B766-2445F4B2722C}"/>
    <cellStyle name="Currency 2 7 6 2" xfId="5832" xr:uid="{21BEB45D-50A7-44A9-AB1B-FF67A69D2ADB}"/>
    <cellStyle name="Currency 2 7 6 2 2" xfId="13643" xr:uid="{5FABED02-39CD-4DD4-8EFE-332914008762}"/>
    <cellStyle name="Currency 2 7 6 2 2 2" xfId="29054" xr:uid="{2E57AC6B-DB68-49B4-9D52-602FD11DCCA3}"/>
    <cellStyle name="Currency 2 7 6 2 2 2 2" xfId="59878" xr:uid="{7D4AB85D-95CA-457A-B24B-676A58716588}"/>
    <cellStyle name="Currency 2 7 6 2 2 3" xfId="44468" xr:uid="{15D89C09-6FA2-4DF0-8685-4F868A33E1E4}"/>
    <cellStyle name="Currency 2 7 6 2 3" xfId="21245" xr:uid="{0355E4F3-6335-4500-B2EF-AA795D2D7428}"/>
    <cellStyle name="Currency 2 7 6 2 3 2" xfId="52069" xr:uid="{DE9927D5-C874-47DB-8B55-B71F01FF2E0A}"/>
    <cellStyle name="Currency 2 7 6 2 4" xfId="36659" xr:uid="{CF5FF9CC-634A-454E-B3D3-48A5004AEB55}"/>
    <cellStyle name="Currency 2 7 6 3" xfId="9840" xr:uid="{95CDCF93-FB95-4513-8CC2-0E1B86461A5D}"/>
    <cellStyle name="Currency 2 7 6 3 2" xfId="25251" xr:uid="{04C09D0B-D8C5-428F-BE5C-DC9DB259BFEF}"/>
    <cellStyle name="Currency 2 7 6 3 2 2" xfId="56075" xr:uid="{68167746-4B9A-4BCC-97D9-6F1C7733DA83}"/>
    <cellStyle name="Currency 2 7 6 3 3" xfId="40665" xr:uid="{270AEF7D-76E1-49DB-ACD6-AA7EBFCE7729}"/>
    <cellStyle name="Currency 2 7 6 4" xfId="17442" xr:uid="{C9660C71-945B-425C-8282-720674E82099}"/>
    <cellStyle name="Currency 2 7 6 4 2" xfId="48266" xr:uid="{27BA39F5-AA5C-4E23-96E1-DAB67F7E5EC9}"/>
    <cellStyle name="Currency 2 7 6 5" xfId="32856" xr:uid="{B43AFCDD-4389-4F8A-A491-98BF6093D2AB}"/>
    <cellStyle name="Currency 2 7 7" xfId="3933" xr:uid="{FBEFD749-3F65-4545-AB28-700B1A47E0C7}"/>
    <cellStyle name="Currency 2 7 7 2" xfId="11744" xr:uid="{AEB88932-B1CD-4826-8E07-2A0676821D83}"/>
    <cellStyle name="Currency 2 7 7 2 2" xfId="27155" xr:uid="{35708627-0DD1-4FEF-8340-85781E2BEF8C}"/>
    <cellStyle name="Currency 2 7 7 2 2 2" xfId="57979" xr:uid="{6576029B-38E5-459C-83AB-DEA3C187B43C}"/>
    <cellStyle name="Currency 2 7 7 2 3" xfId="42569" xr:uid="{AFF2D552-5686-43A8-90CC-77A2251F34DE}"/>
    <cellStyle name="Currency 2 7 7 3" xfId="19346" xr:uid="{A107A2A0-CC89-49DC-AE4D-3A6234A912ED}"/>
    <cellStyle name="Currency 2 7 7 3 2" xfId="50170" xr:uid="{A83E4F8C-8860-4CBF-A12F-D010AD088DB6}"/>
    <cellStyle name="Currency 2 7 7 4" xfId="34760" xr:uid="{4A5982D7-1078-4197-96D0-94FC22EF5DB4}"/>
    <cellStyle name="Currency 2 7 8" xfId="7941" xr:uid="{C35ACEF4-CA51-4C9D-A746-6391AA4D350D}"/>
    <cellStyle name="Currency 2 7 8 2" xfId="23352" xr:uid="{BF93EB71-A064-4D51-B477-8C81A6884F9A}"/>
    <cellStyle name="Currency 2 7 8 2 2" xfId="54176" xr:uid="{84E76DBA-41FA-4A4D-BD1F-C91243B8FE0B}"/>
    <cellStyle name="Currency 2 7 8 3" xfId="38766" xr:uid="{CFEB7CEF-4563-4C43-A1B0-2795A51B37C0}"/>
    <cellStyle name="Currency 2 7 9" xfId="7732" xr:uid="{94FC1474-0EBA-49CC-B314-5E8EC590D08E}"/>
    <cellStyle name="Currency 2 7 9 2" xfId="23143" xr:uid="{989CAFBA-A2C8-41E3-87AF-B8C7C648D861}"/>
    <cellStyle name="Currency 2 7 9 2 2" xfId="53967" xr:uid="{01AD2C2E-895E-4F32-AA58-4FBAF30B398B}"/>
    <cellStyle name="Currency 2 7 9 3" xfId="38557" xr:uid="{36CE4A42-697A-4BA7-93A9-8643D63D7D3D}"/>
    <cellStyle name="Currency 2 8" xfId="289" xr:uid="{C6F4AA5B-8F70-46D2-A6F3-EC70761423F7}"/>
    <cellStyle name="Currency 2 8 10" xfId="15703" xr:uid="{5E6CE2CB-7E27-48E7-99AD-642E80A51985}"/>
    <cellStyle name="Currency 2 8 10 2" xfId="46527" xr:uid="{372401D4-97C4-40F8-BB1B-380994ACED3E}"/>
    <cellStyle name="Currency 2 8 11" xfId="31117" xr:uid="{DD35063A-34B7-4D76-893F-1886C0524253}"/>
    <cellStyle name="Currency 2 8 2" xfId="712" xr:uid="{C35C57DC-5FBB-4561-B717-EB14D0639B37}"/>
    <cellStyle name="Currency 2 8 2 2" xfId="1345" xr:uid="{F35B3DD4-27B0-46FE-8090-365D7126762D}"/>
    <cellStyle name="Currency 2 8 2 2 2" xfId="3244" xr:uid="{DEBA1A5B-737E-464F-B3B1-5B935ED65E64}"/>
    <cellStyle name="Currency 2 8 2 2 2 2" xfId="7047" xr:uid="{57DEB533-B336-469C-BC1E-258764F06451}"/>
    <cellStyle name="Currency 2 8 2 2 2 2 2" xfId="14858" xr:uid="{ED88C77C-E36B-4BBC-8AA6-18DA80F8318A}"/>
    <cellStyle name="Currency 2 8 2 2 2 2 2 2" xfId="30269" xr:uid="{118F9793-4900-4CC2-8CA9-2ABBD9C30402}"/>
    <cellStyle name="Currency 2 8 2 2 2 2 2 2 2" xfId="61093" xr:uid="{99E38B16-0A46-40EC-841E-71B2AE03C531}"/>
    <cellStyle name="Currency 2 8 2 2 2 2 2 3" xfId="45683" xr:uid="{F7EFCB33-C013-4C29-8158-FB9D225B452F}"/>
    <cellStyle name="Currency 2 8 2 2 2 2 3" xfId="22460" xr:uid="{BD19F326-0C55-4EE2-B06B-D1CD71695F37}"/>
    <cellStyle name="Currency 2 8 2 2 2 2 3 2" xfId="53284" xr:uid="{729A377C-52D2-474A-9BF0-6C12735BD22B}"/>
    <cellStyle name="Currency 2 8 2 2 2 2 4" xfId="37874" xr:uid="{B96A0330-9B8C-4DD3-BC65-4DD11183DE33}"/>
    <cellStyle name="Currency 2 8 2 2 2 3" xfId="11055" xr:uid="{1C2D5010-BBDB-4E4D-80B7-3165FE44B5A1}"/>
    <cellStyle name="Currency 2 8 2 2 2 3 2" xfId="26466" xr:uid="{276CDD68-D43F-4B81-BF76-03627A811797}"/>
    <cellStyle name="Currency 2 8 2 2 2 3 2 2" xfId="57290" xr:uid="{642CCDCA-CCD5-4BDC-81B4-3A3A9EE929D5}"/>
    <cellStyle name="Currency 2 8 2 2 2 3 3" xfId="41880" xr:uid="{D2F38D83-CEAC-493E-8C99-AA1574C54207}"/>
    <cellStyle name="Currency 2 8 2 2 2 4" xfId="18657" xr:uid="{D4628E6B-16C5-446C-9C89-AAFAAFE960D3}"/>
    <cellStyle name="Currency 2 8 2 2 2 4 2" xfId="49481" xr:uid="{FF0FAED3-6DBD-4333-B04E-9E2255FAA20A}"/>
    <cellStyle name="Currency 2 8 2 2 2 5" xfId="34071" xr:uid="{29D5FA11-BD7E-4DBA-89E2-BEAA39C5F766}"/>
    <cellStyle name="Currency 2 8 2 2 3" xfId="5148" xr:uid="{62510D98-215F-4509-A64C-5C2E86F287E4}"/>
    <cellStyle name="Currency 2 8 2 2 3 2" xfId="12959" xr:uid="{A8717468-2240-41A9-8FDD-E36D01201AC6}"/>
    <cellStyle name="Currency 2 8 2 2 3 2 2" xfId="28370" xr:uid="{F2A44453-11B2-4A8D-9F8F-72A7424FF5DA}"/>
    <cellStyle name="Currency 2 8 2 2 3 2 2 2" xfId="59194" xr:uid="{5413D71D-A758-4256-89B4-E1FB48568FAC}"/>
    <cellStyle name="Currency 2 8 2 2 3 2 3" xfId="43784" xr:uid="{45AC3915-375B-458D-91BA-BA70B4515F94}"/>
    <cellStyle name="Currency 2 8 2 2 3 3" xfId="20561" xr:uid="{B0C7909E-0CC8-4708-A158-03F0DBA4D401}"/>
    <cellStyle name="Currency 2 8 2 2 3 3 2" xfId="51385" xr:uid="{F3B7360D-7E51-475B-97BB-D5449DC336D3}"/>
    <cellStyle name="Currency 2 8 2 2 3 4" xfId="35975" xr:uid="{08F80303-3533-4D8A-803B-1F14F79D64D4}"/>
    <cellStyle name="Currency 2 8 2 2 4" xfId="9156" xr:uid="{6BB331C2-9E31-4C10-97BB-1034D1FDFE84}"/>
    <cellStyle name="Currency 2 8 2 2 4 2" xfId="24567" xr:uid="{97F8539C-DFA0-4AAB-815F-717241ED4078}"/>
    <cellStyle name="Currency 2 8 2 2 4 2 2" xfId="55391" xr:uid="{F1B64322-71F6-4AAF-A821-CE050E4A975C}"/>
    <cellStyle name="Currency 2 8 2 2 4 3" xfId="39981" xr:uid="{B4162001-C1AF-4FCF-BF96-FB32053A4CDE}"/>
    <cellStyle name="Currency 2 8 2 2 5" xfId="16758" xr:uid="{F044CB17-0476-4505-88CD-3F409C9E32FB}"/>
    <cellStyle name="Currency 2 8 2 2 5 2" xfId="47582" xr:uid="{A48D2779-402A-4C27-9A05-AE387E8F5F5F}"/>
    <cellStyle name="Currency 2 8 2 2 6" xfId="32172" xr:uid="{AFE7EE69-6DE2-4ABC-B725-A55C35EE77EF}"/>
    <cellStyle name="Currency 2 8 2 3" xfId="1978" xr:uid="{82385CAA-2095-47C2-A926-828D804D216A}"/>
    <cellStyle name="Currency 2 8 2 3 2" xfId="3877" xr:uid="{C3BBA7A7-7F5C-48B8-9E80-DEE87ED7208C}"/>
    <cellStyle name="Currency 2 8 2 3 2 2" xfId="7680" xr:uid="{EECD4432-0730-4E4A-B607-E82EA4F5B7C9}"/>
    <cellStyle name="Currency 2 8 2 3 2 2 2" xfId="15491" xr:uid="{C45C853C-556C-43CC-B052-3AFEA553DBD4}"/>
    <cellStyle name="Currency 2 8 2 3 2 2 2 2" xfId="30902" xr:uid="{7A26C59B-0246-40A6-89F7-69FC542348AC}"/>
    <cellStyle name="Currency 2 8 2 3 2 2 2 2 2" xfId="61726" xr:uid="{33AC0948-1826-4D8B-9100-E63D3F4C5DF5}"/>
    <cellStyle name="Currency 2 8 2 3 2 2 2 3" xfId="46316" xr:uid="{565C7F9D-5090-4665-9FD0-B4C49120E06F}"/>
    <cellStyle name="Currency 2 8 2 3 2 2 3" xfId="23093" xr:uid="{39FC9A53-4AB7-4B75-AE75-667077A35F44}"/>
    <cellStyle name="Currency 2 8 2 3 2 2 3 2" xfId="53917" xr:uid="{1E82ECB7-DAD3-4E84-9261-C65325EC1F98}"/>
    <cellStyle name="Currency 2 8 2 3 2 2 4" xfId="38507" xr:uid="{145D0852-7AAC-413E-B2F6-0AB21BA1D167}"/>
    <cellStyle name="Currency 2 8 2 3 2 3" xfId="11688" xr:uid="{0E5310C3-723D-450D-9E26-5B53D8345B7F}"/>
    <cellStyle name="Currency 2 8 2 3 2 3 2" xfId="27099" xr:uid="{29722561-79B4-4C94-AFB4-2CD6736F0FD0}"/>
    <cellStyle name="Currency 2 8 2 3 2 3 2 2" xfId="57923" xr:uid="{73300230-8BB8-4ADF-82AC-C595BDFC7FDF}"/>
    <cellStyle name="Currency 2 8 2 3 2 3 3" xfId="42513" xr:uid="{31D02B34-EC17-44E2-96C5-0A34FB276099}"/>
    <cellStyle name="Currency 2 8 2 3 2 4" xfId="19290" xr:uid="{9398C722-6098-4A13-9939-F203A9C93CF7}"/>
    <cellStyle name="Currency 2 8 2 3 2 4 2" xfId="50114" xr:uid="{0E2CBB8D-07AE-4CFF-9690-D96F03915542}"/>
    <cellStyle name="Currency 2 8 2 3 2 5" xfId="34704" xr:uid="{5094D581-C216-4A6C-9B43-EFBCBC4CC3FC}"/>
    <cellStyle name="Currency 2 8 2 3 3" xfId="5781" xr:uid="{1B1B24E9-3DAC-4FE6-9376-474DE6AC4E54}"/>
    <cellStyle name="Currency 2 8 2 3 3 2" xfId="13592" xr:uid="{6A1E5414-3012-4613-A007-86D6B05A77E7}"/>
    <cellStyle name="Currency 2 8 2 3 3 2 2" xfId="29003" xr:uid="{3605430D-2FC3-4D7E-902E-07A30BB4F2B8}"/>
    <cellStyle name="Currency 2 8 2 3 3 2 2 2" xfId="59827" xr:uid="{FF0D53C6-E2B4-4BF7-9A0C-47E96E959152}"/>
    <cellStyle name="Currency 2 8 2 3 3 2 3" xfId="44417" xr:uid="{E73CA42F-92CE-4F0B-A2C5-0951DE66F2A1}"/>
    <cellStyle name="Currency 2 8 2 3 3 3" xfId="21194" xr:uid="{79403E0B-5A43-48B8-B53E-9C34D5EC0208}"/>
    <cellStyle name="Currency 2 8 2 3 3 3 2" xfId="52018" xr:uid="{F565E3D8-DC5D-4E87-9B43-07ECEE07589E}"/>
    <cellStyle name="Currency 2 8 2 3 3 4" xfId="36608" xr:uid="{41C5B07C-08B7-45FD-8CE5-FB1068A212D4}"/>
    <cellStyle name="Currency 2 8 2 3 4" xfId="9789" xr:uid="{383B64A3-D679-4EBB-8ADD-571C11B66F13}"/>
    <cellStyle name="Currency 2 8 2 3 4 2" xfId="25200" xr:uid="{8B0C0BD8-D394-4393-B898-9FB2C57F3E29}"/>
    <cellStyle name="Currency 2 8 2 3 4 2 2" xfId="56024" xr:uid="{610D44D9-1958-4245-B0AC-B7830B1350BB}"/>
    <cellStyle name="Currency 2 8 2 3 4 3" xfId="40614" xr:uid="{2D69A615-F449-45B4-B1C1-9727F10D13CC}"/>
    <cellStyle name="Currency 2 8 2 3 5" xfId="17391" xr:uid="{396C3140-3AC5-4A56-9C6F-5630BF2F7B7A}"/>
    <cellStyle name="Currency 2 8 2 3 5 2" xfId="48215" xr:uid="{58E65640-637A-44D2-B179-0AB1B81F50B6}"/>
    <cellStyle name="Currency 2 8 2 3 6" xfId="32805" xr:uid="{C65DE106-9D4C-43E2-A7D6-81FA513A0AEC}"/>
    <cellStyle name="Currency 2 8 2 4" xfId="2611" xr:uid="{B3B46D4E-A4C0-4B48-A283-B739D753C083}"/>
    <cellStyle name="Currency 2 8 2 4 2" xfId="6414" xr:uid="{0BEB039F-5F21-458A-B7C2-4A784E23E0AF}"/>
    <cellStyle name="Currency 2 8 2 4 2 2" xfId="14225" xr:uid="{9685FB70-5B1D-4421-A1C9-B1C717BC50C5}"/>
    <cellStyle name="Currency 2 8 2 4 2 2 2" xfId="29636" xr:uid="{01EA55D8-DD97-41C0-815A-571127EAE8F0}"/>
    <cellStyle name="Currency 2 8 2 4 2 2 2 2" xfId="60460" xr:uid="{C7CD0F62-4226-4FCB-8211-0721EB547BE3}"/>
    <cellStyle name="Currency 2 8 2 4 2 2 3" xfId="45050" xr:uid="{0CA19B1C-8469-47A3-B0EB-2C0E8ECFF533}"/>
    <cellStyle name="Currency 2 8 2 4 2 3" xfId="21827" xr:uid="{6CFDFB58-47FE-4667-BFEF-34FB525575BD}"/>
    <cellStyle name="Currency 2 8 2 4 2 3 2" xfId="52651" xr:uid="{89352EA1-B581-4305-8CEB-1BC9C53822C1}"/>
    <cellStyle name="Currency 2 8 2 4 2 4" xfId="37241" xr:uid="{C7FFAA82-D41B-49CC-9084-4A4162DD1397}"/>
    <cellStyle name="Currency 2 8 2 4 3" xfId="10422" xr:uid="{D5ACDD83-935D-4018-8581-E580F04061AF}"/>
    <cellStyle name="Currency 2 8 2 4 3 2" xfId="25833" xr:uid="{315E1CD8-7636-4B47-A4E8-14F793EB49DD}"/>
    <cellStyle name="Currency 2 8 2 4 3 2 2" xfId="56657" xr:uid="{24F251F0-328A-4F85-894C-5EEDE5C1BA4C}"/>
    <cellStyle name="Currency 2 8 2 4 3 3" xfId="41247" xr:uid="{E28156D3-CB09-4587-A7BB-79B7FDC9D62C}"/>
    <cellStyle name="Currency 2 8 2 4 4" xfId="18024" xr:uid="{78870277-5B4B-4A26-83BC-A46ADD446ED7}"/>
    <cellStyle name="Currency 2 8 2 4 4 2" xfId="48848" xr:uid="{C4BC859B-E01E-45A4-862F-2237E308A25F}"/>
    <cellStyle name="Currency 2 8 2 4 5" xfId="33438" xr:uid="{5F7A5B45-57C3-42CD-838C-929DAEAB251D}"/>
    <cellStyle name="Currency 2 8 2 5" xfId="4515" xr:uid="{D64C6BD0-8720-4919-9433-8A0C6A7E78C0}"/>
    <cellStyle name="Currency 2 8 2 5 2" xfId="12326" xr:uid="{D27769DF-2A50-4C3F-995F-A029E5FF459C}"/>
    <cellStyle name="Currency 2 8 2 5 2 2" xfId="27737" xr:uid="{92CC4E16-E7BB-4C84-8B96-484EE892C855}"/>
    <cellStyle name="Currency 2 8 2 5 2 2 2" xfId="58561" xr:uid="{AEB4DE70-47A5-4E83-815C-8C3A5D94948D}"/>
    <cellStyle name="Currency 2 8 2 5 2 3" xfId="43151" xr:uid="{76CBCEC8-7B12-4CF6-BC1F-E825896EACC6}"/>
    <cellStyle name="Currency 2 8 2 5 3" xfId="19928" xr:uid="{5D66F5A8-471D-4EC4-8E36-2997DDC80432}"/>
    <cellStyle name="Currency 2 8 2 5 3 2" xfId="50752" xr:uid="{F36F2633-72B6-46A5-B571-59E5CE16A53C}"/>
    <cellStyle name="Currency 2 8 2 5 4" xfId="35342" xr:uid="{D78D47F2-974C-4D80-980E-7FBD813F7F8E}"/>
    <cellStyle name="Currency 2 8 2 6" xfId="8523" xr:uid="{A8DDDC45-71DD-46AB-9639-2D583986EB53}"/>
    <cellStyle name="Currency 2 8 2 6 2" xfId="23934" xr:uid="{84025FB8-0573-4AD0-973F-DCFD05B37E34}"/>
    <cellStyle name="Currency 2 8 2 6 2 2" xfId="54758" xr:uid="{4FBF03DB-0967-4BE7-A0BF-FDCB21F8C032}"/>
    <cellStyle name="Currency 2 8 2 6 3" xfId="39348" xr:uid="{7B6FB05A-AA28-49F2-B4B3-30F126AC989E}"/>
    <cellStyle name="Currency 2 8 2 7" xfId="16125" xr:uid="{0CED63CA-DD66-43DA-8496-B8E0243345B6}"/>
    <cellStyle name="Currency 2 8 2 7 2" xfId="46949" xr:uid="{24A62F34-A2E5-417D-9379-8354626A3DAD}"/>
    <cellStyle name="Currency 2 8 2 8" xfId="31539" xr:uid="{2FC98680-5F49-4CA1-9966-CF44B74B1335}"/>
    <cellStyle name="Currency 2 8 3" xfId="503" xr:uid="{4BE12278-ACEB-42D7-A897-7300B6C7CB3F}"/>
    <cellStyle name="Currency 2 8 3 2" xfId="1136" xr:uid="{C876F4C2-5551-4D7A-8CC0-F24C563FD693}"/>
    <cellStyle name="Currency 2 8 3 2 2" xfId="3035" xr:uid="{92173573-678D-4423-8CAC-970857C18B47}"/>
    <cellStyle name="Currency 2 8 3 2 2 2" xfId="6838" xr:uid="{3960A192-641D-4BFF-AD4C-3602A18506A5}"/>
    <cellStyle name="Currency 2 8 3 2 2 2 2" xfId="14649" xr:uid="{3FFB35CF-1C33-471B-9054-F1D2C427B163}"/>
    <cellStyle name="Currency 2 8 3 2 2 2 2 2" xfId="30060" xr:uid="{1D6337B3-7959-4F17-AB60-B48A608D59E6}"/>
    <cellStyle name="Currency 2 8 3 2 2 2 2 2 2" xfId="60884" xr:uid="{51346693-67A9-42D8-B873-02C241FD242D}"/>
    <cellStyle name="Currency 2 8 3 2 2 2 2 3" xfId="45474" xr:uid="{CD56C778-31B7-4560-A0EF-379BFECA4241}"/>
    <cellStyle name="Currency 2 8 3 2 2 2 3" xfId="22251" xr:uid="{70F07D15-ACC6-4CE7-B58C-F46949EC9730}"/>
    <cellStyle name="Currency 2 8 3 2 2 2 3 2" xfId="53075" xr:uid="{7AAB41A3-8105-4780-97DA-38CCBA366C1E}"/>
    <cellStyle name="Currency 2 8 3 2 2 2 4" xfId="37665" xr:uid="{A975A4BB-79FF-4E87-9513-8F9C3F5F6489}"/>
    <cellStyle name="Currency 2 8 3 2 2 3" xfId="10846" xr:uid="{72BCB714-B882-46CC-AC87-6439DC493F94}"/>
    <cellStyle name="Currency 2 8 3 2 2 3 2" xfId="26257" xr:uid="{55FF835F-47FD-4849-9A3D-238CB4860941}"/>
    <cellStyle name="Currency 2 8 3 2 2 3 2 2" xfId="57081" xr:uid="{1B81B90E-5A3D-4038-A4FC-EF3D47547EF7}"/>
    <cellStyle name="Currency 2 8 3 2 2 3 3" xfId="41671" xr:uid="{D33B030A-C287-4BE9-8144-33E3B138405F}"/>
    <cellStyle name="Currency 2 8 3 2 2 4" xfId="18448" xr:uid="{D9566F5E-A844-49B9-94B6-2CE28BD6FD9A}"/>
    <cellStyle name="Currency 2 8 3 2 2 4 2" xfId="49272" xr:uid="{9E0DE798-48C4-4C74-993C-82013FE13D62}"/>
    <cellStyle name="Currency 2 8 3 2 2 5" xfId="33862" xr:uid="{594D24ED-E78B-4528-B98A-CA4ADAF0FCBF}"/>
    <cellStyle name="Currency 2 8 3 2 3" xfId="4939" xr:uid="{522B395C-1B1A-42E7-B781-B8EA1D4B89D8}"/>
    <cellStyle name="Currency 2 8 3 2 3 2" xfId="12750" xr:uid="{EBD88E02-9871-4FA0-B0DF-3FA821B5C221}"/>
    <cellStyle name="Currency 2 8 3 2 3 2 2" xfId="28161" xr:uid="{F02804ED-011C-4B02-9BEC-BD192E39F5ED}"/>
    <cellStyle name="Currency 2 8 3 2 3 2 2 2" xfId="58985" xr:uid="{DFD79EDE-4E9C-43F3-BEEC-B6E8A25222FC}"/>
    <cellStyle name="Currency 2 8 3 2 3 2 3" xfId="43575" xr:uid="{E127A962-E9D4-4AAB-A228-7F2E53420540}"/>
    <cellStyle name="Currency 2 8 3 2 3 3" xfId="20352" xr:uid="{0A926157-9893-497B-8471-799D6EFBD0A1}"/>
    <cellStyle name="Currency 2 8 3 2 3 3 2" xfId="51176" xr:uid="{317AF619-754A-4204-8AD4-E8DE8EF42E34}"/>
    <cellStyle name="Currency 2 8 3 2 3 4" xfId="35766" xr:uid="{191C91D0-8797-4570-B8A6-22542DE2DDDB}"/>
    <cellStyle name="Currency 2 8 3 2 4" xfId="8947" xr:uid="{6BCD0F4A-6CE5-4534-B545-4C9A99469109}"/>
    <cellStyle name="Currency 2 8 3 2 4 2" xfId="24358" xr:uid="{6401AC13-30CF-44BA-8AF5-211A85B99D3C}"/>
    <cellStyle name="Currency 2 8 3 2 4 2 2" xfId="55182" xr:uid="{0EFCDD33-A6B2-4F30-9572-857091DB5D93}"/>
    <cellStyle name="Currency 2 8 3 2 4 3" xfId="39772" xr:uid="{2C12AC8B-E41A-4CD5-8D1A-A399C46EA143}"/>
    <cellStyle name="Currency 2 8 3 2 5" xfId="16549" xr:uid="{C2037080-6C66-4B14-8438-BAB63BB12C5E}"/>
    <cellStyle name="Currency 2 8 3 2 5 2" xfId="47373" xr:uid="{8B3BC1F7-332D-4E84-861E-EA6A3FC542B5}"/>
    <cellStyle name="Currency 2 8 3 2 6" xfId="31963" xr:uid="{BF10D8DA-4AF2-49EF-BABE-909063411CB2}"/>
    <cellStyle name="Currency 2 8 3 3" xfId="1769" xr:uid="{A0085DCE-D54E-4AB5-9C75-4A6512445EF1}"/>
    <cellStyle name="Currency 2 8 3 3 2" xfId="3668" xr:uid="{38AFE1E3-AFE3-4117-B1EF-2EC5BA3E4962}"/>
    <cellStyle name="Currency 2 8 3 3 2 2" xfId="7471" xr:uid="{812DDC4D-90BC-40A6-A33C-5706B57AF89A}"/>
    <cellStyle name="Currency 2 8 3 3 2 2 2" xfId="15282" xr:uid="{91A97194-A53B-4EA3-AD9A-A463AF82257A}"/>
    <cellStyle name="Currency 2 8 3 3 2 2 2 2" xfId="30693" xr:uid="{DBE7A9AF-9776-442A-9DF6-4A07EBAD0B93}"/>
    <cellStyle name="Currency 2 8 3 3 2 2 2 2 2" xfId="61517" xr:uid="{A455EE92-FE56-4FB4-A2C0-2A086213A932}"/>
    <cellStyle name="Currency 2 8 3 3 2 2 2 3" xfId="46107" xr:uid="{426C4783-6821-4CA8-8BC2-20FA33A1F12A}"/>
    <cellStyle name="Currency 2 8 3 3 2 2 3" xfId="22884" xr:uid="{C62251F7-7DC5-4239-88D5-B1D42681AFD1}"/>
    <cellStyle name="Currency 2 8 3 3 2 2 3 2" xfId="53708" xr:uid="{B73B1AE5-6210-4C33-95F2-DD849D36CDCD}"/>
    <cellStyle name="Currency 2 8 3 3 2 2 4" xfId="38298" xr:uid="{94B87B45-5FE2-4CE0-977A-A145860E7370}"/>
    <cellStyle name="Currency 2 8 3 3 2 3" xfId="11479" xr:uid="{73FEF275-9F66-4462-99DC-8F1863B03DF2}"/>
    <cellStyle name="Currency 2 8 3 3 2 3 2" xfId="26890" xr:uid="{1B8242D2-2BDF-4138-9126-5D495D8A37DF}"/>
    <cellStyle name="Currency 2 8 3 3 2 3 2 2" xfId="57714" xr:uid="{5D07B0B6-70CC-4DF4-BAE3-B7658B8EC417}"/>
    <cellStyle name="Currency 2 8 3 3 2 3 3" xfId="42304" xr:uid="{F18D91F4-4E8F-4E83-9A7E-194B561B7577}"/>
    <cellStyle name="Currency 2 8 3 3 2 4" xfId="19081" xr:uid="{55828E17-F1FF-45FD-94D4-F24C6D866827}"/>
    <cellStyle name="Currency 2 8 3 3 2 4 2" xfId="49905" xr:uid="{DD6FF104-AFAB-4EEA-8FD7-A77BC5D15F88}"/>
    <cellStyle name="Currency 2 8 3 3 2 5" xfId="34495" xr:uid="{59E1EC98-D8A3-46AA-97F7-76F14544CA81}"/>
    <cellStyle name="Currency 2 8 3 3 3" xfId="5572" xr:uid="{238708DC-9A59-47D9-A48D-85019214996E}"/>
    <cellStyle name="Currency 2 8 3 3 3 2" xfId="13383" xr:uid="{C483390D-C3ED-468F-BD9D-BCB099EBA03E}"/>
    <cellStyle name="Currency 2 8 3 3 3 2 2" xfId="28794" xr:uid="{6C96864B-8532-4C70-9430-0F7883C1CDCE}"/>
    <cellStyle name="Currency 2 8 3 3 3 2 2 2" xfId="59618" xr:uid="{2B07C2B0-DFDE-4B31-924F-269FEABA7812}"/>
    <cellStyle name="Currency 2 8 3 3 3 2 3" xfId="44208" xr:uid="{35EE9F63-4C09-4581-8DB8-6DFF8C4C10BE}"/>
    <cellStyle name="Currency 2 8 3 3 3 3" xfId="20985" xr:uid="{E30CBBCA-1D8E-47CB-A3A5-25BC10053FED}"/>
    <cellStyle name="Currency 2 8 3 3 3 3 2" xfId="51809" xr:uid="{B21B7DCF-3BC2-4F85-A648-0EA0F9792EDF}"/>
    <cellStyle name="Currency 2 8 3 3 3 4" xfId="36399" xr:uid="{58C679B5-639A-43B8-98B3-39F98684352F}"/>
    <cellStyle name="Currency 2 8 3 3 4" xfId="9580" xr:uid="{E3B38C39-4A58-4AC5-AAA1-D64C830E9E0A}"/>
    <cellStyle name="Currency 2 8 3 3 4 2" xfId="24991" xr:uid="{03284560-CC24-49D2-A4BF-84611CAEC9E6}"/>
    <cellStyle name="Currency 2 8 3 3 4 2 2" xfId="55815" xr:uid="{61F0A638-927A-4A0B-A11B-D6FBFE4D5CD0}"/>
    <cellStyle name="Currency 2 8 3 3 4 3" xfId="40405" xr:uid="{132AB267-54AC-4318-A085-4230741420EF}"/>
    <cellStyle name="Currency 2 8 3 3 5" xfId="17182" xr:uid="{7ACCC468-971B-44AF-AB12-D1B6C52063E4}"/>
    <cellStyle name="Currency 2 8 3 3 5 2" xfId="48006" xr:uid="{7A35CCEB-934D-4559-93CB-C62F779512AF}"/>
    <cellStyle name="Currency 2 8 3 3 6" xfId="32596" xr:uid="{83CF4E75-4270-42D2-ADEE-D07F2BA53915}"/>
    <cellStyle name="Currency 2 8 3 4" xfId="2402" xr:uid="{670FFE36-67E0-4582-96EE-7F7A7F39A986}"/>
    <cellStyle name="Currency 2 8 3 4 2" xfId="6205" xr:uid="{C0DCA48D-746C-4A3A-99BB-A01B7B1D10CD}"/>
    <cellStyle name="Currency 2 8 3 4 2 2" xfId="14016" xr:uid="{03C55ABA-850D-4F78-AE65-341443909B1F}"/>
    <cellStyle name="Currency 2 8 3 4 2 2 2" xfId="29427" xr:uid="{990898E1-6CF8-4325-B643-1C07DEE8E17E}"/>
    <cellStyle name="Currency 2 8 3 4 2 2 2 2" xfId="60251" xr:uid="{17457DA1-BAFF-49A0-815C-F17DC92DDB8D}"/>
    <cellStyle name="Currency 2 8 3 4 2 2 3" xfId="44841" xr:uid="{BDD83859-910E-45FA-9398-220DD05EFDB9}"/>
    <cellStyle name="Currency 2 8 3 4 2 3" xfId="21618" xr:uid="{A257F6BD-2C83-4B5F-A9DA-7C5597CB1302}"/>
    <cellStyle name="Currency 2 8 3 4 2 3 2" xfId="52442" xr:uid="{6FEF2713-BD55-47A6-8F77-57F174F86479}"/>
    <cellStyle name="Currency 2 8 3 4 2 4" xfId="37032" xr:uid="{D86E8672-F318-4618-BCBA-B4753B6A33BE}"/>
    <cellStyle name="Currency 2 8 3 4 3" xfId="10213" xr:uid="{22E74999-B1F2-4EF3-8FFA-824A24F78539}"/>
    <cellStyle name="Currency 2 8 3 4 3 2" xfId="25624" xr:uid="{3BA1FF31-0C17-4616-9022-D894D4958D4E}"/>
    <cellStyle name="Currency 2 8 3 4 3 2 2" xfId="56448" xr:uid="{2657409B-1E0A-428B-9F6C-917175B90279}"/>
    <cellStyle name="Currency 2 8 3 4 3 3" xfId="41038" xr:uid="{634652B5-4BF0-4A70-902E-D8B8725FC276}"/>
    <cellStyle name="Currency 2 8 3 4 4" xfId="17815" xr:uid="{3A2A0024-C1F6-4382-AA77-490A2B5B7D9B}"/>
    <cellStyle name="Currency 2 8 3 4 4 2" xfId="48639" xr:uid="{4C79EBEC-F3E1-48DA-95D1-F22F96AF87E7}"/>
    <cellStyle name="Currency 2 8 3 4 5" xfId="33229" xr:uid="{06681EC3-3717-453B-8EBF-71CBC6DE1903}"/>
    <cellStyle name="Currency 2 8 3 5" xfId="4306" xr:uid="{E11D7B1A-115D-4E59-A9B2-73052B9F5006}"/>
    <cellStyle name="Currency 2 8 3 5 2" xfId="12117" xr:uid="{1EDB3AC5-A22C-4F65-B511-551A4488D69F}"/>
    <cellStyle name="Currency 2 8 3 5 2 2" xfId="27528" xr:uid="{69DB3185-648C-4D64-91F2-267F814B04C3}"/>
    <cellStyle name="Currency 2 8 3 5 2 2 2" xfId="58352" xr:uid="{1169166D-412D-46A6-8A8A-7075BBB0495A}"/>
    <cellStyle name="Currency 2 8 3 5 2 3" xfId="42942" xr:uid="{A18CE113-CFA7-4674-B2E3-263731A62021}"/>
    <cellStyle name="Currency 2 8 3 5 3" xfId="19719" xr:uid="{7005F057-A064-49F5-9355-ABD3694C66A7}"/>
    <cellStyle name="Currency 2 8 3 5 3 2" xfId="50543" xr:uid="{5F6279E7-6A4C-4A5C-B5E9-9C83920B09A9}"/>
    <cellStyle name="Currency 2 8 3 5 4" xfId="35133" xr:uid="{FEE464CE-D42C-41D0-B631-56F32B62DC50}"/>
    <cellStyle name="Currency 2 8 3 6" xfId="8314" xr:uid="{498FB808-2932-4D81-8871-D9438C5B61CA}"/>
    <cellStyle name="Currency 2 8 3 6 2" xfId="23725" xr:uid="{4B751CCE-DC49-4112-9C1B-F075956485B8}"/>
    <cellStyle name="Currency 2 8 3 6 2 2" xfId="54549" xr:uid="{A9523F09-D5C0-470F-947E-7E13D3EBBFBE}"/>
    <cellStyle name="Currency 2 8 3 6 3" xfId="39139" xr:uid="{0CF909EB-D538-4124-B9C3-B1DC3CC86CFA}"/>
    <cellStyle name="Currency 2 8 3 7" xfId="15916" xr:uid="{0A5FC7A9-44D4-4B8D-886A-A4298D21F659}"/>
    <cellStyle name="Currency 2 8 3 7 2" xfId="46740" xr:uid="{9EC49AF2-4203-4F9B-8FE7-9D5B7C98126A}"/>
    <cellStyle name="Currency 2 8 3 8" xfId="31330" xr:uid="{2B5BF688-59DB-4F9D-9DC6-2886DD182EAD}"/>
    <cellStyle name="Currency 2 8 4" xfId="923" xr:uid="{3BC2C05E-5207-4E9F-B4A9-50248069AE95}"/>
    <cellStyle name="Currency 2 8 4 2" xfId="2822" xr:uid="{2C965C60-B8C6-4B74-871E-1ED8D7291916}"/>
    <cellStyle name="Currency 2 8 4 2 2" xfId="6625" xr:uid="{0F050E74-3E84-4D08-AEBE-BDBA094F9500}"/>
    <cellStyle name="Currency 2 8 4 2 2 2" xfId="14436" xr:uid="{E8C6CBC6-24F8-4203-8162-B05479478BCC}"/>
    <cellStyle name="Currency 2 8 4 2 2 2 2" xfId="29847" xr:uid="{8EC0D916-0683-4B59-A236-037E3DBD8DE2}"/>
    <cellStyle name="Currency 2 8 4 2 2 2 2 2" xfId="60671" xr:uid="{76D905AB-B624-4F08-A129-941CF1EA2838}"/>
    <cellStyle name="Currency 2 8 4 2 2 2 3" xfId="45261" xr:uid="{9B13DA48-0ABA-4ACA-814A-7C7F4BE1FFE3}"/>
    <cellStyle name="Currency 2 8 4 2 2 3" xfId="22038" xr:uid="{DF937808-E3B2-4A9C-8057-A98874B82724}"/>
    <cellStyle name="Currency 2 8 4 2 2 3 2" xfId="52862" xr:uid="{09BF037A-B63D-480B-8D87-904FF25833A1}"/>
    <cellStyle name="Currency 2 8 4 2 2 4" xfId="37452" xr:uid="{A24A6A0C-B0DD-411C-993C-445C1AEB8540}"/>
    <cellStyle name="Currency 2 8 4 2 3" xfId="10633" xr:uid="{831C7AD5-506B-421F-9D24-3A5E14451394}"/>
    <cellStyle name="Currency 2 8 4 2 3 2" xfId="26044" xr:uid="{5D7413AF-5072-4F75-92FE-818FE0C0DBFD}"/>
    <cellStyle name="Currency 2 8 4 2 3 2 2" xfId="56868" xr:uid="{A894D8DB-22A3-4E98-849A-F43068CBEC5C}"/>
    <cellStyle name="Currency 2 8 4 2 3 3" xfId="41458" xr:uid="{AE062A33-9A19-4723-A846-E6BB09202F12}"/>
    <cellStyle name="Currency 2 8 4 2 4" xfId="18235" xr:uid="{610F63ED-0F1F-4E21-9AFF-72A98C65D672}"/>
    <cellStyle name="Currency 2 8 4 2 4 2" xfId="49059" xr:uid="{6700DC13-5B90-4B41-B004-50A862881A76}"/>
    <cellStyle name="Currency 2 8 4 2 5" xfId="33649" xr:uid="{C2A6E58B-A19B-40DF-8179-848E62EE0C36}"/>
    <cellStyle name="Currency 2 8 4 3" xfId="4726" xr:uid="{ADC01563-C0FF-495A-9ACE-306F1401C04A}"/>
    <cellStyle name="Currency 2 8 4 3 2" xfId="12537" xr:uid="{89A37864-B052-4822-8FF5-F40C61B8651F}"/>
    <cellStyle name="Currency 2 8 4 3 2 2" xfId="27948" xr:uid="{3FFFCAF9-39BE-424C-963B-F1F9A9B361DF}"/>
    <cellStyle name="Currency 2 8 4 3 2 2 2" xfId="58772" xr:uid="{4467AADE-CA8F-442D-9851-87C1011309B6}"/>
    <cellStyle name="Currency 2 8 4 3 2 3" xfId="43362" xr:uid="{AC1D9F23-9F28-4A2A-AEA0-B5CC5A8862CF}"/>
    <cellStyle name="Currency 2 8 4 3 3" xfId="20139" xr:uid="{A4BF50B6-F6EF-40FE-950B-A41424113886}"/>
    <cellStyle name="Currency 2 8 4 3 3 2" xfId="50963" xr:uid="{2284A43E-B977-4BD5-9BB3-95B5E3603F8F}"/>
    <cellStyle name="Currency 2 8 4 3 4" xfId="35553" xr:uid="{0705A47A-4966-4490-BB69-2CD223B224C2}"/>
    <cellStyle name="Currency 2 8 4 4" xfId="8734" xr:uid="{EFC81089-4905-4A11-B090-42378CC7EEA5}"/>
    <cellStyle name="Currency 2 8 4 4 2" xfId="24145" xr:uid="{26DE766E-B921-41E6-9C9C-855CC7E7229D}"/>
    <cellStyle name="Currency 2 8 4 4 2 2" xfId="54969" xr:uid="{742B36AD-10DE-4B6D-9974-AE0EAF54C00C}"/>
    <cellStyle name="Currency 2 8 4 4 3" xfId="39559" xr:uid="{3004858B-2725-479F-B3DC-001DFB87F8B5}"/>
    <cellStyle name="Currency 2 8 4 5" xfId="16336" xr:uid="{34AF9561-52F4-408A-8009-CE4BE590EFFF}"/>
    <cellStyle name="Currency 2 8 4 5 2" xfId="47160" xr:uid="{A3FC4ED4-3CFB-436F-8AE5-46E61265F464}"/>
    <cellStyle name="Currency 2 8 4 6" xfId="31750" xr:uid="{DF4A7E2E-B9C7-4329-9459-19BCC476C0DF}"/>
    <cellStyle name="Currency 2 8 5" xfId="1556" xr:uid="{D53A51DC-AFF2-43DE-A85C-085F327D92A9}"/>
    <cellStyle name="Currency 2 8 5 2" xfId="3455" xr:uid="{8B05CEFD-C2E2-4456-9C0C-B2AB77D84136}"/>
    <cellStyle name="Currency 2 8 5 2 2" xfId="7258" xr:uid="{AF9F675D-EFE7-469D-A84B-54DFE6BC80F5}"/>
    <cellStyle name="Currency 2 8 5 2 2 2" xfId="15069" xr:uid="{2DB0B890-F09B-486B-B87D-2743F822967F}"/>
    <cellStyle name="Currency 2 8 5 2 2 2 2" xfId="30480" xr:uid="{4B61F893-E569-4370-BD4E-5829783974BE}"/>
    <cellStyle name="Currency 2 8 5 2 2 2 2 2" xfId="61304" xr:uid="{3E0F2253-2DD0-4EE3-A340-3CDEB1EB2B9D}"/>
    <cellStyle name="Currency 2 8 5 2 2 2 3" xfId="45894" xr:uid="{8A8EEB42-08BF-4FF6-8C3D-F692A2976B9A}"/>
    <cellStyle name="Currency 2 8 5 2 2 3" xfId="22671" xr:uid="{00EC02FC-1E07-42EB-858E-1607228AC8AF}"/>
    <cellStyle name="Currency 2 8 5 2 2 3 2" xfId="53495" xr:uid="{DC014221-6AF7-4ED1-9F1F-58B07EFD8456}"/>
    <cellStyle name="Currency 2 8 5 2 2 4" xfId="38085" xr:uid="{FA304137-217C-4AA8-BF87-DDE9E30A5566}"/>
    <cellStyle name="Currency 2 8 5 2 3" xfId="11266" xr:uid="{66C82D61-507C-499A-9353-869AF7B9E072}"/>
    <cellStyle name="Currency 2 8 5 2 3 2" xfId="26677" xr:uid="{56F4D60D-A4AD-41CE-A7F7-0D38584F6A2B}"/>
    <cellStyle name="Currency 2 8 5 2 3 2 2" xfId="57501" xr:uid="{25C3B36E-D98F-4E76-A452-8956C9C8E67B}"/>
    <cellStyle name="Currency 2 8 5 2 3 3" xfId="42091" xr:uid="{370DAF39-AE49-403E-BD95-D530AD2064C1}"/>
    <cellStyle name="Currency 2 8 5 2 4" xfId="18868" xr:uid="{207B4278-7682-4628-8517-BFABE6051904}"/>
    <cellStyle name="Currency 2 8 5 2 4 2" xfId="49692" xr:uid="{C2B13FB0-B786-45E0-ABE2-6E6650C1ED4F}"/>
    <cellStyle name="Currency 2 8 5 2 5" xfId="34282" xr:uid="{B63D462E-25B3-44F2-B7C7-AE33E100F6EE}"/>
    <cellStyle name="Currency 2 8 5 3" xfId="5359" xr:uid="{5DCD1E55-4456-4936-A76E-3763293F410C}"/>
    <cellStyle name="Currency 2 8 5 3 2" xfId="13170" xr:uid="{A6E12E19-1F85-4679-A41F-72790F6F4DF9}"/>
    <cellStyle name="Currency 2 8 5 3 2 2" xfId="28581" xr:uid="{67A1665E-A085-4B24-A74D-EAE22C380B20}"/>
    <cellStyle name="Currency 2 8 5 3 2 2 2" xfId="59405" xr:uid="{287728AC-4DF6-4D1B-9652-01435539CC9C}"/>
    <cellStyle name="Currency 2 8 5 3 2 3" xfId="43995" xr:uid="{517C0612-AFA0-400D-9DD4-3B1FCE77F388}"/>
    <cellStyle name="Currency 2 8 5 3 3" xfId="20772" xr:uid="{59F6E62D-F9CE-423B-8C49-97788AE75C8B}"/>
    <cellStyle name="Currency 2 8 5 3 3 2" xfId="51596" xr:uid="{49E51708-0946-4110-98D7-8BAB01419E83}"/>
    <cellStyle name="Currency 2 8 5 3 4" xfId="36186" xr:uid="{07A848F9-27E8-4308-AB0F-5E7B7C18A99A}"/>
    <cellStyle name="Currency 2 8 5 4" xfId="9367" xr:uid="{1CE9BBD2-62D4-4352-B82C-EC40A90D6161}"/>
    <cellStyle name="Currency 2 8 5 4 2" xfId="24778" xr:uid="{B696E929-19A8-4B68-A21B-17DDD6521C97}"/>
    <cellStyle name="Currency 2 8 5 4 2 2" xfId="55602" xr:uid="{A6837802-696E-45D0-AD0D-D80764E76BAF}"/>
    <cellStyle name="Currency 2 8 5 4 3" xfId="40192" xr:uid="{281F6B43-14F2-417C-B9E7-77EB8C475162}"/>
    <cellStyle name="Currency 2 8 5 5" xfId="16969" xr:uid="{8362ADBC-7EBB-47F2-BCDD-E5A67CDEA5F8}"/>
    <cellStyle name="Currency 2 8 5 5 2" xfId="47793" xr:uid="{58C71361-404C-438A-9E00-AA3904EC0188}"/>
    <cellStyle name="Currency 2 8 5 6" xfId="32383" xr:uid="{D5AE9C14-3654-40E6-9340-D362B2E83887}"/>
    <cellStyle name="Currency 2 8 6" xfId="2189" xr:uid="{4518CDFF-C685-476B-B5D0-E4F4D57A1652}"/>
    <cellStyle name="Currency 2 8 6 2" xfId="5992" xr:uid="{3464206C-6478-4D1F-BDC9-8E56A0AD006F}"/>
    <cellStyle name="Currency 2 8 6 2 2" xfId="13803" xr:uid="{7DCDE018-6DDE-4A1B-A467-34B19C72486B}"/>
    <cellStyle name="Currency 2 8 6 2 2 2" xfId="29214" xr:uid="{25245453-D7DA-449E-B99D-0A0E3BA80CBE}"/>
    <cellStyle name="Currency 2 8 6 2 2 2 2" xfId="60038" xr:uid="{F628C4F6-DCBF-42CB-81AD-43A7072E89E0}"/>
    <cellStyle name="Currency 2 8 6 2 2 3" xfId="44628" xr:uid="{99B0AAFC-BB0F-4987-A3E8-DF80802E330D}"/>
    <cellStyle name="Currency 2 8 6 2 3" xfId="21405" xr:uid="{23442681-D3BA-42D0-8159-250D897A696B}"/>
    <cellStyle name="Currency 2 8 6 2 3 2" xfId="52229" xr:uid="{9120CF27-5F3B-4842-B33A-36EE41CA6C4A}"/>
    <cellStyle name="Currency 2 8 6 2 4" xfId="36819" xr:uid="{C8C32F06-92AF-40A3-9376-6E01105B0EF3}"/>
    <cellStyle name="Currency 2 8 6 3" xfId="10000" xr:uid="{1C29A79A-5587-4E6A-B187-88461EB708F1}"/>
    <cellStyle name="Currency 2 8 6 3 2" xfId="25411" xr:uid="{AFA46F77-6EFC-46B0-A2B8-447D3849A6F3}"/>
    <cellStyle name="Currency 2 8 6 3 2 2" xfId="56235" xr:uid="{3DF066F3-3765-4DDC-BF7E-8E6108D707C4}"/>
    <cellStyle name="Currency 2 8 6 3 3" xfId="40825" xr:uid="{2D39C68C-AB79-4BBF-B7C3-E8FE62B59241}"/>
    <cellStyle name="Currency 2 8 6 4" xfId="17602" xr:uid="{02D783B5-77B2-445A-BCD9-B4BE4B13A09D}"/>
    <cellStyle name="Currency 2 8 6 4 2" xfId="48426" xr:uid="{F9995807-1F03-4F9E-89AF-D83FF52CB1C0}"/>
    <cellStyle name="Currency 2 8 6 5" xfId="33016" xr:uid="{D287C739-1750-4494-808C-A745CEADC654}"/>
    <cellStyle name="Currency 2 8 7" xfId="4093" xr:uid="{EE58477B-D0B6-4B41-9AA4-873E0F7917F6}"/>
    <cellStyle name="Currency 2 8 7 2" xfId="11904" xr:uid="{687FEB30-1ECA-4381-8127-DDDD2EE08025}"/>
    <cellStyle name="Currency 2 8 7 2 2" xfId="27315" xr:uid="{5CF6D9DD-54A8-4A6F-B0BD-FFAE98365C6D}"/>
    <cellStyle name="Currency 2 8 7 2 2 2" xfId="58139" xr:uid="{15BC59C6-9385-4503-A08A-BCCE32DE5024}"/>
    <cellStyle name="Currency 2 8 7 2 3" xfId="42729" xr:uid="{9B80EDD3-2B96-4A79-A167-81DDCBB81F61}"/>
    <cellStyle name="Currency 2 8 7 3" xfId="19506" xr:uid="{B9F3D84E-39A6-44E3-B62B-348ABF26077C}"/>
    <cellStyle name="Currency 2 8 7 3 2" xfId="50330" xr:uid="{BCBFC9A7-627F-4698-8EF7-55471416AAF9}"/>
    <cellStyle name="Currency 2 8 7 4" xfId="34920" xr:uid="{4DFF8085-A902-49B6-850E-89E608997EA0}"/>
    <cellStyle name="Currency 2 8 8" xfId="8101" xr:uid="{047E3EBA-A8AB-41AC-9A68-AEDE7D2ADE34}"/>
    <cellStyle name="Currency 2 8 8 2" xfId="23512" xr:uid="{99E5326B-28C1-4987-BFE8-9150FCC2B362}"/>
    <cellStyle name="Currency 2 8 8 2 2" xfId="54336" xr:uid="{C0440031-CCA6-447A-BC6C-631D70739770}"/>
    <cellStyle name="Currency 2 8 8 3" xfId="38926" xr:uid="{1DC7A627-9508-4808-8BD8-49C221E0CE37}"/>
    <cellStyle name="Currency 2 8 9" xfId="7892" xr:uid="{A2230280-54D9-48B9-89BE-6EF3085B683B}"/>
    <cellStyle name="Currency 2 8 9 2" xfId="23303" xr:uid="{9769F7E9-DB6A-47E7-8A1C-50AFB7C2477B}"/>
    <cellStyle name="Currency 2 8 9 2 2" xfId="54127" xr:uid="{9F9019CB-7FE2-44A0-BE91-1B64C2985098}"/>
    <cellStyle name="Currency 2 8 9 3" xfId="38717" xr:uid="{962349A1-7423-48FB-A7C6-C554512B1F5D}"/>
    <cellStyle name="Currency 2 9" xfId="507" xr:uid="{8784CD67-79E4-4BFC-934E-CB5F15640A14}"/>
    <cellStyle name="Currency 2 9 2" xfId="1140" xr:uid="{3F502594-B783-4808-BDD7-2E2574A2750F}"/>
    <cellStyle name="Currency 2 9 2 2" xfId="3039" xr:uid="{B1F28E3A-EC0C-4954-B73F-4B263389E5BD}"/>
    <cellStyle name="Currency 2 9 2 2 2" xfId="6842" xr:uid="{D7835ADA-741F-42F1-A8EC-23723216A3B1}"/>
    <cellStyle name="Currency 2 9 2 2 2 2" xfId="14653" xr:uid="{07C7CF5E-6360-4716-8AA5-5B7DB27A4B19}"/>
    <cellStyle name="Currency 2 9 2 2 2 2 2" xfId="30064" xr:uid="{4B5DF977-7ED7-4638-AE47-7F257192E2DA}"/>
    <cellStyle name="Currency 2 9 2 2 2 2 2 2" xfId="60888" xr:uid="{A3A1CE1D-1395-4523-983F-8341658D6456}"/>
    <cellStyle name="Currency 2 9 2 2 2 2 3" xfId="45478" xr:uid="{41CC2E77-7BF1-4306-9B31-6EBCAD46A759}"/>
    <cellStyle name="Currency 2 9 2 2 2 3" xfId="22255" xr:uid="{886B9D07-A021-40D9-B0DB-B1C00AC7C1B8}"/>
    <cellStyle name="Currency 2 9 2 2 2 3 2" xfId="53079" xr:uid="{AE2ACF98-266F-4980-8CED-C004C851043C}"/>
    <cellStyle name="Currency 2 9 2 2 2 4" xfId="37669" xr:uid="{EA5A7DED-C29D-452F-97A1-E9750CEE776E}"/>
    <cellStyle name="Currency 2 9 2 2 3" xfId="10850" xr:uid="{852857EA-079C-45E5-8E19-3C503D636C92}"/>
    <cellStyle name="Currency 2 9 2 2 3 2" xfId="26261" xr:uid="{106C0EEE-BE90-4577-B683-04F0E47642C0}"/>
    <cellStyle name="Currency 2 9 2 2 3 2 2" xfId="57085" xr:uid="{CCCE3D09-234D-49FE-9537-064DAD910895}"/>
    <cellStyle name="Currency 2 9 2 2 3 3" xfId="41675" xr:uid="{D469DF48-57FF-437A-95B9-F01E0939DEB9}"/>
    <cellStyle name="Currency 2 9 2 2 4" xfId="18452" xr:uid="{CA3162B5-0AB7-469F-9AD8-D211AFBE5926}"/>
    <cellStyle name="Currency 2 9 2 2 4 2" xfId="49276" xr:uid="{B0A86304-5747-4EA1-B92D-70C17FC07AB8}"/>
    <cellStyle name="Currency 2 9 2 2 5" xfId="33866" xr:uid="{B323D9B5-8DDB-4D5F-9201-077433FE477D}"/>
    <cellStyle name="Currency 2 9 2 3" xfId="4943" xr:uid="{45AB5030-EE24-4F2E-9913-161D93FCB6CB}"/>
    <cellStyle name="Currency 2 9 2 3 2" xfId="12754" xr:uid="{E1537355-F162-4B78-80FA-6AC37838DEF3}"/>
    <cellStyle name="Currency 2 9 2 3 2 2" xfId="28165" xr:uid="{9DE41BF9-85D6-43EC-A9C1-847DC5177FB2}"/>
    <cellStyle name="Currency 2 9 2 3 2 2 2" xfId="58989" xr:uid="{923600CC-A34E-4BCE-AA37-CBE997E092B4}"/>
    <cellStyle name="Currency 2 9 2 3 2 3" xfId="43579" xr:uid="{92B31726-D2F5-4672-A5CC-5301446686C9}"/>
    <cellStyle name="Currency 2 9 2 3 3" xfId="20356" xr:uid="{31B4D92D-6DE2-46D8-8238-FF4BC4E835CA}"/>
    <cellStyle name="Currency 2 9 2 3 3 2" xfId="51180" xr:uid="{AC896E7B-2706-4789-85BE-A04FB6AC4821}"/>
    <cellStyle name="Currency 2 9 2 3 4" xfId="35770" xr:uid="{CBD09B58-2CC9-4838-9B85-E1B00CBF02AF}"/>
    <cellStyle name="Currency 2 9 2 4" xfId="8951" xr:uid="{CD9CC8E2-B548-410E-92D7-1AD3C159D037}"/>
    <cellStyle name="Currency 2 9 2 4 2" xfId="24362" xr:uid="{CFBD8AA9-312D-47F8-9868-E663105C39D1}"/>
    <cellStyle name="Currency 2 9 2 4 2 2" xfId="55186" xr:uid="{0331C84B-A469-4CA6-9695-249BB84AAA49}"/>
    <cellStyle name="Currency 2 9 2 4 3" xfId="39776" xr:uid="{4E5EDDE5-CB34-412F-8ABB-CEFA3488A170}"/>
    <cellStyle name="Currency 2 9 2 5" xfId="16553" xr:uid="{B0687CEB-1C27-47F6-A4FB-ED316DC8D6CA}"/>
    <cellStyle name="Currency 2 9 2 5 2" xfId="47377" xr:uid="{B9A0B53B-CDBD-4CEF-AECF-F7638E2B0273}"/>
    <cellStyle name="Currency 2 9 2 6" xfId="31967" xr:uid="{9FBBF87D-FB0B-407B-A829-56706AB82929}"/>
    <cellStyle name="Currency 2 9 3" xfId="1773" xr:uid="{8C515DB8-B10D-42AB-9B65-51C9D7C617FF}"/>
    <cellStyle name="Currency 2 9 3 2" xfId="3672" xr:uid="{D2835D51-6665-4CDA-8DDA-50F1A8156F51}"/>
    <cellStyle name="Currency 2 9 3 2 2" xfId="7475" xr:uid="{61F11CEB-BA0B-4C60-9C24-E149BBD0CB40}"/>
    <cellStyle name="Currency 2 9 3 2 2 2" xfId="15286" xr:uid="{99A18769-B60A-4F9D-8E57-9E1E10A5FC04}"/>
    <cellStyle name="Currency 2 9 3 2 2 2 2" xfId="30697" xr:uid="{1B938264-07C3-44DA-9DAF-02C2964512E8}"/>
    <cellStyle name="Currency 2 9 3 2 2 2 2 2" xfId="61521" xr:uid="{BA9CB5A5-A5B0-49E2-9812-55B901AAB7C0}"/>
    <cellStyle name="Currency 2 9 3 2 2 2 3" xfId="46111" xr:uid="{A063E936-4F14-489E-8BEA-57C4173B972A}"/>
    <cellStyle name="Currency 2 9 3 2 2 3" xfId="22888" xr:uid="{FB23E353-3162-447F-8690-3F42276DB341}"/>
    <cellStyle name="Currency 2 9 3 2 2 3 2" xfId="53712" xr:uid="{D22C9154-6379-44E9-BF02-A6F9D908E0DE}"/>
    <cellStyle name="Currency 2 9 3 2 2 4" xfId="38302" xr:uid="{A98AEEEF-E167-4754-9D34-33CB74514A9D}"/>
    <cellStyle name="Currency 2 9 3 2 3" xfId="11483" xr:uid="{3081AAFD-B4E4-46F2-96CB-E0B06E5C0E54}"/>
    <cellStyle name="Currency 2 9 3 2 3 2" xfId="26894" xr:uid="{8013C23B-1D1C-4F07-B403-3E76A7938CF5}"/>
    <cellStyle name="Currency 2 9 3 2 3 2 2" xfId="57718" xr:uid="{D55DE407-FD71-45AC-A5EF-C68EDB1699B1}"/>
    <cellStyle name="Currency 2 9 3 2 3 3" xfId="42308" xr:uid="{773A75FC-4B4F-4920-8E48-B93E6D88B838}"/>
    <cellStyle name="Currency 2 9 3 2 4" xfId="19085" xr:uid="{37811915-433F-43BB-BC0D-314152D78FF4}"/>
    <cellStyle name="Currency 2 9 3 2 4 2" xfId="49909" xr:uid="{E0AEA9BD-BD35-41C1-9D03-4E21E3EA853A}"/>
    <cellStyle name="Currency 2 9 3 2 5" xfId="34499" xr:uid="{1B2FDAB6-C093-46E0-AD51-4D7C8FD5D216}"/>
    <cellStyle name="Currency 2 9 3 3" xfId="5576" xr:uid="{286C6E29-DEC9-4F6C-A5E3-97401347D305}"/>
    <cellStyle name="Currency 2 9 3 3 2" xfId="13387" xr:uid="{B9FBB051-C7FA-41FE-9B27-D7C73818C498}"/>
    <cellStyle name="Currency 2 9 3 3 2 2" xfId="28798" xr:uid="{44B8DEFF-116D-40AF-A751-E4DD9931A140}"/>
    <cellStyle name="Currency 2 9 3 3 2 2 2" xfId="59622" xr:uid="{817DD4B0-E4BA-4516-AA71-6669101DE0CC}"/>
    <cellStyle name="Currency 2 9 3 3 2 3" xfId="44212" xr:uid="{5B4E6D81-C781-410A-AEF5-29E0A598CEBD}"/>
    <cellStyle name="Currency 2 9 3 3 3" xfId="20989" xr:uid="{DDD0AA58-5897-4CDB-ADD4-E3C29F058FB7}"/>
    <cellStyle name="Currency 2 9 3 3 3 2" xfId="51813" xr:uid="{C273B567-5177-4FBF-892F-6B209E238787}"/>
    <cellStyle name="Currency 2 9 3 3 4" xfId="36403" xr:uid="{1F4A6A5D-02E2-4D08-87D5-54E782F304ED}"/>
    <cellStyle name="Currency 2 9 3 4" xfId="9584" xr:uid="{290B3FFA-C6A6-4126-B555-1239C1C75D3E}"/>
    <cellStyle name="Currency 2 9 3 4 2" xfId="24995" xr:uid="{1AA5199D-E715-47CC-BCEA-FD827419F901}"/>
    <cellStyle name="Currency 2 9 3 4 2 2" xfId="55819" xr:uid="{037742FC-3F9F-4B13-99D1-0710AF14F3AE}"/>
    <cellStyle name="Currency 2 9 3 4 3" xfId="40409" xr:uid="{9FA6FDC1-22B2-4573-AAC9-E8D6D966C9CA}"/>
    <cellStyle name="Currency 2 9 3 5" xfId="17186" xr:uid="{B759C32E-9E44-42ED-B8E1-710E611ED401}"/>
    <cellStyle name="Currency 2 9 3 5 2" xfId="48010" xr:uid="{114E9613-D2B0-48A3-A355-A6453BFD9043}"/>
    <cellStyle name="Currency 2 9 3 6" xfId="32600" xr:uid="{56E7267C-5019-4CC6-9DD9-378AFEDB6AB9}"/>
    <cellStyle name="Currency 2 9 4" xfId="2406" xr:uid="{AEC561FC-06EF-410E-A8AD-3B6433FC3DB3}"/>
    <cellStyle name="Currency 2 9 4 2" xfId="6209" xr:uid="{4631A370-7EA4-43E4-853C-1DCCBC366A66}"/>
    <cellStyle name="Currency 2 9 4 2 2" xfId="14020" xr:uid="{BA684339-EFD4-4E08-8CBF-336BA420EDFB}"/>
    <cellStyle name="Currency 2 9 4 2 2 2" xfId="29431" xr:uid="{3F3B1A1C-1CB0-4D95-A164-9F4C95C3C003}"/>
    <cellStyle name="Currency 2 9 4 2 2 2 2" xfId="60255" xr:uid="{E3B902AC-77D0-4B22-9FBD-E8F2B91306D4}"/>
    <cellStyle name="Currency 2 9 4 2 2 3" xfId="44845" xr:uid="{497FA999-EE2D-490C-A3D3-56A5F80A4FDE}"/>
    <cellStyle name="Currency 2 9 4 2 3" xfId="21622" xr:uid="{D21B1DF3-9A88-4F5D-BE62-95B12E63CBC8}"/>
    <cellStyle name="Currency 2 9 4 2 3 2" xfId="52446" xr:uid="{0F5A27DE-A897-4350-86E4-541CA270020F}"/>
    <cellStyle name="Currency 2 9 4 2 4" xfId="37036" xr:uid="{F9A1A2FE-4D38-4593-8811-8CF2938D2F65}"/>
    <cellStyle name="Currency 2 9 4 3" xfId="10217" xr:uid="{F9F9F849-4E2B-4B42-9AC2-A0D7A6573536}"/>
    <cellStyle name="Currency 2 9 4 3 2" xfId="25628" xr:uid="{A33CDAA4-AC87-48B9-9C74-AD1CF5FEE3B6}"/>
    <cellStyle name="Currency 2 9 4 3 2 2" xfId="56452" xr:uid="{A5C8B54C-CF55-4314-8E81-D8BBCDD6DDB7}"/>
    <cellStyle name="Currency 2 9 4 3 3" xfId="41042" xr:uid="{92970AE7-89A7-4809-8985-4965A142CE6E}"/>
    <cellStyle name="Currency 2 9 4 4" xfId="17819" xr:uid="{B493CC0B-98A0-433C-B803-6A582ED2CE1E}"/>
    <cellStyle name="Currency 2 9 4 4 2" xfId="48643" xr:uid="{C7F1DD5E-3EB9-4698-B747-2CEEC2D68627}"/>
    <cellStyle name="Currency 2 9 4 5" xfId="33233" xr:uid="{A5D7CAE3-C149-475E-BB3C-5152FD66206A}"/>
    <cellStyle name="Currency 2 9 5" xfId="4310" xr:uid="{56534BEA-D348-45F7-AB13-30D8667189AA}"/>
    <cellStyle name="Currency 2 9 5 2" xfId="12121" xr:uid="{2470530C-AD0A-4ADD-8FE0-6EFB79E84E74}"/>
    <cellStyle name="Currency 2 9 5 2 2" xfId="27532" xr:uid="{6184E2B0-741B-4A80-BDD5-AA0F9268DF30}"/>
    <cellStyle name="Currency 2 9 5 2 2 2" xfId="58356" xr:uid="{478DF921-1A4D-4BA0-9D2F-1B6AE0DBDC84}"/>
    <cellStyle name="Currency 2 9 5 2 3" xfId="42946" xr:uid="{AF56C4EA-1B26-410A-AA8C-2B7F2403CB0B}"/>
    <cellStyle name="Currency 2 9 5 3" xfId="19723" xr:uid="{D5DDF62D-8261-4500-9C4D-2DA0A73E24A4}"/>
    <cellStyle name="Currency 2 9 5 3 2" xfId="50547" xr:uid="{BDF17CCA-CA30-4380-A9BC-BBCCCC23380E}"/>
    <cellStyle name="Currency 2 9 5 4" xfId="35137" xr:uid="{FB47F071-A461-44F6-9F05-62CEFC14C0CD}"/>
    <cellStyle name="Currency 2 9 6" xfId="8318" xr:uid="{69DDC2C3-20BA-4E1D-9A19-BD502E1A638C}"/>
    <cellStyle name="Currency 2 9 6 2" xfId="23729" xr:uid="{6DDCDDB0-93CE-43B4-9E0F-A60CB4DB11D4}"/>
    <cellStyle name="Currency 2 9 6 2 2" xfId="54553" xr:uid="{38DE67A4-3F2D-40E9-A5B4-695551624CB3}"/>
    <cellStyle name="Currency 2 9 6 3" xfId="39143" xr:uid="{08BF96E6-67E8-479A-90AB-F9B7478CBFE4}"/>
    <cellStyle name="Currency 2 9 7" xfId="15920" xr:uid="{03554D05-01DD-4C0F-AFEC-AB0BF44F3E9D}"/>
    <cellStyle name="Currency 2 9 7 2" xfId="46744" xr:uid="{3873E71C-7159-46FF-B16E-B1DE87DE0500}"/>
    <cellStyle name="Currency 2 9 8" xfId="31334" xr:uid="{7BACB245-2081-44C1-ACE2-6810CA4A24BA}"/>
    <cellStyle name="Currency 20" xfId="61730" xr:uid="{5EBDC35C-404A-4079-A803-A72BC5881645}"/>
    <cellStyle name="Currency 21" xfId="61732" xr:uid="{D7C65294-E41A-4CFC-88ED-EC88C8EDDB27}"/>
    <cellStyle name="Currency 22" xfId="61736" xr:uid="{C6A0779D-0574-4FFF-9E9D-E38BB27E4857}"/>
    <cellStyle name="Currency 23" xfId="51" xr:uid="{1150AE1D-E7BF-4C35-AE70-003F89D4488C}"/>
    <cellStyle name="Currency 3" xfId="70" xr:uid="{3E95FAB3-8676-4EEC-9F10-C1D39B903782}"/>
    <cellStyle name="Currency 3 10" xfId="1988" xr:uid="{C0106061-6B72-404B-89C6-603C1803300D}"/>
    <cellStyle name="Currency 3 10 2" xfId="5791" xr:uid="{BDA09178-C32E-41AA-BF39-C48F6B934209}"/>
    <cellStyle name="Currency 3 10 2 2" xfId="13602" xr:uid="{CAEA0DED-FF20-49A2-ADF7-1A0558CAD046}"/>
    <cellStyle name="Currency 3 10 2 2 2" xfId="29013" xr:uid="{BAE164C7-DA2A-4A41-B21A-C4ACFF99064E}"/>
    <cellStyle name="Currency 3 10 2 2 2 2" xfId="59837" xr:uid="{2BD4FCAD-B2DA-4A51-91E9-7D404591A4CA}"/>
    <cellStyle name="Currency 3 10 2 2 3" xfId="44427" xr:uid="{98881F11-E714-438F-B268-68671A44AB32}"/>
    <cellStyle name="Currency 3 10 2 3" xfId="21204" xr:uid="{7DB96F02-3B1B-44F8-95C6-2AE10C299A1A}"/>
    <cellStyle name="Currency 3 10 2 3 2" xfId="52028" xr:uid="{7E39080A-9295-41BC-A3AD-90FC7E6235E0}"/>
    <cellStyle name="Currency 3 10 2 4" xfId="36618" xr:uid="{F18CDC96-D46B-4B38-A653-7C3203B9D698}"/>
    <cellStyle name="Currency 3 10 3" xfId="9799" xr:uid="{317B4A0F-3C87-4C2B-A9BC-557B8A425005}"/>
    <cellStyle name="Currency 3 10 3 2" xfId="25210" xr:uid="{18EED202-374A-47B6-9166-F6EFEB31186F}"/>
    <cellStyle name="Currency 3 10 3 2 2" xfId="56034" xr:uid="{06E63D0C-141D-4770-A57D-D437920627BD}"/>
    <cellStyle name="Currency 3 10 3 3" xfId="40624" xr:uid="{7BC91786-31CB-4DAA-A4D8-C9427F4CECB2}"/>
    <cellStyle name="Currency 3 10 4" xfId="17401" xr:uid="{63E1FCA6-AA36-4110-894D-9AF22D2653D7}"/>
    <cellStyle name="Currency 3 10 4 2" xfId="48225" xr:uid="{A86AE6FF-D365-448D-804C-467F12B2B38F}"/>
    <cellStyle name="Currency 3 10 5" xfId="32815" xr:uid="{E703AE18-CC9C-452F-B991-542A963E24CB}"/>
    <cellStyle name="Currency 3 11" xfId="3882" xr:uid="{8CC5AF7A-DD2B-4520-929D-EC5BB52819F7}"/>
    <cellStyle name="Currency 3 11 2" xfId="11693" xr:uid="{452B3948-5A52-461C-9399-6D237E357627}"/>
    <cellStyle name="Currency 3 11 2 2" xfId="27104" xr:uid="{916F149C-7422-4DFD-80FF-888D25A6A9DF}"/>
    <cellStyle name="Currency 3 11 2 2 2" xfId="57928" xr:uid="{B883D793-9966-461D-8D2A-2A9F522EF08D}"/>
    <cellStyle name="Currency 3 11 2 3" xfId="42518" xr:uid="{058C0D13-BAE2-477F-BD08-FB74D17C0B05}"/>
    <cellStyle name="Currency 3 11 3" xfId="19295" xr:uid="{98DCD75E-F73F-4084-9C7F-06975E6795D9}"/>
    <cellStyle name="Currency 3 11 3 2" xfId="50119" xr:uid="{82972D04-9E09-4794-B406-893D43B8DB65}"/>
    <cellStyle name="Currency 3 11 4" xfId="34709" xr:uid="{3E1A87A7-DA38-4280-9DA7-5AA2C6D4720A}"/>
    <cellStyle name="Currency 3 12" xfId="3892" xr:uid="{7622FE8F-8FE7-4434-9EB0-5A0FFFF794DB}"/>
    <cellStyle name="Currency 3 12 2" xfId="11703" xr:uid="{DA6C503E-91C6-45EC-AF78-4E3594A9F8E4}"/>
    <cellStyle name="Currency 3 12 2 2" xfId="27114" xr:uid="{340D1426-3348-4CAB-B894-3310FA987A41}"/>
    <cellStyle name="Currency 3 12 2 2 2" xfId="57938" xr:uid="{DC3024E5-D91C-4707-A5BF-F4124D5517E4}"/>
    <cellStyle name="Currency 3 12 2 3" xfId="42528" xr:uid="{CD66CC52-8B8F-489E-82BE-134E454B705A}"/>
    <cellStyle name="Currency 3 12 3" xfId="19305" xr:uid="{2CD737A1-12D8-4146-8C48-A5ACF1AF798A}"/>
    <cellStyle name="Currency 3 12 3 2" xfId="50129" xr:uid="{F9427E58-90DD-4174-85BF-3358A981086E}"/>
    <cellStyle name="Currency 3 12 4" xfId="34719" xr:uid="{6FFDDF03-4F3B-4364-B3E3-99807DE6624C}"/>
    <cellStyle name="Currency 3 13" xfId="7900" xr:uid="{40BFA8FF-9CDE-4DD6-9FD2-27E23D4B33B8}"/>
    <cellStyle name="Currency 3 13 2" xfId="23311" xr:uid="{10F4AF23-787B-4D11-85A9-B4DB993AB420}"/>
    <cellStyle name="Currency 3 13 2 2" xfId="54135" xr:uid="{E8FB1019-A6CB-4B1C-AB5C-C495053F35B0}"/>
    <cellStyle name="Currency 3 13 3" xfId="38725" xr:uid="{58856A27-CAAB-4CB2-AA31-86DAA0B02030}"/>
    <cellStyle name="Currency 3 14" xfId="7691" xr:uid="{73DC988A-870B-4472-BD65-CAD0209E51AE}"/>
    <cellStyle name="Currency 3 14 2" xfId="23102" xr:uid="{96D06DFF-57E6-4172-920D-41AD5023B615}"/>
    <cellStyle name="Currency 3 14 2 2" xfId="53926" xr:uid="{DED49E5D-0D4B-4C73-9383-36859A11D182}"/>
    <cellStyle name="Currency 3 14 3" xfId="38516" xr:uid="{CD39F29C-D4F2-441B-BA75-3E51D95C02CF}"/>
    <cellStyle name="Currency 3 15" xfId="15502" xr:uid="{33BB4664-A04B-4A13-80F5-AC58FDCDD31E}"/>
    <cellStyle name="Currency 3 15 2" xfId="46326" xr:uid="{467A3614-E0BE-4CAA-BA37-BB4DD6032AE2}"/>
    <cellStyle name="Currency 3 16" xfId="30916" xr:uid="{8BFFA017-0F18-4E0C-A05F-61C511F893D2}"/>
    <cellStyle name="Currency 3 2" xfId="108" xr:uid="{C717D449-5C7B-4CCC-85E6-581FA55A3A0F}"/>
    <cellStyle name="Currency 3 2 10" xfId="3912" xr:uid="{69EB63DA-EB94-414D-935E-F0D648EF607A}"/>
    <cellStyle name="Currency 3 2 10 2" xfId="11723" xr:uid="{C7689E36-3D28-4EDA-BD37-69A970FE6B72}"/>
    <cellStyle name="Currency 3 2 10 2 2" xfId="27134" xr:uid="{469C84F6-D123-4722-86B9-43A959FB4D25}"/>
    <cellStyle name="Currency 3 2 10 2 2 2" xfId="57958" xr:uid="{6D2B8823-9CEA-42D3-93DF-E03C8D19D238}"/>
    <cellStyle name="Currency 3 2 10 2 3" xfId="42548" xr:uid="{6BA15FD1-99F3-484D-9839-9E98E38EB3EB}"/>
    <cellStyle name="Currency 3 2 10 3" xfId="19325" xr:uid="{E334BB36-BF30-4F0E-9108-F8868B895539}"/>
    <cellStyle name="Currency 3 2 10 3 2" xfId="50149" xr:uid="{EAF46C59-31B5-4D5D-AB95-72AE7AC771E0}"/>
    <cellStyle name="Currency 3 2 10 4" xfId="34739" xr:uid="{4E5AFCB0-8678-4C5B-AB8F-A3EF681BB34C}"/>
    <cellStyle name="Currency 3 2 11" xfId="7920" xr:uid="{504DE879-D446-42F8-8472-24E7475654F6}"/>
    <cellStyle name="Currency 3 2 11 2" xfId="23331" xr:uid="{2FA71394-D40A-42D5-A483-EFDB2C7AED07}"/>
    <cellStyle name="Currency 3 2 11 2 2" xfId="54155" xr:uid="{7C105E1D-810B-4744-B360-C03D79AFF736}"/>
    <cellStyle name="Currency 3 2 11 3" xfId="38745" xr:uid="{C6C0FB0A-818B-4382-BD3B-E5152BCA6613}"/>
    <cellStyle name="Currency 3 2 12" xfId="7711" xr:uid="{37894546-FE7D-4A25-A25C-B876274B7C8D}"/>
    <cellStyle name="Currency 3 2 12 2" xfId="23122" xr:uid="{48BD4E04-87CC-4002-8251-1F1B4229949A}"/>
    <cellStyle name="Currency 3 2 12 2 2" xfId="53946" xr:uid="{EB599685-A68F-4F9C-8DDD-16CD650306D0}"/>
    <cellStyle name="Currency 3 2 12 3" xfId="38536" xr:uid="{D7455E7B-66BE-465A-9436-93BE239403C7}"/>
    <cellStyle name="Currency 3 2 13" xfId="15522" xr:uid="{5593185E-6AEA-49C7-BFAC-CEE3FB441005}"/>
    <cellStyle name="Currency 3 2 13 2" xfId="46346" xr:uid="{D5E9CCCF-5E3D-4CE6-86AB-7AC001C5ED6D}"/>
    <cellStyle name="Currency 3 2 14" xfId="30936" xr:uid="{3EA84BB1-762D-47AC-84D1-F2BA0FB5C03A}"/>
    <cellStyle name="Currency 3 2 2" xfId="193" xr:uid="{B01FA6C7-CD8A-47B3-8368-8DC79D844D1A}"/>
    <cellStyle name="Currency 3 2 2 10" xfId="7796" xr:uid="{CA9FF38D-F007-4608-893C-44BD8148F8A4}"/>
    <cellStyle name="Currency 3 2 2 10 2" xfId="23207" xr:uid="{0932C621-B0B4-44A3-8607-950FDA6155DD}"/>
    <cellStyle name="Currency 3 2 2 10 2 2" xfId="54031" xr:uid="{9906CB2F-F383-4316-8450-CB7CF7B3E545}"/>
    <cellStyle name="Currency 3 2 2 10 3" xfId="38621" xr:uid="{A0EEC08E-8A99-4A9E-B55D-4990D0BE7EDC}"/>
    <cellStyle name="Currency 3 2 2 11" xfId="15607" xr:uid="{ECE6A899-3192-4C95-8217-E4BC1AE916D5}"/>
    <cellStyle name="Currency 3 2 2 11 2" xfId="46431" xr:uid="{F39D398D-B64C-4930-9F99-77450CA47ACB}"/>
    <cellStyle name="Currency 3 2 2 12" xfId="31021" xr:uid="{90158B79-C394-42E2-AF69-DB7DAB653D27}"/>
    <cellStyle name="Currency 3 2 2 2" xfId="275" xr:uid="{D5F19558-D611-41C8-896F-07CDC8CE6EB1}"/>
    <cellStyle name="Currency 3 2 2 2 10" xfId="15689" xr:uid="{17A1DF4C-B26F-401A-910F-4D5ACD9F8ADC}"/>
    <cellStyle name="Currency 3 2 2 2 10 2" xfId="46513" xr:uid="{07DDFF80-9551-40D9-9333-D1B833F63FF2}"/>
    <cellStyle name="Currency 3 2 2 2 11" xfId="31103" xr:uid="{BB60E584-4335-434A-A53A-A611BE77FD21}"/>
    <cellStyle name="Currency 3 2 2 2 2" xfId="698" xr:uid="{95877900-79CD-400B-9083-9F600041593B}"/>
    <cellStyle name="Currency 3 2 2 2 2 2" xfId="1331" xr:uid="{BC4D478E-486B-427C-B3E2-CAC0C1CE3883}"/>
    <cellStyle name="Currency 3 2 2 2 2 2 2" xfId="3230" xr:uid="{A683D467-0488-4A74-969D-F9638F80568A}"/>
    <cellStyle name="Currency 3 2 2 2 2 2 2 2" xfId="7033" xr:uid="{487A2352-D0E8-47D9-AB3D-1C88FCB6F068}"/>
    <cellStyle name="Currency 3 2 2 2 2 2 2 2 2" xfId="14844" xr:uid="{12EA8F89-9DBE-4DAA-8AD5-57295748FE5C}"/>
    <cellStyle name="Currency 3 2 2 2 2 2 2 2 2 2" xfId="30255" xr:uid="{A6A67900-7E62-413A-81A6-7F44EF3D89BF}"/>
    <cellStyle name="Currency 3 2 2 2 2 2 2 2 2 2 2" xfId="61079" xr:uid="{32427DCC-A15D-4F03-B998-9835D22D2F66}"/>
    <cellStyle name="Currency 3 2 2 2 2 2 2 2 2 3" xfId="45669" xr:uid="{E6B4B673-9677-43C9-B289-22B9EA2D22C7}"/>
    <cellStyle name="Currency 3 2 2 2 2 2 2 2 3" xfId="22446" xr:uid="{8D9A87C3-270E-4559-B193-C5608C65A07D}"/>
    <cellStyle name="Currency 3 2 2 2 2 2 2 2 3 2" xfId="53270" xr:uid="{25C8591C-EBAA-4160-95BB-7F76433CFAAC}"/>
    <cellStyle name="Currency 3 2 2 2 2 2 2 2 4" xfId="37860" xr:uid="{DCD68FA8-0421-4DBC-8CC0-F2E3337D287F}"/>
    <cellStyle name="Currency 3 2 2 2 2 2 2 3" xfId="11041" xr:uid="{AD1C0015-5773-4F07-A6F5-00004CF5C851}"/>
    <cellStyle name="Currency 3 2 2 2 2 2 2 3 2" xfId="26452" xr:uid="{E2586D6B-C937-4ABF-B3F1-9B436D4A41F4}"/>
    <cellStyle name="Currency 3 2 2 2 2 2 2 3 2 2" xfId="57276" xr:uid="{DB426617-515B-4610-99BA-6E7E90BCF72B}"/>
    <cellStyle name="Currency 3 2 2 2 2 2 2 3 3" xfId="41866" xr:uid="{83993419-3297-4FD1-8594-7B26D17BE5A2}"/>
    <cellStyle name="Currency 3 2 2 2 2 2 2 4" xfId="18643" xr:uid="{ECA309BB-8590-4275-A487-5D006952578D}"/>
    <cellStyle name="Currency 3 2 2 2 2 2 2 4 2" xfId="49467" xr:uid="{7BC56EB1-8348-46C4-B7DB-29CE10C21C8F}"/>
    <cellStyle name="Currency 3 2 2 2 2 2 2 5" xfId="34057" xr:uid="{E2A9B2EC-B973-43C4-ABC4-E663D5709801}"/>
    <cellStyle name="Currency 3 2 2 2 2 2 3" xfId="5134" xr:uid="{EF4D4A28-259A-454C-9BD3-E5B57940CC69}"/>
    <cellStyle name="Currency 3 2 2 2 2 2 3 2" xfId="12945" xr:uid="{E93BEB2F-42CD-4409-81AE-633821771494}"/>
    <cellStyle name="Currency 3 2 2 2 2 2 3 2 2" xfId="28356" xr:uid="{E118C3CA-2510-4425-8B96-C164416287E2}"/>
    <cellStyle name="Currency 3 2 2 2 2 2 3 2 2 2" xfId="59180" xr:uid="{7AE33FC4-DB22-4A37-8251-F81C993DC15B}"/>
    <cellStyle name="Currency 3 2 2 2 2 2 3 2 3" xfId="43770" xr:uid="{C94206EF-E58C-40D9-A5A2-5F281E44F07E}"/>
    <cellStyle name="Currency 3 2 2 2 2 2 3 3" xfId="20547" xr:uid="{FB21B7F8-FF2B-4503-9CC2-07D775BC1E4E}"/>
    <cellStyle name="Currency 3 2 2 2 2 2 3 3 2" xfId="51371" xr:uid="{F39B64DA-FD1D-4FCD-801A-0A289D6B71F5}"/>
    <cellStyle name="Currency 3 2 2 2 2 2 3 4" xfId="35961" xr:uid="{3828523C-5582-4604-B17E-980A93C2C77B}"/>
    <cellStyle name="Currency 3 2 2 2 2 2 4" xfId="9142" xr:uid="{5D031085-7BBA-43E9-8B88-2C503731D937}"/>
    <cellStyle name="Currency 3 2 2 2 2 2 4 2" xfId="24553" xr:uid="{EED5AAB4-0E3B-4DDD-9206-73FA9CAE07EE}"/>
    <cellStyle name="Currency 3 2 2 2 2 2 4 2 2" xfId="55377" xr:uid="{142E6313-5732-40D2-8ACA-96805C1F36BF}"/>
    <cellStyle name="Currency 3 2 2 2 2 2 4 3" xfId="39967" xr:uid="{52F81409-92DD-4687-A6BF-A05B83181C72}"/>
    <cellStyle name="Currency 3 2 2 2 2 2 5" xfId="16744" xr:uid="{D9B8AF33-3C90-4C22-B00F-09D81E00CFE5}"/>
    <cellStyle name="Currency 3 2 2 2 2 2 5 2" xfId="47568" xr:uid="{740E61A5-82A7-4049-815F-AA2BC0D4EC5B}"/>
    <cellStyle name="Currency 3 2 2 2 2 2 6" xfId="32158" xr:uid="{2F82E969-D6E6-49A9-8664-EFED2790E28A}"/>
    <cellStyle name="Currency 3 2 2 2 2 3" xfId="1964" xr:uid="{2D358850-B3E7-4177-8898-586EE34B4B6F}"/>
    <cellStyle name="Currency 3 2 2 2 2 3 2" xfId="3863" xr:uid="{A405973C-584B-49A6-A931-DBA6950DBB32}"/>
    <cellStyle name="Currency 3 2 2 2 2 3 2 2" xfId="7666" xr:uid="{19AEC3BE-C638-49CD-B4A3-C5829252376C}"/>
    <cellStyle name="Currency 3 2 2 2 2 3 2 2 2" xfId="15477" xr:uid="{ADE3D769-E82B-4ADD-A6BF-8237601B1C93}"/>
    <cellStyle name="Currency 3 2 2 2 2 3 2 2 2 2" xfId="30888" xr:uid="{8A39FB2A-1321-4A22-BD69-CB97989F5C79}"/>
    <cellStyle name="Currency 3 2 2 2 2 3 2 2 2 2 2" xfId="61712" xr:uid="{D1842486-0C9B-4354-8643-3F1EB74033B7}"/>
    <cellStyle name="Currency 3 2 2 2 2 3 2 2 2 3" xfId="46302" xr:uid="{88920FA3-4E04-48F5-86DB-ECE14F7ABF79}"/>
    <cellStyle name="Currency 3 2 2 2 2 3 2 2 3" xfId="23079" xr:uid="{9C624679-4B36-4D16-9F37-D3EEDD371258}"/>
    <cellStyle name="Currency 3 2 2 2 2 3 2 2 3 2" xfId="53903" xr:uid="{FE2B42B6-5707-4D12-8746-8FAFC906E7B7}"/>
    <cellStyle name="Currency 3 2 2 2 2 3 2 2 4" xfId="38493" xr:uid="{6352C861-C7A0-41E4-94A5-C95CBC47FA3F}"/>
    <cellStyle name="Currency 3 2 2 2 2 3 2 3" xfId="11674" xr:uid="{5EF3AE4C-C9FE-4E75-97C2-C826A38C9C09}"/>
    <cellStyle name="Currency 3 2 2 2 2 3 2 3 2" xfId="27085" xr:uid="{CED795B1-8DB6-480E-9025-7965B8D23DDD}"/>
    <cellStyle name="Currency 3 2 2 2 2 3 2 3 2 2" xfId="57909" xr:uid="{55900206-FB54-4E8B-A97E-ABD5052331C5}"/>
    <cellStyle name="Currency 3 2 2 2 2 3 2 3 3" xfId="42499" xr:uid="{9CFE257E-7F2F-4362-989F-687506185366}"/>
    <cellStyle name="Currency 3 2 2 2 2 3 2 4" xfId="19276" xr:uid="{B03DFFA1-805E-43BB-9ABA-3A366F6FC2F5}"/>
    <cellStyle name="Currency 3 2 2 2 2 3 2 4 2" xfId="50100" xr:uid="{33F3C82A-1927-4AE7-91D4-9EA4DEAD55CC}"/>
    <cellStyle name="Currency 3 2 2 2 2 3 2 5" xfId="34690" xr:uid="{9CAC7551-674D-4866-99DE-DC006ABD52D6}"/>
    <cellStyle name="Currency 3 2 2 2 2 3 3" xfId="5767" xr:uid="{F30985B7-96FC-413F-9E64-06130A832344}"/>
    <cellStyle name="Currency 3 2 2 2 2 3 3 2" xfId="13578" xr:uid="{EBB58314-407A-451E-9C88-D9EE2E67E79C}"/>
    <cellStyle name="Currency 3 2 2 2 2 3 3 2 2" xfId="28989" xr:uid="{4046B9B1-EEF1-47EA-B3B8-BDC4575A2681}"/>
    <cellStyle name="Currency 3 2 2 2 2 3 3 2 2 2" xfId="59813" xr:uid="{DAFDC392-9707-470D-9C9D-C7D76130B9F7}"/>
    <cellStyle name="Currency 3 2 2 2 2 3 3 2 3" xfId="44403" xr:uid="{65BC5152-E619-4B35-BD2A-B8E62F920563}"/>
    <cellStyle name="Currency 3 2 2 2 2 3 3 3" xfId="21180" xr:uid="{2026B2C8-2404-4069-9D26-0F560AFAB06D}"/>
    <cellStyle name="Currency 3 2 2 2 2 3 3 3 2" xfId="52004" xr:uid="{52A07F9F-FBEB-43D8-8B31-9C50B93C4044}"/>
    <cellStyle name="Currency 3 2 2 2 2 3 3 4" xfId="36594" xr:uid="{D2ECF004-6BB3-4F5A-A60B-0ADEFB5B990B}"/>
    <cellStyle name="Currency 3 2 2 2 2 3 4" xfId="9775" xr:uid="{2B84493A-8040-48B0-89C0-2DA2E599D931}"/>
    <cellStyle name="Currency 3 2 2 2 2 3 4 2" xfId="25186" xr:uid="{E32C0FE9-8ACA-44D9-9DF7-5EB5A271A683}"/>
    <cellStyle name="Currency 3 2 2 2 2 3 4 2 2" xfId="56010" xr:uid="{37DBCCB7-406D-430A-8415-FDCA6DDB3E24}"/>
    <cellStyle name="Currency 3 2 2 2 2 3 4 3" xfId="40600" xr:uid="{E2B49CF0-AAF7-4ECF-9771-0681E2CFDC81}"/>
    <cellStyle name="Currency 3 2 2 2 2 3 5" xfId="17377" xr:uid="{CAFB2BE5-BAC3-4AD3-AEAC-C852B6FB0E48}"/>
    <cellStyle name="Currency 3 2 2 2 2 3 5 2" xfId="48201" xr:uid="{CCA4857B-80F9-4808-BB8A-BEA5BF1D769D}"/>
    <cellStyle name="Currency 3 2 2 2 2 3 6" xfId="32791" xr:uid="{FC712DBB-DBFD-46A6-96D8-90FAA8F11CF8}"/>
    <cellStyle name="Currency 3 2 2 2 2 4" xfId="2597" xr:uid="{BB9D3A0C-FADF-4D85-9B17-C5813DC4E862}"/>
    <cellStyle name="Currency 3 2 2 2 2 4 2" xfId="6400" xr:uid="{064F6FC7-D562-401D-9340-E47EE6E54420}"/>
    <cellStyle name="Currency 3 2 2 2 2 4 2 2" xfId="14211" xr:uid="{636C139F-299F-4AAF-A72A-0CB9E18AE49B}"/>
    <cellStyle name="Currency 3 2 2 2 2 4 2 2 2" xfId="29622" xr:uid="{695847D0-D830-4FEB-8DAF-CB776004C6B5}"/>
    <cellStyle name="Currency 3 2 2 2 2 4 2 2 2 2" xfId="60446" xr:uid="{DDEE7043-65EC-480B-ADED-ED18C1322EB4}"/>
    <cellStyle name="Currency 3 2 2 2 2 4 2 2 3" xfId="45036" xr:uid="{90E42CFC-F672-4796-BE98-37FE07D9C985}"/>
    <cellStyle name="Currency 3 2 2 2 2 4 2 3" xfId="21813" xr:uid="{06125DEE-E34E-45CF-82DD-390556A18E13}"/>
    <cellStyle name="Currency 3 2 2 2 2 4 2 3 2" xfId="52637" xr:uid="{88B133F9-7242-44F2-B311-192301D0FFB6}"/>
    <cellStyle name="Currency 3 2 2 2 2 4 2 4" xfId="37227" xr:uid="{652655AB-E369-4A4B-A0AC-9382047634DD}"/>
    <cellStyle name="Currency 3 2 2 2 2 4 3" xfId="10408" xr:uid="{E51B1D05-9A96-4B06-B194-28918BDE9B76}"/>
    <cellStyle name="Currency 3 2 2 2 2 4 3 2" xfId="25819" xr:uid="{CE55026C-D1B4-48B0-8AB1-4F3B2FB90C97}"/>
    <cellStyle name="Currency 3 2 2 2 2 4 3 2 2" xfId="56643" xr:uid="{F3A504CE-7928-4288-B00E-A3DB17FAD846}"/>
    <cellStyle name="Currency 3 2 2 2 2 4 3 3" xfId="41233" xr:uid="{CAEF9981-E172-4117-9C41-962E2B5D4153}"/>
    <cellStyle name="Currency 3 2 2 2 2 4 4" xfId="18010" xr:uid="{C018B4A1-C4E3-4D67-9815-4854B3D5BD65}"/>
    <cellStyle name="Currency 3 2 2 2 2 4 4 2" xfId="48834" xr:uid="{A858A9EC-8D53-4DE3-BD27-93D62FE88500}"/>
    <cellStyle name="Currency 3 2 2 2 2 4 5" xfId="33424" xr:uid="{E02516E7-FF5F-4CC0-A961-34DE0FC0762E}"/>
    <cellStyle name="Currency 3 2 2 2 2 5" xfId="4501" xr:uid="{27E5D940-7E00-4B53-B07F-BC5DDB892304}"/>
    <cellStyle name="Currency 3 2 2 2 2 5 2" xfId="12312" xr:uid="{4DAB398F-9F86-4321-AC26-6D6CA361B17F}"/>
    <cellStyle name="Currency 3 2 2 2 2 5 2 2" xfId="27723" xr:uid="{CE642761-A793-4BE7-AF8A-4985D70C0F1D}"/>
    <cellStyle name="Currency 3 2 2 2 2 5 2 2 2" xfId="58547" xr:uid="{01389FCB-DC75-442B-AA80-FD38EB24BA60}"/>
    <cellStyle name="Currency 3 2 2 2 2 5 2 3" xfId="43137" xr:uid="{C584E0FF-3994-4150-B4E6-786F3B63D8E5}"/>
    <cellStyle name="Currency 3 2 2 2 2 5 3" xfId="19914" xr:uid="{25B14B26-29D3-43E9-A138-1C6BB1BEEAAE}"/>
    <cellStyle name="Currency 3 2 2 2 2 5 3 2" xfId="50738" xr:uid="{2057FB77-6C91-48C6-80E6-ABE1C5A24D79}"/>
    <cellStyle name="Currency 3 2 2 2 2 5 4" xfId="35328" xr:uid="{52708B5C-A410-4FCB-A27B-F5F29F4F3434}"/>
    <cellStyle name="Currency 3 2 2 2 2 6" xfId="8509" xr:uid="{EEE64E7F-570F-4C18-A752-62FE093ADBC4}"/>
    <cellStyle name="Currency 3 2 2 2 2 6 2" xfId="23920" xr:uid="{94CAD1D0-851E-470F-8037-4AC25F1B25F6}"/>
    <cellStyle name="Currency 3 2 2 2 2 6 2 2" xfId="54744" xr:uid="{6B464B85-A128-4074-AC65-C1100AA98234}"/>
    <cellStyle name="Currency 3 2 2 2 2 6 3" xfId="39334" xr:uid="{D1A573C4-5646-40DE-BAAD-27BB5DDE837F}"/>
    <cellStyle name="Currency 3 2 2 2 2 7" xfId="16111" xr:uid="{A07FFB35-7AEC-4791-AFA6-625FB81355D0}"/>
    <cellStyle name="Currency 3 2 2 2 2 7 2" xfId="46935" xr:uid="{F934A20F-8841-4074-8CA6-C6F0B1CF140A}"/>
    <cellStyle name="Currency 3 2 2 2 2 8" xfId="31525" xr:uid="{07B75FD1-2ACB-4505-92E9-4AF120DBD4C9}"/>
    <cellStyle name="Currency 3 2 2 2 3" xfId="489" xr:uid="{3839A6DF-8417-4B93-91DB-176DF1F8F737}"/>
    <cellStyle name="Currency 3 2 2 2 3 2" xfId="1122" xr:uid="{C1FFA761-6DA8-4CB3-8A61-0AFA61E0BE09}"/>
    <cellStyle name="Currency 3 2 2 2 3 2 2" xfId="3021" xr:uid="{1CC75EDB-E5CE-4724-A44C-3981836159F4}"/>
    <cellStyle name="Currency 3 2 2 2 3 2 2 2" xfId="6824" xr:uid="{1DC44CFC-AADC-4B7F-8021-3BE53E24BF9A}"/>
    <cellStyle name="Currency 3 2 2 2 3 2 2 2 2" xfId="14635" xr:uid="{27A2638C-427B-45FC-9149-726FB1787506}"/>
    <cellStyle name="Currency 3 2 2 2 3 2 2 2 2 2" xfId="30046" xr:uid="{0613C42E-AAA3-4157-B8C9-C870AD198812}"/>
    <cellStyle name="Currency 3 2 2 2 3 2 2 2 2 2 2" xfId="60870" xr:uid="{74716C91-E17E-43E3-899F-12E4C408C521}"/>
    <cellStyle name="Currency 3 2 2 2 3 2 2 2 2 3" xfId="45460" xr:uid="{22D17C3C-89C0-4A92-BFDB-BE515509EA36}"/>
    <cellStyle name="Currency 3 2 2 2 3 2 2 2 3" xfId="22237" xr:uid="{4EAE0236-1268-499C-A507-302540484968}"/>
    <cellStyle name="Currency 3 2 2 2 3 2 2 2 3 2" xfId="53061" xr:uid="{DA614238-E3B8-48F2-A098-C83F39025DF7}"/>
    <cellStyle name="Currency 3 2 2 2 3 2 2 2 4" xfId="37651" xr:uid="{C9CAA3E5-21C9-4546-8B38-9840D0F69014}"/>
    <cellStyle name="Currency 3 2 2 2 3 2 2 3" xfId="10832" xr:uid="{AE194B78-BE8B-4B48-9AD4-81DE830F53AB}"/>
    <cellStyle name="Currency 3 2 2 2 3 2 2 3 2" xfId="26243" xr:uid="{16B143CC-73E7-41B4-9D59-2BE2FFDB17DE}"/>
    <cellStyle name="Currency 3 2 2 2 3 2 2 3 2 2" xfId="57067" xr:uid="{E02C492F-EFC8-4EED-A425-E3D5EAA15DE4}"/>
    <cellStyle name="Currency 3 2 2 2 3 2 2 3 3" xfId="41657" xr:uid="{E954CE31-FB01-4E88-82C6-3653E8694262}"/>
    <cellStyle name="Currency 3 2 2 2 3 2 2 4" xfId="18434" xr:uid="{8DA2003B-5C5A-4DAD-9E69-07594E5135D2}"/>
    <cellStyle name="Currency 3 2 2 2 3 2 2 4 2" xfId="49258" xr:uid="{88A116AD-FBAA-4E10-B9CA-3BD7A31D2821}"/>
    <cellStyle name="Currency 3 2 2 2 3 2 2 5" xfId="33848" xr:uid="{41AC9538-2E68-497D-A00A-A39CA9177D7E}"/>
    <cellStyle name="Currency 3 2 2 2 3 2 3" xfId="4925" xr:uid="{E1A1063E-EC06-4C47-A968-69C0866475F6}"/>
    <cellStyle name="Currency 3 2 2 2 3 2 3 2" xfId="12736" xr:uid="{08BFDD10-3F32-4436-BA6E-C7D80BE195F7}"/>
    <cellStyle name="Currency 3 2 2 2 3 2 3 2 2" xfId="28147" xr:uid="{76CD6C6A-4648-43EA-AE71-FAC411DBC6EC}"/>
    <cellStyle name="Currency 3 2 2 2 3 2 3 2 2 2" xfId="58971" xr:uid="{E9FD26F2-888C-4B43-A2BD-6608532607ED}"/>
    <cellStyle name="Currency 3 2 2 2 3 2 3 2 3" xfId="43561" xr:uid="{9960307E-0151-4010-8092-B6748B25CDF6}"/>
    <cellStyle name="Currency 3 2 2 2 3 2 3 3" xfId="20338" xr:uid="{5100734A-2564-49E7-8AB3-DCB9DAB08405}"/>
    <cellStyle name="Currency 3 2 2 2 3 2 3 3 2" xfId="51162" xr:uid="{3BB660EA-1F55-4AD4-923C-5E37150CC13B}"/>
    <cellStyle name="Currency 3 2 2 2 3 2 3 4" xfId="35752" xr:uid="{898024B1-A0FA-49D5-811C-98FC5AC490FB}"/>
    <cellStyle name="Currency 3 2 2 2 3 2 4" xfId="8933" xr:uid="{DF06C795-2FB4-4465-932C-92CF13D0F7F1}"/>
    <cellStyle name="Currency 3 2 2 2 3 2 4 2" xfId="24344" xr:uid="{C00A0A13-6B31-4270-AFAB-C12BDDD29154}"/>
    <cellStyle name="Currency 3 2 2 2 3 2 4 2 2" xfId="55168" xr:uid="{4FC9E626-5E97-439D-9C91-AD6AF5B830DC}"/>
    <cellStyle name="Currency 3 2 2 2 3 2 4 3" xfId="39758" xr:uid="{FFBB1448-94D8-4AE1-B9E8-3ECF31121243}"/>
    <cellStyle name="Currency 3 2 2 2 3 2 5" xfId="16535" xr:uid="{46136F34-D471-4D5F-B105-5B1426F8E87E}"/>
    <cellStyle name="Currency 3 2 2 2 3 2 5 2" xfId="47359" xr:uid="{5643DC79-E81E-45CE-89A6-A5DF3F7A1DB8}"/>
    <cellStyle name="Currency 3 2 2 2 3 2 6" xfId="31949" xr:uid="{42BF7D6B-370B-4DCE-A595-4DBD7D348C73}"/>
    <cellStyle name="Currency 3 2 2 2 3 3" xfId="1755" xr:uid="{4F78FBF8-85AD-4675-B912-BF76BE3B9413}"/>
    <cellStyle name="Currency 3 2 2 2 3 3 2" xfId="3654" xr:uid="{ED87A7B4-9E46-4985-8F08-C275D7480FC5}"/>
    <cellStyle name="Currency 3 2 2 2 3 3 2 2" xfId="7457" xr:uid="{FD67DA88-7631-45CB-BEC4-E6215F022926}"/>
    <cellStyle name="Currency 3 2 2 2 3 3 2 2 2" xfId="15268" xr:uid="{D9B794CC-1353-43F2-B8DB-98B67CDD0D00}"/>
    <cellStyle name="Currency 3 2 2 2 3 3 2 2 2 2" xfId="30679" xr:uid="{E3165748-8919-47A4-B9D1-75DBBAACFC44}"/>
    <cellStyle name="Currency 3 2 2 2 3 3 2 2 2 2 2" xfId="61503" xr:uid="{B5226720-17BB-4E9B-9AEB-DCEF45100CC7}"/>
    <cellStyle name="Currency 3 2 2 2 3 3 2 2 2 3" xfId="46093" xr:uid="{E918EAC4-EB7F-4E1B-965E-8ED328337D9B}"/>
    <cellStyle name="Currency 3 2 2 2 3 3 2 2 3" xfId="22870" xr:uid="{B2D5D378-A4BB-40B4-A7CC-70257D9ABD38}"/>
    <cellStyle name="Currency 3 2 2 2 3 3 2 2 3 2" xfId="53694" xr:uid="{8DD21E19-4844-4EEE-B13C-D2F9A3E3B092}"/>
    <cellStyle name="Currency 3 2 2 2 3 3 2 2 4" xfId="38284" xr:uid="{BBC5389A-014D-4BFD-81A0-538B589E91A3}"/>
    <cellStyle name="Currency 3 2 2 2 3 3 2 3" xfId="11465" xr:uid="{694FCA8E-1265-4C5E-8AA0-8C438C3B2132}"/>
    <cellStyle name="Currency 3 2 2 2 3 3 2 3 2" xfId="26876" xr:uid="{3696034E-B54F-48DF-A9F4-D559D8914F6C}"/>
    <cellStyle name="Currency 3 2 2 2 3 3 2 3 2 2" xfId="57700" xr:uid="{6FF405A4-5FB4-4904-BCCF-836B5D752387}"/>
    <cellStyle name="Currency 3 2 2 2 3 3 2 3 3" xfId="42290" xr:uid="{5919FCC2-AD5E-4059-9A8F-23E6367FFB04}"/>
    <cellStyle name="Currency 3 2 2 2 3 3 2 4" xfId="19067" xr:uid="{354E2322-ABCF-4B43-B7EE-589855202299}"/>
    <cellStyle name="Currency 3 2 2 2 3 3 2 4 2" xfId="49891" xr:uid="{1A31244D-89BE-4C48-B119-DFE04F44BA04}"/>
    <cellStyle name="Currency 3 2 2 2 3 3 2 5" xfId="34481" xr:uid="{8B2D0D95-64E3-4448-971D-E9E9468033B0}"/>
    <cellStyle name="Currency 3 2 2 2 3 3 3" xfId="5558" xr:uid="{1384364E-8937-401E-823F-A2E4A41B95E4}"/>
    <cellStyle name="Currency 3 2 2 2 3 3 3 2" xfId="13369" xr:uid="{2224B938-8CF2-457D-B5AA-6792E099B265}"/>
    <cellStyle name="Currency 3 2 2 2 3 3 3 2 2" xfId="28780" xr:uid="{DB49ED9C-A4E5-4145-8A2B-C11F0E1D5F98}"/>
    <cellStyle name="Currency 3 2 2 2 3 3 3 2 2 2" xfId="59604" xr:uid="{CF8B8291-099F-4C29-8343-EAB2C8A28D4D}"/>
    <cellStyle name="Currency 3 2 2 2 3 3 3 2 3" xfId="44194" xr:uid="{36FDCDDD-0C39-4445-82DB-1F06D38CAD3C}"/>
    <cellStyle name="Currency 3 2 2 2 3 3 3 3" xfId="20971" xr:uid="{696F71AB-192E-4846-B0C8-1C05D65B6626}"/>
    <cellStyle name="Currency 3 2 2 2 3 3 3 3 2" xfId="51795" xr:uid="{2DB28D08-9C25-4A7E-A447-60F6F7A3690B}"/>
    <cellStyle name="Currency 3 2 2 2 3 3 3 4" xfId="36385" xr:uid="{547EEC1D-0C89-4023-B3C9-6EA5CF3CA7C8}"/>
    <cellStyle name="Currency 3 2 2 2 3 3 4" xfId="9566" xr:uid="{A11CE227-A5BD-4747-AFE5-9E9D867D8D37}"/>
    <cellStyle name="Currency 3 2 2 2 3 3 4 2" xfId="24977" xr:uid="{4C4C876C-E20E-4786-9440-5EE2BA35CFDD}"/>
    <cellStyle name="Currency 3 2 2 2 3 3 4 2 2" xfId="55801" xr:uid="{74604392-BB34-48C4-B862-93E8F2AE5E53}"/>
    <cellStyle name="Currency 3 2 2 2 3 3 4 3" xfId="40391" xr:uid="{A274456A-F013-497B-81C7-B8049F5C58E3}"/>
    <cellStyle name="Currency 3 2 2 2 3 3 5" xfId="17168" xr:uid="{3494B9E2-429F-4811-AAEF-8C8D83C36D82}"/>
    <cellStyle name="Currency 3 2 2 2 3 3 5 2" xfId="47992" xr:uid="{1D224357-C830-4196-A1DC-698E8B0AB00F}"/>
    <cellStyle name="Currency 3 2 2 2 3 3 6" xfId="32582" xr:uid="{A9B6723C-393D-49BB-9B99-0B0921488CF7}"/>
    <cellStyle name="Currency 3 2 2 2 3 4" xfId="2388" xr:uid="{16EEDBE5-CE8D-4810-BD4D-F96A3FF1C87C}"/>
    <cellStyle name="Currency 3 2 2 2 3 4 2" xfId="6191" xr:uid="{194CD15C-5FE6-4655-8493-C02401595750}"/>
    <cellStyle name="Currency 3 2 2 2 3 4 2 2" xfId="14002" xr:uid="{736D3170-BE28-4300-8F5D-D9DDDA3C3CBD}"/>
    <cellStyle name="Currency 3 2 2 2 3 4 2 2 2" xfId="29413" xr:uid="{9217DC44-2F70-4E21-8D57-5343A020FB15}"/>
    <cellStyle name="Currency 3 2 2 2 3 4 2 2 2 2" xfId="60237" xr:uid="{668EF663-2D17-4935-8E61-B83CCD4D68F7}"/>
    <cellStyle name="Currency 3 2 2 2 3 4 2 2 3" xfId="44827" xr:uid="{3C36A219-C1C5-42F9-93A1-07DC5F9A6711}"/>
    <cellStyle name="Currency 3 2 2 2 3 4 2 3" xfId="21604" xr:uid="{49B38014-BDD4-46AE-95ED-A9EAD067EE18}"/>
    <cellStyle name="Currency 3 2 2 2 3 4 2 3 2" xfId="52428" xr:uid="{B1C8EC1A-3A1C-4D2C-AB8F-34555C5D2ABE}"/>
    <cellStyle name="Currency 3 2 2 2 3 4 2 4" xfId="37018" xr:uid="{72BC4295-CEF2-4012-BCA7-BE6BEDBEAF76}"/>
    <cellStyle name="Currency 3 2 2 2 3 4 3" xfId="10199" xr:uid="{F572C6A6-CE04-4954-8F71-6E73B5AFEAC5}"/>
    <cellStyle name="Currency 3 2 2 2 3 4 3 2" xfId="25610" xr:uid="{4142FCC5-7842-4890-B284-CB50DF7182DD}"/>
    <cellStyle name="Currency 3 2 2 2 3 4 3 2 2" xfId="56434" xr:uid="{1CD995E4-B209-4F98-9AA4-C846FE169306}"/>
    <cellStyle name="Currency 3 2 2 2 3 4 3 3" xfId="41024" xr:uid="{4DE39CDF-1D16-4C71-BB98-B466BABE3A1B}"/>
    <cellStyle name="Currency 3 2 2 2 3 4 4" xfId="17801" xr:uid="{8FDBC9A3-CF3C-4935-AE08-1F604EA7009B}"/>
    <cellStyle name="Currency 3 2 2 2 3 4 4 2" xfId="48625" xr:uid="{AE1CA957-FEAD-444F-9A6F-2357F514B7DD}"/>
    <cellStyle name="Currency 3 2 2 2 3 4 5" xfId="33215" xr:uid="{57380BAE-E97D-42C9-9952-F9DE3FAAE700}"/>
    <cellStyle name="Currency 3 2 2 2 3 5" xfId="4292" xr:uid="{62717834-6A11-4CBB-B0CE-37150E825BA9}"/>
    <cellStyle name="Currency 3 2 2 2 3 5 2" xfId="12103" xr:uid="{37C336F1-8B40-4F39-BEF8-DC150AB9134D}"/>
    <cellStyle name="Currency 3 2 2 2 3 5 2 2" xfId="27514" xr:uid="{A9B4C6DF-7AE3-4838-95F1-EB3720391F4A}"/>
    <cellStyle name="Currency 3 2 2 2 3 5 2 2 2" xfId="58338" xr:uid="{3D6AB2A6-70F8-4573-BE89-03F8CC49E495}"/>
    <cellStyle name="Currency 3 2 2 2 3 5 2 3" xfId="42928" xr:uid="{F4E50143-A678-4750-AE70-20CD2F21EAEA}"/>
    <cellStyle name="Currency 3 2 2 2 3 5 3" xfId="19705" xr:uid="{79B1807E-9FAD-4837-879F-FBC0F89BFEBA}"/>
    <cellStyle name="Currency 3 2 2 2 3 5 3 2" xfId="50529" xr:uid="{48F9ED8C-2B67-4543-8BC1-371F1A7E2DAA}"/>
    <cellStyle name="Currency 3 2 2 2 3 5 4" xfId="35119" xr:uid="{2B51F0A8-4CF1-4DA1-9CCD-2832ABC207CD}"/>
    <cellStyle name="Currency 3 2 2 2 3 6" xfId="8300" xr:uid="{6702826B-468B-44DE-89FE-BCC8210A01A5}"/>
    <cellStyle name="Currency 3 2 2 2 3 6 2" xfId="23711" xr:uid="{2F82DA6E-F3F4-4F5E-9C08-C8F2C5369E76}"/>
    <cellStyle name="Currency 3 2 2 2 3 6 2 2" xfId="54535" xr:uid="{E12CEAE7-42EA-4C6C-9745-2365CBE3DAE7}"/>
    <cellStyle name="Currency 3 2 2 2 3 6 3" xfId="39125" xr:uid="{F132C8ED-4106-4134-B280-FB6265615430}"/>
    <cellStyle name="Currency 3 2 2 2 3 7" xfId="15902" xr:uid="{0B9AC012-40F8-4796-A901-867C46DE4A89}"/>
    <cellStyle name="Currency 3 2 2 2 3 7 2" xfId="46726" xr:uid="{A575C8FE-9442-459E-8F5B-62A2AEE04187}"/>
    <cellStyle name="Currency 3 2 2 2 3 8" xfId="31316" xr:uid="{8D3F6643-7625-42B8-9926-BDD3E54C5600}"/>
    <cellStyle name="Currency 3 2 2 2 4" xfId="909" xr:uid="{513372C0-3CF8-446F-A16F-706467F03E24}"/>
    <cellStyle name="Currency 3 2 2 2 4 2" xfId="2808" xr:uid="{D18EDBB3-34C8-48FA-844F-49955D373456}"/>
    <cellStyle name="Currency 3 2 2 2 4 2 2" xfId="6611" xr:uid="{5B3C780B-C76B-495E-89A8-5CE982BE706C}"/>
    <cellStyle name="Currency 3 2 2 2 4 2 2 2" xfId="14422" xr:uid="{0287022D-1C50-455D-AA62-F769D84AA6D3}"/>
    <cellStyle name="Currency 3 2 2 2 4 2 2 2 2" xfId="29833" xr:uid="{56AC118B-C700-4288-87AB-3A2C4E4DB257}"/>
    <cellStyle name="Currency 3 2 2 2 4 2 2 2 2 2" xfId="60657" xr:uid="{1CAE7ABB-2231-48F7-9043-EAD5CDD421E1}"/>
    <cellStyle name="Currency 3 2 2 2 4 2 2 2 3" xfId="45247" xr:uid="{B123F4EF-F25C-4131-9032-0A947FCFCEDD}"/>
    <cellStyle name="Currency 3 2 2 2 4 2 2 3" xfId="22024" xr:uid="{180F25B4-05DB-49F1-A042-9B4F976A235D}"/>
    <cellStyle name="Currency 3 2 2 2 4 2 2 3 2" xfId="52848" xr:uid="{922921DD-46AC-4462-90C8-26236B174043}"/>
    <cellStyle name="Currency 3 2 2 2 4 2 2 4" xfId="37438" xr:uid="{AF4F740E-6D33-49B9-94D5-39989E483461}"/>
    <cellStyle name="Currency 3 2 2 2 4 2 3" xfId="10619" xr:uid="{1581A5B1-C74A-4C5B-B9E1-179A06143564}"/>
    <cellStyle name="Currency 3 2 2 2 4 2 3 2" xfId="26030" xr:uid="{45F8D1A9-A1B5-4AC8-A998-F88F9475B2F0}"/>
    <cellStyle name="Currency 3 2 2 2 4 2 3 2 2" xfId="56854" xr:uid="{7439A589-CFFD-4BE0-9F93-423A0B685057}"/>
    <cellStyle name="Currency 3 2 2 2 4 2 3 3" xfId="41444" xr:uid="{F114428E-A510-4152-9E33-B58140FEF764}"/>
    <cellStyle name="Currency 3 2 2 2 4 2 4" xfId="18221" xr:uid="{7881FA83-FD49-4BE4-BED0-E7104BE72D52}"/>
    <cellStyle name="Currency 3 2 2 2 4 2 4 2" xfId="49045" xr:uid="{0D7909A2-F271-4A64-8BAB-53D13CCDA0CC}"/>
    <cellStyle name="Currency 3 2 2 2 4 2 5" xfId="33635" xr:uid="{AC12DA53-592C-419A-AC31-E45142BC43D1}"/>
    <cellStyle name="Currency 3 2 2 2 4 3" xfId="4712" xr:uid="{0ED581BB-F8B2-462E-8587-A11121FE8C43}"/>
    <cellStyle name="Currency 3 2 2 2 4 3 2" xfId="12523" xr:uid="{886EFAE0-B1B4-4BC7-A600-BE9FABB74745}"/>
    <cellStyle name="Currency 3 2 2 2 4 3 2 2" xfId="27934" xr:uid="{56730B38-AE5E-4B70-BC1D-172A8BFFA698}"/>
    <cellStyle name="Currency 3 2 2 2 4 3 2 2 2" xfId="58758" xr:uid="{545620A5-394E-4258-8ACC-520A5102C4F6}"/>
    <cellStyle name="Currency 3 2 2 2 4 3 2 3" xfId="43348" xr:uid="{3EC0C86A-65A3-49BA-B310-C71CFBD73036}"/>
    <cellStyle name="Currency 3 2 2 2 4 3 3" xfId="20125" xr:uid="{052F563E-C67C-4E19-9A03-8DFA4DF2363E}"/>
    <cellStyle name="Currency 3 2 2 2 4 3 3 2" xfId="50949" xr:uid="{DDB5E807-8E33-4DCD-8314-FBE907A340E4}"/>
    <cellStyle name="Currency 3 2 2 2 4 3 4" xfId="35539" xr:uid="{267B5BAB-97AC-441F-9199-A20268D002D6}"/>
    <cellStyle name="Currency 3 2 2 2 4 4" xfId="8720" xr:uid="{1C77EACF-8875-43A9-A10C-1521BAB8BC37}"/>
    <cellStyle name="Currency 3 2 2 2 4 4 2" xfId="24131" xr:uid="{69C365D4-F247-4541-BE7B-12E81B30D5E5}"/>
    <cellStyle name="Currency 3 2 2 2 4 4 2 2" xfId="54955" xr:uid="{6594A9C0-C07D-4808-8373-3A9F69CED374}"/>
    <cellStyle name="Currency 3 2 2 2 4 4 3" xfId="39545" xr:uid="{313AE2D0-FB9E-481A-914E-D93C62DB813C}"/>
    <cellStyle name="Currency 3 2 2 2 4 5" xfId="16322" xr:uid="{C7CCA6F7-B349-430A-85BA-ACBCF8933527}"/>
    <cellStyle name="Currency 3 2 2 2 4 5 2" xfId="47146" xr:uid="{FFC62F2A-A561-411E-98AD-D47E874035B2}"/>
    <cellStyle name="Currency 3 2 2 2 4 6" xfId="31736" xr:uid="{043996BC-96FA-4B43-A673-3CB67FD148A0}"/>
    <cellStyle name="Currency 3 2 2 2 5" xfId="1542" xr:uid="{7F19313D-99A0-405B-882A-9A61050D8768}"/>
    <cellStyle name="Currency 3 2 2 2 5 2" xfId="3441" xr:uid="{BCE11FB4-25A0-4CB7-A259-E1A9B8DCB953}"/>
    <cellStyle name="Currency 3 2 2 2 5 2 2" xfId="7244" xr:uid="{AC88B677-DDCE-460E-B24F-DA64BBD2C7C8}"/>
    <cellStyle name="Currency 3 2 2 2 5 2 2 2" xfId="15055" xr:uid="{AF866A19-3E8E-49BF-AC78-5DB1485002E7}"/>
    <cellStyle name="Currency 3 2 2 2 5 2 2 2 2" xfId="30466" xr:uid="{14D5E0B7-7DB0-4D66-8E0E-377DDC9239F2}"/>
    <cellStyle name="Currency 3 2 2 2 5 2 2 2 2 2" xfId="61290" xr:uid="{3EA8CDA2-E96E-45CC-8D2F-0C0376436655}"/>
    <cellStyle name="Currency 3 2 2 2 5 2 2 2 3" xfId="45880" xr:uid="{2ED28E90-9344-45A5-89B1-CFE6BFC1567A}"/>
    <cellStyle name="Currency 3 2 2 2 5 2 2 3" xfId="22657" xr:uid="{595BC318-0631-4306-A434-E5DFA9E189CB}"/>
    <cellStyle name="Currency 3 2 2 2 5 2 2 3 2" xfId="53481" xr:uid="{A61BCE46-FEC3-462C-9C05-B0EDB82B0D76}"/>
    <cellStyle name="Currency 3 2 2 2 5 2 2 4" xfId="38071" xr:uid="{D0115B6B-6188-4118-B80A-327F85DA7047}"/>
    <cellStyle name="Currency 3 2 2 2 5 2 3" xfId="11252" xr:uid="{FEAFE3B5-6B73-4F9A-B2BD-B76CCA29756B}"/>
    <cellStyle name="Currency 3 2 2 2 5 2 3 2" xfId="26663" xr:uid="{6BEC1DAE-EDF4-4D13-ADAD-6EF2ADFED717}"/>
    <cellStyle name="Currency 3 2 2 2 5 2 3 2 2" xfId="57487" xr:uid="{38504F1A-75A7-4424-9DCB-4B950FE31FE0}"/>
    <cellStyle name="Currency 3 2 2 2 5 2 3 3" xfId="42077" xr:uid="{3CFC5BB9-CF09-4098-AC9E-488EB16B2D88}"/>
    <cellStyle name="Currency 3 2 2 2 5 2 4" xfId="18854" xr:uid="{0F47D5C7-A53A-43DF-8582-950A1F90FB3B}"/>
    <cellStyle name="Currency 3 2 2 2 5 2 4 2" xfId="49678" xr:uid="{00E92F0F-DF21-4A61-965A-2B0293C8B287}"/>
    <cellStyle name="Currency 3 2 2 2 5 2 5" xfId="34268" xr:uid="{07EA2704-C377-42EC-88DB-6A408BB7F7CE}"/>
    <cellStyle name="Currency 3 2 2 2 5 3" xfId="5345" xr:uid="{FF66F1D3-183B-47F2-93DA-A5CAF81B02B9}"/>
    <cellStyle name="Currency 3 2 2 2 5 3 2" xfId="13156" xr:uid="{2C9201F0-E651-4C58-9F83-24972DE90356}"/>
    <cellStyle name="Currency 3 2 2 2 5 3 2 2" xfId="28567" xr:uid="{4E67BD4E-A115-4A00-9774-0F927A090E30}"/>
    <cellStyle name="Currency 3 2 2 2 5 3 2 2 2" xfId="59391" xr:uid="{831C9D4E-B936-45FD-A905-569C03E195CA}"/>
    <cellStyle name="Currency 3 2 2 2 5 3 2 3" xfId="43981" xr:uid="{92CB6EDE-CAE0-4309-94CF-E9BE2812490A}"/>
    <cellStyle name="Currency 3 2 2 2 5 3 3" xfId="20758" xr:uid="{801B9DB8-CA3A-4446-9022-C5D276DEF700}"/>
    <cellStyle name="Currency 3 2 2 2 5 3 3 2" xfId="51582" xr:uid="{E6BC03A4-D426-4063-AD30-5F725A80F3D6}"/>
    <cellStyle name="Currency 3 2 2 2 5 3 4" xfId="36172" xr:uid="{B489E1AE-2B64-4220-B99D-B397824BE6C2}"/>
    <cellStyle name="Currency 3 2 2 2 5 4" xfId="9353" xr:uid="{98CAC91C-FE3F-476E-8ED5-8B7001E2585D}"/>
    <cellStyle name="Currency 3 2 2 2 5 4 2" xfId="24764" xr:uid="{A76140B7-0F2D-46C5-9DE6-74B95745ABF2}"/>
    <cellStyle name="Currency 3 2 2 2 5 4 2 2" xfId="55588" xr:uid="{8C6416CF-D5D1-42DA-A4A6-3636ABD5D7A7}"/>
    <cellStyle name="Currency 3 2 2 2 5 4 3" xfId="40178" xr:uid="{82D52F0B-1783-4123-A07E-D2EB51499EF8}"/>
    <cellStyle name="Currency 3 2 2 2 5 5" xfId="16955" xr:uid="{94D4FDF7-7347-4411-A2C9-AB29CA794FB2}"/>
    <cellStyle name="Currency 3 2 2 2 5 5 2" xfId="47779" xr:uid="{7DF86AF9-196A-40EA-9AFF-026A8EB25707}"/>
    <cellStyle name="Currency 3 2 2 2 5 6" xfId="32369" xr:uid="{3DB23F09-2541-4787-9EB7-40C6432E333B}"/>
    <cellStyle name="Currency 3 2 2 2 6" xfId="2175" xr:uid="{8DD0E5C5-EF2E-4D85-A227-544AF4F72412}"/>
    <cellStyle name="Currency 3 2 2 2 6 2" xfId="5978" xr:uid="{B6ADD5A7-402F-4C10-B0B0-113B15187C75}"/>
    <cellStyle name="Currency 3 2 2 2 6 2 2" xfId="13789" xr:uid="{2B48E034-3FC4-4D85-9821-7494D04B0127}"/>
    <cellStyle name="Currency 3 2 2 2 6 2 2 2" xfId="29200" xr:uid="{AF070476-BF88-44FC-A8AC-FA7F6132E7D9}"/>
    <cellStyle name="Currency 3 2 2 2 6 2 2 2 2" xfId="60024" xr:uid="{70DC1990-6F7C-4F8B-8EB8-DC09BFDD0ACB}"/>
    <cellStyle name="Currency 3 2 2 2 6 2 2 3" xfId="44614" xr:uid="{4D7E5FCC-3BC6-493B-8635-9E3DC66905C8}"/>
    <cellStyle name="Currency 3 2 2 2 6 2 3" xfId="21391" xr:uid="{84C83570-83A4-4E12-9BED-1EBE94C7032D}"/>
    <cellStyle name="Currency 3 2 2 2 6 2 3 2" xfId="52215" xr:uid="{93B020A2-99E6-4750-BE89-AAEAB69E0D07}"/>
    <cellStyle name="Currency 3 2 2 2 6 2 4" xfId="36805" xr:uid="{5B69A518-9E8E-4505-97C8-B9ED311F92DD}"/>
    <cellStyle name="Currency 3 2 2 2 6 3" xfId="9986" xr:uid="{A6C0D7DD-7862-49E9-ADA3-6F5A4BCEB274}"/>
    <cellStyle name="Currency 3 2 2 2 6 3 2" xfId="25397" xr:uid="{E6B16808-D5CF-4785-81A7-3079126C1432}"/>
    <cellStyle name="Currency 3 2 2 2 6 3 2 2" xfId="56221" xr:uid="{24D1F012-90B6-4ACF-85ED-F50735BA2BD2}"/>
    <cellStyle name="Currency 3 2 2 2 6 3 3" xfId="40811" xr:uid="{01038342-B7F1-4254-BA1B-E9F882CDA973}"/>
    <cellStyle name="Currency 3 2 2 2 6 4" xfId="17588" xr:uid="{25432BBF-9DDF-468B-B377-E71C48309365}"/>
    <cellStyle name="Currency 3 2 2 2 6 4 2" xfId="48412" xr:uid="{8EDE1344-B98B-4AA9-A557-F7D712F07548}"/>
    <cellStyle name="Currency 3 2 2 2 6 5" xfId="33002" xr:uid="{1EC211BA-B869-4D6F-BB05-A6B1D988DEF1}"/>
    <cellStyle name="Currency 3 2 2 2 7" xfId="4079" xr:uid="{8A1296CD-C0AE-478F-9F10-4DC83440CAFA}"/>
    <cellStyle name="Currency 3 2 2 2 7 2" xfId="11890" xr:uid="{066161A9-2A47-4AEA-A4BD-067FBEA23D1A}"/>
    <cellStyle name="Currency 3 2 2 2 7 2 2" xfId="27301" xr:uid="{F625463F-5AF1-4433-9035-B03FAE1766E4}"/>
    <cellStyle name="Currency 3 2 2 2 7 2 2 2" xfId="58125" xr:uid="{0879E283-0FCD-43B9-8201-4009D3411928}"/>
    <cellStyle name="Currency 3 2 2 2 7 2 3" xfId="42715" xr:uid="{96DCB6D6-221A-4344-96AA-9FB6FA9EE07C}"/>
    <cellStyle name="Currency 3 2 2 2 7 3" xfId="19492" xr:uid="{8241539A-0052-4067-9E00-3A912EC56780}"/>
    <cellStyle name="Currency 3 2 2 2 7 3 2" xfId="50316" xr:uid="{56A09190-D38D-477E-A300-572AEEF27AA5}"/>
    <cellStyle name="Currency 3 2 2 2 7 4" xfId="34906" xr:uid="{5E63FBAC-FF5D-4D6B-BE2D-A719B68DDCA0}"/>
    <cellStyle name="Currency 3 2 2 2 8" xfId="8087" xr:uid="{C2EF5E0F-87ED-47FF-B0DF-BF654664B92B}"/>
    <cellStyle name="Currency 3 2 2 2 8 2" xfId="23498" xr:uid="{42C7FB67-F9DD-428E-904D-90235676FF76}"/>
    <cellStyle name="Currency 3 2 2 2 8 2 2" xfId="54322" xr:uid="{3FFF7F31-6712-46C4-823A-B8472C735F07}"/>
    <cellStyle name="Currency 3 2 2 2 8 3" xfId="38912" xr:uid="{C08E05A4-745E-4F26-A017-63ED4440F682}"/>
    <cellStyle name="Currency 3 2 2 2 9" xfId="7878" xr:uid="{E247F435-7E80-4D7A-A06C-2DE52812A887}"/>
    <cellStyle name="Currency 3 2 2 2 9 2" xfId="23289" xr:uid="{3A42D875-8CC9-4072-BACB-AE086D0612FD}"/>
    <cellStyle name="Currency 3 2 2 2 9 2 2" xfId="54113" xr:uid="{703F3841-13C3-459F-9CEA-BFD377AE2E8A}"/>
    <cellStyle name="Currency 3 2 2 2 9 3" xfId="38703" xr:uid="{AAC16CA5-0A64-429A-9B7C-F0AB01F6F075}"/>
    <cellStyle name="Currency 3 2 2 3" xfId="616" xr:uid="{832E8687-B09D-4ED9-875E-A4F9D785D4A8}"/>
    <cellStyle name="Currency 3 2 2 3 2" xfId="1249" xr:uid="{0C5C819F-C366-4B57-A1A1-8D59FA8CBD4E}"/>
    <cellStyle name="Currency 3 2 2 3 2 2" xfId="3148" xr:uid="{8C7294CB-4DCE-4CAE-BF3D-C78C6A84DE22}"/>
    <cellStyle name="Currency 3 2 2 3 2 2 2" xfId="6951" xr:uid="{6A0F7728-994E-40FD-86A7-BB1C6BB02B68}"/>
    <cellStyle name="Currency 3 2 2 3 2 2 2 2" xfId="14762" xr:uid="{9CC276B1-F61B-469C-BFF7-506514BC3817}"/>
    <cellStyle name="Currency 3 2 2 3 2 2 2 2 2" xfId="30173" xr:uid="{65694768-CFE9-48EB-93A8-8C327295B830}"/>
    <cellStyle name="Currency 3 2 2 3 2 2 2 2 2 2" xfId="60997" xr:uid="{B8704163-2AD7-4DA7-9FED-BF70AA833BAA}"/>
    <cellStyle name="Currency 3 2 2 3 2 2 2 2 3" xfId="45587" xr:uid="{CEABD645-8FB6-4E8C-9073-E81C93DE70E7}"/>
    <cellStyle name="Currency 3 2 2 3 2 2 2 3" xfId="22364" xr:uid="{20906BD8-C60D-4981-9293-B0A51D83A587}"/>
    <cellStyle name="Currency 3 2 2 3 2 2 2 3 2" xfId="53188" xr:uid="{00A7003A-D679-490A-8380-EFE9A38B22E9}"/>
    <cellStyle name="Currency 3 2 2 3 2 2 2 4" xfId="37778" xr:uid="{0DC81529-248A-42E8-930B-3794FA6152A4}"/>
    <cellStyle name="Currency 3 2 2 3 2 2 3" xfId="10959" xr:uid="{684FC7BA-5721-4FEE-B8B4-236972E11D6E}"/>
    <cellStyle name="Currency 3 2 2 3 2 2 3 2" xfId="26370" xr:uid="{076EE517-EA9D-4703-825D-019DCA1CEC74}"/>
    <cellStyle name="Currency 3 2 2 3 2 2 3 2 2" xfId="57194" xr:uid="{6C878E69-772F-48EE-B285-700C35F1D63F}"/>
    <cellStyle name="Currency 3 2 2 3 2 2 3 3" xfId="41784" xr:uid="{B429B3A9-B0AC-4BD7-B8FB-CF3960D287FF}"/>
    <cellStyle name="Currency 3 2 2 3 2 2 4" xfId="18561" xr:uid="{02D03334-0B13-402B-94C9-60DED5C8DFDE}"/>
    <cellStyle name="Currency 3 2 2 3 2 2 4 2" xfId="49385" xr:uid="{A9A6AF97-423B-4142-A64B-13A50549B96F}"/>
    <cellStyle name="Currency 3 2 2 3 2 2 5" xfId="33975" xr:uid="{E7BD9A37-ED27-4CFA-BCEB-4CCCDF02F2BA}"/>
    <cellStyle name="Currency 3 2 2 3 2 3" xfId="5052" xr:uid="{8A4989E5-66DB-4AAB-B4DD-19E2FA41DD26}"/>
    <cellStyle name="Currency 3 2 2 3 2 3 2" xfId="12863" xr:uid="{E70A4F0C-EC9E-4BB8-BB7A-F0F874B0ABBB}"/>
    <cellStyle name="Currency 3 2 2 3 2 3 2 2" xfId="28274" xr:uid="{F8C48F7F-8616-4F82-BB54-2CC8C0F71CF7}"/>
    <cellStyle name="Currency 3 2 2 3 2 3 2 2 2" xfId="59098" xr:uid="{9EBD0FEF-0797-4E60-9B00-B723D0502860}"/>
    <cellStyle name="Currency 3 2 2 3 2 3 2 3" xfId="43688" xr:uid="{FD5143CB-603D-4A97-B493-CF24F9C4521A}"/>
    <cellStyle name="Currency 3 2 2 3 2 3 3" xfId="20465" xr:uid="{DD3563D2-880E-433F-865B-975DD5D90792}"/>
    <cellStyle name="Currency 3 2 2 3 2 3 3 2" xfId="51289" xr:uid="{EE080FE0-8E08-441F-A16F-28D34A8A834F}"/>
    <cellStyle name="Currency 3 2 2 3 2 3 4" xfId="35879" xr:uid="{42D6B23B-44E9-4145-86DB-D14073CFC6BE}"/>
    <cellStyle name="Currency 3 2 2 3 2 4" xfId="9060" xr:uid="{87B1AFA3-DC53-4F6A-939C-022F4EA073DC}"/>
    <cellStyle name="Currency 3 2 2 3 2 4 2" xfId="24471" xr:uid="{9ADAD6F1-8A7E-4F8B-A150-0A8736AB0042}"/>
    <cellStyle name="Currency 3 2 2 3 2 4 2 2" xfId="55295" xr:uid="{90F5EE14-67E6-4D41-8F79-6CF7D74DAF46}"/>
    <cellStyle name="Currency 3 2 2 3 2 4 3" xfId="39885" xr:uid="{1ADA9CC9-9BE0-4315-A867-3034F62F2092}"/>
    <cellStyle name="Currency 3 2 2 3 2 5" xfId="16662" xr:uid="{1DBE6563-B1FD-4093-AC2D-DB8A217F06E3}"/>
    <cellStyle name="Currency 3 2 2 3 2 5 2" xfId="47486" xr:uid="{88B3A795-3DF5-47D4-894A-F4A73C850E9B}"/>
    <cellStyle name="Currency 3 2 2 3 2 6" xfId="32076" xr:uid="{ABFCE49E-DA03-430B-B9D8-B06700CE903B}"/>
    <cellStyle name="Currency 3 2 2 3 3" xfId="1882" xr:uid="{D1C684C1-2275-4050-BC29-C8B0D816482C}"/>
    <cellStyle name="Currency 3 2 2 3 3 2" xfId="3781" xr:uid="{6DBF07EC-1DFB-42A9-80A0-F5672C0BC700}"/>
    <cellStyle name="Currency 3 2 2 3 3 2 2" xfId="7584" xr:uid="{D28DC57F-9493-4953-8118-1ACD13756486}"/>
    <cellStyle name="Currency 3 2 2 3 3 2 2 2" xfId="15395" xr:uid="{38BB92DB-DFBB-45B7-AFB6-503F179C4519}"/>
    <cellStyle name="Currency 3 2 2 3 3 2 2 2 2" xfId="30806" xr:uid="{E4B7DA8B-E4DC-47E0-84C1-411849B091E4}"/>
    <cellStyle name="Currency 3 2 2 3 3 2 2 2 2 2" xfId="61630" xr:uid="{474EAA4F-7ECF-4F95-94DB-6DEF196D85C6}"/>
    <cellStyle name="Currency 3 2 2 3 3 2 2 2 3" xfId="46220" xr:uid="{99658DB8-C542-4F9D-ACD5-788242F8AC22}"/>
    <cellStyle name="Currency 3 2 2 3 3 2 2 3" xfId="22997" xr:uid="{9005804F-2696-4966-A5C6-650D6490F71D}"/>
    <cellStyle name="Currency 3 2 2 3 3 2 2 3 2" xfId="53821" xr:uid="{2D8EF20D-ED7C-41AB-A440-08BA7C4ED713}"/>
    <cellStyle name="Currency 3 2 2 3 3 2 2 4" xfId="38411" xr:uid="{3CA38992-FC83-48EB-B71A-CFDA490A7314}"/>
    <cellStyle name="Currency 3 2 2 3 3 2 3" xfId="11592" xr:uid="{1A6D4710-8162-419E-BA9D-0401B4970340}"/>
    <cellStyle name="Currency 3 2 2 3 3 2 3 2" xfId="27003" xr:uid="{6ADF4734-61AE-448B-80E7-F1A4824E8487}"/>
    <cellStyle name="Currency 3 2 2 3 3 2 3 2 2" xfId="57827" xr:uid="{E51CCA60-1D6E-4D18-A3E9-5FB5A93D55FD}"/>
    <cellStyle name="Currency 3 2 2 3 3 2 3 3" xfId="42417" xr:uid="{8B30F637-C163-488C-9A19-BEE62793BF16}"/>
    <cellStyle name="Currency 3 2 2 3 3 2 4" xfId="19194" xr:uid="{B47F08B7-2287-4B79-A501-972EEBC03A28}"/>
    <cellStyle name="Currency 3 2 2 3 3 2 4 2" xfId="50018" xr:uid="{FB700A54-2FBF-449F-A6CA-35156FD402D8}"/>
    <cellStyle name="Currency 3 2 2 3 3 2 5" xfId="34608" xr:uid="{A99AE1C1-5387-497D-96AC-76C7745699A2}"/>
    <cellStyle name="Currency 3 2 2 3 3 3" xfId="5685" xr:uid="{D4192C8A-54F9-45D1-BB44-4629F4C486C6}"/>
    <cellStyle name="Currency 3 2 2 3 3 3 2" xfId="13496" xr:uid="{621B85C7-0408-45C8-809D-48749A1FD0E9}"/>
    <cellStyle name="Currency 3 2 2 3 3 3 2 2" xfId="28907" xr:uid="{41C406DE-5C99-44C7-AA9A-8971D1CDEF91}"/>
    <cellStyle name="Currency 3 2 2 3 3 3 2 2 2" xfId="59731" xr:uid="{B1C683A3-FB94-4E5C-9939-3035D12EAC21}"/>
    <cellStyle name="Currency 3 2 2 3 3 3 2 3" xfId="44321" xr:uid="{A9D4F03F-F8EE-4EF4-84A2-DE814F338A16}"/>
    <cellStyle name="Currency 3 2 2 3 3 3 3" xfId="21098" xr:uid="{739899B6-3203-464C-9BBC-F0B3C0F91544}"/>
    <cellStyle name="Currency 3 2 2 3 3 3 3 2" xfId="51922" xr:uid="{0733C2F1-0D19-49EF-A2A1-A9F14444FCB4}"/>
    <cellStyle name="Currency 3 2 2 3 3 3 4" xfId="36512" xr:uid="{476CE4F2-3B72-4609-A6BE-683CDA49DAE5}"/>
    <cellStyle name="Currency 3 2 2 3 3 4" xfId="9693" xr:uid="{8F78DBCF-C4FD-41E9-9030-5ECFBBEB1F91}"/>
    <cellStyle name="Currency 3 2 2 3 3 4 2" xfId="25104" xr:uid="{565A15D2-EAE1-46D0-AA34-3361803FCA65}"/>
    <cellStyle name="Currency 3 2 2 3 3 4 2 2" xfId="55928" xr:uid="{7FF43C23-6DB3-463C-A421-84042521E27B}"/>
    <cellStyle name="Currency 3 2 2 3 3 4 3" xfId="40518" xr:uid="{79FBF8D0-274B-4FB5-AB0C-94430A26DAC4}"/>
    <cellStyle name="Currency 3 2 2 3 3 5" xfId="17295" xr:uid="{6F7BA888-A317-4242-9EFB-FB92BB8DB546}"/>
    <cellStyle name="Currency 3 2 2 3 3 5 2" xfId="48119" xr:uid="{AE30B89B-6BE9-40FD-BF60-BB3EB655B1DE}"/>
    <cellStyle name="Currency 3 2 2 3 3 6" xfId="32709" xr:uid="{1C353078-E311-4A4E-9015-45208D1C05F9}"/>
    <cellStyle name="Currency 3 2 2 3 4" xfId="2515" xr:uid="{CF323348-C6BE-43C0-9725-D2CCAD180C20}"/>
    <cellStyle name="Currency 3 2 2 3 4 2" xfId="6318" xr:uid="{655D377C-DF36-40B6-9143-24A9B1D5511C}"/>
    <cellStyle name="Currency 3 2 2 3 4 2 2" xfId="14129" xr:uid="{C5D4BE05-9E47-478F-91B6-B3CDB4FE36C8}"/>
    <cellStyle name="Currency 3 2 2 3 4 2 2 2" xfId="29540" xr:uid="{7C8EC97C-B253-4DE1-8390-6C3EE5E5C977}"/>
    <cellStyle name="Currency 3 2 2 3 4 2 2 2 2" xfId="60364" xr:uid="{51A60F35-D586-40DF-BC01-D28B362AC75D}"/>
    <cellStyle name="Currency 3 2 2 3 4 2 2 3" xfId="44954" xr:uid="{1170128F-97C2-4916-9EE4-C1204EF6C475}"/>
    <cellStyle name="Currency 3 2 2 3 4 2 3" xfId="21731" xr:uid="{D3D18E4F-5309-4523-8085-A6C982A4AD07}"/>
    <cellStyle name="Currency 3 2 2 3 4 2 3 2" xfId="52555" xr:uid="{1A0A1FC8-6488-4727-A460-7C82FD58FA14}"/>
    <cellStyle name="Currency 3 2 2 3 4 2 4" xfId="37145" xr:uid="{99193418-C5E5-47C3-9323-A4C0EF89873E}"/>
    <cellStyle name="Currency 3 2 2 3 4 3" xfId="10326" xr:uid="{685A24CF-E410-4424-AB57-F7E5EDCFA3F3}"/>
    <cellStyle name="Currency 3 2 2 3 4 3 2" xfId="25737" xr:uid="{784D53B6-47B9-4621-A71F-A0B063715692}"/>
    <cellStyle name="Currency 3 2 2 3 4 3 2 2" xfId="56561" xr:uid="{425E32EE-4099-465A-BF96-B4B4B25E6423}"/>
    <cellStyle name="Currency 3 2 2 3 4 3 3" xfId="41151" xr:uid="{FCC8E1F2-7D37-4C55-887F-97D2487E8805}"/>
    <cellStyle name="Currency 3 2 2 3 4 4" xfId="17928" xr:uid="{D0702601-442C-454C-94CA-76ADB6622802}"/>
    <cellStyle name="Currency 3 2 2 3 4 4 2" xfId="48752" xr:uid="{6884E64C-EE62-4775-B380-ADF734746617}"/>
    <cellStyle name="Currency 3 2 2 3 4 5" xfId="33342" xr:uid="{0E3F0E27-B840-4766-A082-BE8F42CF52EB}"/>
    <cellStyle name="Currency 3 2 2 3 5" xfId="4419" xr:uid="{390F6F61-3C40-416C-A197-519ED8E5B76B}"/>
    <cellStyle name="Currency 3 2 2 3 5 2" xfId="12230" xr:uid="{9A7C3C7E-4370-408D-9266-D23C4B9325EC}"/>
    <cellStyle name="Currency 3 2 2 3 5 2 2" xfId="27641" xr:uid="{4E164DBD-6567-46E8-8C90-A759A83D5A1A}"/>
    <cellStyle name="Currency 3 2 2 3 5 2 2 2" xfId="58465" xr:uid="{3E364BD0-5000-4971-B603-8560A2352AE0}"/>
    <cellStyle name="Currency 3 2 2 3 5 2 3" xfId="43055" xr:uid="{20B1B902-3076-4476-9005-A951A82676FA}"/>
    <cellStyle name="Currency 3 2 2 3 5 3" xfId="19832" xr:uid="{7EC7760C-FFE6-4637-8696-76875AD1E329}"/>
    <cellStyle name="Currency 3 2 2 3 5 3 2" xfId="50656" xr:uid="{9DD1EFEA-6061-4A84-B6E7-05BABC27E491}"/>
    <cellStyle name="Currency 3 2 2 3 5 4" xfId="35246" xr:uid="{C8051AF6-54E7-4F65-80B0-57825A2FD5E3}"/>
    <cellStyle name="Currency 3 2 2 3 6" xfId="8427" xr:uid="{C561CEC7-2BBA-478C-AD39-E1C8C54304B4}"/>
    <cellStyle name="Currency 3 2 2 3 6 2" xfId="23838" xr:uid="{37BC79ED-D12A-4CEE-8F33-550783EA3ECA}"/>
    <cellStyle name="Currency 3 2 2 3 6 2 2" xfId="54662" xr:uid="{AE7A125D-7C6D-4243-B449-61C2FC6B84E5}"/>
    <cellStyle name="Currency 3 2 2 3 6 3" xfId="39252" xr:uid="{F901F39C-BE6C-4962-9F69-F0FC9FC08E10}"/>
    <cellStyle name="Currency 3 2 2 3 7" xfId="16029" xr:uid="{55840E99-3C6B-4A5A-A41C-514A2FB79222}"/>
    <cellStyle name="Currency 3 2 2 3 7 2" xfId="46853" xr:uid="{ADB9F01B-29F7-4D17-9F79-DA2EAC7A839A}"/>
    <cellStyle name="Currency 3 2 2 3 8" xfId="31443" xr:uid="{5C08ABB1-D6E1-42E7-9DD5-71B0C82986BC}"/>
    <cellStyle name="Currency 3 2 2 4" xfId="407" xr:uid="{E768A4D9-2ED4-401E-AF0E-CD91D54A0A1F}"/>
    <cellStyle name="Currency 3 2 2 4 2" xfId="1040" xr:uid="{B0F5B8B3-B063-42A7-8511-1B1CE03EDE9D}"/>
    <cellStyle name="Currency 3 2 2 4 2 2" xfId="2939" xr:uid="{46465452-53E1-49E8-B5A2-0F51C21E12E6}"/>
    <cellStyle name="Currency 3 2 2 4 2 2 2" xfId="6742" xr:uid="{F41E2E3E-E175-42C5-88AB-643FDFFC6DF8}"/>
    <cellStyle name="Currency 3 2 2 4 2 2 2 2" xfId="14553" xr:uid="{53DCC32D-F089-4380-91DF-536967BA37AC}"/>
    <cellStyle name="Currency 3 2 2 4 2 2 2 2 2" xfId="29964" xr:uid="{82814D95-A7EB-4AD3-9380-17A56209B41F}"/>
    <cellStyle name="Currency 3 2 2 4 2 2 2 2 2 2" xfId="60788" xr:uid="{EF7E0527-D582-4345-80F2-CCBCF9785783}"/>
    <cellStyle name="Currency 3 2 2 4 2 2 2 2 3" xfId="45378" xr:uid="{5320AD74-59CD-4E16-AE73-F25C7CEB2144}"/>
    <cellStyle name="Currency 3 2 2 4 2 2 2 3" xfId="22155" xr:uid="{1A20196D-37C1-40E8-A298-C291ADCB8B56}"/>
    <cellStyle name="Currency 3 2 2 4 2 2 2 3 2" xfId="52979" xr:uid="{2D241473-314B-427B-896F-37578E638D0D}"/>
    <cellStyle name="Currency 3 2 2 4 2 2 2 4" xfId="37569" xr:uid="{8758169C-D646-4E5C-8DC3-5B5F50A51AFE}"/>
    <cellStyle name="Currency 3 2 2 4 2 2 3" xfId="10750" xr:uid="{7550D880-AB15-414D-84E6-9B5E809B070F}"/>
    <cellStyle name="Currency 3 2 2 4 2 2 3 2" xfId="26161" xr:uid="{F887A0D3-8739-4E63-A513-284F91F712E7}"/>
    <cellStyle name="Currency 3 2 2 4 2 2 3 2 2" xfId="56985" xr:uid="{AFF45157-E26F-475C-9C07-050BFE0D5EB7}"/>
    <cellStyle name="Currency 3 2 2 4 2 2 3 3" xfId="41575" xr:uid="{8BEB5F3F-1C30-4407-AE41-356782CE872A}"/>
    <cellStyle name="Currency 3 2 2 4 2 2 4" xfId="18352" xr:uid="{21E873D2-CD62-47FC-A43E-4305E96880A0}"/>
    <cellStyle name="Currency 3 2 2 4 2 2 4 2" xfId="49176" xr:uid="{2AA3B09D-B5B4-48E7-B341-847FBC1C1CE8}"/>
    <cellStyle name="Currency 3 2 2 4 2 2 5" xfId="33766" xr:uid="{733B20E4-7142-4ACD-AA54-98C8CFAD8C32}"/>
    <cellStyle name="Currency 3 2 2 4 2 3" xfId="4843" xr:uid="{28D1D010-EF0E-40B6-9459-6ADE8FDD61A7}"/>
    <cellStyle name="Currency 3 2 2 4 2 3 2" xfId="12654" xr:uid="{3C88A809-A8CD-40B9-BD23-84DD758F0555}"/>
    <cellStyle name="Currency 3 2 2 4 2 3 2 2" xfId="28065" xr:uid="{F0D38A07-4A87-4B00-9D9A-C06139F50792}"/>
    <cellStyle name="Currency 3 2 2 4 2 3 2 2 2" xfId="58889" xr:uid="{ADC1CA65-AE2D-4E9B-A706-EC1E37FD5FE5}"/>
    <cellStyle name="Currency 3 2 2 4 2 3 2 3" xfId="43479" xr:uid="{2CC01EF9-CF53-4CC3-8EEA-2A7E8B52B42E}"/>
    <cellStyle name="Currency 3 2 2 4 2 3 3" xfId="20256" xr:uid="{5BBE29F1-D769-456C-BDF2-0B9522D54949}"/>
    <cellStyle name="Currency 3 2 2 4 2 3 3 2" xfId="51080" xr:uid="{3ADBB3F3-836E-418E-8137-885E01E348A3}"/>
    <cellStyle name="Currency 3 2 2 4 2 3 4" xfId="35670" xr:uid="{8726A1A4-27D2-49BC-A186-51087A50730B}"/>
    <cellStyle name="Currency 3 2 2 4 2 4" xfId="8851" xr:uid="{5F79783F-23B3-43D6-8756-CF4E8271A963}"/>
    <cellStyle name="Currency 3 2 2 4 2 4 2" xfId="24262" xr:uid="{34ACC82C-2ECB-4B66-B376-8E461BB90A6B}"/>
    <cellStyle name="Currency 3 2 2 4 2 4 2 2" xfId="55086" xr:uid="{97D6A815-3527-459F-A8F5-8344D8615FAE}"/>
    <cellStyle name="Currency 3 2 2 4 2 4 3" xfId="39676" xr:uid="{1CB59CDD-6878-47EA-8246-CCE8FA090425}"/>
    <cellStyle name="Currency 3 2 2 4 2 5" xfId="16453" xr:uid="{D305415D-C17B-4AFD-B7AD-ED0C2C45A728}"/>
    <cellStyle name="Currency 3 2 2 4 2 5 2" xfId="47277" xr:uid="{56EED549-AE8E-4E45-B82A-028C580B9B3D}"/>
    <cellStyle name="Currency 3 2 2 4 2 6" xfId="31867" xr:uid="{F11D3568-8163-4E5E-9696-AF2F8296F68B}"/>
    <cellStyle name="Currency 3 2 2 4 3" xfId="1673" xr:uid="{091A531E-38B8-473A-96C3-B6C4F6584539}"/>
    <cellStyle name="Currency 3 2 2 4 3 2" xfId="3572" xr:uid="{519BFCBE-4973-48A0-803B-DF633B47B666}"/>
    <cellStyle name="Currency 3 2 2 4 3 2 2" xfId="7375" xr:uid="{1A3E96EA-922B-4074-90A9-6E02F08633D2}"/>
    <cellStyle name="Currency 3 2 2 4 3 2 2 2" xfId="15186" xr:uid="{49F717B5-99B1-4DCA-B26C-6232CBC1058E}"/>
    <cellStyle name="Currency 3 2 2 4 3 2 2 2 2" xfId="30597" xr:uid="{084D4561-F40B-4F18-81D7-3A6F71696B94}"/>
    <cellStyle name="Currency 3 2 2 4 3 2 2 2 2 2" xfId="61421" xr:uid="{7C46F2A7-D2A1-4F6F-A246-50D2FAAAFA07}"/>
    <cellStyle name="Currency 3 2 2 4 3 2 2 2 3" xfId="46011" xr:uid="{1F6E9C8F-6562-4B7E-B93C-CC6AAA18FBB8}"/>
    <cellStyle name="Currency 3 2 2 4 3 2 2 3" xfId="22788" xr:uid="{8D7C6F8E-A509-47BF-A546-3B7CBFE89F1F}"/>
    <cellStyle name="Currency 3 2 2 4 3 2 2 3 2" xfId="53612" xr:uid="{A3523CA4-FE18-4DBB-AEAC-C04D614EECE5}"/>
    <cellStyle name="Currency 3 2 2 4 3 2 2 4" xfId="38202" xr:uid="{10CE84DD-065B-4067-A3ED-E8F7336AB2F5}"/>
    <cellStyle name="Currency 3 2 2 4 3 2 3" xfId="11383" xr:uid="{7065AB40-1D95-4CA4-A9EA-8D1B05D2658E}"/>
    <cellStyle name="Currency 3 2 2 4 3 2 3 2" xfId="26794" xr:uid="{D9723E2A-0A93-46F1-81AC-9C64BD1B5CC9}"/>
    <cellStyle name="Currency 3 2 2 4 3 2 3 2 2" xfId="57618" xr:uid="{C7F2EA42-06DE-42C9-9251-46E9B1661C80}"/>
    <cellStyle name="Currency 3 2 2 4 3 2 3 3" xfId="42208" xr:uid="{1E9046DC-9459-4815-BF13-706CC98343C1}"/>
    <cellStyle name="Currency 3 2 2 4 3 2 4" xfId="18985" xr:uid="{B4FECEBB-ED42-423F-A2B8-74ED9F5DD9AC}"/>
    <cellStyle name="Currency 3 2 2 4 3 2 4 2" xfId="49809" xr:uid="{2041A42D-98AF-4E2D-8ECC-CC13D57BA394}"/>
    <cellStyle name="Currency 3 2 2 4 3 2 5" xfId="34399" xr:uid="{80945240-F65C-4675-B6AE-308A17EED46C}"/>
    <cellStyle name="Currency 3 2 2 4 3 3" xfId="5476" xr:uid="{1BDDF31F-0184-4A3F-B09E-741298BFFCD1}"/>
    <cellStyle name="Currency 3 2 2 4 3 3 2" xfId="13287" xr:uid="{B0CDBA60-0F46-42FD-942A-233ED2E04DAC}"/>
    <cellStyle name="Currency 3 2 2 4 3 3 2 2" xfId="28698" xr:uid="{9B59DD02-8418-4936-A0E0-88BADDCC5935}"/>
    <cellStyle name="Currency 3 2 2 4 3 3 2 2 2" xfId="59522" xr:uid="{C2D60005-F7A3-4023-BAF0-6880FC78A481}"/>
    <cellStyle name="Currency 3 2 2 4 3 3 2 3" xfId="44112" xr:uid="{4DB6B310-8633-4759-B786-E7570F2BEEB1}"/>
    <cellStyle name="Currency 3 2 2 4 3 3 3" xfId="20889" xr:uid="{4E9B007C-DBD5-4EE5-9E53-0460E8905BA9}"/>
    <cellStyle name="Currency 3 2 2 4 3 3 3 2" xfId="51713" xr:uid="{0B555597-2B69-48D6-BDA8-7A639FEC051B}"/>
    <cellStyle name="Currency 3 2 2 4 3 3 4" xfId="36303" xr:uid="{54FEE636-E8D8-4AE5-8AF3-38506BCB2107}"/>
    <cellStyle name="Currency 3 2 2 4 3 4" xfId="9484" xr:uid="{85A7B460-D04F-4BBE-8CDF-FDB391739689}"/>
    <cellStyle name="Currency 3 2 2 4 3 4 2" xfId="24895" xr:uid="{4AFC7237-3E91-4E2F-83D1-B33DBC7C6C42}"/>
    <cellStyle name="Currency 3 2 2 4 3 4 2 2" xfId="55719" xr:uid="{6DACD786-7973-40AA-9C0E-CA6742809021}"/>
    <cellStyle name="Currency 3 2 2 4 3 4 3" xfId="40309" xr:uid="{641B0878-C7D1-475C-8D7C-0F4F8D53CC20}"/>
    <cellStyle name="Currency 3 2 2 4 3 5" xfId="17086" xr:uid="{490C4B2A-5C97-4EE1-B44A-2C72DDC9DAF9}"/>
    <cellStyle name="Currency 3 2 2 4 3 5 2" xfId="47910" xr:uid="{7C91AC55-2BAC-48FD-AB8A-E6BD6F3B828A}"/>
    <cellStyle name="Currency 3 2 2 4 3 6" xfId="32500" xr:uid="{22E6DABF-B2EF-4BD5-8EB2-CBDF8330785C}"/>
    <cellStyle name="Currency 3 2 2 4 4" xfId="2306" xr:uid="{4F95FFDF-D67D-4444-A2B8-A83DC6D5921E}"/>
    <cellStyle name="Currency 3 2 2 4 4 2" xfId="6109" xr:uid="{1573B0FA-CAD0-4F38-9954-6F96B936DDDB}"/>
    <cellStyle name="Currency 3 2 2 4 4 2 2" xfId="13920" xr:uid="{58B1589E-3198-41C0-8289-180331B4D8A3}"/>
    <cellStyle name="Currency 3 2 2 4 4 2 2 2" xfId="29331" xr:uid="{926A0533-AD0D-4E84-A073-4D1E19DFE5B7}"/>
    <cellStyle name="Currency 3 2 2 4 4 2 2 2 2" xfId="60155" xr:uid="{5809F3AB-3A5E-4F3F-A496-DD68D2B5E8A1}"/>
    <cellStyle name="Currency 3 2 2 4 4 2 2 3" xfId="44745" xr:uid="{FACA07AB-AB20-460B-8696-D98CFC68A45D}"/>
    <cellStyle name="Currency 3 2 2 4 4 2 3" xfId="21522" xr:uid="{8AD64115-99F3-419C-905D-C7B1E6422DF7}"/>
    <cellStyle name="Currency 3 2 2 4 4 2 3 2" xfId="52346" xr:uid="{25085626-47A1-4549-9395-BEA0D87DF37C}"/>
    <cellStyle name="Currency 3 2 2 4 4 2 4" xfId="36936" xr:uid="{DFF7D31A-B673-49C6-BDD3-D28FD69488D2}"/>
    <cellStyle name="Currency 3 2 2 4 4 3" xfId="10117" xr:uid="{912B594E-BFF2-41DB-9553-C434BE4226B2}"/>
    <cellStyle name="Currency 3 2 2 4 4 3 2" xfId="25528" xr:uid="{AA0D6EE2-53B0-4DE6-858B-442FF4EB1508}"/>
    <cellStyle name="Currency 3 2 2 4 4 3 2 2" xfId="56352" xr:uid="{9B496221-96D3-46F6-B84F-8F6DE186CD50}"/>
    <cellStyle name="Currency 3 2 2 4 4 3 3" xfId="40942" xr:uid="{E08A33B2-9418-4C82-851B-FC0928BE92DF}"/>
    <cellStyle name="Currency 3 2 2 4 4 4" xfId="17719" xr:uid="{AE822509-1BB0-4A0A-97BC-77F677378E51}"/>
    <cellStyle name="Currency 3 2 2 4 4 4 2" xfId="48543" xr:uid="{D7054E62-409A-45E7-841C-8773DBF53962}"/>
    <cellStyle name="Currency 3 2 2 4 4 5" xfId="33133" xr:uid="{1F1AE1B5-76EF-4F4C-BF0A-F73C8229E7C7}"/>
    <cellStyle name="Currency 3 2 2 4 5" xfId="4210" xr:uid="{21BA2C66-4EBF-45C2-9F82-E236BF722049}"/>
    <cellStyle name="Currency 3 2 2 4 5 2" xfId="12021" xr:uid="{7D6EB7D1-C578-4799-BE0D-BD739401AB8E}"/>
    <cellStyle name="Currency 3 2 2 4 5 2 2" xfId="27432" xr:uid="{037C4746-A35C-4625-8D7F-8497F837088B}"/>
    <cellStyle name="Currency 3 2 2 4 5 2 2 2" xfId="58256" xr:uid="{B7DE0386-A52E-41F6-9CC3-BAB70EE179CE}"/>
    <cellStyle name="Currency 3 2 2 4 5 2 3" xfId="42846" xr:uid="{DC481362-9C8D-4D93-B872-56F726BC9D30}"/>
    <cellStyle name="Currency 3 2 2 4 5 3" xfId="19623" xr:uid="{115D4AF8-BAF3-4B9F-BB93-721620AF1AE1}"/>
    <cellStyle name="Currency 3 2 2 4 5 3 2" xfId="50447" xr:uid="{A9DA7535-4413-4F7F-A5F9-8FA363277803}"/>
    <cellStyle name="Currency 3 2 2 4 5 4" xfId="35037" xr:uid="{97583B4C-4F11-4421-BE17-41D7421DDAD7}"/>
    <cellStyle name="Currency 3 2 2 4 6" xfId="8218" xr:uid="{5D41193E-46AB-493F-A1DB-AEB2AA369A2F}"/>
    <cellStyle name="Currency 3 2 2 4 6 2" xfId="23629" xr:uid="{EC932D5F-3918-4257-A291-987066B2E350}"/>
    <cellStyle name="Currency 3 2 2 4 6 2 2" xfId="54453" xr:uid="{FFB0BB52-A207-49CB-9EAD-8A6190CD3D0F}"/>
    <cellStyle name="Currency 3 2 2 4 6 3" xfId="39043" xr:uid="{B61BBA5F-E97F-44F8-ADBD-07090C2E0A21}"/>
    <cellStyle name="Currency 3 2 2 4 7" xfId="15820" xr:uid="{BC76A819-22A2-4008-AFE5-96E48EB5EA71}"/>
    <cellStyle name="Currency 3 2 2 4 7 2" xfId="46644" xr:uid="{0F518603-8773-4274-8541-914A164C3D12}"/>
    <cellStyle name="Currency 3 2 2 4 8" xfId="31234" xr:uid="{9522878C-2BFF-4DB5-84C6-92C4E953BA43}"/>
    <cellStyle name="Currency 3 2 2 5" xfId="827" xr:uid="{42391B83-1391-407F-B1FA-095BCA09412B}"/>
    <cellStyle name="Currency 3 2 2 5 2" xfId="2726" xr:uid="{616EEF11-E57A-4A90-AAA5-6AD53F0A5C25}"/>
    <cellStyle name="Currency 3 2 2 5 2 2" xfId="6529" xr:uid="{F6C9D189-7C5A-42CB-9A1B-5D6EEACC4880}"/>
    <cellStyle name="Currency 3 2 2 5 2 2 2" xfId="14340" xr:uid="{A62C2D47-B473-476A-8CD4-3165CE1BEAA4}"/>
    <cellStyle name="Currency 3 2 2 5 2 2 2 2" xfId="29751" xr:uid="{2099C4FF-6ECC-4AAB-99CB-B99911AFA185}"/>
    <cellStyle name="Currency 3 2 2 5 2 2 2 2 2" xfId="60575" xr:uid="{5998884A-ADBE-47FA-89DB-FBB68F16855C}"/>
    <cellStyle name="Currency 3 2 2 5 2 2 2 3" xfId="45165" xr:uid="{EE49033D-0452-436D-A484-DF5D7F41FAE3}"/>
    <cellStyle name="Currency 3 2 2 5 2 2 3" xfId="21942" xr:uid="{006561C2-9D66-405B-BF3E-702735BD99D0}"/>
    <cellStyle name="Currency 3 2 2 5 2 2 3 2" xfId="52766" xr:uid="{B272812B-05D1-4092-98B1-5C4C0394F0DE}"/>
    <cellStyle name="Currency 3 2 2 5 2 2 4" xfId="37356" xr:uid="{E7BDAB18-0FE3-437F-A110-4D6283A6834C}"/>
    <cellStyle name="Currency 3 2 2 5 2 3" xfId="10537" xr:uid="{8AC0E800-244E-4C0E-8262-50F8AAB1902B}"/>
    <cellStyle name="Currency 3 2 2 5 2 3 2" xfId="25948" xr:uid="{A6431468-A1F5-4433-BC9B-AD8B7AA1464E}"/>
    <cellStyle name="Currency 3 2 2 5 2 3 2 2" xfId="56772" xr:uid="{9E8C8935-E264-427B-A76F-3044958C4881}"/>
    <cellStyle name="Currency 3 2 2 5 2 3 3" xfId="41362" xr:uid="{1F15DBD5-6DF1-4245-96EF-2E8F8767E63C}"/>
    <cellStyle name="Currency 3 2 2 5 2 4" xfId="18139" xr:uid="{6C207331-CB98-40A1-A571-116F1A4DBA3F}"/>
    <cellStyle name="Currency 3 2 2 5 2 4 2" xfId="48963" xr:uid="{C578B1B5-6D43-4781-A512-46A188969F65}"/>
    <cellStyle name="Currency 3 2 2 5 2 5" xfId="33553" xr:uid="{46686804-5C88-4CDE-B4A2-7556AFD1D142}"/>
    <cellStyle name="Currency 3 2 2 5 3" xfId="4630" xr:uid="{720A28CF-7BD7-45BE-959F-5D5893297E10}"/>
    <cellStyle name="Currency 3 2 2 5 3 2" xfId="12441" xr:uid="{22592DCA-0E75-4B78-AEB7-5EEA1E28EEF7}"/>
    <cellStyle name="Currency 3 2 2 5 3 2 2" xfId="27852" xr:uid="{5EC3F6D3-C744-49D9-86A6-55AB5F94A586}"/>
    <cellStyle name="Currency 3 2 2 5 3 2 2 2" xfId="58676" xr:uid="{2ADCDC2D-ED11-413B-940B-B78546C76C4F}"/>
    <cellStyle name="Currency 3 2 2 5 3 2 3" xfId="43266" xr:uid="{386749B7-363D-4554-978A-F76C492A0840}"/>
    <cellStyle name="Currency 3 2 2 5 3 3" xfId="20043" xr:uid="{6E83A2B5-8575-486A-867B-1D3018D59199}"/>
    <cellStyle name="Currency 3 2 2 5 3 3 2" xfId="50867" xr:uid="{C4E1271A-8419-425A-A99A-2BE099478FE2}"/>
    <cellStyle name="Currency 3 2 2 5 3 4" xfId="35457" xr:uid="{41B0AF70-208B-4399-A795-D488686F2E54}"/>
    <cellStyle name="Currency 3 2 2 5 4" xfId="8638" xr:uid="{A808CB5B-534D-4186-BA81-53ED49CCF991}"/>
    <cellStyle name="Currency 3 2 2 5 4 2" xfId="24049" xr:uid="{CD59E53B-715B-45DC-99CA-0E9646F5EFE0}"/>
    <cellStyle name="Currency 3 2 2 5 4 2 2" xfId="54873" xr:uid="{5D8B658F-DE56-41CF-8C23-F728F72EA7C4}"/>
    <cellStyle name="Currency 3 2 2 5 4 3" xfId="39463" xr:uid="{90F54433-4A5B-43F6-97BB-D78EC562AB64}"/>
    <cellStyle name="Currency 3 2 2 5 5" xfId="16240" xr:uid="{A77F78DE-42CC-495A-8DEF-FA615D04D0B6}"/>
    <cellStyle name="Currency 3 2 2 5 5 2" xfId="47064" xr:uid="{DEEF4122-AF6B-429B-A33C-AD0AB6150A2C}"/>
    <cellStyle name="Currency 3 2 2 5 6" xfId="31654" xr:uid="{ECEBD178-6A39-473D-BED8-31DB665BAA2C}"/>
    <cellStyle name="Currency 3 2 2 6" xfId="1460" xr:uid="{A758E891-6868-4721-879F-7665336D7A8F}"/>
    <cellStyle name="Currency 3 2 2 6 2" xfId="3359" xr:uid="{EDDB3A94-D988-49B4-80E4-743B422C96AD}"/>
    <cellStyle name="Currency 3 2 2 6 2 2" xfId="7162" xr:uid="{3370518F-8E12-4C34-BBA1-F35D86F85099}"/>
    <cellStyle name="Currency 3 2 2 6 2 2 2" xfId="14973" xr:uid="{A766BC46-853B-4ED5-8BB6-BA623E535E8B}"/>
    <cellStyle name="Currency 3 2 2 6 2 2 2 2" xfId="30384" xr:uid="{DC20736C-4439-47AE-9DFC-7BEC579D17F5}"/>
    <cellStyle name="Currency 3 2 2 6 2 2 2 2 2" xfId="61208" xr:uid="{5FEBBD74-F3A2-42D0-A0FF-582E4F458A8A}"/>
    <cellStyle name="Currency 3 2 2 6 2 2 2 3" xfId="45798" xr:uid="{4F3E0FEF-5E1D-4C59-A32C-86EC4A47AAF9}"/>
    <cellStyle name="Currency 3 2 2 6 2 2 3" xfId="22575" xr:uid="{57E49382-4C36-45C2-8D88-8C2CC3F3F1B1}"/>
    <cellStyle name="Currency 3 2 2 6 2 2 3 2" xfId="53399" xr:uid="{45F59E86-B7CB-4AD1-AEA0-6D7D2ADAAFF7}"/>
    <cellStyle name="Currency 3 2 2 6 2 2 4" xfId="37989" xr:uid="{92934FE2-CDE2-45D5-B1C4-37A48632FE50}"/>
    <cellStyle name="Currency 3 2 2 6 2 3" xfId="11170" xr:uid="{7C87C2CC-E6E8-4589-8D9F-5FCF893512AF}"/>
    <cellStyle name="Currency 3 2 2 6 2 3 2" xfId="26581" xr:uid="{BF2015AA-F9E4-4F9C-80CA-39E1E23265E6}"/>
    <cellStyle name="Currency 3 2 2 6 2 3 2 2" xfId="57405" xr:uid="{76DB1B4C-456B-474E-BBD2-344062B8A6D3}"/>
    <cellStyle name="Currency 3 2 2 6 2 3 3" xfId="41995" xr:uid="{40954530-2F3C-4AD5-969D-4AE6A19DC7AD}"/>
    <cellStyle name="Currency 3 2 2 6 2 4" xfId="18772" xr:uid="{2584699F-106B-4DC2-BC94-0B717A4B9D37}"/>
    <cellStyle name="Currency 3 2 2 6 2 4 2" xfId="49596" xr:uid="{7328E897-E079-46D7-96B6-63459E91F2D0}"/>
    <cellStyle name="Currency 3 2 2 6 2 5" xfId="34186" xr:uid="{044557ED-1BCB-4B66-B3AB-C67E7EFD6C03}"/>
    <cellStyle name="Currency 3 2 2 6 3" xfId="5263" xr:uid="{85080020-1FC6-4704-B71B-31A74A1EF92E}"/>
    <cellStyle name="Currency 3 2 2 6 3 2" xfId="13074" xr:uid="{94480806-A3AC-481B-AD9B-EDC099D60974}"/>
    <cellStyle name="Currency 3 2 2 6 3 2 2" xfId="28485" xr:uid="{02BEA538-56D2-4969-A763-31E0D1980266}"/>
    <cellStyle name="Currency 3 2 2 6 3 2 2 2" xfId="59309" xr:uid="{8F724E75-3522-4547-AC05-40D3FB5AB2D8}"/>
    <cellStyle name="Currency 3 2 2 6 3 2 3" xfId="43899" xr:uid="{BAEB793A-0E90-4C64-AFD4-DF224A291160}"/>
    <cellStyle name="Currency 3 2 2 6 3 3" xfId="20676" xr:uid="{FE3B692C-0D54-4FA0-A69F-8277C96A2DC9}"/>
    <cellStyle name="Currency 3 2 2 6 3 3 2" xfId="51500" xr:uid="{6915734C-02C3-481C-8802-27BFB4ABC140}"/>
    <cellStyle name="Currency 3 2 2 6 3 4" xfId="36090" xr:uid="{90F4FD1F-579F-4A13-96FC-F7E1FEB52DCB}"/>
    <cellStyle name="Currency 3 2 2 6 4" xfId="9271" xr:uid="{AE10A333-6F02-4829-A106-D5BC97000FAB}"/>
    <cellStyle name="Currency 3 2 2 6 4 2" xfId="24682" xr:uid="{B4AC0A02-7B5B-445B-867C-A646FCD483AA}"/>
    <cellStyle name="Currency 3 2 2 6 4 2 2" xfId="55506" xr:uid="{54390958-0FD5-4CB3-8399-F267A41F5AA5}"/>
    <cellStyle name="Currency 3 2 2 6 4 3" xfId="40096" xr:uid="{257797F6-0AE0-489E-83DA-7B2AC36D671C}"/>
    <cellStyle name="Currency 3 2 2 6 5" xfId="16873" xr:uid="{BFBD02F0-1DBC-4212-801F-EB4D3B999377}"/>
    <cellStyle name="Currency 3 2 2 6 5 2" xfId="47697" xr:uid="{BAD7C541-C768-4F51-A7DC-503CD9CF29A5}"/>
    <cellStyle name="Currency 3 2 2 6 6" xfId="32287" xr:uid="{F35B6F0D-EE18-45D0-BE90-A2C2062224B3}"/>
    <cellStyle name="Currency 3 2 2 7" xfId="2093" xr:uid="{BA57E704-DDE1-489A-9683-742BBA04EDBF}"/>
    <cellStyle name="Currency 3 2 2 7 2" xfId="5896" xr:uid="{DC82F0FB-A3F9-486D-A0AD-F5BCE8CD06D9}"/>
    <cellStyle name="Currency 3 2 2 7 2 2" xfId="13707" xr:uid="{3B27F27F-741A-464D-B405-EF2F15BC841C}"/>
    <cellStyle name="Currency 3 2 2 7 2 2 2" xfId="29118" xr:uid="{F87510EC-8564-4B11-A6B3-CFA488963688}"/>
    <cellStyle name="Currency 3 2 2 7 2 2 2 2" xfId="59942" xr:uid="{C359C62F-E458-42CB-9643-57FF924DC975}"/>
    <cellStyle name="Currency 3 2 2 7 2 2 3" xfId="44532" xr:uid="{805F48FF-53DE-437D-B3ED-C73A32096242}"/>
    <cellStyle name="Currency 3 2 2 7 2 3" xfId="21309" xr:uid="{29CC09B6-2F25-4CEC-AD2D-BB4065DC2094}"/>
    <cellStyle name="Currency 3 2 2 7 2 3 2" xfId="52133" xr:uid="{FAF2B9DD-4FE4-4A43-9431-C78EF0C46FCA}"/>
    <cellStyle name="Currency 3 2 2 7 2 4" xfId="36723" xr:uid="{DD7196A9-B28C-4B8A-BF9A-622CB1060E77}"/>
    <cellStyle name="Currency 3 2 2 7 3" xfId="9904" xr:uid="{0D13D7A9-8998-4B8D-BD42-8F63A79631D0}"/>
    <cellStyle name="Currency 3 2 2 7 3 2" xfId="25315" xr:uid="{A11474FD-286E-42CA-8578-6A93B9314CF4}"/>
    <cellStyle name="Currency 3 2 2 7 3 2 2" xfId="56139" xr:uid="{F44E1952-2DBA-46FD-8365-9538BB353DCA}"/>
    <cellStyle name="Currency 3 2 2 7 3 3" xfId="40729" xr:uid="{67824DAD-7705-4322-929A-3464FA9EDC99}"/>
    <cellStyle name="Currency 3 2 2 7 4" xfId="17506" xr:uid="{535EE269-C376-4E2B-A2E1-20964F61761F}"/>
    <cellStyle name="Currency 3 2 2 7 4 2" xfId="48330" xr:uid="{F2EA3567-298A-47F8-8DA4-C3DE53144F8F}"/>
    <cellStyle name="Currency 3 2 2 7 5" xfId="32920" xr:uid="{D35858A2-0BD8-4734-9F5A-B7A53941D238}"/>
    <cellStyle name="Currency 3 2 2 8" xfId="3997" xr:uid="{DE50A06C-9B26-4A63-A36F-204EAE239C33}"/>
    <cellStyle name="Currency 3 2 2 8 2" xfId="11808" xr:uid="{402C9829-A9F5-452F-ADA2-2287FEA27C94}"/>
    <cellStyle name="Currency 3 2 2 8 2 2" xfId="27219" xr:uid="{4B04ABCC-16C9-4027-8324-A7CBECE16B47}"/>
    <cellStyle name="Currency 3 2 2 8 2 2 2" xfId="58043" xr:uid="{F7E79BFD-1E71-4F37-B61B-8FE25D41B6B7}"/>
    <cellStyle name="Currency 3 2 2 8 2 3" xfId="42633" xr:uid="{AC32BFD1-1CC3-48E2-8ED4-DAFE4BBA053E}"/>
    <cellStyle name="Currency 3 2 2 8 3" xfId="19410" xr:uid="{75E5B8DB-8DEA-4833-8251-FBF11802707A}"/>
    <cellStyle name="Currency 3 2 2 8 3 2" xfId="50234" xr:uid="{FA597522-B895-4001-B93B-EA76AD840604}"/>
    <cellStyle name="Currency 3 2 2 8 4" xfId="34824" xr:uid="{591C2B1F-3E1C-4D50-9636-A8AD6F82990D}"/>
    <cellStyle name="Currency 3 2 2 9" xfId="8005" xr:uid="{ABB6A2AB-2840-4C0F-9B94-A9722B359D28}"/>
    <cellStyle name="Currency 3 2 2 9 2" xfId="23416" xr:uid="{4FD940F9-A21E-4590-8A5E-E2E07E28E40E}"/>
    <cellStyle name="Currency 3 2 2 9 2 2" xfId="54240" xr:uid="{30B5B3BB-0B11-4083-AE15-A1822E562ACB}"/>
    <cellStyle name="Currency 3 2 2 9 3" xfId="38830" xr:uid="{40FBB572-1AB8-4424-848E-5589F5BD9FA3}"/>
    <cellStyle name="Currency 3 2 3" xfId="233" xr:uid="{1DB3C068-168D-4C5E-A36E-0808985E1370}"/>
    <cellStyle name="Currency 3 2 3 10" xfId="15647" xr:uid="{DBCB8AE5-4AD3-4B83-B05C-222E32FD8040}"/>
    <cellStyle name="Currency 3 2 3 10 2" xfId="46471" xr:uid="{C78911E0-903F-4D67-A17C-6AC54E15695C}"/>
    <cellStyle name="Currency 3 2 3 11" xfId="31061" xr:uid="{C04767C6-8B01-49A4-BDF0-89040E6C379A}"/>
    <cellStyle name="Currency 3 2 3 2" xfId="656" xr:uid="{A8AFB2CD-EF4C-4230-B598-C061256307AD}"/>
    <cellStyle name="Currency 3 2 3 2 2" xfId="1289" xr:uid="{FB593851-CBF7-48C9-9930-D4833729FCA1}"/>
    <cellStyle name="Currency 3 2 3 2 2 2" xfId="3188" xr:uid="{E315834B-CE19-4248-8148-852AD3466849}"/>
    <cellStyle name="Currency 3 2 3 2 2 2 2" xfId="6991" xr:uid="{0CA305B7-6DA0-42BA-8853-3FAB4855C6A7}"/>
    <cellStyle name="Currency 3 2 3 2 2 2 2 2" xfId="14802" xr:uid="{A9B6C91B-9384-4A71-ABB6-37117F384684}"/>
    <cellStyle name="Currency 3 2 3 2 2 2 2 2 2" xfId="30213" xr:uid="{867D7138-9C68-49E1-918C-CB26B535251D}"/>
    <cellStyle name="Currency 3 2 3 2 2 2 2 2 2 2" xfId="61037" xr:uid="{F62F16B1-2EE5-49DA-95FD-CF9D23FF2C31}"/>
    <cellStyle name="Currency 3 2 3 2 2 2 2 2 3" xfId="45627" xr:uid="{5FE43272-79BE-4E54-9D74-2903EC270E65}"/>
    <cellStyle name="Currency 3 2 3 2 2 2 2 3" xfId="22404" xr:uid="{D2D0B5EC-1EF9-464D-92B4-AF28B279E330}"/>
    <cellStyle name="Currency 3 2 3 2 2 2 2 3 2" xfId="53228" xr:uid="{E6017175-419C-4470-A025-E9367851B7DE}"/>
    <cellStyle name="Currency 3 2 3 2 2 2 2 4" xfId="37818" xr:uid="{C11E8D80-80C5-47D8-823E-519707F91B2E}"/>
    <cellStyle name="Currency 3 2 3 2 2 2 3" xfId="10999" xr:uid="{0EBEA5A5-C568-4027-9CC0-8AA9992B0A54}"/>
    <cellStyle name="Currency 3 2 3 2 2 2 3 2" xfId="26410" xr:uid="{88C2B68C-25A0-4628-AD96-2C03314AB513}"/>
    <cellStyle name="Currency 3 2 3 2 2 2 3 2 2" xfId="57234" xr:uid="{C3464087-57AD-4397-AA9A-E5873E21970D}"/>
    <cellStyle name="Currency 3 2 3 2 2 2 3 3" xfId="41824" xr:uid="{EAA4606D-C3A8-499F-B4B5-CE2378FBA116}"/>
    <cellStyle name="Currency 3 2 3 2 2 2 4" xfId="18601" xr:uid="{5DDC82E8-17F3-4CB9-9DE9-DC79911ABF06}"/>
    <cellStyle name="Currency 3 2 3 2 2 2 4 2" xfId="49425" xr:uid="{7120A440-2571-4763-93E0-4928C011EF7B}"/>
    <cellStyle name="Currency 3 2 3 2 2 2 5" xfId="34015" xr:uid="{56B29EEB-A5A7-4326-B26B-679C24B5AF43}"/>
    <cellStyle name="Currency 3 2 3 2 2 3" xfId="5092" xr:uid="{8A861C0E-C690-4A33-983D-06EB1ADF8C7C}"/>
    <cellStyle name="Currency 3 2 3 2 2 3 2" xfId="12903" xr:uid="{721D383B-2B31-4D0B-A220-E31A09BE116A}"/>
    <cellStyle name="Currency 3 2 3 2 2 3 2 2" xfId="28314" xr:uid="{B327A160-BE69-40C1-ADCB-4ACAF75FBC43}"/>
    <cellStyle name="Currency 3 2 3 2 2 3 2 2 2" xfId="59138" xr:uid="{6FEBB410-033C-499C-8B92-CFAC1465D5F5}"/>
    <cellStyle name="Currency 3 2 3 2 2 3 2 3" xfId="43728" xr:uid="{7CE71214-DC1C-42FE-8D60-AD589B100750}"/>
    <cellStyle name="Currency 3 2 3 2 2 3 3" xfId="20505" xr:uid="{A98612DF-938E-4112-A62B-BD4E6E1AFBB7}"/>
    <cellStyle name="Currency 3 2 3 2 2 3 3 2" xfId="51329" xr:uid="{3F1EC365-8E5B-4617-807A-C9D3403EE49A}"/>
    <cellStyle name="Currency 3 2 3 2 2 3 4" xfId="35919" xr:uid="{0471C5A7-BE19-494B-B4B4-8B21FBBE1F3E}"/>
    <cellStyle name="Currency 3 2 3 2 2 4" xfId="9100" xr:uid="{8D688B08-8934-40D4-963F-60E709F6C6FF}"/>
    <cellStyle name="Currency 3 2 3 2 2 4 2" xfId="24511" xr:uid="{773E5594-4676-4337-A018-730500F0CE5B}"/>
    <cellStyle name="Currency 3 2 3 2 2 4 2 2" xfId="55335" xr:uid="{0E95C274-312E-4E05-8DA9-65721833CE6A}"/>
    <cellStyle name="Currency 3 2 3 2 2 4 3" xfId="39925" xr:uid="{ED8D6BF0-5768-4EE4-B2CB-E3FD9382DB40}"/>
    <cellStyle name="Currency 3 2 3 2 2 5" xfId="16702" xr:uid="{A4D68915-A135-4190-A3C5-320709047C60}"/>
    <cellStyle name="Currency 3 2 3 2 2 5 2" xfId="47526" xr:uid="{20B04331-C313-465B-A337-427B2B2ECF92}"/>
    <cellStyle name="Currency 3 2 3 2 2 6" xfId="32116" xr:uid="{374D2EE7-657F-4DB5-AC7D-EB8D7A3CBF91}"/>
    <cellStyle name="Currency 3 2 3 2 3" xfId="1922" xr:uid="{DC3ECF45-DE07-4BE8-919F-43E7A7F34017}"/>
    <cellStyle name="Currency 3 2 3 2 3 2" xfId="3821" xr:uid="{21137E52-87DB-42D7-8E1C-BBA27CDBCADD}"/>
    <cellStyle name="Currency 3 2 3 2 3 2 2" xfId="7624" xr:uid="{FB30C3D1-6586-489D-A0A1-2113D7A85CC3}"/>
    <cellStyle name="Currency 3 2 3 2 3 2 2 2" xfId="15435" xr:uid="{D073F188-3A6A-490D-8927-79FBBF86AD45}"/>
    <cellStyle name="Currency 3 2 3 2 3 2 2 2 2" xfId="30846" xr:uid="{E4796517-4F8C-4755-A999-1D0C1EF58A1E}"/>
    <cellStyle name="Currency 3 2 3 2 3 2 2 2 2 2" xfId="61670" xr:uid="{CDCB801B-748A-4685-880A-8148FBFB08D5}"/>
    <cellStyle name="Currency 3 2 3 2 3 2 2 2 3" xfId="46260" xr:uid="{FEFD80C5-3E7D-41FB-8D46-6D9D343A4353}"/>
    <cellStyle name="Currency 3 2 3 2 3 2 2 3" xfId="23037" xr:uid="{002AC36F-A186-4039-B66C-6BB045333CFF}"/>
    <cellStyle name="Currency 3 2 3 2 3 2 2 3 2" xfId="53861" xr:uid="{2DA64CD9-BE1A-40FF-8357-A003EE3F636D}"/>
    <cellStyle name="Currency 3 2 3 2 3 2 2 4" xfId="38451" xr:uid="{E3CD73D2-2239-41DD-8CCB-4904D2157C86}"/>
    <cellStyle name="Currency 3 2 3 2 3 2 3" xfId="11632" xr:uid="{11714EA6-A534-42C9-BB6E-DBE2A3A27C79}"/>
    <cellStyle name="Currency 3 2 3 2 3 2 3 2" xfId="27043" xr:uid="{6912B048-3C8C-47F0-85CE-D8C3F328F9D2}"/>
    <cellStyle name="Currency 3 2 3 2 3 2 3 2 2" xfId="57867" xr:uid="{E2242328-3631-40D3-A4D1-C4322DAD4B8E}"/>
    <cellStyle name="Currency 3 2 3 2 3 2 3 3" xfId="42457" xr:uid="{5A2590A9-10B8-407D-B2C1-8D32CD13BE50}"/>
    <cellStyle name="Currency 3 2 3 2 3 2 4" xfId="19234" xr:uid="{DCA42044-E758-4AA8-B12C-2CC1CD289EB5}"/>
    <cellStyle name="Currency 3 2 3 2 3 2 4 2" xfId="50058" xr:uid="{572175C4-BDCF-4731-8239-C93BED588A04}"/>
    <cellStyle name="Currency 3 2 3 2 3 2 5" xfId="34648" xr:uid="{2B2F1D50-04A8-49C3-BB12-7945EB5F82E4}"/>
    <cellStyle name="Currency 3 2 3 2 3 3" xfId="5725" xr:uid="{B5D1B4D5-A760-47E9-BFDE-637A850B7B92}"/>
    <cellStyle name="Currency 3 2 3 2 3 3 2" xfId="13536" xr:uid="{05BE7A32-2F8C-42F7-AD78-4A93F5B0C6FB}"/>
    <cellStyle name="Currency 3 2 3 2 3 3 2 2" xfId="28947" xr:uid="{35BE3C3F-800A-4DF5-94C8-8824BFA3BC2A}"/>
    <cellStyle name="Currency 3 2 3 2 3 3 2 2 2" xfId="59771" xr:uid="{41EA4660-7A8D-45D3-9FD9-A6CACA2ED775}"/>
    <cellStyle name="Currency 3 2 3 2 3 3 2 3" xfId="44361" xr:uid="{61887232-0C9E-4432-8C82-E3001866E6A9}"/>
    <cellStyle name="Currency 3 2 3 2 3 3 3" xfId="21138" xr:uid="{3F42C38A-BA20-4CA0-9888-7CC88E3BF31A}"/>
    <cellStyle name="Currency 3 2 3 2 3 3 3 2" xfId="51962" xr:uid="{3CCEB038-A746-4F4B-8DA0-ED88A397F7DF}"/>
    <cellStyle name="Currency 3 2 3 2 3 3 4" xfId="36552" xr:uid="{E0E0D4AC-165F-46A9-A620-41C0FBBB7367}"/>
    <cellStyle name="Currency 3 2 3 2 3 4" xfId="9733" xr:uid="{B43EA32D-06DD-4AA8-9428-1A2D2E4965C3}"/>
    <cellStyle name="Currency 3 2 3 2 3 4 2" xfId="25144" xr:uid="{B9013328-919B-42EE-AD53-C5B844340202}"/>
    <cellStyle name="Currency 3 2 3 2 3 4 2 2" xfId="55968" xr:uid="{F91C6CC5-DD3B-4065-A828-FF4A87B37AA7}"/>
    <cellStyle name="Currency 3 2 3 2 3 4 3" xfId="40558" xr:uid="{2C3825FF-21D1-4532-A294-E2087C45DF2D}"/>
    <cellStyle name="Currency 3 2 3 2 3 5" xfId="17335" xr:uid="{AE335DD5-723F-4DC5-B921-450BECBDA556}"/>
    <cellStyle name="Currency 3 2 3 2 3 5 2" xfId="48159" xr:uid="{333D3026-F761-415A-A8DD-3D777FD929A4}"/>
    <cellStyle name="Currency 3 2 3 2 3 6" xfId="32749" xr:uid="{732CBEF7-BD40-43DB-A119-C56BEF160F76}"/>
    <cellStyle name="Currency 3 2 3 2 4" xfId="2555" xr:uid="{303617AA-CBFD-4027-BB8A-F026704DC7E9}"/>
    <cellStyle name="Currency 3 2 3 2 4 2" xfId="6358" xr:uid="{4AB21C1E-C31E-427C-B0B5-C32B02161E59}"/>
    <cellStyle name="Currency 3 2 3 2 4 2 2" xfId="14169" xr:uid="{F735F6A7-6E1B-44DD-BA3F-ED2812EBE47F}"/>
    <cellStyle name="Currency 3 2 3 2 4 2 2 2" xfId="29580" xr:uid="{937FF258-5912-445A-B401-21741F866BB9}"/>
    <cellStyle name="Currency 3 2 3 2 4 2 2 2 2" xfId="60404" xr:uid="{57182EF9-057C-420E-BC0E-B69035070E9B}"/>
    <cellStyle name="Currency 3 2 3 2 4 2 2 3" xfId="44994" xr:uid="{6BAF5B08-A4C3-430E-BA5C-0BC19B9696FA}"/>
    <cellStyle name="Currency 3 2 3 2 4 2 3" xfId="21771" xr:uid="{5E8A4927-1E59-4D15-BA14-C74EA7CCAA1B}"/>
    <cellStyle name="Currency 3 2 3 2 4 2 3 2" xfId="52595" xr:uid="{569E209D-1EFC-45F6-B259-33E8C72BD7BE}"/>
    <cellStyle name="Currency 3 2 3 2 4 2 4" xfId="37185" xr:uid="{6B500104-9C61-4367-952D-C566D9D611AB}"/>
    <cellStyle name="Currency 3 2 3 2 4 3" xfId="10366" xr:uid="{9F55136C-5CA7-4801-BD58-F63D1E3DF345}"/>
    <cellStyle name="Currency 3 2 3 2 4 3 2" xfId="25777" xr:uid="{F4D11054-224E-46D7-8553-E58B879E30C3}"/>
    <cellStyle name="Currency 3 2 3 2 4 3 2 2" xfId="56601" xr:uid="{DF3EB061-140C-4E11-972B-65DACE77981B}"/>
    <cellStyle name="Currency 3 2 3 2 4 3 3" xfId="41191" xr:uid="{86BBB782-1213-48B3-B296-BD2C70DA5F5C}"/>
    <cellStyle name="Currency 3 2 3 2 4 4" xfId="17968" xr:uid="{CB058B84-D3C5-4CCD-813E-7FED68E3AFE6}"/>
    <cellStyle name="Currency 3 2 3 2 4 4 2" xfId="48792" xr:uid="{8D3AC16B-5935-460F-BA43-F752308F783E}"/>
    <cellStyle name="Currency 3 2 3 2 4 5" xfId="33382" xr:uid="{F2863529-0B88-4EDB-A9C0-54070AD1524A}"/>
    <cellStyle name="Currency 3 2 3 2 5" xfId="4459" xr:uid="{43CAA0C3-48D4-4EFB-804E-F19AE0F0D2E6}"/>
    <cellStyle name="Currency 3 2 3 2 5 2" xfId="12270" xr:uid="{46A323D7-F960-4510-8796-C50AE84D6735}"/>
    <cellStyle name="Currency 3 2 3 2 5 2 2" xfId="27681" xr:uid="{AEEB23A5-8732-4AD7-94A3-DF1569EA8269}"/>
    <cellStyle name="Currency 3 2 3 2 5 2 2 2" xfId="58505" xr:uid="{0939E7F3-BEB4-448B-909B-52F8D4B7ADC5}"/>
    <cellStyle name="Currency 3 2 3 2 5 2 3" xfId="43095" xr:uid="{61A7879C-0D7A-4835-8453-6DBE700BFA35}"/>
    <cellStyle name="Currency 3 2 3 2 5 3" xfId="19872" xr:uid="{16F818E7-0250-4424-B72F-66513D0009B0}"/>
    <cellStyle name="Currency 3 2 3 2 5 3 2" xfId="50696" xr:uid="{F66C6579-ACF1-4443-B8CA-A84721C0A958}"/>
    <cellStyle name="Currency 3 2 3 2 5 4" xfId="35286" xr:uid="{24413548-D882-49D3-8A97-1C3699E8D982}"/>
    <cellStyle name="Currency 3 2 3 2 6" xfId="8467" xr:uid="{FDC9AF61-6675-4022-ACA7-010D7AFD6D80}"/>
    <cellStyle name="Currency 3 2 3 2 6 2" xfId="23878" xr:uid="{F4EFAFA9-E005-422E-8216-872C6A8BE097}"/>
    <cellStyle name="Currency 3 2 3 2 6 2 2" xfId="54702" xr:uid="{243BD2DD-74A3-4ACE-9ACA-F5A180A6A949}"/>
    <cellStyle name="Currency 3 2 3 2 6 3" xfId="39292" xr:uid="{39F43DC4-97E4-4128-8855-9AA84D01CEFF}"/>
    <cellStyle name="Currency 3 2 3 2 7" xfId="16069" xr:uid="{C9CD14AD-B847-4317-91C9-6F5AE028BEC0}"/>
    <cellStyle name="Currency 3 2 3 2 7 2" xfId="46893" xr:uid="{C3B1DB07-8220-443A-92ED-E73D39F6F988}"/>
    <cellStyle name="Currency 3 2 3 2 8" xfId="31483" xr:uid="{BAA965B3-6965-43E2-BB31-888EA3A0D6B7}"/>
    <cellStyle name="Currency 3 2 3 3" xfId="447" xr:uid="{27B6C1A0-AF6C-43C7-9CC6-C76FEC25823F}"/>
    <cellStyle name="Currency 3 2 3 3 2" xfId="1080" xr:uid="{DD6017A5-40BE-496E-9AFD-0DCF21DD7C74}"/>
    <cellStyle name="Currency 3 2 3 3 2 2" xfId="2979" xr:uid="{1133A6B6-8AEE-4E1D-A600-C43DEDF1107D}"/>
    <cellStyle name="Currency 3 2 3 3 2 2 2" xfId="6782" xr:uid="{CF4BC70A-9CF7-450F-B548-2710EA70A280}"/>
    <cellStyle name="Currency 3 2 3 3 2 2 2 2" xfId="14593" xr:uid="{7F32B29F-54B1-4B81-AAE3-22AA950B9502}"/>
    <cellStyle name="Currency 3 2 3 3 2 2 2 2 2" xfId="30004" xr:uid="{A567F239-05A5-45BE-9542-6AC1DD6BFEB2}"/>
    <cellStyle name="Currency 3 2 3 3 2 2 2 2 2 2" xfId="60828" xr:uid="{D72121D2-47CC-43EC-B793-17747D669163}"/>
    <cellStyle name="Currency 3 2 3 3 2 2 2 2 3" xfId="45418" xr:uid="{D3510674-6CB6-4DCD-9591-2D922684FC3A}"/>
    <cellStyle name="Currency 3 2 3 3 2 2 2 3" xfId="22195" xr:uid="{ACF8E911-4DF1-450B-B842-DDDCCA2FB9A3}"/>
    <cellStyle name="Currency 3 2 3 3 2 2 2 3 2" xfId="53019" xr:uid="{68A3A01C-B45E-41C5-A850-07C3342CDD54}"/>
    <cellStyle name="Currency 3 2 3 3 2 2 2 4" xfId="37609" xr:uid="{830FCC8D-7AC2-4F2C-9C33-96CBA695A806}"/>
    <cellStyle name="Currency 3 2 3 3 2 2 3" xfId="10790" xr:uid="{5E2C6785-A4C6-4B22-BFE2-45944AC1C903}"/>
    <cellStyle name="Currency 3 2 3 3 2 2 3 2" xfId="26201" xr:uid="{277B0914-ACC6-4BEB-9B70-A1A1F0D1C651}"/>
    <cellStyle name="Currency 3 2 3 3 2 2 3 2 2" xfId="57025" xr:uid="{7E4C63CF-CAE7-4C15-862F-4BBD9A821262}"/>
    <cellStyle name="Currency 3 2 3 3 2 2 3 3" xfId="41615" xr:uid="{804213C1-832A-4DC3-BB37-D819685D29DC}"/>
    <cellStyle name="Currency 3 2 3 3 2 2 4" xfId="18392" xr:uid="{1BACEAE4-8897-4814-B24E-4B7B6077DD69}"/>
    <cellStyle name="Currency 3 2 3 3 2 2 4 2" xfId="49216" xr:uid="{3035D3CA-33D0-4BAD-9333-6A547DF74B22}"/>
    <cellStyle name="Currency 3 2 3 3 2 2 5" xfId="33806" xr:uid="{15978AFC-498B-4DD3-9B31-34FD35ABA8AD}"/>
    <cellStyle name="Currency 3 2 3 3 2 3" xfId="4883" xr:uid="{CFB2C654-B721-450E-902D-D20276E91F3B}"/>
    <cellStyle name="Currency 3 2 3 3 2 3 2" xfId="12694" xr:uid="{DAC76078-4940-497C-B547-E0A92DD21ECE}"/>
    <cellStyle name="Currency 3 2 3 3 2 3 2 2" xfId="28105" xr:uid="{2271B8F4-3A1F-4DE2-BFFC-C503982BBE25}"/>
    <cellStyle name="Currency 3 2 3 3 2 3 2 2 2" xfId="58929" xr:uid="{AA60D5F4-1215-4FCE-ADDE-57D168410D63}"/>
    <cellStyle name="Currency 3 2 3 3 2 3 2 3" xfId="43519" xr:uid="{5D78BB31-000A-42BB-B29D-B73F24342EAF}"/>
    <cellStyle name="Currency 3 2 3 3 2 3 3" xfId="20296" xr:uid="{01AF4888-6B52-477C-A5C4-3FF9DA050B33}"/>
    <cellStyle name="Currency 3 2 3 3 2 3 3 2" xfId="51120" xr:uid="{AE5552BD-3D88-4150-96F5-4741A2FAE3D3}"/>
    <cellStyle name="Currency 3 2 3 3 2 3 4" xfId="35710" xr:uid="{CA69E7DA-95CF-44B9-9C44-46BE16DDCA4A}"/>
    <cellStyle name="Currency 3 2 3 3 2 4" xfId="8891" xr:uid="{7C48769C-E52D-4487-BDBE-7C0F8B600D31}"/>
    <cellStyle name="Currency 3 2 3 3 2 4 2" xfId="24302" xr:uid="{10502791-8A3A-4772-92CB-DF255296C098}"/>
    <cellStyle name="Currency 3 2 3 3 2 4 2 2" xfId="55126" xr:uid="{C17AA6C0-90A7-406E-8652-25447E254895}"/>
    <cellStyle name="Currency 3 2 3 3 2 4 3" xfId="39716" xr:uid="{A31AE34F-2B11-4C47-A529-3E62D2902157}"/>
    <cellStyle name="Currency 3 2 3 3 2 5" xfId="16493" xr:uid="{3A4B8D26-93CA-49EA-83C2-56FE8275A1F8}"/>
    <cellStyle name="Currency 3 2 3 3 2 5 2" xfId="47317" xr:uid="{24DEC705-4874-471A-A7DB-E4F4BFAF5EB2}"/>
    <cellStyle name="Currency 3 2 3 3 2 6" xfId="31907" xr:uid="{E4955B5A-1A4E-4857-AB96-0A382A85F01A}"/>
    <cellStyle name="Currency 3 2 3 3 3" xfId="1713" xr:uid="{643F78CC-9F06-4311-BF82-7921F912FA6E}"/>
    <cellStyle name="Currency 3 2 3 3 3 2" xfId="3612" xr:uid="{54AEFCB6-0037-4C22-8539-D2188D5A29F8}"/>
    <cellStyle name="Currency 3 2 3 3 3 2 2" xfId="7415" xr:uid="{74436A27-B132-4C77-A164-753BFE63D51F}"/>
    <cellStyle name="Currency 3 2 3 3 3 2 2 2" xfId="15226" xr:uid="{1B278C2E-22F9-46FB-A1B4-914A1C448833}"/>
    <cellStyle name="Currency 3 2 3 3 3 2 2 2 2" xfId="30637" xr:uid="{98E8C183-09AB-4608-A801-079D1D7FA4CB}"/>
    <cellStyle name="Currency 3 2 3 3 3 2 2 2 2 2" xfId="61461" xr:uid="{C4821495-09CE-41BE-8C3B-8F7C2218DD1D}"/>
    <cellStyle name="Currency 3 2 3 3 3 2 2 2 3" xfId="46051" xr:uid="{09ED226C-5508-4606-93E1-D2A5BC88AF89}"/>
    <cellStyle name="Currency 3 2 3 3 3 2 2 3" xfId="22828" xr:uid="{00C4619D-AD7A-4F9E-B255-3394EA06FEFB}"/>
    <cellStyle name="Currency 3 2 3 3 3 2 2 3 2" xfId="53652" xr:uid="{1A3F3B2B-C06E-44F6-AA6A-D5C17269A3A1}"/>
    <cellStyle name="Currency 3 2 3 3 3 2 2 4" xfId="38242" xr:uid="{089F9BE8-D304-40D3-8030-B4F601DF38C5}"/>
    <cellStyle name="Currency 3 2 3 3 3 2 3" xfId="11423" xr:uid="{E9A699C2-CC6E-4D53-990C-C14550E3ABC1}"/>
    <cellStyle name="Currency 3 2 3 3 3 2 3 2" xfId="26834" xr:uid="{FDC77F41-B311-486D-98E5-DF70DFE66CAF}"/>
    <cellStyle name="Currency 3 2 3 3 3 2 3 2 2" xfId="57658" xr:uid="{9248C5FF-058C-4CDE-9C2C-A040B2883296}"/>
    <cellStyle name="Currency 3 2 3 3 3 2 3 3" xfId="42248" xr:uid="{3977E863-7806-4F4A-AFBE-EEBDC8293D3F}"/>
    <cellStyle name="Currency 3 2 3 3 3 2 4" xfId="19025" xr:uid="{0B720638-2098-4064-A14A-71E0656704F1}"/>
    <cellStyle name="Currency 3 2 3 3 3 2 4 2" xfId="49849" xr:uid="{7544A4E6-AE0B-4567-B8B4-508DED0201E3}"/>
    <cellStyle name="Currency 3 2 3 3 3 2 5" xfId="34439" xr:uid="{66C07997-E9AD-483B-BEDA-089E91C4B3A5}"/>
    <cellStyle name="Currency 3 2 3 3 3 3" xfId="5516" xr:uid="{0649860A-AA62-4561-B88A-C25A3B901CE1}"/>
    <cellStyle name="Currency 3 2 3 3 3 3 2" xfId="13327" xr:uid="{C52F9EA5-9969-4EB1-8242-C1C3BE65B82A}"/>
    <cellStyle name="Currency 3 2 3 3 3 3 2 2" xfId="28738" xr:uid="{F2DF8F9E-133F-4092-B005-91BD2DFE60EB}"/>
    <cellStyle name="Currency 3 2 3 3 3 3 2 2 2" xfId="59562" xr:uid="{9431BCE0-7C20-4439-8E45-DED4CEFF1902}"/>
    <cellStyle name="Currency 3 2 3 3 3 3 2 3" xfId="44152" xr:uid="{CB666321-AEBD-48E7-8B18-4AD0884081C2}"/>
    <cellStyle name="Currency 3 2 3 3 3 3 3" xfId="20929" xr:uid="{5B385E49-A63F-4704-BEDA-31F69B5AA855}"/>
    <cellStyle name="Currency 3 2 3 3 3 3 3 2" xfId="51753" xr:uid="{C9C31CC5-49A0-486D-A608-51819DD50B30}"/>
    <cellStyle name="Currency 3 2 3 3 3 3 4" xfId="36343" xr:uid="{63BBC53B-592C-4FA9-ADA2-57D7948BD382}"/>
    <cellStyle name="Currency 3 2 3 3 3 4" xfId="9524" xr:uid="{23F03D7F-6493-49A8-A538-A4CB1D129964}"/>
    <cellStyle name="Currency 3 2 3 3 3 4 2" xfId="24935" xr:uid="{628DE077-69D2-4E36-B1A9-D8D6E27C5282}"/>
    <cellStyle name="Currency 3 2 3 3 3 4 2 2" xfId="55759" xr:uid="{A626900B-0E98-4884-9F08-F619B6E8CE54}"/>
    <cellStyle name="Currency 3 2 3 3 3 4 3" xfId="40349" xr:uid="{8126F9BF-68FE-454E-BD18-A5427A86C562}"/>
    <cellStyle name="Currency 3 2 3 3 3 5" xfId="17126" xr:uid="{74DFF21A-5B8E-46E9-9F04-9038A1A3627D}"/>
    <cellStyle name="Currency 3 2 3 3 3 5 2" xfId="47950" xr:uid="{7B42BAF3-E60E-4B8D-B2CF-0843D66BCF94}"/>
    <cellStyle name="Currency 3 2 3 3 3 6" xfId="32540" xr:uid="{2942C5EA-8720-4D8F-9A30-EDF6AE97FD18}"/>
    <cellStyle name="Currency 3 2 3 3 4" xfId="2346" xr:uid="{7EDEE05E-EB33-4457-950C-62FF7F3A9416}"/>
    <cellStyle name="Currency 3 2 3 3 4 2" xfId="6149" xr:uid="{F0CB6FCC-A8B4-46E6-B93A-6A837D6B8A15}"/>
    <cellStyle name="Currency 3 2 3 3 4 2 2" xfId="13960" xr:uid="{7FC0D809-98E1-4388-97CE-16C801CF201A}"/>
    <cellStyle name="Currency 3 2 3 3 4 2 2 2" xfId="29371" xr:uid="{312BF064-D88B-4743-856D-15D8E1746BEE}"/>
    <cellStyle name="Currency 3 2 3 3 4 2 2 2 2" xfId="60195" xr:uid="{D24E557E-E7D5-4772-BF6E-32E885BBF664}"/>
    <cellStyle name="Currency 3 2 3 3 4 2 2 3" xfId="44785" xr:uid="{918D250B-4C9A-4C04-91B7-61252B3FB17C}"/>
    <cellStyle name="Currency 3 2 3 3 4 2 3" xfId="21562" xr:uid="{C3F3D7E9-C00C-434A-9AFA-E0545D064344}"/>
    <cellStyle name="Currency 3 2 3 3 4 2 3 2" xfId="52386" xr:uid="{583AC3D1-D004-4462-9EAB-D7B18581C177}"/>
    <cellStyle name="Currency 3 2 3 3 4 2 4" xfId="36976" xr:uid="{DFCC3081-1854-4431-BAD0-D47BFBA38296}"/>
    <cellStyle name="Currency 3 2 3 3 4 3" xfId="10157" xr:uid="{A84BDC49-7BFB-4BA5-9528-F16240D04D61}"/>
    <cellStyle name="Currency 3 2 3 3 4 3 2" xfId="25568" xr:uid="{0EAD966D-3B0C-4A26-90C9-24AD67AB25DB}"/>
    <cellStyle name="Currency 3 2 3 3 4 3 2 2" xfId="56392" xr:uid="{1547086D-1664-4008-A07D-0FDD17AE3B60}"/>
    <cellStyle name="Currency 3 2 3 3 4 3 3" xfId="40982" xr:uid="{7E7C41DF-6E52-4E60-AFAF-0A4707C04CA6}"/>
    <cellStyle name="Currency 3 2 3 3 4 4" xfId="17759" xr:uid="{9354AB35-D05D-4AD9-B877-D438EE943D26}"/>
    <cellStyle name="Currency 3 2 3 3 4 4 2" xfId="48583" xr:uid="{2AC5CEA2-8C2D-42A1-B384-54FCEF2131A9}"/>
    <cellStyle name="Currency 3 2 3 3 4 5" xfId="33173" xr:uid="{00BF1F37-494F-4207-81FF-D15A6F8A9EB1}"/>
    <cellStyle name="Currency 3 2 3 3 5" xfId="4250" xr:uid="{A34CEDD3-1F9D-4466-B391-F6D5B6A27956}"/>
    <cellStyle name="Currency 3 2 3 3 5 2" xfId="12061" xr:uid="{AACADBB7-2CDF-4BA0-A5AD-592F0C736AB7}"/>
    <cellStyle name="Currency 3 2 3 3 5 2 2" xfId="27472" xr:uid="{B5991D77-2411-4CEB-8311-6E8A58AADD84}"/>
    <cellStyle name="Currency 3 2 3 3 5 2 2 2" xfId="58296" xr:uid="{FF2B9A1F-670F-4B43-BB66-4E7CFBD67857}"/>
    <cellStyle name="Currency 3 2 3 3 5 2 3" xfId="42886" xr:uid="{B9DCC76A-6168-46CB-AEFA-AE0755AD6798}"/>
    <cellStyle name="Currency 3 2 3 3 5 3" xfId="19663" xr:uid="{FD931919-6C11-4625-8959-C1F939332B49}"/>
    <cellStyle name="Currency 3 2 3 3 5 3 2" xfId="50487" xr:uid="{36DB5F98-CAF7-43A2-8E45-EC61256D7BCB}"/>
    <cellStyle name="Currency 3 2 3 3 5 4" xfId="35077" xr:uid="{F1A37B60-12EA-4220-BBD8-1D0D9A557408}"/>
    <cellStyle name="Currency 3 2 3 3 6" xfId="8258" xr:uid="{DC845D3F-5CF4-41E6-9ED2-76B6B66E1A3C}"/>
    <cellStyle name="Currency 3 2 3 3 6 2" xfId="23669" xr:uid="{AF2F2D8E-3C4D-40EC-B4F2-4CAACB696539}"/>
    <cellStyle name="Currency 3 2 3 3 6 2 2" xfId="54493" xr:uid="{0F3A474A-EDE2-4AA6-BB58-C341F9519CD6}"/>
    <cellStyle name="Currency 3 2 3 3 6 3" xfId="39083" xr:uid="{EEBD65C0-D887-4644-8EAB-F9B00C2F881B}"/>
    <cellStyle name="Currency 3 2 3 3 7" xfId="15860" xr:uid="{73C1253C-C235-46CE-B6BD-15305AC4E582}"/>
    <cellStyle name="Currency 3 2 3 3 7 2" xfId="46684" xr:uid="{DACD7361-2C77-42A2-A5EC-45E5AE7418E3}"/>
    <cellStyle name="Currency 3 2 3 3 8" xfId="31274" xr:uid="{F2FFBA9E-CD00-4E66-B514-40662FD5FB16}"/>
    <cellStyle name="Currency 3 2 3 4" xfId="867" xr:uid="{B5573968-F59D-4F0C-BAA1-67C1EDCCA658}"/>
    <cellStyle name="Currency 3 2 3 4 2" xfId="2766" xr:uid="{AD743D0A-34C1-41D4-B51D-632E31B4D5CC}"/>
    <cellStyle name="Currency 3 2 3 4 2 2" xfId="6569" xr:uid="{A4181D16-D5E1-4E2A-BE44-3CDC307E6608}"/>
    <cellStyle name="Currency 3 2 3 4 2 2 2" xfId="14380" xr:uid="{0487C9DF-5F7A-4A37-8606-5A1F7D12D38C}"/>
    <cellStyle name="Currency 3 2 3 4 2 2 2 2" xfId="29791" xr:uid="{7D3D4746-0DE1-459A-AC04-92E09B3B61E4}"/>
    <cellStyle name="Currency 3 2 3 4 2 2 2 2 2" xfId="60615" xr:uid="{46445395-1019-45F6-94E8-ED8CF4328A70}"/>
    <cellStyle name="Currency 3 2 3 4 2 2 2 3" xfId="45205" xr:uid="{8E6C1D56-401B-4509-A36F-1706A815BBAF}"/>
    <cellStyle name="Currency 3 2 3 4 2 2 3" xfId="21982" xr:uid="{E836CEEC-0D2E-465A-8266-A3FAF89C3E9E}"/>
    <cellStyle name="Currency 3 2 3 4 2 2 3 2" xfId="52806" xr:uid="{F33E0E8C-9317-4FBF-A8E6-782C545E4013}"/>
    <cellStyle name="Currency 3 2 3 4 2 2 4" xfId="37396" xr:uid="{3C7A0EE1-6236-483B-801C-1EBDB8F5A6D0}"/>
    <cellStyle name="Currency 3 2 3 4 2 3" xfId="10577" xr:uid="{3DC6D863-0A56-4A7A-A80D-F7106E169A01}"/>
    <cellStyle name="Currency 3 2 3 4 2 3 2" xfId="25988" xr:uid="{53FB4284-EC2C-44FD-AD65-E4CA16A0B1D0}"/>
    <cellStyle name="Currency 3 2 3 4 2 3 2 2" xfId="56812" xr:uid="{2A7C523F-89C8-4814-A85C-32EBAD28B1FA}"/>
    <cellStyle name="Currency 3 2 3 4 2 3 3" xfId="41402" xr:uid="{7BC1187C-9921-40CA-91DC-3136A0CC31A4}"/>
    <cellStyle name="Currency 3 2 3 4 2 4" xfId="18179" xr:uid="{E06CB018-0020-4533-AEA1-FF6992033DF0}"/>
    <cellStyle name="Currency 3 2 3 4 2 4 2" xfId="49003" xr:uid="{3B4CCF28-78DE-4B03-B71D-16F6DB82646E}"/>
    <cellStyle name="Currency 3 2 3 4 2 5" xfId="33593" xr:uid="{3864CC4B-6D11-4D12-876C-CE1FF754D22C}"/>
    <cellStyle name="Currency 3 2 3 4 3" xfId="4670" xr:uid="{1D632AA6-BCCB-4269-864C-FE4162BCAB8F}"/>
    <cellStyle name="Currency 3 2 3 4 3 2" xfId="12481" xr:uid="{43F908B0-A4A5-441E-9F17-77C9545B398B}"/>
    <cellStyle name="Currency 3 2 3 4 3 2 2" xfId="27892" xr:uid="{63FD6E62-8661-4D1F-9B5C-044C35A3FA84}"/>
    <cellStyle name="Currency 3 2 3 4 3 2 2 2" xfId="58716" xr:uid="{0B285223-2CED-4EA6-BB4D-DC4AB05B1780}"/>
    <cellStyle name="Currency 3 2 3 4 3 2 3" xfId="43306" xr:uid="{CB598230-660C-43FF-98A8-23B9D46FD81E}"/>
    <cellStyle name="Currency 3 2 3 4 3 3" xfId="20083" xr:uid="{F8DBBC6B-B07F-461B-83E7-91766DE8DAD9}"/>
    <cellStyle name="Currency 3 2 3 4 3 3 2" xfId="50907" xr:uid="{2AD7A9EB-43DB-4471-8EEA-4B86BC5A125A}"/>
    <cellStyle name="Currency 3 2 3 4 3 4" xfId="35497" xr:uid="{82AD531C-AA5B-40CA-B334-C35766E31A66}"/>
    <cellStyle name="Currency 3 2 3 4 4" xfId="8678" xr:uid="{5CAFA4AA-FDEA-4664-9092-D681E02873F9}"/>
    <cellStyle name="Currency 3 2 3 4 4 2" xfId="24089" xr:uid="{F6294C8F-40F2-489C-A5DB-8C69CC335E57}"/>
    <cellStyle name="Currency 3 2 3 4 4 2 2" xfId="54913" xr:uid="{10FD5CE6-BD8C-4884-BD63-13DE31E8943F}"/>
    <cellStyle name="Currency 3 2 3 4 4 3" xfId="39503" xr:uid="{72B8AD08-D690-4810-AC1F-76EE0E6557F7}"/>
    <cellStyle name="Currency 3 2 3 4 5" xfId="16280" xr:uid="{AEBA26B7-48C3-4A03-A08E-B971CD4D8F8E}"/>
    <cellStyle name="Currency 3 2 3 4 5 2" xfId="47104" xr:uid="{A28097E8-8FC2-44B2-B024-6F1BAC98AC18}"/>
    <cellStyle name="Currency 3 2 3 4 6" xfId="31694" xr:uid="{7B6D5BDC-08E7-477E-A302-9879CFC4969F}"/>
    <cellStyle name="Currency 3 2 3 5" xfId="1500" xr:uid="{FBC78264-29DA-45C9-92CA-BB628BE52674}"/>
    <cellStyle name="Currency 3 2 3 5 2" xfId="3399" xr:uid="{C0F67DFC-AEEC-4F18-8FB8-8A006BBAB653}"/>
    <cellStyle name="Currency 3 2 3 5 2 2" xfId="7202" xr:uid="{7976234D-A1FD-4F7C-95C8-AFC8F78089FF}"/>
    <cellStyle name="Currency 3 2 3 5 2 2 2" xfId="15013" xr:uid="{5EF8135E-B73F-4C9F-86E6-EE6F16BC2D8B}"/>
    <cellStyle name="Currency 3 2 3 5 2 2 2 2" xfId="30424" xr:uid="{35F090FC-FEB9-407F-86DB-E3921C67E3BD}"/>
    <cellStyle name="Currency 3 2 3 5 2 2 2 2 2" xfId="61248" xr:uid="{87F278A7-1629-4AFA-AEDA-00A565C59E8D}"/>
    <cellStyle name="Currency 3 2 3 5 2 2 2 3" xfId="45838" xr:uid="{19C1E12D-BD80-4FF4-9889-8DBA39903011}"/>
    <cellStyle name="Currency 3 2 3 5 2 2 3" xfId="22615" xr:uid="{445FFA9E-C4F4-4CDE-8450-78E41A14D911}"/>
    <cellStyle name="Currency 3 2 3 5 2 2 3 2" xfId="53439" xr:uid="{6720C437-1E0C-45F3-9165-107C88F6BF06}"/>
    <cellStyle name="Currency 3 2 3 5 2 2 4" xfId="38029" xr:uid="{F9EBC960-2239-4DBE-8457-4CD2AA92AA71}"/>
    <cellStyle name="Currency 3 2 3 5 2 3" xfId="11210" xr:uid="{762ED7B9-C80D-4659-B9EC-612D77ABBF77}"/>
    <cellStyle name="Currency 3 2 3 5 2 3 2" xfId="26621" xr:uid="{58C4098C-7922-4EC8-A08D-5A7D01AC2676}"/>
    <cellStyle name="Currency 3 2 3 5 2 3 2 2" xfId="57445" xr:uid="{A9E1939A-17AC-4784-8258-A834015EB085}"/>
    <cellStyle name="Currency 3 2 3 5 2 3 3" xfId="42035" xr:uid="{EA777798-8F7A-4597-A552-97A043F5B8FB}"/>
    <cellStyle name="Currency 3 2 3 5 2 4" xfId="18812" xr:uid="{FD2B4E77-6162-404A-AB23-629B3C4BBEF8}"/>
    <cellStyle name="Currency 3 2 3 5 2 4 2" xfId="49636" xr:uid="{563E9B93-B86D-491B-8F4F-E7BE848E6A26}"/>
    <cellStyle name="Currency 3 2 3 5 2 5" xfId="34226" xr:uid="{1E0E4225-5213-425B-9965-AB955B368B2B}"/>
    <cellStyle name="Currency 3 2 3 5 3" xfId="5303" xr:uid="{3A84ABE2-A28B-4CC0-BE97-80E69285A0CC}"/>
    <cellStyle name="Currency 3 2 3 5 3 2" xfId="13114" xr:uid="{0A1C2DAD-3D45-473D-8835-41E5EDBAEFD3}"/>
    <cellStyle name="Currency 3 2 3 5 3 2 2" xfId="28525" xr:uid="{B8BE4319-C122-4515-B446-A61C2BE3B2E9}"/>
    <cellStyle name="Currency 3 2 3 5 3 2 2 2" xfId="59349" xr:uid="{0CCC712D-AF2D-4121-9859-E39584C19536}"/>
    <cellStyle name="Currency 3 2 3 5 3 2 3" xfId="43939" xr:uid="{EE583784-1769-444F-9F29-C8B8D110B8F6}"/>
    <cellStyle name="Currency 3 2 3 5 3 3" xfId="20716" xr:uid="{6F421C89-F1A1-45D2-81F8-78E4DD941A00}"/>
    <cellStyle name="Currency 3 2 3 5 3 3 2" xfId="51540" xr:uid="{A64B6B8A-5645-456C-9A3E-24294CCAFF92}"/>
    <cellStyle name="Currency 3 2 3 5 3 4" xfId="36130" xr:uid="{8C0B8309-BA3A-42D6-A4EC-722F64FD1E4B}"/>
    <cellStyle name="Currency 3 2 3 5 4" xfId="9311" xr:uid="{2116544E-9376-4A54-99A2-A6B01C053E6F}"/>
    <cellStyle name="Currency 3 2 3 5 4 2" xfId="24722" xr:uid="{3DF56A17-F1B2-4E67-91DE-0B3CE7385845}"/>
    <cellStyle name="Currency 3 2 3 5 4 2 2" xfId="55546" xr:uid="{269909E9-7AD2-4A31-9251-8CDE604698B6}"/>
    <cellStyle name="Currency 3 2 3 5 4 3" xfId="40136" xr:uid="{1D6AF938-9ED0-4A57-9154-27F47AD312A8}"/>
    <cellStyle name="Currency 3 2 3 5 5" xfId="16913" xr:uid="{8C841368-033E-4342-B31F-960DE74C5BC6}"/>
    <cellStyle name="Currency 3 2 3 5 5 2" xfId="47737" xr:uid="{E0805B5E-3106-43C5-8482-7C361404B9A5}"/>
    <cellStyle name="Currency 3 2 3 5 6" xfId="32327" xr:uid="{75F65864-BDD5-4EFA-8C32-081B9E26EA40}"/>
    <cellStyle name="Currency 3 2 3 6" xfId="2133" xr:uid="{13DDA552-1192-4C74-BBD6-300CB4615F36}"/>
    <cellStyle name="Currency 3 2 3 6 2" xfId="5936" xr:uid="{D5D82B34-505D-4D0A-B275-C3F31BB75D9F}"/>
    <cellStyle name="Currency 3 2 3 6 2 2" xfId="13747" xr:uid="{D122D37A-298D-437A-AAFC-A97B24678FB9}"/>
    <cellStyle name="Currency 3 2 3 6 2 2 2" xfId="29158" xr:uid="{F4DA5522-0829-4D63-A35B-71A5460F2D6B}"/>
    <cellStyle name="Currency 3 2 3 6 2 2 2 2" xfId="59982" xr:uid="{4294B6F4-1B69-45AB-B758-8C595A025C99}"/>
    <cellStyle name="Currency 3 2 3 6 2 2 3" xfId="44572" xr:uid="{5A6E2FC0-A77F-4CA3-BF33-B46C5D8D41C3}"/>
    <cellStyle name="Currency 3 2 3 6 2 3" xfId="21349" xr:uid="{FBB88AB3-7D2A-480D-8A4D-FF4F16CE6A59}"/>
    <cellStyle name="Currency 3 2 3 6 2 3 2" xfId="52173" xr:uid="{E5935D30-8C76-4298-A8AD-75559307E286}"/>
    <cellStyle name="Currency 3 2 3 6 2 4" xfId="36763" xr:uid="{11B05AE2-25D6-48AE-92F3-2414DB361EFD}"/>
    <cellStyle name="Currency 3 2 3 6 3" xfId="9944" xr:uid="{EFC91EB7-E1F5-4C2F-8A30-F3B45315707D}"/>
    <cellStyle name="Currency 3 2 3 6 3 2" xfId="25355" xr:uid="{92594BA6-DE4A-4556-A0BE-5B00F19FD5F7}"/>
    <cellStyle name="Currency 3 2 3 6 3 2 2" xfId="56179" xr:uid="{2401FA3E-AD00-4FBE-AD75-26E9F7A0CE1F}"/>
    <cellStyle name="Currency 3 2 3 6 3 3" xfId="40769" xr:uid="{2888342F-FFBD-47B0-A16B-D3F8455F4A63}"/>
    <cellStyle name="Currency 3 2 3 6 4" xfId="17546" xr:uid="{92B10B4D-5250-4746-94AB-788AFC36E982}"/>
    <cellStyle name="Currency 3 2 3 6 4 2" xfId="48370" xr:uid="{B8EE06D9-0C64-47F6-A3D9-D5E3B70D99B3}"/>
    <cellStyle name="Currency 3 2 3 6 5" xfId="32960" xr:uid="{56E29396-DB6C-4D6C-80FD-6A24D1F20061}"/>
    <cellStyle name="Currency 3 2 3 7" xfId="4037" xr:uid="{5A7382A6-7B64-437D-9E8C-C220B90269BF}"/>
    <cellStyle name="Currency 3 2 3 7 2" xfId="11848" xr:uid="{70582EF4-C120-4AC3-92D0-E0EF825C9603}"/>
    <cellStyle name="Currency 3 2 3 7 2 2" xfId="27259" xr:uid="{C7216C2F-2AD7-40F4-9E5F-7A0E5CFCDE6E}"/>
    <cellStyle name="Currency 3 2 3 7 2 2 2" xfId="58083" xr:uid="{16A02858-D732-448B-873D-F1AA25DD0BF3}"/>
    <cellStyle name="Currency 3 2 3 7 2 3" xfId="42673" xr:uid="{DB648C9D-67EF-41F0-904E-C52E660CD3DA}"/>
    <cellStyle name="Currency 3 2 3 7 3" xfId="19450" xr:uid="{C8EF0026-9684-44A1-A1B1-D1FD1E39976B}"/>
    <cellStyle name="Currency 3 2 3 7 3 2" xfId="50274" xr:uid="{9A5FAF56-34C2-462A-BE5D-7D9C96FE0A99}"/>
    <cellStyle name="Currency 3 2 3 7 4" xfId="34864" xr:uid="{185C10BE-E28B-42E8-9553-1913DF39D9FF}"/>
    <cellStyle name="Currency 3 2 3 8" xfId="8045" xr:uid="{5D00B2A9-FC72-47C3-972D-72A964386F07}"/>
    <cellStyle name="Currency 3 2 3 8 2" xfId="23456" xr:uid="{4773AABD-2D08-40AF-A7D0-EA8515A021D1}"/>
    <cellStyle name="Currency 3 2 3 8 2 2" xfId="54280" xr:uid="{9FA1DF25-99E7-42C0-9407-10DBE455EC33}"/>
    <cellStyle name="Currency 3 2 3 8 3" xfId="38870" xr:uid="{83BB0285-318E-4BA8-BDDB-AF436C72B514}"/>
    <cellStyle name="Currency 3 2 3 9" xfId="7836" xr:uid="{02623683-6D67-4861-9C80-2645728B1CE3}"/>
    <cellStyle name="Currency 3 2 3 9 2" xfId="23247" xr:uid="{FF7C17A1-3AA8-4FCB-8AD4-04F437D48C96}"/>
    <cellStyle name="Currency 3 2 3 9 2 2" xfId="54071" xr:uid="{CB0E711F-2B06-4823-9F65-4607898D4837}"/>
    <cellStyle name="Currency 3 2 3 9 3" xfId="38661" xr:uid="{84AD15FC-CEE9-4562-9AC1-0749B477E7A5}"/>
    <cellStyle name="Currency 3 2 4" xfId="153" xr:uid="{B32A3028-78A0-4ABA-A48D-312EA10A6A67}"/>
    <cellStyle name="Currency 3 2 4 10" xfId="15567" xr:uid="{3D54D2F7-2985-4BC8-93EE-7799F572BEAF}"/>
    <cellStyle name="Currency 3 2 4 10 2" xfId="46391" xr:uid="{2DFABE74-8E05-465B-8FCB-4D8EED3D4165}"/>
    <cellStyle name="Currency 3 2 4 11" xfId="30981" xr:uid="{FAC4AD8C-6479-47E6-9C3B-4FDB098D9F90}"/>
    <cellStyle name="Currency 3 2 4 2" xfId="576" xr:uid="{C823B3F7-81AD-4D66-89D0-110C22A4B25F}"/>
    <cellStyle name="Currency 3 2 4 2 2" xfId="1209" xr:uid="{D5E4CB06-0CDB-48C6-99E0-BA6DBAE02E7B}"/>
    <cellStyle name="Currency 3 2 4 2 2 2" xfId="3108" xr:uid="{D2E41D5C-5D3E-438E-9DB8-819015343B1B}"/>
    <cellStyle name="Currency 3 2 4 2 2 2 2" xfId="6911" xr:uid="{B18C1E5E-9C2F-4D6E-A50C-2B58E9525BBC}"/>
    <cellStyle name="Currency 3 2 4 2 2 2 2 2" xfId="14722" xr:uid="{0BA5BC9E-99BB-4C6E-A195-2A123913A2F5}"/>
    <cellStyle name="Currency 3 2 4 2 2 2 2 2 2" xfId="30133" xr:uid="{C7B92A0F-89E9-4AE6-A23C-0F5434D0B622}"/>
    <cellStyle name="Currency 3 2 4 2 2 2 2 2 2 2" xfId="60957" xr:uid="{7E405287-286F-4062-8B9D-E004DF2EA658}"/>
    <cellStyle name="Currency 3 2 4 2 2 2 2 2 3" xfId="45547" xr:uid="{5F7AE2D4-9DAC-4526-9A6F-820D1E054926}"/>
    <cellStyle name="Currency 3 2 4 2 2 2 2 3" xfId="22324" xr:uid="{C20A99B1-7156-45C0-87EA-9EA8C09B93DD}"/>
    <cellStyle name="Currency 3 2 4 2 2 2 2 3 2" xfId="53148" xr:uid="{789C2D0A-8AFD-4D46-820B-87CC1DFA6044}"/>
    <cellStyle name="Currency 3 2 4 2 2 2 2 4" xfId="37738" xr:uid="{EB8212E1-BFF5-4853-B4AC-C4AF8678B519}"/>
    <cellStyle name="Currency 3 2 4 2 2 2 3" xfId="10919" xr:uid="{0A5CD149-99EB-495D-8F3B-FFB3B0A16AE0}"/>
    <cellStyle name="Currency 3 2 4 2 2 2 3 2" xfId="26330" xr:uid="{8475914F-6F98-49BD-8360-B65526D5640B}"/>
    <cellStyle name="Currency 3 2 4 2 2 2 3 2 2" xfId="57154" xr:uid="{D05D0281-F18D-41D8-AED8-BF472C347088}"/>
    <cellStyle name="Currency 3 2 4 2 2 2 3 3" xfId="41744" xr:uid="{4CE22E4B-A4FC-431F-AC14-5BFB92124633}"/>
    <cellStyle name="Currency 3 2 4 2 2 2 4" xfId="18521" xr:uid="{93CE6477-FC7B-4A1F-B57E-AACD3E652705}"/>
    <cellStyle name="Currency 3 2 4 2 2 2 4 2" xfId="49345" xr:uid="{932B81F5-43C1-44EF-A20D-B1B691C6BA7D}"/>
    <cellStyle name="Currency 3 2 4 2 2 2 5" xfId="33935" xr:uid="{1B9EA471-D8AD-4E97-931E-D7B30EE61B9E}"/>
    <cellStyle name="Currency 3 2 4 2 2 3" xfId="5012" xr:uid="{DB0C1F42-427A-4771-9779-446D603B3C0A}"/>
    <cellStyle name="Currency 3 2 4 2 2 3 2" xfId="12823" xr:uid="{BEE491F9-CF32-4AD7-BBDE-B9FF60AE201E}"/>
    <cellStyle name="Currency 3 2 4 2 2 3 2 2" xfId="28234" xr:uid="{89532DE0-E068-4C86-ACFB-0F5D95F125E7}"/>
    <cellStyle name="Currency 3 2 4 2 2 3 2 2 2" xfId="59058" xr:uid="{112F06E8-5D56-45AC-AF8A-1CA7920C4C6A}"/>
    <cellStyle name="Currency 3 2 4 2 2 3 2 3" xfId="43648" xr:uid="{DADBB3F6-A795-4F3B-A251-AD1A168D0560}"/>
    <cellStyle name="Currency 3 2 4 2 2 3 3" xfId="20425" xr:uid="{37BBD537-1D0B-4080-9F9C-27D815FF7E1B}"/>
    <cellStyle name="Currency 3 2 4 2 2 3 3 2" xfId="51249" xr:uid="{81BA851B-F4C1-489E-8BC8-7C69EA58DC6C}"/>
    <cellStyle name="Currency 3 2 4 2 2 3 4" xfId="35839" xr:uid="{9104D6E3-E30D-4130-AEB3-971ED05FBD81}"/>
    <cellStyle name="Currency 3 2 4 2 2 4" xfId="9020" xr:uid="{FAF874F8-265F-4A59-90A9-EF33351B5D1D}"/>
    <cellStyle name="Currency 3 2 4 2 2 4 2" xfId="24431" xr:uid="{E53DD5B6-01C9-43C4-AFED-7D5A7CC614DB}"/>
    <cellStyle name="Currency 3 2 4 2 2 4 2 2" xfId="55255" xr:uid="{57431C55-6DF2-44B9-83CE-3E6014D7F299}"/>
    <cellStyle name="Currency 3 2 4 2 2 4 3" xfId="39845" xr:uid="{45B41D7F-2CFD-4081-9F07-660CB7C4DCFA}"/>
    <cellStyle name="Currency 3 2 4 2 2 5" xfId="16622" xr:uid="{2E0342CD-11A1-41B9-BDC1-0BE9C17E6B3A}"/>
    <cellStyle name="Currency 3 2 4 2 2 5 2" xfId="47446" xr:uid="{C870A824-A9BB-4435-974D-518CE0D9D446}"/>
    <cellStyle name="Currency 3 2 4 2 2 6" xfId="32036" xr:uid="{8C5146A1-D65F-48D4-91A5-AED87D908277}"/>
    <cellStyle name="Currency 3 2 4 2 3" xfId="1842" xr:uid="{7ADAF752-F8B3-471A-8CDC-215FB4AFBC07}"/>
    <cellStyle name="Currency 3 2 4 2 3 2" xfId="3741" xr:uid="{391D6C3C-1BF6-4BBC-B00A-55CDBA18D75D}"/>
    <cellStyle name="Currency 3 2 4 2 3 2 2" xfId="7544" xr:uid="{DCE3186C-1078-4DF2-98F9-1B44FA7D822C}"/>
    <cellStyle name="Currency 3 2 4 2 3 2 2 2" xfId="15355" xr:uid="{0F8D1079-DC38-4BA7-8986-B1FC795A7F9E}"/>
    <cellStyle name="Currency 3 2 4 2 3 2 2 2 2" xfId="30766" xr:uid="{FFCFB7C4-35E0-448E-B005-7EABF83DF754}"/>
    <cellStyle name="Currency 3 2 4 2 3 2 2 2 2 2" xfId="61590" xr:uid="{E6ACB0F9-EFD7-4096-9911-6D3F38B7DF90}"/>
    <cellStyle name="Currency 3 2 4 2 3 2 2 2 3" xfId="46180" xr:uid="{A0DB51ED-CFD6-4753-B649-D460FB087E84}"/>
    <cellStyle name="Currency 3 2 4 2 3 2 2 3" xfId="22957" xr:uid="{01F1BF79-5A09-4330-9C80-422D2736DC36}"/>
    <cellStyle name="Currency 3 2 4 2 3 2 2 3 2" xfId="53781" xr:uid="{DE0CAB09-3F20-4299-BA7B-B04DD05EF833}"/>
    <cellStyle name="Currency 3 2 4 2 3 2 2 4" xfId="38371" xr:uid="{E8E77B34-C46D-451D-BA7E-8531987ED395}"/>
    <cellStyle name="Currency 3 2 4 2 3 2 3" xfId="11552" xr:uid="{F5FF1B7E-3BEC-4606-AAF6-8935B65D11AB}"/>
    <cellStyle name="Currency 3 2 4 2 3 2 3 2" xfId="26963" xr:uid="{E2B57FD9-8CBA-4BBB-8D74-74FA0766E1C5}"/>
    <cellStyle name="Currency 3 2 4 2 3 2 3 2 2" xfId="57787" xr:uid="{DC6399C7-93D5-4446-B9E4-CB364D8ECDA4}"/>
    <cellStyle name="Currency 3 2 4 2 3 2 3 3" xfId="42377" xr:uid="{65BA3E7C-1415-4997-B1BE-57F4025857F4}"/>
    <cellStyle name="Currency 3 2 4 2 3 2 4" xfId="19154" xr:uid="{77816F78-11DF-47B4-9CD3-7ED58C71541A}"/>
    <cellStyle name="Currency 3 2 4 2 3 2 4 2" xfId="49978" xr:uid="{D3B51A59-264F-449B-B7E2-E785D2023F57}"/>
    <cellStyle name="Currency 3 2 4 2 3 2 5" xfId="34568" xr:uid="{C01C59C4-CFD7-4A9A-B235-EB5229E35049}"/>
    <cellStyle name="Currency 3 2 4 2 3 3" xfId="5645" xr:uid="{FDC22B6E-7073-49AC-85A4-902DA1BD9EDF}"/>
    <cellStyle name="Currency 3 2 4 2 3 3 2" xfId="13456" xr:uid="{080A2D5F-AA65-4EC4-B779-3898C9683E5E}"/>
    <cellStyle name="Currency 3 2 4 2 3 3 2 2" xfId="28867" xr:uid="{69FC42D1-9A47-45E1-94FC-D676995D4942}"/>
    <cellStyle name="Currency 3 2 4 2 3 3 2 2 2" xfId="59691" xr:uid="{98E6DECC-661A-4F9F-9E5B-CFE71312CC03}"/>
    <cellStyle name="Currency 3 2 4 2 3 3 2 3" xfId="44281" xr:uid="{BD8A08A6-D649-40CC-A94E-5C604216615E}"/>
    <cellStyle name="Currency 3 2 4 2 3 3 3" xfId="21058" xr:uid="{03C40E0C-73EF-434A-814A-CE416FDCB1CA}"/>
    <cellStyle name="Currency 3 2 4 2 3 3 3 2" xfId="51882" xr:uid="{3FA0A878-BBDC-48BF-94E3-5D325CB28063}"/>
    <cellStyle name="Currency 3 2 4 2 3 3 4" xfId="36472" xr:uid="{56EDE98A-78B6-419B-9DB1-38035A6DD942}"/>
    <cellStyle name="Currency 3 2 4 2 3 4" xfId="9653" xr:uid="{01F8B684-71EF-4EEB-8E67-05BC1113B891}"/>
    <cellStyle name="Currency 3 2 4 2 3 4 2" xfId="25064" xr:uid="{CAD407F1-E6D4-4C59-9118-23C39BD0EDF7}"/>
    <cellStyle name="Currency 3 2 4 2 3 4 2 2" xfId="55888" xr:uid="{FDE010EA-C765-440E-8C1C-0455C37BEE61}"/>
    <cellStyle name="Currency 3 2 4 2 3 4 3" xfId="40478" xr:uid="{6181FF94-3F0D-452B-91B6-3A229D20FC84}"/>
    <cellStyle name="Currency 3 2 4 2 3 5" xfId="17255" xr:uid="{F06EF62F-4D97-4E66-9025-F2351D08D4E7}"/>
    <cellStyle name="Currency 3 2 4 2 3 5 2" xfId="48079" xr:uid="{E59CE91A-A8B7-4A7D-BB0F-C39902C5F0ED}"/>
    <cellStyle name="Currency 3 2 4 2 3 6" xfId="32669" xr:uid="{8214B0AA-AD14-49A7-9B32-56C5CDF80540}"/>
    <cellStyle name="Currency 3 2 4 2 4" xfId="2475" xr:uid="{645ADE69-E427-4E2F-A09D-0CA30C3CC075}"/>
    <cellStyle name="Currency 3 2 4 2 4 2" xfId="6278" xr:uid="{3B500856-E244-49B5-8B02-BCFB113061B4}"/>
    <cellStyle name="Currency 3 2 4 2 4 2 2" xfId="14089" xr:uid="{5A4ABA1B-8C49-4C88-9150-7ABFBA7CDD9F}"/>
    <cellStyle name="Currency 3 2 4 2 4 2 2 2" xfId="29500" xr:uid="{4882CDE8-1B8F-4D15-AC59-DDE0E3FEB625}"/>
    <cellStyle name="Currency 3 2 4 2 4 2 2 2 2" xfId="60324" xr:uid="{F9330809-379F-4E23-8A6A-0328CDE46F73}"/>
    <cellStyle name="Currency 3 2 4 2 4 2 2 3" xfId="44914" xr:uid="{EF7D3513-7EF7-4AAF-B4F5-404A51743263}"/>
    <cellStyle name="Currency 3 2 4 2 4 2 3" xfId="21691" xr:uid="{90F54C26-D50B-4ACB-BF13-5EB60ECCBB2C}"/>
    <cellStyle name="Currency 3 2 4 2 4 2 3 2" xfId="52515" xr:uid="{8011C3D8-2606-4C06-BFB8-01C122F94C0A}"/>
    <cellStyle name="Currency 3 2 4 2 4 2 4" xfId="37105" xr:uid="{79AD7C6D-CB6B-4FD6-AFE0-7379D311E84B}"/>
    <cellStyle name="Currency 3 2 4 2 4 3" xfId="10286" xr:uid="{4BF18F22-81B6-4174-956F-B1772EF8C8B5}"/>
    <cellStyle name="Currency 3 2 4 2 4 3 2" xfId="25697" xr:uid="{E14A7D24-075E-498A-865C-21D16D783EB6}"/>
    <cellStyle name="Currency 3 2 4 2 4 3 2 2" xfId="56521" xr:uid="{E197A238-A33A-47C3-AC7E-676CB22B1FB6}"/>
    <cellStyle name="Currency 3 2 4 2 4 3 3" xfId="41111" xr:uid="{A961BF25-BF96-4BD9-ADD6-2E695A96C6DA}"/>
    <cellStyle name="Currency 3 2 4 2 4 4" xfId="17888" xr:uid="{1F5E1706-5656-4D37-A7DB-8738D284F29C}"/>
    <cellStyle name="Currency 3 2 4 2 4 4 2" xfId="48712" xr:uid="{7DACC76B-C2BB-4BF1-B6FE-063F4C7F174A}"/>
    <cellStyle name="Currency 3 2 4 2 4 5" xfId="33302" xr:uid="{E92D9EC9-BA35-4E67-9A17-85DDA790596B}"/>
    <cellStyle name="Currency 3 2 4 2 5" xfId="4379" xr:uid="{B01BC5E9-E3D3-4FE0-B094-21ABC44D906B}"/>
    <cellStyle name="Currency 3 2 4 2 5 2" xfId="12190" xr:uid="{069B7FCB-E0E2-45F9-A1E5-61B1160C798C}"/>
    <cellStyle name="Currency 3 2 4 2 5 2 2" xfId="27601" xr:uid="{54BB410A-CD5D-471F-91B2-1A2EA3903309}"/>
    <cellStyle name="Currency 3 2 4 2 5 2 2 2" xfId="58425" xr:uid="{1AC600AA-D301-4CC4-AAF3-37F9AC62D047}"/>
    <cellStyle name="Currency 3 2 4 2 5 2 3" xfId="43015" xr:uid="{D1C5222D-51D3-44E8-9FB3-C5DFA799E098}"/>
    <cellStyle name="Currency 3 2 4 2 5 3" xfId="19792" xr:uid="{68CE9C6C-3173-4952-9937-8F3C902E451B}"/>
    <cellStyle name="Currency 3 2 4 2 5 3 2" xfId="50616" xr:uid="{8DB799AE-7E2F-44D1-9554-A09F2CD17B87}"/>
    <cellStyle name="Currency 3 2 4 2 5 4" xfId="35206" xr:uid="{075607DF-3A9C-4F4C-9F5D-B465EB950E76}"/>
    <cellStyle name="Currency 3 2 4 2 6" xfId="8387" xr:uid="{94AB71AD-3F3C-4D88-BD6C-9033EEE28D97}"/>
    <cellStyle name="Currency 3 2 4 2 6 2" xfId="23798" xr:uid="{49141DB1-26EA-466F-9813-6519F1281753}"/>
    <cellStyle name="Currency 3 2 4 2 6 2 2" xfId="54622" xr:uid="{68C51B9C-C73F-4D66-B2C4-F1E9C25E9B94}"/>
    <cellStyle name="Currency 3 2 4 2 6 3" xfId="39212" xr:uid="{9091E90E-7D51-42FD-B461-97950EC28791}"/>
    <cellStyle name="Currency 3 2 4 2 7" xfId="15989" xr:uid="{AF36A50E-0A99-499E-A2A8-0946E5050D68}"/>
    <cellStyle name="Currency 3 2 4 2 7 2" xfId="46813" xr:uid="{8D12EE3C-E30C-4712-A60B-F8A9C47F9F4E}"/>
    <cellStyle name="Currency 3 2 4 2 8" xfId="31403" xr:uid="{B565D847-D1E6-4995-AA8B-EA417118B332}"/>
    <cellStyle name="Currency 3 2 4 3" xfId="367" xr:uid="{D7B2E84E-3E33-4A44-AA3D-8AB35D39414B}"/>
    <cellStyle name="Currency 3 2 4 3 2" xfId="1000" xr:uid="{29A201D6-0B7C-4263-B856-1623B4AED78F}"/>
    <cellStyle name="Currency 3 2 4 3 2 2" xfId="2899" xr:uid="{47F09C7F-9B2C-45BA-BDC7-4FEBA709D0BF}"/>
    <cellStyle name="Currency 3 2 4 3 2 2 2" xfId="6702" xr:uid="{9F552B49-D012-4A28-831B-2D9825DC3388}"/>
    <cellStyle name="Currency 3 2 4 3 2 2 2 2" xfId="14513" xr:uid="{D92A9EB0-994F-4E9C-9649-C10714AAB70B}"/>
    <cellStyle name="Currency 3 2 4 3 2 2 2 2 2" xfId="29924" xr:uid="{746EE1F2-811E-4C0E-87F6-431219BC4302}"/>
    <cellStyle name="Currency 3 2 4 3 2 2 2 2 2 2" xfId="60748" xr:uid="{110D2BD9-C434-4E92-BD74-66FCE3FF0CC2}"/>
    <cellStyle name="Currency 3 2 4 3 2 2 2 2 3" xfId="45338" xr:uid="{1C77BA45-3522-49B4-9CEE-26E2709F716F}"/>
    <cellStyle name="Currency 3 2 4 3 2 2 2 3" xfId="22115" xr:uid="{60D61950-9316-4ACA-B54A-33CFEDA43CC3}"/>
    <cellStyle name="Currency 3 2 4 3 2 2 2 3 2" xfId="52939" xr:uid="{62A7A7FA-8BEA-442C-BED4-4B48B886F71D}"/>
    <cellStyle name="Currency 3 2 4 3 2 2 2 4" xfId="37529" xr:uid="{901BCB7D-453C-433E-B4A7-7A64772FE18C}"/>
    <cellStyle name="Currency 3 2 4 3 2 2 3" xfId="10710" xr:uid="{4AA3348C-8BFF-4B0C-8835-D6256CA1DB82}"/>
    <cellStyle name="Currency 3 2 4 3 2 2 3 2" xfId="26121" xr:uid="{47AA8079-A6DF-495C-99A0-827D6819FB2A}"/>
    <cellStyle name="Currency 3 2 4 3 2 2 3 2 2" xfId="56945" xr:uid="{D15FC895-B416-4E87-B74D-539AECF6412D}"/>
    <cellStyle name="Currency 3 2 4 3 2 2 3 3" xfId="41535" xr:uid="{206DB96A-AA25-4170-9BE9-B8EDE54BFC52}"/>
    <cellStyle name="Currency 3 2 4 3 2 2 4" xfId="18312" xr:uid="{FC178554-9537-4079-9F37-073DA101EFE3}"/>
    <cellStyle name="Currency 3 2 4 3 2 2 4 2" xfId="49136" xr:uid="{3B5BC956-71FC-4117-A907-66301DB3F0CA}"/>
    <cellStyle name="Currency 3 2 4 3 2 2 5" xfId="33726" xr:uid="{3D89D699-D21D-4063-BAC5-2D0F588991AF}"/>
    <cellStyle name="Currency 3 2 4 3 2 3" xfId="4803" xr:uid="{607AB9DA-A2C2-4996-9C17-E308122026B5}"/>
    <cellStyle name="Currency 3 2 4 3 2 3 2" xfId="12614" xr:uid="{0380D9AD-CF08-4A38-B004-1C7D1A48DD5F}"/>
    <cellStyle name="Currency 3 2 4 3 2 3 2 2" xfId="28025" xr:uid="{65340C01-780A-4F68-8366-CCF5D4FC0C10}"/>
    <cellStyle name="Currency 3 2 4 3 2 3 2 2 2" xfId="58849" xr:uid="{C02DFB6B-9698-40B8-B9A0-4E4C5FC550B4}"/>
    <cellStyle name="Currency 3 2 4 3 2 3 2 3" xfId="43439" xr:uid="{568E4BED-45A4-4DAC-BD91-0D84C9DA1A87}"/>
    <cellStyle name="Currency 3 2 4 3 2 3 3" xfId="20216" xr:uid="{3477AD32-99CF-4623-9F71-31063F5FAC91}"/>
    <cellStyle name="Currency 3 2 4 3 2 3 3 2" xfId="51040" xr:uid="{A6093489-B25B-4210-92A5-926D7A260AB6}"/>
    <cellStyle name="Currency 3 2 4 3 2 3 4" xfId="35630" xr:uid="{146B5B6B-3D0F-426E-A0DC-AC65416C5A79}"/>
    <cellStyle name="Currency 3 2 4 3 2 4" xfId="8811" xr:uid="{22681BFA-33F1-410D-B0B4-F5CC89C51162}"/>
    <cellStyle name="Currency 3 2 4 3 2 4 2" xfId="24222" xr:uid="{B1C3C861-4E39-4EC2-96DC-2F9F4FF9D47B}"/>
    <cellStyle name="Currency 3 2 4 3 2 4 2 2" xfId="55046" xr:uid="{A534DAD4-E1FB-4870-822C-071C0C3D6505}"/>
    <cellStyle name="Currency 3 2 4 3 2 4 3" xfId="39636" xr:uid="{44F26B27-CB72-4059-AA69-E27538FFE5A8}"/>
    <cellStyle name="Currency 3 2 4 3 2 5" xfId="16413" xr:uid="{3A910C7E-7602-4C58-A121-DAF13D9F3B7F}"/>
    <cellStyle name="Currency 3 2 4 3 2 5 2" xfId="47237" xr:uid="{CC460A42-EC2C-4E41-91CD-5230D21F2A74}"/>
    <cellStyle name="Currency 3 2 4 3 2 6" xfId="31827" xr:uid="{9495EB62-3D56-49AF-AFAC-2F2DE7F674D3}"/>
    <cellStyle name="Currency 3 2 4 3 3" xfId="1633" xr:uid="{AADAA1D1-DA1F-4CE1-86BB-EE56D1B590E7}"/>
    <cellStyle name="Currency 3 2 4 3 3 2" xfId="3532" xr:uid="{F4E394C5-E31E-4405-8868-66AB99216EA1}"/>
    <cellStyle name="Currency 3 2 4 3 3 2 2" xfId="7335" xr:uid="{32E62C1F-F38D-4C9C-A58B-B99D5B2E79B4}"/>
    <cellStyle name="Currency 3 2 4 3 3 2 2 2" xfId="15146" xr:uid="{6AE6E070-BBFE-401C-84DA-1A6ACE33288E}"/>
    <cellStyle name="Currency 3 2 4 3 3 2 2 2 2" xfId="30557" xr:uid="{7EDAE3C5-CF68-442A-BEF3-18B3D3938DEB}"/>
    <cellStyle name="Currency 3 2 4 3 3 2 2 2 2 2" xfId="61381" xr:uid="{0845991F-BE13-4B8F-BBB0-0985D8D0CBA4}"/>
    <cellStyle name="Currency 3 2 4 3 3 2 2 2 3" xfId="45971" xr:uid="{2117CDEE-EBA0-4035-BCF4-5FA4FA139E3D}"/>
    <cellStyle name="Currency 3 2 4 3 3 2 2 3" xfId="22748" xr:uid="{02F0E34A-DD29-4269-ABE0-C2C4BCC917F4}"/>
    <cellStyle name="Currency 3 2 4 3 3 2 2 3 2" xfId="53572" xr:uid="{6095D227-783B-4F5E-A9C5-D6089E1DE580}"/>
    <cellStyle name="Currency 3 2 4 3 3 2 2 4" xfId="38162" xr:uid="{8947C29F-B98B-4B1C-8722-C274049D2EA8}"/>
    <cellStyle name="Currency 3 2 4 3 3 2 3" xfId="11343" xr:uid="{E9A2710E-7E97-43E9-901A-6776DC29A7C5}"/>
    <cellStyle name="Currency 3 2 4 3 3 2 3 2" xfId="26754" xr:uid="{1C19AEBC-A598-4350-948D-BC49E89EF525}"/>
    <cellStyle name="Currency 3 2 4 3 3 2 3 2 2" xfId="57578" xr:uid="{D144FE4E-FA56-494D-B955-A47EA7D2087A}"/>
    <cellStyle name="Currency 3 2 4 3 3 2 3 3" xfId="42168" xr:uid="{61B9FCAB-5728-4299-BC7A-0236E8F52273}"/>
    <cellStyle name="Currency 3 2 4 3 3 2 4" xfId="18945" xr:uid="{F28465D5-6A4B-4252-B4F2-F6BF9499B0A6}"/>
    <cellStyle name="Currency 3 2 4 3 3 2 4 2" xfId="49769" xr:uid="{EEAE5B93-849A-4966-8294-1FD81BCF517D}"/>
    <cellStyle name="Currency 3 2 4 3 3 2 5" xfId="34359" xr:uid="{5DAEEF15-A5D4-4A7E-97FA-A14776990FBF}"/>
    <cellStyle name="Currency 3 2 4 3 3 3" xfId="5436" xr:uid="{36DB68AB-CB9C-4045-9AE3-85BE9FEFE356}"/>
    <cellStyle name="Currency 3 2 4 3 3 3 2" xfId="13247" xr:uid="{0036A6D2-6B62-4C6C-A28D-94933FE52BD0}"/>
    <cellStyle name="Currency 3 2 4 3 3 3 2 2" xfId="28658" xr:uid="{D1007F0E-BA13-4173-B1AD-5C05CB2336AF}"/>
    <cellStyle name="Currency 3 2 4 3 3 3 2 2 2" xfId="59482" xr:uid="{07D0C238-0FD3-48D4-B4D5-662BF90BA9F4}"/>
    <cellStyle name="Currency 3 2 4 3 3 3 2 3" xfId="44072" xr:uid="{C89DA166-CF71-4D36-8FD9-D6AF2035C452}"/>
    <cellStyle name="Currency 3 2 4 3 3 3 3" xfId="20849" xr:uid="{0ED26440-3F66-4BCB-B535-8B4B8B70BB4D}"/>
    <cellStyle name="Currency 3 2 4 3 3 3 3 2" xfId="51673" xr:uid="{DA40E50B-5F27-4654-9E12-07842D0A3763}"/>
    <cellStyle name="Currency 3 2 4 3 3 3 4" xfId="36263" xr:uid="{7A060DB3-6720-48D9-8B54-4DF48C787298}"/>
    <cellStyle name="Currency 3 2 4 3 3 4" xfId="9444" xr:uid="{495DF169-1951-4FD5-8788-FB4ED2207C39}"/>
    <cellStyle name="Currency 3 2 4 3 3 4 2" xfId="24855" xr:uid="{C210166C-9063-4B6A-8A74-96FBC3D6C390}"/>
    <cellStyle name="Currency 3 2 4 3 3 4 2 2" xfId="55679" xr:uid="{D4F7E87E-20DE-45EC-91C3-F7F6FE66E108}"/>
    <cellStyle name="Currency 3 2 4 3 3 4 3" xfId="40269" xr:uid="{3B521C8D-AB9C-48EA-8C6D-76314FB52C76}"/>
    <cellStyle name="Currency 3 2 4 3 3 5" xfId="17046" xr:uid="{8449323A-FC0E-47EF-9D76-289F173F9CFF}"/>
    <cellStyle name="Currency 3 2 4 3 3 5 2" xfId="47870" xr:uid="{2E10C32A-9571-44E6-B291-57F3A23161E5}"/>
    <cellStyle name="Currency 3 2 4 3 3 6" xfId="32460" xr:uid="{573D6692-2288-4E99-B340-95D22716D849}"/>
    <cellStyle name="Currency 3 2 4 3 4" xfId="2266" xr:uid="{2E98B552-3785-4D48-B44C-B06EC25AD5AB}"/>
    <cellStyle name="Currency 3 2 4 3 4 2" xfId="6069" xr:uid="{D3AC0934-536E-4F6D-9A2B-0A09304D0F1B}"/>
    <cellStyle name="Currency 3 2 4 3 4 2 2" xfId="13880" xr:uid="{A387FC49-EFBC-4DBD-9050-F512A5775F70}"/>
    <cellStyle name="Currency 3 2 4 3 4 2 2 2" xfId="29291" xr:uid="{73D9FA03-9AED-4363-AF28-D8BB86C8A2F4}"/>
    <cellStyle name="Currency 3 2 4 3 4 2 2 2 2" xfId="60115" xr:uid="{C84DE1D8-CEF0-4B8A-9EE2-ED0177AA6636}"/>
    <cellStyle name="Currency 3 2 4 3 4 2 2 3" xfId="44705" xr:uid="{B4DDF5DA-67F2-4915-8D37-3D4D59513D91}"/>
    <cellStyle name="Currency 3 2 4 3 4 2 3" xfId="21482" xr:uid="{523B678E-6BBE-4CEE-A380-20C6267BCE76}"/>
    <cellStyle name="Currency 3 2 4 3 4 2 3 2" xfId="52306" xr:uid="{6F6FB92C-F01C-4315-B537-83794877D8A6}"/>
    <cellStyle name="Currency 3 2 4 3 4 2 4" xfId="36896" xr:uid="{6704441D-152F-4F26-AF6A-0FCD7F5430E4}"/>
    <cellStyle name="Currency 3 2 4 3 4 3" xfId="10077" xr:uid="{94E2E6A6-8EBE-4F97-832A-90A277DD0188}"/>
    <cellStyle name="Currency 3 2 4 3 4 3 2" xfId="25488" xr:uid="{4FB0B171-CC3E-436C-AD48-7E121CB4322D}"/>
    <cellStyle name="Currency 3 2 4 3 4 3 2 2" xfId="56312" xr:uid="{3F6282D0-4E3B-4603-BE37-3E622D794DD2}"/>
    <cellStyle name="Currency 3 2 4 3 4 3 3" xfId="40902" xr:uid="{B777186B-15C2-4081-A55E-BE4D10ABDDA0}"/>
    <cellStyle name="Currency 3 2 4 3 4 4" xfId="17679" xr:uid="{894CCA2A-607B-4D16-A912-3614D8ABBD34}"/>
    <cellStyle name="Currency 3 2 4 3 4 4 2" xfId="48503" xr:uid="{6E8A307B-2CE5-426B-9B93-008621DAEF10}"/>
    <cellStyle name="Currency 3 2 4 3 4 5" xfId="33093" xr:uid="{8836C1DD-EA4C-4D0D-AF1A-C1ABA1F9F8D6}"/>
    <cellStyle name="Currency 3 2 4 3 5" xfId="4170" xr:uid="{58D01137-A440-4BC5-AE58-90959C26DF09}"/>
    <cellStyle name="Currency 3 2 4 3 5 2" xfId="11981" xr:uid="{3C1A51A6-4F7B-4E90-ADA9-32B47E2498B4}"/>
    <cellStyle name="Currency 3 2 4 3 5 2 2" xfId="27392" xr:uid="{11285568-724B-445B-9E70-E1BA42E90520}"/>
    <cellStyle name="Currency 3 2 4 3 5 2 2 2" xfId="58216" xr:uid="{46D65012-7BE2-4680-A48D-3FDF1EC77155}"/>
    <cellStyle name="Currency 3 2 4 3 5 2 3" xfId="42806" xr:uid="{546E782E-15C0-4DA9-8CDD-B54B13F33267}"/>
    <cellStyle name="Currency 3 2 4 3 5 3" xfId="19583" xr:uid="{1FA8C0A9-BAC8-4943-A9F2-86195BA11F1F}"/>
    <cellStyle name="Currency 3 2 4 3 5 3 2" xfId="50407" xr:uid="{0B62532F-788F-4E9B-AB5E-AABF14BF6E10}"/>
    <cellStyle name="Currency 3 2 4 3 5 4" xfId="34997" xr:uid="{3FA0FA41-364D-4DD4-86D1-B7A9085147F9}"/>
    <cellStyle name="Currency 3 2 4 3 6" xfId="8178" xr:uid="{822AC613-88FA-412F-B70F-D365D2E2CC6B}"/>
    <cellStyle name="Currency 3 2 4 3 6 2" xfId="23589" xr:uid="{BDC3E3D9-D6C0-4DFA-92D9-DAC45E6D20E4}"/>
    <cellStyle name="Currency 3 2 4 3 6 2 2" xfId="54413" xr:uid="{2018A1F0-B7D2-4874-8FA5-BE54EE6A596C}"/>
    <cellStyle name="Currency 3 2 4 3 6 3" xfId="39003" xr:uid="{A7E6C193-FDA4-4553-9827-B6227638B819}"/>
    <cellStyle name="Currency 3 2 4 3 7" xfId="15780" xr:uid="{D78B2FDD-BE88-4F0A-8564-7E81E3A676B9}"/>
    <cellStyle name="Currency 3 2 4 3 7 2" xfId="46604" xr:uid="{6386B229-8B51-4D56-8160-FDE605821740}"/>
    <cellStyle name="Currency 3 2 4 3 8" xfId="31194" xr:uid="{AD81DDB1-E373-4562-852A-3317351C8476}"/>
    <cellStyle name="Currency 3 2 4 4" xfId="787" xr:uid="{82763D82-94D9-4834-8098-BA59EBB53D3F}"/>
    <cellStyle name="Currency 3 2 4 4 2" xfId="2686" xr:uid="{334FA58B-A6F8-4A6A-93D1-55899548C784}"/>
    <cellStyle name="Currency 3 2 4 4 2 2" xfId="6489" xr:uid="{0DCA21C6-D1AB-4642-9D55-7A7F88F64DEF}"/>
    <cellStyle name="Currency 3 2 4 4 2 2 2" xfId="14300" xr:uid="{044A8371-A4AC-49D7-85BB-E855C9D7F883}"/>
    <cellStyle name="Currency 3 2 4 4 2 2 2 2" xfId="29711" xr:uid="{57D26CCE-7F2E-40E5-9663-3B22529F2D43}"/>
    <cellStyle name="Currency 3 2 4 4 2 2 2 2 2" xfId="60535" xr:uid="{72177BB3-529E-4678-81AC-88E392369425}"/>
    <cellStyle name="Currency 3 2 4 4 2 2 2 3" xfId="45125" xr:uid="{D7FAF383-593A-4FD2-8241-A7E56F5F3555}"/>
    <cellStyle name="Currency 3 2 4 4 2 2 3" xfId="21902" xr:uid="{B50B6CEA-3A92-4617-B30F-8CA49EF0A14F}"/>
    <cellStyle name="Currency 3 2 4 4 2 2 3 2" xfId="52726" xr:uid="{58DB6024-824E-47F0-A428-C8F578ED7F83}"/>
    <cellStyle name="Currency 3 2 4 4 2 2 4" xfId="37316" xr:uid="{0245D808-CB59-47EA-AD5E-7047776BD20E}"/>
    <cellStyle name="Currency 3 2 4 4 2 3" xfId="10497" xr:uid="{EE504380-B277-4DBA-A207-25FD7E34466B}"/>
    <cellStyle name="Currency 3 2 4 4 2 3 2" xfId="25908" xr:uid="{BBB31FAF-082D-44C7-A261-CD97637B55FC}"/>
    <cellStyle name="Currency 3 2 4 4 2 3 2 2" xfId="56732" xr:uid="{550268EB-E8BC-4784-BDFC-550D7B8B4BD4}"/>
    <cellStyle name="Currency 3 2 4 4 2 3 3" xfId="41322" xr:uid="{30E9629A-1C0B-4A5B-89FF-029F94738EFC}"/>
    <cellStyle name="Currency 3 2 4 4 2 4" xfId="18099" xr:uid="{442DC15D-C0BD-45A7-BE6E-B11D911E771C}"/>
    <cellStyle name="Currency 3 2 4 4 2 4 2" xfId="48923" xr:uid="{9C5D6DBD-0967-4A76-BF57-CDB2A2D6675E}"/>
    <cellStyle name="Currency 3 2 4 4 2 5" xfId="33513" xr:uid="{1D6F4703-7593-4876-98CA-AA8B475BA498}"/>
    <cellStyle name="Currency 3 2 4 4 3" xfId="4590" xr:uid="{103D9E5F-EDCB-4F63-925D-A78AB9EED573}"/>
    <cellStyle name="Currency 3 2 4 4 3 2" xfId="12401" xr:uid="{20422080-8F7C-48BD-BD83-3E03E076D82C}"/>
    <cellStyle name="Currency 3 2 4 4 3 2 2" xfId="27812" xr:uid="{2787C14A-F9B4-4414-83A6-B93046FD2375}"/>
    <cellStyle name="Currency 3 2 4 4 3 2 2 2" xfId="58636" xr:uid="{780787DF-0DDB-4804-97D7-0FAF0F749574}"/>
    <cellStyle name="Currency 3 2 4 4 3 2 3" xfId="43226" xr:uid="{A2B8DD59-7936-433B-BE1F-40CBDF9D6247}"/>
    <cellStyle name="Currency 3 2 4 4 3 3" xfId="20003" xr:uid="{3C4BE19D-D968-4AD3-BC16-12617B73A89A}"/>
    <cellStyle name="Currency 3 2 4 4 3 3 2" xfId="50827" xr:uid="{A4E01A69-294C-4BCA-83B6-7D026C9AD60B}"/>
    <cellStyle name="Currency 3 2 4 4 3 4" xfId="35417" xr:uid="{5914035D-E4CE-4E5D-AADD-E96904D1A8C8}"/>
    <cellStyle name="Currency 3 2 4 4 4" xfId="8598" xr:uid="{5D7060F7-E65E-4612-B882-F42A1A1BF900}"/>
    <cellStyle name="Currency 3 2 4 4 4 2" xfId="24009" xr:uid="{AF161C6E-22F5-486F-8DA8-782C5ACBF7FB}"/>
    <cellStyle name="Currency 3 2 4 4 4 2 2" xfId="54833" xr:uid="{5E70BA38-90F2-4086-AC18-CA07B55944D4}"/>
    <cellStyle name="Currency 3 2 4 4 4 3" xfId="39423" xr:uid="{1AB949AA-597F-47BE-9453-7D9E6A5E6DE2}"/>
    <cellStyle name="Currency 3 2 4 4 5" xfId="16200" xr:uid="{AD38D0EC-E784-4256-9A51-299C8402014B}"/>
    <cellStyle name="Currency 3 2 4 4 5 2" xfId="47024" xr:uid="{8E3D1811-0DE9-4233-8E97-9D4624A4B6D8}"/>
    <cellStyle name="Currency 3 2 4 4 6" xfId="31614" xr:uid="{0FDB7F3F-302D-4588-A32E-C9FF8B32E4D0}"/>
    <cellStyle name="Currency 3 2 4 5" xfId="1420" xr:uid="{BBADD646-98E0-4F47-9810-9E479B16A2CB}"/>
    <cellStyle name="Currency 3 2 4 5 2" xfId="3319" xr:uid="{B84B68AD-CD31-4D18-BE8C-05C77677CFC5}"/>
    <cellStyle name="Currency 3 2 4 5 2 2" xfId="7122" xr:uid="{2CFECD48-D4D1-48C5-AA2D-612972F9F463}"/>
    <cellStyle name="Currency 3 2 4 5 2 2 2" xfId="14933" xr:uid="{00008573-C7F7-45EB-B12E-EC80B02C7F9C}"/>
    <cellStyle name="Currency 3 2 4 5 2 2 2 2" xfId="30344" xr:uid="{644157F2-5658-4008-A08C-3BEB6A46506D}"/>
    <cellStyle name="Currency 3 2 4 5 2 2 2 2 2" xfId="61168" xr:uid="{8EE67828-E941-4C13-A64C-EB78913B04C6}"/>
    <cellStyle name="Currency 3 2 4 5 2 2 2 3" xfId="45758" xr:uid="{FE713ECE-9F26-44CE-A62E-58CF3BDB0263}"/>
    <cellStyle name="Currency 3 2 4 5 2 2 3" xfId="22535" xr:uid="{BFFDEB28-D921-4424-B200-C3ABECEC13E0}"/>
    <cellStyle name="Currency 3 2 4 5 2 2 3 2" xfId="53359" xr:uid="{F28EAC5A-44A3-4B61-9AAF-001536900626}"/>
    <cellStyle name="Currency 3 2 4 5 2 2 4" xfId="37949" xr:uid="{3D50F1C9-686A-461C-B81C-E2B8512E3FF8}"/>
    <cellStyle name="Currency 3 2 4 5 2 3" xfId="11130" xr:uid="{597438A2-0CEF-4243-9B2D-4514D4D1ADDC}"/>
    <cellStyle name="Currency 3 2 4 5 2 3 2" xfId="26541" xr:uid="{8E544DFA-DCB2-4433-9C31-E4CE5BF2619A}"/>
    <cellStyle name="Currency 3 2 4 5 2 3 2 2" xfId="57365" xr:uid="{9C1B45AA-195E-4EB4-B4C1-3AE676BC78B3}"/>
    <cellStyle name="Currency 3 2 4 5 2 3 3" xfId="41955" xr:uid="{321BFF6C-0923-48AA-979A-7928362E330D}"/>
    <cellStyle name="Currency 3 2 4 5 2 4" xfId="18732" xr:uid="{9CDE7912-C1A9-42F2-A272-4306579AF99F}"/>
    <cellStyle name="Currency 3 2 4 5 2 4 2" xfId="49556" xr:uid="{6326D7CC-8802-431E-A805-F3CABF18FB03}"/>
    <cellStyle name="Currency 3 2 4 5 2 5" xfId="34146" xr:uid="{31CD71A6-2015-401A-89BA-66C5273FB201}"/>
    <cellStyle name="Currency 3 2 4 5 3" xfId="5223" xr:uid="{89D8E4FC-5964-45D8-B1FB-EBDA1444017F}"/>
    <cellStyle name="Currency 3 2 4 5 3 2" xfId="13034" xr:uid="{4637BE7D-E7BD-42D7-BD61-C23E88BCC544}"/>
    <cellStyle name="Currency 3 2 4 5 3 2 2" xfId="28445" xr:uid="{7351A766-54ED-4004-9697-E36F29A891EB}"/>
    <cellStyle name="Currency 3 2 4 5 3 2 2 2" xfId="59269" xr:uid="{9EF43ACB-8540-410E-84B1-810FDD235B91}"/>
    <cellStyle name="Currency 3 2 4 5 3 2 3" xfId="43859" xr:uid="{3015D5BA-5C29-4423-8398-8C9ACB321248}"/>
    <cellStyle name="Currency 3 2 4 5 3 3" xfId="20636" xr:uid="{1D1BB424-CF4C-49FC-B1BE-4C6B77214B1C}"/>
    <cellStyle name="Currency 3 2 4 5 3 3 2" xfId="51460" xr:uid="{8FC587DC-22F1-4482-B4E2-ED86A7C8D4D8}"/>
    <cellStyle name="Currency 3 2 4 5 3 4" xfId="36050" xr:uid="{5F79BEF8-392A-4635-8F06-0F59DA942798}"/>
    <cellStyle name="Currency 3 2 4 5 4" xfId="9231" xr:uid="{6C52BC1A-3BF6-4835-B526-D2E5B86DF948}"/>
    <cellStyle name="Currency 3 2 4 5 4 2" xfId="24642" xr:uid="{6ACC26D6-6EB1-4BCE-A5F9-6C9B96E35B0B}"/>
    <cellStyle name="Currency 3 2 4 5 4 2 2" xfId="55466" xr:uid="{877E3D06-2E3B-4564-BE5E-D3A2BF253681}"/>
    <cellStyle name="Currency 3 2 4 5 4 3" xfId="40056" xr:uid="{75F60874-58FA-4E00-B3EE-3929F4EDC0C9}"/>
    <cellStyle name="Currency 3 2 4 5 5" xfId="16833" xr:uid="{BA289552-A953-46F6-B637-5026C3D732C5}"/>
    <cellStyle name="Currency 3 2 4 5 5 2" xfId="47657" xr:uid="{D35ACA74-3EF9-4417-9B7B-A8418637A9F2}"/>
    <cellStyle name="Currency 3 2 4 5 6" xfId="32247" xr:uid="{E26DB73C-6EA9-4CF9-9E37-7D9806AABB28}"/>
    <cellStyle name="Currency 3 2 4 6" xfId="2053" xr:uid="{DE73D29F-AD7E-4CB5-A152-70BD5BEDDE4F}"/>
    <cellStyle name="Currency 3 2 4 6 2" xfId="5856" xr:uid="{982ED291-7D82-4B53-BAE9-48A8C1D09D66}"/>
    <cellStyle name="Currency 3 2 4 6 2 2" xfId="13667" xr:uid="{D5CC0E65-987B-4195-AD2E-D9CD73FEBFE2}"/>
    <cellStyle name="Currency 3 2 4 6 2 2 2" xfId="29078" xr:uid="{F5708D9B-0DAC-4FCB-8CB0-6A91E6AAB54F}"/>
    <cellStyle name="Currency 3 2 4 6 2 2 2 2" xfId="59902" xr:uid="{42552ED5-C535-4AA9-8B2C-107F6082719D}"/>
    <cellStyle name="Currency 3 2 4 6 2 2 3" xfId="44492" xr:uid="{6DE64268-14F6-44C0-8896-0E1D3355F506}"/>
    <cellStyle name="Currency 3 2 4 6 2 3" xfId="21269" xr:uid="{8CAC9745-4025-473C-996A-748ED080DACA}"/>
    <cellStyle name="Currency 3 2 4 6 2 3 2" xfId="52093" xr:uid="{B6AA3617-C106-47D4-A566-C0532804A4AC}"/>
    <cellStyle name="Currency 3 2 4 6 2 4" xfId="36683" xr:uid="{DD964D9E-0735-4BB8-93B2-DCB1FD874BE9}"/>
    <cellStyle name="Currency 3 2 4 6 3" xfId="9864" xr:uid="{6A7A8261-3C90-43F8-9C62-58B45A9CA721}"/>
    <cellStyle name="Currency 3 2 4 6 3 2" xfId="25275" xr:uid="{5B47B706-628B-4BA8-A616-FDAFF610A806}"/>
    <cellStyle name="Currency 3 2 4 6 3 2 2" xfId="56099" xr:uid="{F79FE42D-FC5B-4488-AB8C-4ACFCACA4A53}"/>
    <cellStyle name="Currency 3 2 4 6 3 3" xfId="40689" xr:uid="{0EE7CD01-C8BE-4A85-928F-E977EEDA5317}"/>
    <cellStyle name="Currency 3 2 4 6 4" xfId="17466" xr:uid="{83B67C82-9943-41FA-AF96-3D0396D57B17}"/>
    <cellStyle name="Currency 3 2 4 6 4 2" xfId="48290" xr:uid="{6A3DC4DF-9FCD-46BE-9D18-74C84234247B}"/>
    <cellStyle name="Currency 3 2 4 6 5" xfId="32880" xr:uid="{9203EA8B-9C85-4C0C-B670-8DBE2FF53F93}"/>
    <cellStyle name="Currency 3 2 4 7" xfId="3957" xr:uid="{44191823-D4C9-4517-B8C0-F199DD91BB13}"/>
    <cellStyle name="Currency 3 2 4 7 2" xfId="11768" xr:uid="{E850FC68-D34D-4A17-9C08-AA990C6DF560}"/>
    <cellStyle name="Currency 3 2 4 7 2 2" xfId="27179" xr:uid="{4376F59E-CD5B-4D47-8FBC-33B7F34DE872}"/>
    <cellStyle name="Currency 3 2 4 7 2 2 2" xfId="58003" xr:uid="{93EF5E57-C366-49F1-B64F-64043457D39E}"/>
    <cellStyle name="Currency 3 2 4 7 2 3" xfId="42593" xr:uid="{8FDBEEA5-7A8A-4DCF-8624-F1ECDC7942E2}"/>
    <cellStyle name="Currency 3 2 4 7 3" xfId="19370" xr:uid="{D9EAC43B-02F2-4DBC-BD16-73336AB590B9}"/>
    <cellStyle name="Currency 3 2 4 7 3 2" xfId="50194" xr:uid="{FFF1E5DE-626F-498D-BF8E-C2ED2E89B28D}"/>
    <cellStyle name="Currency 3 2 4 7 4" xfId="34784" xr:uid="{FC69367D-5C81-42CD-B0A1-29D46F09094A}"/>
    <cellStyle name="Currency 3 2 4 8" xfId="7965" xr:uid="{FD52104F-626F-445E-B2E4-ACCE551509F1}"/>
    <cellStyle name="Currency 3 2 4 8 2" xfId="23376" xr:uid="{37F1EFC3-A259-4458-91EF-AB3144B79459}"/>
    <cellStyle name="Currency 3 2 4 8 2 2" xfId="54200" xr:uid="{0311D673-00CF-45EE-A17C-594B8B8671C1}"/>
    <cellStyle name="Currency 3 2 4 8 3" xfId="38790" xr:uid="{7F84D6A6-45EF-4240-8A6E-24EED13FD61B}"/>
    <cellStyle name="Currency 3 2 4 9" xfId="7756" xr:uid="{C1E6D54B-47A9-4272-8BC4-A5C155BB61BB}"/>
    <cellStyle name="Currency 3 2 4 9 2" xfId="23167" xr:uid="{C4A33A41-038E-430E-BA60-8230CDE71336}"/>
    <cellStyle name="Currency 3 2 4 9 2 2" xfId="53991" xr:uid="{6BFF88CB-7A81-4CE7-AD06-791002C69CCF}"/>
    <cellStyle name="Currency 3 2 4 9 3" xfId="38581" xr:uid="{2AA04BDB-9305-4719-BB6C-894A0A123BA8}"/>
    <cellStyle name="Currency 3 2 5" xfId="531" xr:uid="{84F31913-4485-4394-AD9A-E1CB04B37EF2}"/>
    <cellStyle name="Currency 3 2 5 2" xfId="1164" xr:uid="{2F39B7A9-B34B-41F0-9B20-EBBE51680913}"/>
    <cellStyle name="Currency 3 2 5 2 2" xfId="3063" xr:uid="{C481B0B8-B0D9-452D-9223-6AF57FDCC663}"/>
    <cellStyle name="Currency 3 2 5 2 2 2" xfId="6866" xr:uid="{4FB93F9A-FFDB-4395-B8BE-23E7164ADC1F}"/>
    <cellStyle name="Currency 3 2 5 2 2 2 2" xfId="14677" xr:uid="{E1F4B402-12A3-483E-8ADC-37B92AF8B054}"/>
    <cellStyle name="Currency 3 2 5 2 2 2 2 2" xfId="30088" xr:uid="{D20E8E2E-65CC-4903-8A74-358BF829190A}"/>
    <cellStyle name="Currency 3 2 5 2 2 2 2 2 2" xfId="60912" xr:uid="{A77D0035-C927-4940-ACDB-507CF90C993F}"/>
    <cellStyle name="Currency 3 2 5 2 2 2 2 3" xfId="45502" xr:uid="{500E40B6-B0C6-4833-B0D4-FB182DD6C88C}"/>
    <cellStyle name="Currency 3 2 5 2 2 2 3" xfId="22279" xr:uid="{451A2A79-383B-4DD8-8881-010EDE120CA9}"/>
    <cellStyle name="Currency 3 2 5 2 2 2 3 2" xfId="53103" xr:uid="{E4F35A3B-62B6-44CA-BB89-A72056D94A7B}"/>
    <cellStyle name="Currency 3 2 5 2 2 2 4" xfId="37693" xr:uid="{E8906292-747D-4DB6-931A-8127CD84F940}"/>
    <cellStyle name="Currency 3 2 5 2 2 3" xfId="10874" xr:uid="{08232E89-64FD-4435-AC00-7BBAEA7E5A8B}"/>
    <cellStyle name="Currency 3 2 5 2 2 3 2" xfId="26285" xr:uid="{57AEA21E-C8F8-4B3A-996F-ED4BF33F0624}"/>
    <cellStyle name="Currency 3 2 5 2 2 3 2 2" xfId="57109" xr:uid="{1CB93708-86D0-4487-8438-AEA42234E0B2}"/>
    <cellStyle name="Currency 3 2 5 2 2 3 3" xfId="41699" xr:uid="{CC1C98CC-AAA4-40B0-B5CF-7C5800C9F350}"/>
    <cellStyle name="Currency 3 2 5 2 2 4" xfId="18476" xr:uid="{826D5583-7FD1-4059-B713-61D13A6414F2}"/>
    <cellStyle name="Currency 3 2 5 2 2 4 2" xfId="49300" xr:uid="{51CBC400-E6E8-47BF-AF38-C87B025243F5}"/>
    <cellStyle name="Currency 3 2 5 2 2 5" xfId="33890" xr:uid="{45FEE9E2-528D-4A44-AC49-1C55B1FE008A}"/>
    <cellStyle name="Currency 3 2 5 2 3" xfId="4967" xr:uid="{B36576BB-30A6-443D-8B63-2873FA64DBE7}"/>
    <cellStyle name="Currency 3 2 5 2 3 2" xfId="12778" xr:uid="{F614C9B2-0B92-4917-A528-74F431551D4E}"/>
    <cellStyle name="Currency 3 2 5 2 3 2 2" xfId="28189" xr:uid="{D7EED978-E73B-4ABB-9EFC-37786B1DDCF0}"/>
    <cellStyle name="Currency 3 2 5 2 3 2 2 2" xfId="59013" xr:uid="{84588009-D428-451E-B4BD-7C107B416C41}"/>
    <cellStyle name="Currency 3 2 5 2 3 2 3" xfId="43603" xr:uid="{6869605C-FFA0-4FEC-B2BF-54B6794E87F9}"/>
    <cellStyle name="Currency 3 2 5 2 3 3" xfId="20380" xr:uid="{2E75E42C-1E98-4A28-9541-B7556D106BF4}"/>
    <cellStyle name="Currency 3 2 5 2 3 3 2" xfId="51204" xr:uid="{896E140F-C033-490A-B29C-A590EC3E4072}"/>
    <cellStyle name="Currency 3 2 5 2 3 4" xfId="35794" xr:uid="{DE007F82-3D4F-44BD-B2FA-EFC17A9571CF}"/>
    <cellStyle name="Currency 3 2 5 2 4" xfId="8975" xr:uid="{31CF00E6-231F-4E21-A18E-F350B93C0E75}"/>
    <cellStyle name="Currency 3 2 5 2 4 2" xfId="24386" xr:uid="{0B3263A9-87E1-483A-A06A-D7AA554A6135}"/>
    <cellStyle name="Currency 3 2 5 2 4 2 2" xfId="55210" xr:uid="{4801985D-D0D6-4CF4-95CF-5F08E29C6D2F}"/>
    <cellStyle name="Currency 3 2 5 2 4 3" xfId="39800" xr:uid="{48160552-534D-4177-A50F-CAA0B3D498DA}"/>
    <cellStyle name="Currency 3 2 5 2 5" xfId="16577" xr:uid="{E0B69AC4-13C2-4055-9CA3-472E17924ABB}"/>
    <cellStyle name="Currency 3 2 5 2 5 2" xfId="47401" xr:uid="{47784E4A-75A5-4B58-A54F-619AFF5603D9}"/>
    <cellStyle name="Currency 3 2 5 2 6" xfId="31991" xr:uid="{5F5EFEF9-E8D4-42C2-A647-5EE34D97AEE7}"/>
    <cellStyle name="Currency 3 2 5 3" xfId="1797" xr:uid="{9A9FD83A-EBE3-4927-B2B2-6125F1A120DB}"/>
    <cellStyle name="Currency 3 2 5 3 2" xfId="3696" xr:uid="{4BBE5B8B-7D93-45E8-AA0E-954DAF091330}"/>
    <cellStyle name="Currency 3 2 5 3 2 2" xfId="7499" xr:uid="{39EAF210-0C2F-4CF3-BA85-6766E851981D}"/>
    <cellStyle name="Currency 3 2 5 3 2 2 2" xfId="15310" xr:uid="{251381AF-3E5D-4BA9-BDF5-4E8DF0875A3D}"/>
    <cellStyle name="Currency 3 2 5 3 2 2 2 2" xfId="30721" xr:uid="{AE9067AB-6C91-45C9-9FC3-D7EE4C412F84}"/>
    <cellStyle name="Currency 3 2 5 3 2 2 2 2 2" xfId="61545" xr:uid="{8178E671-00F7-438F-BE0A-C3C707716D58}"/>
    <cellStyle name="Currency 3 2 5 3 2 2 2 3" xfId="46135" xr:uid="{A3C6899D-35EB-4E8E-BEC3-85A2E059CD94}"/>
    <cellStyle name="Currency 3 2 5 3 2 2 3" xfId="22912" xr:uid="{6B18DB80-2737-4FA5-843D-B4FE636C48B8}"/>
    <cellStyle name="Currency 3 2 5 3 2 2 3 2" xfId="53736" xr:uid="{67563B85-0FBB-4310-A52C-CDC8C206E460}"/>
    <cellStyle name="Currency 3 2 5 3 2 2 4" xfId="38326" xr:uid="{83B48833-B0EA-4B30-BB82-BE63B8919DEC}"/>
    <cellStyle name="Currency 3 2 5 3 2 3" xfId="11507" xr:uid="{E9057183-3AC8-4EF1-B211-A08D0599F504}"/>
    <cellStyle name="Currency 3 2 5 3 2 3 2" xfId="26918" xr:uid="{0031B2B5-180C-4E05-B26A-672FA74B1924}"/>
    <cellStyle name="Currency 3 2 5 3 2 3 2 2" xfId="57742" xr:uid="{86CF4C9F-C867-44EA-8EA9-AB96D68F2BEF}"/>
    <cellStyle name="Currency 3 2 5 3 2 3 3" xfId="42332" xr:uid="{49D8B066-2F8A-4FA8-AF1A-1C73ED2E93AE}"/>
    <cellStyle name="Currency 3 2 5 3 2 4" xfId="19109" xr:uid="{E36B8413-8CC5-4C94-B6AE-753B5C46584D}"/>
    <cellStyle name="Currency 3 2 5 3 2 4 2" xfId="49933" xr:uid="{434F873D-88CB-4F27-B467-EB5A27FC0A70}"/>
    <cellStyle name="Currency 3 2 5 3 2 5" xfId="34523" xr:uid="{5588ED92-1421-4366-819B-67B6018C8D6F}"/>
    <cellStyle name="Currency 3 2 5 3 3" xfId="5600" xr:uid="{AA7E9AF0-60D7-4EA3-848A-7FA607141B25}"/>
    <cellStyle name="Currency 3 2 5 3 3 2" xfId="13411" xr:uid="{8FC76AA5-091F-4403-9210-774226699B2D}"/>
    <cellStyle name="Currency 3 2 5 3 3 2 2" xfId="28822" xr:uid="{67201DA3-50DF-4C7E-90B5-FCF24AADD3E4}"/>
    <cellStyle name="Currency 3 2 5 3 3 2 2 2" xfId="59646" xr:uid="{2B3A6F8E-2BFA-41F9-A795-0505247CBB2E}"/>
    <cellStyle name="Currency 3 2 5 3 3 2 3" xfId="44236" xr:uid="{078A608F-3BF2-4D56-B86A-4C6E2A60BD2C}"/>
    <cellStyle name="Currency 3 2 5 3 3 3" xfId="21013" xr:uid="{5C10F4B2-CBF3-4529-8F38-12ABF67502E8}"/>
    <cellStyle name="Currency 3 2 5 3 3 3 2" xfId="51837" xr:uid="{0B10249B-C46A-4DF2-A960-C5C01EEF6311}"/>
    <cellStyle name="Currency 3 2 5 3 3 4" xfId="36427" xr:uid="{C9CBEF68-36DE-4C1E-AD4C-B00C6B45322F}"/>
    <cellStyle name="Currency 3 2 5 3 4" xfId="9608" xr:uid="{07D40121-C87C-4FB4-8DDB-52D04ED65F8B}"/>
    <cellStyle name="Currency 3 2 5 3 4 2" xfId="25019" xr:uid="{A317422B-47F0-4EBE-8D1F-6B4E2CA6D9EF}"/>
    <cellStyle name="Currency 3 2 5 3 4 2 2" xfId="55843" xr:uid="{2BA7ECA4-5F79-4A6D-B488-301D6CD0867B}"/>
    <cellStyle name="Currency 3 2 5 3 4 3" xfId="40433" xr:uid="{9B073B17-E6AA-4852-B44B-9CE66E75E202}"/>
    <cellStyle name="Currency 3 2 5 3 5" xfId="17210" xr:uid="{E6D5E8F8-91B5-4363-B138-8B17883586BF}"/>
    <cellStyle name="Currency 3 2 5 3 5 2" xfId="48034" xr:uid="{D2D98591-0721-43F4-9413-7C2B92D5B56E}"/>
    <cellStyle name="Currency 3 2 5 3 6" xfId="32624" xr:uid="{04FA9518-01C1-402A-A1A7-7FF79E74A2C7}"/>
    <cellStyle name="Currency 3 2 5 4" xfId="2430" xr:uid="{18FF783C-B6F9-4D06-BDEF-3A73DACEB2B3}"/>
    <cellStyle name="Currency 3 2 5 4 2" xfId="6233" xr:uid="{1F38CD83-9A7E-4881-9199-3C9E4BC48818}"/>
    <cellStyle name="Currency 3 2 5 4 2 2" xfId="14044" xr:uid="{7E185DD4-08CD-46F7-8992-4822DCECCD3B}"/>
    <cellStyle name="Currency 3 2 5 4 2 2 2" xfId="29455" xr:uid="{C6678AC5-E741-42D5-80DF-C563ACF66B40}"/>
    <cellStyle name="Currency 3 2 5 4 2 2 2 2" xfId="60279" xr:uid="{43568AB4-BCBD-444E-A3E9-B463D9D8A3D0}"/>
    <cellStyle name="Currency 3 2 5 4 2 2 3" xfId="44869" xr:uid="{6370EED8-7EFF-4F0E-B8D7-5D059A91488B}"/>
    <cellStyle name="Currency 3 2 5 4 2 3" xfId="21646" xr:uid="{CBAB5D3F-5FF9-4CC1-83FB-8422AA8F83FD}"/>
    <cellStyle name="Currency 3 2 5 4 2 3 2" xfId="52470" xr:uid="{93FBBEC3-3F37-46BB-A507-006894C076C3}"/>
    <cellStyle name="Currency 3 2 5 4 2 4" xfId="37060" xr:uid="{AE09E75F-7EFE-47E0-9156-7296E6BCFFBB}"/>
    <cellStyle name="Currency 3 2 5 4 3" xfId="10241" xr:uid="{EA23CDFF-0FE6-425B-81D6-55C0BB4CA9E1}"/>
    <cellStyle name="Currency 3 2 5 4 3 2" xfId="25652" xr:uid="{67FB38BE-F9B3-4386-AA90-58B96C3A77D4}"/>
    <cellStyle name="Currency 3 2 5 4 3 2 2" xfId="56476" xr:uid="{15EB1572-0816-4BBD-9E50-8280809DBF9E}"/>
    <cellStyle name="Currency 3 2 5 4 3 3" xfId="41066" xr:uid="{BE631965-5BED-4997-BB2E-D5031E3407DF}"/>
    <cellStyle name="Currency 3 2 5 4 4" xfId="17843" xr:uid="{71757505-C46E-40BB-887B-B085D5968253}"/>
    <cellStyle name="Currency 3 2 5 4 4 2" xfId="48667" xr:uid="{4114A2BD-7EF1-4540-845A-96A5C2A12644}"/>
    <cellStyle name="Currency 3 2 5 4 5" xfId="33257" xr:uid="{DF1AF8AA-FE1B-492E-9A16-53F3CE55E846}"/>
    <cellStyle name="Currency 3 2 5 5" xfId="4334" xr:uid="{2AD77543-5DAD-4977-BC6E-AF41BB62DF83}"/>
    <cellStyle name="Currency 3 2 5 5 2" xfId="12145" xr:uid="{ECEA54D4-B3A9-4E78-8B79-AF5B9189A4EA}"/>
    <cellStyle name="Currency 3 2 5 5 2 2" xfId="27556" xr:uid="{95532278-7980-4B4D-9D74-E0F75CFB4BB2}"/>
    <cellStyle name="Currency 3 2 5 5 2 2 2" xfId="58380" xr:uid="{FEE86712-5960-4656-8D98-13C2A2091DA2}"/>
    <cellStyle name="Currency 3 2 5 5 2 3" xfId="42970" xr:uid="{4780A9DD-426A-4274-B080-7CEB7E6B562B}"/>
    <cellStyle name="Currency 3 2 5 5 3" xfId="19747" xr:uid="{01E6C4C8-31DA-4F7A-8E5D-69D69C1D92F5}"/>
    <cellStyle name="Currency 3 2 5 5 3 2" xfId="50571" xr:uid="{5CFCF5A6-6BE3-440E-9E1F-58C5F7F3C509}"/>
    <cellStyle name="Currency 3 2 5 5 4" xfId="35161" xr:uid="{73F0D9E8-E99C-42A2-B2E0-BD6B232E4B54}"/>
    <cellStyle name="Currency 3 2 5 6" xfId="8342" xr:uid="{18B57E7A-4A69-40E4-99E9-944024D8F75A}"/>
    <cellStyle name="Currency 3 2 5 6 2" xfId="23753" xr:uid="{E460606E-8122-4161-8353-5BD6230F7915}"/>
    <cellStyle name="Currency 3 2 5 6 2 2" xfId="54577" xr:uid="{2ED75C47-F42E-435E-9F8B-38AD938E1917}"/>
    <cellStyle name="Currency 3 2 5 6 3" xfId="39167" xr:uid="{87F6C224-E8D3-41B2-B89E-C07FCCE3EB7A}"/>
    <cellStyle name="Currency 3 2 5 7" xfId="15944" xr:uid="{CE4B3594-B3AE-4DFB-9A50-16D9358ABF55}"/>
    <cellStyle name="Currency 3 2 5 7 2" xfId="46768" xr:uid="{A4B642E9-E4DB-4789-89E3-633479D0AAA4}"/>
    <cellStyle name="Currency 3 2 5 8" xfId="31358" xr:uid="{7BF9467A-8DBB-4122-A67E-58B84D56DC85}"/>
    <cellStyle name="Currency 3 2 6" xfId="322" xr:uid="{D1B684FB-58B7-4059-8E11-90004881D238}"/>
    <cellStyle name="Currency 3 2 6 2" xfId="955" xr:uid="{D0BFD68B-57C6-42AE-BC2A-B29B1ED8041D}"/>
    <cellStyle name="Currency 3 2 6 2 2" xfId="2854" xr:uid="{62265A8F-A498-4316-AF3B-B798706AB01A}"/>
    <cellStyle name="Currency 3 2 6 2 2 2" xfId="6657" xr:uid="{71C4D6F7-2749-4CE9-95C1-8BB38B45F7B0}"/>
    <cellStyle name="Currency 3 2 6 2 2 2 2" xfId="14468" xr:uid="{BB8FB6AA-DE85-4827-93F3-679B8D4AB2E2}"/>
    <cellStyle name="Currency 3 2 6 2 2 2 2 2" xfId="29879" xr:uid="{102AA6EC-24AD-42FC-9B49-00E727392774}"/>
    <cellStyle name="Currency 3 2 6 2 2 2 2 2 2" xfId="60703" xr:uid="{501CB27D-D1B8-4B96-AFAA-CEE80E414A9A}"/>
    <cellStyle name="Currency 3 2 6 2 2 2 2 3" xfId="45293" xr:uid="{6F3374D9-AB77-4239-A44A-A4BBA0EFF94C}"/>
    <cellStyle name="Currency 3 2 6 2 2 2 3" xfId="22070" xr:uid="{FCFDEABD-EA30-4C09-AB69-0AEFC098807A}"/>
    <cellStyle name="Currency 3 2 6 2 2 2 3 2" xfId="52894" xr:uid="{72928A6C-D5DB-4A81-A1E9-480A51435237}"/>
    <cellStyle name="Currency 3 2 6 2 2 2 4" xfId="37484" xr:uid="{6BA439A9-60FF-4C31-8136-4AE20D1CF1AE}"/>
    <cellStyle name="Currency 3 2 6 2 2 3" xfId="10665" xr:uid="{F97F2A4B-63A4-4EFB-83C9-3DEEA6E8682A}"/>
    <cellStyle name="Currency 3 2 6 2 2 3 2" xfId="26076" xr:uid="{9BBDD17B-96C2-4B4B-8BD7-8C392C30442C}"/>
    <cellStyle name="Currency 3 2 6 2 2 3 2 2" xfId="56900" xr:uid="{4A524CE6-C4F0-4250-BCCF-F0E61308BD22}"/>
    <cellStyle name="Currency 3 2 6 2 2 3 3" xfId="41490" xr:uid="{7321C4F6-FC4D-452D-BC17-62D564C74C57}"/>
    <cellStyle name="Currency 3 2 6 2 2 4" xfId="18267" xr:uid="{4F15E2FE-F2CE-4CDD-8943-FF5AB76E7126}"/>
    <cellStyle name="Currency 3 2 6 2 2 4 2" xfId="49091" xr:uid="{8A525FFE-1C4D-4B5C-ACAE-FA7003D24614}"/>
    <cellStyle name="Currency 3 2 6 2 2 5" xfId="33681" xr:uid="{7835BD1A-B692-4DE9-B934-E1EBE7788EDE}"/>
    <cellStyle name="Currency 3 2 6 2 3" xfId="4758" xr:uid="{26672D0C-78DD-44D4-BCC9-C847BB7871DE}"/>
    <cellStyle name="Currency 3 2 6 2 3 2" xfId="12569" xr:uid="{A0CE50D2-0044-43D2-857D-D86C1994B256}"/>
    <cellStyle name="Currency 3 2 6 2 3 2 2" xfId="27980" xr:uid="{4608D9E2-2B30-447B-B40F-44F4CFFF965E}"/>
    <cellStyle name="Currency 3 2 6 2 3 2 2 2" xfId="58804" xr:uid="{4CABE9E1-E2BD-4DFC-A2C6-DA16E67EB2A3}"/>
    <cellStyle name="Currency 3 2 6 2 3 2 3" xfId="43394" xr:uid="{C0DF63CE-CCF9-44BE-8D38-635970529568}"/>
    <cellStyle name="Currency 3 2 6 2 3 3" xfId="20171" xr:uid="{50C84EC0-9560-4290-B773-E0C6827AA8FC}"/>
    <cellStyle name="Currency 3 2 6 2 3 3 2" xfId="50995" xr:uid="{00EFE41B-88AC-489C-BC7F-BB87D05DA3B0}"/>
    <cellStyle name="Currency 3 2 6 2 3 4" xfId="35585" xr:uid="{0112776B-01B3-474E-8D24-D71858445EF2}"/>
    <cellStyle name="Currency 3 2 6 2 4" xfId="8766" xr:uid="{19994B8F-C217-4621-A6B1-1765C3BC04C8}"/>
    <cellStyle name="Currency 3 2 6 2 4 2" xfId="24177" xr:uid="{99CFD800-1E35-40BD-96D5-CF521FFE9942}"/>
    <cellStyle name="Currency 3 2 6 2 4 2 2" xfId="55001" xr:uid="{E0D59F41-ECB0-49AD-A0FD-8BA3E5639062}"/>
    <cellStyle name="Currency 3 2 6 2 4 3" xfId="39591" xr:uid="{389F779D-E708-44C4-9DA4-4D4CF2597666}"/>
    <cellStyle name="Currency 3 2 6 2 5" xfId="16368" xr:uid="{019CF0F9-BC4C-45AF-8495-9A30EC9FBB49}"/>
    <cellStyle name="Currency 3 2 6 2 5 2" xfId="47192" xr:uid="{D737B9D0-E93B-4ACD-8613-C02F26134701}"/>
    <cellStyle name="Currency 3 2 6 2 6" xfId="31782" xr:uid="{0CED1B90-EED8-4EFB-BC9D-DE7C0461A6C1}"/>
    <cellStyle name="Currency 3 2 6 3" xfId="1588" xr:uid="{0A8868AE-1ECE-4FB3-8A14-D5A83BA52642}"/>
    <cellStyle name="Currency 3 2 6 3 2" xfId="3487" xr:uid="{EB784336-1B8A-4CE9-8994-77E575B7B626}"/>
    <cellStyle name="Currency 3 2 6 3 2 2" xfId="7290" xr:uid="{8ABA240C-8DBF-4682-A787-C127AFC9FEDD}"/>
    <cellStyle name="Currency 3 2 6 3 2 2 2" xfId="15101" xr:uid="{9A8AEC01-CF98-467E-A5B4-9617736398B4}"/>
    <cellStyle name="Currency 3 2 6 3 2 2 2 2" xfId="30512" xr:uid="{4094389C-1ECA-436F-99F0-54C5B4092B0A}"/>
    <cellStyle name="Currency 3 2 6 3 2 2 2 2 2" xfId="61336" xr:uid="{CED6CB9F-B624-462E-8DA4-353DCB4A2374}"/>
    <cellStyle name="Currency 3 2 6 3 2 2 2 3" xfId="45926" xr:uid="{44AEEA09-93E0-4B22-8998-19C1E08C4FFC}"/>
    <cellStyle name="Currency 3 2 6 3 2 2 3" xfId="22703" xr:uid="{34AFD93C-2CCF-41A7-A844-3643497C2672}"/>
    <cellStyle name="Currency 3 2 6 3 2 2 3 2" xfId="53527" xr:uid="{38E93E41-7EA2-4024-82D4-0DEADA914C0E}"/>
    <cellStyle name="Currency 3 2 6 3 2 2 4" xfId="38117" xr:uid="{4A98630E-C63D-4B27-82C0-888C1C989525}"/>
    <cellStyle name="Currency 3 2 6 3 2 3" xfId="11298" xr:uid="{6AE5036C-EB01-4873-8112-F4E773072032}"/>
    <cellStyle name="Currency 3 2 6 3 2 3 2" xfId="26709" xr:uid="{03086687-D68A-4E01-B385-17A537D81594}"/>
    <cellStyle name="Currency 3 2 6 3 2 3 2 2" xfId="57533" xr:uid="{47AAA23D-78D2-4DFD-B6D1-AFB03863282F}"/>
    <cellStyle name="Currency 3 2 6 3 2 3 3" xfId="42123" xr:uid="{D44BCCF5-F065-4D66-80AE-94619F2FC79D}"/>
    <cellStyle name="Currency 3 2 6 3 2 4" xfId="18900" xr:uid="{CD4FB40B-58CC-4BCD-B9DF-F6E76377A880}"/>
    <cellStyle name="Currency 3 2 6 3 2 4 2" xfId="49724" xr:uid="{B7335DE1-8896-4419-B987-08E974086C3B}"/>
    <cellStyle name="Currency 3 2 6 3 2 5" xfId="34314" xr:uid="{46377B5C-DF76-4BB3-9BC6-3C4E52073B29}"/>
    <cellStyle name="Currency 3 2 6 3 3" xfId="5391" xr:uid="{EB5A46D5-D910-4399-8901-014BC016BB4D}"/>
    <cellStyle name="Currency 3 2 6 3 3 2" xfId="13202" xr:uid="{75FB4E1E-CFC4-4DF2-9FEC-89DDD8CABC20}"/>
    <cellStyle name="Currency 3 2 6 3 3 2 2" xfId="28613" xr:uid="{2B19FCC6-4B0C-4D6B-9409-110D1A1C0D5E}"/>
    <cellStyle name="Currency 3 2 6 3 3 2 2 2" xfId="59437" xr:uid="{0C6A8819-A739-4934-A5C4-2F410A85B368}"/>
    <cellStyle name="Currency 3 2 6 3 3 2 3" xfId="44027" xr:uid="{2AAA63E5-9592-4BF3-ADA1-8496D9997047}"/>
    <cellStyle name="Currency 3 2 6 3 3 3" xfId="20804" xr:uid="{2A874A9E-2392-4880-A601-7A84604B5EB3}"/>
    <cellStyle name="Currency 3 2 6 3 3 3 2" xfId="51628" xr:uid="{4EF1BFDD-3B88-4B7E-8048-52D98E3B3B97}"/>
    <cellStyle name="Currency 3 2 6 3 3 4" xfId="36218" xr:uid="{F6B8174D-10B2-4541-81FF-2E88F14CD89F}"/>
    <cellStyle name="Currency 3 2 6 3 4" xfId="9399" xr:uid="{072EE6B9-52FE-41E6-B7E3-6163EC473FDD}"/>
    <cellStyle name="Currency 3 2 6 3 4 2" xfId="24810" xr:uid="{3C222E2E-9997-4162-8695-BA7646206AD8}"/>
    <cellStyle name="Currency 3 2 6 3 4 2 2" xfId="55634" xr:uid="{321BB053-A6E9-4A1A-8E02-34C3900C8C05}"/>
    <cellStyle name="Currency 3 2 6 3 4 3" xfId="40224" xr:uid="{E8865A84-69D1-42A3-A4BC-2EB2AD4AB9D5}"/>
    <cellStyle name="Currency 3 2 6 3 5" xfId="17001" xr:uid="{8C345FB7-C1BB-4BA1-9006-2C2C0148F48E}"/>
    <cellStyle name="Currency 3 2 6 3 5 2" xfId="47825" xr:uid="{30E4D7A8-F8FC-4F82-911C-C027ECD96415}"/>
    <cellStyle name="Currency 3 2 6 3 6" xfId="32415" xr:uid="{CD30D6CE-1924-4C18-B6E3-19B4C4B5FA77}"/>
    <cellStyle name="Currency 3 2 6 4" xfId="2221" xr:uid="{CD19FBB5-2DD3-46FC-B7D2-A40E321E3ED8}"/>
    <cellStyle name="Currency 3 2 6 4 2" xfId="6024" xr:uid="{2ADF50F2-12E6-463A-8E82-BCE886373A2E}"/>
    <cellStyle name="Currency 3 2 6 4 2 2" xfId="13835" xr:uid="{28D2BFE4-5DE4-4CD9-B559-CFBD88F427A3}"/>
    <cellStyle name="Currency 3 2 6 4 2 2 2" xfId="29246" xr:uid="{795B6B14-04B1-4626-969C-4BA0ACD761FB}"/>
    <cellStyle name="Currency 3 2 6 4 2 2 2 2" xfId="60070" xr:uid="{626907CF-FBCB-47C2-86D6-63CC9856CF5E}"/>
    <cellStyle name="Currency 3 2 6 4 2 2 3" xfId="44660" xr:uid="{DE421971-E094-4C75-88F2-3FCFFE4D2B67}"/>
    <cellStyle name="Currency 3 2 6 4 2 3" xfId="21437" xr:uid="{839B0D57-DD83-4D9D-A774-47158F99069C}"/>
    <cellStyle name="Currency 3 2 6 4 2 3 2" xfId="52261" xr:uid="{17F96982-A804-4ACC-8711-B5D202C4C6E9}"/>
    <cellStyle name="Currency 3 2 6 4 2 4" xfId="36851" xr:uid="{24A88A1E-BA10-4D5A-9DA4-C1CC97CC15E3}"/>
    <cellStyle name="Currency 3 2 6 4 3" xfId="10032" xr:uid="{4C862307-638A-4607-BD64-7FA3745CD6F9}"/>
    <cellStyle name="Currency 3 2 6 4 3 2" xfId="25443" xr:uid="{81B0A557-808B-4342-8B6E-F2E5FFC733C6}"/>
    <cellStyle name="Currency 3 2 6 4 3 2 2" xfId="56267" xr:uid="{74733306-1D5C-4AD4-A58E-C8B6DB9DA626}"/>
    <cellStyle name="Currency 3 2 6 4 3 3" xfId="40857" xr:uid="{F32D9D99-06D5-4CAF-8C9B-1354913EC7FE}"/>
    <cellStyle name="Currency 3 2 6 4 4" xfId="17634" xr:uid="{795D39C2-FAFC-4490-97AE-19F4460E6D2B}"/>
    <cellStyle name="Currency 3 2 6 4 4 2" xfId="48458" xr:uid="{73A88DA6-57C8-4189-96BB-70B857877760}"/>
    <cellStyle name="Currency 3 2 6 4 5" xfId="33048" xr:uid="{82B5DCC0-A2BD-4E03-BD03-5A6EAFFA595D}"/>
    <cellStyle name="Currency 3 2 6 5" xfId="4125" xr:uid="{5DC1CA6D-FE11-495C-94E2-51970EF2E39B}"/>
    <cellStyle name="Currency 3 2 6 5 2" xfId="11936" xr:uid="{135707CF-5157-4DC4-9692-532C70B382F1}"/>
    <cellStyle name="Currency 3 2 6 5 2 2" xfId="27347" xr:uid="{E24330ED-2B61-45C1-98AA-84D8FDE2FAD4}"/>
    <cellStyle name="Currency 3 2 6 5 2 2 2" xfId="58171" xr:uid="{16DE3310-0075-492F-B771-A778594D27E8}"/>
    <cellStyle name="Currency 3 2 6 5 2 3" xfId="42761" xr:uid="{2CC89558-E6CB-4DC3-8B30-00CDD53659F8}"/>
    <cellStyle name="Currency 3 2 6 5 3" xfId="19538" xr:uid="{7A6AFB58-96B9-4C26-BCFD-6A3A6B1DD9C0}"/>
    <cellStyle name="Currency 3 2 6 5 3 2" xfId="50362" xr:uid="{2CBB0FB8-6405-4920-89DD-289A9749BCFC}"/>
    <cellStyle name="Currency 3 2 6 5 4" xfId="34952" xr:uid="{C410B38C-9A87-4D1B-9551-F6722B0AEC74}"/>
    <cellStyle name="Currency 3 2 6 6" xfId="8133" xr:uid="{9C144BF9-FC6C-4E54-B22D-F79DEB9BCA1A}"/>
    <cellStyle name="Currency 3 2 6 6 2" xfId="23544" xr:uid="{4F452B8F-BAF0-46A9-9ADE-F03EED3F4051}"/>
    <cellStyle name="Currency 3 2 6 6 2 2" xfId="54368" xr:uid="{D843E60C-B5AE-48CF-9AD7-98B56AFB9FFD}"/>
    <cellStyle name="Currency 3 2 6 6 3" xfId="38958" xr:uid="{D1455BC9-0797-44B1-8EE5-F63ADA5D2811}"/>
    <cellStyle name="Currency 3 2 6 7" xfId="15735" xr:uid="{8F550FCA-178E-49B9-A5DF-FDA359153D78}"/>
    <cellStyle name="Currency 3 2 6 7 2" xfId="46559" xr:uid="{ADEC34B2-58F2-40B3-9EA3-604EEAF841A0}"/>
    <cellStyle name="Currency 3 2 6 8" xfId="31149" xr:uid="{3481B14A-82E8-498C-9E4B-D8C0A8B46F5F}"/>
    <cellStyle name="Currency 3 2 7" xfId="742" xr:uid="{FEB9B2A7-4E49-4742-9FDD-D92939CF45CF}"/>
    <cellStyle name="Currency 3 2 7 2" xfId="2641" xr:uid="{4BE62DC0-89E9-462D-8830-30BE05753280}"/>
    <cellStyle name="Currency 3 2 7 2 2" xfId="6444" xr:uid="{99C6BB21-AA91-440A-8BC9-578A781D5E50}"/>
    <cellStyle name="Currency 3 2 7 2 2 2" xfId="14255" xr:uid="{EEA9268E-2C51-42BE-A155-DF7E740D03A6}"/>
    <cellStyle name="Currency 3 2 7 2 2 2 2" xfId="29666" xr:uid="{8F7FD89F-C602-48E7-9861-35D5C1D76B91}"/>
    <cellStyle name="Currency 3 2 7 2 2 2 2 2" xfId="60490" xr:uid="{E6609BD3-EEB3-4185-8D70-AB142ACFAE5A}"/>
    <cellStyle name="Currency 3 2 7 2 2 2 3" xfId="45080" xr:uid="{BE18E8FF-0A67-4B5F-91E3-1023705D07D9}"/>
    <cellStyle name="Currency 3 2 7 2 2 3" xfId="21857" xr:uid="{86B13541-BC6E-4940-9C7E-E83AC41AD766}"/>
    <cellStyle name="Currency 3 2 7 2 2 3 2" xfId="52681" xr:uid="{4FC0423B-3F2E-4192-BC00-FEAEE963EA7E}"/>
    <cellStyle name="Currency 3 2 7 2 2 4" xfId="37271" xr:uid="{00800B12-32D0-428D-B6A2-5021F749925F}"/>
    <cellStyle name="Currency 3 2 7 2 3" xfId="10452" xr:uid="{ED3702D5-506B-48C5-BCB8-84DCC663CB8E}"/>
    <cellStyle name="Currency 3 2 7 2 3 2" xfId="25863" xr:uid="{1A59BB8E-2832-495E-A299-3E167489F497}"/>
    <cellStyle name="Currency 3 2 7 2 3 2 2" xfId="56687" xr:uid="{14A0DC8E-B221-4C69-9E52-08B3075B744A}"/>
    <cellStyle name="Currency 3 2 7 2 3 3" xfId="41277" xr:uid="{75CB2C4A-A42B-494C-B7AF-CA649E53D8F8}"/>
    <cellStyle name="Currency 3 2 7 2 4" xfId="18054" xr:uid="{581803C2-7306-4989-8A1A-6D01F142B59D}"/>
    <cellStyle name="Currency 3 2 7 2 4 2" xfId="48878" xr:uid="{F7D73C61-4F77-43C0-85A7-51F9F2E8D5E4}"/>
    <cellStyle name="Currency 3 2 7 2 5" xfId="33468" xr:uid="{4280E1DB-BA4B-4D9E-9E65-174AA0CC0A20}"/>
    <cellStyle name="Currency 3 2 7 3" xfId="4545" xr:uid="{8705B467-F37C-47ED-ABE6-25780D1187CB}"/>
    <cellStyle name="Currency 3 2 7 3 2" xfId="12356" xr:uid="{27465867-377D-4475-9EC6-34531F0D3E0C}"/>
    <cellStyle name="Currency 3 2 7 3 2 2" xfId="27767" xr:uid="{8D6C4F68-A5A7-4F27-A391-DE35AB7FC759}"/>
    <cellStyle name="Currency 3 2 7 3 2 2 2" xfId="58591" xr:uid="{561F981E-7EC6-4804-B472-4A503E2E24E5}"/>
    <cellStyle name="Currency 3 2 7 3 2 3" xfId="43181" xr:uid="{BD2C23E4-8CC9-4D2D-912F-7FDA2343F8FE}"/>
    <cellStyle name="Currency 3 2 7 3 3" xfId="19958" xr:uid="{952F8757-280D-44D9-B008-44239CFD8D99}"/>
    <cellStyle name="Currency 3 2 7 3 3 2" xfId="50782" xr:uid="{603E89A0-7AD4-410A-ACF8-56AAA9AED1B4}"/>
    <cellStyle name="Currency 3 2 7 3 4" xfId="35372" xr:uid="{149F5B00-A095-4E49-8C27-236039EE6732}"/>
    <cellStyle name="Currency 3 2 7 4" xfId="8553" xr:uid="{F1AEE211-6EDF-47AF-9ACE-5DAD015B9D7B}"/>
    <cellStyle name="Currency 3 2 7 4 2" xfId="23964" xr:uid="{1DF8366A-C0B7-4192-875B-1C71A4E0D913}"/>
    <cellStyle name="Currency 3 2 7 4 2 2" xfId="54788" xr:uid="{68B6D3E4-BC00-4277-A08D-367C103D689F}"/>
    <cellStyle name="Currency 3 2 7 4 3" xfId="39378" xr:uid="{0C81DE79-A354-4597-A90E-ED51661122CC}"/>
    <cellStyle name="Currency 3 2 7 5" xfId="16155" xr:uid="{B3B17C15-7287-416D-AFA6-29857DDD37F7}"/>
    <cellStyle name="Currency 3 2 7 5 2" xfId="46979" xr:uid="{9379CE85-F8DC-4D9B-9F70-17B5EF8522CD}"/>
    <cellStyle name="Currency 3 2 7 6" xfId="31569" xr:uid="{B65DC039-3DA7-40E5-BE06-C74AB42A3183}"/>
    <cellStyle name="Currency 3 2 8" xfId="1375" xr:uid="{7C724774-57AF-4F42-A0B0-68CD4300E9A9}"/>
    <cellStyle name="Currency 3 2 8 2" xfId="3274" xr:uid="{D4AFF55C-7A33-4E16-91F8-EF1D559ECFA2}"/>
    <cellStyle name="Currency 3 2 8 2 2" xfId="7077" xr:uid="{FC0EEF2B-4DF2-45AA-B66D-BEBACFD90AE4}"/>
    <cellStyle name="Currency 3 2 8 2 2 2" xfId="14888" xr:uid="{0A5B5378-6BD2-4794-9256-D759CBD00A71}"/>
    <cellStyle name="Currency 3 2 8 2 2 2 2" xfId="30299" xr:uid="{84D15867-97AC-472B-914E-4CDC0811950F}"/>
    <cellStyle name="Currency 3 2 8 2 2 2 2 2" xfId="61123" xr:uid="{518D39E6-433A-41C3-A73E-1AD8B417DE33}"/>
    <cellStyle name="Currency 3 2 8 2 2 2 3" xfId="45713" xr:uid="{2C479BE1-AB3B-4C4E-B317-3F3746952A12}"/>
    <cellStyle name="Currency 3 2 8 2 2 3" xfId="22490" xr:uid="{E517CCD5-FDF5-4A14-A111-1B0AD8529500}"/>
    <cellStyle name="Currency 3 2 8 2 2 3 2" xfId="53314" xr:uid="{EACB57B1-DEC0-4896-9D29-3177F63D07CD}"/>
    <cellStyle name="Currency 3 2 8 2 2 4" xfId="37904" xr:uid="{B5557B04-3F31-4C86-8DD7-CE2C71D32126}"/>
    <cellStyle name="Currency 3 2 8 2 3" xfId="11085" xr:uid="{2A72BFA4-8BC4-401E-84D3-191A66850594}"/>
    <cellStyle name="Currency 3 2 8 2 3 2" xfId="26496" xr:uid="{0C31A940-54EC-42D0-84DF-F14E4E48E4AE}"/>
    <cellStyle name="Currency 3 2 8 2 3 2 2" xfId="57320" xr:uid="{9018DDF3-6A23-433B-AD5D-03730E832F52}"/>
    <cellStyle name="Currency 3 2 8 2 3 3" xfId="41910" xr:uid="{1F4E286E-4FF7-4B07-8282-D22A8C694D2E}"/>
    <cellStyle name="Currency 3 2 8 2 4" xfId="18687" xr:uid="{BAB2869D-0B0F-4D3F-B3D5-B380C44AC1E3}"/>
    <cellStyle name="Currency 3 2 8 2 4 2" xfId="49511" xr:uid="{01A0C481-FFC4-4D9B-9EB6-56465052114D}"/>
    <cellStyle name="Currency 3 2 8 2 5" xfId="34101" xr:uid="{0CF41DBD-194B-43FF-BE03-6B80E5E6061E}"/>
    <cellStyle name="Currency 3 2 8 3" xfId="5178" xr:uid="{70C54DC6-95D1-4090-A990-4BECF05BF458}"/>
    <cellStyle name="Currency 3 2 8 3 2" xfId="12989" xr:uid="{2531C760-ECDD-4324-9272-2A96BF2DFFA5}"/>
    <cellStyle name="Currency 3 2 8 3 2 2" xfId="28400" xr:uid="{0FADD26D-3AA7-49C7-9FA6-9BA0A4194170}"/>
    <cellStyle name="Currency 3 2 8 3 2 2 2" xfId="59224" xr:uid="{F968E64C-9FEB-46F3-82A9-AD9AD93D5655}"/>
    <cellStyle name="Currency 3 2 8 3 2 3" xfId="43814" xr:uid="{9A861E82-AC5A-4E74-AADD-89209630781E}"/>
    <cellStyle name="Currency 3 2 8 3 3" xfId="20591" xr:uid="{0E825982-5259-468A-9ED8-41B0DFFC8C6D}"/>
    <cellStyle name="Currency 3 2 8 3 3 2" xfId="51415" xr:uid="{F20F6456-A606-4501-9EBE-7D1E8C3E15B0}"/>
    <cellStyle name="Currency 3 2 8 3 4" xfId="36005" xr:uid="{6A41440B-EBC1-48AE-AA99-16310A951E97}"/>
    <cellStyle name="Currency 3 2 8 4" xfId="9186" xr:uid="{EAA1334C-5F26-456F-BF9D-85417879E293}"/>
    <cellStyle name="Currency 3 2 8 4 2" xfId="24597" xr:uid="{E8517D5D-75E3-4642-844D-8B173E8F67E6}"/>
    <cellStyle name="Currency 3 2 8 4 2 2" xfId="55421" xr:uid="{2B38C3A0-CC09-4A50-9B60-240F4EE7D0E3}"/>
    <cellStyle name="Currency 3 2 8 4 3" xfId="40011" xr:uid="{DB053A08-69B3-4412-82BA-FB49045F6803}"/>
    <cellStyle name="Currency 3 2 8 5" xfId="16788" xr:uid="{A70BD616-E6A8-4E03-B737-FE7969C6197D}"/>
    <cellStyle name="Currency 3 2 8 5 2" xfId="47612" xr:uid="{DA05A65A-3E30-4A3C-B0FC-E2DC2ED2E974}"/>
    <cellStyle name="Currency 3 2 8 6" xfId="32202" xr:uid="{5F660103-E436-4227-902B-8D5CBD1E8D1A}"/>
    <cellStyle name="Currency 3 2 9" xfId="2008" xr:uid="{93601AA2-91EA-4E0E-AAC1-1189B8D86C87}"/>
    <cellStyle name="Currency 3 2 9 2" xfId="5811" xr:uid="{54B8DB56-0DAE-4935-85C8-7D5992A8B31C}"/>
    <cellStyle name="Currency 3 2 9 2 2" xfId="13622" xr:uid="{1495947E-AA45-41C7-B848-12409B2F9394}"/>
    <cellStyle name="Currency 3 2 9 2 2 2" xfId="29033" xr:uid="{07D09A75-3C8D-4542-8C10-7EE9B0CC590C}"/>
    <cellStyle name="Currency 3 2 9 2 2 2 2" xfId="59857" xr:uid="{5C418EA6-6EBB-4F75-B787-899023842B55}"/>
    <cellStyle name="Currency 3 2 9 2 2 3" xfId="44447" xr:uid="{58E42308-9447-429E-9E3C-A37015CD8ED8}"/>
    <cellStyle name="Currency 3 2 9 2 3" xfId="21224" xr:uid="{777D19FA-F638-45B8-B64E-03408C8F502A}"/>
    <cellStyle name="Currency 3 2 9 2 3 2" xfId="52048" xr:uid="{C4584C87-57AA-49D2-A993-F1C2BC42ED02}"/>
    <cellStyle name="Currency 3 2 9 2 4" xfId="36638" xr:uid="{900AB432-B3B3-4182-AE46-770C2FCB8DBA}"/>
    <cellStyle name="Currency 3 2 9 3" xfId="9819" xr:uid="{EF316DF7-B143-468E-847E-83F98B00D036}"/>
    <cellStyle name="Currency 3 2 9 3 2" xfId="25230" xr:uid="{D5ECA016-3635-4FFE-9D94-86C362D8EE18}"/>
    <cellStyle name="Currency 3 2 9 3 2 2" xfId="56054" xr:uid="{B558C13E-40B6-4C90-AD18-4F05078D06CB}"/>
    <cellStyle name="Currency 3 2 9 3 3" xfId="40644" xr:uid="{8D87B5E6-2A39-4AFF-8F62-363C27772E4C}"/>
    <cellStyle name="Currency 3 2 9 4" xfId="17421" xr:uid="{D6243AC7-F375-4FD4-B6ED-C232845BDED1}"/>
    <cellStyle name="Currency 3 2 9 4 2" xfId="48245" xr:uid="{F48DDB90-D20E-4FA7-88C1-7DB596C18CA9}"/>
    <cellStyle name="Currency 3 2 9 5" xfId="32835" xr:uid="{DCF24671-0A61-4499-B95B-AB6062D9AD15}"/>
    <cellStyle name="Currency 3 3" xfId="173" xr:uid="{EA73E744-11BE-4621-95CE-24C062A6998D}"/>
    <cellStyle name="Currency 3 3 10" xfId="7776" xr:uid="{3E2A842B-3F86-4D7A-9F6C-C8EABEFCF174}"/>
    <cellStyle name="Currency 3 3 10 2" xfId="23187" xr:uid="{DDBF30D9-F6B3-4D17-9188-CE6F4703F190}"/>
    <cellStyle name="Currency 3 3 10 2 2" xfId="54011" xr:uid="{B18159E5-87AF-4A49-A899-72827F886EC3}"/>
    <cellStyle name="Currency 3 3 10 3" xfId="38601" xr:uid="{3420ACA8-5A21-4904-A4B8-5051DCE3EEC8}"/>
    <cellStyle name="Currency 3 3 11" xfId="15587" xr:uid="{01999144-CC66-49FA-BA82-486E71A5391C}"/>
    <cellStyle name="Currency 3 3 11 2" xfId="46411" xr:uid="{F368CD65-3DB9-4E4E-9B8E-EC6D3E9F9E34}"/>
    <cellStyle name="Currency 3 3 12" xfId="31001" xr:uid="{2CA16879-3CA6-4BDA-8AEB-860ABDE0B4DB}"/>
    <cellStyle name="Currency 3 3 2" xfId="255" xr:uid="{BFF97AB9-6EB2-4EE9-AB01-17B59A480844}"/>
    <cellStyle name="Currency 3 3 2 10" xfId="15669" xr:uid="{D67CF4AC-9DF8-4A57-A51F-8931FE6F8DF1}"/>
    <cellStyle name="Currency 3 3 2 10 2" xfId="46493" xr:uid="{E39517CF-F927-4880-B53E-BB528F763424}"/>
    <cellStyle name="Currency 3 3 2 11" xfId="31083" xr:uid="{08394971-9ED4-4721-A9EC-A7DF959C6E4D}"/>
    <cellStyle name="Currency 3 3 2 2" xfId="678" xr:uid="{4218E76E-0293-44E6-9783-B3F60DBA8776}"/>
    <cellStyle name="Currency 3 3 2 2 2" xfId="1311" xr:uid="{B6A5C2F0-2560-4C0E-9565-0AD3DFC9C6AB}"/>
    <cellStyle name="Currency 3 3 2 2 2 2" xfId="3210" xr:uid="{860FC490-A626-45C6-A6EB-3E06FA841882}"/>
    <cellStyle name="Currency 3 3 2 2 2 2 2" xfId="7013" xr:uid="{D4DAF7ED-4154-40C4-BECE-2865B5F26182}"/>
    <cellStyle name="Currency 3 3 2 2 2 2 2 2" xfId="14824" xr:uid="{E436C102-86B6-417C-A320-1CD6DB84D1E4}"/>
    <cellStyle name="Currency 3 3 2 2 2 2 2 2 2" xfId="30235" xr:uid="{D6F2EDAF-3493-4535-A457-03D56D4BACEC}"/>
    <cellStyle name="Currency 3 3 2 2 2 2 2 2 2 2" xfId="61059" xr:uid="{26BFBA00-DCB2-486E-A651-C6FBDD56F280}"/>
    <cellStyle name="Currency 3 3 2 2 2 2 2 2 3" xfId="45649" xr:uid="{0F18540A-AC94-471E-B079-5A6D236CE236}"/>
    <cellStyle name="Currency 3 3 2 2 2 2 2 3" xfId="22426" xr:uid="{247F505B-3202-4BE7-9035-EBC62D3B75B1}"/>
    <cellStyle name="Currency 3 3 2 2 2 2 2 3 2" xfId="53250" xr:uid="{2386B08A-B508-44B3-97C2-BAE325ECED93}"/>
    <cellStyle name="Currency 3 3 2 2 2 2 2 4" xfId="37840" xr:uid="{2C4C7F6F-7B80-4B38-A29A-2039F69DD595}"/>
    <cellStyle name="Currency 3 3 2 2 2 2 3" xfId="11021" xr:uid="{E4074C64-9456-4F59-BBC6-C12D3C3DDD4E}"/>
    <cellStyle name="Currency 3 3 2 2 2 2 3 2" xfId="26432" xr:uid="{9B814C64-EA59-42B9-84AD-89A5D9D7399F}"/>
    <cellStyle name="Currency 3 3 2 2 2 2 3 2 2" xfId="57256" xr:uid="{0FFF5253-3C11-469D-AB83-3609906C1180}"/>
    <cellStyle name="Currency 3 3 2 2 2 2 3 3" xfId="41846" xr:uid="{0C8B03D4-6384-4379-A836-C03B3C3D2426}"/>
    <cellStyle name="Currency 3 3 2 2 2 2 4" xfId="18623" xr:uid="{3F9F0E49-4813-4D58-B5E8-1D4D5B360D35}"/>
    <cellStyle name="Currency 3 3 2 2 2 2 4 2" xfId="49447" xr:uid="{CBAD41A8-6B9B-4268-93EE-81459AB39EBF}"/>
    <cellStyle name="Currency 3 3 2 2 2 2 5" xfId="34037" xr:uid="{13E66347-7F6F-4AC2-90B7-AA25117C3218}"/>
    <cellStyle name="Currency 3 3 2 2 2 3" xfId="5114" xr:uid="{82C10E1B-792B-4BA1-BB65-7CDBD6E27267}"/>
    <cellStyle name="Currency 3 3 2 2 2 3 2" xfId="12925" xr:uid="{C6233C0C-9306-42AD-8925-1C5D217B4A59}"/>
    <cellStyle name="Currency 3 3 2 2 2 3 2 2" xfId="28336" xr:uid="{A6E308B6-6267-45CC-82A2-1A48035A6BAA}"/>
    <cellStyle name="Currency 3 3 2 2 2 3 2 2 2" xfId="59160" xr:uid="{83630E8A-9070-41B7-BD35-F31B8B895558}"/>
    <cellStyle name="Currency 3 3 2 2 2 3 2 3" xfId="43750" xr:uid="{67F972BC-E051-453D-8E08-7B78887EAB46}"/>
    <cellStyle name="Currency 3 3 2 2 2 3 3" xfId="20527" xr:uid="{D3778D99-5050-4B1C-A564-8218580376A9}"/>
    <cellStyle name="Currency 3 3 2 2 2 3 3 2" xfId="51351" xr:uid="{5A6A5A54-1047-459A-A3CB-DA67C40B0281}"/>
    <cellStyle name="Currency 3 3 2 2 2 3 4" xfId="35941" xr:uid="{B430EC6F-CC75-4DE4-B6C4-1CB4CF9AD759}"/>
    <cellStyle name="Currency 3 3 2 2 2 4" xfId="9122" xr:uid="{7987A42C-28C9-404B-9E82-8BD13CBB89AA}"/>
    <cellStyle name="Currency 3 3 2 2 2 4 2" xfId="24533" xr:uid="{A23D118F-8558-4100-A640-7B10B2F96C03}"/>
    <cellStyle name="Currency 3 3 2 2 2 4 2 2" xfId="55357" xr:uid="{51CB1C34-8541-41CA-BD9A-9C441A957B47}"/>
    <cellStyle name="Currency 3 3 2 2 2 4 3" xfId="39947" xr:uid="{C8164DEF-372B-4970-9F41-FEAED74FB215}"/>
    <cellStyle name="Currency 3 3 2 2 2 5" xfId="16724" xr:uid="{6D69C846-D729-4144-A903-626950BFF9C9}"/>
    <cellStyle name="Currency 3 3 2 2 2 5 2" xfId="47548" xr:uid="{1838F6BA-6B01-4E8C-841C-45F253FC55BF}"/>
    <cellStyle name="Currency 3 3 2 2 2 6" xfId="32138" xr:uid="{EB454616-CBA8-4BFC-ADB9-8377DDB6BAF9}"/>
    <cellStyle name="Currency 3 3 2 2 3" xfId="1944" xr:uid="{A2BCFA53-67F5-4B29-9A60-394528591FBD}"/>
    <cellStyle name="Currency 3 3 2 2 3 2" xfId="3843" xr:uid="{AB4E80BC-6DF5-4882-B6E4-7F6BC40E7528}"/>
    <cellStyle name="Currency 3 3 2 2 3 2 2" xfId="7646" xr:uid="{5DB7FEB6-5156-4457-953D-A05C2EF5B4DA}"/>
    <cellStyle name="Currency 3 3 2 2 3 2 2 2" xfId="15457" xr:uid="{3D01E5EC-5404-4DC0-BEB5-C73B6B87ACA4}"/>
    <cellStyle name="Currency 3 3 2 2 3 2 2 2 2" xfId="30868" xr:uid="{7778ACDA-B71A-4669-8752-8C07A4F53B61}"/>
    <cellStyle name="Currency 3 3 2 2 3 2 2 2 2 2" xfId="61692" xr:uid="{61E00621-F928-4232-B500-BE92718B1D5B}"/>
    <cellStyle name="Currency 3 3 2 2 3 2 2 2 3" xfId="46282" xr:uid="{CA10409B-AAD5-4CF3-9D46-BD9648EC9B3D}"/>
    <cellStyle name="Currency 3 3 2 2 3 2 2 3" xfId="23059" xr:uid="{AE685B6F-B064-4EEC-885F-A0265D8E2875}"/>
    <cellStyle name="Currency 3 3 2 2 3 2 2 3 2" xfId="53883" xr:uid="{B401B191-C3AE-4F1D-B269-BE8F5AF08932}"/>
    <cellStyle name="Currency 3 3 2 2 3 2 2 4" xfId="38473" xr:uid="{BBB92AF4-A8A0-48DB-BBF8-F8F1039AEEB2}"/>
    <cellStyle name="Currency 3 3 2 2 3 2 3" xfId="11654" xr:uid="{781273AA-179C-4056-90F5-B125760ED141}"/>
    <cellStyle name="Currency 3 3 2 2 3 2 3 2" xfId="27065" xr:uid="{23E685B3-DAB6-488D-B07E-77F963168CA9}"/>
    <cellStyle name="Currency 3 3 2 2 3 2 3 2 2" xfId="57889" xr:uid="{CB31FC69-2CEF-49A9-B16F-AEC67F3C87CD}"/>
    <cellStyle name="Currency 3 3 2 2 3 2 3 3" xfId="42479" xr:uid="{49F0DECC-78E1-4088-AC01-70F8BE43E961}"/>
    <cellStyle name="Currency 3 3 2 2 3 2 4" xfId="19256" xr:uid="{671DD403-92DC-47D3-BCC6-2733C70A7129}"/>
    <cellStyle name="Currency 3 3 2 2 3 2 4 2" xfId="50080" xr:uid="{15663F2A-9BD8-4303-8CCC-59A7C690613D}"/>
    <cellStyle name="Currency 3 3 2 2 3 2 5" xfId="34670" xr:uid="{2147D839-3AFE-4D5B-AB5F-B3001673245D}"/>
    <cellStyle name="Currency 3 3 2 2 3 3" xfId="5747" xr:uid="{4CBA43FD-7B47-41F6-B4C2-295FE265F13C}"/>
    <cellStyle name="Currency 3 3 2 2 3 3 2" xfId="13558" xr:uid="{415CF8AF-82E2-412B-ADC6-29FFCFC42981}"/>
    <cellStyle name="Currency 3 3 2 2 3 3 2 2" xfId="28969" xr:uid="{1790FA22-B476-4593-9EEC-DEE74895A616}"/>
    <cellStyle name="Currency 3 3 2 2 3 3 2 2 2" xfId="59793" xr:uid="{501FA636-7673-40C4-8DD6-E5173374F5C4}"/>
    <cellStyle name="Currency 3 3 2 2 3 3 2 3" xfId="44383" xr:uid="{7C2BAE50-9D16-4E46-89C2-1AE066EBE894}"/>
    <cellStyle name="Currency 3 3 2 2 3 3 3" xfId="21160" xr:uid="{DE9999BC-4E1D-40D6-AB7A-D6605BD55AD3}"/>
    <cellStyle name="Currency 3 3 2 2 3 3 3 2" xfId="51984" xr:uid="{41A7BB14-58AE-4007-928E-E564F602F7A4}"/>
    <cellStyle name="Currency 3 3 2 2 3 3 4" xfId="36574" xr:uid="{40A51E5B-93CB-4CB1-896E-D08125554279}"/>
    <cellStyle name="Currency 3 3 2 2 3 4" xfId="9755" xr:uid="{48C62ADC-7022-46FA-BB3C-56E65A5AD656}"/>
    <cellStyle name="Currency 3 3 2 2 3 4 2" xfId="25166" xr:uid="{F711AAC3-69A9-41A5-97B6-4C3B4327C78F}"/>
    <cellStyle name="Currency 3 3 2 2 3 4 2 2" xfId="55990" xr:uid="{798A6173-2ACE-4A8A-BB10-91324735E4F9}"/>
    <cellStyle name="Currency 3 3 2 2 3 4 3" xfId="40580" xr:uid="{1FD387E4-15BF-4957-8083-8E201CC138D6}"/>
    <cellStyle name="Currency 3 3 2 2 3 5" xfId="17357" xr:uid="{C4295FB9-BE3D-46BD-B8A0-CFF808ACC32F}"/>
    <cellStyle name="Currency 3 3 2 2 3 5 2" xfId="48181" xr:uid="{FCFEDF5C-8A49-43A0-A36E-620C93691376}"/>
    <cellStyle name="Currency 3 3 2 2 3 6" xfId="32771" xr:uid="{2C9B7CF3-BE88-44A4-8002-142F7D99F79B}"/>
    <cellStyle name="Currency 3 3 2 2 4" xfId="2577" xr:uid="{83060EBA-7F9A-4D2A-95D7-5380FF624169}"/>
    <cellStyle name="Currency 3 3 2 2 4 2" xfId="6380" xr:uid="{3DE97D13-0474-401A-9E1B-5297B50A2853}"/>
    <cellStyle name="Currency 3 3 2 2 4 2 2" xfId="14191" xr:uid="{6BBD0451-0D7B-4E1E-9895-FE72FB7A1E4C}"/>
    <cellStyle name="Currency 3 3 2 2 4 2 2 2" xfId="29602" xr:uid="{95CCE11B-51FD-44FC-99C2-EA1890832EDE}"/>
    <cellStyle name="Currency 3 3 2 2 4 2 2 2 2" xfId="60426" xr:uid="{E19D5858-8A69-451A-BD94-1C96410006F3}"/>
    <cellStyle name="Currency 3 3 2 2 4 2 2 3" xfId="45016" xr:uid="{5B52DCB5-5310-4346-9AF9-3D66C14B2BCA}"/>
    <cellStyle name="Currency 3 3 2 2 4 2 3" xfId="21793" xr:uid="{C90912F3-64A7-4BD1-BF5D-D03A749CF100}"/>
    <cellStyle name="Currency 3 3 2 2 4 2 3 2" xfId="52617" xr:uid="{688134CB-1DE9-4569-A916-00C297EFE40A}"/>
    <cellStyle name="Currency 3 3 2 2 4 2 4" xfId="37207" xr:uid="{6DAF1424-2257-4559-B13F-C7604DFEEF96}"/>
    <cellStyle name="Currency 3 3 2 2 4 3" xfId="10388" xr:uid="{3D740576-DA42-4BEA-8F04-80ED2C595E0F}"/>
    <cellStyle name="Currency 3 3 2 2 4 3 2" xfId="25799" xr:uid="{BFE93F09-6153-4C95-883F-D8A10295150F}"/>
    <cellStyle name="Currency 3 3 2 2 4 3 2 2" xfId="56623" xr:uid="{DF69493C-D9A1-440D-B012-467D14EA03AF}"/>
    <cellStyle name="Currency 3 3 2 2 4 3 3" xfId="41213" xr:uid="{D84CB331-67E6-4656-AECB-E7D7F120A97D}"/>
    <cellStyle name="Currency 3 3 2 2 4 4" xfId="17990" xr:uid="{45589695-50BE-4B62-8889-CC624DBDBCB8}"/>
    <cellStyle name="Currency 3 3 2 2 4 4 2" xfId="48814" xr:uid="{6313ECE9-0C85-4B66-8E51-5E092720A8D1}"/>
    <cellStyle name="Currency 3 3 2 2 4 5" xfId="33404" xr:uid="{610B7B61-FA63-45F0-86A7-90365037FBC7}"/>
    <cellStyle name="Currency 3 3 2 2 5" xfId="4481" xr:uid="{F27A3B27-ED19-4DD3-9E3A-C5AFEE8C8BBA}"/>
    <cellStyle name="Currency 3 3 2 2 5 2" xfId="12292" xr:uid="{69E8BBDA-5D93-4F4B-9A0F-52CAECC6442F}"/>
    <cellStyle name="Currency 3 3 2 2 5 2 2" xfId="27703" xr:uid="{4E562062-0636-4E90-A7D1-6FA91B71A8E2}"/>
    <cellStyle name="Currency 3 3 2 2 5 2 2 2" xfId="58527" xr:uid="{E9303C55-B536-4456-9A69-61A60B0B9D75}"/>
    <cellStyle name="Currency 3 3 2 2 5 2 3" xfId="43117" xr:uid="{3507403A-29A8-4F0E-91F5-703B32F1D9A4}"/>
    <cellStyle name="Currency 3 3 2 2 5 3" xfId="19894" xr:uid="{6A37503D-06A0-41CA-9E91-E864638CE570}"/>
    <cellStyle name="Currency 3 3 2 2 5 3 2" xfId="50718" xr:uid="{6D5EF5E7-784D-45F0-A7D6-C2DE5E6DD0AD}"/>
    <cellStyle name="Currency 3 3 2 2 5 4" xfId="35308" xr:uid="{40C89B35-63D8-46F1-AD0E-7F1BB7613A67}"/>
    <cellStyle name="Currency 3 3 2 2 6" xfId="8489" xr:uid="{FB836E8F-E451-4549-A57B-C03B9CF7F851}"/>
    <cellStyle name="Currency 3 3 2 2 6 2" xfId="23900" xr:uid="{3B46C06F-8AA4-46E6-A59E-C68EA8E088BF}"/>
    <cellStyle name="Currency 3 3 2 2 6 2 2" xfId="54724" xr:uid="{C71C7BDE-2A29-4330-9665-325EA5EB41F3}"/>
    <cellStyle name="Currency 3 3 2 2 6 3" xfId="39314" xr:uid="{CD70E71C-921D-49B8-9C5E-58DFD0CA4965}"/>
    <cellStyle name="Currency 3 3 2 2 7" xfId="16091" xr:uid="{2D5CBEF0-2B0A-4A40-B389-588096685F58}"/>
    <cellStyle name="Currency 3 3 2 2 7 2" xfId="46915" xr:uid="{ED762175-DB4B-4E15-9999-A9EF546FA220}"/>
    <cellStyle name="Currency 3 3 2 2 8" xfId="31505" xr:uid="{96E3C5CC-855C-4F63-B125-3BD5C3D49B16}"/>
    <cellStyle name="Currency 3 3 2 3" xfId="469" xr:uid="{299F59DE-AA5E-4BD4-AA5A-EB9820F1819A}"/>
    <cellStyle name="Currency 3 3 2 3 2" xfId="1102" xr:uid="{97DD5029-9552-48D8-9539-08EA32282433}"/>
    <cellStyle name="Currency 3 3 2 3 2 2" xfId="3001" xr:uid="{118D92FE-E17B-4B54-AD52-A5F9C2ECDDF0}"/>
    <cellStyle name="Currency 3 3 2 3 2 2 2" xfId="6804" xr:uid="{86B4F1CB-2D71-404D-A359-281DB7F09E2D}"/>
    <cellStyle name="Currency 3 3 2 3 2 2 2 2" xfId="14615" xr:uid="{31D0F98B-9E75-4992-9ED6-0271BF13B795}"/>
    <cellStyle name="Currency 3 3 2 3 2 2 2 2 2" xfId="30026" xr:uid="{9F8215B7-2A87-4B4A-8646-60C25870CC62}"/>
    <cellStyle name="Currency 3 3 2 3 2 2 2 2 2 2" xfId="60850" xr:uid="{64E29258-1C96-4D0A-A0E4-80EC80AEA7D7}"/>
    <cellStyle name="Currency 3 3 2 3 2 2 2 2 3" xfId="45440" xr:uid="{7F9DEA4D-D9BE-47D3-BBEC-7C333197C46B}"/>
    <cellStyle name="Currency 3 3 2 3 2 2 2 3" xfId="22217" xr:uid="{84865457-429D-43D3-B6E9-DF965AE47347}"/>
    <cellStyle name="Currency 3 3 2 3 2 2 2 3 2" xfId="53041" xr:uid="{BC66BD8F-360C-4D82-97B5-0A64A47276E4}"/>
    <cellStyle name="Currency 3 3 2 3 2 2 2 4" xfId="37631" xr:uid="{D3885A3D-CE99-4265-A76A-1E3FC13739DB}"/>
    <cellStyle name="Currency 3 3 2 3 2 2 3" xfId="10812" xr:uid="{B92AB021-1CB6-440C-89DD-DED04862144E}"/>
    <cellStyle name="Currency 3 3 2 3 2 2 3 2" xfId="26223" xr:uid="{27882A28-A68D-4283-BB58-16E4CB3EA405}"/>
    <cellStyle name="Currency 3 3 2 3 2 2 3 2 2" xfId="57047" xr:uid="{7707599E-3564-4F49-AB6F-10705748836D}"/>
    <cellStyle name="Currency 3 3 2 3 2 2 3 3" xfId="41637" xr:uid="{E1220658-5400-483D-8CF3-88138B0134C0}"/>
    <cellStyle name="Currency 3 3 2 3 2 2 4" xfId="18414" xr:uid="{907926CB-92B7-493E-A03A-D23C3A97776F}"/>
    <cellStyle name="Currency 3 3 2 3 2 2 4 2" xfId="49238" xr:uid="{65DC11B0-C85C-4643-BD0E-61F42DA71C1F}"/>
    <cellStyle name="Currency 3 3 2 3 2 2 5" xfId="33828" xr:uid="{0C002791-7BFA-4525-8CB5-4D5751F0927E}"/>
    <cellStyle name="Currency 3 3 2 3 2 3" xfId="4905" xr:uid="{6069EEAC-B521-4ADC-AA94-FC5668C6B61E}"/>
    <cellStyle name="Currency 3 3 2 3 2 3 2" xfId="12716" xr:uid="{9A41B401-37F8-4559-B463-1BE722DC3CCE}"/>
    <cellStyle name="Currency 3 3 2 3 2 3 2 2" xfId="28127" xr:uid="{04CCE0F4-D2CD-4D34-8AAE-A0DE313E2D58}"/>
    <cellStyle name="Currency 3 3 2 3 2 3 2 2 2" xfId="58951" xr:uid="{E74B99DF-89B1-48EF-9F57-9EB376169E41}"/>
    <cellStyle name="Currency 3 3 2 3 2 3 2 3" xfId="43541" xr:uid="{A15486C2-F013-42C4-87F7-356CCE2ADC3C}"/>
    <cellStyle name="Currency 3 3 2 3 2 3 3" xfId="20318" xr:uid="{E5811100-E3D6-4F10-A89F-6803F95B4389}"/>
    <cellStyle name="Currency 3 3 2 3 2 3 3 2" xfId="51142" xr:uid="{D9B9F81B-0C0A-4779-861D-4351CDDAACEF}"/>
    <cellStyle name="Currency 3 3 2 3 2 3 4" xfId="35732" xr:uid="{07BE3F1B-950B-47A9-9CA1-617A57F071E7}"/>
    <cellStyle name="Currency 3 3 2 3 2 4" xfId="8913" xr:uid="{CF8C97E8-4041-4FA4-BA7E-54893741455F}"/>
    <cellStyle name="Currency 3 3 2 3 2 4 2" xfId="24324" xr:uid="{25887496-A0CF-41FA-B727-3F2C2C724CF5}"/>
    <cellStyle name="Currency 3 3 2 3 2 4 2 2" xfId="55148" xr:uid="{B97CF850-516B-4681-BBEB-5D62D4BBC752}"/>
    <cellStyle name="Currency 3 3 2 3 2 4 3" xfId="39738" xr:uid="{D5EC6DDC-B5E9-4D0C-8423-0C8E1F69F774}"/>
    <cellStyle name="Currency 3 3 2 3 2 5" xfId="16515" xr:uid="{8796FF89-0CF2-400C-AE95-3CEE201A8C89}"/>
    <cellStyle name="Currency 3 3 2 3 2 5 2" xfId="47339" xr:uid="{4F2F13D3-1EAF-411D-98D0-8299AAAB0050}"/>
    <cellStyle name="Currency 3 3 2 3 2 6" xfId="31929" xr:uid="{67E2610B-BBC4-49B4-A9CE-56AFA1C2D0E4}"/>
    <cellStyle name="Currency 3 3 2 3 3" xfId="1735" xr:uid="{580B35E4-83B7-468D-8D9C-AC7DE7FF5704}"/>
    <cellStyle name="Currency 3 3 2 3 3 2" xfId="3634" xr:uid="{ECBE16FC-2002-4F38-AD42-58FD2508C50D}"/>
    <cellStyle name="Currency 3 3 2 3 3 2 2" xfId="7437" xr:uid="{C48127B5-1874-4FEB-9F30-A33C638E2B7E}"/>
    <cellStyle name="Currency 3 3 2 3 3 2 2 2" xfId="15248" xr:uid="{CD4C3D32-8D31-41CD-AEE9-C66FD857E8DF}"/>
    <cellStyle name="Currency 3 3 2 3 3 2 2 2 2" xfId="30659" xr:uid="{75F66079-4C21-4D2E-8EE2-865A62E4E023}"/>
    <cellStyle name="Currency 3 3 2 3 3 2 2 2 2 2" xfId="61483" xr:uid="{C4706F2A-E0D8-4702-AF73-A26A66D69707}"/>
    <cellStyle name="Currency 3 3 2 3 3 2 2 2 3" xfId="46073" xr:uid="{CE2A2956-DDF1-43A7-8D2E-D75F90231C15}"/>
    <cellStyle name="Currency 3 3 2 3 3 2 2 3" xfId="22850" xr:uid="{9EF0BDD5-097A-4B66-9C2F-F1477268FD08}"/>
    <cellStyle name="Currency 3 3 2 3 3 2 2 3 2" xfId="53674" xr:uid="{664DC5CA-57C9-41AE-96A0-F5AE106B11C6}"/>
    <cellStyle name="Currency 3 3 2 3 3 2 2 4" xfId="38264" xr:uid="{D0A7DBB9-9B45-4D44-B85E-1700A2CB4527}"/>
    <cellStyle name="Currency 3 3 2 3 3 2 3" xfId="11445" xr:uid="{A3A0F97C-CFE7-4D09-BD0C-3D14F38A32D5}"/>
    <cellStyle name="Currency 3 3 2 3 3 2 3 2" xfId="26856" xr:uid="{09CF7FFA-5EA4-4331-97F9-374415E194E8}"/>
    <cellStyle name="Currency 3 3 2 3 3 2 3 2 2" xfId="57680" xr:uid="{E8065415-8006-4430-B76C-A3EE57DAF61F}"/>
    <cellStyle name="Currency 3 3 2 3 3 2 3 3" xfId="42270" xr:uid="{ED1C2E90-8943-4906-93D4-F0468B904242}"/>
    <cellStyle name="Currency 3 3 2 3 3 2 4" xfId="19047" xr:uid="{AD5E7E40-352A-46DA-A73A-9CB2A7DBBF52}"/>
    <cellStyle name="Currency 3 3 2 3 3 2 4 2" xfId="49871" xr:uid="{D03556C0-0D24-4A79-8D7A-44F9BCEF3932}"/>
    <cellStyle name="Currency 3 3 2 3 3 2 5" xfId="34461" xr:uid="{DED89F29-5D6F-49C4-80B0-CFF6C5AC7241}"/>
    <cellStyle name="Currency 3 3 2 3 3 3" xfId="5538" xr:uid="{39952005-241C-4868-B06A-CD1AAFA09CE7}"/>
    <cellStyle name="Currency 3 3 2 3 3 3 2" xfId="13349" xr:uid="{A8E22096-5C56-4189-889E-F7BC86601C90}"/>
    <cellStyle name="Currency 3 3 2 3 3 3 2 2" xfId="28760" xr:uid="{68D1B839-05DF-4A3D-9981-0F04C8106620}"/>
    <cellStyle name="Currency 3 3 2 3 3 3 2 2 2" xfId="59584" xr:uid="{6B45B32D-FD46-4622-8A09-EE23B8F29464}"/>
    <cellStyle name="Currency 3 3 2 3 3 3 2 3" xfId="44174" xr:uid="{56AB2459-D0D0-46F3-9848-56A50110F5BE}"/>
    <cellStyle name="Currency 3 3 2 3 3 3 3" xfId="20951" xr:uid="{DD135ABA-EBDD-4A30-B6A2-FEB1EBF9F840}"/>
    <cellStyle name="Currency 3 3 2 3 3 3 3 2" xfId="51775" xr:uid="{19BF0E79-F084-4472-B0A7-D7DC7C53B611}"/>
    <cellStyle name="Currency 3 3 2 3 3 3 4" xfId="36365" xr:uid="{99941CE9-336F-4C82-AD62-0F2F96B35E3C}"/>
    <cellStyle name="Currency 3 3 2 3 3 4" xfId="9546" xr:uid="{2D5D33BE-884F-402F-8A17-C5017B6AB538}"/>
    <cellStyle name="Currency 3 3 2 3 3 4 2" xfId="24957" xr:uid="{DBBF2BBC-E386-485E-8490-EC04E313AD99}"/>
    <cellStyle name="Currency 3 3 2 3 3 4 2 2" xfId="55781" xr:uid="{5D11903B-FF3B-4841-8B2A-742C05A2450A}"/>
    <cellStyle name="Currency 3 3 2 3 3 4 3" xfId="40371" xr:uid="{94AC967E-DB6B-4047-B0E0-5E377912849F}"/>
    <cellStyle name="Currency 3 3 2 3 3 5" xfId="17148" xr:uid="{939780B1-891B-4FEE-867A-43984ADF3EA0}"/>
    <cellStyle name="Currency 3 3 2 3 3 5 2" xfId="47972" xr:uid="{EAA7C12B-0C4B-4D83-81EE-F0327C011245}"/>
    <cellStyle name="Currency 3 3 2 3 3 6" xfId="32562" xr:uid="{9E44DC78-DCF9-4888-9567-C9D1A6311FD4}"/>
    <cellStyle name="Currency 3 3 2 3 4" xfId="2368" xr:uid="{CC4DF9DB-1345-4927-804E-354F75ABF1CC}"/>
    <cellStyle name="Currency 3 3 2 3 4 2" xfId="6171" xr:uid="{3D670953-D794-42C0-A89C-D00B586033C8}"/>
    <cellStyle name="Currency 3 3 2 3 4 2 2" xfId="13982" xr:uid="{58EB3AC6-EBD8-4A5C-BBB6-71A7F23C1142}"/>
    <cellStyle name="Currency 3 3 2 3 4 2 2 2" xfId="29393" xr:uid="{7A2AEB77-6FF8-4FD7-8E61-F7CBEB871A71}"/>
    <cellStyle name="Currency 3 3 2 3 4 2 2 2 2" xfId="60217" xr:uid="{D78A4340-A672-4803-9A51-E9F895597E63}"/>
    <cellStyle name="Currency 3 3 2 3 4 2 2 3" xfId="44807" xr:uid="{59F750ED-4DC0-4E2E-A9CD-DB2E99AF4239}"/>
    <cellStyle name="Currency 3 3 2 3 4 2 3" xfId="21584" xr:uid="{F706FF4F-E495-4BB3-9505-3A46BC375EF3}"/>
    <cellStyle name="Currency 3 3 2 3 4 2 3 2" xfId="52408" xr:uid="{A944A3D2-47ED-4D63-B9FC-F1E04FB2608B}"/>
    <cellStyle name="Currency 3 3 2 3 4 2 4" xfId="36998" xr:uid="{6ECE01AF-C93D-4C3C-B4C4-7A5113F310D5}"/>
    <cellStyle name="Currency 3 3 2 3 4 3" xfId="10179" xr:uid="{3EFE82E4-2D7B-4DD4-8F0D-489F9577E36B}"/>
    <cellStyle name="Currency 3 3 2 3 4 3 2" xfId="25590" xr:uid="{6008DD06-5A76-4D4D-996C-5DBDABA49FEE}"/>
    <cellStyle name="Currency 3 3 2 3 4 3 2 2" xfId="56414" xr:uid="{43DFE5FF-4DA9-4F3B-9ACF-0A985694ACB3}"/>
    <cellStyle name="Currency 3 3 2 3 4 3 3" xfId="41004" xr:uid="{9C6D2CBE-4B4F-4DE3-9A06-0B50D278FB5F}"/>
    <cellStyle name="Currency 3 3 2 3 4 4" xfId="17781" xr:uid="{4B4C5C5B-CF68-41BB-9988-BD112D995B07}"/>
    <cellStyle name="Currency 3 3 2 3 4 4 2" xfId="48605" xr:uid="{41640317-7E26-43F0-9D19-19E0FA7EB0D7}"/>
    <cellStyle name="Currency 3 3 2 3 4 5" xfId="33195" xr:uid="{5F26E839-85FB-4619-BBFD-31C6D95E1982}"/>
    <cellStyle name="Currency 3 3 2 3 5" xfId="4272" xr:uid="{C7787621-8F8F-4155-81DB-CA89F9B7F6D0}"/>
    <cellStyle name="Currency 3 3 2 3 5 2" xfId="12083" xr:uid="{5E3D440A-A530-4CEB-81BA-BBCC59C61187}"/>
    <cellStyle name="Currency 3 3 2 3 5 2 2" xfId="27494" xr:uid="{8BE8D734-3470-41E7-AE20-CA7E984F3E42}"/>
    <cellStyle name="Currency 3 3 2 3 5 2 2 2" xfId="58318" xr:uid="{D63486B8-B9FC-459F-AD56-AA1A61D6FE89}"/>
    <cellStyle name="Currency 3 3 2 3 5 2 3" xfId="42908" xr:uid="{51D880CA-8789-4339-BC02-518FEA3CE8DD}"/>
    <cellStyle name="Currency 3 3 2 3 5 3" xfId="19685" xr:uid="{D520F6AA-0882-440F-A2B5-0E139CB5B9A0}"/>
    <cellStyle name="Currency 3 3 2 3 5 3 2" xfId="50509" xr:uid="{9D87AF8B-9D62-477D-A425-24AAAAFAB361}"/>
    <cellStyle name="Currency 3 3 2 3 5 4" xfId="35099" xr:uid="{ADC00243-75C2-469F-8A0C-853B63EDC205}"/>
    <cellStyle name="Currency 3 3 2 3 6" xfId="8280" xr:uid="{2DEFE93D-E62C-4E4F-8D09-3D742674CD70}"/>
    <cellStyle name="Currency 3 3 2 3 6 2" xfId="23691" xr:uid="{EC0AE5F2-3634-442D-86C0-55AB183502BF}"/>
    <cellStyle name="Currency 3 3 2 3 6 2 2" xfId="54515" xr:uid="{06D6B480-A635-4AD8-8CDD-DE53CF17CB5F}"/>
    <cellStyle name="Currency 3 3 2 3 6 3" xfId="39105" xr:uid="{FC90012B-2842-4554-8160-02FCE2D87E1C}"/>
    <cellStyle name="Currency 3 3 2 3 7" xfId="15882" xr:uid="{CD065A9C-7EF4-45EC-BD3C-17BFFC5EE33B}"/>
    <cellStyle name="Currency 3 3 2 3 7 2" xfId="46706" xr:uid="{B732D698-6661-4377-AF2D-0772CDB69543}"/>
    <cellStyle name="Currency 3 3 2 3 8" xfId="31296" xr:uid="{BAE67B3D-2269-4A14-A77D-5AFC3C022428}"/>
    <cellStyle name="Currency 3 3 2 4" xfId="889" xr:uid="{FAF60600-5C8E-49C7-A1A4-538B948E19A8}"/>
    <cellStyle name="Currency 3 3 2 4 2" xfId="2788" xr:uid="{6AA0A650-4096-427D-97E2-AAB4F5F3F23F}"/>
    <cellStyle name="Currency 3 3 2 4 2 2" xfId="6591" xr:uid="{8ACC5CF6-5C56-44B3-9B98-2C2D3AEB2598}"/>
    <cellStyle name="Currency 3 3 2 4 2 2 2" xfId="14402" xr:uid="{B33A75BC-0ACA-41A6-A212-C337E28F7F2E}"/>
    <cellStyle name="Currency 3 3 2 4 2 2 2 2" xfId="29813" xr:uid="{34B3FA54-66EF-45CE-97D5-59969315E905}"/>
    <cellStyle name="Currency 3 3 2 4 2 2 2 2 2" xfId="60637" xr:uid="{E0B4F393-08D5-4701-A6F3-FE9365520629}"/>
    <cellStyle name="Currency 3 3 2 4 2 2 2 3" xfId="45227" xr:uid="{8A9D93A1-90BB-4BEA-B067-4EFEFEACD39A}"/>
    <cellStyle name="Currency 3 3 2 4 2 2 3" xfId="22004" xr:uid="{AA21E4A7-3B1A-4D1B-8582-270812441FF2}"/>
    <cellStyle name="Currency 3 3 2 4 2 2 3 2" xfId="52828" xr:uid="{B459A7BD-62EF-41B0-9F3D-F3E790F45269}"/>
    <cellStyle name="Currency 3 3 2 4 2 2 4" xfId="37418" xr:uid="{63034C7A-F397-4FBB-A918-7BAC0DFAF483}"/>
    <cellStyle name="Currency 3 3 2 4 2 3" xfId="10599" xr:uid="{803D457F-709F-4826-B49E-A5E1A66FEBAE}"/>
    <cellStyle name="Currency 3 3 2 4 2 3 2" xfId="26010" xr:uid="{20A49363-9A54-4C02-8B35-E17642418CA5}"/>
    <cellStyle name="Currency 3 3 2 4 2 3 2 2" xfId="56834" xr:uid="{31A0658F-996B-42F7-8CC4-5E5B0F102FEE}"/>
    <cellStyle name="Currency 3 3 2 4 2 3 3" xfId="41424" xr:uid="{4E184D4C-409C-4160-A663-891ABB0386E0}"/>
    <cellStyle name="Currency 3 3 2 4 2 4" xfId="18201" xr:uid="{33DED594-D846-4084-8F58-8A8D46BDE6C0}"/>
    <cellStyle name="Currency 3 3 2 4 2 4 2" xfId="49025" xr:uid="{5C9C1BA2-9F2A-438D-9A12-6DB99D7ED980}"/>
    <cellStyle name="Currency 3 3 2 4 2 5" xfId="33615" xr:uid="{CD7F5832-CA09-4139-B875-91C63783149E}"/>
    <cellStyle name="Currency 3 3 2 4 3" xfId="4692" xr:uid="{8975FD1F-433A-4A93-A0A0-1A7DF4FD2DF3}"/>
    <cellStyle name="Currency 3 3 2 4 3 2" xfId="12503" xr:uid="{4A446B1A-AC69-4CC9-8FC2-A2321C05896C}"/>
    <cellStyle name="Currency 3 3 2 4 3 2 2" xfId="27914" xr:uid="{F33B978F-4322-49C9-8002-63E0CED026A4}"/>
    <cellStyle name="Currency 3 3 2 4 3 2 2 2" xfId="58738" xr:uid="{FB94F52C-0BC6-4FF8-9E6E-FFF408017671}"/>
    <cellStyle name="Currency 3 3 2 4 3 2 3" xfId="43328" xr:uid="{8A959501-C6D2-432C-A1E9-AA7C9004C5AB}"/>
    <cellStyle name="Currency 3 3 2 4 3 3" xfId="20105" xr:uid="{2C6071AE-0B60-4BAE-8DA8-0291D0616833}"/>
    <cellStyle name="Currency 3 3 2 4 3 3 2" xfId="50929" xr:uid="{9E2B29B9-1F3A-49FD-A7FD-94B0EA20CF60}"/>
    <cellStyle name="Currency 3 3 2 4 3 4" xfId="35519" xr:uid="{E888B7C3-7576-41A3-9282-3371D94C3079}"/>
    <cellStyle name="Currency 3 3 2 4 4" xfId="8700" xr:uid="{BABE6D1C-AB40-42AB-886A-51DE1F5D9DAF}"/>
    <cellStyle name="Currency 3 3 2 4 4 2" xfId="24111" xr:uid="{0BFF3686-8133-4AAC-82F2-9C27267F314E}"/>
    <cellStyle name="Currency 3 3 2 4 4 2 2" xfId="54935" xr:uid="{3D05F8B2-3577-4B75-BDCC-92BE0789C058}"/>
    <cellStyle name="Currency 3 3 2 4 4 3" xfId="39525" xr:uid="{04438094-41A4-41C0-9A33-53995703C055}"/>
    <cellStyle name="Currency 3 3 2 4 5" xfId="16302" xr:uid="{5619F372-7B2D-4197-89E2-D8000BCDC819}"/>
    <cellStyle name="Currency 3 3 2 4 5 2" xfId="47126" xr:uid="{B9476185-9998-40CF-91ED-92BC98D09A80}"/>
    <cellStyle name="Currency 3 3 2 4 6" xfId="31716" xr:uid="{4E23F922-8745-4F1B-9810-7FEE02E35D3D}"/>
    <cellStyle name="Currency 3 3 2 5" xfId="1522" xr:uid="{E0EFFCB9-DCD3-41DE-93B7-AF2DDB621B60}"/>
    <cellStyle name="Currency 3 3 2 5 2" xfId="3421" xr:uid="{D80392E7-5578-4481-97A1-50EDBD4CC74D}"/>
    <cellStyle name="Currency 3 3 2 5 2 2" xfId="7224" xr:uid="{F689B7E5-B72B-49EC-BB2A-89DBE3F952E0}"/>
    <cellStyle name="Currency 3 3 2 5 2 2 2" xfId="15035" xr:uid="{75BCAB9C-71B4-4286-8C10-9CA047452476}"/>
    <cellStyle name="Currency 3 3 2 5 2 2 2 2" xfId="30446" xr:uid="{5086972A-8C12-4AF8-AEAD-A96DA637FA2E}"/>
    <cellStyle name="Currency 3 3 2 5 2 2 2 2 2" xfId="61270" xr:uid="{2EF94A4C-8BDF-4553-BB8A-15279DC4FE38}"/>
    <cellStyle name="Currency 3 3 2 5 2 2 2 3" xfId="45860" xr:uid="{3DA9A4D6-47F7-4BB7-9DE2-963665C3DC00}"/>
    <cellStyle name="Currency 3 3 2 5 2 2 3" xfId="22637" xr:uid="{0722E9EB-81C5-4D8E-B2A9-3A6B93531D4E}"/>
    <cellStyle name="Currency 3 3 2 5 2 2 3 2" xfId="53461" xr:uid="{774AE84E-2937-46E7-8048-3040C64219C5}"/>
    <cellStyle name="Currency 3 3 2 5 2 2 4" xfId="38051" xr:uid="{82DFB2C4-F09E-4E76-B916-DFA69BD22A72}"/>
    <cellStyle name="Currency 3 3 2 5 2 3" xfId="11232" xr:uid="{38BF8561-1EDB-4421-820A-7FD14740DD03}"/>
    <cellStyle name="Currency 3 3 2 5 2 3 2" xfId="26643" xr:uid="{1CB2F40F-BA90-400F-8A16-2F347CBF1769}"/>
    <cellStyle name="Currency 3 3 2 5 2 3 2 2" xfId="57467" xr:uid="{72B2725A-F0BC-4339-A09F-B5F38414FD55}"/>
    <cellStyle name="Currency 3 3 2 5 2 3 3" xfId="42057" xr:uid="{D4C8FD5B-196F-44D4-B688-433531C9EB8B}"/>
    <cellStyle name="Currency 3 3 2 5 2 4" xfId="18834" xr:uid="{E1D7069B-9799-450D-ABBC-C1E552862619}"/>
    <cellStyle name="Currency 3 3 2 5 2 4 2" xfId="49658" xr:uid="{BA925C89-E459-4A79-8629-A372EAF954C8}"/>
    <cellStyle name="Currency 3 3 2 5 2 5" xfId="34248" xr:uid="{3E85BA56-FC2B-43A6-95DC-F148065E49A0}"/>
    <cellStyle name="Currency 3 3 2 5 3" xfId="5325" xr:uid="{817C1D5C-6883-40A9-A29F-5B08B2A48811}"/>
    <cellStyle name="Currency 3 3 2 5 3 2" xfId="13136" xr:uid="{0F33970B-DA55-46BB-8AFF-12243B881D85}"/>
    <cellStyle name="Currency 3 3 2 5 3 2 2" xfId="28547" xr:uid="{C7DAB6AC-1DEB-4231-9357-C1D3101AEC2A}"/>
    <cellStyle name="Currency 3 3 2 5 3 2 2 2" xfId="59371" xr:uid="{DFCCA85A-AD2D-442C-B6A8-997FFCF2984C}"/>
    <cellStyle name="Currency 3 3 2 5 3 2 3" xfId="43961" xr:uid="{F854124E-B6E5-499F-86C6-C8B520AF013D}"/>
    <cellStyle name="Currency 3 3 2 5 3 3" xfId="20738" xr:uid="{2073BC2B-7D9A-4FF5-BCA5-2095FAB412CB}"/>
    <cellStyle name="Currency 3 3 2 5 3 3 2" xfId="51562" xr:uid="{FE214F68-A2BC-4E23-8839-3B3453A0C816}"/>
    <cellStyle name="Currency 3 3 2 5 3 4" xfId="36152" xr:uid="{E1335AD1-EA14-4FF6-913B-BD599D35B341}"/>
    <cellStyle name="Currency 3 3 2 5 4" xfId="9333" xr:uid="{48F721D9-FB57-4BA1-8567-3069B3BD7894}"/>
    <cellStyle name="Currency 3 3 2 5 4 2" xfId="24744" xr:uid="{401D8A9D-8F9B-41A2-B768-26D71798BB44}"/>
    <cellStyle name="Currency 3 3 2 5 4 2 2" xfId="55568" xr:uid="{FD5622C3-2C49-41C1-A2A7-5205B27F40CE}"/>
    <cellStyle name="Currency 3 3 2 5 4 3" xfId="40158" xr:uid="{10FE8719-5270-4BF7-99DE-B1EA26D744C1}"/>
    <cellStyle name="Currency 3 3 2 5 5" xfId="16935" xr:uid="{8A13F000-4146-4053-BA37-9CA99BD97718}"/>
    <cellStyle name="Currency 3 3 2 5 5 2" xfId="47759" xr:uid="{F1ECF522-9E07-4B34-B2E0-BCBB15CFE0C5}"/>
    <cellStyle name="Currency 3 3 2 5 6" xfId="32349" xr:uid="{5CB02652-6112-4403-B5BD-BF6DFC1F25DF}"/>
    <cellStyle name="Currency 3 3 2 6" xfId="2155" xr:uid="{84D1F3E1-F4A9-4FBB-A73D-F248FEE014B4}"/>
    <cellStyle name="Currency 3 3 2 6 2" xfId="5958" xr:uid="{24DFF04B-5AEE-4E81-8AC6-0884D50BFE3A}"/>
    <cellStyle name="Currency 3 3 2 6 2 2" xfId="13769" xr:uid="{EAFA0116-E475-4FAB-AB8D-A0523DB09749}"/>
    <cellStyle name="Currency 3 3 2 6 2 2 2" xfId="29180" xr:uid="{0DBC670B-D5B6-459D-8B00-DA30F8314119}"/>
    <cellStyle name="Currency 3 3 2 6 2 2 2 2" xfId="60004" xr:uid="{CBDA6915-6977-4FC3-8BFF-A0EB21B0DCF5}"/>
    <cellStyle name="Currency 3 3 2 6 2 2 3" xfId="44594" xr:uid="{2FADBD66-E905-4F93-BD74-17D63EC3D9A3}"/>
    <cellStyle name="Currency 3 3 2 6 2 3" xfId="21371" xr:uid="{0EECBBD9-1A0C-43B4-9BA6-21BA360ADFDA}"/>
    <cellStyle name="Currency 3 3 2 6 2 3 2" xfId="52195" xr:uid="{3CA7A0CE-86FE-4C09-9E44-7DEB11370D35}"/>
    <cellStyle name="Currency 3 3 2 6 2 4" xfId="36785" xr:uid="{FDB2D03F-466A-4071-A05D-16B51BCDB32B}"/>
    <cellStyle name="Currency 3 3 2 6 3" xfId="9966" xr:uid="{3CE55046-036F-47B5-B05E-FFEB97AF1543}"/>
    <cellStyle name="Currency 3 3 2 6 3 2" xfId="25377" xr:uid="{9805ADA9-62D2-4064-B8F1-CA3B72B50B07}"/>
    <cellStyle name="Currency 3 3 2 6 3 2 2" xfId="56201" xr:uid="{D2D54D05-0A1D-48F4-9E71-C866B418B884}"/>
    <cellStyle name="Currency 3 3 2 6 3 3" xfId="40791" xr:uid="{E305CB27-3DB3-4985-8E9C-207018C8785B}"/>
    <cellStyle name="Currency 3 3 2 6 4" xfId="17568" xr:uid="{58EFC43C-D096-4BA1-8795-20FEF84AF73F}"/>
    <cellStyle name="Currency 3 3 2 6 4 2" xfId="48392" xr:uid="{4CFBAF48-93BD-4DE9-8E8B-5FBE01942B9C}"/>
    <cellStyle name="Currency 3 3 2 6 5" xfId="32982" xr:uid="{6642FCAE-42A1-4E31-9869-16798C868741}"/>
    <cellStyle name="Currency 3 3 2 7" xfId="4059" xr:uid="{AF20D8F6-B1EB-4A8F-9D65-31800DD5FD3C}"/>
    <cellStyle name="Currency 3 3 2 7 2" xfId="11870" xr:uid="{F0C78441-840D-4A8F-B0FF-973330577600}"/>
    <cellStyle name="Currency 3 3 2 7 2 2" xfId="27281" xr:uid="{1823CEA5-5A1B-4C33-B0EF-88C2B8A40135}"/>
    <cellStyle name="Currency 3 3 2 7 2 2 2" xfId="58105" xr:uid="{6F68486D-30A0-406F-AD76-9F14CB6C6422}"/>
    <cellStyle name="Currency 3 3 2 7 2 3" xfId="42695" xr:uid="{F31845A1-9F59-4BD7-B42C-4885AFFED79E}"/>
    <cellStyle name="Currency 3 3 2 7 3" xfId="19472" xr:uid="{96AB5595-CFE3-4012-9A3B-7E3CAD02F502}"/>
    <cellStyle name="Currency 3 3 2 7 3 2" xfId="50296" xr:uid="{D5B1D307-4026-41C0-BE0A-BC3960927C04}"/>
    <cellStyle name="Currency 3 3 2 7 4" xfId="34886" xr:uid="{7BA5DA09-0EAD-4160-9FDD-59958D0B138A}"/>
    <cellStyle name="Currency 3 3 2 8" xfId="8067" xr:uid="{6B8A0AA5-AE60-4164-8C21-7DC5DFE615B4}"/>
    <cellStyle name="Currency 3 3 2 8 2" xfId="23478" xr:uid="{9D01A19F-862C-421A-B446-7264B9B2D2AC}"/>
    <cellStyle name="Currency 3 3 2 8 2 2" xfId="54302" xr:uid="{1D6288ED-D9EF-43E6-BF05-82456A8F17F5}"/>
    <cellStyle name="Currency 3 3 2 8 3" xfId="38892" xr:uid="{C0065343-A6A0-4F3A-8A25-7A446065A503}"/>
    <cellStyle name="Currency 3 3 2 9" xfId="7858" xr:uid="{204CB6B8-E8F8-4434-B5EB-61A6966C0B60}"/>
    <cellStyle name="Currency 3 3 2 9 2" xfId="23269" xr:uid="{AB935B30-6CA3-447D-B2FF-0AC45D16C544}"/>
    <cellStyle name="Currency 3 3 2 9 2 2" xfId="54093" xr:uid="{49D8039B-9E15-4EAB-ACE8-9396361E9B4D}"/>
    <cellStyle name="Currency 3 3 2 9 3" xfId="38683" xr:uid="{FA2258AB-C73C-408C-8139-3906874F9DAE}"/>
    <cellStyle name="Currency 3 3 3" xfId="596" xr:uid="{A65FB894-ABE1-4810-937B-B41094958D4A}"/>
    <cellStyle name="Currency 3 3 3 2" xfId="1229" xr:uid="{0B16C28C-D6A5-4C3D-879B-7B5B07C86BFE}"/>
    <cellStyle name="Currency 3 3 3 2 2" xfId="3128" xr:uid="{7A7C30D1-8122-4F51-BCAA-E1B8041B7CA6}"/>
    <cellStyle name="Currency 3 3 3 2 2 2" xfId="6931" xr:uid="{C8C4209E-B4A0-4B24-82FA-31418BBE215D}"/>
    <cellStyle name="Currency 3 3 3 2 2 2 2" xfId="14742" xr:uid="{FA5FA5F1-6D1C-4C21-8AF0-D4697D1DB28D}"/>
    <cellStyle name="Currency 3 3 3 2 2 2 2 2" xfId="30153" xr:uid="{20DA5073-9890-45DB-90D9-4DAAE8603DAE}"/>
    <cellStyle name="Currency 3 3 3 2 2 2 2 2 2" xfId="60977" xr:uid="{40037332-39D5-422B-9342-447FE43D1281}"/>
    <cellStyle name="Currency 3 3 3 2 2 2 2 3" xfId="45567" xr:uid="{52983A39-5C45-4BA7-94D0-FBC04235D9CC}"/>
    <cellStyle name="Currency 3 3 3 2 2 2 3" xfId="22344" xr:uid="{A3082E47-1AF6-4F48-BCC3-A445E8DB9CFB}"/>
    <cellStyle name="Currency 3 3 3 2 2 2 3 2" xfId="53168" xr:uid="{BEA88826-1F7C-4737-8FA0-12685E822833}"/>
    <cellStyle name="Currency 3 3 3 2 2 2 4" xfId="37758" xr:uid="{A2EF242C-22DA-43D7-A008-26A1744166A5}"/>
    <cellStyle name="Currency 3 3 3 2 2 3" xfId="10939" xr:uid="{FB3AAE3A-5BFF-4353-A2C8-1196C088BCD2}"/>
    <cellStyle name="Currency 3 3 3 2 2 3 2" xfId="26350" xr:uid="{FCD9C650-2213-43D5-ADFB-C9D1EE348FFC}"/>
    <cellStyle name="Currency 3 3 3 2 2 3 2 2" xfId="57174" xr:uid="{BA8B389C-6B4F-42BB-9203-20A76A08EFEC}"/>
    <cellStyle name="Currency 3 3 3 2 2 3 3" xfId="41764" xr:uid="{4CE21A49-39C4-4A2A-BE1C-CBD2DC4B3CB0}"/>
    <cellStyle name="Currency 3 3 3 2 2 4" xfId="18541" xr:uid="{E094243E-61EC-48A5-A3DD-A149B84A6F40}"/>
    <cellStyle name="Currency 3 3 3 2 2 4 2" xfId="49365" xr:uid="{230A59DF-CABE-4C65-8B1A-7394EA797885}"/>
    <cellStyle name="Currency 3 3 3 2 2 5" xfId="33955" xr:uid="{A613B782-CB57-4700-9200-56DF5B321524}"/>
    <cellStyle name="Currency 3 3 3 2 3" xfId="5032" xr:uid="{059A4B65-11C2-460C-B8A9-96657A8D3AB9}"/>
    <cellStyle name="Currency 3 3 3 2 3 2" xfId="12843" xr:uid="{A222BF14-196D-421C-9F44-61562D280ED9}"/>
    <cellStyle name="Currency 3 3 3 2 3 2 2" xfId="28254" xr:uid="{546EA772-3805-4DC9-87CD-1CA2ECB70BFF}"/>
    <cellStyle name="Currency 3 3 3 2 3 2 2 2" xfId="59078" xr:uid="{7CE8CFC5-6CAE-446A-B499-48F1AD34065F}"/>
    <cellStyle name="Currency 3 3 3 2 3 2 3" xfId="43668" xr:uid="{238A5B48-04C3-4FFC-B61F-20E1357D0754}"/>
    <cellStyle name="Currency 3 3 3 2 3 3" xfId="20445" xr:uid="{B17AE37A-7377-40D0-81D1-375847704D28}"/>
    <cellStyle name="Currency 3 3 3 2 3 3 2" xfId="51269" xr:uid="{7F26E5AB-FC16-4DC9-8E4A-D265A37FD042}"/>
    <cellStyle name="Currency 3 3 3 2 3 4" xfId="35859" xr:uid="{A47C480F-0616-4169-82B2-D18E40D18190}"/>
    <cellStyle name="Currency 3 3 3 2 4" xfId="9040" xr:uid="{D2A9D763-310C-4030-ABAD-832175CC3C8A}"/>
    <cellStyle name="Currency 3 3 3 2 4 2" xfId="24451" xr:uid="{06852A23-FF29-4F40-BAB8-02596648A698}"/>
    <cellStyle name="Currency 3 3 3 2 4 2 2" xfId="55275" xr:uid="{2A7E924D-AF7A-4230-93CB-E6F41C2D1B75}"/>
    <cellStyle name="Currency 3 3 3 2 4 3" xfId="39865" xr:uid="{1E0F93D8-A4EC-4FDB-8B76-9E10FAE36E8E}"/>
    <cellStyle name="Currency 3 3 3 2 5" xfId="16642" xr:uid="{4AE8672A-12F8-4695-848A-A60086BCB684}"/>
    <cellStyle name="Currency 3 3 3 2 5 2" xfId="47466" xr:uid="{0682FAA3-E9EB-43C7-B47B-35F47E96EF75}"/>
    <cellStyle name="Currency 3 3 3 2 6" xfId="32056" xr:uid="{0623315B-FD89-4B9B-A915-FA18D3F6560A}"/>
    <cellStyle name="Currency 3 3 3 3" xfId="1862" xr:uid="{F0699270-83E7-42F4-AAB9-BDDD6C3914A1}"/>
    <cellStyle name="Currency 3 3 3 3 2" xfId="3761" xr:uid="{96675514-E38B-4453-B046-21F938136B67}"/>
    <cellStyle name="Currency 3 3 3 3 2 2" xfId="7564" xr:uid="{AEC7F0CC-4B1A-4361-B1A2-F65233739EB0}"/>
    <cellStyle name="Currency 3 3 3 3 2 2 2" xfId="15375" xr:uid="{9CBF8EB7-6831-4D6E-8F14-147B7FD70935}"/>
    <cellStyle name="Currency 3 3 3 3 2 2 2 2" xfId="30786" xr:uid="{F14DB8FA-FB7F-4B4D-8341-5DC38EBA0900}"/>
    <cellStyle name="Currency 3 3 3 3 2 2 2 2 2" xfId="61610" xr:uid="{00981E3C-8B82-4FA8-8D11-0BFB5DD52064}"/>
    <cellStyle name="Currency 3 3 3 3 2 2 2 3" xfId="46200" xr:uid="{66F57383-E2EA-4FCE-9390-EDFBF526B4DD}"/>
    <cellStyle name="Currency 3 3 3 3 2 2 3" xfId="22977" xr:uid="{0F8A6A61-5C5A-4FFD-9273-044764460141}"/>
    <cellStyle name="Currency 3 3 3 3 2 2 3 2" xfId="53801" xr:uid="{32F4DAA3-33CC-4F60-8AA2-F5B4A9F1416A}"/>
    <cellStyle name="Currency 3 3 3 3 2 2 4" xfId="38391" xr:uid="{D2B72036-ED6B-4CD9-9438-1BEEE002771B}"/>
    <cellStyle name="Currency 3 3 3 3 2 3" xfId="11572" xr:uid="{10F44044-DD7E-4D3C-8453-87E45D91F2F3}"/>
    <cellStyle name="Currency 3 3 3 3 2 3 2" xfId="26983" xr:uid="{0880DDD3-793D-4E32-88D6-0DE60B535218}"/>
    <cellStyle name="Currency 3 3 3 3 2 3 2 2" xfId="57807" xr:uid="{8E33A64B-0258-4814-A0C2-20F57C86E86C}"/>
    <cellStyle name="Currency 3 3 3 3 2 3 3" xfId="42397" xr:uid="{251F75F8-C56C-406C-9906-434CA636F10B}"/>
    <cellStyle name="Currency 3 3 3 3 2 4" xfId="19174" xr:uid="{A96B34B0-1886-4859-A01C-8EE97DA8601A}"/>
    <cellStyle name="Currency 3 3 3 3 2 4 2" xfId="49998" xr:uid="{FFB581A7-30D1-4692-AC00-34FDD0B32C68}"/>
    <cellStyle name="Currency 3 3 3 3 2 5" xfId="34588" xr:uid="{90EB96C8-4693-4A99-AC1A-98136A2F51AD}"/>
    <cellStyle name="Currency 3 3 3 3 3" xfId="5665" xr:uid="{A8F4280B-3EE1-46CC-9D7B-FE9A088CCC19}"/>
    <cellStyle name="Currency 3 3 3 3 3 2" xfId="13476" xr:uid="{13AEF114-00BE-43DE-9C36-B3BE543CCCA2}"/>
    <cellStyle name="Currency 3 3 3 3 3 2 2" xfId="28887" xr:uid="{73DAB6EF-1719-4869-8607-834E84EC5559}"/>
    <cellStyle name="Currency 3 3 3 3 3 2 2 2" xfId="59711" xr:uid="{74F93307-4DB3-4E7C-8C23-96AE7E1FCF86}"/>
    <cellStyle name="Currency 3 3 3 3 3 2 3" xfId="44301" xr:uid="{D0379990-8F12-42A1-BB82-8C99CC92E822}"/>
    <cellStyle name="Currency 3 3 3 3 3 3" xfId="21078" xr:uid="{C9F3D379-9600-4B2F-9449-2AD7BD61C409}"/>
    <cellStyle name="Currency 3 3 3 3 3 3 2" xfId="51902" xr:uid="{1DD73CD9-FD40-4071-B151-24C6AEA30810}"/>
    <cellStyle name="Currency 3 3 3 3 3 4" xfId="36492" xr:uid="{3622171B-4D32-4319-B0CE-1CCD84A899CF}"/>
    <cellStyle name="Currency 3 3 3 3 4" xfId="9673" xr:uid="{DD072A8A-0759-4B58-8BFB-42A8717C622A}"/>
    <cellStyle name="Currency 3 3 3 3 4 2" xfId="25084" xr:uid="{8BEEE13F-1CDC-4C15-8496-31611576DB62}"/>
    <cellStyle name="Currency 3 3 3 3 4 2 2" xfId="55908" xr:uid="{EA1C2CE7-838F-414E-838F-37EC59FB597D}"/>
    <cellStyle name="Currency 3 3 3 3 4 3" xfId="40498" xr:uid="{1B046CD5-6CD7-4BDA-9142-69CE276E5B61}"/>
    <cellStyle name="Currency 3 3 3 3 5" xfId="17275" xr:uid="{DEE37534-66C7-47CB-A8DF-C182B78A1F7B}"/>
    <cellStyle name="Currency 3 3 3 3 5 2" xfId="48099" xr:uid="{D95191B7-3CEA-4228-84BA-C2D4D1A3F446}"/>
    <cellStyle name="Currency 3 3 3 3 6" xfId="32689" xr:uid="{4E8D56AB-CFC3-4C8C-BE7F-DD5518B13D19}"/>
    <cellStyle name="Currency 3 3 3 4" xfId="2495" xr:uid="{FED6D7CA-5DA4-43E5-8B69-BBAF376F9AF0}"/>
    <cellStyle name="Currency 3 3 3 4 2" xfId="6298" xr:uid="{2414F2A6-5A1F-43CC-87AF-A36060FB2377}"/>
    <cellStyle name="Currency 3 3 3 4 2 2" xfId="14109" xr:uid="{109E0E3A-2159-4D0D-9AC4-0D9A26EE48B8}"/>
    <cellStyle name="Currency 3 3 3 4 2 2 2" xfId="29520" xr:uid="{B27D31B6-BA46-46BB-8B04-57A91779BAD7}"/>
    <cellStyle name="Currency 3 3 3 4 2 2 2 2" xfId="60344" xr:uid="{9CAB668A-766B-4B8F-99FC-F503B6DD3D29}"/>
    <cellStyle name="Currency 3 3 3 4 2 2 3" xfId="44934" xr:uid="{62B5AB23-E1D3-4C8B-ADEA-982BA247B78C}"/>
    <cellStyle name="Currency 3 3 3 4 2 3" xfId="21711" xr:uid="{E261216B-94BE-4ABC-A72B-54AD98934B5F}"/>
    <cellStyle name="Currency 3 3 3 4 2 3 2" xfId="52535" xr:uid="{590C5E22-1F2D-415B-ACBB-6ACDBCF353AC}"/>
    <cellStyle name="Currency 3 3 3 4 2 4" xfId="37125" xr:uid="{E262B16C-0090-4387-B97A-F345819B74BC}"/>
    <cellStyle name="Currency 3 3 3 4 3" xfId="10306" xr:uid="{6CD3897D-4475-447D-AC47-7131D03B3692}"/>
    <cellStyle name="Currency 3 3 3 4 3 2" xfId="25717" xr:uid="{F0F0726C-0704-40A5-84EC-4B8313C4F07A}"/>
    <cellStyle name="Currency 3 3 3 4 3 2 2" xfId="56541" xr:uid="{43C1B1BE-7B30-41DD-97D1-B541722339EF}"/>
    <cellStyle name="Currency 3 3 3 4 3 3" xfId="41131" xr:uid="{16A67CD0-ABD6-4BA0-B3DF-91FEAD9142C5}"/>
    <cellStyle name="Currency 3 3 3 4 4" xfId="17908" xr:uid="{A584B506-2C0D-46A0-834A-BE5B256BA221}"/>
    <cellStyle name="Currency 3 3 3 4 4 2" xfId="48732" xr:uid="{AF030BE9-BB0C-4836-A3B3-DEA19FA34000}"/>
    <cellStyle name="Currency 3 3 3 4 5" xfId="33322" xr:uid="{1FC546B2-2957-4225-ABB8-D7A501E5DE9C}"/>
    <cellStyle name="Currency 3 3 3 5" xfId="4399" xr:uid="{34BC396F-0682-470A-A9CA-1D3A319397EF}"/>
    <cellStyle name="Currency 3 3 3 5 2" xfId="12210" xr:uid="{76457ECB-D53A-4E48-AB07-D804B8E47955}"/>
    <cellStyle name="Currency 3 3 3 5 2 2" xfId="27621" xr:uid="{87352ABB-BBC6-4979-91C9-E9FD701FB233}"/>
    <cellStyle name="Currency 3 3 3 5 2 2 2" xfId="58445" xr:uid="{8ADE4EC3-00B0-4555-A18E-B4244D11D6E9}"/>
    <cellStyle name="Currency 3 3 3 5 2 3" xfId="43035" xr:uid="{C1B80E75-33D4-4EE0-A890-59328DA5C296}"/>
    <cellStyle name="Currency 3 3 3 5 3" xfId="19812" xr:uid="{B6277117-E50E-4759-94C0-0A1284839F2D}"/>
    <cellStyle name="Currency 3 3 3 5 3 2" xfId="50636" xr:uid="{F0805874-BCDC-46AB-AB6D-ABA680B3A7B3}"/>
    <cellStyle name="Currency 3 3 3 5 4" xfId="35226" xr:uid="{B99066AB-D84A-40A0-82C8-F84465F3E3CA}"/>
    <cellStyle name="Currency 3 3 3 6" xfId="8407" xr:uid="{42BA0B93-A4E9-4A01-B4E6-802645EDCBA4}"/>
    <cellStyle name="Currency 3 3 3 6 2" xfId="23818" xr:uid="{6A8972AD-B7C9-48DD-A9C4-DF61E4A11DB3}"/>
    <cellStyle name="Currency 3 3 3 6 2 2" xfId="54642" xr:uid="{50EC80B7-15D6-415C-81E7-6989474AD59A}"/>
    <cellStyle name="Currency 3 3 3 6 3" xfId="39232" xr:uid="{B475AD7C-D7D8-4751-8DC9-3E453FF8CD31}"/>
    <cellStyle name="Currency 3 3 3 7" xfId="16009" xr:uid="{4D16C740-6C7E-46CB-9550-4DDB1B042334}"/>
    <cellStyle name="Currency 3 3 3 7 2" xfId="46833" xr:uid="{1EC78D0A-2FDA-441B-B43B-AA7304FB59FF}"/>
    <cellStyle name="Currency 3 3 3 8" xfId="31423" xr:uid="{1E5E57B0-82FD-4970-AE24-C144BE81BD92}"/>
    <cellStyle name="Currency 3 3 4" xfId="387" xr:uid="{9BF95B0F-44FE-4AE8-8FD7-F399B83B55D9}"/>
    <cellStyle name="Currency 3 3 4 2" xfId="1020" xr:uid="{E43B8E70-4073-4793-A11B-8C3CABA9FB8A}"/>
    <cellStyle name="Currency 3 3 4 2 2" xfId="2919" xr:uid="{A1B8E8DA-6EA2-41B8-AC9B-535375751C46}"/>
    <cellStyle name="Currency 3 3 4 2 2 2" xfId="6722" xr:uid="{18436084-E31F-4310-A30A-9EC87825D258}"/>
    <cellStyle name="Currency 3 3 4 2 2 2 2" xfId="14533" xr:uid="{1192D9FD-C86A-4E73-8C9B-39AA85474701}"/>
    <cellStyle name="Currency 3 3 4 2 2 2 2 2" xfId="29944" xr:uid="{8F38F527-1082-4986-9F5E-2FACE1E6136F}"/>
    <cellStyle name="Currency 3 3 4 2 2 2 2 2 2" xfId="60768" xr:uid="{64A847B6-D0EE-4DD8-8E73-8F7064C25458}"/>
    <cellStyle name="Currency 3 3 4 2 2 2 2 3" xfId="45358" xr:uid="{25432D1C-8E3D-4243-A0D9-09241A2BB2DE}"/>
    <cellStyle name="Currency 3 3 4 2 2 2 3" xfId="22135" xr:uid="{7BA7F453-EA36-4B67-9CFF-CD657F5C553B}"/>
    <cellStyle name="Currency 3 3 4 2 2 2 3 2" xfId="52959" xr:uid="{EFD9E6DB-9977-428A-966C-D4AB60D6859D}"/>
    <cellStyle name="Currency 3 3 4 2 2 2 4" xfId="37549" xr:uid="{E3871941-8E66-40B2-AE23-D9826DE624A3}"/>
    <cellStyle name="Currency 3 3 4 2 2 3" xfId="10730" xr:uid="{02F5CE04-ED1D-48F4-80B1-2EB5A9BFA39E}"/>
    <cellStyle name="Currency 3 3 4 2 2 3 2" xfId="26141" xr:uid="{76A8CE23-5474-49D9-9DBF-E1A6422CF415}"/>
    <cellStyle name="Currency 3 3 4 2 2 3 2 2" xfId="56965" xr:uid="{68D11BF9-8400-450C-8174-9E1A3506DF2B}"/>
    <cellStyle name="Currency 3 3 4 2 2 3 3" xfId="41555" xr:uid="{C8686DED-65E3-49B9-B03F-E11F7F328579}"/>
    <cellStyle name="Currency 3 3 4 2 2 4" xfId="18332" xr:uid="{34B9BF2A-348B-4560-A82D-E9FE1DE51F3A}"/>
    <cellStyle name="Currency 3 3 4 2 2 4 2" xfId="49156" xr:uid="{DF9B5376-A9E8-429B-9395-4305927C5EFD}"/>
    <cellStyle name="Currency 3 3 4 2 2 5" xfId="33746" xr:uid="{1CF6E756-C307-4079-92EE-9D65CDE6B9C1}"/>
    <cellStyle name="Currency 3 3 4 2 3" xfId="4823" xr:uid="{153504CE-E9B2-4EBD-A23A-5C0352571B3C}"/>
    <cellStyle name="Currency 3 3 4 2 3 2" xfId="12634" xr:uid="{F7E7CDA7-06AC-4601-8CE6-D3D6F77337B4}"/>
    <cellStyle name="Currency 3 3 4 2 3 2 2" xfId="28045" xr:uid="{B86614AC-EC73-4777-B336-D0C852A1BCFD}"/>
    <cellStyle name="Currency 3 3 4 2 3 2 2 2" xfId="58869" xr:uid="{AF26D286-E415-48F4-96F6-8FD5A7645168}"/>
    <cellStyle name="Currency 3 3 4 2 3 2 3" xfId="43459" xr:uid="{2D1792C8-E624-4A65-8208-32AADE63D7E2}"/>
    <cellStyle name="Currency 3 3 4 2 3 3" xfId="20236" xr:uid="{FB68E729-97BA-480A-B3D0-E26B83B47C47}"/>
    <cellStyle name="Currency 3 3 4 2 3 3 2" xfId="51060" xr:uid="{5199353D-2330-4FFA-89E5-12ABC1456271}"/>
    <cellStyle name="Currency 3 3 4 2 3 4" xfId="35650" xr:uid="{105D04A9-2AC8-4401-BE9B-0F4A026FD1D3}"/>
    <cellStyle name="Currency 3 3 4 2 4" xfId="8831" xr:uid="{61E287C3-88CF-4863-A401-BFB1E57BB5F5}"/>
    <cellStyle name="Currency 3 3 4 2 4 2" xfId="24242" xr:uid="{A36A6621-0E74-47C3-B4F1-AA7169338AC4}"/>
    <cellStyle name="Currency 3 3 4 2 4 2 2" xfId="55066" xr:uid="{86A298F2-AF94-4FC2-A0B2-FB98958EF839}"/>
    <cellStyle name="Currency 3 3 4 2 4 3" xfId="39656" xr:uid="{C443CCC4-F50D-4CCA-B707-2A15AF061401}"/>
    <cellStyle name="Currency 3 3 4 2 5" xfId="16433" xr:uid="{D0F4F108-305E-4B24-BC94-B2736C3970B0}"/>
    <cellStyle name="Currency 3 3 4 2 5 2" xfId="47257" xr:uid="{7BDF6540-6EDB-46D0-A303-A3DBCB63230D}"/>
    <cellStyle name="Currency 3 3 4 2 6" xfId="31847" xr:uid="{570CB640-59FE-4995-ACA1-3D06EB315684}"/>
    <cellStyle name="Currency 3 3 4 3" xfId="1653" xr:uid="{78E56375-15F7-4F8D-A5B2-73746D4322FC}"/>
    <cellStyle name="Currency 3 3 4 3 2" xfId="3552" xr:uid="{408F4E79-04F4-40CC-BD68-2770D316AD5D}"/>
    <cellStyle name="Currency 3 3 4 3 2 2" xfId="7355" xr:uid="{6C0DCFD5-43EB-493F-90A0-0B32740F53D8}"/>
    <cellStyle name="Currency 3 3 4 3 2 2 2" xfId="15166" xr:uid="{CD852975-F6BC-4CBD-BFE1-754C0C8B9405}"/>
    <cellStyle name="Currency 3 3 4 3 2 2 2 2" xfId="30577" xr:uid="{D95415B7-E0B4-4220-B592-81CA8DE9516D}"/>
    <cellStyle name="Currency 3 3 4 3 2 2 2 2 2" xfId="61401" xr:uid="{2C3EE185-A402-411A-830C-ED905C8C4FC7}"/>
    <cellStyle name="Currency 3 3 4 3 2 2 2 3" xfId="45991" xr:uid="{7F0D3A67-E953-427E-9D36-7FE4A7C057D7}"/>
    <cellStyle name="Currency 3 3 4 3 2 2 3" xfId="22768" xr:uid="{D07764C9-7270-42BF-8E07-8F4791F8EC8C}"/>
    <cellStyle name="Currency 3 3 4 3 2 2 3 2" xfId="53592" xr:uid="{798B9ED4-5E18-40D5-9F16-0CBDF6021A91}"/>
    <cellStyle name="Currency 3 3 4 3 2 2 4" xfId="38182" xr:uid="{82301508-6F54-43C3-9D98-FA9E2867DDF2}"/>
    <cellStyle name="Currency 3 3 4 3 2 3" xfId="11363" xr:uid="{07A953E6-51CE-43A0-8A9C-EE12019EBCB7}"/>
    <cellStyle name="Currency 3 3 4 3 2 3 2" xfId="26774" xr:uid="{AF867268-3080-447E-A8D8-29EC7261CDC9}"/>
    <cellStyle name="Currency 3 3 4 3 2 3 2 2" xfId="57598" xr:uid="{E2C31754-E8BB-40DE-AA09-AF73C6B7DF74}"/>
    <cellStyle name="Currency 3 3 4 3 2 3 3" xfId="42188" xr:uid="{80195BAE-1AF0-4A60-AAE8-F2ED813B269B}"/>
    <cellStyle name="Currency 3 3 4 3 2 4" xfId="18965" xr:uid="{39F06067-550F-4A56-987E-F64771F63AFC}"/>
    <cellStyle name="Currency 3 3 4 3 2 4 2" xfId="49789" xr:uid="{59E08EDB-6B64-476D-BE4C-ACB24FD48DCF}"/>
    <cellStyle name="Currency 3 3 4 3 2 5" xfId="34379" xr:uid="{1CBB77F3-B552-4088-86DF-E23671982F0F}"/>
    <cellStyle name="Currency 3 3 4 3 3" xfId="5456" xr:uid="{95670387-75DB-450B-A925-D894BB5C2744}"/>
    <cellStyle name="Currency 3 3 4 3 3 2" xfId="13267" xr:uid="{8CFBE1C7-07EF-42E5-AF4F-1B6C593881E1}"/>
    <cellStyle name="Currency 3 3 4 3 3 2 2" xfId="28678" xr:uid="{051B46F0-722B-43E8-9C82-5867C48CAA6C}"/>
    <cellStyle name="Currency 3 3 4 3 3 2 2 2" xfId="59502" xr:uid="{6021ABDD-509F-4540-A15B-906ECA21D9C3}"/>
    <cellStyle name="Currency 3 3 4 3 3 2 3" xfId="44092" xr:uid="{25E2537F-17D8-4D07-B3E0-A4ECC3E026C8}"/>
    <cellStyle name="Currency 3 3 4 3 3 3" xfId="20869" xr:uid="{110CA160-C840-4BC9-9DEB-0CE183AC96E2}"/>
    <cellStyle name="Currency 3 3 4 3 3 3 2" xfId="51693" xr:uid="{DC29F94F-ECA3-410C-BA2C-BC667DA84E20}"/>
    <cellStyle name="Currency 3 3 4 3 3 4" xfId="36283" xr:uid="{73A3232E-B74D-424F-A543-1E9AC61BC139}"/>
    <cellStyle name="Currency 3 3 4 3 4" xfId="9464" xr:uid="{B02CEA1F-CF09-4B47-91D6-763CC029AB7F}"/>
    <cellStyle name="Currency 3 3 4 3 4 2" xfId="24875" xr:uid="{F30571E6-BADF-45A4-85C6-D1ED7E73FBC6}"/>
    <cellStyle name="Currency 3 3 4 3 4 2 2" xfId="55699" xr:uid="{8E212A8E-96A1-432E-A8F6-48DE233DF4FC}"/>
    <cellStyle name="Currency 3 3 4 3 4 3" xfId="40289" xr:uid="{4D97BADE-DDB2-4AF7-935F-E48126C484B1}"/>
    <cellStyle name="Currency 3 3 4 3 5" xfId="17066" xr:uid="{301AE142-BADB-4848-9671-EBEBA302232F}"/>
    <cellStyle name="Currency 3 3 4 3 5 2" xfId="47890" xr:uid="{10177BE7-161B-4FFE-A85B-F4AD89D8D7BB}"/>
    <cellStyle name="Currency 3 3 4 3 6" xfId="32480" xr:uid="{806B6E8A-D2A5-4684-8502-CDF27AECDCFC}"/>
    <cellStyle name="Currency 3 3 4 4" xfId="2286" xr:uid="{B9D9C7DA-A4FA-47ED-BF13-355898E3BE9B}"/>
    <cellStyle name="Currency 3 3 4 4 2" xfId="6089" xr:uid="{27D48AB2-62BC-4FCA-AC90-705D0918F501}"/>
    <cellStyle name="Currency 3 3 4 4 2 2" xfId="13900" xr:uid="{34B61C5D-20B0-4781-91AE-3A19AC8688E7}"/>
    <cellStyle name="Currency 3 3 4 4 2 2 2" xfId="29311" xr:uid="{69D6A7EB-C731-4200-85C7-69AEA1B18872}"/>
    <cellStyle name="Currency 3 3 4 4 2 2 2 2" xfId="60135" xr:uid="{96218335-B1FC-4FAF-B088-8BAEB6C3CE01}"/>
    <cellStyle name="Currency 3 3 4 4 2 2 3" xfId="44725" xr:uid="{837E0AA5-C8BB-43AF-8057-FDE0111DF26F}"/>
    <cellStyle name="Currency 3 3 4 4 2 3" xfId="21502" xr:uid="{822D38B4-310F-4AAF-8B7B-FFB327D9956B}"/>
    <cellStyle name="Currency 3 3 4 4 2 3 2" xfId="52326" xr:uid="{B0DD8AC4-8C46-4E0B-A3AA-C82DA39FE723}"/>
    <cellStyle name="Currency 3 3 4 4 2 4" xfId="36916" xr:uid="{E51E72BE-BEAA-45CA-86D0-96D84686F2D2}"/>
    <cellStyle name="Currency 3 3 4 4 3" xfId="10097" xr:uid="{C8D908BE-9AD2-4BCE-8BA7-6BB0B8AB9B88}"/>
    <cellStyle name="Currency 3 3 4 4 3 2" xfId="25508" xr:uid="{1167B60C-5F81-4F7D-BF1C-0DA22D8FFD07}"/>
    <cellStyle name="Currency 3 3 4 4 3 2 2" xfId="56332" xr:uid="{44DBD7E3-BF64-41C3-8692-1D7C84259861}"/>
    <cellStyle name="Currency 3 3 4 4 3 3" xfId="40922" xr:uid="{94D4EB3D-6F9A-49D1-945F-A243B39C7458}"/>
    <cellStyle name="Currency 3 3 4 4 4" xfId="17699" xr:uid="{9CC10AB0-FA5F-430C-BE15-D54C993B752D}"/>
    <cellStyle name="Currency 3 3 4 4 4 2" xfId="48523" xr:uid="{BB73E0B6-2E88-4946-9FB8-5923E7DBD73D}"/>
    <cellStyle name="Currency 3 3 4 4 5" xfId="33113" xr:uid="{575A1AF3-0ADB-48F6-B8E2-D7E871CDE25A}"/>
    <cellStyle name="Currency 3 3 4 5" xfId="4190" xr:uid="{DF9CF708-C3F7-4266-B616-4711594FF2BE}"/>
    <cellStyle name="Currency 3 3 4 5 2" xfId="12001" xr:uid="{BB98262A-DFC3-44AE-B86C-C5B63F54111D}"/>
    <cellStyle name="Currency 3 3 4 5 2 2" xfId="27412" xr:uid="{F81F43DC-BC7E-4364-A37C-9EEC6F376CDE}"/>
    <cellStyle name="Currency 3 3 4 5 2 2 2" xfId="58236" xr:uid="{ED97986D-61DA-406A-B199-ED0518F75B9F}"/>
    <cellStyle name="Currency 3 3 4 5 2 3" xfId="42826" xr:uid="{5211BC0A-74FF-459C-B89F-AAD028F31E5D}"/>
    <cellStyle name="Currency 3 3 4 5 3" xfId="19603" xr:uid="{50D0980D-E115-4ED9-9600-23E3F514A2B5}"/>
    <cellStyle name="Currency 3 3 4 5 3 2" xfId="50427" xr:uid="{32E60E6F-E81B-49C2-909E-6E2F2200B0F5}"/>
    <cellStyle name="Currency 3 3 4 5 4" xfId="35017" xr:uid="{62CB2E03-9FEA-4FE4-B027-27B593BF794B}"/>
    <cellStyle name="Currency 3 3 4 6" xfId="8198" xr:uid="{8C6C2484-3D85-423B-9010-EE769A13A3AF}"/>
    <cellStyle name="Currency 3 3 4 6 2" xfId="23609" xr:uid="{7C793DBC-8EBD-4C2E-8425-79B26F099E19}"/>
    <cellStyle name="Currency 3 3 4 6 2 2" xfId="54433" xr:uid="{DF786424-0ACA-472E-849B-077C9A3B9AC0}"/>
    <cellStyle name="Currency 3 3 4 6 3" xfId="39023" xr:uid="{D651194B-5B51-4B2D-8579-502286770F2D}"/>
    <cellStyle name="Currency 3 3 4 7" xfId="15800" xr:uid="{76EF121E-226E-4DD1-BAC0-8C4B82B3714C}"/>
    <cellStyle name="Currency 3 3 4 7 2" xfId="46624" xr:uid="{EA712701-BDD5-4247-9F0D-62B5CD288EA8}"/>
    <cellStyle name="Currency 3 3 4 8" xfId="31214" xr:uid="{31FEF908-D7F1-4B2E-A469-723F8876BDA8}"/>
    <cellStyle name="Currency 3 3 5" xfId="807" xr:uid="{F55E5EDB-BCF3-4CB5-9E4C-916BA98131D9}"/>
    <cellStyle name="Currency 3 3 5 2" xfId="2706" xr:uid="{E8FEF70A-62DE-4B30-8089-1D3C11A9FC64}"/>
    <cellStyle name="Currency 3 3 5 2 2" xfId="6509" xr:uid="{1BE5A54C-3B6C-4E29-A16C-D3C8087521AF}"/>
    <cellStyle name="Currency 3 3 5 2 2 2" xfId="14320" xr:uid="{E30B4205-CF63-420B-BC36-E7CC52EC4FCD}"/>
    <cellStyle name="Currency 3 3 5 2 2 2 2" xfId="29731" xr:uid="{ED3E9267-A1CA-4E68-8003-014AF6DF6FE4}"/>
    <cellStyle name="Currency 3 3 5 2 2 2 2 2" xfId="60555" xr:uid="{DD8760D4-50BD-4CFB-8BDA-70E3295FE83C}"/>
    <cellStyle name="Currency 3 3 5 2 2 2 3" xfId="45145" xr:uid="{A3C8C657-B0FF-4FC2-8CFE-8503E920FDDF}"/>
    <cellStyle name="Currency 3 3 5 2 2 3" xfId="21922" xr:uid="{AC66E97F-9B8F-4426-A298-3AD7C3C0D347}"/>
    <cellStyle name="Currency 3 3 5 2 2 3 2" xfId="52746" xr:uid="{822E8998-D9F0-404A-AF00-81109A820FA9}"/>
    <cellStyle name="Currency 3 3 5 2 2 4" xfId="37336" xr:uid="{6246F0E4-5BBB-4453-90B3-315D2DF3B67E}"/>
    <cellStyle name="Currency 3 3 5 2 3" xfId="10517" xr:uid="{0DC44A13-712F-4723-999E-BA791FC7B93D}"/>
    <cellStyle name="Currency 3 3 5 2 3 2" xfId="25928" xr:uid="{D4D036E2-76F7-49C5-8BA3-5C00DA965CB7}"/>
    <cellStyle name="Currency 3 3 5 2 3 2 2" xfId="56752" xr:uid="{56634C35-3BAA-4D23-9B08-CB6B6F90F755}"/>
    <cellStyle name="Currency 3 3 5 2 3 3" xfId="41342" xr:uid="{7C02A8BF-FAED-4F0C-9A24-73271969AB3C}"/>
    <cellStyle name="Currency 3 3 5 2 4" xfId="18119" xr:uid="{DF0B7705-CBE9-4671-93A2-1A41ED642B2E}"/>
    <cellStyle name="Currency 3 3 5 2 4 2" xfId="48943" xr:uid="{F802FB23-34C3-4B65-B70D-E33BE5723B7A}"/>
    <cellStyle name="Currency 3 3 5 2 5" xfId="33533" xr:uid="{3D8761C6-3D37-4E8A-AAF0-778122813596}"/>
    <cellStyle name="Currency 3 3 5 3" xfId="4610" xr:uid="{81053DCB-6B91-4BC4-B544-896C83E7B516}"/>
    <cellStyle name="Currency 3 3 5 3 2" xfId="12421" xr:uid="{186F32E7-0D3B-43EF-931C-E590F89BFC09}"/>
    <cellStyle name="Currency 3 3 5 3 2 2" xfId="27832" xr:uid="{E6216216-B53C-42C4-BCBB-EC7CB3CBA704}"/>
    <cellStyle name="Currency 3 3 5 3 2 2 2" xfId="58656" xr:uid="{2BFA7D91-F09F-4399-AA65-F7DB49B9A9BF}"/>
    <cellStyle name="Currency 3 3 5 3 2 3" xfId="43246" xr:uid="{641BA0DA-1144-48AB-9C57-FA1FC5483777}"/>
    <cellStyle name="Currency 3 3 5 3 3" xfId="20023" xr:uid="{10FD77C1-1781-4F4C-A49D-06DE856E55F9}"/>
    <cellStyle name="Currency 3 3 5 3 3 2" xfId="50847" xr:uid="{96C4D0BA-2D01-4DE2-A923-C533935EDD68}"/>
    <cellStyle name="Currency 3 3 5 3 4" xfId="35437" xr:uid="{133315F1-B4F8-4FC0-B326-84C417DE0190}"/>
    <cellStyle name="Currency 3 3 5 4" xfId="8618" xr:uid="{B08ED5B9-4B1F-46E6-8ACE-BCDED149BBE0}"/>
    <cellStyle name="Currency 3 3 5 4 2" xfId="24029" xr:uid="{57FB8875-247F-4F58-AC2B-BF80D837A28D}"/>
    <cellStyle name="Currency 3 3 5 4 2 2" xfId="54853" xr:uid="{B0A298F3-CDF0-427C-8942-22ABD9C5FDC2}"/>
    <cellStyle name="Currency 3 3 5 4 3" xfId="39443" xr:uid="{2829256D-4117-43E8-901A-DE23564FD3E8}"/>
    <cellStyle name="Currency 3 3 5 5" xfId="16220" xr:uid="{7EFBDBAD-DD15-4AD7-B1F0-7863D8790D99}"/>
    <cellStyle name="Currency 3 3 5 5 2" xfId="47044" xr:uid="{2152BDCE-3A50-473F-AB89-E29D9AC44FAA}"/>
    <cellStyle name="Currency 3 3 5 6" xfId="31634" xr:uid="{5E1099EE-BEDB-414D-8BAD-261088885839}"/>
    <cellStyle name="Currency 3 3 6" xfId="1440" xr:uid="{4C689611-9B53-4B04-890A-4093BCA0405E}"/>
    <cellStyle name="Currency 3 3 6 2" xfId="3339" xr:uid="{3C2F7BEC-4DF9-416D-88F5-E257E2949F45}"/>
    <cellStyle name="Currency 3 3 6 2 2" xfId="7142" xr:uid="{8699B210-C1B7-44F6-B5F4-F7D871F133C8}"/>
    <cellStyle name="Currency 3 3 6 2 2 2" xfId="14953" xr:uid="{0BCB9377-6E38-484F-8C5D-2A9F632A0D07}"/>
    <cellStyle name="Currency 3 3 6 2 2 2 2" xfId="30364" xr:uid="{2C24B965-8D42-4957-9088-51593C1EA869}"/>
    <cellStyle name="Currency 3 3 6 2 2 2 2 2" xfId="61188" xr:uid="{A0BEE860-399B-4FE0-AE6E-F97F7D925F3D}"/>
    <cellStyle name="Currency 3 3 6 2 2 2 3" xfId="45778" xr:uid="{BEA2791E-24FD-4A52-AD28-6420CB8F361D}"/>
    <cellStyle name="Currency 3 3 6 2 2 3" xfId="22555" xr:uid="{96CBDF3B-2674-4511-B1B8-1589E1BA8299}"/>
    <cellStyle name="Currency 3 3 6 2 2 3 2" xfId="53379" xr:uid="{24AE45A4-B78E-4C37-A931-D02ACC89C9D5}"/>
    <cellStyle name="Currency 3 3 6 2 2 4" xfId="37969" xr:uid="{FD36D29B-BB4E-4F7E-9CBE-AB010AA565E8}"/>
    <cellStyle name="Currency 3 3 6 2 3" xfId="11150" xr:uid="{38E51B4D-1BD3-45AF-9C53-20AD4E05B091}"/>
    <cellStyle name="Currency 3 3 6 2 3 2" xfId="26561" xr:uid="{D853D0B4-D946-4F13-AA94-F7BB1DA1AD72}"/>
    <cellStyle name="Currency 3 3 6 2 3 2 2" xfId="57385" xr:uid="{BFBEBD39-6A50-4E1E-A8B3-F40B4AC500B7}"/>
    <cellStyle name="Currency 3 3 6 2 3 3" xfId="41975" xr:uid="{3A6829C6-6C0B-4B6A-9AC1-E514E5E722F0}"/>
    <cellStyle name="Currency 3 3 6 2 4" xfId="18752" xr:uid="{58BA407E-9E26-4A06-BD8C-CA1B9CC78F71}"/>
    <cellStyle name="Currency 3 3 6 2 4 2" xfId="49576" xr:uid="{5558E44B-E4B2-40C5-BBED-94AE713F5D7B}"/>
    <cellStyle name="Currency 3 3 6 2 5" xfId="34166" xr:uid="{EBBC92B7-2793-431A-822D-7893EDF4B6B3}"/>
    <cellStyle name="Currency 3 3 6 3" xfId="5243" xr:uid="{0D5FC3BB-D536-4312-BEF4-ABE27F9CF929}"/>
    <cellStyle name="Currency 3 3 6 3 2" xfId="13054" xr:uid="{04B02112-663B-4DB5-8386-8EDDE217184D}"/>
    <cellStyle name="Currency 3 3 6 3 2 2" xfId="28465" xr:uid="{62804393-DA0D-4655-9EB8-36E3E6EE51E8}"/>
    <cellStyle name="Currency 3 3 6 3 2 2 2" xfId="59289" xr:uid="{16D308C1-A4A7-4E8F-879D-D0E9DB9540E2}"/>
    <cellStyle name="Currency 3 3 6 3 2 3" xfId="43879" xr:uid="{1A13F1B9-0B1B-4292-AC80-E0E1FCA3F62A}"/>
    <cellStyle name="Currency 3 3 6 3 3" xfId="20656" xr:uid="{58A765FD-0AE9-48DB-9705-2F11CB0F04DC}"/>
    <cellStyle name="Currency 3 3 6 3 3 2" xfId="51480" xr:uid="{94DBD8EC-F04F-4268-BC87-DE0F27EF96E3}"/>
    <cellStyle name="Currency 3 3 6 3 4" xfId="36070" xr:uid="{E28F20D6-D500-40A9-ADA1-70B7019B15B5}"/>
    <cellStyle name="Currency 3 3 6 4" xfId="9251" xr:uid="{C3A98BF9-1C50-40D8-A6DD-9228BBA70055}"/>
    <cellStyle name="Currency 3 3 6 4 2" xfId="24662" xr:uid="{D61F43F2-F0AE-465E-A8A7-953712B496C1}"/>
    <cellStyle name="Currency 3 3 6 4 2 2" xfId="55486" xr:uid="{BE6ABD08-72CD-441C-A756-0993459DDF40}"/>
    <cellStyle name="Currency 3 3 6 4 3" xfId="40076" xr:uid="{F5459A34-34E0-402B-A2DF-CCF1F02668D2}"/>
    <cellStyle name="Currency 3 3 6 5" xfId="16853" xr:uid="{C3E500B7-513E-4940-8F7E-0CFA1C4F2920}"/>
    <cellStyle name="Currency 3 3 6 5 2" xfId="47677" xr:uid="{A2D4A494-85BE-4B3F-96F2-7C1A2C8D3A1D}"/>
    <cellStyle name="Currency 3 3 6 6" xfId="32267" xr:uid="{16EC9C45-AE15-4B9B-B7F6-95FF04772196}"/>
    <cellStyle name="Currency 3 3 7" xfId="2073" xr:uid="{0F831EB3-8C0B-4272-8D66-A09606094E69}"/>
    <cellStyle name="Currency 3 3 7 2" xfId="5876" xr:uid="{3468B078-EB3E-4F67-854A-35598EF08196}"/>
    <cellStyle name="Currency 3 3 7 2 2" xfId="13687" xr:uid="{CB8936B4-C79B-40B4-8BC4-E46606EA55FE}"/>
    <cellStyle name="Currency 3 3 7 2 2 2" xfId="29098" xr:uid="{E53E5708-5970-4A8D-9C6A-FED1B5DA3016}"/>
    <cellStyle name="Currency 3 3 7 2 2 2 2" xfId="59922" xr:uid="{80CE6D36-C862-403C-BA5D-43503890208C}"/>
    <cellStyle name="Currency 3 3 7 2 2 3" xfId="44512" xr:uid="{0208B7A7-BEBE-4EAD-B04E-7EB7D1B2B7E5}"/>
    <cellStyle name="Currency 3 3 7 2 3" xfId="21289" xr:uid="{A0DE0CCE-FBFC-4FC3-84BF-75FDD99B50B9}"/>
    <cellStyle name="Currency 3 3 7 2 3 2" xfId="52113" xr:uid="{29799B3D-3678-453F-954D-4DA738324BD3}"/>
    <cellStyle name="Currency 3 3 7 2 4" xfId="36703" xr:uid="{D4BB2799-4A23-4AA8-B45A-4EE091D7654F}"/>
    <cellStyle name="Currency 3 3 7 3" xfId="9884" xr:uid="{A6918D39-CBE1-4C5B-B732-BA844D59178F}"/>
    <cellStyle name="Currency 3 3 7 3 2" xfId="25295" xr:uid="{CE930313-2EE0-4FC5-A957-ECAD5A61E54B}"/>
    <cellStyle name="Currency 3 3 7 3 2 2" xfId="56119" xr:uid="{354AB9D9-47CF-4006-87B7-743231E128E6}"/>
    <cellStyle name="Currency 3 3 7 3 3" xfId="40709" xr:uid="{648276FC-E46E-46BB-B988-F4101C183ADC}"/>
    <cellStyle name="Currency 3 3 7 4" xfId="17486" xr:uid="{C4A9A20D-DC67-484F-B908-32F684ECEC48}"/>
    <cellStyle name="Currency 3 3 7 4 2" xfId="48310" xr:uid="{76B86F6B-3980-40D0-989B-39911AC37BAD}"/>
    <cellStyle name="Currency 3 3 7 5" xfId="32900" xr:uid="{89525DB3-E545-4C2C-B961-B4CFC0789CC9}"/>
    <cellStyle name="Currency 3 3 8" xfId="3977" xr:uid="{DBF546B9-7D39-4C34-B396-D9BF7D859719}"/>
    <cellStyle name="Currency 3 3 8 2" xfId="11788" xr:uid="{883AC223-7382-4333-8772-5A2F0FC05B51}"/>
    <cellStyle name="Currency 3 3 8 2 2" xfId="27199" xr:uid="{65EEDA7D-F3D5-44BA-A2EE-08D743876EA5}"/>
    <cellStyle name="Currency 3 3 8 2 2 2" xfId="58023" xr:uid="{E9563E1F-A079-4867-AD48-EF937A9628AF}"/>
    <cellStyle name="Currency 3 3 8 2 3" xfId="42613" xr:uid="{56EDADEC-91C2-4F43-B036-A3572A79CF14}"/>
    <cellStyle name="Currency 3 3 8 3" xfId="19390" xr:uid="{2FA4246D-7470-4FF7-A872-B50ED9BA5FC4}"/>
    <cellStyle name="Currency 3 3 8 3 2" xfId="50214" xr:uid="{F18E6133-566A-46AD-B963-964DAAC62C9D}"/>
    <cellStyle name="Currency 3 3 8 4" xfId="34804" xr:uid="{DE1DED45-6C9A-4A33-B80D-C55E0DE37A5E}"/>
    <cellStyle name="Currency 3 3 9" xfId="7985" xr:uid="{E2929EE6-947A-4F69-8D58-B95FD6E4FB46}"/>
    <cellStyle name="Currency 3 3 9 2" xfId="23396" xr:uid="{25FB9196-70FC-4035-B3DD-409031F6DCD8}"/>
    <cellStyle name="Currency 3 3 9 2 2" xfId="54220" xr:uid="{E2833B00-C9A1-4F85-8830-8468A8F6E145}"/>
    <cellStyle name="Currency 3 3 9 3" xfId="38810" xr:uid="{DF8DD204-6E9E-4128-BD27-35EFA6F7002E}"/>
    <cellStyle name="Currency 3 4" xfId="213" xr:uid="{D9DFC963-618A-450D-90A0-F8BC8DDFBCAF}"/>
    <cellStyle name="Currency 3 4 10" xfId="15627" xr:uid="{DAA82050-E9FC-49D1-9D9F-2E31C251649C}"/>
    <cellStyle name="Currency 3 4 10 2" xfId="46451" xr:uid="{C89C8136-9612-467D-8BE1-12C660C89D41}"/>
    <cellStyle name="Currency 3 4 11" xfId="31041" xr:uid="{56BECD67-4A47-44EA-BD13-65FBA1CBA753}"/>
    <cellStyle name="Currency 3 4 2" xfId="636" xr:uid="{23D0DE00-EC36-4C2B-A552-1B79618C4594}"/>
    <cellStyle name="Currency 3 4 2 2" xfId="1269" xr:uid="{282185FF-BAEC-4AA1-933D-C3532CF8196C}"/>
    <cellStyle name="Currency 3 4 2 2 2" xfId="3168" xr:uid="{8272BDBD-45DE-4186-B955-72A24CDDA0B5}"/>
    <cellStyle name="Currency 3 4 2 2 2 2" xfId="6971" xr:uid="{C9A17249-2507-41A1-AB4F-89DF804A7E2B}"/>
    <cellStyle name="Currency 3 4 2 2 2 2 2" xfId="14782" xr:uid="{2196366D-EF45-4EBA-B0AE-E44FAFEEABB6}"/>
    <cellStyle name="Currency 3 4 2 2 2 2 2 2" xfId="30193" xr:uid="{3F79BB48-DDBB-4F77-BE3F-60CAED68303A}"/>
    <cellStyle name="Currency 3 4 2 2 2 2 2 2 2" xfId="61017" xr:uid="{F85679BF-7ACF-4E2B-BB8A-610932E34D4E}"/>
    <cellStyle name="Currency 3 4 2 2 2 2 2 3" xfId="45607" xr:uid="{3F33B6B7-C2B8-4AE8-AAED-BD879639A458}"/>
    <cellStyle name="Currency 3 4 2 2 2 2 3" xfId="22384" xr:uid="{2DC5E938-70F9-4C2D-B8CD-397CB1742AF4}"/>
    <cellStyle name="Currency 3 4 2 2 2 2 3 2" xfId="53208" xr:uid="{15B61320-7C00-4E2E-B2A3-4925CFC79D8F}"/>
    <cellStyle name="Currency 3 4 2 2 2 2 4" xfId="37798" xr:uid="{F82F685D-CE06-4C7D-AE2E-5EADA1465EC7}"/>
    <cellStyle name="Currency 3 4 2 2 2 3" xfId="10979" xr:uid="{4DCD973B-C993-402D-AEBF-FE9BA509EF84}"/>
    <cellStyle name="Currency 3 4 2 2 2 3 2" xfId="26390" xr:uid="{2E9D7263-70A4-4D8B-912D-4D26327D78E1}"/>
    <cellStyle name="Currency 3 4 2 2 2 3 2 2" xfId="57214" xr:uid="{B3E39A3F-F9DC-41CD-B700-2F5A4AE3420F}"/>
    <cellStyle name="Currency 3 4 2 2 2 3 3" xfId="41804" xr:uid="{B2F09525-6E96-47A4-A4CD-9947DF29DD1B}"/>
    <cellStyle name="Currency 3 4 2 2 2 4" xfId="18581" xr:uid="{7E777A46-54BC-4339-9E66-EA98B52DDAE3}"/>
    <cellStyle name="Currency 3 4 2 2 2 4 2" xfId="49405" xr:uid="{333EF1FA-5E40-4830-A559-7C5C0580A263}"/>
    <cellStyle name="Currency 3 4 2 2 2 5" xfId="33995" xr:uid="{F3EEA015-F92E-41DA-9F57-E12E0F0EEA68}"/>
    <cellStyle name="Currency 3 4 2 2 3" xfId="5072" xr:uid="{57D8C678-9890-4454-BF4D-824141AB48E1}"/>
    <cellStyle name="Currency 3 4 2 2 3 2" xfId="12883" xr:uid="{C0FC9626-21C3-4210-A4C8-3C8E9C83D4E3}"/>
    <cellStyle name="Currency 3 4 2 2 3 2 2" xfId="28294" xr:uid="{468E1FE9-87E2-4012-AF63-E341EB3CD557}"/>
    <cellStyle name="Currency 3 4 2 2 3 2 2 2" xfId="59118" xr:uid="{11108ACC-7AC2-42EA-BC55-B764EA48260C}"/>
    <cellStyle name="Currency 3 4 2 2 3 2 3" xfId="43708" xr:uid="{1DA3FE85-9537-4D73-826D-78D2A3275312}"/>
    <cellStyle name="Currency 3 4 2 2 3 3" xfId="20485" xr:uid="{734F4824-D537-4975-A5DA-E79944CFC91C}"/>
    <cellStyle name="Currency 3 4 2 2 3 3 2" xfId="51309" xr:uid="{F0C9B657-153E-4A15-A450-7574D053A10A}"/>
    <cellStyle name="Currency 3 4 2 2 3 4" xfId="35899" xr:uid="{254A91B7-33F8-457D-8CA2-DA914BE0376A}"/>
    <cellStyle name="Currency 3 4 2 2 4" xfId="9080" xr:uid="{7386F0D7-0967-4F5F-B5D5-C3828A1CC7E9}"/>
    <cellStyle name="Currency 3 4 2 2 4 2" xfId="24491" xr:uid="{AF5682B2-F034-4C15-AD12-36BC40829633}"/>
    <cellStyle name="Currency 3 4 2 2 4 2 2" xfId="55315" xr:uid="{5D96AFB5-9F22-45BD-AA2F-C909A8506E5C}"/>
    <cellStyle name="Currency 3 4 2 2 4 3" xfId="39905" xr:uid="{18744105-E68F-417A-9CF6-D88E486D0E96}"/>
    <cellStyle name="Currency 3 4 2 2 5" xfId="16682" xr:uid="{A6440B87-D3C5-42ED-A5C9-9A8F2347ED84}"/>
    <cellStyle name="Currency 3 4 2 2 5 2" xfId="47506" xr:uid="{8ECC8EAA-0D5E-459A-80AA-0BFBE469DCDF}"/>
    <cellStyle name="Currency 3 4 2 2 6" xfId="32096" xr:uid="{DE7E2A8A-055E-4CB0-A353-DE3EE863C6A1}"/>
    <cellStyle name="Currency 3 4 2 3" xfId="1902" xr:uid="{3CB86453-F689-4014-AE60-A4D8681FB8A7}"/>
    <cellStyle name="Currency 3 4 2 3 2" xfId="3801" xr:uid="{0E05A1D7-C5CD-41B1-AEA5-439C4DAE9773}"/>
    <cellStyle name="Currency 3 4 2 3 2 2" xfId="7604" xr:uid="{2B9BE311-5EDA-483F-A73C-A7EA2B58CD43}"/>
    <cellStyle name="Currency 3 4 2 3 2 2 2" xfId="15415" xr:uid="{5BCC4B74-0568-4D43-937F-B24BB3096EEF}"/>
    <cellStyle name="Currency 3 4 2 3 2 2 2 2" xfId="30826" xr:uid="{AA690720-404A-48CE-9160-2F5A46A65DEE}"/>
    <cellStyle name="Currency 3 4 2 3 2 2 2 2 2" xfId="61650" xr:uid="{F5F97D30-91F8-4A67-8CDB-A156C322CC6F}"/>
    <cellStyle name="Currency 3 4 2 3 2 2 2 3" xfId="46240" xr:uid="{AE09ECFE-F978-416E-8A02-2EC73632CEE9}"/>
    <cellStyle name="Currency 3 4 2 3 2 2 3" xfId="23017" xr:uid="{AF2E9FB4-CBF6-4C6A-8C0B-73C8029C40FC}"/>
    <cellStyle name="Currency 3 4 2 3 2 2 3 2" xfId="53841" xr:uid="{A5AABD46-E348-4824-8C69-53D27326BC09}"/>
    <cellStyle name="Currency 3 4 2 3 2 2 4" xfId="38431" xr:uid="{D8A6627D-6349-4D5C-ADE4-A2AE68A7933A}"/>
    <cellStyle name="Currency 3 4 2 3 2 3" xfId="11612" xr:uid="{755CDD53-6C77-40B5-B653-A1CA2ABA07E0}"/>
    <cellStyle name="Currency 3 4 2 3 2 3 2" xfId="27023" xr:uid="{8B974A5F-FC18-4271-816B-689398EB3B88}"/>
    <cellStyle name="Currency 3 4 2 3 2 3 2 2" xfId="57847" xr:uid="{334B109B-BE22-4DAE-86D2-E28539AD69FB}"/>
    <cellStyle name="Currency 3 4 2 3 2 3 3" xfId="42437" xr:uid="{3289B22A-1050-43FB-B5AD-A6DAF43B1A07}"/>
    <cellStyle name="Currency 3 4 2 3 2 4" xfId="19214" xr:uid="{29FB1534-521E-4CCE-A9EB-6858C629708B}"/>
    <cellStyle name="Currency 3 4 2 3 2 4 2" xfId="50038" xr:uid="{39B12C16-C166-40A0-AE15-5ECB82F08132}"/>
    <cellStyle name="Currency 3 4 2 3 2 5" xfId="34628" xr:uid="{FF299C59-DC13-4880-BCE1-81883C69E1D7}"/>
    <cellStyle name="Currency 3 4 2 3 3" xfId="5705" xr:uid="{28B69935-3E7F-4604-8318-FCF997FE7652}"/>
    <cellStyle name="Currency 3 4 2 3 3 2" xfId="13516" xr:uid="{D8CF3FAB-EE41-4C6A-9DD1-4AEE1A1C2027}"/>
    <cellStyle name="Currency 3 4 2 3 3 2 2" xfId="28927" xr:uid="{ECFA79A9-D835-436D-9181-D35EBA054684}"/>
    <cellStyle name="Currency 3 4 2 3 3 2 2 2" xfId="59751" xr:uid="{A2343E18-486F-4375-B1AD-3311FD82B3B5}"/>
    <cellStyle name="Currency 3 4 2 3 3 2 3" xfId="44341" xr:uid="{3B30A97A-C577-4EFB-92EE-C503B1225951}"/>
    <cellStyle name="Currency 3 4 2 3 3 3" xfId="21118" xr:uid="{9281C27A-A2E4-4963-B7AA-389E6FFDBFA5}"/>
    <cellStyle name="Currency 3 4 2 3 3 3 2" xfId="51942" xr:uid="{85A0CA6E-B14F-4B87-B045-BF438572304B}"/>
    <cellStyle name="Currency 3 4 2 3 3 4" xfId="36532" xr:uid="{468B0215-EFB7-460D-8B14-12520085451C}"/>
    <cellStyle name="Currency 3 4 2 3 4" xfId="9713" xr:uid="{3682DF41-6ED9-4C7B-AB48-FD1879D0644C}"/>
    <cellStyle name="Currency 3 4 2 3 4 2" xfId="25124" xr:uid="{C7336311-C736-49E7-AAAA-B291D23FAA00}"/>
    <cellStyle name="Currency 3 4 2 3 4 2 2" xfId="55948" xr:uid="{BFFE5CD2-56DE-4351-9E71-42AD5BB7884C}"/>
    <cellStyle name="Currency 3 4 2 3 4 3" xfId="40538" xr:uid="{4D0E7739-0499-4DA9-9536-F27D57AA041F}"/>
    <cellStyle name="Currency 3 4 2 3 5" xfId="17315" xr:uid="{F8932034-C716-4DB6-B428-B78A576EACD4}"/>
    <cellStyle name="Currency 3 4 2 3 5 2" xfId="48139" xr:uid="{AB708CF9-0126-4F48-91BA-779705A8640D}"/>
    <cellStyle name="Currency 3 4 2 3 6" xfId="32729" xr:uid="{24BF8369-0EFF-4B09-B2FC-CA6CA1F8AF56}"/>
    <cellStyle name="Currency 3 4 2 4" xfId="2535" xr:uid="{B0EC5F21-D8C1-42F9-8581-1BFE37CF7210}"/>
    <cellStyle name="Currency 3 4 2 4 2" xfId="6338" xr:uid="{EA886BEF-9E89-40AB-A163-A56FE8D5C426}"/>
    <cellStyle name="Currency 3 4 2 4 2 2" xfId="14149" xr:uid="{49E777EA-9516-4A35-9AC1-AC8A40242A02}"/>
    <cellStyle name="Currency 3 4 2 4 2 2 2" xfId="29560" xr:uid="{AF994047-D1B7-443A-AA69-64D832511076}"/>
    <cellStyle name="Currency 3 4 2 4 2 2 2 2" xfId="60384" xr:uid="{B1DFFD32-6C76-4E33-ACB9-07236C3237CC}"/>
    <cellStyle name="Currency 3 4 2 4 2 2 3" xfId="44974" xr:uid="{8828122F-A9F0-4482-9BA6-91F1EF2A0170}"/>
    <cellStyle name="Currency 3 4 2 4 2 3" xfId="21751" xr:uid="{D4D9CCCF-424F-4DB5-8284-3FB22808D1F8}"/>
    <cellStyle name="Currency 3 4 2 4 2 3 2" xfId="52575" xr:uid="{557BA590-26E8-4063-A8E3-7F8BD5FEAA7C}"/>
    <cellStyle name="Currency 3 4 2 4 2 4" xfId="37165" xr:uid="{A471370E-A547-41D2-AFDA-11700423920E}"/>
    <cellStyle name="Currency 3 4 2 4 3" xfId="10346" xr:uid="{309651F0-E97A-403A-B835-6635C417BC66}"/>
    <cellStyle name="Currency 3 4 2 4 3 2" xfId="25757" xr:uid="{555E6FD8-CA30-4E39-A704-8FB209424275}"/>
    <cellStyle name="Currency 3 4 2 4 3 2 2" xfId="56581" xr:uid="{4C4AB27A-6A50-4F94-8044-9458D6B5C238}"/>
    <cellStyle name="Currency 3 4 2 4 3 3" xfId="41171" xr:uid="{F9C36D5B-CCFE-4E1C-9AB1-B463BCDEBE28}"/>
    <cellStyle name="Currency 3 4 2 4 4" xfId="17948" xr:uid="{A2D156BC-FF00-4BCF-B7B2-703A76C886C7}"/>
    <cellStyle name="Currency 3 4 2 4 4 2" xfId="48772" xr:uid="{095777FE-602B-48AC-8817-5CA487B597E1}"/>
    <cellStyle name="Currency 3 4 2 4 5" xfId="33362" xr:uid="{37F6D1ED-B9A6-4E17-AC05-342DD1CEEE57}"/>
    <cellStyle name="Currency 3 4 2 5" xfId="4439" xr:uid="{97E4A9B4-48E4-4FC2-86C8-54A8F3DA4038}"/>
    <cellStyle name="Currency 3 4 2 5 2" xfId="12250" xr:uid="{949788C8-0597-4845-8F1F-A53F217EA42E}"/>
    <cellStyle name="Currency 3 4 2 5 2 2" xfId="27661" xr:uid="{9A79017B-F45F-466E-BF44-3EA5FD5318A7}"/>
    <cellStyle name="Currency 3 4 2 5 2 2 2" xfId="58485" xr:uid="{5B81E3F2-493D-4E0E-B7E1-4110ED3F59E0}"/>
    <cellStyle name="Currency 3 4 2 5 2 3" xfId="43075" xr:uid="{72E5651F-8AFA-42F5-A2F9-BEE54745DA41}"/>
    <cellStyle name="Currency 3 4 2 5 3" xfId="19852" xr:uid="{3F62795E-92A1-489D-A146-35875232B5A4}"/>
    <cellStyle name="Currency 3 4 2 5 3 2" xfId="50676" xr:uid="{0B91C7C2-DC72-4998-9823-9CD8CC8C9421}"/>
    <cellStyle name="Currency 3 4 2 5 4" xfId="35266" xr:uid="{C5F6C4EE-DEA7-41AF-BAB0-44DDDA152E25}"/>
    <cellStyle name="Currency 3 4 2 6" xfId="8447" xr:uid="{B2FF0637-6B12-4B65-B2B9-F927A46AB73E}"/>
    <cellStyle name="Currency 3 4 2 6 2" xfId="23858" xr:uid="{19673307-546D-440D-81E5-0CAB11019559}"/>
    <cellStyle name="Currency 3 4 2 6 2 2" xfId="54682" xr:uid="{B2EC00F9-810F-4810-BA56-98D4E51E9CCD}"/>
    <cellStyle name="Currency 3 4 2 6 3" xfId="39272" xr:uid="{7D41B572-9527-4A26-870D-E1A5861FF9C4}"/>
    <cellStyle name="Currency 3 4 2 7" xfId="16049" xr:uid="{28B542C9-7217-4015-8896-8450EB6D6BB2}"/>
    <cellStyle name="Currency 3 4 2 7 2" xfId="46873" xr:uid="{F9EAF613-54A5-4D8B-A881-9CDB2A53A4E4}"/>
    <cellStyle name="Currency 3 4 2 8" xfId="31463" xr:uid="{F886F8D7-EF50-48F3-87E2-DD521EBD1C19}"/>
    <cellStyle name="Currency 3 4 3" xfId="427" xr:uid="{C7F6AD26-89DE-4924-9FFE-0ECDD5849DC7}"/>
    <cellStyle name="Currency 3 4 3 2" xfId="1060" xr:uid="{878A2840-1822-42C2-87D5-AF896E42FF84}"/>
    <cellStyle name="Currency 3 4 3 2 2" xfId="2959" xr:uid="{E62188D7-AAC3-45D5-A538-CCE2C7BDDEBF}"/>
    <cellStyle name="Currency 3 4 3 2 2 2" xfId="6762" xr:uid="{314F1708-87C1-407D-B0E4-ED078C45CE2A}"/>
    <cellStyle name="Currency 3 4 3 2 2 2 2" xfId="14573" xr:uid="{CC862A83-CBD3-42D5-A86E-9E508771C8AB}"/>
    <cellStyle name="Currency 3 4 3 2 2 2 2 2" xfId="29984" xr:uid="{67EDFC31-3583-4B39-8E2D-FD7FA2F434E9}"/>
    <cellStyle name="Currency 3 4 3 2 2 2 2 2 2" xfId="60808" xr:uid="{44100C66-004C-4C21-AA2A-87C7EB42681E}"/>
    <cellStyle name="Currency 3 4 3 2 2 2 2 3" xfId="45398" xr:uid="{1415F763-7218-43EB-9CE0-E480344CABB1}"/>
    <cellStyle name="Currency 3 4 3 2 2 2 3" xfId="22175" xr:uid="{F11A27CC-2268-49C7-96E4-6EA21067C607}"/>
    <cellStyle name="Currency 3 4 3 2 2 2 3 2" xfId="52999" xr:uid="{11D56C07-68A2-41A8-8309-18B97F5F910E}"/>
    <cellStyle name="Currency 3 4 3 2 2 2 4" xfId="37589" xr:uid="{7EEA7D7D-F446-4FF0-9288-8EE73ABDCF11}"/>
    <cellStyle name="Currency 3 4 3 2 2 3" xfId="10770" xr:uid="{923B2E67-1AAC-4570-B381-2CD3B93682ED}"/>
    <cellStyle name="Currency 3 4 3 2 2 3 2" xfId="26181" xr:uid="{6A81FB54-FF50-4755-90B3-5202AB12503C}"/>
    <cellStyle name="Currency 3 4 3 2 2 3 2 2" xfId="57005" xr:uid="{9E4F73C2-8C5B-4E71-B069-5F3B3BE9A4C6}"/>
    <cellStyle name="Currency 3 4 3 2 2 3 3" xfId="41595" xr:uid="{3093099F-11EF-4183-92CE-BFD9B212A425}"/>
    <cellStyle name="Currency 3 4 3 2 2 4" xfId="18372" xr:uid="{C203B8C9-2312-410F-9116-F5C1F4C53EA1}"/>
    <cellStyle name="Currency 3 4 3 2 2 4 2" xfId="49196" xr:uid="{7A0B8733-B772-4105-9B21-D3DF273B1B39}"/>
    <cellStyle name="Currency 3 4 3 2 2 5" xfId="33786" xr:uid="{62670BEA-3F96-425A-8223-EE8A7C8486B0}"/>
    <cellStyle name="Currency 3 4 3 2 3" xfId="4863" xr:uid="{6AE95807-4330-4769-8FB1-803322387BD6}"/>
    <cellStyle name="Currency 3 4 3 2 3 2" xfId="12674" xr:uid="{C77AE9A0-2109-4369-89E4-0DBD46FBDDD1}"/>
    <cellStyle name="Currency 3 4 3 2 3 2 2" xfId="28085" xr:uid="{509713E6-0FFB-4A51-B0B3-81E814FF174E}"/>
    <cellStyle name="Currency 3 4 3 2 3 2 2 2" xfId="58909" xr:uid="{CCDC3835-2B2D-4F6F-B380-6F4EA3C1B5DD}"/>
    <cellStyle name="Currency 3 4 3 2 3 2 3" xfId="43499" xr:uid="{3E35FDB9-4097-4E4D-B0E3-9B49B0AC8040}"/>
    <cellStyle name="Currency 3 4 3 2 3 3" xfId="20276" xr:uid="{DFE202FF-FA8A-4FD3-A421-7A118F67A092}"/>
    <cellStyle name="Currency 3 4 3 2 3 3 2" xfId="51100" xr:uid="{90602631-8A32-48DE-B1DC-051A51800568}"/>
    <cellStyle name="Currency 3 4 3 2 3 4" xfId="35690" xr:uid="{F9A31D0D-D65F-4356-A963-960AA0C24346}"/>
    <cellStyle name="Currency 3 4 3 2 4" xfId="8871" xr:uid="{963E5FDA-55AA-4F87-8211-6B276E745668}"/>
    <cellStyle name="Currency 3 4 3 2 4 2" xfId="24282" xr:uid="{6253E3D4-2463-4538-9C33-4BEAB300A6E3}"/>
    <cellStyle name="Currency 3 4 3 2 4 2 2" xfId="55106" xr:uid="{0EF4A38E-98E9-427A-A1FB-492720ECA0C5}"/>
    <cellStyle name="Currency 3 4 3 2 4 3" xfId="39696" xr:uid="{0BA51B8A-4801-4878-BC5C-E742A509F8D5}"/>
    <cellStyle name="Currency 3 4 3 2 5" xfId="16473" xr:uid="{CDBEEE92-0688-4511-9F73-A441B13295EB}"/>
    <cellStyle name="Currency 3 4 3 2 5 2" xfId="47297" xr:uid="{4BEC80EC-13FA-4484-AEA7-0E99936CA2B5}"/>
    <cellStyle name="Currency 3 4 3 2 6" xfId="31887" xr:uid="{E994F739-3463-4CA6-932C-8401DB4AB628}"/>
    <cellStyle name="Currency 3 4 3 3" xfId="1693" xr:uid="{23110DFF-3B93-4E9F-B61F-27BEFFB39B8A}"/>
    <cellStyle name="Currency 3 4 3 3 2" xfId="3592" xr:uid="{E4A4DC06-DC21-4DDB-84C2-4C3A18882BE2}"/>
    <cellStyle name="Currency 3 4 3 3 2 2" xfId="7395" xr:uid="{99D64520-F076-471E-96C3-BEC64A9F132A}"/>
    <cellStyle name="Currency 3 4 3 3 2 2 2" xfId="15206" xr:uid="{26A3F27A-506F-40EB-AC0F-4768E40E65C4}"/>
    <cellStyle name="Currency 3 4 3 3 2 2 2 2" xfId="30617" xr:uid="{2E5FF9CF-BE4B-4C35-ACA4-7DC638990E73}"/>
    <cellStyle name="Currency 3 4 3 3 2 2 2 2 2" xfId="61441" xr:uid="{410E3197-E8FC-471F-BD5C-E982D3DB3B8D}"/>
    <cellStyle name="Currency 3 4 3 3 2 2 2 3" xfId="46031" xr:uid="{A12AE2D9-F889-4FF1-9FA5-353F12E18E4C}"/>
    <cellStyle name="Currency 3 4 3 3 2 2 3" xfId="22808" xr:uid="{2322CBD3-A6E3-49BB-AD2D-150739ED9CED}"/>
    <cellStyle name="Currency 3 4 3 3 2 2 3 2" xfId="53632" xr:uid="{CE2575CE-FD1F-47AB-9F52-C066A8577ACA}"/>
    <cellStyle name="Currency 3 4 3 3 2 2 4" xfId="38222" xr:uid="{A0080561-F154-4AAA-B6EF-5A41A12A212F}"/>
    <cellStyle name="Currency 3 4 3 3 2 3" xfId="11403" xr:uid="{1CCC56CC-15FA-4DDF-9EF8-2A829C319B00}"/>
    <cellStyle name="Currency 3 4 3 3 2 3 2" xfId="26814" xr:uid="{FBCDDFAE-9AB4-44D0-AAC5-D4C2C2332E85}"/>
    <cellStyle name="Currency 3 4 3 3 2 3 2 2" xfId="57638" xr:uid="{CAD60064-F3D6-4CF9-B555-ABAFE8713D25}"/>
    <cellStyle name="Currency 3 4 3 3 2 3 3" xfId="42228" xr:uid="{6E141F8C-910C-4AE8-A43A-B07939656254}"/>
    <cellStyle name="Currency 3 4 3 3 2 4" xfId="19005" xr:uid="{721BFBD2-A5C8-4012-81BA-5E4F6C29C2DB}"/>
    <cellStyle name="Currency 3 4 3 3 2 4 2" xfId="49829" xr:uid="{F2450D0A-DD22-46A3-969A-25D3ABB4EF7C}"/>
    <cellStyle name="Currency 3 4 3 3 2 5" xfId="34419" xr:uid="{D6739655-47B5-4CF9-B0CE-230E54C75115}"/>
    <cellStyle name="Currency 3 4 3 3 3" xfId="5496" xr:uid="{4F6B25A4-0EAC-4D06-B3A7-37A78F54767D}"/>
    <cellStyle name="Currency 3 4 3 3 3 2" xfId="13307" xr:uid="{564972AD-6341-461C-938D-7116A3CBBFF1}"/>
    <cellStyle name="Currency 3 4 3 3 3 2 2" xfId="28718" xr:uid="{69AF4648-ADC4-45F0-8642-BB5E5E0BDDD2}"/>
    <cellStyle name="Currency 3 4 3 3 3 2 2 2" xfId="59542" xr:uid="{F4FD89AA-F7B2-457F-B758-393519EF2C5F}"/>
    <cellStyle name="Currency 3 4 3 3 3 2 3" xfId="44132" xr:uid="{AC9815D2-4231-4256-A608-16B09FE111E0}"/>
    <cellStyle name="Currency 3 4 3 3 3 3" xfId="20909" xr:uid="{CB72EF4A-C770-4BBB-8CB1-1D9941B60925}"/>
    <cellStyle name="Currency 3 4 3 3 3 3 2" xfId="51733" xr:uid="{CADA4007-41FF-414F-8B1F-B8C567FC4638}"/>
    <cellStyle name="Currency 3 4 3 3 3 4" xfId="36323" xr:uid="{38969FFD-0FE9-4AE3-BF68-00CB85C33258}"/>
    <cellStyle name="Currency 3 4 3 3 4" xfId="9504" xr:uid="{74018FB9-B441-46C3-8945-CA2580F021C9}"/>
    <cellStyle name="Currency 3 4 3 3 4 2" xfId="24915" xr:uid="{3E62A775-FF94-4E93-BB1F-A8ADD4E9B087}"/>
    <cellStyle name="Currency 3 4 3 3 4 2 2" xfId="55739" xr:uid="{1D3B9DC0-07C6-486D-ACF4-B19AA5A0C41E}"/>
    <cellStyle name="Currency 3 4 3 3 4 3" xfId="40329" xr:uid="{D1D5B8FB-D0B8-486F-A8E7-7404A8BB985A}"/>
    <cellStyle name="Currency 3 4 3 3 5" xfId="17106" xr:uid="{B55946C2-EE69-4877-ADB2-B348D820963A}"/>
    <cellStyle name="Currency 3 4 3 3 5 2" xfId="47930" xr:uid="{EDB2B21A-22EE-4E03-89BC-D70F40371F7F}"/>
    <cellStyle name="Currency 3 4 3 3 6" xfId="32520" xr:uid="{D09C4DA9-73E4-440E-A261-303FCA747B98}"/>
    <cellStyle name="Currency 3 4 3 4" xfId="2326" xr:uid="{95185E6F-1AB9-4D5C-A5C4-679A7A532C00}"/>
    <cellStyle name="Currency 3 4 3 4 2" xfId="6129" xr:uid="{6E1F1812-3144-4546-B1B6-F5F5B895F4FB}"/>
    <cellStyle name="Currency 3 4 3 4 2 2" xfId="13940" xr:uid="{16675E6E-04F8-4ABF-9482-87BFC0973D88}"/>
    <cellStyle name="Currency 3 4 3 4 2 2 2" xfId="29351" xr:uid="{7D4C47C9-9E07-4053-8896-4A3C18DB5CBD}"/>
    <cellStyle name="Currency 3 4 3 4 2 2 2 2" xfId="60175" xr:uid="{BE23E709-63EA-43C6-8DF0-523D09F91B5B}"/>
    <cellStyle name="Currency 3 4 3 4 2 2 3" xfId="44765" xr:uid="{53868D6A-9B32-4131-BD43-9548BFB34F82}"/>
    <cellStyle name="Currency 3 4 3 4 2 3" xfId="21542" xr:uid="{AF0C6564-063E-4006-8FAE-A1BDA0955D36}"/>
    <cellStyle name="Currency 3 4 3 4 2 3 2" xfId="52366" xr:uid="{5FD85E09-0268-4C99-A7B4-E67490802BB5}"/>
    <cellStyle name="Currency 3 4 3 4 2 4" xfId="36956" xr:uid="{1FFA7968-B1A3-4D77-AE8E-E3E4579C6A7D}"/>
    <cellStyle name="Currency 3 4 3 4 3" xfId="10137" xr:uid="{1584F8CE-1072-4C00-819C-FD9F02DCDDAA}"/>
    <cellStyle name="Currency 3 4 3 4 3 2" xfId="25548" xr:uid="{FA57423B-7A38-4505-9225-59DC7B10A77F}"/>
    <cellStyle name="Currency 3 4 3 4 3 2 2" xfId="56372" xr:uid="{19637202-A518-407D-9734-5A72244AF4FB}"/>
    <cellStyle name="Currency 3 4 3 4 3 3" xfId="40962" xr:uid="{271F4D4C-C044-46D0-9271-D24C49F993E9}"/>
    <cellStyle name="Currency 3 4 3 4 4" xfId="17739" xr:uid="{F3B2777F-68B2-4F86-88BF-541F3068AE6B}"/>
    <cellStyle name="Currency 3 4 3 4 4 2" xfId="48563" xr:uid="{F2518E1A-FE3D-4A9A-B40C-F10092C268AA}"/>
    <cellStyle name="Currency 3 4 3 4 5" xfId="33153" xr:uid="{E04FD3C9-1898-4983-9F11-315B75356255}"/>
    <cellStyle name="Currency 3 4 3 5" xfId="4230" xr:uid="{E44A57B3-E357-4FBA-83A1-C555D6B71368}"/>
    <cellStyle name="Currency 3 4 3 5 2" xfId="12041" xr:uid="{F57ECDD6-008C-4937-8040-2D867F32BEF1}"/>
    <cellStyle name="Currency 3 4 3 5 2 2" xfId="27452" xr:uid="{BDD6D6D1-0991-4137-BE65-E74CDFFD91A9}"/>
    <cellStyle name="Currency 3 4 3 5 2 2 2" xfId="58276" xr:uid="{A020E88D-4FBA-47D3-89C8-C2D3ABD996D3}"/>
    <cellStyle name="Currency 3 4 3 5 2 3" xfId="42866" xr:uid="{F63E4034-EEDF-46A5-9410-C5FBC82761BD}"/>
    <cellStyle name="Currency 3 4 3 5 3" xfId="19643" xr:uid="{53610778-A50E-4321-8FF0-9A65B1572289}"/>
    <cellStyle name="Currency 3 4 3 5 3 2" xfId="50467" xr:uid="{F8C20977-C647-442C-B09B-E40F285BEA44}"/>
    <cellStyle name="Currency 3 4 3 5 4" xfId="35057" xr:uid="{029F738F-E77E-4276-BCCC-A15F3BBDC5EE}"/>
    <cellStyle name="Currency 3 4 3 6" xfId="8238" xr:uid="{49898B52-4979-4E2E-B3BE-3B3D07F49548}"/>
    <cellStyle name="Currency 3 4 3 6 2" xfId="23649" xr:uid="{5AFD4BE3-4DBD-4CEE-B312-A74084C41896}"/>
    <cellStyle name="Currency 3 4 3 6 2 2" xfId="54473" xr:uid="{2BF1358B-5497-45A2-9943-863423504483}"/>
    <cellStyle name="Currency 3 4 3 6 3" xfId="39063" xr:uid="{6ACD99ED-47D8-46F1-9B12-D355BF83ABA3}"/>
    <cellStyle name="Currency 3 4 3 7" xfId="15840" xr:uid="{9A565DD8-5C2A-4E67-B76B-17986123C35B}"/>
    <cellStyle name="Currency 3 4 3 7 2" xfId="46664" xr:uid="{48D25EBC-1B85-4EAF-B2A2-10A4C6D671C2}"/>
    <cellStyle name="Currency 3 4 3 8" xfId="31254" xr:uid="{B77C0E4B-B769-4CC0-9F15-D4CA2D027AEF}"/>
    <cellStyle name="Currency 3 4 4" xfId="847" xr:uid="{E9A061B8-1503-4A7D-B156-FCD36B79C9F0}"/>
    <cellStyle name="Currency 3 4 4 2" xfId="2746" xr:uid="{19501837-8B64-494D-B812-38D8B94F71AD}"/>
    <cellStyle name="Currency 3 4 4 2 2" xfId="6549" xr:uid="{7ADBFB4C-ECCC-4BFC-B756-CC2AAD289F1B}"/>
    <cellStyle name="Currency 3 4 4 2 2 2" xfId="14360" xr:uid="{6E6C02B2-00CF-42DF-8085-18375321E7A2}"/>
    <cellStyle name="Currency 3 4 4 2 2 2 2" xfId="29771" xr:uid="{A6C8398B-D2FB-4366-91F3-0C206DA7BCEB}"/>
    <cellStyle name="Currency 3 4 4 2 2 2 2 2" xfId="60595" xr:uid="{E6C80D83-A951-4ADC-B8A5-2F140F48BD2A}"/>
    <cellStyle name="Currency 3 4 4 2 2 2 3" xfId="45185" xr:uid="{1600DAD4-3FED-40C6-BC6C-2F74240DADC0}"/>
    <cellStyle name="Currency 3 4 4 2 2 3" xfId="21962" xr:uid="{88048CA7-8656-4BE4-80B4-49C2A6A2B1D2}"/>
    <cellStyle name="Currency 3 4 4 2 2 3 2" xfId="52786" xr:uid="{3BB0439F-0885-4A02-923D-F02011AFCEE6}"/>
    <cellStyle name="Currency 3 4 4 2 2 4" xfId="37376" xr:uid="{E8947051-11F6-41EA-998E-1624D8E453E7}"/>
    <cellStyle name="Currency 3 4 4 2 3" xfId="10557" xr:uid="{CD3116C6-8241-4C3E-9AEF-FAF42E318B48}"/>
    <cellStyle name="Currency 3 4 4 2 3 2" xfId="25968" xr:uid="{9C03B4D2-43EE-4C1A-8CB5-E4F9B69A6DD2}"/>
    <cellStyle name="Currency 3 4 4 2 3 2 2" xfId="56792" xr:uid="{87109F9D-5B2A-4852-A1D9-4253A3F45892}"/>
    <cellStyle name="Currency 3 4 4 2 3 3" xfId="41382" xr:uid="{6702C36E-28DB-4215-A86E-107EAB73FA8E}"/>
    <cellStyle name="Currency 3 4 4 2 4" xfId="18159" xr:uid="{3F8F97FA-C239-4A19-AA02-A3000B496364}"/>
    <cellStyle name="Currency 3 4 4 2 4 2" xfId="48983" xr:uid="{3E75CA4B-16DC-481F-8695-7794A409C719}"/>
    <cellStyle name="Currency 3 4 4 2 5" xfId="33573" xr:uid="{8BA2187E-18DE-4AA4-9D19-DEB1C58683C1}"/>
    <cellStyle name="Currency 3 4 4 3" xfId="4650" xr:uid="{E034E4F3-1CE3-4B26-A4D4-07E024D59727}"/>
    <cellStyle name="Currency 3 4 4 3 2" xfId="12461" xr:uid="{ED3E8A0F-140C-4C2A-AD47-9D4C8F9A91B4}"/>
    <cellStyle name="Currency 3 4 4 3 2 2" xfId="27872" xr:uid="{E90D8F42-A854-4E87-85CF-CE2EFF85E48C}"/>
    <cellStyle name="Currency 3 4 4 3 2 2 2" xfId="58696" xr:uid="{1598A038-0B01-4607-974F-73AA305CFC16}"/>
    <cellStyle name="Currency 3 4 4 3 2 3" xfId="43286" xr:uid="{B28C2473-6455-4EBF-8188-5F2E8B0E7F5C}"/>
    <cellStyle name="Currency 3 4 4 3 3" xfId="20063" xr:uid="{B14938F2-D84B-49E4-B06C-09294B2340AF}"/>
    <cellStyle name="Currency 3 4 4 3 3 2" xfId="50887" xr:uid="{E7F9ACDD-A177-4889-B782-B6D569E1A254}"/>
    <cellStyle name="Currency 3 4 4 3 4" xfId="35477" xr:uid="{2EB946CE-2846-428A-A7D4-CB210A4BC591}"/>
    <cellStyle name="Currency 3 4 4 4" xfId="8658" xr:uid="{C2B2E82D-8B7E-499B-8581-9D030214ECE6}"/>
    <cellStyle name="Currency 3 4 4 4 2" xfId="24069" xr:uid="{BC84E005-C2C9-4097-B2C0-1589BC197976}"/>
    <cellStyle name="Currency 3 4 4 4 2 2" xfId="54893" xr:uid="{FFDB86E6-2A5E-4818-9BC8-DE3172D5259A}"/>
    <cellStyle name="Currency 3 4 4 4 3" xfId="39483" xr:uid="{2EC5108A-DE02-422A-9610-4196FC3B31F2}"/>
    <cellStyle name="Currency 3 4 4 5" xfId="16260" xr:uid="{3C68F57B-1148-4628-9E7D-9AA37616F2F1}"/>
    <cellStyle name="Currency 3 4 4 5 2" xfId="47084" xr:uid="{603EFBBF-6610-4AA0-B4F6-DC983CEB1EA6}"/>
    <cellStyle name="Currency 3 4 4 6" xfId="31674" xr:uid="{A4F7C958-7DE7-4107-9B13-C2422A3A1206}"/>
    <cellStyle name="Currency 3 4 5" xfId="1480" xr:uid="{ECCEE273-953E-4FB5-933B-836AA480AC03}"/>
    <cellStyle name="Currency 3 4 5 2" xfId="3379" xr:uid="{833EC481-D5F1-4655-A8A9-85C4F1FDC566}"/>
    <cellStyle name="Currency 3 4 5 2 2" xfId="7182" xr:uid="{7B1CD6A9-62F1-4E14-817D-10FBC805980F}"/>
    <cellStyle name="Currency 3 4 5 2 2 2" xfId="14993" xr:uid="{CAC1ECA6-7C16-406E-A897-8D40D17B28BA}"/>
    <cellStyle name="Currency 3 4 5 2 2 2 2" xfId="30404" xr:uid="{3DE0320D-8521-4E2B-8D38-2AAFD2A1F21F}"/>
    <cellStyle name="Currency 3 4 5 2 2 2 2 2" xfId="61228" xr:uid="{ABB46874-4E2E-4A0A-8B63-E6E2D3953B7F}"/>
    <cellStyle name="Currency 3 4 5 2 2 2 3" xfId="45818" xr:uid="{2EBECA3B-D09C-4D70-9E55-A808F95EBF5D}"/>
    <cellStyle name="Currency 3 4 5 2 2 3" xfId="22595" xr:uid="{5EC5F373-ED5C-4818-8CF6-314CA76E82DE}"/>
    <cellStyle name="Currency 3 4 5 2 2 3 2" xfId="53419" xr:uid="{A48607DC-8153-4D2E-B40A-07EDBE92FAE0}"/>
    <cellStyle name="Currency 3 4 5 2 2 4" xfId="38009" xr:uid="{52988064-65C3-4F89-AE6A-C3E977A2A636}"/>
    <cellStyle name="Currency 3 4 5 2 3" xfId="11190" xr:uid="{C3BC0019-3448-4A34-992A-6CA2A106E1A1}"/>
    <cellStyle name="Currency 3 4 5 2 3 2" xfId="26601" xr:uid="{12C5632E-70EC-422F-BA13-9A6B0A9B005B}"/>
    <cellStyle name="Currency 3 4 5 2 3 2 2" xfId="57425" xr:uid="{E615CD09-B35A-46C5-A968-C4284DC52947}"/>
    <cellStyle name="Currency 3 4 5 2 3 3" xfId="42015" xr:uid="{B5E256C1-87CC-44CD-895F-C6B7445E2D88}"/>
    <cellStyle name="Currency 3 4 5 2 4" xfId="18792" xr:uid="{9E0DE1FD-C542-4FB9-9A79-2047EFF4513B}"/>
    <cellStyle name="Currency 3 4 5 2 4 2" xfId="49616" xr:uid="{AA8C78C4-C43F-4F31-B1E3-5BCFCBEB0F30}"/>
    <cellStyle name="Currency 3 4 5 2 5" xfId="34206" xr:uid="{09985EF8-7E33-4B47-8442-DCFDCE66182F}"/>
    <cellStyle name="Currency 3 4 5 3" xfId="5283" xr:uid="{19811675-EEA2-41B4-BB84-05912DDEE8EC}"/>
    <cellStyle name="Currency 3 4 5 3 2" xfId="13094" xr:uid="{5C214C4F-CE14-4096-B8D9-542862C8C1F2}"/>
    <cellStyle name="Currency 3 4 5 3 2 2" xfId="28505" xr:uid="{D8799A2B-22F9-4590-B42F-A6337790B2B6}"/>
    <cellStyle name="Currency 3 4 5 3 2 2 2" xfId="59329" xr:uid="{0F75E863-CE41-4296-9035-2FF7EEE4B136}"/>
    <cellStyle name="Currency 3 4 5 3 2 3" xfId="43919" xr:uid="{0FBE8F6E-5B09-4697-BF4B-BC87AFC5A430}"/>
    <cellStyle name="Currency 3 4 5 3 3" xfId="20696" xr:uid="{0B3BC3CF-477C-4378-98E1-B4965CA29673}"/>
    <cellStyle name="Currency 3 4 5 3 3 2" xfId="51520" xr:uid="{D26F8EBC-9AA1-4417-9631-8D4C46C9E717}"/>
    <cellStyle name="Currency 3 4 5 3 4" xfId="36110" xr:uid="{BE480934-31E6-40C8-B3B5-1681F5D03A9F}"/>
    <cellStyle name="Currency 3 4 5 4" xfId="9291" xr:uid="{F9E67044-242A-4AFA-A28B-EC4331358DBA}"/>
    <cellStyle name="Currency 3 4 5 4 2" xfId="24702" xr:uid="{181EC7F8-726D-49AA-A798-69C8F2925D19}"/>
    <cellStyle name="Currency 3 4 5 4 2 2" xfId="55526" xr:uid="{ACA4E7C7-EDC1-4031-B0BE-D127DA4E1DDE}"/>
    <cellStyle name="Currency 3 4 5 4 3" xfId="40116" xr:uid="{BC374F33-E746-4F4B-AB7B-DF688432D680}"/>
    <cellStyle name="Currency 3 4 5 5" xfId="16893" xr:uid="{DE4B80EC-78FA-40A3-B587-922B75876F62}"/>
    <cellStyle name="Currency 3 4 5 5 2" xfId="47717" xr:uid="{9893A0E5-2F1C-458B-BB20-0A59FB6F2CC4}"/>
    <cellStyle name="Currency 3 4 5 6" xfId="32307" xr:uid="{D0CB93D8-3585-4B3B-A86D-E19C71F8B23D}"/>
    <cellStyle name="Currency 3 4 6" xfId="2113" xr:uid="{EE2EC68B-D9E9-4D6A-8ED1-C9106A40776E}"/>
    <cellStyle name="Currency 3 4 6 2" xfId="5916" xr:uid="{168EAAD2-9A75-40D0-A513-551028A99FF4}"/>
    <cellStyle name="Currency 3 4 6 2 2" xfId="13727" xr:uid="{D4F1968C-0890-4FCA-A8A5-B92DC447762F}"/>
    <cellStyle name="Currency 3 4 6 2 2 2" xfId="29138" xr:uid="{B473EEBF-6E18-43ED-945D-4A4092BB0C91}"/>
    <cellStyle name="Currency 3 4 6 2 2 2 2" xfId="59962" xr:uid="{B91E64D1-CB4D-43FA-A5EC-4B330D09FCBA}"/>
    <cellStyle name="Currency 3 4 6 2 2 3" xfId="44552" xr:uid="{D3BE2B67-4907-4CC5-A74F-379B3661EBB3}"/>
    <cellStyle name="Currency 3 4 6 2 3" xfId="21329" xr:uid="{BC90DE40-365A-4E2F-BBCE-BCE642C033CB}"/>
    <cellStyle name="Currency 3 4 6 2 3 2" xfId="52153" xr:uid="{4A8734E5-B99C-4133-9DFB-FAB8CFA35BA8}"/>
    <cellStyle name="Currency 3 4 6 2 4" xfId="36743" xr:uid="{10BE9277-2CBB-4C74-9C3D-E9D781D16E76}"/>
    <cellStyle name="Currency 3 4 6 3" xfId="9924" xr:uid="{39992F38-9668-4A4C-B489-75D9834BE30D}"/>
    <cellStyle name="Currency 3 4 6 3 2" xfId="25335" xr:uid="{FFDE27FD-0843-48E5-998D-7DF49A0F716A}"/>
    <cellStyle name="Currency 3 4 6 3 2 2" xfId="56159" xr:uid="{2508AE2C-D574-4849-A9E9-A60A31CDCF69}"/>
    <cellStyle name="Currency 3 4 6 3 3" xfId="40749" xr:uid="{6CB52548-6EBB-4927-B7A8-C996A5BF4D96}"/>
    <cellStyle name="Currency 3 4 6 4" xfId="17526" xr:uid="{653A3370-120F-4AD7-9CEA-91A6B1EC2AAC}"/>
    <cellStyle name="Currency 3 4 6 4 2" xfId="48350" xr:uid="{A6CA8D52-F8EE-4C14-B4EA-0F897C92D3A6}"/>
    <cellStyle name="Currency 3 4 6 5" xfId="32940" xr:uid="{1C1B8373-C35C-4363-BBC1-D8E53F972DD1}"/>
    <cellStyle name="Currency 3 4 7" xfId="4017" xr:uid="{E4D53494-A24F-46DA-B89A-21AD684CACA6}"/>
    <cellStyle name="Currency 3 4 7 2" xfId="11828" xr:uid="{C5EB451C-EEFF-46F1-B9ED-4D1D51595338}"/>
    <cellStyle name="Currency 3 4 7 2 2" xfId="27239" xr:uid="{A8301408-27B7-488E-B18A-E9FC291B03E0}"/>
    <cellStyle name="Currency 3 4 7 2 2 2" xfId="58063" xr:uid="{01688D2D-EEFC-4DBB-8FC1-BE06A1DD0C51}"/>
    <cellStyle name="Currency 3 4 7 2 3" xfId="42653" xr:uid="{4E334429-BC32-4575-BFF5-F4EAD1392783}"/>
    <cellStyle name="Currency 3 4 7 3" xfId="19430" xr:uid="{A4914F40-68CA-43B7-8A4A-37E257F4E7D0}"/>
    <cellStyle name="Currency 3 4 7 3 2" xfId="50254" xr:uid="{62D7C6CF-52FE-417A-A1F1-78DD0CDB72DE}"/>
    <cellStyle name="Currency 3 4 7 4" xfId="34844" xr:uid="{44CAC6AD-063D-478D-AF1D-F20E28A985BE}"/>
    <cellStyle name="Currency 3 4 8" xfId="8025" xr:uid="{A15B7C48-0005-4B7C-813B-C4B8E87F7F21}"/>
    <cellStyle name="Currency 3 4 8 2" xfId="23436" xr:uid="{4015545A-DBFE-4D25-A1BA-2D5458DF13C5}"/>
    <cellStyle name="Currency 3 4 8 2 2" xfId="54260" xr:uid="{034BDC39-7A43-434D-8DD1-A8E621F5414D}"/>
    <cellStyle name="Currency 3 4 8 3" xfId="38850" xr:uid="{B9D25422-D281-42E4-AF86-AC2573E97265}"/>
    <cellStyle name="Currency 3 4 9" xfId="7816" xr:uid="{1B50270C-096A-47F6-860A-3846F0AA6154}"/>
    <cellStyle name="Currency 3 4 9 2" xfId="23227" xr:uid="{A1130E0C-CCDA-4067-980C-788B06D29AC3}"/>
    <cellStyle name="Currency 3 4 9 2 2" xfId="54051" xr:uid="{7FE4675F-814C-47F4-A654-4AC6ABCF1CD6}"/>
    <cellStyle name="Currency 3 4 9 3" xfId="38641" xr:uid="{97831750-F490-4443-BB5A-50CF54F4A806}"/>
    <cellStyle name="Currency 3 5" xfId="133" xr:uid="{14CD44E9-B43F-458C-A861-924C4E714DBA}"/>
    <cellStyle name="Currency 3 5 10" xfId="15547" xr:uid="{6D4D53B5-3D7A-4918-A6B0-BDD0B2BFD676}"/>
    <cellStyle name="Currency 3 5 10 2" xfId="46371" xr:uid="{634CF57C-62A8-46E4-8BFB-FEA5C4C30B5E}"/>
    <cellStyle name="Currency 3 5 11" xfId="30961" xr:uid="{8FEDF937-781C-4A46-B293-98A33A3D1E50}"/>
    <cellStyle name="Currency 3 5 2" xfId="556" xr:uid="{B364A8BA-0D26-4B48-B608-FD8665C10F9D}"/>
    <cellStyle name="Currency 3 5 2 2" xfId="1189" xr:uid="{23AADB90-D184-43DB-B93E-95B1689DF040}"/>
    <cellStyle name="Currency 3 5 2 2 2" xfId="3088" xr:uid="{968E7C2E-615A-4876-88E0-830140D79B91}"/>
    <cellStyle name="Currency 3 5 2 2 2 2" xfId="6891" xr:uid="{2752263C-4980-4145-A229-4C8BD4D7455A}"/>
    <cellStyle name="Currency 3 5 2 2 2 2 2" xfId="14702" xr:uid="{C1D35CA0-0FF6-4EC7-AC68-B364C765D75D}"/>
    <cellStyle name="Currency 3 5 2 2 2 2 2 2" xfId="30113" xr:uid="{EE6B74FB-75C3-4B89-93B3-84AB2438C7DD}"/>
    <cellStyle name="Currency 3 5 2 2 2 2 2 2 2" xfId="60937" xr:uid="{F66D9C90-0B7D-45EE-95C7-CABC4111AE02}"/>
    <cellStyle name="Currency 3 5 2 2 2 2 2 3" xfId="45527" xr:uid="{9308D3E6-B6DC-4C31-8F05-6C60B4741A3F}"/>
    <cellStyle name="Currency 3 5 2 2 2 2 3" xfId="22304" xr:uid="{E65D4525-DDA1-4FD3-B49A-B308562A7A62}"/>
    <cellStyle name="Currency 3 5 2 2 2 2 3 2" xfId="53128" xr:uid="{F1F968A6-6032-418C-9287-D6D1D47AD238}"/>
    <cellStyle name="Currency 3 5 2 2 2 2 4" xfId="37718" xr:uid="{F4715506-0E50-4B80-8847-ADD1362D3F36}"/>
    <cellStyle name="Currency 3 5 2 2 2 3" xfId="10899" xr:uid="{72033A4F-3C1D-4B03-98CA-48FCC96064E9}"/>
    <cellStyle name="Currency 3 5 2 2 2 3 2" xfId="26310" xr:uid="{01C2A821-399D-4567-A52B-F4D94A4D38AF}"/>
    <cellStyle name="Currency 3 5 2 2 2 3 2 2" xfId="57134" xr:uid="{206FD18A-F994-4CFA-862D-332F8373C092}"/>
    <cellStyle name="Currency 3 5 2 2 2 3 3" xfId="41724" xr:uid="{42949862-76C3-43EA-B436-496F709CC88F}"/>
    <cellStyle name="Currency 3 5 2 2 2 4" xfId="18501" xr:uid="{F5D50489-508B-4D20-B9ED-91CF6FD3C03E}"/>
    <cellStyle name="Currency 3 5 2 2 2 4 2" xfId="49325" xr:uid="{202EA9C1-9F59-4AAB-AF6C-90DAA6DBE4F0}"/>
    <cellStyle name="Currency 3 5 2 2 2 5" xfId="33915" xr:uid="{EF66F6EB-02AA-43E8-9495-A52877CD8284}"/>
    <cellStyle name="Currency 3 5 2 2 3" xfId="4992" xr:uid="{10CAADD2-9C9B-4C45-911D-9CA910F46C84}"/>
    <cellStyle name="Currency 3 5 2 2 3 2" xfId="12803" xr:uid="{9188388C-AC76-4E09-9D1D-872FE04F7E89}"/>
    <cellStyle name="Currency 3 5 2 2 3 2 2" xfId="28214" xr:uid="{E6ECC689-2118-40FB-A1E4-6A060DD7FF54}"/>
    <cellStyle name="Currency 3 5 2 2 3 2 2 2" xfId="59038" xr:uid="{F91E2675-030B-48C8-870C-273A6DED77D8}"/>
    <cellStyle name="Currency 3 5 2 2 3 2 3" xfId="43628" xr:uid="{9BC27F8A-EE60-4FE8-ABFE-9FDDC2D10F73}"/>
    <cellStyle name="Currency 3 5 2 2 3 3" xfId="20405" xr:uid="{F55AC4F8-C6F4-4E7C-B3B7-4F8D02555A45}"/>
    <cellStyle name="Currency 3 5 2 2 3 3 2" xfId="51229" xr:uid="{516DA1A0-FF0F-4699-9729-43AB1D77177B}"/>
    <cellStyle name="Currency 3 5 2 2 3 4" xfId="35819" xr:uid="{660B32AC-5AB8-43EE-994C-3DB6BBE946F6}"/>
    <cellStyle name="Currency 3 5 2 2 4" xfId="9000" xr:uid="{405D175A-A759-4CE2-8E35-708FEC3DBADB}"/>
    <cellStyle name="Currency 3 5 2 2 4 2" xfId="24411" xr:uid="{313C2D1D-992E-47AD-9F0B-799C7185A37E}"/>
    <cellStyle name="Currency 3 5 2 2 4 2 2" xfId="55235" xr:uid="{AD0A5949-1B59-423C-AFD6-16A0EEDE5C48}"/>
    <cellStyle name="Currency 3 5 2 2 4 3" xfId="39825" xr:uid="{29A44C0D-2CE5-4C25-9241-915D2D1721BC}"/>
    <cellStyle name="Currency 3 5 2 2 5" xfId="16602" xr:uid="{D74B5B14-C41A-48FB-AC3B-E64B5E21E26A}"/>
    <cellStyle name="Currency 3 5 2 2 5 2" xfId="47426" xr:uid="{FF0DEFB5-12F0-4B0E-9CB4-777AFDA3F8BB}"/>
    <cellStyle name="Currency 3 5 2 2 6" xfId="32016" xr:uid="{39E53778-81A3-45C4-89CC-E2A3BEAF3C82}"/>
    <cellStyle name="Currency 3 5 2 3" xfId="1822" xr:uid="{AA545385-74E7-43B2-8709-230BAFAC995B}"/>
    <cellStyle name="Currency 3 5 2 3 2" xfId="3721" xr:uid="{A36C0A9F-F5B8-4CAB-B3E7-8B2CC817E02D}"/>
    <cellStyle name="Currency 3 5 2 3 2 2" xfId="7524" xr:uid="{E56C6A03-14E0-4AF3-BE3D-5BBB158F5235}"/>
    <cellStyle name="Currency 3 5 2 3 2 2 2" xfId="15335" xr:uid="{10395CF1-B867-46DD-8ADA-E5940F9B0200}"/>
    <cellStyle name="Currency 3 5 2 3 2 2 2 2" xfId="30746" xr:uid="{FEB48998-C771-4B39-A76D-E63627EFF65D}"/>
    <cellStyle name="Currency 3 5 2 3 2 2 2 2 2" xfId="61570" xr:uid="{1261955F-6C25-4BED-8799-4A2C333DE4C0}"/>
    <cellStyle name="Currency 3 5 2 3 2 2 2 3" xfId="46160" xr:uid="{1BBB9EF9-374D-4469-839B-AD6B08747F1E}"/>
    <cellStyle name="Currency 3 5 2 3 2 2 3" xfId="22937" xr:uid="{723AB2AE-EEE9-4A63-8821-FFFE0607CE1B}"/>
    <cellStyle name="Currency 3 5 2 3 2 2 3 2" xfId="53761" xr:uid="{9C6FDA8D-52DB-4C58-8681-C34A45417369}"/>
    <cellStyle name="Currency 3 5 2 3 2 2 4" xfId="38351" xr:uid="{F0E69A23-4BE1-469F-B872-F17CCA2B952D}"/>
    <cellStyle name="Currency 3 5 2 3 2 3" xfId="11532" xr:uid="{5BF81B9A-26AF-470A-BFD3-7272E83B4DC9}"/>
    <cellStyle name="Currency 3 5 2 3 2 3 2" xfId="26943" xr:uid="{62DB55BC-08D8-4C93-8D49-8AA6CA4BA8A9}"/>
    <cellStyle name="Currency 3 5 2 3 2 3 2 2" xfId="57767" xr:uid="{E6E5B678-70BA-4887-821A-9DB3B44A3AA4}"/>
    <cellStyle name="Currency 3 5 2 3 2 3 3" xfId="42357" xr:uid="{4F2839AA-AC33-41DB-86A8-DBA18E569410}"/>
    <cellStyle name="Currency 3 5 2 3 2 4" xfId="19134" xr:uid="{6E4D8B9E-9B4B-4AEA-8916-5D6E890C9145}"/>
    <cellStyle name="Currency 3 5 2 3 2 4 2" xfId="49958" xr:uid="{1B3682CE-1B89-4710-85B2-D96FA640879D}"/>
    <cellStyle name="Currency 3 5 2 3 2 5" xfId="34548" xr:uid="{661AC34D-01E9-4127-A1D7-C5DC5CFD4399}"/>
    <cellStyle name="Currency 3 5 2 3 3" xfId="5625" xr:uid="{8A61EC45-4100-4113-9C67-0E2C26B2ACB9}"/>
    <cellStyle name="Currency 3 5 2 3 3 2" xfId="13436" xr:uid="{D4F717BF-AA27-436D-A81D-C69D381E8521}"/>
    <cellStyle name="Currency 3 5 2 3 3 2 2" xfId="28847" xr:uid="{9724E181-AD96-4F97-A9ED-A7D5E63086FA}"/>
    <cellStyle name="Currency 3 5 2 3 3 2 2 2" xfId="59671" xr:uid="{F311918F-AF56-4881-8D93-828F9B367EF2}"/>
    <cellStyle name="Currency 3 5 2 3 3 2 3" xfId="44261" xr:uid="{D31BD34B-53EB-488B-8030-CF0444EC33E2}"/>
    <cellStyle name="Currency 3 5 2 3 3 3" xfId="21038" xr:uid="{B9D07230-8FB4-4D87-806F-9DB8F790832D}"/>
    <cellStyle name="Currency 3 5 2 3 3 3 2" xfId="51862" xr:uid="{C734D9F5-EE4D-4D85-AFEB-44D43F02017C}"/>
    <cellStyle name="Currency 3 5 2 3 3 4" xfId="36452" xr:uid="{4008CD4D-B0CA-430A-9487-6A8E4C2287FB}"/>
    <cellStyle name="Currency 3 5 2 3 4" xfId="9633" xr:uid="{6B134F79-9BEA-4E0F-80FD-9398E59985A8}"/>
    <cellStyle name="Currency 3 5 2 3 4 2" xfId="25044" xr:uid="{F274590C-25E7-491E-9D06-FC34D48DAC58}"/>
    <cellStyle name="Currency 3 5 2 3 4 2 2" xfId="55868" xr:uid="{2DCAB540-3F13-4012-AFE7-CE75723D62ED}"/>
    <cellStyle name="Currency 3 5 2 3 4 3" xfId="40458" xr:uid="{0970CFDA-00EB-44F8-88C5-6C17A805D0F4}"/>
    <cellStyle name="Currency 3 5 2 3 5" xfId="17235" xr:uid="{354B7842-713A-4637-B063-222D72D309A9}"/>
    <cellStyle name="Currency 3 5 2 3 5 2" xfId="48059" xr:uid="{E2E6793A-DCBE-4025-8E76-F0F9429CBC45}"/>
    <cellStyle name="Currency 3 5 2 3 6" xfId="32649" xr:uid="{27FACBB7-8280-46C5-B8A6-4B63AA5A7339}"/>
    <cellStyle name="Currency 3 5 2 4" xfId="2455" xr:uid="{B75F427B-DCDF-4E12-9D0C-F463FEEB4581}"/>
    <cellStyle name="Currency 3 5 2 4 2" xfId="6258" xr:uid="{4D87FC2B-8741-4407-9731-544DB0976D66}"/>
    <cellStyle name="Currency 3 5 2 4 2 2" xfId="14069" xr:uid="{51400572-07F3-4F41-B62D-9F673E2E9924}"/>
    <cellStyle name="Currency 3 5 2 4 2 2 2" xfId="29480" xr:uid="{8D39D78A-2E04-46F3-A36E-AD4133227F24}"/>
    <cellStyle name="Currency 3 5 2 4 2 2 2 2" xfId="60304" xr:uid="{A37E2C92-39FC-4DA2-BE08-758A70C1EBDB}"/>
    <cellStyle name="Currency 3 5 2 4 2 2 3" xfId="44894" xr:uid="{EA521136-3812-4DAD-8650-900C1B816455}"/>
    <cellStyle name="Currency 3 5 2 4 2 3" xfId="21671" xr:uid="{6D4A42A1-1BB7-4CD9-A4A9-A233149B671A}"/>
    <cellStyle name="Currency 3 5 2 4 2 3 2" xfId="52495" xr:uid="{A55D84B1-69D2-45DD-A751-AAE820FAD293}"/>
    <cellStyle name="Currency 3 5 2 4 2 4" xfId="37085" xr:uid="{82236E2F-5230-4404-9BD6-C781840A1DB2}"/>
    <cellStyle name="Currency 3 5 2 4 3" xfId="10266" xr:uid="{C5CA3705-635B-4C41-BF59-63BC90951C72}"/>
    <cellStyle name="Currency 3 5 2 4 3 2" xfId="25677" xr:uid="{D24BCFE3-C9A1-4B00-930D-762EAF268EC2}"/>
    <cellStyle name="Currency 3 5 2 4 3 2 2" xfId="56501" xr:uid="{920A9C70-C31D-4913-A93A-492101EAE75C}"/>
    <cellStyle name="Currency 3 5 2 4 3 3" xfId="41091" xr:uid="{A8AD34BD-5EAC-4A40-9DC2-438A48B52B65}"/>
    <cellStyle name="Currency 3 5 2 4 4" xfId="17868" xr:uid="{14895E85-1D61-4997-A6C9-8B16B2E57A5D}"/>
    <cellStyle name="Currency 3 5 2 4 4 2" xfId="48692" xr:uid="{9C515E1D-1CB6-43AC-AAF8-2F77E33EF932}"/>
    <cellStyle name="Currency 3 5 2 4 5" xfId="33282" xr:uid="{CE96BC36-2047-44F1-BFD4-31CC018E8D5B}"/>
    <cellStyle name="Currency 3 5 2 5" xfId="4359" xr:uid="{274321D7-386F-4A27-A5E4-515347F86B4B}"/>
    <cellStyle name="Currency 3 5 2 5 2" xfId="12170" xr:uid="{693F7F5D-A954-496B-820B-CCB173642E63}"/>
    <cellStyle name="Currency 3 5 2 5 2 2" xfId="27581" xr:uid="{64F55776-A9F3-4A34-A7CC-700F29378000}"/>
    <cellStyle name="Currency 3 5 2 5 2 2 2" xfId="58405" xr:uid="{F2B3A9D0-6162-4FF7-BEB4-86619820C454}"/>
    <cellStyle name="Currency 3 5 2 5 2 3" xfId="42995" xr:uid="{FDBF0965-F5A5-4E1F-8FF6-D4D8B9F4BD04}"/>
    <cellStyle name="Currency 3 5 2 5 3" xfId="19772" xr:uid="{23E72D23-43B1-46CE-8702-F1372B6210E2}"/>
    <cellStyle name="Currency 3 5 2 5 3 2" xfId="50596" xr:uid="{851E67E3-5C98-46A8-9B44-7019E07A1ADD}"/>
    <cellStyle name="Currency 3 5 2 5 4" xfId="35186" xr:uid="{D045D431-64CE-444B-86A9-4A2DEF19418A}"/>
    <cellStyle name="Currency 3 5 2 6" xfId="8367" xr:uid="{897068D8-D884-4940-8350-A62C1CC91E54}"/>
    <cellStyle name="Currency 3 5 2 6 2" xfId="23778" xr:uid="{CDA0E491-A544-4270-B60A-5CC7C61E1D35}"/>
    <cellStyle name="Currency 3 5 2 6 2 2" xfId="54602" xr:uid="{ACB26239-2DDF-4C8D-92A3-40C88501DDEB}"/>
    <cellStyle name="Currency 3 5 2 6 3" xfId="39192" xr:uid="{9025C68C-1344-4289-A002-D0F93A4AC2D1}"/>
    <cellStyle name="Currency 3 5 2 7" xfId="15969" xr:uid="{4673E29C-2A9F-4864-8B6C-88989F46FEDD}"/>
    <cellStyle name="Currency 3 5 2 7 2" xfId="46793" xr:uid="{84849958-368E-4EA3-9F16-7591BBFA2F62}"/>
    <cellStyle name="Currency 3 5 2 8" xfId="31383" xr:uid="{CB60EEE6-2EBC-47D2-B921-29AEF274437A}"/>
    <cellStyle name="Currency 3 5 3" xfId="347" xr:uid="{A8FF1994-3A1B-4C70-B010-14BC5A04E285}"/>
    <cellStyle name="Currency 3 5 3 2" xfId="980" xr:uid="{E64B56FB-5899-44BC-8738-19361D79A6C1}"/>
    <cellStyle name="Currency 3 5 3 2 2" xfId="2879" xr:uid="{34495ABC-3032-481D-8052-C270CC48A8C5}"/>
    <cellStyle name="Currency 3 5 3 2 2 2" xfId="6682" xr:uid="{85C04EFB-1718-4702-A489-ACCA993CA5AC}"/>
    <cellStyle name="Currency 3 5 3 2 2 2 2" xfId="14493" xr:uid="{27B9437E-B5DF-449F-BF70-631053D7B722}"/>
    <cellStyle name="Currency 3 5 3 2 2 2 2 2" xfId="29904" xr:uid="{B9922546-5E09-43A6-BA1D-858C35938404}"/>
    <cellStyle name="Currency 3 5 3 2 2 2 2 2 2" xfId="60728" xr:uid="{B64D9B2B-0574-42E8-94FB-DE0FE5FA9084}"/>
    <cellStyle name="Currency 3 5 3 2 2 2 2 3" xfId="45318" xr:uid="{B24618DA-426D-40AB-8CED-A560E73A9A8C}"/>
    <cellStyle name="Currency 3 5 3 2 2 2 3" xfId="22095" xr:uid="{79D7BF7E-1846-4B3C-B28C-BB5EE067AAFE}"/>
    <cellStyle name="Currency 3 5 3 2 2 2 3 2" xfId="52919" xr:uid="{4E61BD2E-B3C1-4FD6-9322-827AC13CF00A}"/>
    <cellStyle name="Currency 3 5 3 2 2 2 4" xfId="37509" xr:uid="{84F699C1-53CB-4287-B39A-7C5BC1859354}"/>
    <cellStyle name="Currency 3 5 3 2 2 3" xfId="10690" xr:uid="{00423BEE-8A88-4C13-B28D-4C4A07F6471E}"/>
    <cellStyle name="Currency 3 5 3 2 2 3 2" xfId="26101" xr:uid="{3284F334-17EB-46C9-AC64-9E0C94325B68}"/>
    <cellStyle name="Currency 3 5 3 2 2 3 2 2" xfId="56925" xr:uid="{1B6EE208-5468-48C1-85EE-E42C23A7D95C}"/>
    <cellStyle name="Currency 3 5 3 2 2 3 3" xfId="41515" xr:uid="{824D6996-4053-4FFE-8F4B-2109CE0E63D8}"/>
    <cellStyle name="Currency 3 5 3 2 2 4" xfId="18292" xr:uid="{163D8BC9-7A73-4F7E-8750-77F0E0A370C6}"/>
    <cellStyle name="Currency 3 5 3 2 2 4 2" xfId="49116" xr:uid="{BDA059AF-5067-4B91-A532-262A631A40D4}"/>
    <cellStyle name="Currency 3 5 3 2 2 5" xfId="33706" xr:uid="{47BF331C-63FC-4F8D-93FA-41802C8B1D1B}"/>
    <cellStyle name="Currency 3 5 3 2 3" xfId="4783" xr:uid="{73D9F8C6-3D81-4F75-8F04-F017A72446EB}"/>
    <cellStyle name="Currency 3 5 3 2 3 2" xfId="12594" xr:uid="{E258440B-7EEE-4535-A77E-750F87492C52}"/>
    <cellStyle name="Currency 3 5 3 2 3 2 2" xfId="28005" xr:uid="{8D0CC7DB-77B7-44DF-9796-74C2E29A57E9}"/>
    <cellStyle name="Currency 3 5 3 2 3 2 2 2" xfId="58829" xr:uid="{E6BAEBB5-74B5-4FED-A2C2-AAC0A1A5CB4D}"/>
    <cellStyle name="Currency 3 5 3 2 3 2 3" xfId="43419" xr:uid="{502BB1AB-87CD-46CD-BE56-59A9387A16E3}"/>
    <cellStyle name="Currency 3 5 3 2 3 3" xfId="20196" xr:uid="{060AEECD-CD78-4112-A113-DB2144444DC1}"/>
    <cellStyle name="Currency 3 5 3 2 3 3 2" xfId="51020" xr:uid="{742CBEB0-B3D2-4AC0-9CF6-0B860CD43FE1}"/>
    <cellStyle name="Currency 3 5 3 2 3 4" xfId="35610" xr:uid="{773EA1DF-FF12-46ED-9253-C01D48CAF08B}"/>
    <cellStyle name="Currency 3 5 3 2 4" xfId="8791" xr:uid="{8AF22D3B-766D-4042-8DD2-6A23D8612CF2}"/>
    <cellStyle name="Currency 3 5 3 2 4 2" xfId="24202" xr:uid="{21AF9BB8-0630-41A5-AAF4-B8CDFFA2F86E}"/>
    <cellStyle name="Currency 3 5 3 2 4 2 2" xfId="55026" xr:uid="{36DABD0A-3C9E-4142-91EC-3AC8FAC4EF42}"/>
    <cellStyle name="Currency 3 5 3 2 4 3" xfId="39616" xr:uid="{D7499456-1196-4537-921F-C790360A566D}"/>
    <cellStyle name="Currency 3 5 3 2 5" xfId="16393" xr:uid="{7349D7A9-FD6B-4D90-A623-DE25007E9D8E}"/>
    <cellStyle name="Currency 3 5 3 2 5 2" xfId="47217" xr:uid="{71164EB2-5E64-4488-BCDB-D57D86C90782}"/>
    <cellStyle name="Currency 3 5 3 2 6" xfId="31807" xr:uid="{130960F0-948F-4C15-B282-C37C3950AF30}"/>
    <cellStyle name="Currency 3 5 3 3" xfId="1613" xr:uid="{4652F46B-8D8A-419D-8DFE-EFDE91F23736}"/>
    <cellStyle name="Currency 3 5 3 3 2" xfId="3512" xr:uid="{45FB3917-B6DD-4E0D-A55C-2EC3E0758A08}"/>
    <cellStyle name="Currency 3 5 3 3 2 2" xfId="7315" xr:uid="{053643DC-9D34-46E2-8CB9-5070BC57FABE}"/>
    <cellStyle name="Currency 3 5 3 3 2 2 2" xfId="15126" xr:uid="{1948EB61-4829-48C0-B9DD-F9D65ED261B2}"/>
    <cellStyle name="Currency 3 5 3 3 2 2 2 2" xfId="30537" xr:uid="{B8A7FFBB-960E-4B04-9C19-9CAB4A08CFEF}"/>
    <cellStyle name="Currency 3 5 3 3 2 2 2 2 2" xfId="61361" xr:uid="{02711362-74E0-4FAC-82E0-753258CF3D51}"/>
    <cellStyle name="Currency 3 5 3 3 2 2 2 3" xfId="45951" xr:uid="{A6F374DD-6274-4FDA-8BC9-7ED40C7879BF}"/>
    <cellStyle name="Currency 3 5 3 3 2 2 3" xfId="22728" xr:uid="{3C4B4817-51B3-4B39-978A-389E498D1D34}"/>
    <cellStyle name="Currency 3 5 3 3 2 2 3 2" xfId="53552" xr:uid="{259CE21C-A856-4FC5-AB76-5F0A4CED5113}"/>
    <cellStyle name="Currency 3 5 3 3 2 2 4" xfId="38142" xr:uid="{C3CADAEE-F2BE-460A-84F0-7BAE2FABCF88}"/>
    <cellStyle name="Currency 3 5 3 3 2 3" xfId="11323" xr:uid="{C66BC50B-9F69-4870-B336-66DB0ED42263}"/>
    <cellStyle name="Currency 3 5 3 3 2 3 2" xfId="26734" xr:uid="{E894A781-512E-456D-A2FE-31545ECEC36A}"/>
    <cellStyle name="Currency 3 5 3 3 2 3 2 2" xfId="57558" xr:uid="{C21D9F1A-91FE-404F-9FA5-B85AC0174304}"/>
    <cellStyle name="Currency 3 5 3 3 2 3 3" xfId="42148" xr:uid="{569F467F-E393-4968-9EC1-624BC616E444}"/>
    <cellStyle name="Currency 3 5 3 3 2 4" xfId="18925" xr:uid="{0B4F331F-FF2A-4434-B7C4-F92850541EC7}"/>
    <cellStyle name="Currency 3 5 3 3 2 4 2" xfId="49749" xr:uid="{CD51360D-0273-41CD-86E5-3DC16D47CACC}"/>
    <cellStyle name="Currency 3 5 3 3 2 5" xfId="34339" xr:uid="{C72C97A3-9FAB-449E-AC53-F7407F098745}"/>
    <cellStyle name="Currency 3 5 3 3 3" xfId="5416" xr:uid="{29200533-ABD8-43C4-9AE3-39599C19EC70}"/>
    <cellStyle name="Currency 3 5 3 3 3 2" xfId="13227" xr:uid="{C4B9B1EE-2A2E-4E8A-A55E-CC787AA298E5}"/>
    <cellStyle name="Currency 3 5 3 3 3 2 2" xfId="28638" xr:uid="{1B757752-6785-4951-9870-1428D4A910CE}"/>
    <cellStyle name="Currency 3 5 3 3 3 2 2 2" xfId="59462" xr:uid="{9AA697F8-D2EC-4787-8D32-B088A41C665B}"/>
    <cellStyle name="Currency 3 5 3 3 3 2 3" xfId="44052" xr:uid="{9A635AFD-7073-4FC4-B150-7BA59062691E}"/>
    <cellStyle name="Currency 3 5 3 3 3 3" xfId="20829" xr:uid="{1027963E-1C00-4CFE-93AB-81FBFB912446}"/>
    <cellStyle name="Currency 3 5 3 3 3 3 2" xfId="51653" xr:uid="{CE3E409D-8AB2-42CD-B4CE-170D726D7FAE}"/>
    <cellStyle name="Currency 3 5 3 3 3 4" xfId="36243" xr:uid="{2737CDAD-05ED-417C-970A-D204F8117C14}"/>
    <cellStyle name="Currency 3 5 3 3 4" xfId="9424" xr:uid="{D960AA1A-2296-4A2F-A2C5-6775C1E3DB84}"/>
    <cellStyle name="Currency 3 5 3 3 4 2" xfId="24835" xr:uid="{CB2CB1CC-AEE6-4C86-AA43-C01A7C6C7C11}"/>
    <cellStyle name="Currency 3 5 3 3 4 2 2" xfId="55659" xr:uid="{452E3A70-F86E-4F9C-950A-B1E58DE54CC8}"/>
    <cellStyle name="Currency 3 5 3 3 4 3" xfId="40249" xr:uid="{D1589838-BBCE-4C58-BE0B-219CFFF4B3A7}"/>
    <cellStyle name="Currency 3 5 3 3 5" xfId="17026" xr:uid="{F4E6317D-2758-47E4-AC76-487A3ED7685E}"/>
    <cellStyle name="Currency 3 5 3 3 5 2" xfId="47850" xr:uid="{255DC51B-D700-49FD-AEA3-7CF04D3845AE}"/>
    <cellStyle name="Currency 3 5 3 3 6" xfId="32440" xr:uid="{FABA94E6-7C23-4E64-BBCD-BB1D79C2A5CC}"/>
    <cellStyle name="Currency 3 5 3 4" xfId="2246" xr:uid="{DD8A2FDA-588C-4175-877E-2CC2B7F6843E}"/>
    <cellStyle name="Currency 3 5 3 4 2" xfId="6049" xr:uid="{C03A7294-EEC0-4F43-8663-4863C9180FCB}"/>
    <cellStyle name="Currency 3 5 3 4 2 2" xfId="13860" xr:uid="{C0C1BBA3-D931-4CF1-A869-ABA7AA7482F2}"/>
    <cellStyle name="Currency 3 5 3 4 2 2 2" xfId="29271" xr:uid="{DE366DCA-1262-4C17-A601-0A663929DD1B}"/>
    <cellStyle name="Currency 3 5 3 4 2 2 2 2" xfId="60095" xr:uid="{335CC743-F81F-454C-A96B-9BF6741FB381}"/>
    <cellStyle name="Currency 3 5 3 4 2 2 3" xfId="44685" xr:uid="{1BDA82EF-6699-4724-80BB-C4F971303E5C}"/>
    <cellStyle name="Currency 3 5 3 4 2 3" xfId="21462" xr:uid="{F8A1FF58-6724-4FF5-9F5D-A5A04318135E}"/>
    <cellStyle name="Currency 3 5 3 4 2 3 2" xfId="52286" xr:uid="{72209799-31B8-4A2B-A33B-931CC47D48AF}"/>
    <cellStyle name="Currency 3 5 3 4 2 4" xfId="36876" xr:uid="{0D069BC7-587A-47EF-B78B-998928CC5C1B}"/>
    <cellStyle name="Currency 3 5 3 4 3" xfId="10057" xr:uid="{FA4DE996-4EA0-49DF-B562-8129378F3EE1}"/>
    <cellStyle name="Currency 3 5 3 4 3 2" xfId="25468" xr:uid="{7C270B9B-F8BE-4830-82DB-7F54C4209A46}"/>
    <cellStyle name="Currency 3 5 3 4 3 2 2" xfId="56292" xr:uid="{EC35F340-8E03-4F12-82FD-8601088A7F0D}"/>
    <cellStyle name="Currency 3 5 3 4 3 3" xfId="40882" xr:uid="{5935F8F4-7E35-479A-9157-9167F99BD26C}"/>
    <cellStyle name="Currency 3 5 3 4 4" xfId="17659" xr:uid="{E40194A9-2835-460D-A352-D326FEC9E4D7}"/>
    <cellStyle name="Currency 3 5 3 4 4 2" xfId="48483" xr:uid="{4314C6E0-E000-4C3E-BD3D-07FDAAB2299F}"/>
    <cellStyle name="Currency 3 5 3 4 5" xfId="33073" xr:uid="{9BCC787A-1EBC-4DE0-8C5C-CAA5BE72B4ED}"/>
    <cellStyle name="Currency 3 5 3 5" xfId="4150" xr:uid="{172C13C2-733F-441E-98E9-3FB1B8FAD04A}"/>
    <cellStyle name="Currency 3 5 3 5 2" xfId="11961" xr:uid="{88B4B3F0-E100-4F79-AB54-FBDA22D5AFB8}"/>
    <cellStyle name="Currency 3 5 3 5 2 2" xfId="27372" xr:uid="{981A2D04-F0F0-4D3B-9568-FA130D05FE26}"/>
    <cellStyle name="Currency 3 5 3 5 2 2 2" xfId="58196" xr:uid="{22D4E8C8-A540-493C-B92C-D0EEA89CD20F}"/>
    <cellStyle name="Currency 3 5 3 5 2 3" xfId="42786" xr:uid="{B97991AD-B981-4DFE-B472-93604642DC77}"/>
    <cellStyle name="Currency 3 5 3 5 3" xfId="19563" xr:uid="{0AA8B105-28CF-4F75-BFD0-45BAABD87426}"/>
    <cellStyle name="Currency 3 5 3 5 3 2" xfId="50387" xr:uid="{7EC37B5C-BD07-4046-A0CF-9ADB4268CBC4}"/>
    <cellStyle name="Currency 3 5 3 5 4" xfId="34977" xr:uid="{E5040814-3D81-462C-B901-4182642A6088}"/>
    <cellStyle name="Currency 3 5 3 6" xfId="8158" xr:uid="{073AD4A4-5960-491D-B849-C84A50F28C41}"/>
    <cellStyle name="Currency 3 5 3 6 2" xfId="23569" xr:uid="{C88FF367-A1F7-4D2F-B802-39C4C8DD4507}"/>
    <cellStyle name="Currency 3 5 3 6 2 2" xfId="54393" xr:uid="{96A8AB3F-910B-4D80-BC7C-90FCFDB70EDE}"/>
    <cellStyle name="Currency 3 5 3 6 3" xfId="38983" xr:uid="{1AED34F0-D3B3-4335-9E85-47320356DF0B}"/>
    <cellStyle name="Currency 3 5 3 7" xfId="15760" xr:uid="{FDF2B3A1-9ADD-46EC-8D27-DFAC3064F198}"/>
    <cellStyle name="Currency 3 5 3 7 2" xfId="46584" xr:uid="{A273FD19-B1B4-4EDA-9089-09C2638650E1}"/>
    <cellStyle name="Currency 3 5 3 8" xfId="31174" xr:uid="{3B62F60D-7248-4E97-BCDD-F47998996EC4}"/>
    <cellStyle name="Currency 3 5 4" xfId="767" xr:uid="{B1A7A3FE-3626-4016-A194-85033C13EBDA}"/>
    <cellStyle name="Currency 3 5 4 2" xfId="2666" xr:uid="{1BE7EA37-AC8C-4FF4-8546-3F8782E0A62D}"/>
    <cellStyle name="Currency 3 5 4 2 2" xfId="6469" xr:uid="{33C0C68B-DBF7-4A2E-B2A0-83F22A1E3C75}"/>
    <cellStyle name="Currency 3 5 4 2 2 2" xfId="14280" xr:uid="{F2A71D8C-2717-42F2-A451-B70D5E9C4B0D}"/>
    <cellStyle name="Currency 3 5 4 2 2 2 2" xfId="29691" xr:uid="{855BE49A-E8A7-4202-A79C-AAC690C2D1FE}"/>
    <cellStyle name="Currency 3 5 4 2 2 2 2 2" xfId="60515" xr:uid="{86210A13-38E7-4565-9122-1521BB06D900}"/>
    <cellStyle name="Currency 3 5 4 2 2 2 3" xfId="45105" xr:uid="{9D45C5B7-BD33-4288-9525-770BF688FBCF}"/>
    <cellStyle name="Currency 3 5 4 2 2 3" xfId="21882" xr:uid="{661901F5-7FAB-454B-A9D6-0F59FA73B0CD}"/>
    <cellStyle name="Currency 3 5 4 2 2 3 2" xfId="52706" xr:uid="{E2887E22-B0E1-42EE-BECB-30C7CD8A0411}"/>
    <cellStyle name="Currency 3 5 4 2 2 4" xfId="37296" xr:uid="{F5609D52-5308-4938-9C39-B8B000C945B7}"/>
    <cellStyle name="Currency 3 5 4 2 3" xfId="10477" xr:uid="{B2F5366B-D7AB-47D6-89A1-5BC851BFB68A}"/>
    <cellStyle name="Currency 3 5 4 2 3 2" xfId="25888" xr:uid="{C2EECCCF-1AE8-4176-AEF4-2C7AF3717BBC}"/>
    <cellStyle name="Currency 3 5 4 2 3 2 2" xfId="56712" xr:uid="{1E6E248F-E983-46E7-9796-A5C567DBAEC1}"/>
    <cellStyle name="Currency 3 5 4 2 3 3" xfId="41302" xr:uid="{52DA2B38-9DC2-4C73-835B-F3DAD18BAFB7}"/>
    <cellStyle name="Currency 3 5 4 2 4" xfId="18079" xr:uid="{0A3DADEB-FA00-402D-B22A-2D8646FAB4AD}"/>
    <cellStyle name="Currency 3 5 4 2 4 2" xfId="48903" xr:uid="{1EB2B20B-AFB9-462D-BB3C-3F4EA68ED49B}"/>
    <cellStyle name="Currency 3 5 4 2 5" xfId="33493" xr:uid="{D046C77C-2DB7-46D2-9AA3-FD04DFC4E351}"/>
    <cellStyle name="Currency 3 5 4 3" xfId="4570" xr:uid="{D166261B-8481-408F-8A1A-4579EA2E65B5}"/>
    <cellStyle name="Currency 3 5 4 3 2" xfId="12381" xr:uid="{DCE4F2AE-B5CE-4ACF-A10B-3D666D52D1BD}"/>
    <cellStyle name="Currency 3 5 4 3 2 2" xfId="27792" xr:uid="{55994B20-E8F3-4EF5-97DB-1259372A6B19}"/>
    <cellStyle name="Currency 3 5 4 3 2 2 2" xfId="58616" xr:uid="{6A9B575E-B520-45AC-A003-A8B807713396}"/>
    <cellStyle name="Currency 3 5 4 3 2 3" xfId="43206" xr:uid="{16F991DB-12DE-472A-8EEF-D444A830BD96}"/>
    <cellStyle name="Currency 3 5 4 3 3" xfId="19983" xr:uid="{4F06996C-63B6-4A9D-9961-FA908C67FF5D}"/>
    <cellStyle name="Currency 3 5 4 3 3 2" xfId="50807" xr:uid="{819F1CE5-8D4E-4F58-80F0-370F7B27CE18}"/>
    <cellStyle name="Currency 3 5 4 3 4" xfId="35397" xr:uid="{5BC2567C-EE48-4C7B-AB62-F3802205AC14}"/>
    <cellStyle name="Currency 3 5 4 4" xfId="8578" xr:uid="{E33730CD-6D84-4BED-B39A-D17965D7ED68}"/>
    <cellStyle name="Currency 3 5 4 4 2" xfId="23989" xr:uid="{DCAE56E4-F279-4ADE-80A4-BD374F02F29D}"/>
    <cellStyle name="Currency 3 5 4 4 2 2" xfId="54813" xr:uid="{A807B426-C011-4FFD-B0A0-ADF3C33809AE}"/>
    <cellStyle name="Currency 3 5 4 4 3" xfId="39403" xr:uid="{CB91F96B-92C4-4DC5-8932-DA423E71E6A8}"/>
    <cellStyle name="Currency 3 5 4 5" xfId="16180" xr:uid="{FE64FCE0-86EF-48CC-9875-2DF392676FF3}"/>
    <cellStyle name="Currency 3 5 4 5 2" xfId="47004" xr:uid="{338E4047-F92F-4147-B0C1-D5CFD7466B5E}"/>
    <cellStyle name="Currency 3 5 4 6" xfId="31594" xr:uid="{E3DC13E4-14BF-4099-9EAF-265055B5240F}"/>
    <cellStyle name="Currency 3 5 5" xfId="1400" xr:uid="{26573363-76B6-4A35-ADE2-CB6455298F4C}"/>
    <cellStyle name="Currency 3 5 5 2" xfId="3299" xr:uid="{69381F1A-FB64-4CA2-9DEB-ACA92CFE64BE}"/>
    <cellStyle name="Currency 3 5 5 2 2" xfId="7102" xr:uid="{058FC34B-3639-4F12-987E-4EAB9071D92E}"/>
    <cellStyle name="Currency 3 5 5 2 2 2" xfId="14913" xr:uid="{E92B5F53-7525-4DD8-8268-DDF87A507232}"/>
    <cellStyle name="Currency 3 5 5 2 2 2 2" xfId="30324" xr:uid="{80110CC7-9A13-4E0A-90C8-6058311D2491}"/>
    <cellStyle name="Currency 3 5 5 2 2 2 2 2" xfId="61148" xr:uid="{BEACEFC7-B7F3-4BFF-A5AC-7EF6E33A40F5}"/>
    <cellStyle name="Currency 3 5 5 2 2 2 3" xfId="45738" xr:uid="{96E3DFC7-5D14-4AC3-8C29-4EA40C698B77}"/>
    <cellStyle name="Currency 3 5 5 2 2 3" xfId="22515" xr:uid="{479EF173-90F8-483F-9B9D-A6CAE3B5AFFB}"/>
    <cellStyle name="Currency 3 5 5 2 2 3 2" xfId="53339" xr:uid="{92B047AF-EE0C-43A0-906A-8F04515BB108}"/>
    <cellStyle name="Currency 3 5 5 2 2 4" xfId="37929" xr:uid="{8C7BA67F-DE90-4D9C-A573-E8681D3C9374}"/>
    <cellStyle name="Currency 3 5 5 2 3" xfId="11110" xr:uid="{68C6D9EE-2410-43C4-BC8A-7C6129BBE29B}"/>
    <cellStyle name="Currency 3 5 5 2 3 2" xfId="26521" xr:uid="{A80E95E0-24E5-4CB1-B66B-3D48C3CC51CE}"/>
    <cellStyle name="Currency 3 5 5 2 3 2 2" xfId="57345" xr:uid="{5D40FB23-EEE5-44FA-845F-369A3CAA4349}"/>
    <cellStyle name="Currency 3 5 5 2 3 3" xfId="41935" xr:uid="{F9CB7E95-B236-4AC0-837B-3FE27F9624D1}"/>
    <cellStyle name="Currency 3 5 5 2 4" xfId="18712" xr:uid="{93B54FA1-F5DA-422E-839A-54B5476B3CB2}"/>
    <cellStyle name="Currency 3 5 5 2 4 2" xfId="49536" xr:uid="{A0FC7142-431F-40C2-96B5-C674E7322692}"/>
    <cellStyle name="Currency 3 5 5 2 5" xfId="34126" xr:uid="{B19D1125-96A3-442D-A209-D72743D0FF99}"/>
    <cellStyle name="Currency 3 5 5 3" xfId="5203" xr:uid="{2FEB4B69-0818-453C-AC9A-583CE32AF527}"/>
    <cellStyle name="Currency 3 5 5 3 2" xfId="13014" xr:uid="{4B44DC58-EA7D-4560-BC89-EBA22720EF88}"/>
    <cellStyle name="Currency 3 5 5 3 2 2" xfId="28425" xr:uid="{585AF559-CA2D-4742-8449-F8B954BBCAB8}"/>
    <cellStyle name="Currency 3 5 5 3 2 2 2" xfId="59249" xr:uid="{31A7AE72-F7A3-4167-9691-3D8E9530FEB7}"/>
    <cellStyle name="Currency 3 5 5 3 2 3" xfId="43839" xr:uid="{ABF6062F-58CF-430D-86F8-6A61F485C4FB}"/>
    <cellStyle name="Currency 3 5 5 3 3" xfId="20616" xr:uid="{889C5FF6-CE05-4B44-B557-E7748D5895ED}"/>
    <cellStyle name="Currency 3 5 5 3 3 2" xfId="51440" xr:uid="{6DC85BB8-1961-49FA-A161-167FE180511A}"/>
    <cellStyle name="Currency 3 5 5 3 4" xfId="36030" xr:uid="{F34E7A61-215E-4A36-8346-C6F77AF4AE2E}"/>
    <cellStyle name="Currency 3 5 5 4" xfId="9211" xr:uid="{22DFC69E-604D-4162-954C-31182CF12C59}"/>
    <cellStyle name="Currency 3 5 5 4 2" xfId="24622" xr:uid="{21DDB601-0BFA-4FA1-B57D-0A1478ABC3D8}"/>
    <cellStyle name="Currency 3 5 5 4 2 2" xfId="55446" xr:uid="{366BAB8C-50AE-4335-8AE8-74D71635F3E2}"/>
    <cellStyle name="Currency 3 5 5 4 3" xfId="40036" xr:uid="{E51773F1-D639-4104-9CC6-56FBBE054C8F}"/>
    <cellStyle name="Currency 3 5 5 5" xfId="16813" xr:uid="{96BEB53D-BACE-477A-B848-ACFEB25C7052}"/>
    <cellStyle name="Currency 3 5 5 5 2" xfId="47637" xr:uid="{65183F38-84AC-49C1-ACE0-A4C2B08645F9}"/>
    <cellStyle name="Currency 3 5 5 6" xfId="32227" xr:uid="{CBD12FF4-EE63-4F22-9B8C-F5DE069596A7}"/>
    <cellStyle name="Currency 3 5 6" xfId="2033" xr:uid="{943CCF50-8A02-4F71-8BC9-B033F12EE7DF}"/>
    <cellStyle name="Currency 3 5 6 2" xfId="5836" xr:uid="{399A2C44-B04C-4D7A-9858-F33F6CF35922}"/>
    <cellStyle name="Currency 3 5 6 2 2" xfId="13647" xr:uid="{4A849324-A92B-41D7-8E03-25EF92D1FA7B}"/>
    <cellStyle name="Currency 3 5 6 2 2 2" xfId="29058" xr:uid="{1F935713-B58D-4335-8E53-7675BDD7012F}"/>
    <cellStyle name="Currency 3 5 6 2 2 2 2" xfId="59882" xr:uid="{A1BEF646-E7E4-40A1-86E2-5089B031A2F5}"/>
    <cellStyle name="Currency 3 5 6 2 2 3" xfId="44472" xr:uid="{7253144E-77C1-4F6C-BCDF-86E477636886}"/>
    <cellStyle name="Currency 3 5 6 2 3" xfId="21249" xr:uid="{EA0FCBAF-E559-4A6C-B4AB-E028D5BE6491}"/>
    <cellStyle name="Currency 3 5 6 2 3 2" xfId="52073" xr:uid="{0406DE98-E427-46A9-97EA-D4DDBAB47375}"/>
    <cellStyle name="Currency 3 5 6 2 4" xfId="36663" xr:uid="{A8E3E19A-03BA-491D-AEAF-5D4F52011A8B}"/>
    <cellStyle name="Currency 3 5 6 3" xfId="9844" xr:uid="{D19060D7-AC50-49DB-8194-000DE873767B}"/>
    <cellStyle name="Currency 3 5 6 3 2" xfId="25255" xr:uid="{6012A79E-356A-43D1-8C1E-B0727C66D736}"/>
    <cellStyle name="Currency 3 5 6 3 2 2" xfId="56079" xr:uid="{F8ED2BBD-F71D-4715-86E1-85AD99FA4B15}"/>
    <cellStyle name="Currency 3 5 6 3 3" xfId="40669" xr:uid="{A73A78A0-509F-48C5-BD57-3DC9CC424604}"/>
    <cellStyle name="Currency 3 5 6 4" xfId="17446" xr:uid="{2BE932A6-3BC6-4A05-9CAC-A5CBCC8CD0BC}"/>
    <cellStyle name="Currency 3 5 6 4 2" xfId="48270" xr:uid="{E794B2AE-9D49-44C8-AA53-43970BD812F4}"/>
    <cellStyle name="Currency 3 5 6 5" xfId="32860" xr:uid="{FF70DE51-914C-4AFA-BDB8-6E7C1220A1D4}"/>
    <cellStyle name="Currency 3 5 7" xfId="3937" xr:uid="{F40B2E81-33A7-4553-818B-9C901BB20646}"/>
    <cellStyle name="Currency 3 5 7 2" xfId="11748" xr:uid="{6D535224-1B04-4BCF-BD4A-0596924A258F}"/>
    <cellStyle name="Currency 3 5 7 2 2" xfId="27159" xr:uid="{3FA26EBB-54E6-49CA-BCEC-1301D6DC8BC5}"/>
    <cellStyle name="Currency 3 5 7 2 2 2" xfId="57983" xr:uid="{99F37A8E-5F2F-4F3E-A633-C2BB15CE2E31}"/>
    <cellStyle name="Currency 3 5 7 2 3" xfId="42573" xr:uid="{6CA908E0-F8A7-4C26-9CDE-3E1E63DED1A7}"/>
    <cellStyle name="Currency 3 5 7 3" xfId="19350" xr:uid="{24D530B8-7EE7-49FE-B30D-CA10AB78189C}"/>
    <cellStyle name="Currency 3 5 7 3 2" xfId="50174" xr:uid="{25A71179-E8EE-4660-BD71-610EEE0BC035}"/>
    <cellStyle name="Currency 3 5 7 4" xfId="34764" xr:uid="{EB7C8A3E-4354-42B9-8CB0-CE548EB0F4FC}"/>
    <cellStyle name="Currency 3 5 8" xfId="7945" xr:uid="{AD9B48BB-0C8A-4FF4-A1DC-5FE38D2DBE50}"/>
    <cellStyle name="Currency 3 5 8 2" xfId="23356" xr:uid="{30346339-3A09-4276-A136-ECF27CD2D56E}"/>
    <cellStyle name="Currency 3 5 8 2 2" xfId="54180" xr:uid="{D851605B-2FDB-4E4A-8C0A-8D4C7C492C53}"/>
    <cellStyle name="Currency 3 5 8 3" xfId="38770" xr:uid="{E5DD0D19-10A9-4A47-965A-101791465925}"/>
    <cellStyle name="Currency 3 5 9" xfId="7736" xr:uid="{AA2A56B5-978C-460B-8C75-14229A022412}"/>
    <cellStyle name="Currency 3 5 9 2" xfId="23147" xr:uid="{6DA84E0B-F213-4E87-9BDD-D8C10C98F987}"/>
    <cellStyle name="Currency 3 5 9 2 2" xfId="53971" xr:uid="{9F20D8DA-358A-4224-80C0-C557BE895A77}"/>
    <cellStyle name="Currency 3 5 9 3" xfId="38561" xr:uid="{79EA4643-2F85-4B64-B7ED-66D057D81E62}"/>
    <cellStyle name="Currency 3 6" xfId="511" xr:uid="{4C061C63-D8B2-4E58-B92E-193D77328ED3}"/>
    <cellStyle name="Currency 3 6 2" xfId="1144" xr:uid="{39281735-D87C-4A7B-A49B-C4AC2C367F3C}"/>
    <cellStyle name="Currency 3 6 2 2" xfId="3043" xr:uid="{BEECD78B-C989-4A8F-8940-EFACF7B3C4DB}"/>
    <cellStyle name="Currency 3 6 2 2 2" xfId="6846" xr:uid="{90B3B445-F8C1-45CF-9AF1-1DC69F9BC99F}"/>
    <cellStyle name="Currency 3 6 2 2 2 2" xfId="14657" xr:uid="{89FA6149-6ECC-48BC-A418-39503A3F6BD1}"/>
    <cellStyle name="Currency 3 6 2 2 2 2 2" xfId="30068" xr:uid="{A6DACC85-CA28-4BFB-ACC4-E4FC95E10697}"/>
    <cellStyle name="Currency 3 6 2 2 2 2 2 2" xfId="60892" xr:uid="{6D7EE8CE-CAD8-4173-8CE3-D11E5E4BEF35}"/>
    <cellStyle name="Currency 3 6 2 2 2 2 3" xfId="45482" xr:uid="{C4A8A685-A310-4555-AF92-D529BE313E65}"/>
    <cellStyle name="Currency 3 6 2 2 2 3" xfId="22259" xr:uid="{A198A265-2358-450E-8753-D07C0013BAD0}"/>
    <cellStyle name="Currency 3 6 2 2 2 3 2" xfId="53083" xr:uid="{C495AA5B-FD57-47E2-8218-62C88350FF49}"/>
    <cellStyle name="Currency 3 6 2 2 2 4" xfId="37673" xr:uid="{F38A55B7-268D-4EA8-A477-CE84F665E22D}"/>
    <cellStyle name="Currency 3 6 2 2 3" xfId="10854" xr:uid="{4A90AF94-B769-4BD7-B69A-B685D533D9DF}"/>
    <cellStyle name="Currency 3 6 2 2 3 2" xfId="26265" xr:uid="{A89C9559-384A-44E1-9651-7B346128495A}"/>
    <cellStyle name="Currency 3 6 2 2 3 2 2" xfId="57089" xr:uid="{D635AF5F-88FF-4352-B69B-2D785C727AFF}"/>
    <cellStyle name="Currency 3 6 2 2 3 3" xfId="41679" xr:uid="{79C181D0-0690-47E5-95D8-38E7F71295AE}"/>
    <cellStyle name="Currency 3 6 2 2 4" xfId="18456" xr:uid="{6F7035B1-4569-42A7-B109-C63329B39EBA}"/>
    <cellStyle name="Currency 3 6 2 2 4 2" xfId="49280" xr:uid="{9B56F27E-616E-42B2-B110-DA67323C8FAB}"/>
    <cellStyle name="Currency 3 6 2 2 5" xfId="33870" xr:uid="{88DD7B52-2FC8-4275-A764-E794D08BA50F}"/>
    <cellStyle name="Currency 3 6 2 3" xfId="4947" xr:uid="{EF847BF2-CDD9-41CF-A11C-87274CC446FF}"/>
    <cellStyle name="Currency 3 6 2 3 2" xfId="12758" xr:uid="{0529E48F-9F1E-43ED-A0E0-E055BE03F3F2}"/>
    <cellStyle name="Currency 3 6 2 3 2 2" xfId="28169" xr:uid="{F91E2653-32A3-4E4A-94C1-1BBA69277C07}"/>
    <cellStyle name="Currency 3 6 2 3 2 2 2" xfId="58993" xr:uid="{9B4D6684-5FF7-4183-8E9D-37D154467A20}"/>
    <cellStyle name="Currency 3 6 2 3 2 3" xfId="43583" xr:uid="{70C5F4C8-2E57-467A-B6D2-674140AB8FE5}"/>
    <cellStyle name="Currency 3 6 2 3 3" xfId="20360" xr:uid="{C914BB0B-EA75-41E5-8C94-DC2DEDA3A552}"/>
    <cellStyle name="Currency 3 6 2 3 3 2" xfId="51184" xr:uid="{B3CDDC09-536E-4D9C-8AA6-0E1925B2795A}"/>
    <cellStyle name="Currency 3 6 2 3 4" xfId="35774" xr:uid="{92D01170-187C-4308-968F-D7304A46CBD0}"/>
    <cellStyle name="Currency 3 6 2 4" xfId="8955" xr:uid="{4D2E2322-3423-4E18-9398-CCF541A65423}"/>
    <cellStyle name="Currency 3 6 2 4 2" xfId="24366" xr:uid="{482C0365-E1B0-43B5-B5AD-2AE5A94F5AD5}"/>
    <cellStyle name="Currency 3 6 2 4 2 2" xfId="55190" xr:uid="{73EE8259-C7B4-42A5-82BA-6ACEE1076DFC}"/>
    <cellStyle name="Currency 3 6 2 4 3" xfId="39780" xr:uid="{4B7EBF7C-9850-4284-A74F-8D8A8DAEED38}"/>
    <cellStyle name="Currency 3 6 2 5" xfId="16557" xr:uid="{EC0E39F7-E93A-4861-B5E2-0A84E905D64A}"/>
    <cellStyle name="Currency 3 6 2 5 2" xfId="47381" xr:uid="{1D86D904-0950-4E02-842D-8B7C166FF32F}"/>
    <cellStyle name="Currency 3 6 2 6" xfId="31971" xr:uid="{71CF1EF4-81AE-47A4-A175-83D9C8912128}"/>
    <cellStyle name="Currency 3 6 3" xfId="1777" xr:uid="{6589E789-4961-4B58-939F-161DA28A5799}"/>
    <cellStyle name="Currency 3 6 3 2" xfId="3676" xr:uid="{ECC913C1-972D-451E-BB0E-02B5134BA857}"/>
    <cellStyle name="Currency 3 6 3 2 2" xfId="7479" xr:uid="{9AE16AD9-FC58-4A15-8E1E-49EC127CFACC}"/>
    <cellStyle name="Currency 3 6 3 2 2 2" xfId="15290" xr:uid="{2DF2C1E0-7C03-4AD9-9E5D-A2E1A72FD898}"/>
    <cellStyle name="Currency 3 6 3 2 2 2 2" xfId="30701" xr:uid="{6A301378-C925-4977-AB9D-4B887140945C}"/>
    <cellStyle name="Currency 3 6 3 2 2 2 2 2" xfId="61525" xr:uid="{C27328C9-120B-4182-8AC8-F9A8463B73F6}"/>
    <cellStyle name="Currency 3 6 3 2 2 2 3" xfId="46115" xr:uid="{35BEB761-9F10-4D74-BD77-2A58AC470F0C}"/>
    <cellStyle name="Currency 3 6 3 2 2 3" xfId="22892" xr:uid="{45F0BA8E-8BF6-4ACA-A3DC-094631B1D5A7}"/>
    <cellStyle name="Currency 3 6 3 2 2 3 2" xfId="53716" xr:uid="{73F7BB4A-FD0F-4CC6-9278-DCB6F7BB9CF8}"/>
    <cellStyle name="Currency 3 6 3 2 2 4" xfId="38306" xr:uid="{C200715E-DF29-48F2-91FC-758C948AC7FD}"/>
    <cellStyle name="Currency 3 6 3 2 3" xfId="11487" xr:uid="{F72328BC-A727-4704-AAA2-FF30F01149DB}"/>
    <cellStyle name="Currency 3 6 3 2 3 2" xfId="26898" xr:uid="{CD53195D-5524-4D74-B397-CAD5BB552EE3}"/>
    <cellStyle name="Currency 3 6 3 2 3 2 2" xfId="57722" xr:uid="{747F1CCF-A454-48D6-8F11-2103268A35DA}"/>
    <cellStyle name="Currency 3 6 3 2 3 3" xfId="42312" xr:uid="{579AC687-C6A6-4551-826E-B950658EA55C}"/>
    <cellStyle name="Currency 3 6 3 2 4" xfId="19089" xr:uid="{3BFCB437-3998-49B4-B678-6E9C10AD51D5}"/>
    <cellStyle name="Currency 3 6 3 2 4 2" xfId="49913" xr:uid="{1A032D4C-2899-44B0-B88F-68769CB672DA}"/>
    <cellStyle name="Currency 3 6 3 2 5" xfId="34503" xr:uid="{45ABD5C1-ACAF-4B2A-8520-7C3668FCC65C}"/>
    <cellStyle name="Currency 3 6 3 3" xfId="5580" xr:uid="{1111FE3C-4382-4B67-8088-325DE72EBA11}"/>
    <cellStyle name="Currency 3 6 3 3 2" xfId="13391" xr:uid="{89AEF85B-750A-4B7F-91B9-B0CD886C5D68}"/>
    <cellStyle name="Currency 3 6 3 3 2 2" xfId="28802" xr:uid="{5BF8032B-044C-40B7-85F7-5268E2DA7F21}"/>
    <cellStyle name="Currency 3 6 3 3 2 2 2" xfId="59626" xr:uid="{F839147D-71B1-498E-8E1C-F806A76F3823}"/>
    <cellStyle name="Currency 3 6 3 3 2 3" xfId="44216" xr:uid="{FAE5D16C-A71D-4A03-A210-1460B81856F5}"/>
    <cellStyle name="Currency 3 6 3 3 3" xfId="20993" xr:uid="{0AFE4C91-2B4F-4DAF-97A6-B0767B9A5E1E}"/>
    <cellStyle name="Currency 3 6 3 3 3 2" xfId="51817" xr:uid="{4468518C-AE3D-4E6A-B9D1-42DB896D3F99}"/>
    <cellStyle name="Currency 3 6 3 3 4" xfId="36407" xr:uid="{7696D002-4A22-4BD8-A688-6E0BE4DAD59E}"/>
    <cellStyle name="Currency 3 6 3 4" xfId="9588" xr:uid="{A656ABD3-2FD2-447A-A3F3-42CEF5F57B3A}"/>
    <cellStyle name="Currency 3 6 3 4 2" xfId="24999" xr:uid="{F8FDDB40-B940-4E40-A836-EBDA6D6D89E3}"/>
    <cellStyle name="Currency 3 6 3 4 2 2" xfId="55823" xr:uid="{21E16814-7EF8-4A2E-9BA0-CF5AB67C44AD}"/>
    <cellStyle name="Currency 3 6 3 4 3" xfId="40413" xr:uid="{8B03B4A5-9235-4B8F-9002-26DBC10CA76E}"/>
    <cellStyle name="Currency 3 6 3 5" xfId="17190" xr:uid="{7B38D054-D494-44FA-9EEA-09EDA2F46795}"/>
    <cellStyle name="Currency 3 6 3 5 2" xfId="48014" xr:uid="{ABA8C72A-479C-48F1-95D9-7532109BC086}"/>
    <cellStyle name="Currency 3 6 3 6" xfId="32604" xr:uid="{A510D2BA-FAEC-4667-8A50-FDC4801FFA08}"/>
    <cellStyle name="Currency 3 6 4" xfId="2410" xr:uid="{9183CA28-6B9C-49E6-8C3C-33A3659D558A}"/>
    <cellStyle name="Currency 3 6 4 2" xfId="6213" xr:uid="{59E774E4-A9D2-4479-914F-E49739792C37}"/>
    <cellStyle name="Currency 3 6 4 2 2" xfId="14024" xr:uid="{E28BFE20-A307-44E0-8467-4789372CC637}"/>
    <cellStyle name="Currency 3 6 4 2 2 2" xfId="29435" xr:uid="{6CA59F8B-B9A3-4ACF-A35D-9F64C88B946B}"/>
    <cellStyle name="Currency 3 6 4 2 2 2 2" xfId="60259" xr:uid="{7AF18533-102E-49B4-BD7A-D08DFB93D66D}"/>
    <cellStyle name="Currency 3 6 4 2 2 3" xfId="44849" xr:uid="{EFEA4274-4565-49DD-B339-0D049FB46A47}"/>
    <cellStyle name="Currency 3 6 4 2 3" xfId="21626" xr:uid="{9BA151A2-DD96-4671-BB65-1BA79C5F13CB}"/>
    <cellStyle name="Currency 3 6 4 2 3 2" xfId="52450" xr:uid="{C85623AC-E84A-475D-A1E6-95827E67F897}"/>
    <cellStyle name="Currency 3 6 4 2 4" xfId="37040" xr:uid="{FDD1EA8E-1708-40C7-AEDE-202FDC5D6594}"/>
    <cellStyle name="Currency 3 6 4 3" xfId="10221" xr:uid="{58C80766-9330-4D20-AA8C-1A2650154265}"/>
    <cellStyle name="Currency 3 6 4 3 2" xfId="25632" xr:uid="{B5CBD843-B198-4B36-97E1-BD4ECA8A3479}"/>
    <cellStyle name="Currency 3 6 4 3 2 2" xfId="56456" xr:uid="{D442ECBB-2660-406B-A31F-7C5EDF00829B}"/>
    <cellStyle name="Currency 3 6 4 3 3" xfId="41046" xr:uid="{73562B04-99BC-42E9-B4A4-AAE4B702EFC0}"/>
    <cellStyle name="Currency 3 6 4 4" xfId="17823" xr:uid="{DD680D3D-6CC1-40A1-BD88-5B726C41DAA9}"/>
    <cellStyle name="Currency 3 6 4 4 2" xfId="48647" xr:uid="{5A0193A0-8D14-4D41-9253-3DCC2F4309F6}"/>
    <cellStyle name="Currency 3 6 4 5" xfId="33237" xr:uid="{C76C09B2-59C2-4683-BF82-FB7E8DD6DBE0}"/>
    <cellStyle name="Currency 3 6 5" xfId="4314" xr:uid="{47E53EB8-A268-41F8-8AE1-41A2DE79F786}"/>
    <cellStyle name="Currency 3 6 5 2" xfId="12125" xr:uid="{FFEA6DD8-73C1-4633-9454-0B1E4BA2AA2C}"/>
    <cellStyle name="Currency 3 6 5 2 2" xfId="27536" xr:uid="{25E6FC84-8E02-4314-BF79-BE4D619CFD06}"/>
    <cellStyle name="Currency 3 6 5 2 2 2" xfId="58360" xr:uid="{A5781BD3-3EB6-4214-AFAB-172E7DBCD16F}"/>
    <cellStyle name="Currency 3 6 5 2 3" xfId="42950" xr:uid="{37A4D461-22C2-4154-B96C-9F60F79AE425}"/>
    <cellStyle name="Currency 3 6 5 3" xfId="19727" xr:uid="{23A73083-37E7-4A5D-9895-BFB1A670F674}"/>
    <cellStyle name="Currency 3 6 5 3 2" xfId="50551" xr:uid="{4197B308-6A05-4B1E-966F-9DE2A7B4AE18}"/>
    <cellStyle name="Currency 3 6 5 4" xfId="35141" xr:uid="{EF88A2B1-5C0F-4648-B04C-BDAC902AC589}"/>
    <cellStyle name="Currency 3 6 6" xfId="8322" xr:uid="{578F9A09-FBB2-40BB-9F67-9ACE64DD7110}"/>
    <cellStyle name="Currency 3 6 6 2" xfId="23733" xr:uid="{F9B3A663-6B2E-4AA7-8131-1F6A85C09E41}"/>
    <cellStyle name="Currency 3 6 6 2 2" xfId="54557" xr:uid="{1347F4EB-AB22-4DFE-907A-74C4FC7DB182}"/>
    <cellStyle name="Currency 3 6 6 3" xfId="39147" xr:uid="{5ABC94B6-C0AD-42AE-AAEC-2172D3800AED}"/>
    <cellStyle name="Currency 3 6 7" xfId="15924" xr:uid="{96D4C0ED-D8BB-493C-B1F7-85CDA0B61457}"/>
    <cellStyle name="Currency 3 6 7 2" xfId="46748" xr:uid="{FBA883C5-1C38-4228-885A-87C01534FD9A}"/>
    <cellStyle name="Currency 3 6 8" xfId="31338" xr:uid="{24C2F15A-EAC3-422A-9233-F1F2FFA16098}"/>
    <cellStyle name="Currency 3 7" xfId="302" xr:uid="{2CBF685F-388F-493C-B7B6-DF38E8F5FBC2}"/>
    <cellStyle name="Currency 3 7 2" xfId="935" xr:uid="{0AF55168-01EE-424E-AADF-08822E476246}"/>
    <cellStyle name="Currency 3 7 2 2" xfId="2834" xr:uid="{7BD52544-1F33-4B4D-9081-6B11FE3CDA06}"/>
    <cellStyle name="Currency 3 7 2 2 2" xfId="6637" xr:uid="{AD1487C2-6AB9-484F-BEA1-260BFFE8C11E}"/>
    <cellStyle name="Currency 3 7 2 2 2 2" xfId="14448" xr:uid="{61D0339F-FCF9-4320-802D-7740692C79D0}"/>
    <cellStyle name="Currency 3 7 2 2 2 2 2" xfId="29859" xr:uid="{56C1E674-D588-4D36-B802-32335DDD01E5}"/>
    <cellStyle name="Currency 3 7 2 2 2 2 2 2" xfId="60683" xr:uid="{03C8196B-57AA-4AE5-96D4-C3E90210AB83}"/>
    <cellStyle name="Currency 3 7 2 2 2 2 3" xfId="45273" xr:uid="{3824D13E-8AAB-4237-9245-48293EA40797}"/>
    <cellStyle name="Currency 3 7 2 2 2 3" xfId="22050" xr:uid="{740221F9-44AC-4115-A86A-51589E555FC2}"/>
    <cellStyle name="Currency 3 7 2 2 2 3 2" xfId="52874" xr:uid="{7E65E931-AC1D-4B19-9DE3-FEEF7505E662}"/>
    <cellStyle name="Currency 3 7 2 2 2 4" xfId="37464" xr:uid="{310B2836-141E-4F18-A695-26288EFE26EC}"/>
    <cellStyle name="Currency 3 7 2 2 3" xfId="10645" xr:uid="{644D8D8D-2C51-4737-855F-B9AECF17E555}"/>
    <cellStyle name="Currency 3 7 2 2 3 2" xfId="26056" xr:uid="{75C14C1D-8A9D-432A-9B90-4A5D44469C1B}"/>
    <cellStyle name="Currency 3 7 2 2 3 2 2" xfId="56880" xr:uid="{E2557028-C6D4-4FB4-B0CD-C9DE08082B9E}"/>
    <cellStyle name="Currency 3 7 2 2 3 3" xfId="41470" xr:uid="{FA8FCE9B-6C6F-435C-A07A-511B49AAC0C4}"/>
    <cellStyle name="Currency 3 7 2 2 4" xfId="18247" xr:uid="{31B64D30-67D3-4B04-8B4C-6E6B4DACA2C9}"/>
    <cellStyle name="Currency 3 7 2 2 4 2" xfId="49071" xr:uid="{E3FE0C6E-6CDC-46E7-A5D2-496FE022E547}"/>
    <cellStyle name="Currency 3 7 2 2 5" xfId="33661" xr:uid="{2373C3C9-6D0C-40D4-99FC-5610D2CEA644}"/>
    <cellStyle name="Currency 3 7 2 3" xfId="4738" xr:uid="{486E6CD6-0A2F-43D0-AC6F-6194BD399758}"/>
    <cellStyle name="Currency 3 7 2 3 2" xfId="12549" xr:uid="{95EB0488-21CC-4039-9612-0F478B7F40EC}"/>
    <cellStyle name="Currency 3 7 2 3 2 2" xfId="27960" xr:uid="{03130661-6229-4C48-B161-AFE26C74043F}"/>
    <cellStyle name="Currency 3 7 2 3 2 2 2" xfId="58784" xr:uid="{FF4CF426-2B50-4376-9A27-7DE480D2137B}"/>
    <cellStyle name="Currency 3 7 2 3 2 3" xfId="43374" xr:uid="{B6CE6FE6-674D-4F81-B657-8DDC910EED2D}"/>
    <cellStyle name="Currency 3 7 2 3 3" xfId="20151" xr:uid="{CA4BCD1F-F134-4732-9A54-8B06CC802959}"/>
    <cellStyle name="Currency 3 7 2 3 3 2" xfId="50975" xr:uid="{8F06EF40-07EB-45AD-86C1-F6C5F927321F}"/>
    <cellStyle name="Currency 3 7 2 3 4" xfId="35565" xr:uid="{B90071A3-712C-4660-93E6-BBB97F664A28}"/>
    <cellStyle name="Currency 3 7 2 4" xfId="8746" xr:uid="{D6BE9759-BA64-4EE4-98F7-961DC3DF9032}"/>
    <cellStyle name="Currency 3 7 2 4 2" xfId="24157" xr:uid="{2AEC8B46-53FD-4B44-8D1E-1CCDE126932E}"/>
    <cellStyle name="Currency 3 7 2 4 2 2" xfId="54981" xr:uid="{2903F2C2-A3EC-4EE0-A564-8B1FAC5DDAE4}"/>
    <cellStyle name="Currency 3 7 2 4 3" xfId="39571" xr:uid="{109999E8-3FC6-4B8A-93FA-68D2535210F4}"/>
    <cellStyle name="Currency 3 7 2 5" xfId="16348" xr:uid="{2C372FAD-0236-4D29-A7E2-881C668940BE}"/>
    <cellStyle name="Currency 3 7 2 5 2" xfId="47172" xr:uid="{1F087579-61D6-49EF-B05B-FFF98892FA2C}"/>
    <cellStyle name="Currency 3 7 2 6" xfId="31762" xr:uid="{C09E3DB1-6DA9-490E-A42A-44D4FE30C549}"/>
    <cellStyle name="Currency 3 7 3" xfId="1568" xr:uid="{10EC0662-C2E4-41E9-98FC-A04396F6ABF0}"/>
    <cellStyle name="Currency 3 7 3 2" xfId="3467" xr:uid="{28F370D7-EB84-423A-A356-9E01CE0201E4}"/>
    <cellStyle name="Currency 3 7 3 2 2" xfId="7270" xr:uid="{A34DCACC-5ABD-45C3-A416-A784BC70C1D4}"/>
    <cellStyle name="Currency 3 7 3 2 2 2" xfId="15081" xr:uid="{EEBFAA11-B959-4AE1-A937-A27F38BD06FF}"/>
    <cellStyle name="Currency 3 7 3 2 2 2 2" xfId="30492" xr:uid="{719C0E8F-59CB-4FC6-A4F8-4B0EEB6764D7}"/>
    <cellStyle name="Currency 3 7 3 2 2 2 2 2" xfId="61316" xr:uid="{CCF55A5B-79DF-4DD1-8ABC-8ED3518AFC2F}"/>
    <cellStyle name="Currency 3 7 3 2 2 2 3" xfId="45906" xr:uid="{F2F24008-CDCE-4960-A0A1-09A633E8FC60}"/>
    <cellStyle name="Currency 3 7 3 2 2 3" xfId="22683" xr:uid="{53F13A62-961A-433C-8C3C-07AD13026195}"/>
    <cellStyle name="Currency 3 7 3 2 2 3 2" xfId="53507" xr:uid="{221BED22-6A82-476C-8959-FF185D151128}"/>
    <cellStyle name="Currency 3 7 3 2 2 4" xfId="38097" xr:uid="{314A1679-EEA7-4D53-A4C2-3C5BFD421547}"/>
    <cellStyle name="Currency 3 7 3 2 3" xfId="11278" xr:uid="{9A0A964C-6451-4ECA-B705-17FB89F80754}"/>
    <cellStyle name="Currency 3 7 3 2 3 2" xfId="26689" xr:uid="{24351231-01BD-4D83-AFC0-A1480B6D37B5}"/>
    <cellStyle name="Currency 3 7 3 2 3 2 2" xfId="57513" xr:uid="{9A8F8A9A-4E8A-484A-8318-282F6A38DBD5}"/>
    <cellStyle name="Currency 3 7 3 2 3 3" xfId="42103" xr:uid="{F64D94B7-F954-4961-987B-B7E9CF8F5C39}"/>
    <cellStyle name="Currency 3 7 3 2 4" xfId="18880" xr:uid="{F1440CD9-9361-4B65-AE07-E729F4D97485}"/>
    <cellStyle name="Currency 3 7 3 2 4 2" xfId="49704" xr:uid="{69D5BF2C-524F-4D79-A97A-1763A7F6353E}"/>
    <cellStyle name="Currency 3 7 3 2 5" xfId="34294" xr:uid="{7C2718EB-6C8E-4B04-8639-FAC8957E18C0}"/>
    <cellStyle name="Currency 3 7 3 3" xfId="5371" xr:uid="{D5B030B8-EE47-4B22-A66F-C9D3840F7C33}"/>
    <cellStyle name="Currency 3 7 3 3 2" xfId="13182" xr:uid="{3DDAB9CF-4249-4C1E-9E56-B2AED9C9DBED}"/>
    <cellStyle name="Currency 3 7 3 3 2 2" xfId="28593" xr:uid="{9F40C12A-EDD9-44C8-9AFA-F0A02262C42C}"/>
    <cellStyle name="Currency 3 7 3 3 2 2 2" xfId="59417" xr:uid="{FBBBDADF-4C38-45E6-B62A-9E2447C5A3A1}"/>
    <cellStyle name="Currency 3 7 3 3 2 3" xfId="44007" xr:uid="{80AD3FFB-74BD-4316-8D7C-3D432FBC32A2}"/>
    <cellStyle name="Currency 3 7 3 3 3" xfId="20784" xr:uid="{9D2D5850-544C-45E4-987C-F17F202B177C}"/>
    <cellStyle name="Currency 3 7 3 3 3 2" xfId="51608" xr:uid="{09881CA2-9859-4DC2-A565-4AC3E0DA07EE}"/>
    <cellStyle name="Currency 3 7 3 3 4" xfId="36198" xr:uid="{52DF5BD3-18BB-4063-BCDB-027CDC64F308}"/>
    <cellStyle name="Currency 3 7 3 4" xfId="9379" xr:uid="{C0818319-795D-41FA-B2D5-3CF4018018D8}"/>
    <cellStyle name="Currency 3 7 3 4 2" xfId="24790" xr:uid="{BF335CF7-1D81-4B9A-A949-DD00B42E8D16}"/>
    <cellStyle name="Currency 3 7 3 4 2 2" xfId="55614" xr:uid="{C8E637B7-8066-43A0-9376-A75D6CAB1FF2}"/>
    <cellStyle name="Currency 3 7 3 4 3" xfId="40204" xr:uid="{A6552F7F-F46F-417D-B547-BA32FA811DCA}"/>
    <cellStyle name="Currency 3 7 3 5" xfId="16981" xr:uid="{A283DB8F-4727-4F11-B431-F320AF845209}"/>
    <cellStyle name="Currency 3 7 3 5 2" xfId="47805" xr:uid="{CA4A2E39-7169-4237-BBFC-13FABFDB8176}"/>
    <cellStyle name="Currency 3 7 3 6" xfId="32395" xr:uid="{98757BE3-992A-49AB-92F5-4431F848F889}"/>
    <cellStyle name="Currency 3 7 4" xfId="2201" xr:uid="{350D8448-5D11-49F2-AA54-FE9164A7A023}"/>
    <cellStyle name="Currency 3 7 4 2" xfId="6004" xr:uid="{3D79C5FE-C47A-4533-9AB2-DA493E104991}"/>
    <cellStyle name="Currency 3 7 4 2 2" xfId="13815" xr:uid="{F9BFCC62-BA80-493D-BFAF-10ABE4B36D28}"/>
    <cellStyle name="Currency 3 7 4 2 2 2" xfId="29226" xr:uid="{D6481869-B1C5-4797-86D3-E9EAA8F8C962}"/>
    <cellStyle name="Currency 3 7 4 2 2 2 2" xfId="60050" xr:uid="{033999F5-6244-4505-B761-8904E3DC0FF6}"/>
    <cellStyle name="Currency 3 7 4 2 2 3" xfId="44640" xr:uid="{6F7AF9E0-D065-45A7-B46A-126F5E52ECB3}"/>
    <cellStyle name="Currency 3 7 4 2 3" xfId="21417" xr:uid="{EB4267C0-789F-4BE3-A34B-DED9400DF6AF}"/>
    <cellStyle name="Currency 3 7 4 2 3 2" xfId="52241" xr:uid="{6202E549-FEBD-43AE-BE6E-8C9C5AFC7F48}"/>
    <cellStyle name="Currency 3 7 4 2 4" xfId="36831" xr:uid="{9E41F7F8-F834-4A90-86B9-95DF8A2BC1D2}"/>
    <cellStyle name="Currency 3 7 4 3" xfId="10012" xr:uid="{7C156F6F-113B-4BAB-8E1F-B648EA2A1976}"/>
    <cellStyle name="Currency 3 7 4 3 2" xfId="25423" xr:uid="{028F79CA-AE4A-4A0F-B19F-6303D1D78329}"/>
    <cellStyle name="Currency 3 7 4 3 2 2" xfId="56247" xr:uid="{E87E7A59-DE23-4892-B8D8-F4F09C0CC0D5}"/>
    <cellStyle name="Currency 3 7 4 3 3" xfId="40837" xr:uid="{AB7D960C-4A3D-4653-AD39-2EFADE56695B}"/>
    <cellStyle name="Currency 3 7 4 4" xfId="17614" xr:uid="{5E103218-CB54-4A64-A92F-ABDEAA597B70}"/>
    <cellStyle name="Currency 3 7 4 4 2" xfId="48438" xr:uid="{825849B3-0441-4660-84AF-3791E5446A60}"/>
    <cellStyle name="Currency 3 7 4 5" xfId="33028" xr:uid="{E3B81F0B-0A3B-4E92-92C4-CECD52857C1F}"/>
    <cellStyle name="Currency 3 7 5" xfId="4105" xr:uid="{CF19566C-617B-4A5D-A6EA-72BB427C0858}"/>
    <cellStyle name="Currency 3 7 5 2" xfId="11916" xr:uid="{CC877A80-C3FB-449B-9994-1DF9136FB254}"/>
    <cellStyle name="Currency 3 7 5 2 2" xfId="27327" xr:uid="{D8B1B33E-27A2-4796-9D71-B86F77FD5E6E}"/>
    <cellStyle name="Currency 3 7 5 2 2 2" xfId="58151" xr:uid="{F2EACC70-FB35-44D0-BE8E-8F9A14B4BA10}"/>
    <cellStyle name="Currency 3 7 5 2 3" xfId="42741" xr:uid="{3BCF10E6-58C4-404F-BFC1-B1D45D72A797}"/>
    <cellStyle name="Currency 3 7 5 3" xfId="19518" xr:uid="{46D533A5-8B3A-4EFC-88A0-384FD8CEE130}"/>
    <cellStyle name="Currency 3 7 5 3 2" xfId="50342" xr:uid="{DFE40EB6-2AB4-42C5-9F2E-9FBA309D9BEE}"/>
    <cellStyle name="Currency 3 7 5 4" xfId="34932" xr:uid="{965A5ED0-731C-4F7A-B5BD-22E29E1171DC}"/>
    <cellStyle name="Currency 3 7 6" xfId="8113" xr:uid="{61AE3D39-46A2-4A9F-84E6-9E7175991DEE}"/>
    <cellStyle name="Currency 3 7 6 2" xfId="23524" xr:uid="{616C9A7F-562A-4EB1-A88B-6BAED890E126}"/>
    <cellStyle name="Currency 3 7 6 2 2" xfId="54348" xr:uid="{AB4719BD-D32A-4887-B5A8-629B020C9AFD}"/>
    <cellStyle name="Currency 3 7 6 3" xfId="38938" xr:uid="{4607F9BF-3A59-469A-863C-52E0D8175F37}"/>
    <cellStyle name="Currency 3 7 7" xfId="15715" xr:uid="{1CAD8FF1-780A-4442-BE55-A98D27CA3534}"/>
    <cellStyle name="Currency 3 7 7 2" xfId="46539" xr:uid="{44A65FBE-F489-44F5-ACF8-902B546EE8DF}"/>
    <cellStyle name="Currency 3 7 8" xfId="31129" xr:uid="{0250A2E8-858E-42DB-81C2-B1629391D6EB}"/>
    <cellStyle name="Currency 3 8" xfId="722" xr:uid="{6641D3C4-B495-44C6-A5A5-AFC12E50FB60}"/>
    <cellStyle name="Currency 3 8 2" xfId="2621" xr:uid="{BBC69B20-8EE9-42F5-80CA-8F748769E353}"/>
    <cellStyle name="Currency 3 8 2 2" xfId="6424" xr:uid="{DD70359A-5FE9-4342-B263-DE8D19F7047F}"/>
    <cellStyle name="Currency 3 8 2 2 2" xfId="14235" xr:uid="{BA2D19EB-C8B4-46D8-983B-E63DD136BC82}"/>
    <cellStyle name="Currency 3 8 2 2 2 2" xfId="29646" xr:uid="{7578697B-A72C-4BD8-A27D-00AA2B000453}"/>
    <cellStyle name="Currency 3 8 2 2 2 2 2" xfId="60470" xr:uid="{AB3932A8-3EF5-4841-A0B9-8C15A6E356DC}"/>
    <cellStyle name="Currency 3 8 2 2 2 3" xfId="45060" xr:uid="{195B7858-04A2-4BE9-B6CF-F2D082677BC0}"/>
    <cellStyle name="Currency 3 8 2 2 3" xfId="21837" xr:uid="{F7A75CE0-2948-4128-A968-42DCB1E48FFA}"/>
    <cellStyle name="Currency 3 8 2 2 3 2" xfId="52661" xr:uid="{06B7C087-27A9-4CA5-980C-A125E7173ACB}"/>
    <cellStyle name="Currency 3 8 2 2 4" xfId="37251" xr:uid="{7430BDE2-8927-445E-86FB-AC4453FD08FB}"/>
    <cellStyle name="Currency 3 8 2 3" xfId="10432" xr:uid="{46977E6A-2A42-4A12-AC56-873C9BC5FAB8}"/>
    <cellStyle name="Currency 3 8 2 3 2" xfId="25843" xr:uid="{13AA840C-0E4F-4777-8172-9DD2B1E69F28}"/>
    <cellStyle name="Currency 3 8 2 3 2 2" xfId="56667" xr:uid="{C02A117E-7C17-4532-96EB-2625B8752DEC}"/>
    <cellStyle name="Currency 3 8 2 3 3" xfId="41257" xr:uid="{F59191AE-A33F-4C88-8904-6CF431D7489A}"/>
    <cellStyle name="Currency 3 8 2 4" xfId="18034" xr:uid="{5538730C-5F03-422C-9E2B-DB793FD2BE60}"/>
    <cellStyle name="Currency 3 8 2 4 2" xfId="48858" xr:uid="{EFD39C64-CE8B-4C27-BD1D-40AAE562DAC6}"/>
    <cellStyle name="Currency 3 8 2 5" xfId="33448" xr:uid="{5C0E647B-AAAC-49E7-A174-7AB5EB5BF904}"/>
    <cellStyle name="Currency 3 8 3" xfId="4525" xr:uid="{A9428FFB-EEB1-4FC2-A1CF-4BC34CC240BF}"/>
    <cellStyle name="Currency 3 8 3 2" xfId="12336" xr:uid="{27D5324A-9316-4457-97E1-51FACF529350}"/>
    <cellStyle name="Currency 3 8 3 2 2" xfId="27747" xr:uid="{1AD942D1-4401-4EB8-9C38-9BC26AD31A19}"/>
    <cellStyle name="Currency 3 8 3 2 2 2" xfId="58571" xr:uid="{05754564-89B6-402D-9A7E-C36CF26C447C}"/>
    <cellStyle name="Currency 3 8 3 2 3" xfId="43161" xr:uid="{9123E4F2-73F9-4CBC-9E5A-207B9F9C8612}"/>
    <cellStyle name="Currency 3 8 3 3" xfId="19938" xr:uid="{DCC508F3-4B69-4B51-9A35-A09887C276F3}"/>
    <cellStyle name="Currency 3 8 3 3 2" xfId="50762" xr:uid="{B919FAC5-AFEC-4F31-9B97-6C7407AD5698}"/>
    <cellStyle name="Currency 3 8 3 4" xfId="35352" xr:uid="{ED6D43DF-3E00-4E6D-96CC-4E6B2C5078D7}"/>
    <cellStyle name="Currency 3 8 4" xfId="8533" xr:uid="{02077DD6-5860-4012-B952-EEB9579F65CA}"/>
    <cellStyle name="Currency 3 8 4 2" xfId="23944" xr:uid="{9F3C1481-38AD-4B22-AC6B-CFDB0604A9E8}"/>
    <cellStyle name="Currency 3 8 4 2 2" xfId="54768" xr:uid="{EAD40CB8-B449-4105-ADD3-BCDA7EC73EC5}"/>
    <cellStyle name="Currency 3 8 4 3" xfId="39358" xr:uid="{0872D84C-02F4-4C16-B4D6-8A1F37E43FF8}"/>
    <cellStyle name="Currency 3 8 5" xfId="16135" xr:uid="{C500A4BA-F406-4801-91FB-C8A60D49E4C7}"/>
    <cellStyle name="Currency 3 8 5 2" xfId="46959" xr:uid="{328CC807-6371-4287-AEB0-DB1583DDD3C3}"/>
    <cellStyle name="Currency 3 8 6" xfId="31549" xr:uid="{171CAB7B-2F02-49E0-959A-4AF41CE94CEC}"/>
    <cellStyle name="Currency 3 9" xfId="1355" xr:uid="{4EE3B0C1-34B1-4D47-9AF6-B0DEDC797D81}"/>
    <cellStyle name="Currency 3 9 2" xfId="3254" xr:uid="{98777604-56C1-4AD2-97B1-DB6856F7E824}"/>
    <cellStyle name="Currency 3 9 2 2" xfId="7057" xr:uid="{25EDEFCF-E4BB-401B-BFF2-605E32A4C87E}"/>
    <cellStyle name="Currency 3 9 2 2 2" xfId="14868" xr:uid="{4BAE21CA-D87E-47F4-BAC4-0CB8A6037701}"/>
    <cellStyle name="Currency 3 9 2 2 2 2" xfId="30279" xr:uid="{0A297C79-59F5-4440-9D0D-59AA72B1B7EC}"/>
    <cellStyle name="Currency 3 9 2 2 2 2 2" xfId="61103" xr:uid="{91154E04-FFBA-4BFF-B2F3-B01718A4155A}"/>
    <cellStyle name="Currency 3 9 2 2 2 3" xfId="45693" xr:uid="{19C3E748-0306-48BB-8F10-C51E7F77EF49}"/>
    <cellStyle name="Currency 3 9 2 2 3" xfId="22470" xr:uid="{CE1017EB-82B6-4996-8921-9BA4AFE92593}"/>
    <cellStyle name="Currency 3 9 2 2 3 2" xfId="53294" xr:uid="{42DE3888-55B2-4790-8C09-56950FAA529E}"/>
    <cellStyle name="Currency 3 9 2 2 4" xfId="37884" xr:uid="{FA5FC447-E931-43DE-B12F-1085D6DF459A}"/>
    <cellStyle name="Currency 3 9 2 3" xfId="11065" xr:uid="{BC53D1E4-68E8-49DB-A3F5-A69C19719C1C}"/>
    <cellStyle name="Currency 3 9 2 3 2" xfId="26476" xr:uid="{C11FED8D-D7DF-40AF-89AF-C09861F54EC8}"/>
    <cellStyle name="Currency 3 9 2 3 2 2" xfId="57300" xr:uid="{0EC4FC45-F1E4-4827-A309-5BD4C13E8A2C}"/>
    <cellStyle name="Currency 3 9 2 3 3" xfId="41890" xr:uid="{3FC0C5FE-92BB-42BB-BED1-5DF66324CFE1}"/>
    <cellStyle name="Currency 3 9 2 4" xfId="18667" xr:uid="{25D49DCB-56AC-4C40-8F9E-67B7A41D763E}"/>
    <cellStyle name="Currency 3 9 2 4 2" xfId="49491" xr:uid="{607B4320-0036-427B-BAF9-7A2C1379D140}"/>
    <cellStyle name="Currency 3 9 2 5" xfId="34081" xr:uid="{FD51878C-47BB-4870-8B6E-D93E88982C11}"/>
    <cellStyle name="Currency 3 9 3" xfId="5158" xr:uid="{B4816024-C1F1-471F-B57D-36ABA763094C}"/>
    <cellStyle name="Currency 3 9 3 2" xfId="12969" xr:uid="{E3E79394-0A65-494F-9763-BB73531F8C67}"/>
    <cellStyle name="Currency 3 9 3 2 2" xfId="28380" xr:uid="{865C4CD6-22C3-47B1-AA87-243C873E9318}"/>
    <cellStyle name="Currency 3 9 3 2 2 2" xfId="59204" xr:uid="{394BED79-FE05-4ADD-AF95-D2CBDD458685}"/>
    <cellStyle name="Currency 3 9 3 2 3" xfId="43794" xr:uid="{124C819A-893F-46AF-8C93-E8C40797C19A}"/>
    <cellStyle name="Currency 3 9 3 3" xfId="20571" xr:uid="{1696BD86-B857-40F7-A83D-5A57B7D55DBB}"/>
    <cellStyle name="Currency 3 9 3 3 2" xfId="51395" xr:uid="{6285AD45-9E8B-4CE9-8AFF-13787DC25081}"/>
    <cellStyle name="Currency 3 9 3 4" xfId="35985" xr:uid="{4E9A7E64-45D7-4795-809F-5AA06468DB84}"/>
    <cellStyle name="Currency 3 9 4" xfId="9166" xr:uid="{5CBE3A82-9568-4419-96CF-58A8DF364137}"/>
    <cellStyle name="Currency 3 9 4 2" xfId="24577" xr:uid="{1DE52842-90BC-4FA5-A6BA-95BD6D6180E4}"/>
    <cellStyle name="Currency 3 9 4 2 2" xfId="55401" xr:uid="{CDAF0CE5-D8EA-4669-9ACA-D786FF731C79}"/>
    <cellStyle name="Currency 3 9 4 3" xfId="39991" xr:uid="{20C8E63C-1201-4CD3-B173-598E1055E8B6}"/>
    <cellStyle name="Currency 3 9 5" xfId="16768" xr:uid="{7ED1D329-DBD1-4C64-A4A2-63FDBC5CF0BD}"/>
    <cellStyle name="Currency 3 9 5 2" xfId="47592" xr:uid="{28D308AC-8814-4FE4-9CC3-6EBB1B37ECBE}"/>
    <cellStyle name="Currency 3 9 6" xfId="32182" xr:uid="{4034CB7D-4B03-4921-BFFB-8C38173A6A6F}"/>
    <cellStyle name="Currency 4" xfId="78" xr:uid="{D7429112-B295-4B14-811A-31D179DA60EF}"/>
    <cellStyle name="Currency 4 10" xfId="1994" xr:uid="{C3D42338-2870-4680-B272-D89BDB4C78E2}"/>
    <cellStyle name="Currency 4 10 2" xfId="5797" xr:uid="{41BDE68E-6BC7-4295-A855-CFDB0FE92FF1}"/>
    <cellStyle name="Currency 4 10 2 2" xfId="13608" xr:uid="{D5706E77-44B6-410A-8F4E-4C67BDA11BE0}"/>
    <cellStyle name="Currency 4 10 2 2 2" xfId="29019" xr:uid="{7B0B6211-DF2E-4491-9B90-C66153D71C58}"/>
    <cellStyle name="Currency 4 10 2 2 2 2" xfId="59843" xr:uid="{AAFE38A2-67FE-49FE-8B7E-6D1B2DB3DF96}"/>
    <cellStyle name="Currency 4 10 2 2 3" xfId="44433" xr:uid="{FD2C50C9-85FC-41BE-ADD0-0F36E03DEC71}"/>
    <cellStyle name="Currency 4 10 2 3" xfId="21210" xr:uid="{8710AF31-A5C4-4565-9EF6-0803ABA6F457}"/>
    <cellStyle name="Currency 4 10 2 3 2" xfId="52034" xr:uid="{CF4A5CC8-0585-430C-AFF5-CE227EB57DF1}"/>
    <cellStyle name="Currency 4 10 2 4" xfId="36624" xr:uid="{9E6EA42F-C2B7-410A-ADDD-B70D74FDD171}"/>
    <cellStyle name="Currency 4 10 3" xfId="9805" xr:uid="{C7855EE1-E277-441C-B1C0-76C3D1DBFAA7}"/>
    <cellStyle name="Currency 4 10 3 2" xfId="25216" xr:uid="{B23BFBC4-C083-4BC3-8812-5B585C965321}"/>
    <cellStyle name="Currency 4 10 3 2 2" xfId="56040" xr:uid="{7C782819-7F58-49D8-AA47-4BF7A9B573E4}"/>
    <cellStyle name="Currency 4 10 3 3" xfId="40630" xr:uid="{0A0D8B6C-EB02-4FC4-9787-5A3D118BA65B}"/>
    <cellStyle name="Currency 4 10 4" xfId="17407" xr:uid="{EE92E212-9362-498B-B854-05D71D6C589A}"/>
    <cellStyle name="Currency 4 10 4 2" xfId="48231" xr:uid="{80AA3969-8553-47A8-AE89-62957858C685}"/>
    <cellStyle name="Currency 4 10 5" xfId="32821" xr:uid="{C0D8831C-D1CE-4ECF-B8AD-49FE0C9E28FC}"/>
    <cellStyle name="Currency 4 11" xfId="3898" xr:uid="{B48D2CC8-9139-49FC-8AC8-6F73CCE0E210}"/>
    <cellStyle name="Currency 4 11 2" xfId="11709" xr:uid="{C8F6CDB0-1681-4788-8B9D-A8A933ABFDC0}"/>
    <cellStyle name="Currency 4 11 2 2" xfId="27120" xr:uid="{0142BEDD-5ED4-41B2-B9E2-1D73A48788A2}"/>
    <cellStyle name="Currency 4 11 2 2 2" xfId="57944" xr:uid="{756749A7-F40D-4491-BEE5-6EB6756840D9}"/>
    <cellStyle name="Currency 4 11 2 3" xfId="42534" xr:uid="{CDF34562-0C92-452F-8408-44E455C9FEE6}"/>
    <cellStyle name="Currency 4 11 3" xfId="19311" xr:uid="{99B53C7C-75D8-4C92-9BFE-7D3CDDFB73A1}"/>
    <cellStyle name="Currency 4 11 3 2" xfId="50135" xr:uid="{94BF29B2-902D-41B9-A94A-3923CBFD9D38}"/>
    <cellStyle name="Currency 4 11 4" xfId="34725" xr:uid="{B77905C4-CA0B-4ED4-9CDE-BE0F57E6C5CF}"/>
    <cellStyle name="Currency 4 12" xfId="7906" xr:uid="{1C2FF508-6D97-4A7D-AE77-F0CF8E3B7DE9}"/>
    <cellStyle name="Currency 4 12 2" xfId="23317" xr:uid="{83C55246-534B-4207-A559-A969F00108AA}"/>
    <cellStyle name="Currency 4 12 2 2" xfId="54141" xr:uid="{B5F7F1CD-CCDA-485A-81BC-06C7A0B262B1}"/>
    <cellStyle name="Currency 4 12 3" xfId="38731" xr:uid="{816714B9-0C13-46D8-87AE-955847DA0B87}"/>
    <cellStyle name="Currency 4 13" xfId="7697" xr:uid="{6E9A15EB-1C9C-41CC-91BC-4DE8A01BE43D}"/>
    <cellStyle name="Currency 4 13 2" xfId="23108" xr:uid="{C5623B52-5B72-4645-A6FA-8EEA67762424}"/>
    <cellStyle name="Currency 4 13 2 2" xfId="53932" xr:uid="{318B47A0-AAE5-41C0-BC2A-4CDA3429C4D8}"/>
    <cellStyle name="Currency 4 13 3" xfId="38522" xr:uid="{73887807-0D8F-432E-AA49-D782C00FE3E6}"/>
    <cellStyle name="Currency 4 14" xfId="15508" xr:uid="{52F9C057-21BA-4B02-88C6-1CBA2E3BA7E1}"/>
    <cellStyle name="Currency 4 14 2" xfId="46332" xr:uid="{1016050B-ED3B-4254-8D77-8DEC242E3B5C}"/>
    <cellStyle name="Currency 4 15" xfId="30922" xr:uid="{47C8F258-5737-4DAD-931C-D47380A2C7C0}"/>
    <cellStyle name="Currency 4 2" xfId="114" xr:uid="{50E12AB6-26EF-4310-9A21-7683B41C6CA4}"/>
    <cellStyle name="Currency 4 2 10" xfId="3918" xr:uid="{26D0A8E1-2FD7-4DD2-8DA4-9BF77754EA3A}"/>
    <cellStyle name="Currency 4 2 10 2" xfId="11729" xr:uid="{C875F2C0-7A4D-4350-8AFD-BA6D7847EEAF}"/>
    <cellStyle name="Currency 4 2 10 2 2" xfId="27140" xr:uid="{B8F79141-DC6E-4DC2-A3BA-CFB70CA87063}"/>
    <cellStyle name="Currency 4 2 10 2 2 2" xfId="57964" xr:uid="{E1A3B2B7-7FE4-47C0-96F4-5EB094D4E785}"/>
    <cellStyle name="Currency 4 2 10 2 3" xfId="42554" xr:uid="{8029C385-1C48-47D2-B893-914913BF6FD7}"/>
    <cellStyle name="Currency 4 2 10 3" xfId="19331" xr:uid="{4751B543-C143-43F7-98AD-EE0E3DCD89CA}"/>
    <cellStyle name="Currency 4 2 10 3 2" xfId="50155" xr:uid="{3115712C-F37F-49E4-87CA-A83688D0548E}"/>
    <cellStyle name="Currency 4 2 10 4" xfId="34745" xr:uid="{AD33ADBD-A2F3-4901-8F90-D27B938C849B}"/>
    <cellStyle name="Currency 4 2 11" xfId="7926" xr:uid="{39732A51-ECEA-4D64-8EC4-64830B63F24E}"/>
    <cellStyle name="Currency 4 2 11 2" xfId="23337" xr:uid="{A6C1BA51-5605-43A8-8C86-F19350664620}"/>
    <cellStyle name="Currency 4 2 11 2 2" xfId="54161" xr:uid="{514743B6-F4C3-4E8E-8E9F-A96730D79FCF}"/>
    <cellStyle name="Currency 4 2 11 3" xfId="38751" xr:uid="{A39D1D64-CB87-4DE1-841C-943657286279}"/>
    <cellStyle name="Currency 4 2 12" xfId="7717" xr:uid="{D2F711EE-1653-4E64-960E-81CB402F52F0}"/>
    <cellStyle name="Currency 4 2 12 2" xfId="23128" xr:uid="{BA161881-12F0-45B7-B7CC-87BC2A58D039}"/>
    <cellStyle name="Currency 4 2 12 2 2" xfId="53952" xr:uid="{5BC3DC6D-89A6-4E49-8FFF-1521114AFE2E}"/>
    <cellStyle name="Currency 4 2 12 3" xfId="38542" xr:uid="{D8325333-FD9B-4331-9031-BB766BCD8207}"/>
    <cellStyle name="Currency 4 2 13" xfId="15528" xr:uid="{478C7DF9-C55E-4CEF-8F92-B6C25953F447}"/>
    <cellStyle name="Currency 4 2 13 2" xfId="46352" xr:uid="{C5CD24C6-B60D-416F-A90F-6CDBFEA9F35A}"/>
    <cellStyle name="Currency 4 2 14" xfId="30942" xr:uid="{99B0397C-E988-4EDE-ABAD-FE9EB569D6F2}"/>
    <cellStyle name="Currency 4 2 2" xfId="199" xr:uid="{1F5E5B4F-DBF3-4032-8C29-F26E0B8675D0}"/>
    <cellStyle name="Currency 4 2 2 10" xfId="7802" xr:uid="{068005D8-BB72-47B3-BCE3-F13123D6050C}"/>
    <cellStyle name="Currency 4 2 2 10 2" xfId="23213" xr:uid="{5A232C9F-A9BB-4FCE-AD7C-9252C20DDCB5}"/>
    <cellStyle name="Currency 4 2 2 10 2 2" xfId="54037" xr:uid="{3420B3E7-D12A-4C45-9AC5-7B3D3D7536F9}"/>
    <cellStyle name="Currency 4 2 2 10 3" xfId="38627" xr:uid="{10B7CB3C-C50E-484A-808D-1AD9F0480921}"/>
    <cellStyle name="Currency 4 2 2 11" xfId="15613" xr:uid="{D2163CCB-DC4F-4EF7-A644-C8163EE574E3}"/>
    <cellStyle name="Currency 4 2 2 11 2" xfId="46437" xr:uid="{1AA18821-6FE7-44EA-91FC-677F5AD4A0FA}"/>
    <cellStyle name="Currency 4 2 2 12" xfId="31027" xr:uid="{0DB71FB5-D585-4C62-9259-D9293EF4A8BB}"/>
    <cellStyle name="Currency 4 2 2 2" xfId="281" xr:uid="{3071C3CE-1E1F-47A6-ACF9-2CEACF726702}"/>
    <cellStyle name="Currency 4 2 2 2 10" xfId="15695" xr:uid="{C693320C-06B3-450C-9277-1AA1E8A37F50}"/>
    <cellStyle name="Currency 4 2 2 2 10 2" xfId="46519" xr:uid="{CF21A362-1BD9-4868-82A4-9196B3A210FB}"/>
    <cellStyle name="Currency 4 2 2 2 11" xfId="31109" xr:uid="{4A1F4015-95C5-4F7F-8B44-A32979B5B262}"/>
    <cellStyle name="Currency 4 2 2 2 2" xfId="704" xr:uid="{BC791C61-A012-4654-B51B-AA2F9D77FB88}"/>
    <cellStyle name="Currency 4 2 2 2 2 2" xfId="1337" xr:uid="{C3342EDA-A215-4001-9E08-477E4261C61A}"/>
    <cellStyle name="Currency 4 2 2 2 2 2 2" xfId="3236" xr:uid="{7748088E-1AE7-4FA8-BE70-2C1C050DDB36}"/>
    <cellStyle name="Currency 4 2 2 2 2 2 2 2" xfId="7039" xr:uid="{3C6C3FC6-23D8-469E-8BB0-79C3FBF3362F}"/>
    <cellStyle name="Currency 4 2 2 2 2 2 2 2 2" xfId="14850" xr:uid="{D4DC739B-0BC1-41D1-9103-08EC81394683}"/>
    <cellStyle name="Currency 4 2 2 2 2 2 2 2 2 2" xfId="30261" xr:uid="{8B806D83-0901-4E54-AE6A-8C960EE70839}"/>
    <cellStyle name="Currency 4 2 2 2 2 2 2 2 2 2 2" xfId="61085" xr:uid="{D4934243-C788-4498-A55A-F942DBC09BD8}"/>
    <cellStyle name="Currency 4 2 2 2 2 2 2 2 2 3" xfId="45675" xr:uid="{A6C2DCF5-8384-4A01-9395-3C1309F6E372}"/>
    <cellStyle name="Currency 4 2 2 2 2 2 2 2 3" xfId="22452" xr:uid="{242DDA0E-526D-4F4B-AA31-17D6E8BB5759}"/>
    <cellStyle name="Currency 4 2 2 2 2 2 2 2 3 2" xfId="53276" xr:uid="{20A56ECD-B2AC-4888-849B-2A4B40947CED}"/>
    <cellStyle name="Currency 4 2 2 2 2 2 2 2 4" xfId="37866" xr:uid="{39864D9D-2FF2-4C5B-95B5-3C7DA45F5B5B}"/>
    <cellStyle name="Currency 4 2 2 2 2 2 2 3" xfId="11047" xr:uid="{78A41DB7-6641-49AF-A4CB-2E8FC4D0921B}"/>
    <cellStyle name="Currency 4 2 2 2 2 2 2 3 2" xfId="26458" xr:uid="{D5E18455-0851-4315-84EC-ACE52A6CBE54}"/>
    <cellStyle name="Currency 4 2 2 2 2 2 2 3 2 2" xfId="57282" xr:uid="{8E7FFC2D-BAEB-4FF2-A3D1-554C73B6E196}"/>
    <cellStyle name="Currency 4 2 2 2 2 2 2 3 3" xfId="41872" xr:uid="{73B7622A-43D8-48DF-9583-E22CBBD45AC5}"/>
    <cellStyle name="Currency 4 2 2 2 2 2 2 4" xfId="18649" xr:uid="{B57F8C21-2127-4EFA-9F27-FC9FBB42D32C}"/>
    <cellStyle name="Currency 4 2 2 2 2 2 2 4 2" xfId="49473" xr:uid="{82A74C11-3597-487D-9453-FEBE51458F51}"/>
    <cellStyle name="Currency 4 2 2 2 2 2 2 5" xfId="34063" xr:uid="{8C29A449-5BD1-4882-9855-7711A8D5F251}"/>
    <cellStyle name="Currency 4 2 2 2 2 2 3" xfId="5140" xr:uid="{B2475B3B-440D-4744-8954-6E587D047455}"/>
    <cellStyle name="Currency 4 2 2 2 2 2 3 2" xfId="12951" xr:uid="{5C52B1D5-EB51-4CBB-9D1C-76150F509FBF}"/>
    <cellStyle name="Currency 4 2 2 2 2 2 3 2 2" xfId="28362" xr:uid="{D1A7DEBA-6516-4B62-A472-654E1A3725DF}"/>
    <cellStyle name="Currency 4 2 2 2 2 2 3 2 2 2" xfId="59186" xr:uid="{260E1471-B64B-4772-95D0-D761B3A21745}"/>
    <cellStyle name="Currency 4 2 2 2 2 2 3 2 3" xfId="43776" xr:uid="{067429E0-6893-43A9-8D1B-F4B951792DB8}"/>
    <cellStyle name="Currency 4 2 2 2 2 2 3 3" xfId="20553" xr:uid="{01F4574B-7B20-4B83-A074-7B01674248C6}"/>
    <cellStyle name="Currency 4 2 2 2 2 2 3 3 2" xfId="51377" xr:uid="{F560A78E-1C5E-4F51-87DD-89159DE44397}"/>
    <cellStyle name="Currency 4 2 2 2 2 2 3 4" xfId="35967" xr:uid="{46CAA49D-9E44-4F56-95AC-C266198185CB}"/>
    <cellStyle name="Currency 4 2 2 2 2 2 4" xfId="9148" xr:uid="{F54A734D-07A1-4969-8929-7FBDB5BBB82B}"/>
    <cellStyle name="Currency 4 2 2 2 2 2 4 2" xfId="24559" xr:uid="{0F3FF77A-5BBF-40A4-ACE8-3CAAA870813C}"/>
    <cellStyle name="Currency 4 2 2 2 2 2 4 2 2" xfId="55383" xr:uid="{1B776A83-5ACF-4C64-BEB0-93F141834AA8}"/>
    <cellStyle name="Currency 4 2 2 2 2 2 4 3" xfId="39973" xr:uid="{4F8817A0-34F4-47CC-93D3-3970CAB0B460}"/>
    <cellStyle name="Currency 4 2 2 2 2 2 5" xfId="16750" xr:uid="{32EECFE9-BEDC-4111-89DD-F6D8882D93BB}"/>
    <cellStyle name="Currency 4 2 2 2 2 2 5 2" xfId="47574" xr:uid="{275F4592-1F34-41B9-9D1D-7B3FCEE0E4D9}"/>
    <cellStyle name="Currency 4 2 2 2 2 2 6" xfId="32164" xr:uid="{59B46055-941D-4642-B7B2-F111C717CD34}"/>
    <cellStyle name="Currency 4 2 2 2 2 3" xfId="1970" xr:uid="{B94BE3A5-06F8-48C8-B2E9-1AB84B043A45}"/>
    <cellStyle name="Currency 4 2 2 2 2 3 2" xfId="3869" xr:uid="{8F089213-B5F1-4CD5-BD9C-9362B3E0D62A}"/>
    <cellStyle name="Currency 4 2 2 2 2 3 2 2" xfId="7672" xr:uid="{A78501CB-950E-4B03-8D91-92866DC2796A}"/>
    <cellStyle name="Currency 4 2 2 2 2 3 2 2 2" xfId="15483" xr:uid="{3B033307-C508-4E61-97BB-86DA92DACA2B}"/>
    <cellStyle name="Currency 4 2 2 2 2 3 2 2 2 2" xfId="30894" xr:uid="{75F71D67-45B2-43E8-AC36-E88C7A43EE42}"/>
    <cellStyle name="Currency 4 2 2 2 2 3 2 2 2 2 2" xfId="61718" xr:uid="{2A0DE5FA-9780-477D-ADE9-4DA89F70D102}"/>
    <cellStyle name="Currency 4 2 2 2 2 3 2 2 2 3" xfId="46308" xr:uid="{17B49CB4-FDC5-4601-AA3A-DB402A3DB118}"/>
    <cellStyle name="Currency 4 2 2 2 2 3 2 2 3" xfId="23085" xr:uid="{48787FA9-7000-4215-B108-D04F4681C22D}"/>
    <cellStyle name="Currency 4 2 2 2 2 3 2 2 3 2" xfId="53909" xr:uid="{0D4E182C-0B84-4FFC-A766-BE90FE3E206A}"/>
    <cellStyle name="Currency 4 2 2 2 2 3 2 2 4" xfId="38499" xr:uid="{AC8E53DE-0CDD-45A1-A9A8-C70A1D66A4C2}"/>
    <cellStyle name="Currency 4 2 2 2 2 3 2 3" xfId="11680" xr:uid="{407928D3-2AD0-46D3-A53C-D8B5407D106E}"/>
    <cellStyle name="Currency 4 2 2 2 2 3 2 3 2" xfId="27091" xr:uid="{19F7C2D0-11F3-41DF-9735-559CBDC725AD}"/>
    <cellStyle name="Currency 4 2 2 2 2 3 2 3 2 2" xfId="57915" xr:uid="{FAC1F121-FC1C-4DBA-BD14-2F4B0EC34F13}"/>
    <cellStyle name="Currency 4 2 2 2 2 3 2 3 3" xfId="42505" xr:uid="{455FD9A0-6BE3-4AF3-900C-4552854BBA49}"/>
    <cellStyle name="Currency 4 2 2 2 2 3 2 4" xfId="19282" xr:uid="{9E898B46-0E3F-4B66-A33E-CF09A2E1F64C}"/>
    <cellStyle name="Currency 4 2 2 2 2 3 2 4 2" xfId="50106" xr:uid="{4C6C09EC-A1A6-4CB4-9DFE-49F43A9B2DC8}"/>
    <cellStyle name="Currency 4 2 2 2 2 3 2 5" xfId="34696" xr:uid="{F61D16F8-3822-4F9E-8D83-50655FA59347}"/>
    <cellStyle name="Currency 4 2 2 2 2 3 3" xfId="5773" xr:uid="{832D49B4-5B28-453E-B428-AAF6474A3997}"/>
    <cellStyle name="Currency 4 2 2 2 2 3 3 2" xfId="13584" xr:uid="{92B79FEF-9030-4BE3-B68D-68472CF3F25D}"/>
    <cellStyle name="Currency 4 2 2 2 2 3 3 2 2" xfId="28995" xr:uid="{B14C53F7-8F79-4353-812B-5293B130438F}"/>
    <cellStyle name="Currency 4 2 2 2 2 3 3 2 2 2" xfId="59819" xr:uid="{1BED68D5-F015-4C8C-8DEF-7BB36BA4EE5A}"/>
    <cellStyle name="Currency 4 2 2 2 2 3 3 2 3" xfId="44409" xr:uid="{8C2A02CA-90A7-4886-A2BE-79C4E9491E2A}"/>
    <cellStyle name="Currency 4 2 2 2 2 3 3 3" xfId="21186" xr:uid="{3AA1E7F0-F0B9-4C71-9FD2-2285183F9AE8}"/>
    <cellStyle name="Currency 4 2 2 2 2 3 3 3 2" xfId="52010" xr:uid="{04419DC2-B573-4115-894A-25DE91338792}"/>
    <cellStyle name="Currency 4 2 2 2 2 3 3 4" xfId="36600" xr:uid="{28DCDF52-9397-44C9-9301-AD07266B316F}"/>
    <cellStyle name="Currency 4 2 2 2 2 3 4" xfId="9781" xr:uid="{C23A9E2F-45E9-4A9C-81B7-FBC9261833B5}"/>
    <cellStyle name="Currency 4 2 2 2 2 3 4 2" xfId="25192" xr:uid="{DC28FCA7-92AF-405A-A9DC-6B03D2971872}"/>
    <cellStyle name="Currency 4 2 2 2 2 3 4 2 2" xfId="56016" xr:uid="{FC43FDC4-4FE2-48BD-B4F3-60BAAC4D4E02}"/>
    <cellStyle name="Currency 4 2 2 2 2 3 4 3" xfId="40606" xr:uid="{1497E338-91CE-4E86-BFC2-C28285189DED}"/>
    <cellStyle name="Currency 4 2 2 2 2 3 5" xfId="17383" xr:uid="{87A1CCB1-22DE-4768-827E-8971002ED474}"/>
    <cellStyle name="Currency 4 2 2 2 2 3 5 2" xfId="48207" xr:uid="{7893DC23-006C-4D20-83BA-E7BEF37CC85F}"/>
    <cellStyle name="Currency 4 2 2 2 2 3 6" xfId="32797" xr:uid="{BAE4907B-6044-449B-A5C2-D87ACF387466}"/>
    <cellStyle name="Currency 4 2 2 2 2 4" xfId="2603" xr:uid="{D9A5F795-0937-4E91-83DC-B2745A1008B6}"/>
    <cellStyle name="Currency 4 2 2 2 2 4 2" xfId="6406" xr:uid="{952E3C3D-0C46-459E-8557-4189EC187893}"/>
    <cellStyle name="Currency 4 2 2 2 2 4 2 2" xfId="14217" xr:uid="{2352BB52-F58C-4E7E-B90C-3EDD94F1927C}"/>
    <cellStyle name="Currency 4 2 2 2 2 4 2 2 2" xfId="29628" xr:uid="{4F22D34C-A737-4061-B726-256CBB14114F}"/>
    <cellStyle name="Currency 4 2 2 2 2 4 2 2 2 2" xfId="60452" xr:uid="{1A1A3709-36FC-4FB9-8CCC-3464BB44B5E4}"/>
    <cellStyle name="Currency 4 2 2 2 2 4 2 2 3" xfId="45042" xr:uid="{FE16BFF9-4CC0-49E1-B878-50E1C59CC587}"/>
    <cellStyle name="Currency 4 2 2 2 2 4 2 3" xfId="21819" xr:uid="{12A22C39-2A11-43BF-8492-8BC3470C738F}"/>
    <cellStyle name="Currency 4 2 2 2 2 4 2 3 2" xfId="52643" xr:uid="{F6E3A9AF-F40D-4ED0-961D-E5EFF3C0139F}"/>
    <cellStyle name="Currency 4 2 2 2 2 4 2 4" xfId="37233" xr:uid="{2D458655-4152-4B1C-85E6-EA83E9327067}"/>
    <cellStyle name="Currency 4 2 2 2 2 4 3" xfId="10414" xr:uid="{ED9FEA21-4BF1-459A-883B-CC26C393A80E}"/>
    <cellStyle name="Currency 4 2 2 2 2 4 3 2" xfId="25825" xr:uid="{EBF03825-A4FE-468F-B57E-3D5688F6AF5B}"/>
    <cellStyle name="Currency 4 2 2 2 2 4 3 2 2" xfId="56649" xr:uid="{AC27AD6C-608E-4DF0-AC9F-67660E86DCCC}"/>
    <cellStyle name="Currency 4 2 2 2 2 4 3 3" xfId="41239" xr:uid="{2C40DD5D-C8DB-4426-AD8F-497E859AC6B8}"/>
    <cellStyle name="Currency 4 2 2 2 2 4 4" xfId="18016" xr:uid="{FED3C1A3-CFBE-4ADD-86F0-EF2F1CBEF15D}"/>
    <cellStyle name="Currency 4 2 2 2 2 4 4 2" xfId="48840" xr:uid="{1CA58C07-FF1F-4DD9-8FC9-8440125CBDED}"/>
    <cellStyle name="Currency 4 2 2 2 2 4 5" xfId="33430" xr:uid="{BC60412E-CD05-4B4F-A9C7-0780FE4A426D}"/>
    <cellStyle name="Currency 4 2 2 2 2 5" xfId="4507" xr:uid="{EE931A50-0556-4094-95E8-5A660BE69F4C}"/>
    <cellStyle name="Currency 4 2 2 2 2 5 2" xfId="12318" xr:uid="{5022C695-19C3-4254-B1B8-EB807671CE17}"/>
    <cellStyle name="Currency 4 2 2 2 2 5 2 2" xfId="27729" xr:uid="{3D6A1203-42C6-44B5-8BED-BF040422F931}"/>
    <cellStyle name="Currency 4 2 2 2 2 5 2 2 2" xfId="58553" xr:uid="{CD95AD2B-0366-40B9-AC32-4477B964EB5E}"/>
    <cellStyle name="Currency 4 2 2 2 2 5 2 3" xfId="43143" xr:uid="{D028E74D-8C5B-48C2-9136-D591D61AD9E1}"/>
    <cellStyle name="Currency 4 2 2 2 2 5 3" xfId="19920" xr:uid="{3C93397A-59CC-434F-9949-F68A8D7D85F7}"/>
    <cellStyle name="Currency 4 2 2 2 2 5 3 2" xfId="50744" xr:uid="{4DB76DDF-44CE-4572-9FD1-268480966345}"/>
    <cellStyle name="Currency 4 2 2 2 2 5 4" xfId="35334" xr:uid="{A1E85BD3-838B-43F1-8C33-7E134FBB428E}"/>
    <cellStyle name="Currency 4 2 2 2 2 6" xfId="8515" xr:uid="{D9C18A1C-3560-4BA9-9D0A-28371100635F}"/>
    <cellStyle name="Currency 4 2 2 2 2 6 2" xfId="23926" xr:uid="{8159610C-BCBD-4621-AF2A-B0E72E0A63C1}"/>
    <cellStyle name="Currency 4 2 2 2 2 6 2 2" xfId="54750" xr:uid="{4EEBAF11-5D26-45C6-8609-6A0A440C4002}"/>
    <cellStyle name="Currency 4 2 2 2 2 6 3" xfId="39340" xr:uid="{C63C14A0-3398-48A4-88C2-A7AF60CCD2CB}"/>
    <cellStyle name="Currency 4 2 2 2 2 7" xfId="16117" xr:uid="{61F73D37-2375-4C76-8AFE-BEDECA018374}"/>
    <cellStyle name="Currency 4 2 2 2 2 7 2" xfId="46941" xr:uid="{EFF962E2-AE61-46C8-B062-4CD24113BC81}"/>
    <cellStyle name="Currency 4 2 2 2 2 8" xfId="31531" xr:uid="{D2BC766F-2E73-4506-A3CF-CCE3CEB27533}"/>
    <cellStyle name="Currency 4 2 2 2 3" xfId="495" xr:uid="{10F5A640-14F9-4151-9979-656AE7D522E1}"/>
    <cellStyle name="Currency 4 2 2 2 3 2" xfId="1128" xr:uid="{393A7AA9-1E0F-45DB-832F-EB1A8B941947}"/>
    <cellStyle name="Currency 4 2 2 2 3 2 2" xfId="3027" xr:uid="{97C9D3D5-9CC5-401C-9BC7-6560AED10A2A}"/>
    <cellStyle name="Currency 4 2 2 2 3 2 2 2" xfId="6830" xr:uid="{8E2EE626-5615-4FC0-9CF7-E3EC4FF7AA7C}"/>
    <cellStyle name="Currency 4 2 2 2 3 2 2 2 2" xfId="14641" xr:uid="{489CAE0A-41E1-475C-B901-90A3FFE05169}"/>
    <cellStyle name="Currency 4 2 2 2 3 2 2 2 2 2" xfId="30052" xr:uid="{52BDA92F-4CD1-4131-AE5A-09A3E13A9FAA}"/>
    <cellStyle name="Currency 4 2 2 2 3 2 2 2 2 2 2" xfId="60876" xr:uid="{3ABD5302-F968-49F9-9E7D-BB64D7D203DD}"/>
    <cellStyle name="Currency 4 2 2 2 3 2 2 2 2 3" xfId="45466" xr:uid="{271A38C1-8BD2-48D4-988D-8BF8EC5FF211}"/>
    <cellStyle name="Currency 4 2 2 2 3 2 2 2 3" xfId="22243" xr:uid="{13B5C79D-23FE-4102-BBA2-3F5D3656FE33}"/>
    <cellStyle name="Currency 4 2 2 2 3 2 2 2 3 2" xfId="53067" xr:uid="{DDB32E8C-299C-43F2-B2D4-BE05ABDB7872}"/>
    <cellStyle name="Currency 4 2 2 2 3 2 2 2 4" xfId="37657" xr:uid="{1B24CB65-6D71-49C0-868A-2357DE44ED90}"/>
    <cellStyle name="Currency 4 2 2 2 3 2 2 3" xfId="10838" xr:uid="{93EC0201-0F3C-4D9C-916E-9B525390DF7C}"/>
    <cellStyle name="Currency 4 2 2 2 3 2 2 3 2" xfId="26249" xr:uid="{BB514D84-CC9C-4DF6-837B-88440AE90F8E}"/>
    <cellStyle name="Currency 4 2 2 2 3 2 2 3 2 2" xfId="57073" xr:uid="{9360F503-F72C-4357-BB9A-F44538C7F83F}"/>
    <cellStyle name="Currency 4 2 2 2 3 2 2 3 3" xfId="41663" xr:uid="{8120F963-0911-4A5E-BEE5-2C91842302C0}"/>
    <cellStyle name="Currency 4 2 2 2 3 2 2 4" xfId="18440" xr:uid="{B925E146-7DDF-43F0-9F21-742734867873}"/>
    <cellStyle name="Currency 4 2 2 2 3 2 2 4 2" xfId="49264" xr:uid="{872B27B7-01FC-43B4-9A25-31C550C234E4}"/>
    <cellStyle name="Currency 4 2 2 2 3 2 2 5" xfId="33854" xr:uid="{7EB5B291-56E3-4D5B-BD47-EFB3D479EBBC}"/>
    <cellStyle name="Currency 4 2 2 2 3 2 3" xfId="4931" xr:uid="{BE8876AA-A10A-41A4-9CF9-F1D714D159F3}"/>
    <cellStyle name="Currency 4 2 2 2 3 2 3 2" xfId="12742" xr:uid="{6B911CC7-26E5-438B-8EF5-DA392236AFDB}"/>
    <cellStyle name="Currency 4 2 2 2 3 2 3 2 2" xfId="28153" xr:uid="{BF1CFE91-6682-401B-A287-CF0B9EB3A4E5}"/>
    <cellStyle name="Currency 4 2 2 2 3 2 3 2 2 2" xfId="58977" xr:uid="{D61FEB72-8F64-4626-9085-0B6CF80D28B4}"/>
    <cellStyle name="Currency 4 2 2 2 3 2 3 2 3" xfId="43567" xr:uid="{A99442A3-8512-41DC-A139-C9451FF7E13E}"/>
    <cellStyle name="Currency 4 2 2 2 3 2 3 3" xfId="20344" xr:uid="{EE34E1EA-FE19-4AD0-B616-42BC283C0CBF}"/>
    <cellStyle name="Currency 4 2 2 2 3 2 3 3 2" xfId="51168" xr:uid="{91EBE1F8-B057-4BB4-B42E-C9456C706E6C}"/>
    <cellStyle name="Currency 4 2 2 2 3 2 3 4" xfId="35758" xr:uid="{C3BD0D78-6693-46FB-8780-7EA9221BC9F1}"/>
    <cellStyle name="Currency 4 2 2 2 3 2 4" xfId="8939" xr:uid="{E76B8AAC-FA5D-45F6-B073-354F9D30A928}"/>
    <cellStyle name="Currency 4 2 2 2 3 2 4 2" xfId="24350" xr:uid="{A83FD6C6-4905-4260-8DF7-E9DBFB08CA83}"/>
    <cellStyle name="Currency 4 2 2 2 3 2 4 2 2" xfId="55174" xr:uid="{0D032881-2BE4-4C5A-9A71-08EFD3DE18A5}"/>
    <cellStyle name="Currency 4 2 2 2 3 2 4 3" xfId="39764" xr:uid="{149C9971-0A03-4F15-9AA0-426540394C1D}"/>
    <cellStyle name="Currency 4 2 2 2 3 2 5" xfId="16541" xr:uid="{2384414E-C5CF-4858-B9DA-FAB940363061}"/>
    <cellStyle name="Currency 4 2 2 2 3 2 5 2" xfId="47365" xr:uid="{09195925-9B2A-401B-90B4-ABDF077A6542}"/>
    <cellStyle name="Currency 4 2 2 2 3 2 6" xfId="31955" xr:uid="{9263B901-884A-4B44-AF42-365C67B70E74}"/>
    <cellStyle name="Currency 4 2 2 2 3 3" xfId="1761" xr:uid="{B3C44F4F-EAD6-4A79-8DE1-2DD34A9329FC}"/>
    <cellStyle name="Currency 4 2 2 2 3 3 2" xfId="3660" xr:uid="{51CA57ED-E0F0-4B16-A38D-890BEDFE53FA}"/>
    <cellStyle name="Currency 4 2 2 2 3 3 2 2" xfId="7463" xr:uid="{3BA21B27-7263-4015-A606-9E655BB6F5B0}"/>
    <cellStyle name="Currency 4 2 2 2 3 3 2 2 2" xfId="15274" xr:uid="{70EE05BF-75D0-40D4-B627-759531BFD6B0}"/>
    <cellStyle name="Currency 4 2 2 2 3 3 2 2 2 2" xfId="30685" xr:uid="{1323A524-A7E4-423E-83EB-64F52390882F}"/>
    <cellStyle name="Currency 4 2 2 2 3 3 2 2 2 2 2" xfId="61509" xr:uid="{3CC8765E-B910-4013-A70D-2512B41C73FE}"/>
    <cellStyle name="Currency 4 2 2 2 3 3 2 2 2 3" xfId="46099" xr:uid="{C40361BD-CA8F-49FE-BD1C-FA69E1669966}"/>
    <cellStyle name="Currency 4 2 2 2 3 3 2 2 3" xfId="22876" xr:uid="{D34F7954-5D06-4819-B9F4-14CEB8539E05}"/>
    <cellStyle name="Currency 4 2 2 2 3 3 2 2 3 2" xfId="53700" xr:uid="{24C9BC05-2F66-4BF0-B5EA-551CC5A8836C}"/>
    <cellStyle name="Currency 4 2 2 2 3 3 2 2 4" xfId="38290" xr:uid="{93876D5D-007B-4204-A843-69F2F5B8D1B2}"/>
    <cellStyle name="Currency 4 2 2 2 3 3 2 3" xfId="11471" xr:uid="{976F17C3-8F6C-4476-96DC-508028A8F49E}"/>
    <cellStyle name="Currency 4 2 2 2 3 3 2 3 2" xfId="26882" xr:uid="{90CB2B7C-F062-4B4E-BB62-2082C9FCCE7A}"/>
    <cellStyle name="Currency 4 2 2 2 3 3 2 3 2 2" xfId="57706" xr:uid="{8D44322B-B66F-4FEE-9041-0FA36B1F504B}"/>
    <cellStyle name="Currency 4 2 2 2 3 3 2 3 3" xfId="42296" xr:uid="{7E698158-99E7-4BBC-BF34-94153D0C81A3}"/>
    <cellStyle name="Currency 4 2 2 2 3 3 2 4" xfId="19073" xr:uid="{4A22D8FD-9D72-412E-B8CE-B4E01227710B}"/>
    <cellStyle name="Currency 4 2 2 2 3 3 2 4 2" xfId="49897" xr:uid="{E81A8AA2-0B05-4C18-8C4A-678C7A399523}"/>
    <cellStyle name="Currency 4 2 2 2 3 3 2 5" xfId="34487" xr:uid="{17C187F7-49B5-4053-A3B3-483458C98D1D}"/>
    <cellStyle name="Currency 4 2 2 2 3 3 3" xfId="5564" xr:uid="{5DC4D69A-EFF4-47A4-8B8A-7643DD202E6F}"/>
    <cellStyle name="Currency 4 2 2 2 3 3 3 2" xfId="13375" xr:uid="{6A30A0D1-3402-4F4A-884F-B568C58B224E}"/>
    <cellStyle name="Currency 4 2 2 2 3 3 3 2 2" xfId="28786" xr:uid="{37669F49-92A2-4B92-8B10-7C9B7FB3D696}"/>
    <cellStyle name="Currency 4 2 2 2 3 3 3 2 2 2" xfId="59610" xr:uid="{FC817F02-B062-4129-9136-7F48ECC86357}"/>
    <cellStyle name="Currency 4 2 2 2 3 3 3 2 3" xfId="44200" xr:uid="{DD3F34F0-8CEF-404C-B794-FFD3ABE74C02}"/>
    <cellStyle name="Currency 4 2 2 2 3 3 3 3" xfId="20977" xr:uid="{3F140BBE-9172-4213-B3E7-DE81F752E6A3}"/>
    <cellStyle name="Currency 4 2 2 2 3 3 3 3 2" xfId="51801" xr:uid="{0FECAB66-ED7A-41BB-82F1-B5B71DF27E65}"/>
    <cellStyle name="Currency 4 2 2 2 3 3 3 4" xfId="36391" xr:uid="{266F52FC-C336-428D-8CC1-35D2493BEE96}"/>
    <cellStyle name="Currency 4 2 2 2 3 3 4" xfId="9572" xr:uid="{6ED3A15C-6BCF-41C1-8B06-A0AD722D79AF}"/>
    <cellStyle name="Currency 4 2 2 2 3 3 4 2" xfId="24983" xr:uid="{F877D656-5DB7-4521-AC8C-9F55942CCCDE}"/>
    <cellStyle name="Currency 4 2 2 2 3 3 4 2 2" xfId="55807" xr:uid="{3B8D841B-33A4-4162-A56A-43619D7456A3}"/>
    <cellStyle name="Currency 4 2 2 2 3 3 4 3" xfId="40397" xr:uid="{67FB37C3-67DE-4110-AE7E-E752BB96FD24}"/>
    <cellStyle name="Currency 4 2 2 2 3 3 5" xfId="17174" xr:uid="{2D72A09A-5B29-4FA4-ACD3-13F3CE5009EA}"/>
    <cellStyle name="Currency 4 2 2 2 3 3 5 2" xfId="47998" xr:uid="{4D9B09F1-61D5-42BB-8551-8704C5B448FD}"/>
    <cellStyle name="Currency 4 2 2 2 3 3 6" xfId="32588" xr:uid="{4E808D21-DEF7-414A-A641-C1BF5B63AF06}"/>
    <cellStyle name="Currency 4 2 2 2 3 4" xfId="2394" xr:uid="{666A5D26-A467-4E36-9673-55DE34358DD1}"/>
    <cellStyle name="Currency 4 2 2 2 3 4 2" xfId="6197" xr:uid="{A2820EA8-626B-406D-9570-523E189E718D}"/>
    <cellStyle name="Currency 4 2 2 2 3 4 2 2" xfId="14008" xr:uid="{5B9118E4-A456-43EB-B3EC-F074521A4296}"/>
    <cellStyle name="Currency 4 2 2 2 3 4 2 2 2" xfId="29419" xr:uid="{497D25A4-330D-49EF-9153-84F549377375}"/>
    <cellStyle name="Currency 4 2 2 2 3 4 2 2 2 2" xfId="60243" xr:uid="{D97C59E9-D1F0-4C86-9B80-F89935053204}"/>
    <cellStyle name="Currency 4 2 2 2 3 4 2 2 3" xfId="44833" xr:uid="{C73F0FFE-3738-48F4-BCF3-D95D15A614DD}"/>
    <cellStyle name="Currency 4 2 2 2 3 4 2 3" xfId="21610" xr:uid="{623BFF7A-E740-4C3A-9C6F-BBD9A9E8EC90}"/>
    <cellStyle name="Currency 4 2 2 2 3 4 2 3 2" xfId="52434" xr:uid="{827F7A7F-82A0-412F-A85C-4587176FE073}"/>
    <cellStyle name="Currency 4 2 2 2 3 4 2 4" xfId="37024" xr:uid="{F5D46DE1-B09C-472D-949E-9DF6150DB7C7}"/>
    <cellStyle name="Currency 4 2 2 2 3 4 3" xfId="10205" xr:uid="{E0CC1F74-8A52-4119-B318-DA70873E75B0}"/>
    <cellStyle name="Currency 4 2 2 2 3 4 3 2" xfId="25616" xr:uid="{ABE48927-69CD-4171-A5C0-4B182675AA6D}"/>
    <cellStyle name="Currency 4 2 2 2 3 4 3 2 2" xfId="56440" xr:uid="{D313DB8D-138E-4E40-974E-FA0F9BB807E5}"/>
    <cellStyle name="Currency 4 2 2 2 3 4 3 3" xfId="41030" xr:uid="{3154EAF8-FF7E-4166-89D2-B46BD813372A}"/>
    <cellStyle name="Currency 4 2 2 2 3 4 4" xfId="17807" xr:uid="{3D99AF9A-5337-49AE-9853-074654045925}"/>
    <cellStyle name="Currency 4 2 2 2 3 4 4 2" xfId="48631" xr:uid="{34ABC44E-D305-48B4-83C5-C7BE57D21BF3}"/>
    <cellStyle name="Currency 4 2 2 2 3 4 5" xfId="33221" xr:uid="{180726C6-49AA-428E-9796-9997ADC59A37}"/>
    <cellStyle name="Currency 4 2 2 2 3 5" xfId="4298" xr:uid="{A0E06A7C-216D-4247-A239-EEB882D7951A}"/>
    <cellStyle name="Currency 4 2 2 2 3 5 2" xfId="12109" xr:uid="{00A5EF9A-C08A-40EF-A4D1-40A80EBF1BD7}"/>
    <cellStyle name="Currency 4 2 2 2 3 5 2 2" xfId="27520" xr:uid="{04E53C66-5DF9-4810-A906-CC3415A42ADE}"/>
    <cellStyle name="Currency 4 2 2 2 3 5 2 2 2" xfId="58344" xr:uid="{F2BC8AEF-1B4B-407F-8ADF-E3FB9A6649E9}"/>
    <cellStyle name="Currency 4 2 2 2 3 5 2 3" xfId="42934" xr:uid="{7E426474-5B62-48E4-88B6-5EA67D236D33}"/>
    <cellStyle name="Currency 4 2 2 2 3 5 3" xfId="19711" xr:uid="{3B92D058-3249-4FE8-AA8F-5255C3B41E96}"/>
    <cellStyle name="Currency 4 2 2 2 3 5 3 2" xfId="50535" xr:uid="{57E47A0D-0126-4D59-A061-1C8B6CC6C062}"/>
    <cellStyle name="Currency 4 2 2 2 3 5 4" xfId="35125" xr:uid="{99BF727C-21A1-463E-A7BC-08107032D865}"/>
    <cellStyle name="Currency 4 2 2 2 3 6" xfId="8306" xr:uid="{76D3BEE9-EE21-422D-A3BF-18B18A1C5E58}"/>
    <cellStyle name="Currency 4 2 2 2 3 6 2" xfId="23717" xr:uid="{E8433EC1-8ABC-4DD9-88E3-F4E227E21229}"/>
    <cellStyle name="Currency 4 2 2 2 3 6 2 2" xfId="54541" xr:uid="{1C926A1C-E1BC-4A27-9645-1D55BDC93ECB}"/>
    <cellStyle name="Currency 4 2 2 2 3 6 3" xfId="39131" xr:uid="{1698122F-0E2A-4B48-AD3E-3ECE278557E8}"/>
    <cellStyle name="Currency 4 2 2 2 3 7" xfId="15908" xr:uid="{D620713A-1889-439E-A472-3F6AB8D7D5B4}"/>
    <cellStyle name="Currency 4 2 2 2 3 7 2" xfId="46732" xr:uid="{53EB0BB4-E8DB-4428-A7D7-2C2B13907569}"/>
    <cellStyle name="Currency 4 2 2 2 3 8" xfId="31322" xr:uid="{B7FA2B3D-F30E-492A-BEC8-0052E59C1EAF}"/>
    <cellStyle name="Currency 4 2 2 2 4" xfId="915" xr:uid="{05E2F865-3DBC-47A7-B98B-6ECDB387D3A8}"/>
    <cellStyle name="Currency 4 2 2 2 4 2" xfId="2814" xr:uid="{8B9147E7-C01A-4097-81B1-99BE2AFCB3D2}"/>
    <cellStyle name="Currency 4 2 2 2 4 2 2" xfId="6617" xr:uid="{39EF17F3-7594-430E-A988-16C3837FEF63}"/>
    <cellStyle name="Currency 4 2 2 2 4 2 2 2" xfId="14428" xr:uid="{DF31D48B-7670-419C-B516-CEB8FBE6032E}"/>
    <cellStyle name="Currency 4 2 2 2 4 2 2 2 2" xfId="29839" xr:uid="{53741F78-E1CD-42A5-AF57-252FB0770998}"/>
    <cellStyle name="Currency 4 2 2 2 4 2 2 2 2 2" xfId="60663" xr:uid="{08FBBF64-0741-4D97-8DE0-BC7AA70FE531}"/>
    <cellStyle name="Currency 4 2 2 2 4 2 2 2 3" xfId="45253" xr:uid="{F5DD3063-6D18-4E18-9D41-B2E6083EE0F0}"/>
    <cellStyle name="Currency 4 2 2 2 4 2 2 3" xfId="22030" xr:uid="{A2A0C097-7550-4855-8831-21D84150ABCD}"/>
    <cellStyle name="Currency 4 2 2 2 4 2 2 3 2" xfId="52854" xr:uid="{54250601-6060-414D-B986-65D1913C01FD}"/>
    <cellStyle name="Currency 4 2 2 2 4 2 2 4" xfId="37444" xr:uid="{E00B7DFF-F788-4D03-8DE1-008BB00ED630}"/>
    <cellStyle name="Currency 4 2 2 2 4 2 3" xfId="10625" xr:uid="{970BCC6D-FFAD-41AF-A177-0978E3C94883}"/>
    <cellStyle name="Currency 4 2 2 2 4 2 3 2" xfId="26036" xr:uid="{28D7A070-E116-4B4C-A72C-87B9600E75A2}"/>
    <cellStyle name="Currency 4 2 2 2 4 2 3 2 2" xfId="56860" xr:uid="{E44E3747-B1C0-4CCE-AB0D-539E7F329942}"/>
    <cellStyle name="Currency 4 2 2 2 4 2 3 3" xfId="41450" xr:uid="{1AE67C03-7AFD-4504-9234-DE41E743C3DA}"/>
    <cellStyle name="Currency 4 2 2 2 4 2 4" xfId="18227" xr:uid="{A9FA8E2C-257A-419B-8FE2-5176F28E130A}"/>
    <cellStyle name="Currency 4 2 2 2 4 2 4 2" xfId="49051" xr:uid="{EEB3B019-63F6-45C9-859D-90FC30FEBBAB}"/>
    <cellStyle name="Currency 4 2 2 2 4 2 5" xfId="33641" xr:uid="{85D279A8-6BA3-44AB-91B5-977E15D79D6E}"/>
    <cellStyle name="Currency 4 2 2 2 4 3" xfId="4718" xr:uid="{F58830A8-8A75-4430-BF86-6860F1B6E646}"/>
    <cellStyle name="Currency 4 2 2 2 4 3 2" xfId="12529" xr:uid="{D1B570E8-FCC7-4ABE-BC12-6A1026C6E9EA}"/>
    <cellStyle name="Currency 4 2 2 2 4 3 2 2" xfId="27940" xr:uid="{9EE46327-2327-4A03-BBB0-C5084F845952}"/>
    <cellStyle name="Currency 4 2 2 2 4 3 2 2 2" xfId="58764" xr:uid="{FC4264A3-6527-44F8-A0E2-E67992F8FBFD}"/>
    <cellStyle name="Currency 4 2 2 2 4 3 2 3" xfId="43354" xr:uid="{636C17AB-B8A9-4A8E-84CB-E7CD0F687099}"/>
    <cellStyle name="Currency 4 2 2 2 4 3 3" xfId="20131" xr:uid="{E8B8A69C-007F-4A13-BDD3-4E31C0F9CB9E}"/>
    <cellStyle name="Currency 4 2 2 2 4 3 3 2" xfId="50955" xr:uid="{FB84DE6C-72B3-4EC8-AC1B-633DAC30AC50}"/>
    <cellStyle name="Currency 4 2 2 2 4 3 4" xfId="35545" xr:uid="{68A510FB-5D98-457C-A2D2-3FB5C3B33623}"/>
    <cellStyle name="Currency 4 2 2 2 4 4" xfId="8726" xr:uid="{5AA4C1DE-69F1-4B2E-A916-DCAAB7E2D342}"/>
    <cellStyle name="Currency 4 2 2 2 4 4 2" xfId="24137" xr:uid="{323741FE-1398-4583-B8EE-6CA6BA58F0AB}"/>
    <cellStyle name="Currency 4 2 2 2 4 4 2 2" xfId="54961" xr:uid="{879E6E01-BCB7-4B19-B5F9-565AEAB7DD89}"/>
    <cellStyle name="Currency 4 2 2 2 4 4 3" xfId="39551" xr:uid="{72337871-75D8-428B-9878-E23AB1B178D6}"/>
    <cellStyle name="Currency 4 2 2 2 4 5" xfId="16328" xr:uid="{BF0D36AF-340F-425F-852B-3A873746AAB3}"/>
    <cellStyle name="Currency 4 2 2 2 4 5 2" xfId="47152" xr:uid="{A46EBB56-747D-4804-98E9-E1B61D010CC5}"/>
    <cellStyle name="Currency 4 2 2 2 4 6" xfId="31742" xr:uid="{16639B56-9F7B-4720-9FC1-18BB30E31220}"/>
    <cellStyle name="Currency 4 2 2 2 5" xfId="1548" xr:uid="{CF2A36B0-12E5-41EA-8B6F-F1873FA83944}"/>
    <cellStyle name="Currency 4 2 2 2 5 2" xfId="3447" xr:uid="{1424C93D-810A-4418-ABA6-ACAC24298E3A}"/>
    <cellStyle name="Currency 4 2 2 2 5 2 2" xfId="7250" xr:uid="{A31EA06C-AF05-416B-B895-CE8C2CC3A063}"/>
    <cellStyle name="Currency 4 2 2 2 5 2 2 2" xfId="15061" xr:uid="{25C0EE22-2121-4508-9D3E-E55509363666}"/>
    <cellStyle name="Currency 4 2 2 2 5 2 2 2 2" xfId="30472" xr:uid="{1DB57BF2-BEA7-4AE6-8C9A-FB953559DDEF}"/>
    <cellStyle name="Currency 4 2 2 2 5 2 2 2 2 2" xfId="61296" xr:uid="{D483684E-9037-4372-863B-0FC2A9730CAE}"/>
    <cellStyle name="Currency 4 2 2 2 5 2 2 2 3" xfId="45886" xr:uid="{323CC60E-DC7A-40C4-8F01-BCED9693CA88}"/>
    <cellStyle name="Currency 4 2 2 2 5 2 2 3" xfId="22663" xr:uid="{2C349117-00C7-4DAD-9CD7-87F4227CBF79}"/>
    <cellStyle name="Currency 4 2 2 2 5 2 2 3 2" xfId="53487" xr:uid="{9BEB73E5-D067-4E89-93C4-781FB4A34DE6}"/>
    <cellStyle name="Currency 4 2 2 2 5 2 2 4" xfId="38077" xr:uid="{51CF7D89-9BBD-45E3-9A00-2108D9865FE5}"/>
    <cellStyle name="Currency 4 2 2 2 5 2 3" xfId="11258" xr:uid="{4EB447D2-942F-4E9B-B34A-10982D313F9E}"/>
    <cellStyle name="Currency 4 2 2 2 5 2 3 2" xfId="26669" xr:uid="{8B27499D-15DB-410D-BB69-EE18B7282FE1}"/>
    <cellStyle name="Currency 4 2 2 2 5 2 3 2 2" xfId="57493" xr:uid="{A228FDCB-0B88-4A69-8AE9-18C6125213BD}"/>
    <cellStyle name="Currency 4 2 2 2 5 2 3 3" xfId="42083" xr:uid="{4B082327-CC9C-46EF-B0C8-17AD940F99C7}"/>
    <cellStyle name="Currency 4 2 2 2 5 2 4" xfId="18860" xr:uid="{0B8763A2-35BF-4E33-8627-EB981983C72A}"/>
    <cellStyle name="Currency 4 2 2 2 5 2 4 2" xfId="49684" xr:uid="{24115347-9A39-41DC-9975-9401B0238F69}"/>
    <cellStyle name="Currency 4 2 2 2 5 2 5" xfId="34274" xr:uid="{004CCEA4-C757-4FF5-BBDD-013B413A4B46}"/>
    <cellStyle name="Currency 4 2 2 2 5 3" xfId="5351" xr:uid="{D508B1C4-6A8D-4416-B447-708339C01375}"/>
    <cellStyle name="Currency 4 2 2 2 5 3 2" xfId="13162" xr:uid="{7C53494C-C7BF-4156-97D6-FF9B24BD176C}"/>
    <cellStyle name="Currency 4 2 2 2 5 3 2 2" xfId="28573" xr:uid="{DCF4FBB1-30F3-4435-8D33-7107F1E2EEA3}"/>
    <cellStyle name="Currency 4 2 2 2 5 3 2 2 2" xfId="59397" xr:uid="{40CF5E98-6C55-47F6-992A-598607B6E453}"/>
    <cellStyle name="Currency 4 2 2 2 5 3 2 3" xfId="43987" xr:uid="{5AF7046B-1C59-4A6D-890B-58C9B094A641}"/>
    <cellStyle name="Currency 4 2 2 2 5 3 3" xfId="20764" xr:uid="{30DE717E-C6E2-4276-9676-21424630AAFB}"/>
    <cellStyle name="Currency 4 2 2 2 5 3 3 2" xfId="51588" xr:uid="{7C73CD38-CCA1-4B82-B80C-7277CBE0E93A}"/>
    <cellStyle name="Currency 4 2 2 2 5 3 4" xfId="36178" xr:uid="{0173380D-32CC-481D-A801-283415ABBF99}"/>
    <cellStyle name="Currency 4 2 2 2 5 4" xfId="9359" xr:uid="{74A91146-0A0D-47B8-BB50-347CB2449152}"/>
    <cellStyle name="Currency 4 2 2 2 5 4 2" xfId="24770" xr:uid="{308EC4BC-2937-46EE-BE0F-7C3709E97417}"/>
    <cellStyle name="Currency 4 2 2 2 5 4 2 2" xfId="55594" xr:uid="{5E1C9B9D-270A-4E97-BB09-F0DEE492C0A4}"/>
    <cellStyle name="Currency 4 2 2 2 5 4 3" xfId="40184" xr:uid="{962D1403-C4D3-4E9A-976C-DC80F04486DD}"/>
    <cellStyle name="Currency 4 2 2 2 5 5" xfId="16961" xr:uid="{95952D99-55AF-4F7C-8901-F4EC0D0A8D4F}"/>
    <cellStyle name="Currency 4 2 2 2 5 5 2" xfId="47785" xr:uid="{204C1C0D-4591-4DAE-8929-FB764C610B06}"/>
    <cellStyle name="Currency 4 2 2 2 5 6" xfId="32375" xr:uid="{3042E7CA-1B6D-4D47-A783-77EA2F875230}"/>
    <cellStyle name="Currency 4 2 2 2 6" xfId="2181" xr:uid="{60572984-D41A-4509-84B1-135788BEF73B}"/>
    <cellStyle name="Currency 4 2 2 2 6 2" xfId="5984" xr:uid="{4A204517-C013-4569-A703-59EF85A149A4}"/>
    <cellStyle name="Currency 4 2 2 2 6 2 2" xfId="13795" xr:uid="{43D91764-19C3-4E73-8B5F-96283772B4E3}"/>
    <cellStyle name="Currency 4 2 2 2 6 2 2 2" xfId="29206" xr:uid="{9D71C992-BF22-4767-81A4-DF9FD1E8892E}"/>
    <cellStyle name="Currency 4 2 2 2 6 2 2 2 2" xfId="60030" xr:uid="{4F9ECD88-D1BF-4789-93C5-D9FD34AEBE9D}"/>
    <cellStyle name="Currency 4 2 2 2 6 2 2 3" xfId="44620" xr:uid="{E5FE2116-C10D-4153-A53C-2EF78CABF4A6}"/>
    <cellStyle name="Currency 4 2 2 2 6 2 3" xfId="21397" xr:uid="{C7313E04-1BD7-499A-B370-7FE61A2F7B13}"/>
    <cellStyle name="Currency 4 2 2 2 6 2 3 2" xfId="52221" xr:uid="{E26E4DFA-E692-4D6F-B963-20C8BD0C3D74}"/>
    <cellStyle name="Currency 4 2 2 2 6 2 4" xfId="36811" xr:uid="{3E07E289-5808-4ECD-A2F9-EA28BF0D9A84}"/>
    <cellStyle name="Currency 4 2 2 2 6 3" xfId="9992" xr:uid="{3C608F66-4A2A-415E-82D9-0C05C34ED020}"/>
    <cellStyle name="Currency 4 2 2 2 6 3 2" xfId="25403" xr:uid="{4508C4E4-6D0E-4CA0-8793-D6D218F64ABD}"/>
    <cellStyle name="Currency 4 2 2 2 6 3 2 2" xfId="56227" xr:uid="{BBE7EAFD-EB0E-486F-AC04-535981E5366E}"/>
    <cellStyle name="Currency 4 2 2 2 6 3 3" xfId="40817" xr:uid="{29638B89-A7D7-4600-91CE-80D67BBA290B}"/>
    <cellStyle name="Currency 4 2 2 2 6 4" xfId="17594" xr:uid="{94184C6F-0867-48AD-9490-85698C5CBBA7}"/>
    <cellStyle name="Currency 4 2 2 2 6 4 2" xfId="48418" xr:uid="{76445AF5-9E68-43EF-B017-3025CD386C1D}"/>
    <cellStyle name="Currency 4 2 2 2 6 5" xfId="33008" xr:uid="{493D9EFA-39BD-44AC-A0AD-E7F594CC9AEA}"/>
    <cellStyle name="Currency 4 2 2 2 7" xfId="4085" xr:uid="{E0ED4AFB-3412-4EFA-8E3B-3F86437171B1}"/>
    <cellStyle name="Currency 4 2 2 2 7 2" xfId="11896" xr:uid="{D08C6B6E-8A17-4060-83D5-46BB3A4BD6AF}"/>
    <cellStyle name="Currency 4 2 2 2 7 2 2" xfId="27307" xr:uid="{ED51F25C-20A8-4585-83B9-14D9FC927F7E}"/>
    <cellStyle name="Currency 4 2 2 2 7 2 2 2" xfId="58131" xr:uid="{707EF652-695D-4E5C-940C-3C2D5C321E84}"/>
    <cellStyle name="Currency 4 2 2 2 7 2 3" xfId="42721" xr:uid="{FC2EC378-B771-421E-A721-13EE8295B0CB}"/>
    <cellStyle name="Currency 4 2 2 2 7 3" xfId="19498" xr:uid="{9CD31702-2C7D-4B37-A6F9-0ADF8599FD46}"/>
    <cellStyle name="Currency 4 2 2 2 7 3 2" xfId="50322" xr:uid="{17A6D3B5-B0E5-490B-AB2F-AD9356705CA1}"/>
    <cellStyle name="Currency 4 2 2 2 7 4" xfId="34912" xr:uid="{012E9F8E-5531-4A0A-B27D-1B9D061D2AA2}"/>
    <cellStyle name="Currency 4 2 2 2 8" xfId="8093" xr:uid="{205D63ED-8D53-444A-94AC-56634B2228D1}"/>
    <cellStyle name="Currency 4 2 2 2 8 2" xfId="23504" xr:uid="{0DA7B68A-D3C1-4842-AD7F-D74020200248}"/>
    <cellStyle name="Currency 4 2 2 2 8 2 2" xfId="54328" xr:uid="{C6D50ED4-ACCD-4C85-BEE0-640FF218BD13}"/>
    <cellStyle name="Currency 4 2 2 2 8 3" xfId="38918" xr:uid="{B97B8AC0-7D06-494E-9145-D7A0537F3D8A}"/>
    <cellStyle name="Currency 4 2 2 2 9" xfId="7884" xr:uid="{92A7901B-B246-496B-A878-F9EE80DFDB0C}"/>
    <cellStyle name="Currency 4 2 2 2 9 2" xfId="23295" xr:uid="{52328B29-54A1-4AC3-8EEF-C3AD0A02AB31}"/>
    <cellStyle name="Currency 4 2 2 2 9 2 2" xfId="54119" xr:uid="{F60B07AA-E6DE-4B5A-8DE1-CD9921F1438F}"/>
    <cellStyle name="Currency 4 2 2 2 9 3" xfId="38709" xr:uid="{9A16DAA5-656B-4C7B-8842-2E4853A09B80}"/>
    <cellStyle name="Currency 4 2 2 3" xfId="622" xr:uid="{BDE906BF-32AD-44F2-A7C0-51E3DB296C0C}"/>
    <cellStyle name="Currency 4 2 2 3 2" xfId="1255" xr:uid="{FBB2E10A-0361-40CB-B6CB-02633E218768}"/>
    <cellStyle name="Currency 4 2 2 3 2 2" xfId="3154" xr:uid="{8D67E90C-D8A0-4254-95CE-16EA692B92E5}"/>
    <cellStyle name="Currency 4 2 2 3 2 2 2" xfId="6957" xr:uid="{A8AF6760-4C88-47EE-A93C-9CB6EC9D6214}"/>
    <cellStyle name="Currency 4 2 2 3 2 2 2 2" xfId="14768" xr:uid="{489FC520-BCF5-4694-ACFA-891739A1E86C}"/>
    <cellStyle name="Currency 4 2 2 3 2 2 2 2 2" xfId="30179" xr:uid="{E8E3D2A0-CB43-49CC-9FBC-0BFC5E4F2474}"/>
    <cellStyle name="Currency 4 2 2 3 2 2 2 2 2 2" xfId="61003" xr:uid="{4B721118-7B6F-48B0-9C56-A8B771E6EBF2}"/>
    <cellStyle name="Currency 4 2 2 3 2 2 2 2 3" xfId="45593" xr:uid="{CC9B8FC2-0C46-4898-AEDB-EB7410866DAA}"/>
    <cellStyle name="Currency 4 2 2 3 2 2 2 3" xfId="22370" xr:uid="{BA27CFEB-C8C3-4F4A-8213-30B576C2AEA0}"/>
    <cellStyle name="Currency 4 2 2 3 2 2 2 3 2" xfId="53194" xr:uid="{835498A9-00E5-466D-95E2-0550B36E8E65}"/>
    <cellStyle name="Currency 4 2 2 3 2 2 2 4" xfId="37784" xr:uid="{4D658B44-DF12-46B8-ADA1-E3826E696888}"/>
    <cellStyle name="Currency 4 2 2 3 2 2 3" xfId="10965" xr:uid="{565A3507-A434-44F8-BDD9-030C7E9AE550}"/>
    <cellStyle name="Currency 4 2 2 3 2 2 3 2" xfId="26376" xr:uid="{20B785C7-7470-4910-A5C5-12369A44F65F}"/>
    <cellStyle name="Currency 4 2 2 3 2 2 3 2 2" xfId="57200" xr:uid="{2D01E85C-C036-4F9C-BDEB-64362D474294}"/>
    <cellStyle name="Currency 4 2 2 3 2 2 3 3" xfId="41790" xr:uid="{09597C92-4336-4A7D-8C3D-6BE876A79230}"/>
    <cellStyle name="Currency 4 2 2 3 2 2 4" xfId="18567" xr:uid="{7288D74C-46EE-415D-A86C-6FE2539BBB3E}"/>
    <cellStyle name="Currency 4 2 2 3 2 2 4 2" xfId="49391" xr:uid="{1B0AFD9D-973D-498A-B273-BC6AF8BE9D95}"/>
    <cellStyle name="Currency 4 2 2 3 2 2 5" xfId="33981" xr:uid="{704AD172-3801-49B8-BF41-5FF6A991CF02}"/>
    <cellStyle name="Currency 4 2 2 3 2 3" xfId="5058" xr:uid="{2216C76E-B5F4-450B-BCAD-18AA5639453B}"/>
    <cellStyle name="Currency 4 2 2 3 2 3 2" xfId="12869" xr:uid="{09F8FC6E-F3B8-4854-A997-0A5B417CA02F}"/>
    <cellStyle name="Currency 4 2 2 3 2 3 2 2" xfId="28280" xr:uid="{FA84734A-F27E-4446-B67E-083A1C09F521}"/>
    <cellStyle name="Currency 4 2 2 3 2 3 2 2 2" xfId="59104" xr:uid="{52EBE2C6-3854-46BD-8D34-A38F93955950}"/>
    <cellStyle name="Currency 4 2 2 3 2 3 2 3" xfId="43694" xr:uid="{67A3B416-4A51-4C1F-9F30-4932DBB4C141}"/>
    <cellStyle name="Currency 4 2 2 3 2 3 3" xfId="20471" xr:uid="{3C7B7249-A4D2-47DA-A539-365AEBD848BE}"/>
    <cellStyle name="Currency 4 2 2 3 2 3 3 2" xfId="51295" xr:uid="{0C1B5314-7435-4E5F-870F-74435191F24A}"/>
    <cellStyle name="Currency 4 2 2 3 2 3 4" xfId="35885" xr:uid="{986E67DD-D98E-44A0-99A9-9DD7C8412320}"/>
    <cellStyle name="Currency 4 2 2 3 2 4" xfId="9066" xr:uid="{6AB54FD9-9CB5-4C15-8F89-C0F1232CCD34}"/>
    <cellStyle name="Currency 4 2 2 3 2 4 2" xfId="24477" xr:uid="{D028AD83-80A3-4FE3-88BC-BFB9A72AE43F}"/>
    <cellStyle name="Currency 4 2 2 3 2 4 2 2" xfId="55301" xr:uid="{F2F4E1B9-9425-4B8E-A7BE-60999155B79A}"/>
    <cellStyle name="Currency 4 2 2 3 2 4 3" xfId="39891" xr:uid="{8234EAD7-7D8B-432A-B0EF-E63A1D03D5BF}"/>
    <cellStyle name="Currency 4 2 2 3 2 5" xfId="16668" xr:uid="{31C132B9-EEB1-495B-8CCE-C55FDC24F969}"/>
    <cellStyle name="Currency 4 2 2 3 2 5 2" xfId="47492" xr:uid="{BF4C30C1-991E-4850-98DA-3868DCE4DA23}"/>
    <cellStyle name="Currency 4 2 2 3 2 6" xfId="32082" xr:uid="{008AE5E4-32A4-4605-87DE-A8C92FA31F2B}"/>
    <cellStyle name="Currency 4 2 2 3 3" xfId="1888" xr:uid="{E7E49E13-8E54-4216-A132-3FFAE60A130E}"/>
    <cellStyle name="Currency 4 2 2 3 3 2" xfId="3787" xr:uid="{C003DD16-FE63-4A9E-A422-7511A110EC40}"/>
    <cellStyle name="Currency 4 2 2 3 3 2 2" xfId="7590" xr:uid="{28E048F2-20A4-4349-BCE0-48D2B4AA1F57}"/>
    <cellStyle name="Currency 4 2 2 3 3 2 2 2" xfId="15401" xr:uid="{3500B12F-B13E-49A7-885F-1533FE92EA2C}"/>
    <cellStyle name="Currency 4 2 2 3 3 2 2 2 2" xfId="30812" xr:uid="{F328D91B-533B-400A-BB5E-99C64CD126CF}"/>
    <cellStyle name="Currency 4 2 2 3 3 2 2 2 2 2" xfId="61636" xr:uid="{9ADA6F31-2960-440A-9564-F13599DCC926}"/>
    <cellStyle name="Currency 4 2 2 3 3 2 2 2 3" xfId="46226" xr:uid="{7517CA78-F3E3-43DB-B8BC-CE8387EEDE9C}"/>
    <cellStyle name="Currency 4 2 2 3 3 2 2 3" xfId="23003" xr:uid="{3493EFE4-4A03-413B-8DDC-82A99F588A8B}"/>
    <cellStyle name="Currency 4 2 2 3 3 2 2 3 2" xfId="53827" xr:uid="{6F613A7B-0CED-4529-82AC-0B6B3E730C7D}"/>
    <cellStyle name="Currency 4 2 2 3 3 2 2 4" xfId="38417" xr:uid="{1A7EFC68-41A5-4F11-987B-E672A212BE35}"/>
    <cellStyle name="Currency 4 2 2 3 3 2 3" xfId="11598" xr:uid="{61EAB96F-1299-4405-9AC6-79A3F5E91D24}"/>
    <cellStyle name="Currency 4 2 2 3 3 2 3 2" xfId="27009" xr:uid="{606DFC71-DF28-4F3E-99A8-9DEEB6507AFD}"/>
    <cellStyle name="Currency 4 2 2 3 3 2 3 2 2" xfId="57833" xr:uid="{961862B0-52BA-4061-B350-6DE4A64293E6}"/>
    <cellStyle name="Currency 4 2 2 3 3 2 3 3" xfId="42423" xr:uid="{89ADF44E-5728-41E9-B4D3-44D42A7B1D67}"/>
    <cellStyle name="Currency 4 2 2 3 3 2 4" xfId="19200" xr:uid="{CE352258-0AF0-44F3-9802-2F39F7A41C33}"/>
    <cellStyle name="Currency 4 2 2 3 3 2 4 2" xfId="50024" xr:uid="{56E67EBB-4105-45F1-9B31-68D8FD9995A8}"/>
    <cellStyle name="Currency 4 2 2 3 3 2 5" xfId="34614" xr:uid="{7E5F612B-1279-468F-B5DD-9F7EB5EE0AC2}"/>
    <cellStyle name="Currency 4 2 2 3 3 3" xfId="5691" xr:uid="{104640E7-1369-4CB0-AB57-4E2031D2E9D5}"/>
    <cellStyle name="Currency 4 2 2 3 3 3 2" xfId="13502" xr:uid="{D3E70B6F-004E-4C4C-8C4E-C8042E247C05}"/>
    <cellStyle name="Currency 4 2 2 3 3 3 2 2" xfId="28913" xr:uid="{2E472274-BF61-4B7E-96DC-3E45218266F3}"/>
    <cellStyle name="Currency 4 2 2 3 3 3 2 2 2" xfId="59737" xr:uid="{F948B9A8-E731-4B25-A60D-1480185CCCC4}"/>
    <cellStyle name="Currency 4 2 2 3 3 3 2 3" xfId="44327" xr:uid="{28BCE066-B8AD-42A8-9619-AC28CA80025E}"/>
    <cellStyle name="Currency 4 2 2 3 3 3 3" xfId="21104" xr:uid="{826EC724-25D5-49B6-B620-33FD550649BB}"/>
    <cellStyle name="Currency 4 2 2 3 3 3 3 2" xfId="51928" xr:uid="{6A442A05-C1B6-48EA-8E79-D50C8DCC5A50}"/>
    <cellStyle name="Currency 4 2 2 3 3 3 4" xfId="36518" xr:uid="{0F48C962-B371-49ED-8410-91B9DDC877A2}"/>
    <cellStyle name="Currency 4 2 2 3 3 4" xfId="9699" xr:uid="{93FB2EF6-690D-49E4-9BBD-6FCB6C387957}"/>
    <cellStyle name="Currency 4 2 2 3 3 4 2" xfId="25110" xr:uid="{81221DE8-2D86-443A-A164-D32E60BA24E6}"/>
    <cellStyle name="Currency 4 2 2 3 3 4 2 2" xfId="55934" xr:uid="{642B86F4-31E6-47B3-9FC9-5C4BA4295263}"/>
    <cellStyle name="Currency 4 2 2 3 3 4 3" xfId="40524" xr:uid="{C6186CB0-48D9-407E-B75A-99695B1706B2}"/>
    <cellStyle name="Currency 4 2 2 3 3 5" xfId="17301" xr:uid="{3CFFF112-FE09-4584-A5C7-C76AC0D2B88E}"/>
    <cellStyle name="Currency 4 2 2 3 3 5 2" xfId="48125" xr:uid="{26FA0F24-E99C-4326-B7C2-EA1BBF5F9D83}"/>
    <cellStyle name="Currency 4 2 2 3 3 6" xfId="32715" xr:uid="{1200CA30-4DB7-465B-BF93-976139A05C2E}"/>
    <cellStyle name="Currency 4 2 2 3 4" xfId="2521" xr:uid="{8092A196-60FE-4AC1-BC16-F783D7E06186}"/>
    <cellStyle name="Currency 4 2 2 3 4 2" xfId="6324" xr:uid="{C0724B3B-DD40-48E2-8D22-CAF5FC6B07EC}"/>
    <cellStyle name="Currency 4 2 2 3 4 2 2" xfId="14135" xr:uid="{8AEB309B-45DF-4F48-999C-93116AC68FCA}"/>
    <cellStyle name="Currency 4 2 2 3 4 2 2 2" xfId="29546" xr:uid="{32105F39-20E3-46FA-838F-BCA0BAA40908}"/>
    <cellStyle name="Currency 4 2 2 3 4 2 2 2 2" xfId="60370" xr:uid="{4AF35E85-88DF-4CB0-86E4-F0D3A32FE795}"/>
    <cellStyle name="Currency 4 2 2 3 4 2 2 3" xfId="44960" xr:uid="{597B306E-A4A3-418D-BE9C-999617406816}"/>
    <cellStyle name="Currency 4 2 2 3 4 2 3" xfId="21737" xr:uid="{BBCC35BA-372A-4962-AA09-DCA3A9034F9C}"/>
    <cellStyle name="Currency 4 2 2 3 4 2 3 2" xfId="52561" xr:uid="{CF77FDEA-3D27-4230-8D78-FD2600717AE4}"/>
    <cellStyle name="Currency 4 2 2 3 4 2 4" xfId="37151" xr:uid="{5021012E-40A7-471A-B5E8-183421938EE8}"/>
    <cellStyle name="Currency 4 2 2 3 4 3" xfId="10332" xr:uid="{56274111-D7DB-46BC-97F4-D514214F90D4}"/>
    <cellStyle name="Currency 4 2 2 3 4 3 2" xfId="25743" xr:uid="{968CAA9A-DFA9-43E0-BE96-3FF95AD6365F}"/>
    <cellStyle name="Currency 4 2 2 3 4 3 2 2" xfId="56567" xr:uid="{161B0CBD-152B-4444-AEB7-E88FDD4B9840}"/>
    <cellStyle name="Currency 4 2 2 3 4 3 3" xfId="41157" xr:uid="{3C3B10B2-12C8-46A3-9EC1-BCD1C5C53D0C}"/>
    <cellStyle name="Currency 4 2 2 3 4 4" xfId="17934" xr:uid="{3F4F723C-0DB5-41F1-95FF-D63EAA5C076B}"/>
    <cellStyle name="Currency 4 2 2 3 4 4 2" xfId="48758" xr:uid="{7CACE3CB-EF3B-479E-9A64-9B7D5DDA2D5F}"/>
    <cellStyle name="Currency 4 2 2 3 4 5" xfId="33348" xr:uid="{434B8D8B-DBBD-4881-AA49-5016F27AC0D4}"/>
    <cellStyle name="Currency 4 2 2 3 5" xfId="4425" xr:uid="{FEEC1688-7AFC-41B0-9C30-44ABAE20D12C}"/>
    <cellStyle name="Currency 4 2 2 3 5 2" xfId="12236" xr:uid="{E82DCCA4-4BEB-45D9-9D3C-028A2D70527C}"/>
    <cellStyle name="Currency 4 2 2 3 5 2 2" xfId="27647" xr:uid="{DBF4C7D7-CDE6-46E3-9725-14BD36E783E9}"/>
    <cellStyle name="Currency 4 2 2 3 5 2 2 2" xfId="58471" xr:uid="{5E0A0CFB-4CC6-4450-AD21-5113070BAECE}"/>
    <cellStyle name="Currency 4 2 2 3 5 2 3" xfId="43061" xr:uid="{C8662042-3E25-4350-847B-FC598F2B24C1}"/>
    <cellStyle name="Currency 4 2 2 3 5 3" xfId="19838" xr:uid="{4B172D1A-7D24-4BFB-9F84-CC83222A8509}"/>
    <cellStyle name="Currency 4 2 2 3 5 3 2" xfId="50662" xr:uid="{537C426E-0C49-4D4D-B8D5-ACAD38660A0D}"/>
    <cellStyle name="Currency 4 2 2 3 5 4" xfId="35252" xr:uid="{3EEDD550-F7CC-42CC-A21F-159F540610F0}"/>
    <cellStyle name="Currency 4 2 2 3 6" xfId="8433" xr:uid="{380B7456-FFA6-4587-9D85-60A7A94FC944}"/>
    <cellStyle name="Currency 4 2 2 3 6 2" xfId="23844" xr:uid="{B6AC8FA4-51EF-4857-920B-80F473E42292}"/>
    <cellStyle name="Currency 4 2 2 3 6 2 2" xfId="54668" xr:uid="{C5EE3B3A-BA08-4585-92F6-57B2CE74FF41}"/>
    <cellStyle name="Currency 4 2 2 3 6 3" xfId="39258" xr:uid="{51C1FE40-D293-4059-B3C9-AA80983868B2}"/>
    <cellStyle name="Currency 4 2 2 3 7" xfId="16035" xr:uid="{BF6B2DB4-B8FF-4F8B-A9F5-A20F52B8EB7A}"/>
    <cellStyle name="Currency 4 2 2 3 7 2" xfId="46859" xr:uid="{6D3A5332-790C-4352-98D7-D46E41A8E4C5}"/>
    <cellStyle name="Currency 4 2 2 3 8" xfId="31449" xr:uid="{2D3B1058-9E9D-46EE-97EE-A92330FD18D8}"/>
    <cellStyle name="Currency 4 2 2 4" xfId="413" xr:uid="{54B8F5AD-1684-42FA-A261-498DED7B85AA}"/>
    <cellStyle name="Currency 4 2 2 4 2" xfId="1046" xr:uid="{F8DCBDA0-3CF6-415C-939A-C4B4391B2D08}"/>
    <cellStyle name="Currency 4 2 2 4 2 2" xfId="2945" xr:uid="{4799AE61-5677-4F2C-A5D1-0B78A33A9A08}"/>
    <cellStyle name="Currency 4 2 2 4 2 2 2" xfId="6748" xr:uid="{E763A2EF-A1A8-4FEB-859F-7A3C98922D3B}"/>
    <cellStyle name="Currency 4 2 2 4 2 2 2 2" xfId="14559" xr:uid="{E0616D6A-A9D4-45BA-99ED-AE5583E079D2}"/>
    <cellStyle name="Currency 4 2 2 4 2 2 2 2 2" xfId="29970" xr:uid="{E21302C0-2793-4F48-A672-6174F852B234}"/>
    <cellStyle name="Currency 4 2 2 4 2 2 2 2 2 2" xfId="60794" xr:uid="{80DD797A-2F91-4517-B269-557864A2C80C}"/>
    <cellStyle name="Currency 4 2 2 4 2 2 2 2 3" xfId="45384" xr:uid="{482958FF-3B3B-41D9-B68E-0F7675B6AA6A}"/>
    <cellStyle name="Currency 4 2 2 4 2 2 2 3" xfId="22161" xr:uid="{0AEF1DE6-A355-417E-ACEA-5DB6FEB175A1}"/>
    <cellStyle name="Currency 4 2 2 4 2 2 2 3 2" xfId="52985" xr:uid="{09DA22B1-5336-41BD-829C-1762411450A7}"/>
    <cellStyle name="Currency 4 2 2 4 2 2 2 4" xfId="37575" xr:uid="{CD819116-DB02-473B-AE9A-0F86F7CFB326}"/>
    <cellStyle name="Currency 4 2 2 4 2 2 3" xfId="10756" xr:uid="{033B5753-CEB3-4223-82A7-2AAA47AC86DD}"/>
    <cellStyle name="Currency 4 2 2 4 2 2 3 2" xfId="26167" xr:uid="{7333247B-1496-4AC5-AD42-0C45C16079B6}"/>
    <cellStyle name="Currency 4 2 2 4 2 2 3 2 2" xfId="56991" xr:uid="{72E4D15D-CC54-4E1D-9B98-2D137E622ED7}"/>
    <cellStyle name="Currency 4 2 2 4 2 2 3 3" xfId="41581" xr:uid="{8B9C840A-6A3E-4A95-81E0-BCAD46F0B191}"/>
    <cellStyle name="Currency 4 2 2 4 2 2 4" xfId="18358" xr:uid="{790775B1-2A05-4227-8213-694788A1C008}"/>
    <cellStyle name="Currency 4 2 2 4 2 2 4 2" xfId="49182" xr:uid="{D9B9DF5A-D3DC-4A31-9BBA-1602A5AC8D3C}"/>
    <cellStyle name="Currency 4 2 2 4 2 2 5" xfId="33772" xr:uid="{EA30ABC6-92C6-4FCF-90C7-97ADA7326C8E}"/>
    <cellStyle name="Currency 4 2 2 4 2 3" xfId="4849" xr:uid="{42820679-60DD-4564-94BC-1ED9DFFEC4CA}"/>
    <cellStyle name="Currency 4 2 2 4 2 3 2" xfId="12660" xr:uid="{AD2005D6-3A41-4669-8A70-7272C958CAA3}"/>
    <cellStyle name="Currency 4 2 2 4 2 3 2 2" xfId="28071" xr:uid="{B62B5911-934A-4CD6-A808-E5C5E45FE108}"/>
    <cellStyle name="Currency 4 2 2 4 2 3 2 2 2" xfId="58895" xr:uid="{A53D1DBD-F515-4519-B88D-15EC7D9C04E9}"/>
    <cellStyle name="Currency 4 2 2 4 2 3 2 3" xfId="43485" xr:uid="{DB533793-466A-492D-89F6-9A107D106ACF}"/>
    <cellStyle name="Currency 4 2 2 4 2 3 3" xfId="20262" xr:uid="{8E29A014-054D-4642-AEEB-8FDD7A278BDF}"/>
    <cellStyle name="Currency 4 2 2 4 2 3 3 2" xfId="51086" xr:uid="{834C2938-4C64-4A53-B4AF-BAF46B545363}"/>
    <cellStyle name="Currency 4 2 2 4 2 3 4" xfId="35676" xr:uid="{ED93A800-503F-4F0E-A812-BF897A8701C6}"/>
    <cellStyle name="Currency 4 2 2 4 2 4" xfId="8857" xr:uid="{A02366EF-3A7F-44B1-9A25-FB09B04F8BD5}"/>
    <cellStyle name="Currency 4 2 2 4 2 4 2" xfId="24268" xr:uid="{21FE1792-16B0-4BA6-8B9A-12E831160B79}"/>
    <cellStyle name="Currency 4 2 2 4 2 4 2 2" xfId="55092" xr:uid="{54BB1AA2-67C3-4964-BD8B-71E34F2B7AC1}"/>
    <cellStyle name="Currency 4 2 2 4 2 4 3" xfId="39682" xr:uid="{0558D6ED-3D2D-426D-AFE0-61E0FE9155EF}"/>
    <cellStyle name="Currency 4 2 2 4 2 5" xfId="16459" xr:uid="{8C064018-8EFB-4695-9BCA-FCE246599F46}"/>
    <cellStyle name="Currency 4 2 2 4 2 5 2" xfId="47283" xr:uid="{1A3C19D7-6D54-4C22-93FC-7C62A23382AE}"/>
    <cellStyle name="Currency 4 2 2 4 2 6" xfId="31873" xr:uid="{42648B11-9657-499A-B9A2-118359407F57}"/>
    <cellStyle name="Currency 4 2 2 4 3" xfId="1679" xr:uid="{DE1B1BD9-CD66-4384-91A9-2742118B6B9E}"/>
    <cellStyle name="Currency 4 2 2 4 3 2" xfId="3578" xr:uid="{8F4E0A4D-CD20-4C89-BBD9-EB1A8C481EFF}"/>
    <cellStyle name="Currency 4 2 2 4 3 2 2" xfId="7381" xr:uid="{710655BE-A79B-48A3-9222-D8A058AD4B00}"/>
    <cellStyle name="Currency 4 2 2 4 3 2 2 2" xfId="15192" xr:uid="{9BB53626-665B-4854-BC9C-50EA9371413D}"/>
    <cellStyle name="Currency 4 2 2 4 3 2 2 2 2" xfId="30603" xr:uid="{481251BF-7B9D-4DAC-9BAF-E6353F8748A0}"/>
    <cellStyle name="Currency 4 2 2 4 3 2 2 2 2 2" xfId="61427" xr:uid="{D2A3348C-38EC-4C2A-A9B8-4A436537B52C}"/>
    <cellStyle name="Currency 4 2 2 4 3 2 2 2 3" xfId="46017" xr:uid="{C5D6A59C-32F9-4D9C-85C2-230C3293B8E3}"/>
    <cellStyle name="Currency 4 2 2 4 3 2 2 3" xfId="22794" xr:uid="{7C85FAD5-D455-4A9E-AB57-710077CF12F2}"/>
    <cellStyle name="Currency 4 2 2 4 3 2 2 3 2" xfId="53618" xr:uid="{BF1915DB-BE67-4842-B263-21827572F3E7}"/>
    <cellStyle name="Currency 4 2 2 4 3 2 2 4" xfId="38208" xr:uid="{0BBF1F88-2781-415F-90CE-7EE18B3978DF}"/>
    <cellStyle name="Currency 4 2 2 4 3 2 3" xfId="11389" xr:uid="{820A7C38-90F2-4C13-B969-DE92A09257A8}"/>
    <cellStyle name="Currency 4 2 2 4 3 2 3 2" xfId="26800" xr:uid="{523FEA0A-950D-4F8A-98D9-013247F1F1B9}"/>
    <cellStyle name="Currency 4 2 2 4 3 2 3 2 2" xfId="57624" xr:uid="{0F0850D4-4117-4A7D-883F-4AFF3BFECE17}"/>
    <cellStyle name="Currency 4 2 2 4 3 2 3 3" xfId="42214" xr:uid="{79376826-FE43-477E-BFF6-8E6989D69BDC}"/>
    <cellStyle name="Currency 4 2 2 4 3 2 4" xfId="18991" xr:uid="{F525A1B5-0B09-4B93-84DF-C8668EBFF414}"/>
    <cellStyle name="Currency 4 2 2 4 3 2 4 2" xfId="49815" xr:uid="{C10C6C0E-7F48-49E2-BDF9-64763398A41D}"/>
    <cellStyle name="Currency 4 2 2 4 3 2 5" xfId="34405" xr:uid="{92B6B0CF-28A9-41C8-809E-B9A34DA7D1F9}"/>
    <cellStyle name="Currency 4 2 2 4 3 3" xfId="5482" xr:uid="{FAABACBA-9E6A-419B-9652-D13ABA6BF865}"/>
    <cellStyle name="Currency 4 2 2 4 3 3 2" xfId="13293" xr:uid="{7054607E-4C75-433C-9178-B03C12555299}"/>
    <cellStyle name="Currency 4 2 2 4 3 3 2 2" xfId="28704" xr:uid="{42CA9275-5FE6-4CFA-BD04-A3D55E29CE0A}"/>
    <cellStyle name="Currency 4 2 2 4 3 3 2 2 2" xfId="59528" xr:uid="{B26D21B2-6336-4C8C-AF9A-F27F81DF1E71}"/>
    <cellStyle name="Currency 4 2 2 4 3 3 2 3" xfId="44118" xr:uid="{6858A69A-968B-411E-8ADC-50C0CC3862D3}"/>
    <cellStyle name="Currency 4 2 2 4 3 3 3" xfId="20895" xr:uid="{3BC30488-C5A7-49AA-B844-407E5F6713FA}"/>
    <cellStyle name="Currency 4 2 2 4 3 3 3 2" xfId="51719" xr:uid="{422035FC-7A72-46E6-9FF4-BA30605A4AE7}"/>
    <cellStyle name="Currency 4 2 2 4 3 3 4" xfId="36309" xr:uid="{67E6A404-1CA6-474D-BA19-D609B56135AD}"/>
    <cellStyle name="Currency 4 2 2 4 3 4" xfId="9490" xr:uid="{3EBFF5D5-9755-4AE2-B3B9-5EDFA9F10AD3}"/>
    <cellStyle name="Currency 4 2 2 4 3 4 2" xfId="24901" xr:uid="{C4734056-8CB0-4B38-8920-D849DDB734FA}"/>
    <cellStyle name="Currency 4 2 2 4 3 4 2 2" xfId="55725" xr:uid="{B969FD54-5841-4494-B15C-CB8ACFDE174E}"/>
    <cellStyle name="Currency 4 2 2 4 3 4 3" xfId="40315" xr:uid="{8AA10AD3-D6EB-4707-B787-CE45952CFABE}"/>
    <cellStyle name="Currency 4 2 2 4 3 5" xfId="17092" xr:uid="{761628A4-4BC0-40EB-AB00-E46FEED768CC}"/>
    <cellStyle name="Currency 4 2 2 4 3 5 2" xfId="47916" xr:uid="{05AB4A11-2A50-4E8C-9961-76FE846A4C7D}"/>
    <cellStyle name="Currency 4 2 2 4 3 6" xfId="32506" xr:uid="{B63E21E3-FC9E-4EC9-970B-1B8388958E2F}"/>
    <cellStyle name="Currency 4 2 2 4 4" xfId="2312" xr:uid="{98A9A2BA-ED7E-459D-BC00-5B94E6B78548}"/>
    <cellStyle name="Currency 4 2 2 4 4 2" xfId="6115" xr:uid="{278FAA58-21AC-437C-B907-F5570198A424}"/>
    <cellStyle name="Currency 4 2 2 4 4 2 2" xfId="13926" xr:uid="{248DE4BD-82A7-4954-B1E4-7C54743DABA5}"/>
    <cellStyle name="Currency 4 2 2 4 4 2 2 2" xfId="29337" xr:uid="{9A7DE4E8-E758-44FB-ADF3-336E48652C4D}"/>
    <cellStyle name="Currency 4 2 2 4 4 2 2 2 2" xfId="60161" xr:uid="{B3D73EBE-4550-4370-BE4F-DE6D3852BEB2}"/>
    <cellStyle name="Currency 4 2 2 4 4 2 2 3" xfId="44751" xr:uid="{A24457DA-2C9D-49ED-8431-90E3576A1F79}"/>
    <cellStyle name="Currency 4 2 2 4 4 2 3" xfId="21528" xr:uid="{1C2A779B-4CFA-4289-BEE5-CEAA17A59F80}"/>
    <cellStyle name="Currency 4 2 2 4 4 2 3 2" xfId="52352" xr:uid="{1A4E7778-4C45-4129-B541-5545D3336FBC}"/>
    <cellStyle name="Currency 4 2 2 4 4 2 4" xfId="36942" xr:uid="{B8C66C4F-72D0-46D1-BC68-1E5823A635A7}"/>
    <cellStyle name="Currency 4 2 2 4 4 3" xfId="10123" xr:uid="{438B52AC-79B7-451D-B0EF-95EDFB9E0B5A}"/>
    <cellStyle name="Currency 4 2 2 4 4 3 2" xfId="25534" xr:uid="{DF8A1262-8DDF-4CC1-AD74-FBF41ABAD4DA}"/>
    <cellStyle name="Currency 4 2 2 4 4 3 2 2" xfId="56358" xr:uid="{8966AA44-298E-4B31-B992-42D573C454FB}"/>
    <cellStyle name="Currency 4 2 2 4 4 3 3" xfId="40948" xr:uid="{E569C91A-47CE-4101-BFDF-8FF31D063741}"/>
    <cellStyle name="Currency 4 2 2 4 4 4" xfId="17725" xr:uid="{4EA41D38-D201-475A-A01B-B4C684437676}"/>
    <cellStyle name="Currency 4 2 2 4 4 4 2" xfId="48549" xr:uid="{FFE8C6D5-269D-4C75-82CF-1C1FD0166352}"/>
    <cellStyle name="Currency 4 2 2 4 4 5" xfId="33139" xr:uid="{64A9FB8F-655F-44AC-A3FB-DB6F22DCD66F}"/>
    <cellStyle name="Currency 4 2 2 4 5" xfId="4216" xr:uid="{053A3C25-282C-4171-839A-E27270D046B4}"/>
    <cellStyle name="Currency 4 2 2 4 5 2" xfId="12027" xr:uid="{66A89504-669B-4A9B-B325-21C135EE2392}"/>
    <cellStyle name="Currency 4 2 2 4 5 2 2" xfId="27438" xr:uid="{8D48A274-5F52-4D61-BBA7-249194CF1FEC}"/>
    <cellStyle name="Currency 4 2 2 4 5 2 2 2" xfId="58262" xr:uid="{B57DB070-708A-4565-A698-AAB130597054}"/>
    <cellStyle name="Currency 4 2 2 4 5 2 3" xfId="42852" xr:uid="{96DC1B23-4CD9-45E8-9586-029D69767B9D}"/>
    <cellStyle name="Currency 4 2 2 4 5 3" xfId="19629" xr:uid="{5E9FCD72-1519-4387-8B6C-B9C7E2EED73F}"/>
    <cellStyle name="Currency 4 2 2 4 5 3 2" xfId="50453" xr:uid="{89D1DCE5-A2F3-4809-82D9-FBB4AEF004ED}"/>
    <cellStyle name="Currency 4 2 2 4 5 4" xfId="35043" xr:uid="{24E57AD5-3AD5-4465-AEB7-020556E67539}"/>
    <cellStyle name="Currency 4 2 2 4 6" xfId="8224" xr:uid="{1E0208AF-2298-41A2-9AC7-694ADF8C7F3F}"/>
    <cellStyle name="Currency 4 2 2 4 6 2" xfId="23635" xr:uid="{6A3B794E-C037-4263-B0F8-1C5720DD5162}"/>
    <cellStyle name="Currency 4 2 2 4 6 2 2" xfId="54459" xr:uid="{D2D7AD42-2AFF-4E94-AD1C-BFF97B3989AD}"/>
    <cellStyle name="Currency 4 2 2 4 6 3" xfId="39049" xr:uid="{BA2914EE-F844-4DBE-B0B1-015EDA51F512}"/>
    <cellStyle name="Currency 4 2 2 4 7" xfId="15826" xr:uid="{88A802C3-2B90-4CB4-9DB0-9CF1A1DE9957}"/>
    <cellStyle name="Currency 4 2 2 4 7 2" xfId="46650" xr:uid="{9F638E49-03A1-4DEB-8CBA-51A872917835}"/>
    <cellStyle name="Currency 4 2 2 4 8" xfId="31240" xr:uid="{8B6705A0-8836-4C52-BFED-28B6E2D76FCC}"/>
    <cellStyle name="Currency 4 2 2 5" xfId="833" xr:uid="{801C3592-8B9F-4B19-B629-1DED2254B324}"/>
    <cellStyle name="Currency 4 2 2 5 2" xfId="2732" xr:uid="{53CD2B40-ADEB-4A2D-9A08-1C0EE814AA74}"/>
    <cellStyle name="Currency 4 2 2 5 2 2" xfId="6535" xr:uid="{0D8A30B3-9CF5-4CF9-BC90-5BE083B1BFC1}"/>
    <cellStyle name="Currency 4 2 2 5 2 2 2" xfId="14346" xr:uid="{79E2B000-3691-4913-A3EC-958D24F90054}"/>
    <cellStyle name="Currency 4 2 2 5 2 2 2 2" xfId="29757" xr:uid="{7A883DF3-E9C3-4B4E-A550-658E1FA91970}"/>
    <cellStyle name="Currency 4 2 2 5 2 2 2 2 2" xfId="60581" xr:uid="{8678DE78-43B6-4F22-B81E-F95ED54A97A3}"/>
    <cellStyle name="Currency 4 2 2 5 2 2 2 3" xfId="45171" xr:uid="{EE9E7E3B-21FD-4112-BC33-13B8CBF2CD79}"/>
    <cellStyle name="Currency 4 2 2 5 2 2 3" xfId="21948" xr:uid="{4F5AAFFB-D0BC-4C22-8A8C-3D2DDA021084}"/>
    <cellStyle name="Currency 4 2 2 5 2 2 3 2" xfId="52772" xr:uid="{D1BB422F-BF29-4A02-A54F-225D529AEA7F}"/>
    <cellStyle name="Currency 4 2 2 5 2 2 4" xfId="37362" xr:uid="{16532F16-57D7-483B-B6DD-5D0580F285E3}"/>
    <cellStyle name="Currency 4 2 2 5 2 3" xfId="10543" xr:uid="{AD3551F5-640B-4386-AD75-7AD5772BE575}"/>
    <cellStyle name="Currency 4 2 2 5 2 3 2" xfId="25954" xr:uid="{80CFBC69-659B-40B6-95F4-350EC585F6AD}"/>
    <cellStyle name="Currency 4 2 2 5 2 3 2 2" xfId="56778" xr:uid="{4FDE34AD-2948-4CDF-B19B-5732A92D0B7C}"/>
    <cellStyle name="Currency 4 2 2 5 2 3 3" xfId="41368" xr:uid="{A908B7D8-58A3-4A7D-A082-F787BA3EA9B3}"/>
    <cellStyle name="Currency 4 2 2 5 2 4" xfId="18145" xr:uid="{8C3CAD85-D3F5-4516-A92E-1C5254ECDE6B}"/>
    <cellStyle name="Currency 4 2 2 5 2 4 2" xfId="48969" xr:uid="{F3450703-2A48-46B5-B66A-51E092C19063}"/>
    <cellStyle name="Currency 4 2 2 5 2 5" xfId="33559" xr:uid="{AFA4B571-4985-4BC5-9B32-A1C847E00BF6}"/>
    <cellStyle name="Currency 4 2 2 5 3" xfId="4636" xr:uid="{C9D460CB-77E2-4D35-A39A-F498865A7151}"/>
    <cellStyle name="Currency 4 2 2 5 3 2" xfId="12447" xr:uid="{A0271F56-C14C-4439-BDBF-88387A98F34D}"/>
    <cellStyle name="Currency 4 2 2 5 3 2 2" xfId="27858" xr:uid="{A86ECAE5-EC4E-4895-9CDF-B8E220B083C0}"/>
    <cellStyle name="Currency 4 2 2 5 3 2 2 2" xfId="58682" xr:uid="{AF511731-FAAA-4246-9AFD-F3E0CF8D262D}"/>
    <cellStyle name="Currency 4 2 2 5 3 2 3" xfId="43272" xr:uid="{D59FFDBA-A2D2-478E-8293-E5044545D897}"/>
    <cellStyle name="Currency 4 2 2 5 3 3" xfId="20049" xr:uid="{56E2BA04-7C0B-4FA5-8303-E8DD240D02C2}"/>
    <cellStyle name="Currency 4 2 2 5 3 3 2" xfId="50873" xr:uid="{2BEB8B52-1E93-424B-B4B9-6B614243F0F4}"/>
    <cellStyle name="Currency 4 2 2 5 3 4" xfId="35463" xr:uid="{603D3A7A-F6F0-404D-B308-0D63B2E54C46}"/>
    <cellStyle name="Currency 4 2 2 5 4" xfId="8644" xr:uid="{61B9FE98-F2E9-4589-8A37-8D7BA2D7A32F}"/>
    <cellStyle name="Currency 4 2 2 5 4 2" xfId="24055" xr:uid="{148028DC-3DA3-4DD6-A1C4-03B105460D10}"/>
    <cellStyle name="Currency 4 2 2 5 4 2 2" xfId="54879" xr:uid="{B76BE4CF-4858-4D1A-8595-34DA1D38F320}"/>
    <cellStyle name="Currency 4 2 2 5 4 3" xfId="39469" xr:uid="{C227D1F0-628B-4E7D-8FF7-80FBDFCB3A34}"/>
    <cellStyle name="Currency 4 2 2 5 5" xfId="16246" xr:uid="{1DA9F72C-ABD8-4B85-97AB-DDA43D155C7A}"/>
    <cellStyle name="Currency 4 2 2 5 5 2" xfId="47070" xr:uid="{D1BB0BB0-07EF-4758-95D9-77DDA2E98DBA}"/>
    <cellStyle name="Currency 4 2 2 5 6" xfId="31660" xr:uid="{758ABD63-EE30-41B9-A1AF-9FDD78754F7C}"/>
    <cellStyle name="Currency 4 2 2 6" xfId="1466" xr:uid="{093EFCA9-7B0F-4247-89A0-B06E86DB8F13}"/>
    <cellStyle name="Currency 4 2 2 6 2" xfId="3365" xr:uid="{2C47364B-A6E1-48BF-82A1-8C4A7369EDBD}"/>
    <cellStyle name="Currency 4 2 2 6 2 2" xfId="7168" xr:uid="{DBD253EF-259F-4366-9C38-65062D5700B3}"/>
    <cellStyle name="Currency 4 2 2 6 2 2 2" xfId="14979" xr:uid="{4D559095-E45C-4534-A505-3A08EF42D7FD}"/>
    <cellStyle name="Currency 4 2 2 6 2 2 2 2" xfId="30390" xr:uid="{82FCB66E-0DBE-461B-9918-E673D4B3C9EE}"/>
    <cellStyle name="Currency 4 2 2 6 2 2 2 2 2" xfId="61214" xr:uid="{65A12B8B-73F3-4CFE-BC4E-DE7A88C61CF6}"/>
    <cellStyle name="Currency 4 2 2 6 2 2 2 3" xfId="45804" xr:uid="{41A5FDB6-2799-4D0D-95F5-616D26CBA9A7}"/>
    <cellStyle name="Currency 4 2 2 6 2 2 3" xfId="22581" xr:uid="{43122C1C-1478-4191-8321-A7D022557227}"/>
    <cellStyle name="Currency 4 2 2 6 2 2 3 2" xfId="53405" xr:uid="{8DFBEC0B-6B3D-4953-A650-62E3C2F46CAD}"/>
    <cellStyle name="Currency 4 2 2 6 2 2 4" xfId="37995" xr:uid="{32A02726-82BE-4770-9E67-FA722A5B44F3}"/>
    <cellStyle name="Currency 4 2 2 6 2 3" xfId="11176" xr:uid="{E4F644C3-6B47-425D-BCE6-2B29EFA536F9}"/>
    <cellStyle name="Currency 4 2 2 6 2 3 2" xfId="26587" xr:uid="{5BF20332-508C-48C6-BF74-E5332C180D70}"/>
    <cellStyle name="Currency 4 2 2 6 2 3 2 2" xfId="57411" xr:uid="{552D51EA-3C16-4863-A1F1-E7E8C156BC9D}"/>
    <cellStyle name="Currency 4 2 2 6 2 3 3" xfId="42001" xr:uid="{BD583D8A-FB8E-4831-8B70-FC8590737977}"/>
    <cellStyle name="Currency 4 2 2 6 2 4" xfId="18778" xr:uid="{6631C42F-EC3A-422B-9D2C-3C4BB2F21E76}"/>
    <cellStyle name="Currency 4 2 2 6 2 4 2" xfId="49602" xr:uid="{40E71BA2-9178-4AC0-AF04-5F580DFECBC0}"/>
    <cellStyle name="Currency 4 2 2 6 2 5" xfId="34192" xr:uid="{C56F9FAC-EF22-4E5B-B15C-7112F0086FE6}"/>
    <cellStyle name="Currency 4 2 2 6 3" xfId="5269" xr:uid="{F53D95C6-DC28-47F7-9172-A9329BB788EF}"/>
    <cellStyle name="Currency 4 2 2 6 3 2" xfId="13080" xr:uid="{E793A4BD-8931-4939-8C00-DA08127158C4}"/>
    <cellStyle name="Currency 4 2 2 6 3 2 2" xfId="28491" xr:uid="{61AB47FD-0BCC-414A-BC5B-0B9F5DF23C18}"/>
    <cellStyle name="Currency 4 2 2 6 3 2 2 2" xfId="59315" xr:uid="{35175C40-9691-4903-861A-19BF1C398AC9}"/>
    <cellStyle name="Currency 4 2 2 6 3 2 3" xfId="43905" xr:uid="{7355CAC2-3756-4163-8D6D-40C94FA9DFE6}"/>
    <cellStyle name="Currency 4 2 2 6 3 3" xfId="20682" xr:uid="{4DF4B655-24E8-4F54-A63F-957DE42E4300}"/>
    <cellStyle name="Currency 4 2 2 6 3 3 2" xfId="51506" xr:uid="{AB299607-DB6E-4F66-A608-A2A8DD57334D}"/>
    <cellStyle name="Currency 4 2 2 6 3 4" xfId="36096" xr:uid="{720826FA-0AF8-4E28-AE36-9017026EFD43}"/>
    <cellStyle name="Currency 4 2 2 6 4" xfId="9277" xr:uid="{B9C04D0B-2304-406D-B99E-BD4C07A231AF}"/>
    <cellStyle name="Currency 4 2 2 6 4 2" xfId="24688" xr:uid="{2DCB8F54-E9C7-4A70-8B3C-2AC86E610783}"/>
    <cellStyle name="Currency 4 2 2 6 4 2 2" xfId="55512" xr:uid="{23FD7651-8258-4B79-B854-7B1ED17FEAEB}"/>
    <cellStyle name="Currency 4 2 2 6 4 3" xfId="40102" xr:uid="{766F9113-57FD-4354-B8B1-6FB5D8CB31D1}"/>
    <cellStyle name="Currency 4 2 2 6 5" xfId="16879" xr:uid="{26C16899-EB0C-4F15-BCE9-087C784D6274}"/>
    <cellStyle name="Currency 4 2 2 6 5 2" xfId="47703" xr:uid="{79C330EB-2604-43FE-B699-666DF696F2BF}"/>
    <cellStyle name="Currency 4 2 2 6 6" xfId="32293" xr:uid="{9763C22B-8478-4FB5-BA13-C4A06E64CD2F}"/>
    <cellStyle name="Currency 4 2 2 7" xfId="2099" xr:uid="{8E20D641-5877-44BF-B601-1DD2F990DD00}"/>
    <cellStyle name="Currency 4 2 2 7 2" xfId="5902" xr:uid="{4E22E8C7-5705-4BEB-9811-80AF530CD797}"/>
    <cellStyle name="Currency 4 2 2 7 2 2" xfId="13713" xr:uid="{0EA9393A-9A3C-4D3D-B897-80FD40CBCAAA}"/>
    <cellStyle name="Currency 4 2 2 7 2 2 2" xfId="29124" xr:uid="{3A7766F4-8BD4-4383-8B0E-4132FF8E81CE}"/>
    <cellStyle name="Currency 4 2 2 7 2 2 2 2" xfId="59948" xr:uid="{9F964EAB-62C7-443C-8EF2-277A21C51188}"/>
    <cellStyle name="Currency 4 2 2 7 2 2 3" xfId="44538" xr:uid="{909B37A0-BED2-4E7F-B17B-0A0C6454327F}"/>
    <cellStyle name="Currency 4 2 2 7 2 3" xfId="21315" xr:uid="{EAFD276D-2D51-4837-B39F-2E5742CD1C86}"/>
    <cellStyle name="Currency 4 2 2 7 2 3 2" xfId="52139" xr:uid="{3BE57C5E-77F7-40E5-9B3E-B90A4D2E377C}"/>
    <cellStyle name="Currency 4 2 2 7 2 4" xfId="36729" xr:uid="{498595D7-8B88-48EC-AEDE-C692BFFC0166}"/>
    <cellStyle name="Currency 4 2 2 7 3" xfId="9910" xr:uid="{3296F3C3-BAA1-4753-9381-C13A95FA79B0}"/>
    <cellStyle name="Currency 4 2 2 7 3 2" xfId="25321" xr:uid="{DDDB1338-9974-4120-9B0A-076E2B25E09D}"/>
    <cellStyle name="Currency 4 2 2 7 3 2 2" xfId="56145" xr:uid="{8503B6BF-83D0-4678-BD55-94CF1D226F46}"/>
    <cellStyle name="Currency 4 2 2 7 3 3" xfId="40735" xr:uid="{8E051B15-6715-4A01-AA08-5B16D1C062FD}"/>
    <cellStyle name="Currency 4 2 2 7 4" xfId="17512" xr:uid="{8568E208-4B3C-4F11-8993-0079F347812F}"/>
    <cellStyle name="Currency 4 2 2 7 4 2" xfId="48336" xr:uid="{331B0DF7-724A-4729-B11C-2042B18F29D5}"/>
    <cellStyle name="Currency 4 2 2 7 5" xfId="32926" xr:uid="{DD2E5974-C04B-484A-A1AC-8B5374FF25C0}"/>
    <cellStyle name="Currency 4 2 2 8" xfId="4003" xr:uid="{A93CA58B-45E5-4F39-BD3C-BCDF74EF15F0}"/>
    <cellStyle name="Currency 4 2 2 8 2" xfId="11814" xr:uid="{D9B700E6-9723-43CC-A75A-84AD8959F59B}"/>
    <cellStyle name="Currency 4 2 2 8 2 2" xfId="27225" xr:uid="{984CF976-AA2D-4FB7-81A6-D878562C4AAE}"/>
    <cellStyle name="Currency 4 2 2 8 2 2 2" xfId="58049" xr:uid="{CD46BF6E-2656-4733-8B13-864CCAEA0C35}"/>
    <cellStyle name="Currency 4 2 2 8 2 3" xfId="42639" xr:uid="{A4D4A089-3AA2-4375-BBA5-62FBBDAAD427}"/>
    <cellStyle name="Currency 4 2 2 8 3" xfId="19416" xr:uid="{F3DC7D2A-DBAF-4C34-A1C4-67AEDA3F793C}"/>
    <cellStyle name="Currency 4 2 2 8 3 2" xfId="50240" xr:uid="{4E599213-112B-46A3-ADA1-C546868915AC}"/>
    <cellStyle name="Currency 4 2 2 8 4" xfId="34830" xr:uid="{3D5B7090-2B23-44F8-955D-D813ECFF2818}"/>
    <cellStyle name="Currency 4 2 2 9" xfId="8011" xr:uid="{EA4AC7FB-C182-4BF9-A6D1-299CB09C8366}"/>
    <cellStyle name="Currency 4 2 2 9 2" xfId="23422" xr:uid="{E73D8517-FF01-49E3-BF9C-F8D5F72CFFC3}"/>
    <cellStyle name="Currency 4 2 2 9 2 2" xfId="54246" xr:uid="{CF741D00-1313-42B1-84FD-8234E9509676}"/>
    <cellStyle name="Currency 4 2 2 9 3" xfId="38836" xr:uid="{6CFD59C5-2A33-4498-979C-060024E1AFB6}"/>
    <cellStyle name="Currency 4 2 3" xfId="239" xr:uid="{BD786C88-0B8A-4DD1-B695-59FFB36237BB}"/>
    <cellStyle name="Currency 4 2 3 10" xfId="15653" xr:uid="{BD8D9E95-A0E4-4A0D-889A-07CA948394FF}"/>
    <cellStyle name="Currency 4 2 3 10 2" xfId="46477" xr:uid="{B46FEA61-1129-4E3D-8FA6-F4D05D7E8B2A}"/>
    <cellStyle name="Currency 4 2 3 11" xfId="31067" xr:uid="{428C8CAF-C2B8-47A7-A4A4-05488D943445}"/>
    <cellStyle name="Currency 4 2 3 2" xfId="662" xr:uid="{EE02A28B-3225-4193-9D02-415A5ABB2CFF}"/>
    <cellStyle name="Currency 4 2 3 2 2" xfId="1295" xr:uid="{8E9C5DED-995C-4E6B-AC96-9C2757AF6085}"/>
    <cellStyle name="Currency 4 2 3 2 2 2" xfId="3194" xr:uid="{FF95395B-4514-4B3A-9103-936480AC30AD}"/>
    <cellStyle name="Currency 4 2 3 2 2 2 2" xfId="6997" xr:uid="{E9EA52F8-7531-4316-9FC2-4FBA4DC9138C}"/>
    <cellStyle name="Currency 4 2 3 2 2 2 2 2" xfId="14808" xr:uid="{95799DB0-DF5C-46F9-90D3-577A78FA10B8}"/>
    <cellStyle name="Currency 4 2 3 2 2 2 2 2 2" xfId="30219" xr:uid="{8BAC11B1-847A-408A-B198-099C49B7C0BF}"/>
    <cellStyle name="Currency 4 2 3 2 2 2 2 2 2 2" xfId="61043" xr:uid="{0A6F2BEB-CC36-4CB6-9E05-E68B8A2916A8}"/>
    <cellStyle name="Currency 4 2 3 2 2 2 2 2 3" xfId="45633" xr:uid="{61EC8D86-F5C5-495D-8971-0019E17219B9}"/>
    <cellStyle name="Currency 4 2 3 2 2 2 2 3" xfId="22410" xr:uid="{CA9D77F0-F5B7-49F3-8B4D-952B8D1C2831}"/>
    <cellStyle name="Currency 4 2 3 2 2 2 2 3 2" xfId="53234" xr:uid="{2F5C7DC0-2F95-4014-89EB-E602A63CE4A7}"/>
    <cellStyle name="Currency 4 2 3 2 2 2 2 4" xfId="37824" xr:uid="{300129EA-CCB2-4167-9B1C-1BCE316FF01F}"/>
    <cellStyle name="Currency 4 2 3 2 2 2 3" xfId="11005" xr:uid="{C9C344D1-2817-4830-A100-D6254B3918B3}"/>
    <cellStyle name="Currency 4 2 3 2 2 2 3 2" xfId="26416" xr:uid="{98A27237-4ED6-47CF-8385-3FDD24FC30CD}"/>
    <cellStyle name="Currency 4 2 3 2 2 2 3 2 2" xfId="57240" xr:uid="{8F71A6EC-6FD6-4502-8D38-D67D230E1AA7}"/>
    <cellStyle name="Currency 4 2 3 2 2 2 3 3" xfId="41830" xr:uid="{DF233D49-120F-473F-91FF-247ED9640CFB}"/>
    <cellStyle name="Currency 4 2 3 2 2 2 4" xfId="18607" xr:uid="{D28AF275-727B-4735-9EFC-F2224C759CA6}"/>
    <cellStyle name="Currency 4 2 3 2 2 2 4 2" xfId="49431" xr:uid="{F625318C-C0C2-4E01-8F5B-03EAC2C43C53}"/>
    <cellStyle name="Currency 4 2 3 2 2 2 5" xfId="34021" xr:uid="{199F7BEC-55EA-4931-B39A-9ADE45C05FD1}"/>
    <cellStyle name="Currency 4 2 3 2 2 3" xfId="5098" xr:uid="{155FBD35-E8E6-42B7-A3E2-5FCBDBCF1592}"/>
    <cellStyle name="Currency 4 2 3 2 2 3 2" xfId="12909" xr:uid="{B6CDE5B3-8A0D-45FA-9BA5-5F2C02F68C1E}"/>
    <cellStyle name="Currency 4 2 3 2 2 3 2 2" xfId="28320" xr:uid="{F1525EC9-C658-494A-9C6B-8B0168A0E9D2}"/>
    <cellStyle name="Currency 4 2 3 2 2 3 2 2 2" xfId="59144" xr:uid="{DBA54264-E13A-43C3-81A1-4149C0529C7D}"/>
    <cellStyle name="Currency 4 2 3 2 2 3 2 3" xfId="43734" xr:uid="{9F731F17-160A-4E64-BA33-F7A6872913F7}"/>
    <cellStyle name="Currency 4 2 3 2 2 3 3" xfId="20511" xr:uid="{FB2527BA-E73B-4D47-B86B-3CB1F3468C18}"/>
    <cellStyle name="Currency 4 2 3 2 2 3 3 2" xfId="51335" xr:uid="{4EEF57D7-BFC2-46AE-83CF-FADA5F13D786}"/>
    <cellStyle name="Currency 4 2 3 2 2 3 4" xfId="35925" xr:uid="{5924B1C5-8384-40B2-8D05-679637D1AD37}"/>
    <cellStyle name="Currency 4 2 3 2 2 4" xfId="9106" xr:uid="{5EAD1AB9-D85B-4A43-B968-13C3E2C98D3E}"/>
    <cellStyle name="Currency 4 2 3 2 2 4 2" xfId="24517" xr:uid="{8DFB043F-91E9-4FCB-8BC8-EC60ED3D0F12}"/>
    <cellStyle name="Currency 4 2 3 2 2 4 2 2" xfId="55341" xr:uid="{53C03C75-6D97-4333-A24A-757BDB338F6C}"/>
    <cellStyle name="Currency 4 2 3 2 2 4 3" xfId="39931" xr:uid="{5DD84360-9DEA-45B0-9F19-C9E39A99AAC8}"/>
    <cellStyle name="Currency 4 2 3 2 2 5" xfId="16708" xr:uid="{2E2C53E1-2D69-40EF-AE49-307463E90784}"/>
    <cellStyle name="Currency 4 2 3 2 2 5 2" xfId="47532" xr:uid="{C190D4C1-5D03-4BE0-A559-8A6BF9489D58}"/>
    <cellStyle name="Currency 4 2 3 2 2 6" xfId="32122" xr:uid="{721F8DCF-5381-4040-8891-388519DFC3CC}"/>
    <cellStyle name="Currency 4 2 3 2 3" xfId="1928" xr:uid="{9D6AFC54-7B41-48F2-84FC-80BE6F931B72}"/>
    <cellStyle name="Currency 4 2 3 2 3 2" xfId="3827" xr:uid="{30E88109-DAB6-4D18-9920-998A80E9348F}"/>
    <cellStyle name="Currency 4 2 3 2 3 2 2" xfId="7630" xr:uid="{DB626D9B-1241-489A-AA55-ADD72EFD4F19}"/>
    <cellStyle name="Currency 4 2 3 2 3 2 2 2" xfId="15441" xr:uid="{0C012EE8-8450-404D-9690-B556200A9068}"/>
    <cellStyle name="Currency 4 2 3 2 3 2 2 2 2" xfId="30852" xr:uid="{BB2952F4-BC03-427F-8E39-3736E41764A9}"/>
    <cellStyle name="Currency 4 2 3 2 3 2 2 2 2 2" xfId="61676" xr:uid="{4CB4EF74-51B3-4FC0-B6B0-102D3A08051E}"/>
    <cellStyle name="Currency 4 2 3 2 3 2 2 2 3" xfId="46266" xr:uid="{54BE7CF6-06F9-4BA0-BCC9-5A305B2CD126}"/>
    <cellStyle name="Currency 4 2 3 2 3 2 2 3" xfId="23043" xr:uid="{8D0CFB0A-01A7-41FA-9430-82E5FA015492}"/>
    <cellStyle name="Currency 4 2 3 2 3 2 2 3 2" xfId="53867" xr:uid="{3D5F9D51-C9BC-4748-B482-05ADC2D96E04}"/>
    <cellStyle name="Currency 4 2 3 2 3 2 2 4" xfId="38457" xr:uid="{7D5B183B-BEA1-413B-9997-944557DB2EBD}"/>
    <cellStyle name="Currency 4 2 3 2 3 2 3" xfId="11638" xr:uid="{E4BD3A8E-260A-4DAF-BEBC-CB3D1E3DAF14}"/>
    <cellStyle name="Currency 4 2 3 2 3 2 3 2" xfId="27049" xr:uid="{F2F6BCB4-02CD-4934-825C-DEE1B16FD747}"/>
    <cellStyle name="Currency 4 2 3 2 3 2 3 2 2" xfId="57873" xr:uid="{CAEDC9D6-AC3B-4B06-938F-212D3914768E}"/>
    <cellStyle name="Currency 4 2 3 2 3 2 3 3" xfId="42463" xr:uid="{2F0DF111-2164-4CE2-9C5F-6B146235491A}"/>
    <cellStyle name="Currency 4 2 3 2 3 2 4" xfId="19240" xr:uid="{B63C2C5D-B2EC-4CFA-B455-1F6761E87F56}"/>
    <cellStyle name="Currency 4 2 3 2 3 2 4 2" xfId="50064" xr:uid="{CBE73C2E-DB49-4AFB-B52B-40F06523C095}"/>
    <cellStyle name="Currency 4 2 3 2 3 2 5" xfId="34654" xr:uid="{7949E4EF-E9B6-40F7-99D1-F1F8FAEB7D32}"/>
    <cellStyle name="Currency 4 2 3 2 3 3" xfId="5731" xr:uid="{AA3A1268-87AD-40F9-9FE3-E75107174E0C}"/>
    <cellStyle name="Currency 4 2 3 2 3 3 2" xfId="13542" xr:uid="{AD0ACEC2-AD0F-459F-AF2B-5EE57165D76C}"/>
    <cellStyle name="Currency 4 2 3 2 3 3 2 2" xfId="28953" xr:uid="{51D59C46-F469-45EA-A36F-FA9F17A21A28}"/>
    <cellStyle name="Currency 4 2 3 2 3 3 2 2 2" xfId="59777" xr:uid="{AE7D7A02-0989-46ED-B688-680BA0834B90}"/>
    <cellStyle name="Currency 4 2 3 2 3 3 2 3" xfId="44367" xr:uid="{CF71A593-A542-4FAB-A01C-ECF2B4681A3C}"/>
    <cellStyle name="Currency 4 2 3 2 3 3 3" xfId="21144" xr:uid="{F9F2424F-3F6F-4C1E-B9FC-625917B80D37}"/>
    <cellStyle name="Currency 4 2 3 2 3 3 3 2" xfId="51968" xr:uid="{E19522EB-CD53-45FE-B40F-56AE6B81A649}"/>
    <cellStyle name="Currency 4 2 3 2 3 3 4" xfId="36558" xr:uid="{BA137543-D2BD-44EE-A1C8-B297BB7F07CD}"/>
    <cellStyle name="Currency 4 2 3 2 3 4" xfId="9739" xr:uid="{13E2321F-A4FB-4E73-9EF6-8404FE9CD034}"/>
    <cellStyle name="Currency 4 2 3 2 3 4 2" xfId="25150" xr:uid="{6E0F86B5-D277-4BAF-B541-7409AB1EC445}"/>
    <cellStyle name="Currency 4 2 3 2 3 4 2 2" xfId="55974" xr:uid="{CF54358B-44A9-44A6-8330-8D0DBDFFB4D1}"/>
    <cellStyle name="Currency 4 2 3 2 3 4 3" xfId="40564" xr:uid="{327646A9-360C-4311-9ED1-5B50B02656CC}"/>
    <cellStyle name="Currency 4 2 3 2 3 5" xfId="17341" xr:uid="{90B1A81D-1229-4A09-B681-60FF5E38356F}"/>
    <cellStyle name="Currency 4 2 3 2 3 5 2" xfId="48165" xr:uid="{B956E4BC-E43F-4E55-B17F-D0522C79DBC1}"/>
    <cellStyle name="Currency 4 2 3 2 3 6" xfId="32755" xr:uid="{94A6081C-2728-40BD-83AB-29FC3C2F938D}"/>
    <cellStyle name="Currency 4 2 3 2 4" xfId="2561" xr:uid="{73439715-EA6E-47F7-879D-6F3A0A4469FA}"/>
    <cellStyle name="Currency 4 2 3 2 4 2" xfId="6364" xr:uid="{DF01F4E8-191F-4980-ACE3-0EAC96677024}"/>
    <cellStyle name="Currency 4 2 3 2 4 2 2" xfId="14175" xr:uid="{60F59715-0736-4DAB-AAD4-1FC26B57377C}"/>
    <cellStyle name="Currency 4 2 3 2 4 2 2 2" xfId="29586" xr:uid="{F3F34FA1-C328-4334-A86F-DED9D90F42E5}"/>
    <cellStyle name="Currency 4 2 3 2 4 2 2 2 2" xfId="60410" xr:uid="{166A2581-5035-46B2-809E-520FCE22182F}"/>
    <cellStyle name="Currency 4 2 3 2 4 2 2 3" xfId="45000" xr:uid="{6C90350B-0C41-40EA-9BAA-B053C0D4DA22}"/>
    <cellStyle name="Currency 4 2 3 2 4 2 3" xfId="21777" xr:uid="{81D66D31-13EC-4360-9293-1090F2477CCE}"/>
    <cellStyle name="Currency 4 2 3 2 4 2 3 2" xfId="52601" xr:uid="{BD816E94-F09E-4E8B-884B-5382D12C6629}"/>
    <cellStyle name="Currency 4 2 3 2 4 2 4" xfId="37191" xr:uid="{B26CCEF2-617D-4987-9BE3-3C209C3F46FA}"/>
    <cellStyle name="Currency 4 2 3 2 4 3" xfId="10372" xr:uid="{4EA5EF98-02A5-4667-9613-02AD3181BC2D}"/>
    <cellStyle name="Currency 4 2 3 2 4 3 2" xfId="25783" xr:uid="{F970E1EB-7896-4EFA-A762-869946B7977F}"/>
    <cellStyle name="Currency 4 2 3 2 4 3 2 2" xfId="56607" xr:uid="{D945977D-1160-4376-B1A3-4478ECEEBD6C}"/>
    <cellStyle name="Currency 4 2 3 2 4 3 3" xfId="41197" xr:uid="{F7F52171-6EE2-4844-AD54-0C2894BCC88B}"/>
    <cellStyle name="Currency 4 2 3 2 4 4" xfId="17974" xr:uid="{9D528788-F443-4181-AB75-BD848BDB78FA}"/>
    <cellStyle name="Currency 4 2 3 2 4 4 2" xfId="48798" xr:uid="{32567268-6C00-406F-BE49-3CDD321E2E1D}"/>
    <cellStyle name="Currency 4 2 3 2 4 5" xfId="33388" xr:uid="{F61CE4B9-5EC9-45D8-90EB-E10CD9AB9332}"/>
    <cellStyle name="Currency 4 2 3 2 5" xfId="4465" xr:uid="{07847C63-309F-4BB6-99F1-44F9A4AC403C}"/>
    <cellStyle name="Currency 4 2 3 2 5 2" xfId="12276" xr:uid="{37B94FB2-D79E-453D-B879-DD0E4C422CAD}"/>
    <cellStyle name="Currency 4 2 3 2 5 2 2" xfId="27687" xr:uid="{52D043C4-8FF6-44EA-95EF-B98EBCFABF70}"/>
    <cellStyle name="Currency 4 2 3 2 5 2 2 2" xfId="58511" xr:uid="{99E02E85-1E9F-456C-98F8-4A2E7D8C82EE}"/>
    <cellStyle name="Currency 4 2 3 2 5 2 3" xfId="43101" xr:uid="{B2F218EA-BCC8-4A8F-93C0-2E04060C34A1}"/>
    <cellStyle name="Currency 4 2 3 2 5 3" xfId="19878" xr:uid="{0661703A-14FC-4C45-BEDB-34CC48069214}"/>
    <cellStyle name="Currency 4 2 3 2 5 3 2" xfId="50702" xr:uid="{EF387ED6-38AA-4C8B-8087-762A440438ED}"/>
    <cellStyle name="Currency 4 2 3 2 5 4" xfId="35292" xr:uid="{D62F45E2-024E-49A6-BDB2-7E44C59F43B9}"/>
    <cellStyle name="Currency 4 2 3 2 6" xfId="8473" xr:uid="{47BAC0EC-90DE-4D83-B767-51EF8A8EDBF1}"/>
    <cellStyle name="Currency 4 2 3 2 6 2" xfId="23884" xr:uid="{39B140E2-783C-4A82-9981-B2D53A6DFD69}"/>
    <cellStyle name="Currency 4 2 3 2 6 2 2" xfId="54708" xr:uid="{5E16936C-ECE4-40FE-9EB3-B5FDDE4DEE13}"/>
    <cellStyle name="Currency 4 2 3 2 6 3" xfId="39298" xr:uid="{85B976A1-A52F-4508-92D3-D81111A7C31D}"/>
    <cellStyle name="Currency 4 2 3 2 7" xfId="16075" xr:uid="{5C93496C-0D32-4AEF-9DAF-7F353F5E86DE}"/>
    <cellStyle name="Currency 4 2 3 2 7 2" xfId="46899" xr:uid="{283198BF-AC28-492F-972F-557DD94A1BB8}"/>
    <cellStyle name="Currency 4 2 3 2 8" xfId="31489" xr:uid="{9FDCD4BA-A603-4227-AE93-A8A852ECFCD6}"/>
    <cellStyle name="Currency 4 2 3 3" xfId="453" xr:uid="{7C3AE47B-50E0-42EC-A2CC-470FBD949C13}"/>
    <cellStyle name="Currency 4 2 3 3 2" xfId="1086" xr:uid="{29CE99AB-8C9C-4605-96DA-FFE8AA06EBAD}"/>
    <cellStyle name="Currency 4 2 3 3 2 2" xfId="2985" xr:uid="{A2A5E66B-0D92-4C97-9299-A4AB636BAB19}"/>
    <cellStyle name="Currency 4 2 3 3 2 2 2" xfId="6788" xr:uid="{B5206F74-0C55-4A85-8370-F6F55105A3E0}"/>
    <cellStyle name="Currency 4 2 3 3 2 2 2 2" xfId="14599" xr:uid="{BD779B46-B763-4A71-99E8-CF08D5BEB254}"/>
    <cellStyle name="Currency 4 2 3 3 2 2 2 2 2" xfId="30010" xr:uid="{5C2816B8-D490-4D87-91C1-69BAA634D2B4}"/>
    <cellStyle name="Currency 4 2 3 3 2 2 2 2 2 2" xfId="60834" xr:uid="{6EF4387C-4B63-4F2E-B709-D8E279F1E263}"/>
    <cellStyle name="Currency 4 2 3 3 2 2 2 2 3" xfId="45424" xr:uid="{4EFEDEDB-B763-4FD0-8A1B-D574260C0CEB}"/>
    <cellStyle name="Currency 4 2 3 3 2 2 2 3" xfId="22201" xr:uid="{8DFD9C55-FBF1-4EE5-999E-055FE96A39C9}"/>
    <cellStyle name="Currency 4 2 3 3 2 2 2 3 2" xfId="53025" xr:uid="{F075A3D7-5F74-4219-9F27-2811B0358065}"/>
    <cellStyle name="Currency 4 2 3 3 2 2 2 4" xfId="37615" xr:uid="{ABC68EFD-3697-41BF-88BB-6FD9674BF823}"/>
    <cellStyle name="Currency 4 2 3 3 2 2 3" xfId="10796" xr:uid="{28ADA32A-C452-4B0B-A75D-C365BA6427F8}"/>
    <cellStyle name="Currency 4 2 3 3 2 2 3 2" xfId="26207" xr:uid="{FE75A368-CC28-4C65-9A2D-DA170BE41982}"/>
    <cellStyle name="Currency 4 2 3 3 2 2 3 2 2" xfId="57031" xr:uid="{B6C5CB63-8619-4F0D-AC18-614E5029C459}"/>
    <cellStyle name="Currency 4 2 3 3 2 2 3 3" xfId="41621" xr:uid="{4C469639-D36D-4894-AF84-2A065B1CC72C}"/>
    <cellStyle name="Currency 4 2 3 3 2 2 4" xfId="18398" xr:uid="{64E8A7F2-7759-405B-B3CC-54CB124ED0CA}"/>
    <cellStyle name="Currency 4 2 3 3 2 2 4 2" xfId="49222" xr:uid="{B567270D-ABB1-4E23-947B-583D4C6F84F6}"/>
    <cellStyle name="Currency 4 2 3 3 2 2 5" xfId="33812" xr:uid="{DE9C3815-6CE0-41D1-9B88-BB959C07DB35}"/>
    <cellStyle name="Currency 4 2 3 3 2 3" xfId="4889" xr:uid="{BFBB43E1-36E8-4B68-B2A2-897CA974B0E0}"/>
    <cellStyle name="Currency 4 2 3 3 2 3 2" xfId="12700" xr:uid="{A4FD90C8-5691-412E-9BB3-5A00E3B3FE1E}"/>
    <cellStyle name="Currency 4 2 3 3 2 3 2 2" xfId="28111" xr:uid="{742A021E-9613-406F-B0D9-D8891BC3C0E5}"/>
    <cellStyle name="Currency 4 2 3 3 2 3 2 2 2" xfId="58935" xr:uid="{BA3818CD-6F8D-4EDE-9E14-90D6F8E4A1EE}"/>
    <cellStyle name="Currency 4 2 3 3 2 3 2 3" xfId="43525" xr:uid="{F6CB84C3-D09F-4EBA-A091-4ED873E52CA2}"/>
    <cellStyle name="Currency 4 2 3 3 2 3 3" xfId="20302" xr:uid="{1CC8B994-7FBF-4DF0-9808-3AFD4A6687D6}"/>
    <cellStyle name="Currency 4 2 3 3 2 3 3 2" xfId="51126" xr:uid="{6AFF5B04-A378-4747-9C5A-EFDFA371DFD4}"/>
    <cellStyle name="Currency 4 2 3 3 2 3 4" xfId="35716" xr:uid="{CF6B7BB4-A6F6-480F-B361-5D8B925CB266}"/>
    <cellStyle name="Currency 4 2 3 3 2 4" xfId="8897" xr:uid="{767AF6A3-B8F5-4579-A9ED-E5C018BB6E0F}"/>
    <cellStyle name="Currency 4 2 3 3 2 4 2" xfId="24308" xr:uid="{68E4D860-0FC8-4A61-B8E0-3EDAED749E04}"/>
    <cellStyle name="Currency 4 2 3 3 2 4 2 2" xfId="55132" xr:uid="{E064A6D0-0090-46C7-94E9-2F83320EF28F}"/>
    <cellStyle name="Currency 4 2 3 3 2 4 3" xfId="39722" xr:uid="{57EA9616-1D40-43CE-8382-42B73D3706FA}"/>
    <cellStyle name="Currency 4 2 3 3 2 5" xfId="16499" xr:uid="{602E023F-EDF8-40CA-9997-F11DF5365DA8}"/>
    <cellStyle name="Currency 4 2 3 3 2 5 2" xfId="47323" xr:uid="{52B7E4FB-0FF7-484D-B22A-6B86F7CDEC24}"/>
    <cellStyle name="Currency 4 2 3 3 2 6" xfId="31913" xr:uid="{4B56C66F-0A80-4D39-BA36-BF08428D4877}"/>
    <cellStyle name="Currency 4 2 3 3 3" xfId="1719" xr:uid="{015E199B-4229-4AB2-8081-EC1C7CCC2F22}"/>
    <cellStyle name="Currency 4 2 3 3 3 2" xfId="3618" xr:uid="{4F453977-6E69-4BF1-A1BE-4F0B01FC4C56}"/>
    <cellStyle name="Currency 4 2 3 3 3 2 2" xfId="7421" xr:uid="{59765B56-41FF-4DF8-A0A1-4F317E514701}"/>
    <cellStyle name="Currency 4 2 3 3 3 2 2 2" xfId="15232" xr:uid="{C2639FFC-A1B3-48BC-9E5A-D1FA52FDE96F}"/>
    <cellStyle name="Currency 4 2 3 3 3 2 2 2 2" xfId="30643" xr:uid="{F45A3C70-6739-47ED-AFDE-624CF60B58DB}"/>
    <cellStyle name="Currency 4 2 3 3 3 2 2 2 2 2" xfId="61467" xr:uid="{C16D4EC1-AB92-4888-8071-0C002EB0B8C0}"/>
    <cellStyle name="Currency 4 2 3 3 3 2 2 2 3" xfId="46057" xr:uid="{ADFE08F8-BD2D-43B0-A02F-EFFA5D665F2C}"/>
    <cellStyle name="Currency 4 2 3 3 3 2 2 3" xfId="22834" xr:uid="{45C3D77F-5084-4424-97F6-7123E726782C}"/>
    <cellStyle name="Currency 4 2 3 3 3 2 2 3 2" xfId="53658" xr:uid="{C5BC15DA-AF47-4ECC-9AD6-42C01117D401}"/>
    <cellStyle name="Currency 4 2 3 3 3 2 2 4" xfId="38248" xr:uid="{848D9E49-C5FD-4E3B-BBA8-619E9219B12C}"/>
    <cellStyle name="Currency 4 2 3 3 3 2 3" xfId="11429" xr:uid="{10125B5B-E3B2-40EC-AF20-CE8BA40B6B2B}"/>
    <cellStyle name="Currency 4 2 3 3 3 2 3 2" xfId="26840" xr:uid="{9FE25E4F-3D8F-450E-8B20-26F8FDC65F0B}"/>
    <cellStyle name="Currency 4 2 3 3 3 2 3 2 2" xfId="57664" xr:uid="{17880157-528F-43E8-BC61-E45502AD4395}"/>
    <cellStyle name="Currency 4 2 3 3 3 2 3 3" xfId="42254" xr:uid="{BBD947E2-DFC5-4364-BD51-6679FABC6779}"/>
    <cellStyle name="Currency 4 2 3 3 3 2 4" xfId="19031" xr:uid="{A1E4A542-BA59-4E5E-8AA0-EE6352D6AC36}"/>
    <cellStyle name="Currency 4 2 3 3 3 2 4 2" xfId="49855" xr:uid="{A89D8E65-2AB6-4BA8-AAA1-A50256216B41}"/>
    <cellStyle name="Currency 4 2 3 3 3 2 5" xfId="34445" xr:uid="{0FC6139D-E3C6-46E3-9BC0-50B4721E3A1A}"/>
    <cellStyle name="Currency 4 2 3 3 3 3" xfId="5522" xr:uid="{9F01ECC2-02EF-40C3-A805-DA77C92D7052}"/>
    <cellStyle name="Currency 4 2 3 3 3 3 2" xfId="13333" xr:uid="{0C11212D-AC77-4E61-BE0B-0CB3DEDAC0F7}"/>
    <cellStyle name="Currency 4 2 3 3 3 3 2 2" xfId="28744" xr:uid="{162B9E5C-800C-44BE-BA34-CAD0294D63FA}"/>
    <cellStyle name="Currency 4 2 3 3 3 3 2 2 2" xfId="59568" xr:uid="{E382E4B5-62A1-4960-B143-2C1597C3926F}"/>
    <cellStyle name="Currency 4 2 3 3 3 3 2 3" xfId="44158" xr:uid="{28960586-E113-4117-B149-F501C542A320}"/>
    <cellStyle name="Currency 4 2 3 3 3 3 3" xfId="20935" xr:uid="{42DA6CA7-062F-4276-AC57-AAFCA3366001}"/>
    <cellStyle name="Currency 4 2 3 3 3 3 3 2" xfId="51759" xr:uid="{3B5C80A3-B901-470B-A7C3-15C52C7E21A4}"/>
    <cellStyle name="Currency 4 2 3 3 3 3 4" xfId="36349" xr:uid="{DE1A4513-9ADE-4973-B17A-2DECF3D9616C}"/>
    <cellStyle name="Currency 4 2 3 3 3 4" xfId="9530" xr:uid="{65AC3B8C-318F-47D8-900B-51C97BF3D59A}"/>
    <cellStyle name="Currency 4 2 3 3 3 4 2" xfId="24941" xr:uid="{785F6402-3EF8-4222-807C-5B23D844A9F1}"/>
    <cellStyle name="Currency 4 2 3 3 3 4 2 2" xfId="55765" xr:uid="{DC7C3A58-8B9A-4FA7-AEEA-413DA3914D4E}"/>
    <cellStyle name="Currency 4 2 3 3 3 4 3" xfId="40355" xr:uid="{0DE1C959-E128-4C8A-9D57-19896A363048}"/>
    <cellStyle name="Currency 4 2 3 3 3 5" xfId="17132" xr:uid="{2FB81236-CFBA-46F8-A981-9AC299683E5C}"/>
    <cellStyle name="Currency 4 2 3 3 3 5 2" xfId="47956" xr:uid="{03F88397-09E3-4E93-968B-8E2A383BD6EE}"/>
    <cellStyle name="Currency 4 2 3 3 3 6" xfId="32546" xr:uid="{2CF23E0E-7D3A-485C-9D5E-CBBFD34A0021}"/>
    <cellStyle name="Currency 4 2 3 3 4" xfId="2352" xr:uid="{CE7E1EFC-B122-4A02-91CE-4F12897B389C}"/>
    <cellStyle name="Currency 4 2 3 3 4 2" xfId="6155" xr:uid="{76BAB8BC-CD18-4D26-8ADD-540EE9BC2125}"/>
    <cellStyle name="Currency 4 2 3 3 4 2 2" xfId="13966" xr:uid="{84DD1419-E155-4781-A12B-CB32E3341023}"/>
    <cellStyle name="Currency 4 2 3 3 4 2 2 2" xfId="29377" xr:uid="{975327C9-B95C-478C-80CF-0DBCA801255A}"/>
    <cellStyle name="Currency 4 2 3 3 4 2 2 2 2" xfId="60201" xr:uid="{F42FAE68-E959-4897-BD2E-0E8E1455F24E}"/>
    <cellStyle name="Currency 4 2 3 3 4 2 2 3" xfId="44791" xr:uid="{4196C6C1-DFE3-46F3-9B28-CA57B6534D88}"/>
    <cellStyle name="Currency 4 2 3 3 4 2 3" xfId="21568" xr:uid="{A806E031-42BE-4C4E-86C5-C69B34FBE3DD}"/>
    <cellStyle name="Currency 4 2 3 3 4 2 3 2" xfId="52392" xr:uid="{55F935FC-6A4F-4481-9772-FBB7EF8AE1F5}"/>
    <cellStyle name="Currency 4 2 3 3 4 2 4" xfId="36982" xr:uid="{8DC1A1AE-21BF-4FA7-8D33-1EB956931788}"/>
    <cellStyle name="Currency 4 2 3 3 4 3" xfId="10163" xr:uid="{81F254E4-52B7-449C-9047-A7B7EB6C3BEF}"/>
    <cellStyle name="Currency 4 2 3 3 4 3 2" xfId="25574" xr:uid="{9F9187CF-8A38-4863-AC5A-89CA7757EB01}"/>
    <cellStyle name="Currency 4 2 3 3 4 3 2 2" xfId="56398" xr:uid="{C3499431-1D60-441D-8F1D-3F6829F70C20}"/>
    <cellStyle name="Currency 4 2 3 3 4 3 3" xfId="40988" xr:uid="{9A62D2DF-6D4C-4F02-9270-41D25333E519}"/>
    <cellStyle name="Currency 4 2 3 3 4 4" xfId="17765" xr:uid="{03BA0EC3-F35F-4AC4-AB12-ACB755CFE484}"/>
    <cellStyle name="Currency 4 2 3 3 4 4 2" xfId="48589" xr:uid="{863D19CB-5C47-407F-99AD-F9A6557B12EE}"/>
    <cellStyle name="Currency 4 2 3 3 4 5" xfId="33179" xr:uid="{6F4E9DDF-57E9-4496-9AA7-EF369F6B14B6}"/>
    <cellStyle name="Currency 4 2 3 3 5" xfId="4256" xr:uid="{7B4F090B-7DC5-4A52-BF17-FA43925D86E5}"/>
    <cellStyle name="Currency 4 2 3 3 5 2" xfId="12067" xr:uid="{BBC84B77-61C8-4905-8E8B-BB77B2866FB3}"/>
    <cellStyle name="Currency 4 2 3 3 5 2 2" xfId="27478" xr:uid="{BE2D927B-F6A1-4752-B2BF-C7CE23B16461}"/>
    <cellStyle name="Currency 4 2 3 3 5 2 2 2" xfId="58302" xr:uid="{82CDC321-B10D-419A-ADC4-79235EEE5E8E}"/>
    <cellStyle name="Currency 4 2 3 3 5 2 3" xfId="42892" xr:uid="{A61EF957-AA10-4F7C-A678-5CC7A3AB72F3}"/>
    <cellStyle name="Currency 4 2 3 3 5 3" xfId="19669" xr:uid="{DD2EF38C-EF5B-4BD1-B8AF-47E631736776}"/>
    <cellStyle name="Currency 4 2 3 3 5 3 2" xfId="50493" xr:uid="{9093373A-89C7-49A5-88F7-C41CEE06DBF8}"/>
    <cellStyle name="Currency 4 2 3 3 5 4" xfId="35083" xr:uid="{FEA86CA1-C2E3-4C76-9684-AD3912FDF6A7}"/>
    <cellStyle name="Currency 4 2 3 3 6" xfId="8264" xr:uid="{6EBE04AF-C770-42F1-BF79-FAB6F42BC710}"/>
    <cellStyle name="Currency 4 2 3 3 6 2" xfId="23675" xr:uid="{B81C4C61-869C-4259-BCC7-781EBF7AFBC0}"/>
    <cellStyle name="Currency 4 2 3 3 6 2 2" xfId="54499" xr:uid="{F7BC7488-B1EF-44CB-9711-39826A13714F}"/>
    <cellStyle name="Currency 4 2 3 3 6 3" xfId="39089" xr:uid="{69A87EA9-6C2E-40E7-9392-2B77216B73C6}"/>
    <cellStyle name="Currency 4 2 3 3 7" xfId="15866" xr:uid="{67FC77AF-E423-44DB-96C0-E6548055B4F7}"/>
    <cellStyle name="Currency 4 2 3 3 7 2" xfId="46690" xr:uid="{FE086871-CF89-4CF3-8CF2-A01D2E99E41B}"/>
    <cellStyle name="Currency 4 2 3 3 8" xfId="31280" xr:uid="{43F5FF88-8135-4984-9198-DEA95F524881}"/>
    <cellStyle name="Currency 4 2 3 4" xfId="873" xr:uid="{1F4B3652-BA1A-4C96-AD98-96E5AC9022DA}"/>
    <cellStyle name="Currency 4 2 3 4 2" xfId="2772" xr:uid="{B707D221-46DD-4B71-9B08-19613714DBDA}"/>
    <cellStyle name="Currency 4 2 3 4 2 2" xfId="6575" xr:uid="{A79CA1E3-675F-42E5-9CE3-F3CE726599B8}"/>
    <cellStyle name="Currency 4 2 3 4 2 2 2" xfId="14386" xr:uid="{251D3653-CB92-4123-AFF6-95CDC1C3D592}"/>
    <cellStyle name="Currency 4 2 3 4 2 2 2 2" xfId="29797" xr:uid="{1CA94BCF-C92F-4E6E-AB42-92BA5807D350}"/>
    <cellStyle name="Currency 4 2 3 4 2 2 2 2 2" xfId="60621" xr:uid="{2E21FCCB-6C73-4AF8-BEB7-F3AC5805AD88}"/>
    <cellStyle name="Currency 4 2 3 4 2 2 2 3" xfId="45211" xr:uid="{26C3FB4F-7CFD-494C-9E9D-D17215A04414}"/>
    <cellStyle name="Currency 4 2 3 4 2 2 3" xfId="21988" xr:uid="{B8840AC5-C377-4C93-97C8-4B4E7071FC60}"/>
    <cellStyle name="Currency 4 2 3 4 2 2 3 2" xfId="52812" xr:uid="{2403A1B9-6417-46D6-B09E-5AE166B80DB9}"/>
    <cellStyle name="Currency 4 2 3 4 2 2 4" xfId="37402" xr:uid="{0BAC6F56-1994-468F-8D74-7777D741CFBC}"/>
    <cellStyle name="Currency 4 2 3 4 2 3" xfId="10583" xr:uid="{319276E4-73DA-409B-9FBA-63E10273943C}"/>
    <cellStyle name="Currency 4 2 3 4 2 3 2" xfId="25994" xr:uid="{384231EB-AA24-4A2E-8436-B3CC3E72089F}"/>
    <cellStyle name="Currency 4 2 3 4 2 3 2 2" xfId="56818" xr:uid="{81561383-0D52-420B-9246-F34A97344FBC}"/>
    <cellStyle name="Currency 4 2 3 4 2 3 3" xfId="41408" xr:uid="{2767FD93-D361-4B48-8E9B-9E72E841F07A}"/>
    <cellStyle name="Currency 4 2 3 4 2 4" xfId="18185" xr:uid="{8ABDA55A-36CE-438A-9796-4BC14B17AD11}"/>
    <cellStyle name="Currency 4 2 3 4 2 4 2" xfId="49009" xr:uid="{D421922F-FFA1-4947-B190-76E597D5C550}"/>
    <cellStyle name="Currency 4 2 3 4 2 5" xfId="33599" xr:uid="{085642B2-4CF5-42A5-BBF9-B52688D22B98}"/>
    <cellStyle name="Currency 4 2 3 4 3" xfId="4676" xr:uid="{2446152B-CCB6-4450-A7F7-2420CB0A1709}"/>
    <cellStyle name="Currency 4 2 3 4 3 2" xfId="12487" xr:uid="{CDD4341F-DCAA-4250-A9F1-1D45C1E08B15}"/>
    <cellStyle name="Currency 4 2 3 4 3 2 2" xfId="27898" xr:uid="{BF664D32-396B-49B9-BA87-91A14BC8653E}"/>
    <cellStyle name="Currency 4 2 3 4 3 2 2 2" xfId="58722" xr:uid="{23387BDD-92EC-4D27-ADA6-C9B02B26D704}"/>
    <cellStyle name="Currency 4 2 3 4 3 2 3" xfId="43312" xr:uid="{E7A704A1-5482-4352-BC06-27D3216CB3DB}"/>
    <cellStyle name="Currency 4 2 3 4 3 3" xfId="20089" xr:uid="{3E5F8AAD-65AD-4DF1-B179-0339ED212DE7}"/>
    <cellStyle name="Currency 4 2 3 4 3 3 2" xfId="50913" xr:uid="{3297C585-3555-462C-AE2C-E10343A9EA6D}"/>
    <cellStyle name="Currency 4 2 3 4 3 4" xfId="35503" xr:uid="{EF9DE00D-757A-40EC-8636-B41D1D702C97}"/>
    <cellStyle name="Currency 4 2 3 4 4" xfId="8684" xr:uid="{486C3B99-7FBF-468A-BFDD-4DBB227A27DB}"/>
    <cellStyle name="Currency 4 2 3 4 4 2" xfId="24095" xr:uid="{47C73C2B-F0F0-406D-9B11-A71274BB72DE}"/>
    <cellStyle name="Currency 4 2 3 4 4 2 2" xfId="54919" xr:uid="{8B7D0571-B5D2-4026-B3FA-9F9C0C096621}"/>
    <cellStyle name="Currency 4 2 3 4 4 3" xfId="39509" xr:uid="{A72A490C-854D-4086-B9A7-FB9213C8FE55}"/>
    <cellStyle name="Currency 4 2 3 4 5" xfId="16286" xr:uid="{7D57E060-FF86-4E49-A299-0ACE1EBFA905}"/>
    <cellStyle name="Currency 4 2 3 4 5 2" xfId="47110" xr:uid="{2766FA45-443F-44BA-A4EA-CBB7F15BFD13}"/>
    <cellStyle name="Currency 4 2 3 4 6" xfId="31700" xr:uid="{B8C9A65B-046F-4256-8AEC-346CEC7A4C12}"/>
    <cellStyle name="Currency 4 2 3 5" xfId="1506" xr:uid="{735C7DA8-7532-49B1-B383-B3563EE3D742}"/>
    <cellStyle name="Currency 4 2 3 5 2" xfId="3405" xr:uid="{95FDAF48-62C2-44E9-B42D-46D96A783C3C}"/>
    <cellStyle name="Currency 4 2 3 5 2 2" xfId="7208" xr:uid="{6C4D5F37-472B-4B04-9836-15D5361AA01D}"/>
    <cellStyle name="Currency 4 2 3 5 2 2 2" xfId="15019" xr:uid="{A8CB70E5-CC7A-469A-867F-6C57E78B0542}"/>
    <cellStyle name="Currency 4 2 3 5 2 2 2 2" xfId="30430" xr:uid="{BF3A0306-50AC-4AF2-9DC0-451A2B41C381}"/>
    <cellStyle name="Currency 4 2 3 5 2 2 2 2 2" xfId="61254" xr:uid="{B3CDAE8C-B9A0-409F-A7CB-A636DD106C5B}"/>
    <cellStyle name="Currency 4 2 3 5 2 2 2 3" xfId="45844" xr:uid="{1EEFB849-B7A4-40DB-97D8-DC75943C108E}"/>
    <cellStyle name="Currency 4 2 3 5 2 2 3" xfId="22621" xr:uid="{BA219933-CBC5-4551-B570-C28EB60DEB16}"/>
    <cellStyle name="Currency 4 2 3 5 2 2 3 2" xfId="53445" xr:uid="{C3889782-1FB8-4887-9121-D6E28BFC3D72}"/>
    <cellStyle name="Currency 4 2 3 5 2 2 4" xfId="38035" xr:uid="{11B1AC2F-C6F3-466F-BF94-49E07FD160FA}"/>
    <cellStyle name="Currency 4 2 3 5 2 3" xfId="11216" xr:uid="{2E793C1B-1C2A-4A51-8573-B41824E7764F}"/>
    <cellStyle name="Currency 4 2 3 5 2 3 2" xfId="26627" xr:uid="{10CFBDC7-695B-4373-9003-017396D88178}"/>
    <cellStyle name="Currency 4 2 3 5 2 3 2 2" xfId="57451" xr:uid="{BB05E403-E7F3-4F17-95CB-9F1E7CD1BDF6}"/>
    <cellStyle name="Currency 4 2 3 5 2 3 3" xfId="42041" xr:uid="{FD7250B3-E879-4846-AE77-6B1DC71639BF}"/>
    <cellStyle name="Currency 4 2 3 5 2 4" xfId="18818" xr:uid="{4DD6BD51-9B47-4261-8A84-2C83F61BD01A}"/>
    <cellStyle name="Currency 4 2 3 5 2 4 2" xfId="49642" xr:uid="{A252FE38-B40F-434F-95EE-173779C00C3C}"/>
    <cellStyle name="Currency 4 2 3 5 2 5" xfId="34232" xr:uid="{7ECCB472-BD83-4AF9-8010-BA4F6816B1C8}"/>
    <cellStyle name="Currency 4 2 3 5 3" xfId="5309" xr:uid="{01E52AFA-CD79-4F8C-871C-3CE3565460D8}"/>
    <cellStyle name="Currency 4 2 3 5 3 2" xfId="13120" xr:uid="{682C1DFC-A42D-41E1-9AD3-489CF0356AA2}"/>
    <cellStyle name="Currency 4 2 3 5 3 2 2" xfId="28531" xr:uid="{99E08BF3-52FB-4DF8-9F70-52057ABF1BA7}"/>
    <cellStyle name="Currency 4 2 3 5 3 2 2 2" xfId="59355" xr:uid="{60A93DAF-3485-4486-B223-22E60130EBA8}"/>
    <cellStyle name="Currency 4 2 3 5 3 2 3" xfId="43945" xr:uid="{15B70EB7-B5D9-4221-9267-0CFFDFB1E93E}"/>
    <cellStyle name="Currency 4 2 3 5 3 3" xfId="20722" xr:uid="{9FFB4EAC-41F6-4660-944B-425502EB7468}"/>
    <cellStyle name="Currency 4 2 3 5 3 3 2" xfId="51546" xr:uid="{9D67321A-13E4-4A10-AEDC-D828F7A7B16F}"/>
    <cellStyle name="Currency 4 2 3 5 3 4" xfId="36136" xr:uid="{D0A92390-EC81-4405-A791-CEB763FC65C3}"/>
    <cellStyle name="Currency 4 2 3 5 4" xfId="9317" xr:uid="{993ED720-4DD1-486A-8C3C-D9CDBA3A1DF4}"/>
    <cellStyle name="Currency 4 2 3 5 4 2" xfId="24728" xr:uid="{E00A2A46-56DF-4311-ACED-E9DE3764F478}"/>
    <cellStyle name="Currency 4 2 3 5 4 2 2" xfId="55552" xr:uid="{98369D99-E757-4E19-BF1D-BDFFBD21BD6E}"/>
    <cellStyle name="Currency 4 2 3 5 4 3" xfId="40142" xr:uid="{1518BA4F-5F8C-4051-ABE1-E8BA593EB89B}"/>
    <cellStyle name="Currency 4 2 3 5 5" xfId="16919" xr:uid="{E4D2FB1C-20E1-487B-9E1C-2E00AA43310C}"/>
    <cellStyle name="Currency 4 2 3 5 5 2" xfId="47743" xr:uid="{7E2A80A2-C484-43E1-8895-8D2BC080B9B3}"/>
    <cellStyle name="Currency 4 2 3 5 6" xfId="32333" xr:uid="{BF5848E0-BBB7-4875-824C-76610384F1FE}"/>
    <cellStyle name="Currency 4 2 3 6" xfId="2139" xr:uid="{6E7A4095-59F1-49FA-86A9-4BB31C6AFE32}"/>
    <cellStyle name="Currency 4 2 3 6 2" xfId="5942" xr:uid="{DD2B0C9D-E386-4D02-8A0B-374F4BC89A8E}"/>
    <cellStyle name="Currency 4 2 3 6 2 2" xfId="13753" xr:uid="{C137A32D-1549-4C1B-A4CA-E99CB44C55A5}"/>
    <cellStyle name="Currency 4 2 3 6 2 2 2" xfId="29164" xr:uid="{E7E98059-E7A9-41B7-A033-7AF0DE5A2952}"/>
    <cellStyle name="Currency 4 2 3 6 2 2 2 2" xfId="59988" xr:uid="{B2BF878D-0E8F-4553-8983-1D6BB2311C80}"/>
    <cellStyle name="Currency 4 2 3 6 2 2 3" xfId="44578" xr:uid="{50A56DF1-3575-4E7A-8085-7FA921200574}"/>
    <cellStyle name="Currency 4 2 3 6 2 3" xfId="21355" xr:uid="{61DAAE85-4DC7-45FC-B9AD-9DAB2FD35B35}"/>
    <cellStyle name="Currency 4 2 3 6 2 3 2" xfId="52179" xr:uid="{712FD788-5E2F-4179-ABF1-3149EE2994F3}"/>
    <cellStyle name="Currency 4 2 3 6 2 4" xfId="36769" xr:uid="{CA9ACCB3-C1B1-4F2B-A4EB-41FF031BBAA4}"/>
    <cellStyle name="Currency 4 2 3 6 3" xfId="9950" xr:uid="{515EBD08-708E-41A0-9F44-4B4D795F34F7}"/>
    <cellStyle name="Currency 4 2 3 6 3 2" xfId="25361" xr:uid="{6A75FDA8-3548-41D6-A029-A3EF246FFDCB}"/>
    <cellStyle name="Currency 4 2 3 6 3 2 2" xfId="56185" xr:uid="{59F28D6E-9FBB-4915-BE43-8478B8C2E7F2}"/>
    <cellStyle name="Currency 4 2 3 6 3 3" xfId="40775" xr:uid="{31EB7221-D548-477D-A061-ABB7F7936948}"/>
    <cellStyle name="Currency 4 2 3 6 4" xfId="17552" xr:uid="{8857561A-CEF8-46CE-AF3B-A281283DC518}"/>
    <cellStyle name="Currency 4 2 3 6 4 2" xfId="48376" xr:uid="{125BBEA4-8F41-4FEB-B7C1-CDA6C5E3FE89}"/>
    <cellStyle name="Currency 4 2 3 6 5" xfId="32966" xr:uid="{399D4617-09E5-4A94-9F7E-DE43D478C6A9}"/>
    <cellStyle name="Currency 4 2 3 7" xfId="4043" xr:uid="{F4113A65-7C3F-49B8-9190-283BC6C6A2C5}"/>
    <cellStyle name="Currency 4 2 3 7 2" xfId="11854" xr:uid="{C8D6D457-8FEF-4F4A-BEB7-26F57D4E5292}"/>
    <cellStyle name="Currency 4 2 3 7 2 2" xfId="27265" xr:uid="{BE64506B-05DB-44C0-B609-858C3D8954E7}"/>
    <cellStyle name="Currency 4 2 3 7 2 2 2" xfId="58089" xr:uid="{DE3FF4EF-5255-439F-8066-0DE0C4D67FED}"/>
    <cellStyle name="Currency 4 2 3 7 2 3" xfId="42679" xr:uid="{208091A9-DC7F-4373-BDCF-2A61768272BB}"/>
    <cellStyle name="Currency 4 2 3 7 3" xfId="19456" xr:uid="{5C97CF6A-8D28-4C1F-879E-7DB689A4299D}"/>
    <cellStyle name="Currency 4 2 3 7 3 2" xfId="50280" xr:uid="{88DBF26F-37CC-4BDC-A54B-05D6B062C6C8}"/>
    <cellStyle name="Currency 4 2 3 7 4" xfId="34870" xr:uid="{722C1251-580F-4B58-9EEA-60ADA4DFCEE4}"/>
    <cellStyle name="Currency 4 2 3 8" xfId="8051" xr:uid="{C2CC295A-2C82-4CDB-9CF4-2888016CDA42}"/>
    <cellStyle name="Currency 4 2 3 8 2" xfId="23462" xr:uid="{CCCA9E89-41A8-452A-B316-032B1ED279B1}"/>
    <cellStyle name="Currency 4 2 3 8 2 2" xfId="54286" xr:uid="{8C62CB62-A1AF-4952-97DD-D53EB588B0D3}"/>
    <cellStyle name="Currency 4 2 3 8 3" xfId="38876" xr:uid="{F990EC1E-4BA4-4AF9-936E-21F6A6C2FA71}"/>
    <cellStyle name="Currency 4 2 3 9" xfId="7842" xr:uid="{FE36E28D-6190-4A8F-9291-41A144BBACB4}"/>
    <cellStyle name="Currency 4 2 3 9 2" xfId="23253" xr:uid="{5A4A5891-3CC2-48A3-A262-CD1432730BD9}"/>
    <cellStyle name="Currency 4 2 3 9 2 2" xfId="54077" xr:uid="{50F27709-02DE-4235-9CF8-7ADEF3504D2F}"/>
    <cellStyle name="Currency 4 2 3 9 3" xfId="38667" xr:uid="{8C0FDD41-007F-4332-8982-AE2A53BA9A7A}"/>
    <cellStyle name="Currency 4 2 4" xfId="159" xr:uid="{02EF178C-01CB-41C8-9C7F-C16E54C85045}"/>
    <cellStyle name="Currency 4 2 4 10" xfId="15573" xr:uid="{12EA1E78-70AF-4209-8606-B773ED0A945D}"/>
    <cellStyle name="Currency 4 2 4 10 2" xfId="46397" xr:uid="{64188A96-B7B2-430A-B1BD-F670B3592CAD}"/>
    <cellStyle name="Currency 4 2 4 11" xfId="30987" xr:uid="{D5984A61-B7C1-40B7-B987-F5039A231E9F}"/>
    <cellStyle name="Currency 4 2 4 2" xfId="582" xr:uid="{95E63D00-5CA1-47DC-BC86-AE1C3BE32CDA}"/>
    <cellStyle name="Currency 4 2 4 2 2" xfId="1215" xr:uid="{5FD23749-AAE1-4B78-A61D-F6CE0043E509}"/>
    <cellStyle name="Currency 4 2 4 2 2 2" xfId="3114" xr:uid="{92F51D64-7D5E-4ECA-A0FC-23BDF4E95AC4}"/>
    <cellStyle name="Currency 4 2 4 2 2 2 2" xfId="6917" xr:uid="{B232047B-042D-4D4F-B585-38D358C8A5E8}"/>
    <cellStyle name="Currency 4 2 4 2 2 2 2 2" xfId="14728" xr:uid="{669475BD-825E-4C39-89A7-65D720A83780}"/>
    <cellStyle name="Currency 4 2 4 2 2 2 2 2 2" xfId="30139" xr:uid="{BF439266-04D5-4C5E-8397-C37CB8738AEE}"/>
    <cellStyle name="Currency 4 2 4 2 2 2 2 2 2 2" xfId="60963" xr:uid="{077E6A4A-EE2E-488E-978C-DB4DBD1D7F29}"/>
    <cellStyle name="Currency 4 2 4 2 2 2 2 2 3" xfId="45553" xr:uid="{E1014E9D-FCC7-43CA-8387-85C3CE664566}"/>
    <cellStyle name="Currency 4 2 4 2 2 2 2 3" xfId="22330" xr:uid="{78C585E2-4E00-4828-9439-513C545286B2}"/>
    <cellStyle name="Currency 4 2 4 2 2 2 2 3 2" xfId="53154" xr:uid="{68B27F45-8993-4F31-95D7-15FFB9D2EF81}"/>
    <cellStyle name="Currency 4 2 4 2 2 2 2 4" xfId="37744" xr:uid="{01EC338B-431A-4E6D-889A-452B3F1DBBC8}"/>
    <cellStyle name="Currency 4 2 4 2 2 2 3" xfId="10925" xr:uid="{A633A314-A570-4E48-9546-E5C25CD6B8F2}"/>
    <cellStyle name="Currency 4 2 4 2 2 2 3 2" xfId="26336" xr:uid="{DBA29506-E01D-40D1-BE0B-B7C01D49187A}"/>
    <cellStyle name="Currency 4 2 4 2 2 2 3 2 2" xfId="57160" xr:uid="{3EE86D6C-E023-4D74-868E-60B942314F71}"/>
    <cellStyle name="Currency 4 2 4 2 2 2 3 3" xfId="41750" xr:uid="{FADF41A2-007D-4A1B-B202-050A9C3F0AAE}"/>
    <cellStyle name="Currency 4 2 4 2 2 2 4" xfId="18527" xr:uid="{27C03052-4FFA-491F-9909-C33B3B8C51AB}"/>
    <cellStyle name="Currency 4 2 4 2 2 2 4 2" xfId="49351" xr:uid="{F8E81BD6-8D5D-47A1-B0FB-0E7A44606A60}"/>
    <cellStyle name="Currency 4 2 4 2 2 2 5" xfId="33941" xr:uid="{5ED73CB9-CA94-4BB6-916B-6D8C2F949AEE}"/>
    <cellStyle name="Currency 4 2 4 2 2 3" xfId="5018" xr:uid="{13E1E8EE-71B4-4536-9CD4-EDD21BB88C47}"/>
    <cellStyle name="Currency 4 2 4 2 2 3 2" xfId="12829" xr:uid="{14F357C8-28B5-414A-966C-7EA1A761381B}"/>
    <cellStyle name="Currency 4 2 4 2 2 3 2 2" xfId="28240" xr:uid="{0BA189CF-6BA5-47AB-A395-239E327546C7}"/>
    <cellStyle name="Currency 4 2 4 2 2 3 2 2 2" xfId="59064" xr:uid="{C8CF857A-988F-4723-8F12-85652DD9E33B}"/>
    <cellStyle name="Currency 4 2 4 2 2 3 2 3" xfId="43654" xr:uid="{CFC8D93F-FC37-4A63-80D3-68818CB2BE1E}"/>
    <cellStyle name="Currency 4 2 4 2 2 3 3" xfId="20431" xr:uid="{438ABEE8-B1DC-4050-823E-F938A9BF58B6}"/>
    <cellStyle name="Currency 4 2 4 2 2 3 3 2" xfId="51255" xr:uid="{349AE2A8-3E09-4B76-A220-F17904CAF41D}"/>
    <cellStyle name="Currency 4 2 4 2 2 3 4" xfId="35845" xr:uid="{60E054D6-2914-41C9-9BE7-D1D34A6FC662}"/>
    <cellStyle name="Currency 4 2 4 2 2 4" xfId="9026" xr:uid="{65D051DD-0655-43B7-A77D-63A7DD0235F0}"/>
    <cellStyle name="Currency 4 2 4 2 2 4 2" xfId="24437" xr:uid="{83B3572A-13BB-4C49-A076-21E004BA9C0F}"/>
    <cellStyle name="Currency 4 2 4 2 2 4 2 2" xfId="55261" xr:uid="{F790C28B-4B70-40B7-A526-0F61B72C41C0}"/>
    <cellStyle name="Currency 4 2 4 2 2 4 3" xfId="39851" xr:uid="{6ADCFA02-2219-4C8F-9869-77B97E56B663}"/>
    <cellStyle name="Currency 4 2 4 2 2 5" xfId="16628" xr:uid="{AD80E0AE-6DF6-44D8-ACBB-5204DEF8C6F1}"/>
    <cellStyle name="Currency 4 2 4 2 2 5 2" xfId="47452" xr:uid="{EA566ED6-2CCC-4C94-9BD5-14B87B29F006}"/>
    <cellStyle name="Currency 4 2 4 2 2 6" xfId="32042" xr:uid="{ADBD4E23-6E71-40DC-8B7B-7EB3751C3288}"/>
    <cellStyle name="Currency 4 2 4 2 3" xfId="1848" xr:uid="{AD7B1965-9202-4973-8605-57B537A2799F}"/>
    <cellStyle name="Currency 4 2 4 2 3 2" xfId="3747" xr:uid="{CB250796-119B-4C93-8DEF-B43B16E78498}"/>
    <cellStyle name="Currency 4 2 4 2 3 2 2" xfId="7550" xr:uid="{42283857-9780-419E-B957-8B4F75112A53}"/>
    <cellStyle name="Currency 4 2 4 2 3 2 2 2" xfId="15361" xr:uid="{7DB15B58-9E04-4962-AEB0-9757E3869FFA}"/>
    <cellStyle name="Currency 4 2 4 2 3 2 2 2 2" xfId="30772" xr:uid="{2335C976-E0F7-4238-87ED-58893224D21C}"/>
    <cellStyle name="Currency 4 2 4 2 3 2 2 2 2 2" xfId="61596" xr:uid="{AFF78A78-E504-45BD-B76F-5DF05847F5B7}"/>
    <cellStyle name="Currency 4 2 4 2 3 2 2 2 3" xfId="46186" xr:uid="{309C57D7-3B93-48BE-A8C8-A7B4A650CD30}"/>
    <cellStyle name="Currency 4 2 4 2 3 2 2 3" xfId="22963" xr:uid="{EB994860-0215-4430-A5BC-F046677100E3}"/>
    <cellStyle name="Currency 4 2 4 2 3 2 2 3 2" xfId="53787" xr:uid="{48481D7A-61BF-4275-80C6-D18338B6B8E7}"/>
    <cellStyle name="Currency 4 2 4 2 3 2 2 4" xfId="38377" xr:uid="{DCE9AA31-3DC0-4CBB-92AB-B138931BC40C}"/>
    <cellStyle name="Currency 4 2 4 2 3 2 3" xfId="11558" xr:uid="{723DF929-9DFA-4EEE-9F59-385530FB21BA}"/>
    <cellStyle name="Currency 4 2 4 2 3 2 3 2" xfId="26969" xr:uid="{AF332F6D-90CA-4528-8357-66C11E74A658}"/>
    <cellStyle name="Currency 4 2 4 2 3 2 3 2 2" xfId="57793" xr:uid="{1ED62860-E706-4CF5-AD75-E5E00A674406}"/>
    <cellStyle name="Currency 4 2 4 2 3 2 3 3" xfId="42383" xr:uid="{19938821-ADFC-401F-B263-CE3C4EE88667}"/>
    <cellStyle name="Currency 4 2 4 2 3 2 4" xfId="19160" xr:uid="{139423DC-F1E9-46F4-AB39-BE0A33CF67ED}"/>
    <cellStyle name="Currency 4 2 4 2 3 2 4 2" xfId="49984" xr:uid="{016A7A9E-545C-4E16-BFFC-B6F177121A0E}"/>
    <cellStyle name="Currency 4 2 4 2 3 2 5" xfId="34574" xr:uid="{E501EB14-FA65-4FDB-9389-DF21A826CF83}"/>
    <cellStyle name="Currency 4 2 4 2 3 3" xfId="5651" xr:uid="{404CE97A-FC70-4AC0-9088-C32948B54DFE}"/>
    <cellStyle name="Currency 4 2 4 2 3 3 2" xfId="13462" xr:uid="{57B2D417-78EA-4618-A91D-7896E6DB9CE4}"/>
    <cellStyle name="Currency 4 2 4 2 3 3 2 2" xfId="28873" xr:uid="{1AD91388-88FD-4AC2-B5AC-D584EFB11540}"/>
    <cellStyle name="Currency 4 2 4 2 3 3 2 2 2" xfId="59697" xr:uid="{DB2EE4BD-58D6-4CF3-90DB-87CAD58CCEB3}"/>
    <cellStyle name="Currency 4 2 4 2 3 3 2 3" xfId="44287" xr:uid="{BBC7DC30-799E-4BCB-AA48-609019DDA975}"/>
    <cellStyle name="Currency 4 2 4 2 3 3 3" xfId="21064" xr:uid="{8FD8C7E0-20E4-4799-AB9A-C9421DC2D1AA}"/>
    <cellStyle name="Currency 4 2 4 2 3 3 3 2" xfId="51888" xr:uid="{AFCA032C-6B40-444F-8320-62B7003212A7}"/>
    <cellStyle name="Currency 4 2 4 2 3 3 4" xfId="36478" xr:uid="{0D542835-EE20-4F7C-B4C0-F257BC186F79}"/>
    <cellStyle name="Currency 4 2 4 2 3 4" xfId="9659" xr:uid="{9C508449-6708-4843-A1A8-083D132BF446}"/>
    <cellStyle name="Currency 4 2 4 2 3 4 2" xfId="25070" xr:uid="{22472C55-C81D-49AA-AFA4-F9CF1C8DC3E0}"/>
    <cellStyle name="Currency 4 2 4 2 3 4 2 2" xfId="55894" xr:uid="{28EF6AA8-BF6A-4E46-8F15-36E052A76F7D}"/>
    <cellStyle name="Currency 4 2 4 2 3 4 3" xfId="40484" xr:uid="{20C61EE7-0451-4F05-BFD4-A40AE1250EE0}"/>
    <cellStyle name="Currency 4 2 4 2 3 5" xfId="17261" xr:uid="{631C2FAB-BDE2-49F6-83B3-8A2C1AC97F50}"/>
    <cellStyle name="Currency 4 2 4 2 3 5 2" xfId="48085" xr:uid="{7B0E4E3A-6B73-4393-AFC3-08B5445CF135}"/>
    <cellStyle name="Currency 4 2 4 2 3 6" xfId="32675" xr:uid="{291BEF2B-C1D5-4736-B400-B1E3FB462B20}"/>
    <cellStyle name="Currency 4 2 4 2 4" xfId="2481" xr:uid="{023B6AC2-6A7F-493A-8930-036A262DE7EC}"/>
    <cellStyle name="Currency 4 2 4 2 4 2" xfId="6284" xr:uid="{D19D2201-B2D1-4582-B621-09AEA72CA192}"/>
    <cellStyle name="Currency 4 2 4 2 4 2 2" xfId="14095" xr:uid="{6FB47FB1-EFFB-4BB3-BB1E-7E2E6B4F3535}"/>
    <cellStyle name="Currency 4 2 4 2 4 2 2 2" xfId="29506" xr:uid="{DC93F0EC-5E7C-4113-80F8-7DB80B185925}"/>
    <cellStyle name="Currency 4 2 4 2 4 2 2 2 2" xfId="60330" xr:uid="{6B0E46B4-1C96-458D-8E4F-D9A28A58088F}"/>
    <cellStyle name="Currency 4 2 4 2 4 2 2 3" xfId="44920" xr:uid="{F94ECCC0-C6B1-4F92-9935-E3FAA3C38ED2}"/>
    <cellStyle name="Currency 4 2 4 2 4 2 3" xfId="21697" xr:uid="{C154B676-14B5-4F5D-82BE-6A17D72FEC6C}"/>
    <cellStyle name="Currency 4 2 4 2 4 2 3 2" xfId="52521" xr:uid="{57C76F88-C180-4BF8-B64B-F6352CD26E56}"/>
    <cellStyle name="Currency 4 2 4 2 4 2 4" xfId="37111" xr:uid="{6CC8BBD7-105E-45BE-9FD7-8D139FA6BF3A}"/>
    <cellStyle name="Currency 4 2 4 2 4 3" xfId="10292" xr:uid="{5E8AF800-54A5-4FE0-BD1D-D80DA8C6FDFB}"/>
    <cellStyle name="Currency 4 2 4 2 4 3 2" xfId="25703" xr:uid="{432CAA1F-BB33-478B-A960-B9A1C97B6F92}"/>
    <cellStyle name="Currency 4 2 4 2 4 3 2 2" xfId="56527" xr:uid="{281611CE-36DB-412D-9F42-E2A042911B6D}"/>
    <cellStyle name="Currency 4 2 4 2 4 3 3" xfId="41117" xr:uid="{1C72FF68-53CC-4A1F-B4C7-268091A2B56B}"/>
    <cellStyle name="Currency 4 2 4 2 4 4" xfId="17894" xr:uid="{1C199E57-AD3F-429C-9599-D93088DA106A}"/>
    <cellStyle name="Currency 4 2 4 2 4 4 2" xfId="48718" xr:uid="{0733A218-9C9D-4CEB-B6C0-A636AE9EBB10}"/>
    <cellStyle name="Currency 4 2 4 2 4 5" xfId="33308" xr:uid="{211E8DE7-7145-4F41-B8DB-666A45253945}"/>
    <cellStyle name="Currency 4 2 4 2 5" xfId="4385" xr:uid="{16691372-5179-4B07-B947-62F038905518}"/>
    <cellStyle name="Currency 4 2 4 2 5 2" xfId="12196" xr:uid="{1309E49B-36AE-40CA-AB12-4E8C4B860372}"/>
    <cellStyle name="Currency 4 2 4 2 5 2 2" xfId="27607" xr:uid="{B2D75679-AD3C-43E9-8F66-153EE21C7BA6}"/>
    <cellStyle name="Currency 4 2 4 2 5 2 2 2" xfId="58431" xr:uid="{8D1405A3-DAA4-4517-930B-EAA446A9D74B}"/>
    <cellStyle name="Currency 4 2 4 2 5 2 3" xfId="43021" xr:uid="{222D5C35-941C-4F29-BAB4-7714BF2AA2FD}"/>
    <cellStyle name="Currency 4 2 4 2 5 3" xfId="19798" xr:uid="{5D4DF882-443A-41FE-8A8F-7248B5684D58}"/>
    <cellStyle name="Currency 4 2 4 2 5 3 2" xfId="50622" xr:uid="{7F56E0CD-FBBE-4452-A03C-1C82AFF12AFA}"/>
    <cellStyle name="Currency 4 2 4 2 5 4" xfId="35212" xr:uid="{FF5A95B8-5A6A-4770-B300-B2B66DDB8393}"/>
    <cellStyle name="Currency 4 2 4 2 6" xfId="8393" xr:uid="{81F4B46D-AB12-4A47-ABB4-166D437DC031}"/>
    <cellStyle name="Currency 4 2 4 2 6 2" xfId="23804" xr:uid="{4E0B9CC9-F1E2-4D85-94B4-B0FB71BAD846}"/>
    <cellStyle name="Currency 4 2 4 2 6 2 2" xfId="54628" xr:uid="{F5AA0A15-D548-4729-8481-DFCF8D673617}"/>
    <cellStyle name="Currency 4 2 4 2 6 3" xfId="39218" xr:uid="{FFF8D4E8-ADE1-4038-92AE-7DF58FF8297D}"/>
    <cellStyle name="Currency 4 2 4 2 7" xfId="15995" xr:uid="{13071E3E-952D-4D04-B1D9-076BBDAB3D09}"/>
    <cellStyle name="Currency 4 2 4 2 7 2" xfId="46819" xr:uid="{04C44E54-09EE-4CD0-899E-247410CA0853}"/>
    <cellStyle name="Currency 4 2 4 2 8" xfId="31409" xr:uid="{4DD0391C-FA47-4120-B621-FC82DE312F7D}"/>
    <cellStyle name="Currency 4 2 4 3" xfId="373" xr:uid="{FF1C5B20-49CD-40DF-AE7A-4CCE4A545F44}"/>
    <cellStyle name="Currency 4 2 4 3 2" xfId="1006" xr:uid="{06E49D82-137F-4D01-B362-39F9EE2CF765}"/>
    <cellStyle name="Currency 4 2 4 3 2 2" xfId="2905" xr:uid="{F280251A-4CAE-49EA-B216-7610C1753E59}"/>
    <cellStyle name="Currency 4 2 4 3 2 2 2" xfId="6708" xr:uid="{54ACB9DE-725D-4ADB-9C6F-05AF4874B475}"/>
    <cellStyle name="Currency 4 2 4 3 2 2 2 2" xfId="14519" xr:uid="{BCE8F462-BA45-47A7-8752-6B72D2ACF2B9}"/>
    <cellStyle name="Currency 4 2 4 3 2 2 2 2 2" xfId="29930" xr:uid="{F11364EB-B3D2-45F2-8D41-75E1533B4A15}"/>
    <cellStyle name="Currency 4 2 4 3 2 2 2 2 2 2" xfId="60754" xr:uid="{AAB3C232-3DC3-4E6C-B3BD-C938F954342F}"/>
    <cellStyle name="Currency 4 2 4 3 2 2 2 2 3" xfId="45344" xr:uid="{6669F445-C254-42C0-845B-31DDFFC480F8}"/>
    <cellStyle name="Currency 4 2 4 3 2 2 2 3" xfId="22121" xr:uid="{8C01709F-5722-4DA8-AF49-C888C5F92267}"/>
    <cellStyle name="Currency 4 2 4 3 2 2 2 3 2" xfId="52945" xr:uid="{B0E125D1-06E9-46DA-BB82-B4BB7766A38B}"/>
    <cellStyle name="Currency 4 2 4 3 2 2 2 4" xfId="37535" xr:uid="{1E58C86E-4178-4C19-881C-C485DB49211D}"/>
    <cellStyle name="Currency 4 2 4 3 2 2 3" xfId="10716" xr:uid="{724855C8-50C3-469F-9B11-924C05792038}"/>
    <cellStyle name="Currency 4 2 4 3 2 2 3 2" xfId="26127" xr:uid="{37D3AEC7-FF55-4449-8699-F69F16D9C91C}"/>
    <cellStyle name="Currency 4 2 4 3 2 2 3 2 2" xfId="56951" xr:uid="{61C69F56-8D45-4A98-AAB2-AB303EF208A9}"/>
    <cellStyle name="Currency 4 2 4 3 2 2 3 3" xfId="41541" xr:uid="{1CF9C798-C19D-486E-BFEF-1C8127B0405B}"/>
    <cellStyle name="Currency 4 2 4 3 2 2 4" xfId="18318" xr:uid="{A8C68AD1-5551-460C-B081-D3EB83172E7E}"/>
    <cellStyle name="Currency 4 2 4 3 2 2 4 2" xfId="49142" xr:uid="{8A7B712C-56BE-4D89-BEFA-E907F7D2A588}"/>
    <cellStyle name="Currency 4 2 4 3 2 2 5" xfId="33732" xr:uid="{2D2596AC-EC7B-43E9-A65A-27CEF6A8AF00}"/>
    <cellStyle name="Currency 4 2 4 3 2 3" xfId="4809" xr:uid="{1EB53027-529C-4675-8ED6-7855CF4BF9ED}"/>
    <cellStyle name="Currency 4 2 4 3 2 3 2" xfId="12620" xr:uid="{1A6E333A-F2FA-4176-BEF2-FCA98B6B241E}"/>
    <cellStyle name="Currency 4 2 4 3 2 3 2 2" xfId="28031" xr:uid="{15A49D19-A371-47BF-BBB5-40B6067931A5}"/>
    <cellStyle name="Currency 4 2 4 3 2 3 2 2 2" xfId="58855" xr:uid="{32D350D0-4752-4CF9-8794-2AB8B165687E}"/>
    <cellStyle name="Currency 4 2 4 3 2 3 2 3" xfId="43445" xr:uid="{AA5451C1-13A1-4422-B6BC-8D133D7441BC}"/>
    <cellStyle name="Currency 4 2 4 3 2 3 3" xfId="20222" xr:uid="{2E923565-43DA-4DF2-BD74-35CA0D361F2F}"/>
    <cellStyle name="Currency 4 2 4 3 2 3 3 2" xfId="51046" xr:uid="{F160407B-6717-47ED-BB85-9811C7A2263E}"/>
    <cellStyle name="Currency 4 2 4 3 2 3 4" xfId="35636" xr:uid="{4EC0264A-FAE2-4BDD-BDD1-25015A807F34}"/>
    <cellStyle name="Currency 4 2 4 3 2 4" xfId="8817" xr:uid="{850454DA-A6D9-46D6-ADA9-04D694BB96BF}"/>
    <cellStyle name="Currency 4 2 4 3 2 4 2" xfId="24228" xr:uid="{F9FDAB52-2CAE-4B38-8D28-E58731D08F29}"/>
    <cellStyle name="Currency 4 2 4 3 2 4 2 2" xfId="55052" xr:uid="{91FEA044-E8D8-49D5-BE9B-EE6A0AE30496}"/>
    <cellStyle name="Currency 4 2 4 3 2 4 3" xfId="39642" xr:uid="{5B432F08-DB22-4F15-B030-0154D5B184FD}"/>
    <cellStyle name="Currency 4 2 4 3 2 5" xfId="16419" xr:uid="{A59071F7-9F7F-4A62-A519-C2348D489C5C}"/>
    <cellStyle name="Currency 4 2 4 3 2 5 2" xfId="47243" xr:uid="{44814994-DACB-429A-B71A-0426648EDD2C}"/>
    <cellStyle name="Currency 4 2 4 3 2 6" xfId="31833" xr:uid="{8AFFF578-DCAF-4EE4-9135-73849CFEFD64}"/>
    <cellStyle name="Currency 4 2 4 3 3" xfId="1639" xr:uid="{5133C388-725C-4E8F-B390-8EEA0B1DD7F7}"/>
    <cellStyle name="Currency 4 2 4 3 3 2" xfId="3538" xr:uid="{86A78D9D-36A5-4D07-886C-0EFCF68E4433}"/>
    <cellStyle name="Currency 4 2 4 3 3 2 2" xfId="7341" xr:uid="{440AF3B4-99BB-4B84-AD5F-67150C6521DE}"/>
    <cellStyle name="Currency 4 2 4 3 3 2 2 2" xfId="15152" xr:uid="{73A8B468-B7A3-4D94-8707-46BCC5E28FC7}"/>
    <cellStyle name="Currency 4 2 4 3 3 2 2 2 2" xfId="30563" xr:uid="{1E42D448-2502-4E59-B59B-618E9550C6D4}"/>
    <cellStyle name="Currency 4 2 4 3 3 2 2 2 2 2" xfId="61387" xr:uid="{C3CCED3D-3635-43D4-9E04-305684656FBC}"/>
    <cellStyle name="Currency 4 2 4 3 3 2 2 2 3" xfId="45977" xr:uid="{CD32A622-2F7E-418F-A2A7-E1A9D8D1933F}"/>
    <cellStyle name="Currency 4 2 4 3 3 2 2 3" xfId="22754" xr:uid="{1387B5EF-CF71-4834-BBFA-A3894D25B42F}"/>
    <cellStyle name="Currency 4 2 4 3 3 2 2 3 2" xfId="53578" xr:uid="{E5226AEB-3ED8-40F2-A395-E539412AACC4}"/>
    <cellStyle name="Currency 4 2 4 3 3 2 2 4" xfId="38168" xr:uid="{C7946066-7CC1-4A55-A7B8-170EE0BF7EF4}"/>
    <cellStyle name="Currency 4 2 4 3 3 2 3" xfId="11349" xr:uid="{1DDBF387-7F6D-4B56-BD96-49E82A43B63F}"/>
    <cellStyle name="Currency 4 2 4 3 3 2 3 2" xfId="26760" xr:uid="{6DFD88BF-A5B8-46A2-9585-BAFAA8F941E4}"/>
    <cellStyle name="Currency 4 2 4 3 3 2 3 2 2" xfId="57584" xr:uid="{5E5F4865-62E6-411F-AF08-92A12C2175F1}"/>
    <cellStyle name="Currency 4 2 4 3 3 2 3 3" xfId="42174" xr:uid="{2F863E1F-8C7C-4652-B8A6-C5B358AD8DED}"/>
    <cellStyle name="Currency 4 2 4 3 3 2 4" xfId="18951" xr:uid="{CB844224-317C-4C12-9A19-DE97C54F6D57}"/>
    <cellStyle name="Currency 4 2 4 3 3 2 4 2" xfId="49775" xr:uid="{D01161D8-0AF0-489F-B015-308F8B567C6F}"/>
    <cellStyle name="Currency 4 2 4 3 3 2 5" xfId="34365" xr:uid="{017B0E12-8239-4EB3-8F7C-3F3EB175EB57}"/>
    <cellStyle name="Currency 4 2 4 3 3 3" xfId="5442" xr:uid="{521C49B3-36FB-4711-8988-3C1078609F84}"/>
    <cellStyle name="Currency 4 2 4 3 3 3 2" xfId="13253" xr:uid="{FF808636-8F26-4396-B38B-FA4CB4979866}"/>
    <cellStyle name="Currency 4 2 4 3 3 3 2 2" xfId="28664" xr:uid="{9B08458C-4006-42D2-BFEA-9290B7D2A394}"/>
    <cellStyle name="Currency 4 2 4 3 3 3 2 2 2" xfId="59488" xr:uid="{F2DDFBC4-8516-4B9D-8004-1DE2ACDC4971}"/>
    <cellStyle name="Currency 4 2 4 3 3 3 2 3" xfId="44078" xr:uid="{60627EF7-FDA9-42E9-8689-9660A488DFBB}"/>
    <cellStyle name="Currency 4 2 4 3 3 3 3" xfId="20855" xr:uid="{B684050D-B6E5-452D-9632-09D5B4449243}"/>
    <cellStyle name="Currency 4 2 4 3 3 3 3 2" xfId="51679" xr:uid="{1FD7C81F-DEBD-454F-9026-033A99EFF290}"/>
    <cellStyle name="Currency 4 2 4 3 3 3 4" xfId="36269" xr:uid="{1DC0886E-B0E4-444E-A9F9-9D8EBA83642D}"/>
    <cellStyle name="Currency 4 2 4 3 3 4" xfId="9450" xr:uid="{BFCA1251-D2E7-474D-8221-8290C8B8C99B}"/>
    <cellStyle name="Currency 4 2 4 3 3 4 2" xfId="24861" xr:uid="{2391EBD5-4932-4643-A71A-C7D27055309F}"/>
    <cellStyle name="Currency 4 2 4 3 3 4 2 2" xfId="55685" xr:uid="{3A729EBD-1C2B-4D97-B4F5-85773B5C8443}"/>
    <cellStyle name="Currency 4 2 4 3 3 4 3" xfId="40275" xr:uid="{47FD13BC-6436-48CA-9566-D40FCD22863E}"/>
    <cellStyle name="Currency 4 2 4 3 3 5" xfId="17052" xr:uid="{FED02CED-DE8E-4AE3-BB17-516CFBE9B1AF}"/>
    <cellStyle name="Currency 4 2 4 3 3 5 2" xfId="47876" xr:uid="{7EBB350B-DDBB-4E97-8355-1D09ED7770A0}"/>
    <cellStyle name="Currency 4 2 4 3 3 6" xfId="32466" xr:uid="{D6A79B3D-2161-467C-93CF-A3DD5DE8B4DB}"/>
    <cellStyle name="Currency 4 2 4 3 4" xfId="2272" xr:uid="{40F337AD-3CEB-48FD-B530-4BBBB7199935}"/>
    <cellStyle name="Currency 4 2 4 3 4 2" xfId="6075" xr:uid="{B1C53151-C2F9-4379-B29D-3129FD3B8018}"/>
    <cellStyle name="Currency 4 2 4 3 4 2 2" xfId="13886" xr:uid="{821420AB-1A25-42E9-952E-C6C10D4F677E}"/>
    <cellStyle name="Currency 4 2 4 3 4 2 2 2" xfId="29297" xr:uid="{9646457C-549F-4D2B-AB0F-916586824FE1}"/>
    <cellStyle name="Currency 4 2 4 3 4 2 2 2 2" xfId="60121" xr:uid="{29B7FB0E-B9BB-492E-96F7-874B64B90494}"/>
    <cellStyle name="Currency 4 2 4 3 4 2 2 3" xfId="44711" xr:uid="{9451A9B3-F828-4FAE-948A-63DDCD699194}"/>
    <cellStyle name="Currency 4 2 4 3 4 2 3" xfId="21488" xr:uid="{52361100-0883-401E-87F2-A5A34C7C2624}"/>
    <cellStyle name="Currency 4 2 4 3 4 2 3 2" xfId="52312" xr:uid="{D31DF2C8-6AD1-4792-AEAD-9C5A0D39995B}"/>
    <cellStyle name="Currency 4 2 4 3 4 2 4" xfId="36902" xr:uid="{B4B54827-F764-4CC1-A096-718F34F10954}"/>
    <cellStyle name="Currency 4 2 4 3 4 3" xfId="10083" xr:uid="{914A9193-19A6-42EF-BF4B-CAF09A1114F7}"/>
    <cellStyle name="Currency 4 2 4 3 4 3 2" xfId="25494" xr:uid="{A4290F98-00FD-45B9-8DB0-59C414172E37}"/>
    <cellStyle name="Currency 4 2 4 3 4 3 2 2" xfId="56318" xr:uid="{9825D08D-FBEA-43D8-B012-E97B056C575D}"/>
    <cellStyle name="Currency 4 2 4 3 4 3 3" xfId="40908" xr:uid="{C92DB287-7AAD-4518-AF32-137F80FA35B1}"/>
    <cellStyle name="Currency 4 2 4 3 4 4" xfId="17685" xr:uid="{2CA310C8-5397-4DBA-8802-5C458A96D042}"/>
    <cellStyle name="Currency 4 2 4 3 4 4 2" xfId="48509" xr:uid="{6D057C0B-F536-42DD-9D3D-9DFE8D1878A0}"/>
    <cellStyle name="Currency 4 2 4 3 4 5" xfId="33099" xr:uid="{BBEDA7FB-DF1E-49BA-939E-BBF40150AD4D}"/>
    <cellStyle name="Currency 4 2 4 3 5" xfId="4176" xr:uid="{A1D7C937-B9EB-4D44-8CA8-55DA8D54F0C9}"/>
    <cellStyle name="Currency 4 2 4 3 5 2" xfId="11987" xr:uid="{6817DC5E-0D6F-49C6-9365-56547FD42830}"/>
    <cellStyle name="Currency 4 2 4 3 5 2 2" xfId="27398" xr:uid="{7C28507A-788D-4EC4-BFFD-E3E8175F135F}"/>
    <cellStyle name="Currency 4 2 4 3 5 2 2 2" xfId="58222" xr:uid="{2028195B-493E-4A65-A419-C73354E5F309}"/>
    <cellStyle name="Currency 4 2 4 3 5 2 3" xfId="42812" xr:uid="{03B2B5BB-ED63-4579-8844-02576095C7A2}"/>
    <cellStyle name="Currency 4 2 4 3 5 3" xfId="19589" xr:uid="{13AAE205-CFFC-4EF5-BB22-D42C9B79A5F3}"/>
    <cellStyle name="Currency 4 2 4 3 5 3 2" xfId="50413" xr:uid="{1C03DDC3-A6D4-408A-9EEE-B624044C9ED5}"/>
    <cellStyle name="Currency 4 2 4 3 5 4" xfId="35003" xr:uid="{88E05E07-A678-4C83-8A8D-3CE7D35AE85B}"/>
    <cellStyle name="Currency 4 2 4 3 6" xfId="8184" xr:uid="{ACAD5416-B3E0-40F9-9083-38A73D9B695D}"/>
    <cellStyle name="Currency 4 2 4 3 6 2" xfId="23595" xr:uid="{27BE5D0B-488F-44A5-9A2C-E2FC17170731}"/>
    <cellStyle name="Currency 4 2 4 3 6 2 2" xfId="54419" xr:uid="{35FF7D3B-81DC-4AAE-9EBF-7913E02B7A28}"/>
    <cellStyle name="Currency 4 2 4 3 6 3" xfId="39009" xr:uid="{3AE023ED-F52C-4186-A214-5B5C4933EABF}"/>
    <cellStyle name="Currency 4 2 4 3 7" xfId="15786" xr:uid="{B6410210-7D41-4D77-8D73-060C09034C04}"/>
    <cellStyle name="Currency 4 2 4 3 7 2" xfId="46610" xr:uid="{435530A6-C078-477F-8E47-B98BC59DF269}"/>
    <cellStyle name="Currency 4 2 4 3 8" xfId="31200" xr:uid="{9F50C3C7-84DB-47D9-9C14-0EBD1C2DC0F2}"/>
    <cellStyle name="Currency 4 2 4 4" xfId="793" xr:uid="{5871EC99-6313-41E4-B8DB-768BF6B64133}"/>
    <cellStyle name="Currency 4 2 4 4 2" xfId="2692" xr:uid="{8127D45E-30CD-4B58-8EE6-55461A979C93}"/>
    <cellStyle name="Currency 4 2 4 4 2 2" xfId="6495" xr:uid="{FC41587D-6283-497E-83D9-2FECBE5ED30E}"/>
    <cellStyle name="Currency 4 2 4 4 2 2 2" xfId="14306" xr:uid="{F975F7EE-F270-4070-B4E0-9488D3A0EAB6}"/>
    <cellStyle name="Currency 4 2 4 4 2 2 2 2" xfId="29717" xr:uid="{964389C5-5A72-4547-BEDE-E5DB7BF7D411}"/>
    <cellStyle name="Currency 4 2 4 4 2 2 2 2 2" xfId="60541" xr:uid="{36F71657-C263-47A1-9649-F7684B4B0F09}"/>
    <cellStyle name="Currency 4 2 4 4 2 2 2 3" xfId="45131" xr:uid="{F9070769-49C0-414D-8E05-C722D4BE9924}"/>
    <cellStyle name="Currency 4 2 4 4 2 2 3" xfId="21908" xr:uid="{57AA4CFB-7585-4207-B188-742D34DAF9D9}"/>
    <cellStyle name="Currency 4 2 4 4 2 2 3 2" xfId="52732" xr:uid="{8DAD0AE1-E053-4E69-92AF-E6BA95D3E5A2}"/>
    <cellStyle name="Currency 4 2 4 4 2 2 4" xfId="37322" xr:uid="{B4A79E72-07C3-46FB-B6E9-B0782D90CBBD}"/>
    <cellStyle name="Currency 4 2 4 4 2 3" xfId="10503" xr:uid="{78A9EEB7-58E6-4123-BB19-47DABC7899D0}"/>
    <cellStyle name="Currency 4 2 4 4 2 3 2" xfId="25914" xr:uid="{3BBA98A1-2B81-407C-947E-4D891769A969}"/>
    <cellStyle name="Currency 4 2 4 4 2 3 2 2" xfId="56738" xr:uid="{68D1DE31-E21E-4A80-94C7-A3196831927A}"/>
    <cellStyle name="Currency 4 2 4 4 2 3 3" xfId="41328" xr:uid="{DE2E73BE-D98B-49F9-9555-2D1A4DF258B5}"/>
    <cellStyle name="Currency 4 2 4 4 2 4" xfId="18105" xr:uid="{EAD38BB9-6602-4A44-B78E-84BB2A118B52}"/>
    <cellStyle name="Currency 4 2 4 4 2 4 2" xfId="48929" xr:uid="{BED66BBB-71AE-4352-A29B-BBB6BF6761A6}"/>
    <cellStyle name="Currency 4 2 4 4 2 5" xfId="33519" xr:uid="{39610FF2-3A61-42E3-B3FB-DD0D71CAAF47}"/>
    <cellStyle name="Currency 4 2 4 4 3" xfId="4596" xr:uid="{42F6E7DA-FCF6-4F48-B883-32A21314D398}"/>
    <cellStyle name="Currency 4 2 4 4 3 2" xfId="12407" xr:uid="{780CB261-1D9F-4C35-8824-26E2D4B10EC1}"/>
    <cellStyle name="Currency 4 2 4 4 3 2 2" xfId="27818" xr:uid="{2A426D51-19E2-4E89-A9E6-6C868CA52E8E}"/>
    <cellStyle name="Currency 4 2 4 4 3 2 2 2" xfId="58642" xr:uid="{79D11227-5F2A-40B5-BD1A-15EF7761B319}"/>
    <cellStyle name="Currency 4 2 4 4 3 2 3" xfId="43232" xr:uid="{DD4031F9-29A4-444F-AAAC-E129031684C9}"/>
    <cellStyle name="Currency 4 2 4 4 3 3" xfId="20009" xr:uid="{1311AE39-E945-452C-8240-9B7BA384F6A3}"/>
    <cellStyle name="Currency 4 2 4 4 3 3 2" xfId="50833" xr:uid="{1475E4E2-9BB8-4CD0-9190-66E4253F209F}"/>
    <cellStyle name="Currency 4 2 4 4 3 4" xfId="35423" xr:uid="{3380AA35-04E2-4298-87C4-8747B2B51EAF}"/>
    <cellStyle name="Currency 4 2 4 4 4" xfId="8604" xr:uid="{F7DFADC1-56C3-4D11-8417-5117F0A0F3EE}"/>
    <cellStyle name="Currency 4 2 4 4 4 2" xfId="24015" xr:uid="{795A64D0-1743-4E5F-A83E-2FE4C2BAFF2F}"/>
    <cellStyle name="Currency 4 2 4 4 4 2 2" xfId="54839" xr:uid="{A6C2FE0B-6286-4A4D-82A6-FF3B4072A08B}"/>
    <cellStyle name="Currency 4 2 4 4 4 3" xfId="39429" xr:uid="{EB64BC86-F222-4C03-932E-8BB2FFC21F9F}"/>
    <cellStyle name="Currency 4 2 4 4 5" xfId="16206" xr:uid="{3A169A64-66CB-4E52-9798-89FFF3160860}"/>
    <cellStyle name="Currency 4 2 4 4 5 2" xfId="47030" xr:uid="{C8CF793B-3AA9-4AC8-AC78-F1C05D516378}"/>
    <cellStyle name="Currency 4 2 4 4 6" xfId="31620" xr:uid="{BD963A6E-8C0F-4EE8-B46E-97C4C705EFC4}"/>
    <cellStyle name="Currency 4 2 4 5" xfId="1426" xr:uid="{02B3F990-5A49-4140-B6AB-55664D6ACBE2}"/>
    <cellStyle name="Currency 4 2 4 5 2" xfId="3325" xr:uid="{F27A1C99-7CB6-4A98-8B8B-3CB0181ACEBD}"/>
    <cellStyle name="Currency 4 2 4 5 2 2" xfId="7128" xr:uid="{DF4177D0-B348-437A-AB31-C7102DC1615E}"/>
    <cellStyle name="Currency 4 2 4 5 2 2 2" xfId="14939" xr:uid="{BA1BED26-30E5-40C5-AB10-08F6DEA129D1}"/>
    <cellStyle name="Currency 4 2 4 5 2 2 2 2" xfId="30350" xr:uid="{C029575A-E268-40AB-9B55-1CE8BF910E0E}"/>
    <cellStyle name="Currency 4 2 4 5 2 2 2 2 2" xfId="61174" xr:uid="{C336F139-3374-4279-9101-07BD8EAF6B70}"/>
    <cellStyle name="Currency 4 2 4 5 2 2 2 3" xfId="45764" xr:uid="{3D023403-9D51-42DF-944C-39F80BC23DDB}"/>
    <cellStyle name="Currency 4 2 4 5 2 2 3" xfId="22541" xr:uid="{BA8BDD80-8755-481A-8AB9-C98D2015EB76}"/>
    <cellStyle name="Currency 4 2 4 5 2 2 3 2" xfId="53365" xr:uid="{3E3F5D3C-F69B-4DDA-BB99-4EB5EA74C14C}"/>
    <cellStyle name="Currency 4 2 4 5 2 2 4" xfId="37955" xr:uid="{6579C329-E621-4341-841D-270EF7871B9E}"/>
    <cellStyle name="Currency 4 2 4 5 2 3" xfId="11136" xr:uid="{F039DC58-807C-4372-A25B-5BD3E010D162}"/>
    <cellStyle name="Currency 4 2 4 5 2 3 2" xfId="26547" xr:uid="{9FB92BA7-1426-428F-A289-9BB00BA72DB0}"/>
    <cellStyle name="Currency 4 2 4 5 2 3 2 2" xfId="57371" xr:uid="{EFFDE57B-12C8-4191-A484-2ED32AAE5A45}"/>
    <cellStyle name="Currency 4 2 4 5 2 3 3" xfId="41961" xr:uid="{AEDD76AF-1C3B-4EB4-937B-E32DA3BEAE48}"/>
    <cellStyle name="Currency 4 2 4 5 2 4" xfId="18738" xr:uid="{689AA7B1-F4C4-4465-86B6-546484F72956}"/>
    <cellStyle name="Currency 4 2 4 5 2 4 2" xfId="49562" xr:uid="{E72BF191-CA1D-4001-A362-51ABB7A4813A}"/>
    <cellStyle name="Currency 4 2 4 5 2 5" xfId="34152" xr:uid="{25B49A2F-21B8-42C8-839E-C546CFEC1FB5}"/>
    <cellStyle name="Currency 4 2 4 5 3" xfId="5229" xr:uid="{89AD3E4E-112D-41D4-8DD5-65EFDC00E12E}"/>
    <cellStyle name="Currency 4 2 4 5 3 2" xfId="13040" xr:uid="{5E6AE14F-6EBD-4759-A469-3A8A5DC1B10D}"/>
    <cellStyle name="Currency 4 2 4 5 3 2 2" xfId="28451" xr:uid="{216E2C76-A5A9-4361-A0CA-C4451F5DDB71}"/>
    <cellStyle name="Currency 4 2 4 5 3 2 2 2" xfId="59275" xr:uid="{D3FECE02-D9A2-4216-ADF5-759ABC4B5E65}"/>
    <cellStyle name="Currency 4 2 4 5 3 2 3" xfId="43865" xr:uid="{02187A91-F5FC-41D2-BC82-B5812FE77B58}"/>
    <cellStyle name="Currency 4 2 4 5 3 3" xfId="20642" xr:uid="{64C36C97-B209-4620-B767-F72806B75D20}"/>
    <cellStyle name="Currency 4 2 4 5 3 3 2" xfId="51466" xr:uid="{307BA47F-078A-4AC9-B184-4D7712319244}"/>
    <cellStyle name="Currency 4 2 4 5 3 4" xfId="36056" xr:uid="{AD630064-FC52-4AA2-A48B-BDC4852347E4}"/>
    <cellStyle name="Currency 4 2 4 5 4" xfId="9237" xr:uid="{EDDF4F37-8432-42F4-954A-C3F4EF65878D}"/>
    <cellStyle name="Currency 4 2 4 5 4 2" xfId="24648" xr:uid="{70A64287-F280-463A-AC73-AA0B62D82424}"/>
    <cellStyle name="Currency 4 2 4 5 4 2 2" xfId="55472" xr:uid="{4B5437C6-88EB-463B-9C50-FA769809B115}"/>
    <cellStyle name="Currency 4 2 4 5 4 3" xfId="40062" xr:uid="{DED9BFC2-B896-41B7-8D94-D8982906C445}"/>
    <cellStyle name="Currency 4 2 4 5 5" xfId="16839" xr:uid="{D9E9A57A-B50A-410C-A2E2-0006667E8B63}"/>
    <cellStyle name="Currency 4 2 4 5 5 2" xfId="47663" xr:uid="{439C97E8-A2FA-496E-B39F-2B8D7D0D3706}"/>
    <cellStyle name="Currency 4 2 4 5 6" xfId="32253" xr:uid="{999BD022-D30E-4782-9345-FA64C2454A30}"/>
    <cellStyle name="Currency 4 2 4 6" xfId="2059" xr:uid="{1C169E45-FFE8-45C9-9FE6-933C3D3DAE8D}"/>
    <cellStyle name="Currency 4 2 4 6 2" xfId="5862" xr:uid="{5207D268-91F5-47EA-8CE0-705C5F660B9E}"/>
    <cellStyle name="Currency 4 2 4 6 2 2" xfId="13673" xr:uid="{C82467AD-7F2C-42AE-9F06-BC8FE3B96DEE}"/>
    <cellStyle name="Currency 4 2 4 6 2 2 2" xfId="29084" xr:uid="{3B239E1B-21B0-4C1F-9BEE-D875ED3D99FE}"/>
    <cellStyle name="Currency 4 2 4 6 2 2 2 2" xfId="59908" xr:uid="{AD614732-5EE5-4761-A6C7-713527F9677D}"/>
    <cellStyle name="Currency 4 2 4 6 2 2 3" xfId="44498" xr:uid="{AF71A31B-223D-4FC2-9695-2E11B65FBE8F}"/>
    <cellStyle name="Currency 4 2 4 6 2 3" xfId="21275" xr:uid="{770F87D5-0DBA-488A-95ED-D95A52C7A789}"/>
    <cellStyle name="Currency 4 2 4 6 2 3 2" xfId="52099" xr:uid="{DBC23D82-CD08-4F8D-BC89-3F9561F6615D}"/>
    <cellStyle name="Currency 4 2 4 6 2 4" xfId="36689" xr:uid="{968079F7-D304-46D0-8E90-3104F9AAFFBB}"/>
    <cellStyle name="Currency 4 2 4 6 3" xfId="9870" xr:uid="{7AD8B118-87D8-4D70-9E69-DCB571265EDA}"/>
    <cellStyle name="Currency 4 2 4 6 3 2" xfId="25281" xr:uid="{AEB03B1B-B15F-4778-833F-A45FFA9391C3}"/>
    <cellStyle name="Currency 4 2 4 6 3 2 2" xfId="56105" xr:uid="{7D697EAC-893D-4621-BABD-AE8712A3FEE1}"/>
    <cellStyle name="Currency 4 2 4 6 3 3" xfId="40695" xr:uid="{EA2FD253-103A-46FA-8318-7EFA7817360A}"/>
    <cellStyle name="Currency 4 2 4 6 4" xfId="17472" xr:uid="{F92EBBD2-9505-4828-ADA0-66A20C1F1FAC}"/>
    <cellStyle name="Currency 4 2 4 6 4 2" xfId="48296" xr:uid="{91E7FA6C-DACC-40B3-BC54-7AA797FC1439}"/>
    <cellStyle name="Currency 4 2 4 6 5" xfId="32886" xr:uid="{0B5CD416-3724-4A95-99EF-633A5E753987}"/>
    <cellStyle name="Currency 4 2 4 7" xfId="3963" xr:uid="{6C0B2A30-F15D-4EB1-B7B1-0E2471A06928}"/>
    <cellStyle name="Currency 4 2 4 7 2" xfId="11774" xr:uid="{87E81580-3A9A-4350-9555-88F61B1432BE}"/>
    <cellStyle name="Currency 4 2 4 7 2 2" xfId="27185" xr:uid="{6F1C192C-C175-4CBC-892C-0E1B10CA2605}"/>
    <cellStyle name="Currency 4 2 4 7 2 2 2" xfId="58009" xr:uid="{7159307E-E804-41E3-A095-E3CF46FE18DE}"/>
    <cellStyle name="Currency 4 2 4 7 2 3" xfId="42599" xr:uid="{705B8260-A278-4C25-8BBE-5C8FD444C562}"/>
    <cellStyle name="Currency 4 2 4 7 3" xfId="19376" xr:uid="{5892C8AB-6513-4AA3-9A6D-D0A5B1E4E10E}"/>
    <cellStyle name="Currency 4 2 4 7 3 2" xfId="50200" xr:uid="{A271903E-0C48-42D6-B562-9A55EC123E11}"/>
    <cellStyle name="Currency 4 2 4 7 4" xfId="34790" xr:uid="{87C542B2-F05A-4DB8-9DAE-33D78AC08815}"/>
    <cellStyle name="Currency 4 2 4 8" xfId="7971" xr:uid="{A7064232-7980-41EF-9783-508FF8DEFB8C}"/>
    <cellStyle name="Currency 4 2 4 8 2" xfId="23382" xr:uid="{FC0C7E03-4DE0-453F-A25F-34A0B0BBCDE7}"/>
    <cellStyle name="Currency 4 2 4 8 2 2" xfId="54206" xr:uid="{318607E3-5057-45FA-BB17-5D437A7BC938}"/>
    <cellStyle name="Currency 4 2 4 8 3" xfId="38796" xr:uid="{FB01E776-9596-42A3-AFE6-DC8C9376E51D}"/>
    <cellStyle name="Currency 4 2 4 9" xfId="7762" xr:uid="{FB132833-7571-41BC-8423-721C1165DD6A}"/>
    <cellStyle name="Currency 4 2 4 9 2" xfId="23173" xr:uid="{06C2AC42-4148-4F5C-AC6A-4398B9FB04FC}"/>
    <cellStyle name="Currency 4 2 4 9 2 2" xfId="53997" xr:uid="{EE3F971E-42EF-4354-8B38-0780D5709AEB}"/>
    <cellStyle name="Currency 4 2 4 9 3" xfId="38587" xr:uid="{597EFDDF-108F-4790-8A85-612CBA152F52}"/>
    <cellStyle name="Currency 4 2 5" xfId="537" xr:uid="{67B711B6-1155-4AA3-8D75-FD18EECCBA8E}"/>
    <cellStyle name="Currency 4 2 5 2" xfId="1170" xr:uid="{ED76EAED-3097-4175-B5C2-C396E2968EC0}"/>
    <cellStyle name="Currency 4 2 5 2 2" xfId="3069" xr:uid="{66D22FA5-A159-4E5C-9AE2-518A18749FAC}"/>
    <cellStyle name="Currency 4 2 5 2 2 2" xfId="6872" xr:uid="{1CEB9B12-D7B3-4B72-B56B-78BC07197F24}"/>
    <cellStyle name="Currency 4 2 5 2 2 2 2" xfId="14683" xr:uid="{C7E41C04-335B-4E49-BB0C-E7510AF6CEEA}"/>
    <cellStyle name="Currency 4 2 5 2 2 2 2 2" xfId="30094" xr:uid="{3FA988BF-516C-447A-A799-94F44EEC9089}"/>
    <cellStyle name="Currency 4 2 5 2 2 2 2 2 2" xfId="60918" xr:uid="{0345EC0E-ED78-4640-86E8-58F12FC8BECE}"/>
    <cellStyle name="Currency 4 2 5 2 2 2 2 3" xfId="45508" xr:uid="{77DB6DC1-F71D-4B5E-BF73-D961EBDE2768}"/>
    <cellStyle name="Currency 4 2 5 2 2 2 3" xfId="22285" xr:uid="{67A70D9C-B4DC-437D-AB28-4ED3E05E14E6}"/>
    <cellStyle name="Currency 4 2 5 2 2 2 3 2" xfId="53109" xr:uid="{20B98B89-9466-46D9-BEA0-F14C65962AE3}"/>
    <cellStyle name="Currency 4 2 5 2 2 2 4" xfId="37699" xr:uid="{8AE6E9FD-E0F0-41CB-BBFF-2D070D94D4DB}"/>
    <cellStyle name="Currency 4 2 5 2 2 3" xfId="10880" xr:uid="{7DBAEAB7-AE48-463D-A948-7AF9399E7C56}"/>
    <cellStyle name="Currency 4 2 5 2 2 3 2" xfId="26291" xr:uid="{EA6518A5-D787-437B-8DE8-758038BFC14F}"/>
    <cellStyle name="Currency 4 2 5 2 2 3 2 2" xfId="57115" xr:uid="{1343CC70-682B-4A41-8272-732774BBB9D0}"/>
    <cellStyle name="Currency 4 2 5 2 2 3 3" xfId="41705" xr:uid="{1767F8EC-D2B1-4678-8CF8-7E468AA20149}"/>
    <cellStyle name="Currency 4 2 5 2 2 4" xfId="18482" xr:uid="{68BD0E32-B768-4DD8-9EE5-62BA2667152F}"/>
    <cellStyle name="Currency 4 2 5 2 2 4 2" xfId="49306" xr:uid="{9952A7C0-8EFB-4F5F-91B1-4EA3E217CEA9}"/>
    <cellStyle name="Currency 4 2 5 2 2 5" xfId="33896" xr:uid="{710F8243-D493-430F-991E-1005E06F3E4F}"/>
    <cellStyle name="Currency 4 2 5 2 3" xfId="4973" xr:uid="{D895D9F8-7AB8-43C6-9E7A-76226908C915}"/>
    <cellStyle name="Currency 4 2 5 2 3 2" xfId="12784" xr:uid="{0952BD1D-5C26-405D-9312-1FC2C1C7BCE5}"/>
    <cellStyle name="Currency 4 2 5 2 3 2 2" xfId="28195" xr:uid="{9B30C9B2-033A-41BD-95AC-02EAED6282B3}"/>
    <cellStyle name="Currency 4 2 5 2 3 2 2 2" xfId="59019" xr:uid="{AF6A6635-6B45-4EFC-B499-C2ADDAD97D00}"/>
    <cellStyle name="Currency 4 2 5 2 3 2 3" xfId="43609" xr:uid="{96904194-8A44-461D-8794-927973C09297}"/>
    <cellStyle name="Currency 4 2 5 2 3 3" xfId="20386" xr:uid="{1D227BE7-90B0-45CF-A994-F93080384E18}"/>
    <cellStyle name="Currency 4 2 5 2 3 3 2" xfId="51210" xr:uid="{EF57F825-57DC-4509-845C-76DD02DB687C}"/>
    <cellStyle name="Currency 4 2 5 2 3 4" xfId="35800" xr:uid="{70836BFE-7E0A-41F2-9BE5-E3DB95E48798}"/>
    <cellStyle name="Currency 4 2 5 2 4" xfId="8981" xr:uid="{7D05E3D5-A5CB-4E66-8837-4E8624D0F7C7}"/>
    <cellStyle name="Currency 4 2 5 2 4 2" xfId="24392" xr:uid="{C14CDB24-25FD-4E92-B0FC-EDBDBA2BE8DB}"/>
    <cellStyle name="Currency 4 2 5 2 4 2 2" xfId="55216" xr:uid="{A9A5CD52-3B0F-4985-BAC7-AC35AB376214}"/>
    <cellStyle name="Currency 4 2 5 2 4 3" xfId="39806" xr:uid="{85B938F4-4998-4729-A751-A4CE09C8E6FD}"/>
    <cellStyle name="Currency 4 2 5 2 5" xfId="16583" xr:uid="{6ED008C8-25A7-40CD-91A8-9C9D5B637420}"/>
    <cellStyle name="Currency 4 2 5 2 5 2" xfId="47407" xr:uid="{5D2636EC-3138-4D1F-BB85-391F8A01BA3D}"/>
    <cellStyle name="Currency 4 2 5 2 6" xfId="31997" xr:uid="{EA54078E-3655-4428-B9AD-B4509B1CEE78}"/>
    <cellStyle name="Currency 4 2 5 3" xfId="1803" xr:uid="{F05C4E20-9F6C-4B6A-A30D-E96FE13CF12A}"/>
    <cellStyle name="Currency 4 2 5 3 2" xfId="3702" xr:uid="{B1F567DB-6199-45D3-9628-83284F275867}"/>
    <cellStyle name="Currency 4 2 5 3 2 2" xfId="7505" xr:uid="{8D16BC7E-2E4D-4C31-9394-52AF1D9A3306}"/>
    <cellStyle name="Currency 4 2 5 3 2 2 2" xfId="15316" xr:uid="{BA8692B4-DA0F-4AE0-94E7-705AF9B26AB7}"/>
    <cellStyle name="Currency 4 2 5 3 2 2 2 2" xfId="30727" xr:uid="{613F12CD-D728-431B-AEED-4B109B6A6F0E}"/>
    <cellStyle name="Currency 4 2 5 3 2 2 2 2 2" xfId="61551" xr:uid="{91242485-57C4-4523-9A92-9F4F452D82D9}"/>
    <cellStyle name="Currency 4 2 5 3 2 2 2 3" xfId="46141" xr:uid="{E16DF073-5B8F-4914-9C5A-7C305728971A}"/>
    <cellStyle name="Currency 4 2 5 3 2 2 3" xfId="22918" xr:uid="{BFE45B26-7A05-4BEB-9BCA-8A255EC5FABB}"/>
    <cellStyle name="Currency 4 2 5 3 2 2 3 2" xfId="53742" xr:uid="{87E52908-DE41-4829-BCFD-64F84357D78D}"/>
    <cellStyle name="Currency 4 2 5 3 2 2 4" xfId="38332" xr:uid="{3C4A58B5-79CB-4FF9-92EE-05EC236C0F4E}"/>
    <cellStyle name="Currency 4 2 5 3 2 3" xfId="11513" xr:uid="{7774B4E0-36E2-477B-895F-07463D51713D}"/>
    <cellStyle name="Currency 4 2 5 3 2 3 2" xfId="26924" xr:uid="{FFEA298B-0038-45BC-85A8-491AEE944EFE}"/>
    <cellStyle name="Currency 4 2 5 3 2 3 2 2" xfId="57748" xr:uid="{A393E330-93AB-495C-975A-75948E872541}"/>
    <cellStyle name="Currency 4 2 5 3 2 3 3" xfId="42338" xr:uid="{8B3698D9-FF90-4121-BF3C-D8A1AE94F715}"/>
    <cellStyle name="Currency 4 2 5 3 2 4" xfId="19115" xr:uid="{182A9981-2725-4503-B4AD-A7E66A5072E4}"/>
    <cellStyle name="Currency 4 2 5 3 2 4 2" xfId="49939" xr:uid="{9B3F9D4D-83E4-4B12-986C-D2844BE7CF48}"/>
    <cellStyle name="Currency 4 2 5 3 2 5" xfId="34529" xr:uid="{8A05A972-7E06-430D-BFD5-6945546D7B09}"/>
    <cellStyle name="Currency 4 2 5 3 3" xfId="5606" xr:uid="{7B6983F7-62EA-4C32-8904-90DB3FC3446B}"/>
    <cellStyle name="Currency 4 2 5 3 3 2" xfId="13417" xr:uid="{0E0A40F7-A091-49A8-8BE8-763D63C60433}"/>
    <cellStyle name="Currency 4 2 5 3 3 2 2" xfId="28828" xr:uid="{DB1D4A49-D0B3-47B5-8474-B2DDCB1180ED}"/>
    <cellStyle name="Currency 4 2 5 3 3 2 2 2" xfId="59652" xr:uid="{BEEB177F-3CD4-4231-B04D-E9895642F5BB}"/>
    <cellStyle name="Currency 4 2 5 3 3 2 3" xfId="44242" xr:uid="{3A50625D-8390-4980-806D-05957A8411FE}"/>
    <cellStyle name="Currency 4 2 5 3 3 3" xfId="21019" xr:uid="{6D88D157-6AD3-4B74-B360-FC1078FBF5F2}"/>
    <cellStyle name="Currency 4 2 5 3 3 3 2" xfId="51843" xr:uid="{BFEA3E56-2868-4731-9042-01A5C072CA57}"/>
    <cellStyle name="Currency 4 2 5 3 3 4" xfId="36433" xr:uid="{863313BA-BE9E-4EAB-A620-6C5535AFCD9E}"/>
    <cellStyle name="Currency 4 2 5 3 4" xfId="9614" xr:uid="{A393C301-82C5-46E4-8F01-540849E1A796}"/>
    <cellStyle name="Currency 4 2 5 3 4 2" xfId="25025" xr:uid="{3F34AB9B-6335-4266-8575-3C14F566003E}"/>
    <cellStyle name="Currency 4 2 5 3 4 2 2" xfId="55849" xr:uid="{30ED6FA3-B6C6-4C56-99E7-C8198F542BB3}"/>
    <cellStyle name="Currency 4 2 5 3 4 3" xfId="40439" xr:uid="{487C54E3-3BCB-4AC5-B39F-085E3A5A51C1}"/>
    <cellStyle name="Currency 4 2 5 3 5" xfId="17216" xr:uid="{FF47E898-EDBF-48E6-B6F1-A2E33962750B}"/>
    <cellStyle name="Currency 4 2 5 3 5 2" xfId="48040" xr:uid="{2AEB9136-24F4-4DBC-82BD-72DA6045EB6E}"/>
    <cellStyle name="Currency 4 2 5 3 6" xfId="32630" xr:uid="{79C6E3AA-CE36-4DBF-9447-14197A572D71}"/>
    <cellStyle name="Currency 4 2 5 4" xfId="2436" xr:uid="{FA4BFC1D-A6B1-438E-91E5-9BD92DF5075C}"/>
    <cellStyle name="Currency 4 2 5 4 2" xfId="6239" xr:uid="{DBB25552-1FF2-4FEE-8E4C-8427F1835228}"/>
    <cellStyle name="Currency 4 2 5 4 2 2" xfId="14050" xr:uid="{77B282E4-B4FE-4D02-B2E5-5B811D7E3965}"/>
    <cellStyle name="Currency 4 2 5 4 2 2 2" xfId="29461" xr:uid="{CCF12B5F-C11C-476C-BB2D-237F66AE6ABE}"/>
    <cellStyle name="Currency 4 2 5 4 2 2 2 2" xfId="60285" xr:uid="{7FE2D750-D404-4FF9-8F47-664BB9629D1B}"/>
    <cellStyle name="Currency 4 2 5 4 2 2 3" xfId="44875" xr:uid="{AA39A443-CEC2-47E6-BA5F-D0FEF3820107}"/>
    <cellStyle name="Currency 4 2 5 4 2 3" xfId="21652" xr:uid="{A4A26814-9B47-4367-B21A-5222F2D0C3BB}"/>
    <cellStyle name="Currency 4 2 5 4 2 3 2" xfId="52476" xr:uid="{A1CF9706-7840-4A87-943C-41E8D43CBD0A}"/>
    <cellStyle name="Currency 4 2 5 4 2 4" xfId="37066" xr:uid="{3AB70CE6-21C4-4560-95F4-FF810E3498FA}"/>
    <cellStyle name="Currency 4 2 5 4 3" xfId="10247" xr:uid="{DEFA479F-51D1-4BCA-99AE-D34048DCEC73}"/>
    <cellStyle name="Currency 4 2 5 4 3 2" xfId="25658" xr:uid="{FF1D510C-C0D6-40E1-9D4D-4DCA0FB332EF}"/>
    <cellStyle name="Currency 4 2 5 4 3 2 2" xfId="56482" xr:uid="{BADCE262-7C40-4AC8-B00C-BA8A05F93612}"/>
    <cellStyle name="Currency 4 2 5 4 3 3" xfId="41072" xr:uid="{258859DE-2332-4F5E-B22E-4174ADBBC24D}"/>
    <cellStyle name="Currency 4 2 5 4 4" xfId="17849" xr:uid="{147EC395-3E69-4264-BBCF-334811D0A37D}"/>
    <cellStyle name="Currency 4 2 5 4 4 2" xfId="48673" xr:uid="{BD74F88D-F8BB-421D-9654-35668D9B643E}"/>
    <cellStyle name="Currency 4 2 5 4 5" xfId="33263" xr:uid="{8D5ACE6E-EE16-4807-AB66-9E59D375ED94}"/>
    <cellStyle name="Currency 4 2 5 5" xfId="4340" xr:uid="{7B56285D-8DD4-4AF9-84BE-3A30BFC7165E}"/>
    <cellStyle name="Currency 4 2 5 5 2" xfId="12151" xr:uid="{3C66D9B3-09D0-4E9E-9E2D-92A93E9E28ED}"/>
    <cellStyle name="Currency 4 2 5 5 2 2" xfId="27562" xr:uid="{6640CDD1-C693-4C05-8C34-3F62E00A4271}"/>
    <cellStyle name="Currency 4 2 5 5 2 2 2" xfId="58386" xr:uid="{212E7058-77C5-4312-A8AC-9BD1591E23AB}"/>
    <cellStyle name="Currency 4 2 5 5 2 3" xfId="42976" xr:uid="{ADF8D2D2-F5BC-4E79-9933-0173F26FDDF5}"/>
    <cellStyle name="Currency 4 2 5 5 3" xfId="19753" xr:uid="{3E36D74B-2B10-4D49-88D2-32A2F0FEFEE3}"/>
    <cellStyle name="Currency 4 2 5 5 3 2" xfId="50577" xr:uid="{A65B3573-3687-4021-B103-43631AFD0EE1}"/>
    <cellStyle name="Currency 4 2 5 5 4" xfId="35167" xr:uid="{62048FD0-F101-4B05-BB1A-B918EF6B90AB}"/>
    <cellStyle name="Currency 4 2 5 6" xfId="8348" xr:uid="{04569BE3-0D2F-4FAB-AF2A-1A68195281A4}"/>
    <cellStyle name="Currency 4 2 5 6 2" xfId="23759" xr:uid="{CCA9EB7C-8475-487F-BA26-445CCD20F2B0}"/>
    <cellStyle name="Currency 4 2 5 6 2 2" xfId="54583" xr:uid="{3152D9CE-30D7-4D49-83D4-CFAE1DE2BBCE}"/>
    <cellStyle name="Currency 4 2 5 6 3" xfId="39173" xr:uid="{5BA1F36E-6911-44E0-B718-05FF4F3EDB64}"/>
    <cellStyle name="Currency 4 2 5 7" xfId="15950" xr:uid="{B58E60E6-6649-4D32-B8A2-5C2DC653F495}"/>
    <cellStyle name="Currency 4 2 5 7 2" xfId="46774" xr:uid="{C00EE8E8-6225-4020-B644-7CC180BA31B4}"/>
    <cellStyle name="Currency 4 2 5 8" xfId="31364" xr:uid="{3747F74E-375F-497F-9579-1DC4E3428BD9}"/>
    <cellStyle name="Currency 4 2 6" xfId="328" xr:uid="{F8121084-30CA-40DB-81E5-CC69477245A9}"/>
    <cellStyle name="Currency 4 2 6 2" xfId="961" xr:uid="{C1DF68C6-119D-46E3-B4BD-2B0A4EEB2806}"/>
    <cellStyle name="Currency 4 2 6 2 2" xfId="2860" xr:uid="{90F86E32-1F12-4BD3-94D5-EB66CD08A512}"/>
    <cellStyle name="Currency 4 2 6 2 2 2" xfId="6663" xr:uid="{92DD0A1D-6AC0-4356-A939-835E598449E8}"/>
    <cellStyle name="Currency 4 2 6 2 2 2 2" xfId="14474" xr:uid="{76A21A70-88F3-468F-A898-6E6F2B6C970C}"/>
    <cellStyle name="Currency 4 2 6 2 2 2 2 2" xfId="29885" xr:uid="{7D2347D4-DC32-420F-8503-94FBD0C1B10E}"/>
    <cellStyle name="Currency 4 2 6 2 2 2 2 2 2" xfId="60709" xr:uid="{A9FF2261-1E6B-4E01-A68F-A2699764EA43}"/>
    <cellStyle name="Currency 4 2 6 2 2 2 2 3" xfId="45299" xr:uid="{029AB324-2B91-4B9B-AED8-6584FB412A66}"/>
    <cellStyle name="Currency 4 2 6 2 2 2 3" xfId="22076" xr:uid="{2A44E628-EE31-445C-B659-5A0F54CFE3CA}"/>
    <cellStyle name="Currency 4 2 6 2 2 2 3 2" xfId="52900" xr:uid="{0F353EB7-A211-48CD-AEC9-E98A128010ED}"/>
    <cellStyle name="Currency 4 2 6 2 2 2 4" xfId="37490" xr:uid="{1C69EBCF-C833-4B82-B8AB-504AB4633EB0}"/>
    <cellStyle name="Currency 4 2 6 2 2 3" xfId="10671" xr:uid="{3299A89D-1B0E-410B-873A-67E2DBF721B1}"/>
    <cellStyle name="Currency 4 2 6 2 2 3 2" xfId="26082" xr:uid="{E45ECBA3-8343-4530-A344-71B4E142A3DE}"/>
    <cellStyle name="Currency 4 2 6 2 2 3 2 2" xfId="56906" xr:uid="{576F5D62-B1CA-4C64-91D4-9FE3068F32B7}"/>
    <cellStyle name="Currency 4 2 6 2 2 3 3" xfId="41496" xr:uid="{590D54ED-DCED-4CF5-8993-F838A7FA7DAA}"/>
    <cellStyle name="Currency 4 2 6 2 2 4" xfId="18273" xr:uid="{CFB9EEFD-FF23-41F5-B32F-D69843319E25}"/>
    <cellStyle name="Currency 4 2 6 2 2 4 2" xfId="49097" xr:uid="{05622B4D-6538-4867-86CA-22290E2D8249}"/>
    <cellStyle name="Currency 4 2 6 2 2 5" xfId="33687" xr:uid="{E8A2AA3E-8BD6-495D-9919-87DCCEB8F3E6}"/>
    <cellStyle name="Currency 4 2 6 2 3" xfId="4764" xr:uid="{42BD1D3D-F895-4252-BE4E-DD817D5FF42D}"/>
    <cellStyle name="Currency 4 2 6 2 3 2" xfId="12575" xr:uid="{511E347A-07D1-46CB-B82E-66E8543DAC63}"/>
    <cellStyle name="Currency 4 2 6 2 3 2 2" xfId="27986" xr:uid="{D2B95965-6210-48C6-A90F-8AAA65BE5CBB}"/>
    <cellStyle name="Currency 4 2 6 2 3 2 2 2" xfId="58810" xr:uid="{FBDE837C-3C24-4AFB-A001-9B546B8197F1}"/>
    <cellStyle name="Currency 4 2 6 2 3 2 3" xfId="43400" xr:uid="{269409E0-7972-4EEA-80CF-0499F2A457A1}"/>
    <cellStyle name="Currency 4 2 6 2 3 3" xfId="20177" xr:uid="{F1D8D13E-0CE1-480C-86CF-850F53516A30}"/>
    <cellStyle name="Currency 4 2 6 2 3 3 2" xfId="51001" xr:uid="{BC94F6E2-5713-4779-A7CD-7811143910C8}"/>
    <cellStyle name="Currency 4 2 6 2 3 4" xfId="35591" xr:uid="{51ED2DF5-12EC-4664-AB34-2A3C80116386}"/>
    <cellStyle name="Currency 4 2 6 2 4" xfId="8772" xr:uid="{EE2BD58B-5986-4A48-A28B-9584148D3592}"/>
    <cellStyle name="Currency 4 2 6 2 4 2" xfId="24183" xr:uid="{62007574-9601-4728-8AAE-6A6B01121CBB}"/>
    <cellStyle name="Currency 4 2 6 2 4 2 2" xfId="55007" xr:uid="{D796A212-97B3-43D1-AB14-FE3935970B68}"/>
    <cellStyle name="Currency 4 2 6 2 4 3" xfId="39597" xr:uid="{CACB03CD-694B-4D65-9DF9-A710040D0CD1}"/>
    <cellStyle name="Currency 4 2 6 2 5" xfId="16374" xr:uid="{B9E0B890-4197-4FD4-AC97-1E3F73734A44}"/>
    <cellStyle name="Currency 4 2 6 2 5 2" xfId="47198" xr:uid="{FA64AA32-65B0-46DB-8CA3-EEC3F59FC0CF}"/>
    <cellStyle name="Currency 4 2 6 2 6" xfId="31788" xr:uid="{68ED7AC3-ACDB-4433-AA0F-48A5ABCE300E}"/>
    <cellStyle name="Currency 4 2 6 3" xfId="1594" xr:uid="{8101A1DA-3D7F-4D00-BE78-3E0ECB38F8C1}"/>
    <cellStyle name="Currency 4 2 6 3 2" xfId="3493" xr:uid="{D49D2B86-7104-4C55-93FF-CA35ED494311}"/>
    <cellStyle name="Currency 4 2 6 3 2 2" xfId="7296" xr:uid="{CA1954E1-A224-46E6-88C5-6F6954FD8972}"/>
    <cellStyle name="Currency 4 2 6 3 2 2 2" xfId="15107" xr:uid="{0414A04C-FE4D-4DDC-9326-C0F06C5BC574}"/>
    <cellStyle name="Currency 4 2 6 3 2 2 2 2" xfId="30518" xr:uid="{3E6B2061-D77B-457F-9200-DB1F14C6A6DD}"/>
    <cellStyle name="Currency 4 2 6 3 2 2 2 2 2" xfId="61342" xr:uid="{3DBABC19-B39F-470D-91FC-195F0640AE27}"/>
    <cellStyle name="Currency 4 2 6 3 2 2 2 3" xfId="45932" xr:uid="{3D9727DE-4868-493A-A209-A2F1CDC2084A}"/>
    <cellStyle name="Currency 4 2 6 3 2 2 3" xfId="22709" xr:uid="{67871314-0139-4B44-8B31-B33EE8BCA06A}"/>
    <cellStyle name="Currency 4 2 6 3 2 2 3 2" xfId="53533" xr:uid="{68146C0F-1CFD-4CFD-B873-70E81AA406E3}"/>
    <cellStyle name="Currency 4 2 6 3 2 2 4" xfId="38123" xr:uid="{81BD0585-12ED-4C09-9EAE-5302E816246A}"/>
    <cellStyle name="Currency 4 2 6 3 2 3" xfId="11304" xr:uid="{1605C3D4-D98C-4448-9225-79AA0BC7F20C}"/>
    <cellStyle name="Currency 4 2 6 3 2 3 2" xfId="26715" xr:uid="{9804D8FF-A597-481B-8822-276E8C7D072E}"/>
    <cellStyle name="Currency 4 2 6 3 2 3 2 2" xfId="57539" xr:uid="{A8136476-EB3F-47E7-901C-DB56BEE1A2E8}"/>
    <cellStyle name="Currency 4 2 6 3 2 3 3" xfId="42129" xr:uid="{1120AA18-40CD-4480-B276-4E99D49490B3}"/>
    <cellStyle name="Currency 4 2 6 3 2 4" xfId="18906" xr:uid="{707C0C63-0656-4B68-BF89-2692082A07E2}"/>
    <cellStyle name="Currency 4 2 6 3 2 4 2" xfId="49730" xr:uid="{E623C62B-E50A-4D2E-83F4-6769FC00492C}"/>
    <cellStyle name="Currency 4 2 6 3 2 5" xfId="34320" xr:uid="{CB487D0B-BDC1-4259-ADE2-39AF3271B77C}"/>
    <cellStyle name="Currency 4 2 6 3 3" xfId="5397" xr:uid="{C645E8EE-CEC9-4074-ADE6-D948F414826B}"/>
    <cellStyle name="Currency 4 2 6 3 3 2" xfId="13208" xr:uid="{DE9CB9BD-FE39-4B24-A07C-567F224DECB1}"/>
    <cellStyle name="Currency 4 2 6 3 3 2 2" xfId="28619" xr:uid="{BC899192-4735-4EFC-8A02-588036ADF3C5}"/>
    <cellStyle name="Currency 4 2 6 3 3 2 2 2" xfId="59443" xr:uid="{94805644-D8E3-45A1-BCFC-4295B8CD9E27}"/>
    <cellStyle name="Currency 4 2 6 3 3 2 3" xfId="44033" xr:uid="{9850A52B-63C9-4237-A7D7-7DBB19124850}"/>
    <cellStyle name="Currency 4 2 6 3 3 3" xfId="20810" xr:uid="{DB162C30-761A-41D4-880C-D22C448D7563}"/>
    <cellStyle name="Currency 4 2 6 3 3 3 2" xfId="51634" xr:uid="{ADFA08FD-7313-419D-A5F0-AAAB324FE0FB}"/>
    <cellStyle name="Currency 4 2 6 3 3 4" xfId="36224" xr:uid="{3316FE80-1B54-4524-B8B9-2780AF02E341}"/>
    <cellStyle name="Currency 4 2 6 3 4" xfId="9405" xr:uid="{487BDFB0-D7BF-4665-BCC3-365A733D7AFE}"/>
    <cellStyle name="Currency 4 2 6 3 4 2" xfId="24816" xr:uid="{43974472-FF0C-4282-A01A-2D601073F423}"/>
    <cellStyle name="Currency 4 2 6 3 4 2 2" xfId="55640" xr:uid="{0CEACB2B-369A-4493-80BE-3CDF389C22EC}"/>
    <cellStyle name="Currency 4 2 6 3 4 3" xfId="40230" xr:uid="{DAF2F718-95BE-4020-9AC8-EDE67245FE5E}"/>
    <cellStyle name="Currency 4 2 6 3 5" xfId="17007" xr:uid="{2C9F4471-B42F-449F-92CE-D92FD64ED74A}"/>
    <cellStyle name="Currency 4 2 6 3 5 2" xfId="47831" xr:uid="{F99A7D72-C7F5-4107-8C98-15DD11269184}"/>
    <cellStyle name="Currency 4 2 6 3 6" xfId="32421" xr:uid="{2FCC4F1E-8866-40CF-8183-8B1DB7530178}"/>
    <cellStyle name="Currency 4 2 6 4" xfId="2227" xr:uid="{5B5C1906-16C1-4BEE-BCAB-28AFB1773A4C}"/>
    <cellStyle name="Currency 4 2 6 4 2" xfId="6030" xr:uid="{1AD5E46E-6A5A-4C98-8A01-F6A2DE5A3181}"/>
    <cellStyle name="Currency 4 2 6 4 2 2" xfId="13841" xr:uid="{7028AB30-2DF4-4F41-B5D9-40D9DDAA2E6D}"/>
    <cellStyle name="Currency 4 2 6 4 2 2 2" xfId="29252" xr:uid="{4CD8E211-5768-4E95-8A3D-AF7CEB9B6290}"/>
    <cellStyle name="Currency 4 2 6 4 2 2 2 2" xfId="60076" xr:uid="{2858C086-8156-46DE-AF41-B04A3328B478}"/>
    <cellStyle name="Currency 4 2 6 4 2 2 3" xfId="44666" xr:uid="{67F71551-91EE-4641-9568-C0942DD8FA81}"/>
    <cellStyle name="Currency 4 2 6 4 2 3" xfId="21443" xr:uid="{32717C3B-8D86-4C06-93D3-F366B5629F92}"/>
    <cellStyle name="Currency 4 2 6 4 2 3 2" xfId="52267" xr:uid="{EF87630B-583A-4755-ADA2-8A4985CA5E12}"/>
    <cellStyle name="Currency 4 2 6 4 2 4" xfId="36857" xr:uid="{819DFA18-9F60-404C-B922-099FD74958B2}"/>
    <cellStyle name="Currency 4 2 6 4 3" xfId="10038" xr:uid="{3C9C3111-B955-4E1C-BEE0-16EAF87B8A2E}"/>
    <cellStyle name="Currency 4 2 6 4 3 2" xfId="25449" xr:uid="{116C0306-8A8F-4C3A-A70A-B533EC36932E}"/>
    <cellStyle name="Currency 4 2 6 4 3 2 2" xfId="56273" xr:uid="{975AECB8-0281-4B6D-BE88-44338E297566}"/>
    <cellStyle name="Currency 4 2 6 4 3 3" xfId="40863" xr:uid="{0D78B9CC-954F-4BF5-AECC-1C5C436829ED}"/>
    <cellStyle name="Currency 4 2 6 4 4" xfId="17640" xr:uid="{7E4A0939-BB56-4ABB-B014-85C67BFD74E8}"/>
    <cellStyle name="Currency 4 2 6 4 4 2" xfId="48464" xr:uid="{688A4455-5A1A-476F-A578-2DB0EEFDAFF5}"/>
    <cellStyle name="Currency 4 2 6 4 5" xfId="33054" xr:uid="{7A6AAF82-0F46-4278-8491-4DA7D92CB711}"/>
    <cellStyle name="Currency 4 2 6 5" xfId="4131" xr:uid="{C382B177-7921-4EA5-8DCD-50C045329732}"/>
    <cellStyle name="Currency 4 2 6 5 2" xfId="11942" xr:uid="{D71CF395-D12E-44FE-96B1-8B381EA3728A}"/>
    <cellStyle name="Currency 4 2 6 5 2 2" xfId="27353" xr:uid="{2D20C2FE-46AF-4FA0-9960-5EBEE238ADF6}"/>
    <cellStyle name="Currency 4 2 6 5 2 2 2" xfId="58177" xr:uid="{F2C32AB0-9837-4D2A-AD9A-C294D22B5C78}"/>
    <cellStyle name="Currency 4 2 6 5 2 3" xfId="42767" xr:uid="{C311C6DF-F2E7-454E-8F85-01E8C89972A3}"/>
    <cellStyle name="Currency 4 2 6 5 3" xfId="19544" xr:uid="{47DB83FE-4426-465E-B23C-0F06ECA21685}"/>
    <cellStyle name="Currency 4 2 6 5 3 2" xfId="50368" xr:uid="{1E1EF95F-B046-4ADD-BB7A-5C5F0EBA82FA}"/>
    <cellStyle name="Currency 4 2 6 5 4" xfId="34958" xr:uid="{1D6886E1-561E-47DD-A845-437AEA3F2EAD}"/>
    <cellStyle name="Currency 4 2 6 6" xfId="8139" xr:uid="{9A1B0224-D4B7-4B7A-B2AD-C4D8D46495E3}"/>
    <cellStyle name="Currency 4 2 6 6 2" xfId="23550" xr:uid="{A514E2BB-8A71-4C99-9974-BD85691A71E2}"/>
    <cellStyle name="Currency 4 2 6 6 2 2" xfId="54374" xr:uid="{B668988C-ED1F-4D51-B81B-B4C1FC5DD92C}"/>
    <cellStyle name="Currency 4 2 6 6 3" xfId="38964" xr:uid="{FC05A090-DB73-4A8A-B8F1-FD2A2590297C}"/>
    <cellStyle name="Currency 4 2 6 7" xfId="15741" xr:uid="{CEDB3744-1D5F-44A7-B9C0-D7DBE26E4531}"/>
    <cellStyle name="Currency 4 2 6 7 2" xfId="46565" xr:uid="{A7F0B5C3-0B76-41E3-ABC4-F5BD91BE3EC8}"/>
    <cellStyle name="Currency 4 2 6 8" xfId="31155" xr:uid="{C63E1D68-A284-4EF8-9F93-A0A55E02F667}"/>
    <cellStyle name="Currency 4 2 7" xfId="748" xr:uid="{BA4111E5-E50A-4B0B-9882-1C975CA3A72D}"/>
    <cellStyle name="Currency 4 2 7 2" xfId="2647" xr:uid="{73F3C3B0-5B6D-48D8-8FB2-C3420400EBE7}"/>
    <cellStyle name="Currency 4 2 7 2 2" xfId="6450" xr:uid="{33F027C0-4EC1-4136-A4D5-2150CD25E5E6}"/>
    <cellStyle name="Currency 4 2 7 2 2 2" xfId="14261" xr:uid="{961C8AD2-0856-4168-B277-AA534AFC6BF7}"/>
    <cellStyle name="Currency 4 2 7 2 2 2 2" xfId="29672" xr:uid="{B3895568-A56F-4F0C-BFEC-97BBE2B2B14C}"/>
    <cellStyle name="Currency 4 2 7 2 2 2 2 2" xfId="60496" xr:uid="{595CAE62-CFCF-49A3-BE30-AD46851EE370}"/>
    <cellStyle name="Currency 4 2 7 2 2 2 3" xfId="45086" xr:uid="{A2CF9F35-71D7-4107-AC6A-58FDD3467367}"/>
    <cellStyle name="Currency 4 2 7 2 2 3" xfId="21863" xr:uid="{787A7263-1BE5-4BB8-A09F-065B918C545F}"/>
    <cellStyle name="Currency 4 2 7 2 2 3 2" xfId="52687" xr:uid="{E9253A9E-F113-4038-90A7-AA69973A5C9C}"/>
    <cellStyle name="Currency 4 2 7 2 2 4" xfId="37277" xr:uid="{F4E7C9B5-CA2C-4CE9-8615-6F6E68786E89}"/>
    <cellStyle name="Currency 4 2 7 2 3" xfId="10458" xr:uid="{B920ECA6-70E0-4DA5-8678-649F1606AA48}"/>
    <cellStyle name="Currency 4 2 7 2 3 2" xfId="25869" xr:uid="{A412603D-1AE2-4577-8BBB-D061A5BDF5EC}"/>
    <cellStyle name="Currency 4 2 7 2 3 2 2" xfId="56693" xr:uid="{74568481-6BE2-48A8-A8D0-295F2B112F10}"/>
    <cellStyle name="Currency 4 2 7 2 3 3" xfId="41283" xr:uid="{06112265-3234-4273-9785-97708D7734F8}"/>
    <cellStyle name="Currency 4 2 7 2 4" xfId="18060" xr:uid="{4AA14F49-59EE-4356-B163-C15EFE42916D}"/>
    <cellStyle name="Currency 4 2 7 2 4 2" xfId="48884" xr:uid="{EBBA0D98-BDF5-4A14-819B-B6C82E9F3CFE}"/>
    <cellStyle name="Currency 4 2 7 2 5" xfId="33474" xr:uid="{C3A04779-4C36-4166-B716-21F365C4B574}"/>
    <cellStyle name="Currency 4 2 7 3" xfId="4551" xr:uid="{B147753C-7DAF-43E5-906F-D4542FE1720E}"/>
    <cellStyle name="Currency 4 2 7 3 2" xfId="12362" xr:uid="{380792BB-05DC-456C-A88D-D5A9151221E9}"/>
    <cellStyle name="Currency 4 2 7 3 2 2" xfId="27773" xr:uid="{BC8C6116-2D02-44BA-9250-9D0732208947}"/>
    <cellStyle name="Currency 4 2 7 3 2 2 2" xfId="58597" xr:uid="{90D43BC0-3BC2-4C9A-BC89-CE42DBD3D608}"/>
    <cellStyle name="Currency 4 2 7 3 2 3" xfId="43187" xr:uid="{FC73F2C6-BD59-4510-B997-45498D00F951}"/>
    <cellStyle name="Currency 4 2 7 3 3" xfId="19964" xr:uid="{6507392B-E3BC-4F3A-96C9-67095C87EA45}"/>
    <cellStyle name="Currency 4 2 7 3 3 2" xfId="50788" xr:uid="{3D544B66-98C2-44BB-BC1B-AB605874D8AA}"/>
    <cellStyle name="Currency 4 2 7 3 4" xfId="35378" xr:uid="{BAD6E923-43D8-46FB-8135-5984302E4149}"/>
    <cellStyle name="Currency 4 2 7 4" xfId="8559" xr:uid="{6FDF2DCB-0131-45C7-9BA6-0117F8533696}"/>
    <cellStyle name="Currency 4 2 7 4 2" xfId="23970" xr:uid="{933EE350-8D71-4423-9022-4BFA1BA4BD88}"/>
    <cellStyle name="Currency 4 2 7 4 2 2" xfId="54794" xr:uid="{0555D31B-7E49-415D-B9E8-E6DBA3A20D6A}"/>
    <cellStyle name="Currency 4 2 7 4 3" xfId="39384" xr:uid="{D1066AF4-9898-4CC2-9B67-F9DD6D20B50B}"/>
    <cellStyle name="Currency 4 2 7 5" xfId="16161" xr:uid="{4D47F60B-0F1E-46BC-A3A4-2433C4693562}"/>
    <cellStyle name="Currency 4 2 7 5 2" xfId="46985" xr:uid="{1DA0E0EC-5332-4CAE-838D-47A3FEE8747F}"/>
    <cellStyle name="Currency 4 2 7 6" xfId="31575" xr:uid="{BD2A51E4-F8B3-4461-8FDB-7182FC38A327}"/>
    <cellStyle name="Currency 4 2 8" xfId="1381" xr:uid="{CE834EAE-7329-4990-8FA7-E48B64F0F39B}"/>
    <cellStyle name="Currency 4 2 8 2" xfId="3280" xr:uid="{39D2B98D-59DF-4AC8-9807-A54143D600F3}"/>
    <cellStyle name="Currency 4 2 8 2 2" xfId="7083" xr:uid="{CBB9D8D5-7723-4FDF-B3DE-248E50C48885}"/>
    <cellStyle name="Currency 4 2 8 2 2 2" xfId="14894" xr:uid="{F62134E8-3A76-4802-855D-07BF545EDBC0}"/>
    <cellStyle name="Currency 4 2 8 2 2 2 2" xfId="30305" xr:uid="{CBDD23D4-3A8D-404F-91B1-87F854B19316}"/>
    <cellStyle name="Currency 4 2 8 2 2 2 2 2" xfId="61129" xr:uid="{0038BCD4-C582-4429-A9B8-82F60635984C}"/>
    <cellStyle name="Currency 4 2 8 2 2 2 3" xfId="45719" xr:uid="{3E12B539-1BA9-492F-9D8A-746E9F010B0C}"/>
    <cellStyle name="Currency 4 2 8 2 2 3" xfId="22496" xr:uid="{C83FB576-EC89-4351-919F-ABDA046C75C5}"/>
    <cellStyle name="Currency 4 2 8 2 2 3 2" xfId="53320" xr:uid="{0CB70A27-4F58-4A14-BD8F-4A15F86EC0D0}"/>
    <cellStyle name="Currency 4 2 8 2 2 4" xfId="37910" xr:uid="{0942D246-8092-4D4D-9B04-F6F44E9C3FAE}"/>
    <cellStyle name="Currency 4 2 8 2 3" xfId="11091" xr:uid="{AF2F0D2C-7154-4B13-B7CE-CB33063511F4}"/>
    <cellStyle name="Currency 4 2 8 2 3 2" xfId="26502" xr:uid="{D4EBF582-B780-4545-882B-CC3B9D45827E}"/>
    <cellStyle name="Currency 4 2 8 2 3 2 2" xfId="57326" xr:uid="{64351BBB-EAB3-4FE1-B813-A4702F1FD907}"/>
    <cellStyle name="Currency 4 2 8 2 3 3" xfId="41916" xr:uid="{05A97E2B-D01F-4C6C-ABC2-8D49CC0BFBF1}"/>
    <cellStyle name="Currency 4 2 8 2 4" xfId="18693" xr:uid="{C19A189B-D842-4F4E-B335-C2420D1350FA}"/>
    <cellStyle name="Currency 4 2 8 2 4 2" xfId="49517" xr:uid="{AE29A986-7DDB-467B-9ED3-BB0DB512DD32}"/>
    <cellStyle name="Currency 4 2 8 2 5" xfId="34107" xr:uid="{F83D89B9-4FEA-4925-8B60-62E5767698DB}"/>
    <cellStyle name="Currency 4 2 8 3" xfId="5184" xr:uid="{6275B7BD-AFAA-4024-BE25-06878B8E9C86}"/>
    <cellStyle name="Currency 4 2 8 3 2" xfId="12995" xr:uid="{D9905205-584F-46DF-8F4C-77173D9071FA}"/>
    <cellStyle name="Currency 4 2 8 3 2 2" xfId="28406" xr:uid="{92939EAA-AA00-4974-9328-0597DBA1521F}"/>
    <cellStyle name="Currency 4 2 8 3 2 2 2" xfId="59230" xr:uid="{D92B6E90-EFC7-49DE-991D-DFCF098200D2}"/>
    <cellStyle name="Currency 4 2 8 3 2 3" xfId="43820" xr:uid="{37360649-5778-4DAF-8CA4-0DE2C37A3299}"/>
    <cellStyle name="Currency 4 2 8 3 3" xfId="20597" xr:uid="{0C3CDB8D-A4C1-4878-AAC5-E75E82C0D108}"/>
    <cellStyle name="Currency 4 2 8 3 3 2" xfId="51421" xr:uid="{C6DD1E09-2C87-4B3F-BE0D-874FA345EAA4}"/>
    <cellStyle name="Currency 4 2 8 3 4" xfId="36011" xr:uid="{08F4D6EE-6EAE-4482-8015-F5217E386D62}"/>
    <cellStyle name="Currency 4 2 8 4" xfId="9192" xr:uid="{86407835-1772-4F87-8E88-001356502738}"/>
    <cellStyle name="Currency 4 2 8 4 2" xfId="24603" xr:uid="{714C45DF-1E48-4353-BBEB-9C65B5DCDC06}"/>
    <cellStyle name="Currency 4 2 8 4 2 2" xfId="55427" xr:uid="{25629F0F-67AE-4DA5-AAE5-6D3B09C44929}"/>
    <cellStyle name="Currency 4 2 8 4 3" xfId="40017" xr:uid="{DAC5BFE1-4091-475E-9FB5-8C6683A3B716}"/>
    <cellStyle name="Currency 4 2 8 5" xfId="16794" xr:uid="{161C2848-BB84-4916-A5FC-1E0E95EEF426}"/>
    <cellStyle name="Currency 4 2 8 5 2" xfId="47618" xr:uid="{E3C87909-DFC0-4E02-8991-E093D6C9055B}"/>
    <cellStyle name="Currency 4 2 8 6" xfId="32208" xr:uid="{E36B6598-ABD2-4BE1-B234-3BF10196F0E1}"/>
    <cellStyle name="Currency 4 2 9" xfId="2014" xr:uid="{0059A863-61E9-45A6-A713-75BFC821BFE5}"/>
    <cellStyle name="Currency 4 2 9 2" xfId="5817" xr:uid="{7664DEA3-20CA-491C-BFD5-7D5C3E0BA442}"/>
    <cellStyle name="Currency 4 2 9 2 2" xfId="13628" xr:uid="{E965259A-E774-4936-8DB3-417404A4E712}"/>
    <cellStyle name="Currency 4 2 9 2 2 2" xfId="29039" xr:uid="{70851250-CD24-4DF3-8596-B2E2C3666EC2}"/>
    <cellStyle name="Currency 4 2 9 2 2 2 2" xfId="59863" xr:uid="{882CFF99-8265-41F1-976B-5033517F3A57}"/>
    <cellStyle name="Currency 4 2 9 2 2 3" xfId="44453" xr:uid="{F0F46954-3BC0-4FB0-B947-3B020490EF40}"/>
    <cellStyle name="Currency 4 2 9 2 3" xfId="21230" xr:uid="{104A9C3E-A77B-4C5D-985E-D2D30DEFFCC5}"/>
    <cellStyle name="Currency 4 2 9 2 3 2" xfId="52054" xr:uid="{82711B43-10AB-4440-B8B1-4D4BE7A847F6}"/>
    <cellStyle name="Currency 4 2 9 2 4" xfId="36644" xr:uid="{4CAA9F6E-B24F-4F93-88A7-5A4745A756AE}"/>
    <cellStyle name="Currency 4 2 9 3" xfId="9825" xr:uid="{C08B054D-E227-477D-A806-A226E28CE17D}"/>
    <cellStyle name="Currency 4 2 9 3 2" xfId="25236" xr:uid="{23194B87-B0A0-448D-B088-8671F6009762}"/>
    <cellStyle name="Currency 4 2 9 3 2 2" xfId="56060" xr:uid="{3BCBD005-E0A7-4D16-BD8A-46F79FF58D81}"/>
    <cellStyle name="Currency 4 2 9 3 3" xfId="40650" xr:uid="{BFAFF0C2-EAD1-4328-B07A-3E30D4179DE6}"/>
    <cellStyle name="Currency 4 2 9 4" xfId="17427" xr:uid="{84DED541-E14E-43B5-8B7D-66E91C258C4C}"/>
    <cellStyle name="Currency 4 2 9 4 2" xfId="48251" xr:uid="{CED4BDC1-B7B6-40CE-ADEF-4B174E900DAC}"/>
    <cellStyle name="Currency 4 2 9 5" xfId="32841" xr:uid="{CBEBE640-6180-4CB1-90BE-F115789BC689}"/>
    <cellStyle name="Currency 4 3" xfId="179" xr:uid="{E381672A-EE47-488D-A226-23EAE8CF2B05}"/>
    <cellStyle name="Currency 4 3 10" xfId="7782" xr:uid="{FC3FEF70-B7E4-444A-B6A0-7D2871A102D1}"/>
    <cellStyle name="Currency 4 3 10 2" xfId="23193" xr:uid="{002DECE9-EBA8-4CE7-99C4-21EBAE17A993}"/>
    <cellStyle name="Currency 4 3 10 2 2" xfId="54017" xr:uid="{4CB964D9-1DCF-4AD9-B270-A299E209504A}"/>
    <cellStyle name="Currency 4 3 10 3" xfId="38607" xr:uid="{E8796C45-9B7E-475F-93A1-A01F9CC17262}"/>
    <cellStyle name="Currency 4 3 11" xfId="15593" xr:uid="{8E88E398-B479-45D6-B5A2-CF27C9871928}"/>
    <cellStyle name="Currency 4 3 11 2" xfId="46417" xr:uid="{7988764A-7F20-4014-99A9-1E86B9AF7834}"/>
    <cellStyle name="Currency 4 3 12" xfId="31007" xr:uid="{C6BA81BE-255E-47EA-B781-C64B75927630}"/>
    <cellStyle name="Currency 4 3 2" xfId="261" xr:uid="{B33AAF38-0EED-4867-92AA-B916606EF153}"/>
    <cellStyle name="Currency 4 3 2 10" xfId="15675" xr:uid="{C9AD262A-D7E1-4501-966E-4ADF4CF83725}"/>
    <cellStyle name="Currency 4 3 2 10 2" xfId="46499" xr:uid="{5300D7B3-AFBA-4BEB-A224-11AE5D0F3848}"/>
    <cellStyle name="Currency 4 3 2 11" xfId="31089" xr:uid="{E44C4578-9D2E-45C0-8734-2997B30F1D2B}"/>
    <cellStyle name="Currency 4 3 2 2" xfId="684" xr:uid="{AF4ECA15-805B-4243-BB0B-C108425D80DB}"/>
    <cellStyle name="Currency 4 3 2 2 2" xfId="1317" xr:uid="{CA78257C-D1B2-477C-BE2D-5E4739180FF0}"/>
    <cellStyle name="Currency 4 3 2 2 2 2" xfId="3216" xr:uid="{95F110DD-A21B-4561-801F-995A2E122490}"/>
    <cellStyle name="Currency 4 3 2 2 2 2 2" xfId="7019" xr:uid="{123D0EA5-6690-4786-AA14-4DB5CC40DCCA}"/>
    <cellStyle name="Currency 4 3 2 2 2 2 2 2" xfId="14830" xr:uid="{BB8AC9DD-E312-4FD1-B1C3-7BCF2BC69B15}"/>
    <cellStyle name="Currency 4 3 2 2 2 2 2 2 2" xfId="30241" xr:uid="{87638FF6-E745-4746-BB61-6C6F6A8D6DCD}"/>
    <cellStyle name="Currency 4 3 2 2 2 2 2 2 2 2" xfId="61065" xr:uid="{C465795C-F7E9-4F9B-B68D-3D95DF9B7FDD}"/>
    <cellStyle name="Currency 4 3 2 2 2 2 2 2 3" xfId="45655" xr:uid="{65C58092-696C-457F-BA24-1E68ED4CDE60}"/>
    <cellStyle name="Currency 4 3 2 2 2 2 2 3" xfId="22432" xr:uid="{A850DC4F-D042-49CA-8CC5-5480FCA60600}"/>
    <cellStyle name="Currency 4 3 2 2 2 2 2 3 2" xfId="53256" xr:uid="{9289AB7E-CC72-4C45-B62A-587027C95648}"/>
    <cellStyle name="Currency 4 3 2 2 2 2 2 4" xfId="37846" xr:uid="{4A256A71-723A-4982-A427-B2F8DD566C39}"/>
    <cellStyle name="Currency 4 3 2 2 2 2 3" xfId="11027" xr:uid="{0BE6197C-DDCD-47F1-9B2F-B1C489ECF1CF}"/>
    <cellStyle name="Currency 4 3 2 2 2 2 3 2" xfId="26438" xr:uid="{EA341811-45C6-4F11-82B4-CCB3C92BADCD}"/>
    <cellStyle name="Currency 4 3 2 2 2 2 3 2 2" xfId="57262" xr:uid="{0FB493CB-3AAA-4529-97B3-512BDE2A3952}"/>
    <cellStyle name="Currency 4 3 2 2 2 2 3 3" xfId="41852" xr:uid="{850D2257-1739-475C-B144-865C872D13FF}"/>
    <cellStyle name="Currency 4 3 2 2 2 2 4" xfId="18629" xr:uid="{8F1B5661-17B8-4AC0-BFDB-F8CEE1453AD2}"/>
    <cellStyle name="Currency 4 3 2 2 2 2 4 2" xfId="49453" xr:uid="{7941BA35-8915-4973-9440-6C8C356FF70F}"/>
    <cellStyle name="Currency 4 3 2 2 2 2 5" xfId="34043" xr:uid="{20001825-7CAD-419E-9D45-778FBDD61719}"/>
    <cellStyle name="Currency 4 3 2 2 2 3" xfId="5120" xr:uid="{B3B07901-09DB-46BC-A24D-6080537B3EBE}"/>
    <cellStyle name="Currency 4 3 2 2 2 3 2" xfId="12931" xr:uid="{B5968C19-F68C-43AD-A5D6-9B31453B93D3}"/>
    <cellStyle name="Currency 4 3 2 2 2 3 2 2" xfId="28342" xr:uid="{9EDC5F43-EE05-4FC7-8CA9-E392B36B262C}"/>
    <cellStyle name="Currency 4 3 2 2 2 3 2 2 2" xfId="59166" xr:uid="{1084B48E-5CF6-4FE3-B8A2-6ED99C7D4B0A}"/>
    <cellStyle name="Currency 4 3 2 2 2 3 2 3" xfId="43756" xr:uid="{70597BFC-33FB-4123-8EF3-C8743B6E2429}"/>
    <cellStyle name="Currency 4 3 2 2 2 3 3" xfId="20533" xr:uid="{229434EC-1B2D-44BC-A80D-7D0035465ADA}"/>
    <cellStyle name="Currency 4 3 2 2 2 3 3 2" xfId="51357" xr:uid="{51AF2CA7-BA3C-41F2-999C-76F5B6E77626}"/>
    <cellStyle name="Currency 4 3 2 2 2 3 4" xfId="35947" xr:uid="{02AE06DB-F82A-4BBC-81C8-DC3E70661176}"/>
    <cellStyle name="Currency 4 3 2 2 2 4" xfId="9128" xr:uid="{5439C367-D491-4312-8015-90E190D30130}"/>
    <cellStyle name="Currency 4 3 2 2 2 4 2" xfId="24539" xr:uid="{5364B8A3-7781-4DD1-B656-32C231242183}"/>
    <cellStyle name="Currency 4 3 2 2 2 4 2 2" xfId="55363" xr:uid="{0736696F-B41A-47BD-B640-FF7E972AF9AF}"/>
    <cellStyle name="Currency 4 3 2 2 2 4 3" xfId="39953" xr:uid="{B1FC56E7-2B6F-472A-A41E-554B0CF0A0C9}"/>
    <cellStyle name="Currency 4 3 2 2 2 5" xfId="16730" xr:uid="{D912DB68-AEF5-4936-9D9A-E5BB35E16D0F}"/>
    <cellStyle name="Currency 4 3 2 2 2 5 2" xfId="47554" xr:uid="{B4E2C05E-5E56-4472-A09F-60C91E6BD2BD}"/>
    <cellStyle name="Currency 4 3 2 2 2 6" xfId="32144" xr:uid="{626DD2C0-2902-4ABC-B84C-2ECC0C7837B7}"/>
    <cellStyle name="Currency 4 3 2 2 3" xfId="1950" xr:uid="{9E81CD21-058D-447A-8869-AF4732FB4F18}"/>
    <cellStyle name="Currency 4 3 2 2 3 2" xfId="3849" xr:uid="{D815D5B8-FAFF-4A08-9B6C-B85B25AE37B7}"/>
    <cellStyle name="Currency 4 3 2 2 3 2 2" xfId="7652" xr:uid="{39197348-F3E7-4F9F-9265-D1CDDC52B2AC}"/>
    <cellStyle name="Currency 4 3 2 2 3 2 2 2" xfId="15463" xr:uid="{47AE8B45-2148-4576-9DC1-3EEC0B618864}"/>
    <cellStyle name="Currency 4 3 2 2 3 2 2 2 2" xfId="30874" xr:uid="{66EC8604-F17A-47E3-B8F0-6E683FD47DDB}"/>
    <cellStyle name="Currency 4 3 2 2 3 2 2 2 2 2" xfId="61698" xr:uid="{DB79D531-53DC-4E3C-9CC7-E212A1E18736}"/>
    <cellStyle name="Currency 4 3 2 2 3 2 2 2 3" xfId="46288" xr:uid="{EAEE86AD-CDEF-4A21-8838-E67DF5FD1750}"/>
    <cellStyle name="Currency 4 3 2 2 3 2 2 3" xfId="23065" xr:uid="{455EED42-5356-4988-962D-7B796FE0C17F}"/>
    <cellStyle name="Currency 4 3 2 2 3 2 2 3 2" xfId="53889" xr:uid="{B98D7E68-A55D-4884-BC6A-F183655BBFED}"/>
    <cellStyle name="Currency 4 3 2 2 3 2 2 4" xfId="38479" xr:uid="{3F7A779D-DD77-4CF8-AEE1-70B4D997F91F}"/>
    <cellStyle name="Currency 4 3 2 2 3 2 3" xfId="11660" xr:uid="{A3FA1E0B-3104-42B1-800B-28A39312B827}"/>
    <cellStyle name="Currency 4 3 2 2 3 2 3 2" xfId="27071" xr:uid="{F84397C1-9011-4390-9399-6B4EDAA2C044}"/>
    <cellStyle name="Currency 4 3 2 2 3 2 3 2 2" xfId="57895" xr:uid="{9ECE5C24-9707-43EB-8CF3-41DAE6858A7F}"/>
    <cellStyle name="Currency 4 3 2 2 3 2 3 3" xfId="42485" xr:uid="{C074D46B-34D2-451E-9B04-30533FCC0CA2}"/>
    <cellStyle name="Currency 4 3 2 2 3 2 4" xfId="19262" xr:uid="{A0918B7B-6500-4E26-AA19-F38C1F2AF6E2}"/>
    <cellStyle name="Currency 4 3 2 2 3 2 4 2" xfId="50086" xr:uid="{B8AE6550-D16F-4583-A3C5-609F2A2EEF0B}"/>
    <cellStyle name="Currency 4 3 2 2 3 2 5" xfId="34676" xr:uid="{8E81EEBC-C8DB-45A9-A4F6-8AF620F1C466}"/>
    <cellStyle name="Currency 4 3 2 2 3 3" xfId="5753" xr:uid="{264D30B8-C8C6-469E-BE2F-07E243D19C12}"/>
    <cellStyle name="Currency 4 3 2 2 3 3 2" xfId="13564" xr:uid="{EF219891-66DE-47FD-9462-07A6FDE90DEB}"/>
    <cellStyle name="Currency 4 3 2 2 3 3 2 2" xfId="28975" xr:uid="{63B9CD1E-1455-4C98-8BBC-6A542E8473A3}"/>
    <cellStyle name="Currency 4 3 2 2 3 3 2 2 2" xfId="59799" xr:uid="{292FBA26-08E7-498E-A380-C431E9F7D2D4}"/>
    <cellStyle name="Currency 4 3 2 2 3 3 2 3" xfId="44389" xr:uid="{F70B3934-32BA-4199-A59E-F072256E9B28}"/>
    <cellStyle name="Currency 4 3 2 2 3 3 3" xfId="21166" xr:uid="{59A3EBC7-AA01-422F-9C3B-9CDF72E7C999}"/>
    <cellStyle name="Currency 4 3 2 2 3 3 3 2" xfId="51990" xr:uid="{A9B204F4-0733-4B29-BCF9-677DEBC3C32A}"/>
    <cellStyle name="Currency 4 3 2 2 3 3 4" xfId="36580" xr:uid="{80C4DFA8-B482-4577-BE94-CF2A0935733F}"/>
    <cellStyle name="Currency 4 3 2 2 3 4" xfId="9761" xr:uid="{BCCFB86B-5929-4F31-B063-D690435DBF3C}"/>
    <cellStyle name="Currency 4 3 2 2 3 4 2" xfId="25172" xr:uid="{763B5243-B4CC-422C-B59F-E6B9F4637F62}"/>
    <cellStyle name="Currency 4 3 2 2 3 4 2 2" xfId="55996" xr:uid="{2A3169DE-AEA5-4277-AC92-34542B47DC95}"/>
    <cellStyle name="Currency 4 3 2 2 3 4 3" xfId="40586" xr:uid="{5DE609AA-522C-45E6-BA70-576E01D206A6}"/>
    <cellStyle name="Currency 4 3 2 2 3 5" xfId="17363" xr:uid="{1E904F99-6712-4744-8562-1AA4628FB99A}"/>
    <cellStyle name="Currency 4 3 2 2 3 5 2" xfId="48187" xr:uid="{EE52C083-C3F1-431D-9800-AAB643F2B77B}"/>
    <cellStyle name="Currency 4 3 2 2 3 6" xfId="32777" xr:uid="{A6C2409A-CB35-44C1-B375-D760844D5E7D}"/>
    <cellStyle name="Currency 4 3 2 2 4" xfId="2583" xr:uid="{59A100E6-3BE4-4BE3-B08F-6C21531221E6}"/>
    <cellStyle name="Currency 4 3 2 2 4 2" xfId="6386" xr:uid="{E495704A-04E8-424F-8AFC-2CE3E1DAA5F9}"/>
    <cellStyle name="Currency 4 3 2 2 4 2 2" xfId="14197" xr:uid="{88071E34-906D-4440-9AD3-C2C98DD0C698}"/>
    <cellStyle name="Currency 4 3 2 2 4 2 2 2" xfId="29608" xr:uid="{25B8B4E3-6B77-4C65-94E7-E439D8E32250}"/>
    <cellStyle name="Currency 4 3 2 2 4 2 2 2 2" xfId="60432" xr:uid="{ACA34B65-7AF2-4C8C-ACF8-06EED51AC8C4}"/>
    <cellStyle name="Currency 4 3 2 2 4 2 2 3" xfId="45022" xr:uid="{D27EC1B4-F720-4DA4-A3AD-626B404CE3FC}"/>
    <cellStyle name="Currency 4 3 2 2 4 2 3" xfId="21799" xr:uid="{63A1A5EA-B9DF-4130-A434-05F1B640EA8C}"/>
    <cellStyle name="Currency 4 3 2 2 4 2 3 2" xfId="52623" xr:uid="{FE06D148-ABDB-413D-8963-6518F9185CDC}"/>
    <cellStyle name="Currency 4 3 2 2 4 2 4" xfId="37213" xr:uid="{F9702228-8834-4248-9B27-0746C6224DB2}"/>
    <cellStyle name="Currency 4 3 2 2 4 3" xfId="10394" xr:uid="{394C3366-4DB4-4A54-8799-AA3B4B49F93E}"/>
    <cellStyle name="Currency 4 3 2 2 4 3 2" xfId="25805" xr:uid="{3C7EFD32-2F37-4948-B581-8D701F14EC19}"/>
    <cellStyle name="Currency 4 3 2 2 4 3 2 2" xfId="56629" xr:uid="{1ECCDFC5-C124-440F-949C-B2EAC92D7C85}"/>
    <cellStyle name="Currency 4 3 2 2 4 3 3" xfId="41219" xr:uid="{F70EF56B-2875-4F9F-8A49-C6C622301002}"/>
    <cellStyle name="Currency 4 3 2 2 4 4" xfId="17996" xr:uid="{7C30A8C6-1753-4E97-88A1-5844BBA2144B}"/>
    <cellStyle name="Currency 4 3 2 2 4 4 2" xfId="48820" xr:uid="{856B897F-C7AF-4A8B-B230-2A50011E48C6}"/>
    <cellStyle name="Currency 4 3 2 2 4 5" xfId="33410" xr:uid="{CDE58CE2-887E-4F54-B75C-6238FCF78110}"/>
    <cellStyle name="Currency 4 3 2 2 5" xfId="4487" xr:uid="{B920BA25-D615-4475-BF6F-75080E061DD7}"/>
    <cellStyle name="Currency 4 3 2 2 5 2" xfId="12298" xr:uid="{732D95B5-64CE-49AD-BE00-FC46C9B12FF3}"/>
    <cellStyle name="Currency 4 3 2 2 5 2 2" xfId="27709" xr:uid="{37F8E492-7D18-4DCF-812C-B8C6BF40D275}"/>
    <cellStyle name="Currency 4 3 2 2 5 2 2 2" xfId="58533" xr:uid="{7829DCB3-C072-4AF0-A080-E8FC485ECEF6}"/>
    <cellStyle name="Currency 4 3 2 2 5 2 3" xfId="43123" xr:uid="{C3D84EA0-85C4-4E59-A321-C6782F0680C6}"/>
    <cellStyle name="Currency 4 3 2 2 5 3" xfId="19900" xr:uid="{D5F1FFC3-FC76-4054-802D-1B2D09D455AB}"/>
    <cellStyle name="Currency 4 3 2 2 5 3 2" xfId="50724" xr:uid="{A6BA0C01-8279-4E54-8870-86363D5AD778}"/>
    <cellStyle name="Currency 4 3 2 2 5 4" xfId="35314" xr:uid="{B8C64A86-7B7A-4895-B906-2D7827836813}"/>
    <cellStyle name="Currency 4 3 2 2 6" xfId="8495" xr:uid="{C1DC6942-5806-4C30-B152-1F9F3CFD08F2}"/>
    <cellStyle name="Currency 4 3 2 2 6 2" xfId="23906" xr:uid="{D5D144B9-1661-4E75-89DF-D87138FE27D5}"/>
    <cellStyle name="Currency 4 3 2 2 6 2 2" xfId="54730" xr:uid="{AA28651B-2433-4F4E-A90A-3FAD5AD899DA}"/>
    <cellStyle name="Currency 4 3 2 2 6 3" xfId="39320" xr:uid="{E2A43858-AA00-4B49-A3ED-D63EE8367E08}"/>
    <cellStyle name="Currency 4 3 2 2 7" xfId="16097" xr:uid="{73931DC0-8372-49D0-A90D-5B18EFCF2739}"/>
    <cellStyle name="Currency 4 3 2 2 7 2" xfId="46921" xr:uid="{B1CBAE6E-A48A-4572-AB44-BEE4B90B6CB4}"/>
    <cellStyle name="Currency 4 3 2 2 8" xfId="31511" xr:uid="{3114CE79-E64D-416C-B2F7-A6B0E5F2090E}"/>
    <cellStyle name="Currency 4 3 2 3" xfId="475" xr:uid="{1BE3AE1C-4C7A-4784-9EF4-8E8FF7CBE6BB}"/>
    <cellStyle name="Currency 4 3 2 3 2" xfId="1108" xr:uid="{B5C11D68-534D-46A9-8EE8-B13068494E8F}"/>
    <cellStyle name="Currency 4 3 2 3 2 2" xfId="3007" xr:uid="{15496209-5490-4DDC-9D61-26224DCD9A3A}"/>
    <cellStyle name="Currency 4 3 2 3 2 2 2" xfId="6810" xr:uid="{6423197D-C33F-4DE5-821C-D793686626FD}"/>
    <cellStyle name="Currency 4 3 2 3 2 2 2 2" xfId="14621" xr:uid="{A2833D1C-8FF6-4F65-A4B4-02D8B2302953}"/>
    <cellStyle name="Currency 4 3 2 3 2 2 2 2 2" xfId="30032" xr:uid="{84A93127-8EE3-4395-AA54-2A24179CA8F9}"/>
    <cellStyle name="Currency 4 3 2 3 2 2 2 2 2 2" xfId="60856" xr:uid="{FBB29948-DB06-4928-9F1C-3C63B30D11F7}"/>
    <cellStyle name="Currency 4 3 2 3 2 2 2 2 3" xfId="45446" xr:uid="{C14F222A-BE4B-41AB-BECB-5B06D719E2BA}"/>
    <cellStyle name="Currency 4 3 2 3 2 2 2 3" xfId="22223" xr:uid="{E464508F-8B08-4240-93BF-351F7BD9B1CA}"/>
    <cellStyle name="Currency 4 3 2 3 2 2 2 3 2" xfId="53047" xr:uid="{AC68297B-AF7E-45EE-AC73-FE0A0A43A79D}"/>
    <cellStyle name="Currency 4 3 2 3 2 2 2 4" xfId="37637" xr:uid="{1FF09CBB-940B-4648-946B-E22E3F8AF69D}"/>
    <cellStyle name="Currency 4 3 2 3 2 2 3" xfId="10818" xr:uid="{53FE3AC4-AD84-465F-B691-146EF9E128DD}"/>
    <cellStyle name="Currency 4 3 2 3 2 2 3 2" xfId="26229" xr:uid="{3147EE5B-946E-4B22-9844-9C79BAA7ECAB}"/>
    <cellStyle name="Currency 4 3 2 3 2 2 3 2 2" xfId="57053" xr:uid="{D51C5E8C-6401-45A7-AE73-9E8B160277F4}"/>
    <cellStyle name="Currency 4 3 2 3 2 2 3 3" xfId="41643" xr:uid="{84F1E793-4C95-480C-A8BC-E7811B59A342}"/>
    <cellStyle name="Currency 4 3 2 3 2 2 4" xfId="18420" xr:uid="{D438CD32-6AF6-4546-8E12-B4214754754A}"/>
    <cellStyle name="Currency 4 3 2 3 2 2 4 2" xfId="49244" xr:uid="{67AEC53B-DE90-4FC7-8FAA-7024338EC346}"/>
    <cellStyle name="Currency 4 3 2 3 2 2 5" xfId="33834" xr:uid="{E2B82FCC-C62E-44A0-96B2-5828BF7F62F2}"/>
    <cellStyle name="Currency 4 3 2 3 2 3" xfId="4911" xr:uid="{9F870B94-B89F-47F5-9BFC-1D99FAD8FEED}"/>
    <cellStyle name="Currency 4 3 2 3 2 3 2" xfId="12722" xr:uid="{55BD34DA-1482-40A9-8035-BBF66B21AFEC}"/>
    <cellStyle name="Currency 4 3 2 3 2 3 2 2" xfId="28133" xr:uid="{B41FD076-BC39-45DB-85EF-C947FA0AABE8}"/>
    <cellStyle name="Currency 4 3 2 3 2 3 2 2 2" xfId="58957" xr:uid="{ACC4B0C8-FC7F-4598-96BA-193F10604B76}"/>
    <cellStyle name="Currency 4 3 2 3 2 3 2 3" xfId="43547" xr:uid="{0513409E-6608-46DA-AF63-63DD8583897F}"/>
    <cellStyle name="Currency 4 3 2 3 2 3 3" xfId="20324" xr:uid="{A8664830-87F1-487C-B5FB-3A101C2517E8}"/>
    <cellStyle name="Currency 4 3 2 3 2 3 3 2" xfId="51148" xr:uid="{B6B8F2B7-CFD1-49FE-A85E-84E6DCD8137C}"/>
    <cellStyle name="Currency 4 3 2 3 2 3 4" xfId="35738" xr:uid="{B5DE2EDC-DCC4-4E3F-ADBE-423E91161F86}"/>
    <cellStyle name="Currency 4 3 2 3 2 4" xfId="8919" xr:uid="{048FA7F3-A7E0-4B06-8ED7-8F0C44A88F1D}"/>
    <cellStyle name="Currency 4 3 2 3 2 4 2" xfId="24330" xr:uid="{B75B144E-35B1-4A31-B91D-632580DD6557}"/>
    <cellStyle name="Currency 4 3 2 3 2 4 2 2" xfId="55154" xr:uid="{9AF24B4C-0FC5-4702-90F7-77881B30A2B8}"/>
    <cellStyle name="Currency 4 3 2 3 2 4 3" xfId="39744" xr:uid="{C27664CB-3D06-49B4-821B-6CE4E742C817}"/>
    <cellStyle name="Currency 4 3 2 3 2 5" xfId="16521" xr:uid="{96044CAA-7F75-489A-930F-D7EC29E503CC}"/>
    <cellStyle name="Currency 4 3 2 3 2 5 2" xfId="47345" xr:uid="{1C642374-C3AC-44E5-A140-0C66A9A5DD60}"/>
    <cellStyle name="Currency 4 3 2 3 2 6" xfId="31935" xr:uid="{1EF3F1F3-4768-4DED-8A09-19BCCD0CC9D2}"/>
    <cellStyle name="Currency 4 3 2 3 3" xfId="1741" xr:uid="{503F8C5F-1F8A-4426-8DD2-C9FF035030F5}"/>
    <cellStyle name="Currency 4 3 2 3 3 2" xfId="3640" xr:uid="{9D5F469E-F78B-42EB-AF8B-7D0A31B14CE4}"/>
    <cellStyle name="Currency 4 3 2 3 3 2 2" xfId="7443" xr:uid="{E1A91E68-B8C6-4ECC-8BF0-6CBE387B9423}"/>
    <cellStyle name="Currency 4 3 2 3 3 2 2 2" xfId="15254" xr:uid="{8CA94F0E-3E1D-41B0-B018-C51A4AC7EC86}"/>
    <cellStyle name="Currency 4 3 2 3 3 2 2 2 2" xfId="30665" xr:uid="{6AD9A561-4B12-4B25-9ECD-F8F9E90033A3}"/>
    <cellStyle name="Currency 4 3 2 3 3 2 2 2 2 2" xfId="61489" xr:uid="{9492BFF9-3DBC-4C19-9329-22B440828549}"/>
    <cellStyle name="Currency 4 3 2 3 3 2 2 2 3" xfId="46079" xr:uid="{57BFB941-BBA2-4793-8310-6A6B5C0579AA}"/>
    <cellStyle name="Currency 4 3 2 3 3 2 2 3" xfId="22856" xr:uid="{9419AF39-7FD5-4FFE-AB29-19160D9FE865}"/>
    <cellStyle name="Currency 4 3 2 3 3 2 2 3 2" xfId="53680" xr:uid="{46152F1C-BBCE-4A2F-99E3-1AAACAA89193}"/>
    <cellStyle name="Currency 4 3 2 3 3 2 2 4" xfId="38270" xr:uid="{35598F92-B957-4E61-8272-50E6077719A4}"/>
    <cellStyle name="Currency 4 3 2 3 3 2 3" xfId="11451" xr:uid="{8613B56D-1199-4A81-B182-581A3076A290}"/>
    <cellStyle name="Currency 4 3 2 3 3 2 3 2" xfId="26862" xr:uid="{5F3E50BE-1842-4F18-967E-495766E7CAE2}"/>
    <cellStyle name="Currency 4 3 2 3 3 2 3 2 2" xfId="57686" xr:uid="{B73D9A1D-264A-4986-A6EC-47EA6C80A5FE}"/>
    <cellStyle name="Currency 4 3 2 3 3 2 3 3" xfId="42276" xr:uid="{C403CB3E-7736-425E-98A2-F4482CB2FCE1}"/>
    <cellStyle name="Currency 4 3 2 3 3 2 4" xfId="19053" xr:uid="{3E255044-8795-4420-9948-CB772299DE76}"/>
    <cellStyle name="Currency 4 3 2 3 3 2 4 2" xfId="49877" xr:uid="{25C4A47F-0FF3-4EFA-8B46-B6E908374831}"/>
    <cellStyle name="Currency 4 3 2 3 3 2 5" xfId="34467" xr:uid="{4A966F89-F763-4F75-85A0-D5230C41391C}"/>
    <cellStyle name="Currency 4 3 2 3 3 3" xfId="5544" xr:uid="{C9AF7FA6-A4F1-4264-AABF-D4A4F109AEC0}"/>
    <cellStyle name="Currency 4 3 2 3 3 3 2" xfId="13355" xr:uid="{3A3ED809-7E74-4765-BD52-59E4E23F86A6}"/>
    <cellStyle name="Currency 4 3 2 3 3 3 2 2" xfId="28766" xr:uid="{23ABB9F3-ACEC-46B2-B08C-8CDD83A282EA}"/>
    <cellStyle name="Currency 4 3 2 3 3 3 2 2 2" xfId="59590" xr:uid="{E32DF91F-E245-44E1-9F6D-2D71232B6B84}"/>
    <cellStyle name="Currency 4 3 2 3 3 3 2 3" xfId="44180" xr:uid="{CB4C80D7-F51C-406F-824A-8E21CB795EE2}"/>
    <cellStyle name="Currency 4 3 2 3 3 3 3" xfId="20957" xr:uid="{154AE51E-22B2-41CE-AB37-CEDD7CE4E95C}"/>
    <cellStyle name="Currency 4 3 2 3 3 3 3 2" xfId="51781" xr:uid="{50F1C766-D090-490F-A4D8-93F6EF51713E}"/>
    <cellStyle name="Currency 4 3 2 3 3 3 4" xfId="36371" xr:uid="{1F4ED5B2-BEAD-4F84-BD6A-3B6B6BA3F892}"/>
    <cellStyle name="Currency 4 3 2 3 3 4" xfId="9552" xr:uid="{B81CE6F4-7687-47D0-A112-39C62E3A1DB5}"/>
    <cellStyle name="Currency 4 3 2 3 3 4 2" xfId="24963" xr:uid="{05D2DE4B-F88C-4EC3-A928-B6E3C176D530}"/>
    <cellStyle name="Currency 4 3 2 3 3 4 2 2" xfId="55787" xr:uid="{00A523A0-D2A9-45D8-B0F6-A7496D172E5F}"/>
    <cellStyle name="Currency 4 3 2 3 3 4 3" xfId="40377" xr:uid="{1A75C882-7D53-4073-9B3D-72D752C26964}"/>
    <cellStyle name="Currency 4 3 2 3 3 5" xfId="17154" xr:uid="{638A2A55-388E-4388-9180-CEDACACDB406}"/>
    <cellStyle name="Currency 4 3 2 3 3 5 2" xfId="47978" xr:uid="{E53E0E58-51EA-41C9-B73D-6D5A545BAF94}"/>
    <cellStyle name="Currency 4 3 2 3 3 6" xfId="32568" xr:uid="{5929EE2A-09ED-4769-89B8-1F44229D8443}"/>
    <cellStyle name="Currency 4 3 2 3 4" xfId="2374" xr:uid="{69B25DFF-2EC5-42C9-8156-A3CEC7D30FB6}"/>
    <cellStyle name="Currency 4 3 2 3 4 2" xfId="6177" xr:uid="{2C31F69A-966E-4DB6-9D66-1C1404FE5263}"/>
    <cellStyle name="Currency 4 3 2 3 4 2 2" xfId="13988" xr:uid="{7DE8E418-DCC2-4DD4-A7D4-31710A7D949D}"/>
    <cellStyle name="Currency 4 3 2 3 4 2 2 2" xfId="29399" xr:uid="{7C86A5F1-C1EB-4731-80E9-2B0810B60142}"/>
    <cellStyle name="Currency 4 3 2 3 4 2 2 2 2" xfId="60223" xr:uid="{E45AA499-E6AA-48C5-B60E-F0413E7BF265}"/>
    <cellStyle name="Currency 4 3 2 3 4 2 2 3" xfId="44813" xr:uid="{BCE1197C-C59A-467B-A5E8-E309671EC574}"/>
    <cellStyle name="Currency 4 3 2 3 4 2 3" xfId="21590" xr:uid="{2591DF55-069C-4CB4-B7A7-79B5684EF1B3}"/>
    <cellStyle name="Currency 4 3 2 3 4 2 3 2" xfId="52414" xr:uid="{7D7236C5-D382-4D5C-A5BC-34871B616491}"/>
    <cellStyle name="Currency 4 3 2 3 4 2 4" xfId="37004" xr:uid="{ED70946F-B20E-479D-8AF3-BD6ACED2974E}"/>
    <cellStyle name="Currency 4 3 2 3 4 3" xfId="10185" xr:uid="{BEDE9858-A82D-48B9-B9C4-E96534DAC728}"/>
    <cellStyle name="Currency 4 3 2 3 4 3 2" xfId="25596" xr:uid="{838098F6-C7D9-487C-9EB0-FC445870855D}"/>
    <cellStyle name="Currency 4 3 2 3 4 3 2 2" xfId="56420" xr:uid="{57BDABD5-C525-429F-B676-A423C4874E8A}"/>
    <cellStyle name="Currency 4 3 2 3 4 3 3" xfId="41010" xr:uid="{EE50F465-684A-4F9B-AFE7-413C49EB570A}"/>
    <cellStyle name="Currency 4 3 2 3 4 4" xfId="17787" xr:uid="{FDD01C80-EA05-45FF-AA0F-49321D22081D}"/>
    <cellStyle name="Currency 4 3 2 3 4 4 2" xfId="48611" xr:uid="{B60797D1-0009-4D64-BDEC-BC018A4F42F1}"/>
    <cellStyle name="Currency 4 3 2 3 4 5" xfId="33201" xr:uid="{830742EA-47FF-46C9-8CB8-4B2A1765F5F9}"/>
    <cellStyle name="Currency 4 3 2 3 5" xfId="4278" xr:uid="{2D28169F-6304-4551-9114-5BF3609B9077}"/>
    <cellStyle name="Currency 4 3 2 3 5 2" xfId="12089" xr:uid="{02092682-6F99-4A2F-B1E6-A33B0600A303}"/>
    <cellStyle name="Currency 4 3 2 3 5 2 2" xfId="27500" xr:uid="{B82AB865-1AE5-4EEC-876D-5F3BD271EC33}"/>
    <cellStyle name="Currency 4 3 2 3 5 2 2 2" xfId="58324" xr:uid="{99B9182C-C63A-4B7E-BC46-A073C28733C5}"/>
    <cellStyle name="Currency 4 3 2 3 5 2 3" xfId="42914" xr:uid="{AD5F6D94-282E-4191-B39B-61E1A714A9CF}"/>
    <cellStyle name="Currency 4 3 2 3 5 3" xfId="19691" xr:uid="{69A1EE32-1632-4E3A-9D34-321C922BAA22}"/>
    <cellStyle name="Currency 4 3 2 3 5 3 2" xfId="50515" xr:uid="{16B4A25A-86D1-4789-82EA-2914250EF542}"/>
    <cellStyle name="Currency 4 3 2 3 5 4" xfId="35105" xr:uid="{2D1F84BC-4278-419E-9437-49A4C42553B5}"/>
    <cellStyle name="Currency 4 3 2 3 6" xfId="8286" xr:uid="{98B84278-E345-4707-970B-55E9EDB3E96D}"/>
    <cellStyle name="Currency 4 3 2 3 6 2" xfId="23697" xr:uid="{7B175747-413C-48D6-A178-A7B543DDEFC4}"/>
    <cellStyle name="Currency 4 3 2 3 6 2 2" xfId="54521" xr:uid="{022197D6-08F7-4425-B8BE-D459BB50D07D}"/>
    <cellStyle name="Currency 4 3 2 3 6 3" xfId="39111" xr:uid="{C29DA724-B90E-430E-A76C-52B32A0970ED}"/>
    <cellStyle name="Currency 4 3 2 3 7" xfId="15888" xr:uid="{A39A310B-5F0C-4EF7-9FDC-F5E886E5305A}"/>
    <cellStyle name="Currency 4 3 2 3 7 2" xfId="46712" xr:uid="{30140641-6051-4510-BFC1-29944FF76B41}"/>
    <cellStyle name="Currency 4 3 2 3 8" xfId="31302" xr:uid="{02BD269A-5119-4677-9C1A-80DCB5888534}"/>
    <cellStyle name="Currency 4 3 2 4" xfId="895" xr:uid="{213F0D45-BB9A-4D0D-9009-5DA5311DD4F0}"/>
    <cellStyle name="Currency 4 3 2 4 2" xfId="2794" xr:uid="{26F7EBA3-9758-4D7D-8E89-B98487C31E33}"/>
    <cellStyle name="Currency 4 3 2 4 2 2" xfId="6597" xr:uid="{380A0CDC-0821-4A11-8DBE-76FEB466197E}"/>
    <cellStyle name="Currency 4 3 2 4 2 2 2" xfId="14408" xr:uid="{13BE1928-46BE-4127-A895-3A15E973F6A1}"/>
    <cellStyle name="Currency 4 3 2 4 2 2 2 2" xfId="29819" xr:uid="{2348AEE3-E1C5-4103-8332-837637C3AE38}"/>
    <cellStyle name="Currency 4 3 2 4 2 2 2 2 2" xfId="60643" xr:uid="{8E01B9D1-D3AE-4CDF-BD89-9C372C0521ED}"/>
    <cellStyle name="Currency 4 3 2 4 2 2 2 3" xfId="45233" xr:uid="{81AC38D4-06B8-4092-9AA9-9FCD6530B29A}"/>
    <cellStyle name="Currency 4 3 2 4 2 2 3" xfId="22010" xr:uid="{878B07D4-D790-40BC-BD26-F7B9C19A024A}"/>
    <cellStyle name="Currency 4 3 2 4 2 2 3 2" xfId="52834" xr:uid="{F1982F1E-8192-48E1-879C-EB7C8F8DB207}"/>
    <cellStyle name="Currency 4 3 2 4 2 2 4" xfId="37424" xr:uid="{73F6D31B-5070-4843-8256-C2BDB86F3461}"/>
    <cellStyle name="Currency 4 3 2 4 2 3" xfId="10605" xr:uid="{DB7F8EF6-BAA2-496B-B7C3-555E0E2FCEB8}"/>
    <cellStyle name="Currency 4 3 2 4 2 3 2" xfId="26016" xr:uid="{01D7FDE5-6893-4FED-B74D-8F45EB53F347}"/>
    <cellStyle name="Currency 4 3 2 4 2 3 2 2" xfId="56840" xr:uid="{0549F032-13CA-4756-BD08-C690D50939C9}"/>
    <cellStyle name="Currency 4 3 2 4 2 3 3" xfId="41430" xr:uid="{84268AEF-DAD7-4822-8D74-CD312A0444C2}"/>
    <cellStyle name="Currency 4 3 2 4 2 4" xfId="18207" xr:uid="{9D15EDB6-B3DA-4C09-8500-02358F49DDAF}"/>
    <cellStyle name="Currency 4 3 2 4 2 4 2" xfId="49031" xr:uid="{378F45D0-CCF1-4693-947D-3AA0D79C937C}"/>
    <cellStyle name="Currency 4 3 2 4 2 5" xfId="33621" xr:uid="{C56CAD1F-4525-4622-A124-ABDD88521B80}"/>
    <cellStyle name="Currency 4 3 2 4 3" xfId="4698" xr:uid="{B0CDD276-68EA-41FC-B804-91E76740E8C7}"/>
    <cellStyle name="Currency 4 3 2 4 3 2" xfId="12509" xr:uid="{331AA387-D32C-4E7D-86ED-1A9C2D9AEF11}"/>
    <cellStyle name="Currency 4 3 2 4 3 2 2" xfId="27920" xr:uid="{FD5C60A0-0390-48D4-BC1A-D2C7CD712F34}"/>
    <cellStyle name="Currency 4 3 2 4 3 2 2 2" xfId="58744" xr:uid="{E40865F7-195B-4DB9-ABDC-633010131AD3}"/>
    <cellStyle name="Currency 4 3 2 4 3 2 3" xfId="43334" xr:uid="{68C16DCF-E160-465E-A630-B5C243AF7F03}"/>
    <cellStyle name="Currency 4 3 2 4 3 3" xfId="20111" xr:uid="{70B01136-56D3-4BD6-9902-CF045DAA4757}"/>
    <cellStyle name="Currency 4 3 2 4 3 3 2" xfId="50935" xr:uid="{E13B8860-8294-4934-8051-32EDAE188728}"/>
    <cellStyle name="Currency 4 3 2 4 3 4" xfId="35525" xr:uid="{56ED2DAE-487E-4998-AD8B-EF5FECEA9791}"/>
    <cellStyle name="Currency 4 3 2 4 4" xfId="8706" xr:uid="{DF82884A-C9FC-4149-9370-CBC0BBB0E1B7}"/>
    <cellStyle name="Currency 4 3 2 4 4 2" xfId="24117" xr:uid="{5A59C9D1-40F1-488C-8276-4866A09D6264}"/>
    <cellStyle name="Currency 4 3 2 4 4 2 2" xfId="54941" xr:uid="{0737F4CA-867E-4A5B-A6AF-67F3E80DCE7D}"/>
    <cellStyle name="Currency 4 3 2 4 4 3" xfId="39531" xr:uid="{E9CA7B7A-4DB0-4012-AF25-21C042CF32D2}"/>
    <cellStyle name="Currency 4 3 2 4 5" xfId="16308" xr:uid="{582264B4-3180-4FE9-B31D-32CB3FA3F739}"/>
    <cellStyle name="Currency 4 3 2 4 5 2" xfId="47132" xr:uid="{DC946FAC-3336-4D82-99CA-86664BD4A9E2}"/>
    <cellStyle name="Currency 4 3 2 4 6" xfId="31722" xr:uid="{0BE1D0AA-9E8C-46B2-8DA1-C7E6295E0B6D}"/>
    <cellStyle name="Currency 4 3 2 5" xfId="1528" xr:uid="{722E2305-34BB-461F-AD58-FFC6E06BA560}"/>
    <cellStyle name="Currency 4 3 2 5 2" xfId="3427" xr:uid="{5F2FF7F7-0521-40B4-B42B-7FE716C42D1C}"/>
    <cellStyle name="Currency 4 3 2 5 2 2" xfId="7230" xr:uid="{5BFEB8D4-FDDA-4F1B-A3DE-8154C4584A66}"/>
    <cellStyle name="Currency 4 3 2 5 2 2 2" xfId="15041" xr:uid="{23B7470C-67D0-4CD7-8392-758377502E7F}"/>
    <cellStyle name="Currency 4 3 2 5 2 2 2 2" xfId="30452" xr:uid="{6AD022A8-E7F4-4C88-965A-6423D4CCB431}"/>
    <cellStyle name="Currency 4 3 2 5 2 2 2 2 2" xfId="61276" xr:uid="{8A0876C2-DD35-4FAE-BD9B-E3552722DF21}"/>
    <cellStyle name="Currency 4 3 2 5 2 2 2 3" xfId="45866" xr:uid="{4E857439-111A-472A-86A8-FE5B61334582}"/>
    <cellStyle name="Currency 4 3 2 5 2 2 3" xfId="22643" xr:uid="{C5968D7D-8360-4297-B7F6-8B94DBD9C603}"/>
    <cellStyle name="Currency 4 3 2 5 2 2 3 2" xfId="53467" xr:uid="{1DB3FB8D-87F7-4677-98F6-0B1BA253D7D6}"/>
    <cellStyle name="Currency 4 3 2 5 2 2 4" xfId="38057" xr:uid="{363C3D61-51FF-468B-857D-A85D1B9FDC9D}"/>
    <cellStyle name="Currency 4 3 2 5 2 3" xfId="11238" xr:uid="{E6EE3083-330F-4D48-BBB1-581CC0AD481D}"/>
    <cellStyle name="Currency 4 3 2 5 2 3 2" xfId="26649" xr:uid="{20044661-9BF1-415C-933F-149B79E51644}"/>
    <cellStyle name="Currency 4 3 2 5 2 3 2 2" xfId="57473" xr:uid="{D8D2EA20-AA41-4D5D-8C23-2AC4A59AEC6E}"/>
    <cellStyle name="Currency 4 3 2 5 2 3 3" xfId="42063" xr:uid="{440238C5-A336-4583-9F7A-1E5760E0DB40}"/>
    <cellStyle name="Currency 4 3 2 5 2 4" xfId="18840" xr:uid="{3FA5E198-CC88-4E61-AE06-D34CED38812F}"/>
    <cellStyle name="Currency 4 3 2 5 2 4 2" xfId="49664" xr:uid="{EB81722E-A6DD-4283-B7DD-7671A0A62D35}"/>
    <cellStyle name="Currency 4 3 2 5 2 5" xfId="34254" xr:uid="{3C643CC0-5EE3-4216-95BA-E138A068A38B}"/>
    <cellStyle name="Currency 4 3 2 5 3" xfId="5331" xr:uid="{7BE16557-13DC-46E3-86D3-2F216D76B6E3}"/>
    <cellStyle name="Currency 4 3 2 5 3 2" xfId="13142" xr:uid="{4C6705D5-E0D5-4262-B801-124CA9987A9B}"/>
    <cellStyle name="Currency 4 3 2 5 3 2 2" xfId="28553" xr:uid="{AEA01745-A6AB-4F0A-A58D-7C32013E4FDB}"/>
    <cellStyle name="Currency 4 3 2 5 3 2 2 2" xfId="59377" xr:uid="{BB98B5B8-FA9A-4C14-84E3-8B761B78444B}"/>
    <cellStyle name="Currency 4 3 2 5 3 2 3" xfId="43967" xr:uid="{4A89AA2E-D6D9-4F34-B8CE-85FC00E7711F}"/>
    <cellStyle name="Currency 4 3 2 5 3 3" xfId="20744" xr:uid="{656EFA04-BE7E-439C-8938-06102D56543F}"/>
    <cellStyle name="Currency 4 3 2 5 3 3 2" xfId="51568" xr:uid="{E41A819C-515A-44EC-BE2E-2EC2BDF3008E}"/>
    <cellStyle name="Currency 4 3 2 5 3 4" xfId="36158" xr:uid="{7C043301-88A5-451C-B80F-04F578359F3E}"/>
    <cellStyle name="Currency 4 3 2 5 4" xfId="9339" xr:uid="{95C9E139-4459-4198-9A26-69F29FBDED58}"/>
    <cellStyle name="Currency 4 3 2 5 4 2" xfId="24750" xr:uid="{9DD3D5E8-2A40-4B6C-9693-9180C49A9073}"/>
    <cellStyle name="Currency 4 3 2 5 4 2 2" xfId="55574" xr:uid="{4A7FB58E-2C59-4A87-A120-E015FA82CD4E}"/>
    <cellStyle name="Currency 4 3 2 5 4 3" xfId="40164" xr:uid="{22634053-FD57-422C-9B02-FE3A2242733C}"/>
    <cellStyle name="Currency 4 3 2 5 5" xfId="16941" xr:uid="{858D112F-E840-4FEA-8A56-D07D68B2A663}"/>
    <cellStyle name="Currency 4 3 2 5 5 2" xfId="47765" xr:uid="{CEC47C25-4639-44E4-B419-16928ADAA914}"/>
    <cellStyle name="Currency 4 3 2 5 6" xfId="32355" xr:uid="{5518E84A-54EE-4FDB-8638-1134206ADB6D}"/>
    <cellStyle name="Currency 4 3 2 6" xfId="2161" xr:uid="{CCFF2287-76F2-4E19-8208-A7C10231E610}"/>
    <cellStyle name="Currency 4 3 2 6 2" xfId="5964" xr:uid="{AC33B978-2827-4458-867D-6EC4EA34BC96}"/>
    <cellStyle name="Currency 4 3 2 6 2 2" xfId="13775" xr:uid="{E0FC56CC-D81A-4B1E-A6F8-3BA28B72E760}"/>
    <cellStyle name="Currency 4 3 2 6 2 2 2" xfId="29186" xr:uid="{00EFEA65-ABFE-4EE0-84B3-A16F1D77D37B}"/>
    <cellStyle name="Currency 4 3 2 6 2 2 2 2" xfId="60010" xr:uid="{9A7747FF-0E4D-46B0-93AF-211D6DEE0CC5}"/>
    <cellStyle name="Currency 4 3 2 6 2 2 3" xfId="44600" xr:uid="{A20EDBC0-9E88-4C6A-B467-40770956DC9A}"/>
    <cellStyle name="Currency 4 3 2 6 2 3" xfId="21377" xr:uid="{8BD4E6DB-331E-4C1B-AFA7-682A14A5DE68}"/>
    <cellStyle name="Currency 4 3 2 6 2 3 2" xfId="52201" xr:uid="{3DB45789-60D5-4D62-9571-A3FF5B506282}"/>
    <cellStyle name="Currency 4 3 2 6 2 4" xfId="36791" xr:uid="{1FC0AD40-BEB0-43F9-8083-6442C4214EBC}"/>
    <cellStyle name="Currency 4 3 2 6 3" xfId="9972" xr:uid="{DE972F24-A4B9-4719-920E-A75FBB327EF8}"/>
    <cellStyle name="Currency 4 3 2 6 3 2" xfId="25383" xr:uid="{AAFC9951-0A83-4A05-99F6-C90AF880B170}"/>
    <cellStyle name="Currency 4 3 2 6 3 2 2" xfId="56207" xr:uid="{AF390148-769D-434D-AB8F-5363A53E5CE2}"/>
    <cellStyle name="Currency 4 3 2 6 3 3" xfId="40797" xr:uid="{318AD760-ECC8-4EA5-B90D-3219C05080F0}"/>
    <cellStyle name="Currency 4 3 2 6 4" xfId="17574" xr:uid="{E9F92DDC-3143-4A03-B2F9-4594E4B33188}"/>
    <cellStyle name="Currency 4 3 2 6 4 2" xfId="48398" xr:uid="{5036A25D-1B9E-4D8E-B7F1-3D987E0A92C6}"/>
    <cellStyle name="Currency 4 3 2 6 5" xfId="32988" xr:uid="{25A2B8C8-ECB9-4733-A769-37F801AAEC7E}"/>
    <cellStyle name="Currency 4 3 2 7" xfId="4065" xr:uid="{D61FD418-AD2F-4C24-ADC5-C39BC771D1E8}"/>
    <cellStyle name="Currency 4 3 2 7 2" xfId="11876" xr:uid="{95AFD2AA-6CA1-4B82-943D-009967F794BD}"/>
    <cellStyle name="Currency 4 3 2 7 2 2" xfId="27287" xr:uid="{9105A6CB-F40C-449B-908C-676C6D95B28F}"/>
    <cellStyle name="Currency 4 3 2 7 2 2 2" xfId="58111" xr:uid="{716FDF67-E6D6-447E-9C37-FD88F92DE303}"/>
    <cellStyle name="Currency 4 3 2 7 2 3" xfId="42701" xr:uid="{E06408A9-3D60-4838-B9CF-CC49DBD90334}"/>
    <cellStyle name="Currency 4 3 2 7 3" xfId="19478" xr:uid="{422F7D56-66E5-4955-9B74-B21759FB720E}"/>
    <cellStyle name="Currency 4 3 2 7 3 2" xfId="50302" xr:uid="{E2DCEE9F-3396-4FC5-B5E4-81A62420525A}"/>
    <cellStyle name="Currency 4 3 2 7 4" xfId="34892" xr:uid="{97E15268-1A7D-4BF5-B19A-C7F60619FDE3}"/>
    <cellStyle name="Currency 4 3 2 8" xfId="8073" xr:uid="{8AE1B51E-1680-42A3-B3D9-CF2ED4AFAA83}"/>
    <cellStyle name="Currency 4 3 2 8 2" xfId="23484" xr:uid="{FF0833B0-2808-4840-81B1-E3FBB180D577}"/>
    <cellStyle name="Currency 4 3 2 8 2 2" xfId="54308" xr:uid="{8FA11E6B-32E3-4B94-B16D-A0BFB56E05BB}"/>
    <cellStyle name="Currency 4 3 2 8 3" xfId="38898" xr:uid="{454B986C-734A-4E09-8EC4-683DA71FE3C4}"/>
    <cellStyle name="Currency 4 3 2 9" xfId="7864" xr:uid="{B92CD478-0275-472A-A8DA-B5744A981564}"/>
    <cellStyle name="Currency 4 3 2 9 2" xfId="23275" xr:uid="{4E891081-0A38-4BED-9ED9-434B1858DD48}"/>
    <cellStyle name="Currency 4 3 2 9 2 2" xfId="54099" xr:uid="{CB5EE98D-D9DC-4064-A451-CB4F8B7F67C9}"/>
    <cellStyle name="Currency 4 3 2 9 3" xfId="38689" xr:uid="{AE50AFAF-DC9C-494A-AEF3-653EA61F97CC}"/>
    <cellStyle name="Currency 4 3 3" xfId="602" xr:uid="{92F0BE1D-72C8-4863-9EC5-A9D6ACB593EF}"/>
    <cellStyle name="Currency 4 3 3 2" xfId="1235" xr:uid="{3919DCCB-7880-41EE-9451-685BD6C3FC54}"/>
    <cellStyle name="Currency 4 3 3 2 2" xfId="3134" xr:uid="{B6731B22-64FA-4B02-8D34-A038784831D0}"/>
    <cellStyle name="Currency 4 3 3 2 2 2" xfId="6937" xr:uid="{E35788D5-3473-44E8-A45E-D5CCF1F3AA07}"/>
    <cellStyle name="Currency 4 3 3 2 2 2 2" xfId="14748" xr:uid="{EC8D4D74-F91B-4F04-9F9E-20A9461F4EA6}"/>
    <cellStyle name="Currency 4 3 3 2 2 2 2 2" xfId="30159" xr:uid="{035F6578-B968-4AE2-BDDE-8CD6FC1C1F66}"/>
    <cellStyle name="Currency 4 3 3 2 2 2 2 2 2" xfId="60983" xr:uid="{386C8640-D4E3-4355-9A68-456B5B6BCB75}"/>
    <cellStyle name="Currency 4 3 3 2 2 2 2 3" xfId="45573" xr:uid="{8D6F64C7-FC6F-40EB-A6E7-8BF2575A769A}"/>
    <cellStyle name="Currency 4 3 3 2 2 2 3" xfId="22350" xr:uid="{53E55816-30E7-4DB3-AFD7-62574BC4DDBC}"/>
    <cellStyle name="Currency 4 3 3 2 2 2 3 2" xfId="53174" xr:uid="{E87050E1-847D-442E-A435-B81E646910E4}"/>
    <cellStyle name="Currency 4 3 3 2 2 2 4" xfId="37764" xr:uid="{32B76F23-BC94-4D83-8837-16AD603729E4}"/>
    <cellStyle name="Currency 4 3 3 2 2 3" xfId="10945" xr:uid="{6C9BD6E1-AC91-4B64-8070-EE50E24835F3}"/>
    <cellStyle name="Currency 4 3 3 2 2 3 2" xfId="26356" xr:uid="{A581B566-581B-414C-94A5-0FB5C1473801}"/>
    <cellStyle name="Currency 4 3 3 2 2 3 2 2" xfId="57180" xr:uid="{B73F4083-A939-40FB-B48F-C2230F0AE0A9}"/>
    <cellStyle name="Currency 4 3 3 2 2 3 3" xfId="41770" xr:uid="{6DBA1814-63EB-4F5C-88C5-8E3D6C66405C}"/>
    <cellStyle name="Currency 4 3 3 2 2 4" xfId="18547" xr:uid="{5CBA46DE-9D99-46EF-8F2E-E88EB381735D}"/>
    <cellStyle name="Currency 4 3 3 2 2 4 2" xfId="49371" xr:uid="{58603CF1-B493-4693-8B53-40FBB47D1508}"/>
    <cellStyle name="Currency 4 3 3 2 2 5" xfId="33961" xr:uid="{E0A00884-1D27-4826-89BE-104146A22C42}"/>
    <cellStyle name="Currency 4 3 3 2 3" xfId="5038" xr:uid="{30F789AF-7512-407F-97A3-F410930E8613}"/>
    <cellStyle name="Currency 4 3 3 2 3 2" xfId="12849" xr:uid="{54189F48-EF6C-466A-8833-CEA0C8A24A51}"/>
    <cellStyle name="Currency 4 3 3 2 3 2 2" xfId="28260" xr:uid="{2929D017-AE69-4601-9ABB-C27A83FEB424}"/>
    <cellStyle name="Currency 4 3 3 2 3 2 2 2" xfId="59084" xr:uid="{EAFCFC13-32AE-41C5-A220-4790D551B804}"/>
    <cellStyle name="Currency 4 3 3 2 3 2 3" xfId="43674" xr:uid="{31DB23F5-85EB-449E-B587-A43871ED8316}"/>
    <cellStyle name="Currency 4 3 3 2 3 3" xfId="20451" xr:uid="{B09E3041-55BD-4832-AE49-7602630408B4}"/>
    <cellStyle name="Currency 4 3 3 2 3 3 2" xfId="51275" xr:uid="{B6E7EDC0-312A-475C-8A07-EB12E9237242}"/>
    <cellStyle name="Currency 4 3 3 2 3 4" xfId="35865" xr:uid="{37AFC890-89D9-4E31-9703-2ED678422C1A}"/>
    <cellStyle name="Currency 4 3 3 2 4" xfId="9046" xr:uid="{A70E969F-DBB4-46EB-8E59-D65FFC8F39AF}"/>
    <cellStyle name="Currency 4 3 3 2 4 2" xfId="24457" xr:uid="{609198AB-5196-4FEE-A206-64529D855522}"/>
    <cellStyle name="Currency 4 3 3 2 4 2 2" xfId="55281" xr:uid="{E17FA6DA-0B30-4468-8F74-4A48679D2FE6}"/>
    <cellStyle name="Currency 4 3 3 2 4 3" xfId="39871" xr:uid="{57AEE8AF-5CF4-4662-B570-7BCFBC449EAE}"/>
    <cellStyle name="Currency 4 3 3 2 5" xfId="16648" xr:uid="{75CEC403-E17D-482C-87E4-EE8C5C121145}"/>
    <cellStyle name="Currency 4 3 3 2 5 2" xfId="47472" xr:uid="{A3BFCF76-BFCE-4C22-A216-32924A7AD2F8}"/>
    <cellStyle name="Currency 4 3 3 2 6" xfId="32062" xr:uid="{C640727B-6C8A-46DF-BD52-6B79A0F72BF2}"/>
    <cellStyle name="Currency 4 3 3 3" xfId="1868" xr:uid="{2D77AB5F-5513-4074-9BD1-B554A69E0E7E}"/>
    <cellStyle name="Currency 4 3 3 3 2" xfId="3767" xr:uid="{A8895A17-9A1F-430D-8087-12A2A6267B8C}"/>
    <cellStyle name="Currency 4 3 3 3 2 2" xfId="7570" xr:uid="{2C479F45-5481-4019-AA72-E42EA178A05D}"/>
    <cellStyle name="Currency 4 3 3 3 2 2 2" xfId="15381" xr:uid="{D680867D-2D16-4C68-B4B4-CCE53715D44D}"/>
    <cellStyle name="Currency 4 3 3 3 2 2 2 2" xfId="30792" xr:uid="{4659D046-3B78-44FF-8265-74F6E10CA83F}"/>
    <cellStyle name="Currency 4 3 3 3 2 2 2 2 2" xfId="61616" xr:uid="{520F063E-BFF9-4EF3-83F3-4E5EF0DF682A}"/>
    <cellStyle name="Currency 4 3 3 3 2 2 2 3" xfId="46206" xr:uid="{F6353209-0694-4BCF-AAA9-4F8C3C264A45}"/>
    <cellStyle name="Currency 4 3 3 3 2 2 3" xfId="22983" xr:uid="{D105DA29-234F-4195-AEEC-DFD5CEA6CD14}"/>
    <cellStyle name="Currency 4 3 3 3 2 2 3 2" xfId="53807" xr:uid="{55875BF1-F703-4E42-AE95-23A92E53A3CB}"/>
    <cellStyle name="Currency 4 3 3 3 2 2 4" xfId="38397" xr:uid="{A0061ECD-79FA-4453-87C3-9DEF3592C1C6}"/>
    <cellStyle name="Currency 4 3 3 3 2 3" xfId="11578" xr:uid="{AB5FBF59-D1AC-48FE-ACCA-41B57587F4EB}"/>
    <cellStyle name="Currency 4 3 3 3 2 3 2" xfId="26989" xr:uid="{0E9578A5-BE64-4251-9C30-D6C23779A73B}"/>
    <cellStyle name="Currency 4 3 3 3 2 3 2 2" xfId="57813" xr:uid="{F949752F-8E19-4C62-868E-3418205DF50D}"/>
    <cellStyle name="Currency 4 3 3 3 2 3 3" xfId="42403" xr:uid="{1D337000-BCE6-4661-AF51-0599F41ACA67}"/>
    <cellStyle name="Currency 4 3 3 3 2 4" xfId="19180" xr:uid="{73FFC3F3-199B-4BA7-843F-B1B4A69BD215}"/>
    <cellStyle name="Currency 4 3 3 3 2 4 2" xfId="50004" xr:uid="{8DF1BF73-819D-4C70-B6AC-B19EDD470EA9}"/>
    <cellStyle name="Currency 4 3 3 3 2 5" xfId="34594" xr:uid="{70BBC2F5-C40E-4437-8A50-972F90C1AD53}"/>
    <cellStyle name="Currency 4 3 3 3 3" xfId="5671" xr:uid="{E565D56B-AA50-4667-97BB-46ADE503D017}"/>
    <cellStyle name="Currency 4 3 3 3 3 2" xfId="13482" xr:uid="{482FB82A-79A8-4CEE-A007-E68B1A1DADF3}"/>
    <cellStyle name="Currency 4 3 3 3 3 2 2" xfId="28893" xr:uid="{89E5B648-3F7A-45A2-92C3-A63D3D615E57}"/>
    <cellStyle name="Currency 4 3 3 3 3 2 2 2" xfId="59717" xr:uid="{3D1F1EB0-36E0-48CA-85A5-BC90D8EFEF2D}"/>
    <cellStyle name="Currency 4 3 3 3 3 2 3" xfId="44307" xr:uid="{A8DB4471-4DFD-48C0-A1B9-410377C15B6A}"/>
    <cellStyle name="Currency 4 3 3 3 3 3" xfId="21084" xr:uid="{7A67B4A4-53AD-4AB8-BAC8-20D33616EE74}"/>
    <cellStyle name="Currency 4 3 3 3 3 3 2" xfId="51908" xr:uid="{09C612A1-9486-4186-815A-16BC314F112C}"/>
    <cellStyle name="Currency 4 3 3 3 3 4" xfId="36498" xr:uid="{144D85C2-6379-40A6-8EEA-C987F400CF6E}"/>
    <cellStyle name="Currency 4 3 3 3 4" xfId="9679" xr:uid="{FB1308D9-F776-4005-995A-8ADA12A21A1F}"/>
    <cellStyle name="Currency 4 3 3 3 4 2" xfId="25090" xr:uid="{7F697F9F-34BE-4956-AF01-ADE708C0FEEA}"/>
    <cellStyle name="Currency 4 3 3 3 4 2 2" xfId="55914" xr:uid="{2D456A8E-3269-4E5B-836B-13650D2E401B}"/>
    <cellStyle name="Currency 4 3 3 3 4 3" xfId="40504" xr:uid="{33527CEF-FE5E-40CD-A154-B08350F62A77}"/>
    <cellStyle name="Currency 4 3 3 3 5" xfId="17281" xr:uid="{0B8A421D-2C38-4523-9A1C-2CEE86002732}"/>
    <cellStyle name="Currency 4 3 3 3 5 2" xfId="48105" xr:uid="{93C01F98-5393-4B74-A448-11D5CC03037A}"/>
    <cellStyle name="Currency 4 3 3 3 6" xfId="32695" xr:uid="{2D5AD579-CABF-4A2E-9F03-BC0A9DD98156}"/>
    <cellStyle name="Currency 4 3 3 4" xfId="2501" xr:uid="{DF9BCED9-1817-462C-B866-5C3AA75FF704}"/>
    <cellStyle name="Currency 4 3 3 4 2" xfId="6304" xr:uid="{1154C75D-E0FD-414F-BE06-438E5F0CECBA}"/>
    <cellStyle name="Currency 4 3 3 4 2 2" xfId="14115" xr:uid="{D219431C-29B2-458B-81D8-B414DF99BC95}"/>
    <cellStyle name="Currency 4 3 3 4 2 2 2" xfId="29526" xr:uid="{69650CF9-4A92-471B-8F67-5E65C404A35D}"/>
    <cellStyle name="Currency 4 3 3 4 2 2 2 2" xfId="60350" xr:uid="{9E7EFAC3-1D18-4B7D-BC1F-006AC4B67386}"/>
    <cellStyle name="Currency 4 3 3 4 2 2 3" xfId="44940" xr:uid="{4B3A4147-81F7-4E53-A150-B4B268EA49CC}"/>
    <cellStyle name="Currency 4 3 3 4 2 3" xfId="21717" xr:uid="{DAC152C6-3664-4FDD-911F-0A835F41F59C}"/>
    <cellStyle name="Currency 4 3 3 4 2 3 2" xfId="52541" xr:uid="{FCEAC5D3-5B35-42CA-8ADC-3BF9D6C26CAA}"/>
    <cellStyle name="Currency 4 3 3 4 2 4" xfId="37131" xr:uid="{94E0E9EC-617F-4CDD-A796-6031621E1091}"/>
    <cellStyle name="Currency 4 3 3 4 3" xfId="10312" xr:uid="{B9606B08-98FD-40F9-93B3-480D6A3DDD73}"/>
    <cellStyle name="Currency 4 3 3 4 3 2" xfId="25723" xr:uid="{A9FC3E6C-92C0-4E13-9C29-72CBD7E9804D}"/>
    <cellStyle name="Currency 4 3 3 4 3 2 2" xfId="56547" xr:uid="{2B8991C0-32D6-42F5-B989-51D55FE82CC9}"/>
    <cellStyle name="Currency 4 3 3 4 3 3" xfId="41137" xr:uid="{C68A6CC3-C0F7-4C30-AAF2-21C212C18C51}"/>
    <cellStyle name="Currency 4 3 3 4 4" xfId="17914" xr:uid="{7423CEA7-341D-47C4-990C-02AACE6942B0}"/>
    <cellStyle name="Currency 4 3 3 4 4 2" xfId="48738" xr:uid="{D1ACA668-C640-4ECD-90D1-B06C5E3F6C27}"/>
    <cellStyle name="Currency 4 3 3 4 5" xfId="33328" xr:uid="{393F58E7-758C-42F8-9E22-4A0B531B4288}"/>
    <cellStyle name="Currency 4 3 3 5" xfId="4405" xr:uid="{FB45FDFC-465A-4F25-9C4C-4C83A365803B}"/>
    <cellStyle name="Currency 4 3 3 5 2" xfId="12216" xr:uid="{66929341-B1ED-4F1C-AD73-8F4E1EF64857}"/>
    <cellStyle name="Currency 4 3 3 5 2 2" xfId="27627" xr:uid="{3E3A5BAF-F956-4831-932A-65CF48320FC5}"/>
    <cellStyle name="Currency 4 3 3 5 2 2 2" xfId="58451" xr:uid="{4BFC7FB6-4562-419A-927F-7082062A2FC8}"/>
    <cellStyle name="Currency 4 3 3 5 2 3" xfId="43041" xr:uid="{0298C39A-CC0E-4E56-83D4-C51D9057803B}"/>
    <cellStyle name="Currency 4 3 3 5 3" xfId="19818" xr:uid="{ACC6B221-2704-48FF-9F94-8B80D02E3220}"/>
    <cellStyle name="Currency 4 3 3 5 3 2" xfId="50642" xr:uid="{E2D557E4-8E1A-415A-98B7-CFBF27E74757}"/>
    <cellStyle name="Currency 4 3 3 5 4" xfId="35232" xr:uid="{6FEC0A6D-E98A-4BBE-BBE4-20CCBCD67266}"/>
    <cellStyle name="Currency 4 3 3 6" xfId="8413" xr:uid="{18C91DDC-09C1-41F8-9F89-A8A8A6CC4C07}"/>
    <cellStyle name="Currency 4 3 3 6 2" xfId="23824" xr:uid="{9D83A30D-CB20-490B-B5A3-24919AF5B52E}"/>
    <cellStyle name="Currency 4 3 3 6 2 2" xfId="54648" xr:uid="{C08C2076-DACA-4B41-826A-3F1B238598CD}"/>
    <cellStyle name="Currency 4 3 3 6 3" xfId="39238" xr:uid="{94235ED3-B69C-4508-B8EA-C92991C8EB80}"/>
    <cellStyle name="Currency 4 3 3 7" xfId="16015" xr:uid="{F6D7AE5C-D6E4-4967-8F5B-41D9FE17395B}"/>
    <cellStyle name="Currency 4 3 3 7 2" xfId="46839" xr:uid="{C3FC60B4-E42A-4F59-9A27-A5910C37EE65}"/>
    <cellStyle name="Currency 4 3 3 8" xfId="31429" xr:uid="{4B370227-EB8F-4949-87C1-AE8C82659E7E}"/>
    <cellStyle name="Currency 4 3 4" xfId="393" xr:uid="{858D7CF8-3F81-49D4-887F-90EB2FC84106}"/>
    <cellStyle name="Currency 4 3 4 2" xfId="1026" xr:uid="{FC9E6865-CA59-457B-BFD9-96FE67F791D7}"/>
    <cellStyle name="Currency 4 3 4 2 2" xfId="2925" xr:uid="{E0FB3317-6DCC-48B9-ACF0-8864A89F65EF}"/>
    <cellStyle name="Currency 4 3 4 2 2 2" xfId="6728" xr:uid="{23D2A93F-425F-450D-9ED3-4E74AA6A3720}"/>
    <cellStyle name="Currency 4 3 4 2 2 2 2" xfId="14539" xr:uid="{4565C061-2543-440F-9F85-A30291A57AC5}"/>
    <cellStyle name="Currency 4 3 4 2 2 2 2 2" xfId="29950" xr:uid="{F1A5CEAB-8C3E-4D31-846A-6B5A9AC0F35E}"/>
    <cellStyle name="Currency 4 3 4 2 2 2 2 2 2" xfId="60774" xr:uid="{8AC9A118-A314-4637-9BFD-E526371137CF}"/>
    <cellStyle name="Currency 4 3 4 2 2 2 2 3" xfId="45364" xr:uid="{AA3B02F4-B2BC-4C25-B693-DDC73DEC4090}"/>
    <cellStyle name="Currency 4 3 4 2 2 2 3" xfId="22141" xr:uid="{9D167D9A-AFFF-49D1-B6EF-209B9B72A68C}"/>
    <cellStyle name="Currency 4 3 4 2 2 2 3 2" xfId="52965" xr:uid="{88FA0B38-BE22-4367-8174-F0FDEEAD7223}"/>
    <cellStyle name="Currency 4 3 4 2 2 2 4" xfId="37555" xr:uid="{EC448640-F629-42B0-8095-0DC696467484}"/>
    <cellStyle name="Currency 4 3 4 2 2 3" xfId="10736" xr:uid="{127AC1DA-C88D-412A-B1EF-E1FF74DF2703}"/>
    <cellStyle name="Currency 4 3 4 2 2 3 2" xfId="26147" xr:uid="{A6FEC01E-6DDA-4034-AE6F-161CEDE21164}"/>
    <cellStyle name="Currency 4 3 4 2 2 3 2 2" xfId="56971" xr:uid="{741188FB-F183-4E70-8F12-9BB03E3CF0C4}"/>
    <cellStyle name="Currency 4 3 4 2 2 3 3" xfId="41561" xr:uid="{16F1A8FC-3B09-4547-975A-090D701BA163}"/>
    <cellStyle name="Currency 4 3 4 2 2 4" xfId="18338" xr:uid="{CAED1236-2097-4BBD-B015-55DE19AB50F2}"/>
    <cellStyle name="Currency 4 3 4 2 2 4 2" xfId="49162" xr:uid="{95D7AE42-F44E-4F53-9837-A9C0249A0FD1}"/>
    <cellStyle name="Currency 4 3 4 2 2 5" xfId="33752" xr:uid="{E82C4670-C351-4BBA-A41C-3E0CB1F01DED}"/>
    <cellStyle name="Currency 4 3 4 2 3" xfId="4829" xr:uid="{E4BDE3FD-11DB-4C1F-AF6C-D74B1A0557C3}"/>
    <cellStyle name="Currency 4 3 4 2 3 2" xfId="12640" xr:uid="{CF0D09AD-192D-49AA-A7C8-1D88126E3671}"/>
    <cellStyle name="Currency 4 3 4 2 3 2 2" xfId="28051" xr:uid="{1E712469-7E71-4F7D-BBAF-AEBC8CEB22A1}"/>
    <cellStyle name="Currency 4 3 4 2 3 2 2 2" xfId="58875" xr:uid="{B617F5D8-74E4-4DF2-94D4-3C9F0CD636CB}"/>
    <cellStyle name="Currency 4 3 4 2 3 2 3" xfId="43465" xr:uid="{3B1BC6CB-96EB-4112-B198-9A0203D73D76}"/>
    <cellStyle name="Currency 4 3 4 2 3 3" xfId="20242" xr:uid="{8AED8C75-5277-43A2-8983-B06F078D5231}"/>
    <cellStyle name="Currency 4 3 4 2 3 3 2" xfId="51066" xr:uid="{8BB2FABA-6EE5-44D5-829A-A6C7FB801F2C}"/>
    <cellStyle name="Currency 4 3 4 2 3 4" xfId="35656" xr:uid="{830A50B0-7223-43D5-821C-46BA181EC2CA}"/>
    <cellStyle name="Currency 4 3 4 2 4" xfId="8837" xr:uid="{202FF52E-EF85-4040-8358-B1137DE1C6DB}"/>
    <cellStyle name="Currency 4 3 4 2 4 2" xfId="24248" xr:uid="{169AC625-F832-438E-9C15-323B00F7E9F3}"/>
    <cellStyle name="Currency 4 3 4 2 4 2 2" xfId="55072" xr:uid="{84186D22-A3BB-4030-8E46-8513589FC706}"/>
    <cellStyle name="Currency 4 3 4 2 4 3" xfId="39662" xr:uid="{4F283E3F-7E94-42C5-9301-9291FA024B97}"/>
    <cellStyle name="Currency 4 3 4 2 5" xfId="16439" xr:uid="{17F94113-B3FE-44A7-8BD3-029C4292D7BD}"/>
    <cellStyle name="Currency 4 3 4 2 5 2" xfId="47263" xr:uid="{4B71E6FB-2A29-42A6-97BD-0A1CEC4A9789}"/>
    <cellStyle name="Currency 4 3 4 2 6" xfId="31853" xr:uid="{FF2D8D14-1119-4448-A003-C38E31CC5D7E}"/>
    <cellStyle name="Currency 4 3 4 3" xfId="1659" xr:uid="{26B18607-5C4C-42EC-9FDD-ACC3E47E0F15}"/>
    <cellStyle name="Currency 4 3 4 3 2" xfId="3558" xr:uid="{5CDF7CE5-B8AE-48D0-B6F7-9D0BCC03C184}"/>
    <cellStyle name="Currency 4 3 4 3 2 2" xfId="7361" xr:uid="{BD035A8F-12E0-4ADB-85A8-15C84DCCA87F}"/>
    <cellStyle name="Currency 4 3 4 3 2 2 2" xfId="15172" xr:uid="{76807969-EEED-4876-91D8-E8AED5D613B7}"/>
    <cellStyle name="Currency 4 3 4 3 2 2 2 2" xfId="30583" xr:uid="{2CCA5A08-1964-4459-AADA-39962808F1A6}"/>
    <cellStyle name="Currency 4 3 4 3 2 2 2 2 2" xfId="61407" xr:uid="{B1CC4D05-F110-4275-A96B-E45387D6BD3E}"/>
    <cellStyle name="Currency 4 3 4 3 2 2 2 3" xfId="45997" xr:uid="{4797C171-2FBF-4B54-B299-5CF04A2129BD}"/>
    <cellStyle name="Currency 4 3 4 3 2 2 3" xfId="22774" xr:uid="{40A36077-B82B-4982-9DE8-1ED7256B5F27}"/>
    <cellStyle name="Currency 4 3 4 3 2 2 3 2" xfId="53598" xr:uid="{7EDFC3DD-6A65-4F57-B650-B22D57F69D9B}"/>
    <cellStyle name="Currency 4 3 4 3 2 2 4" xfId="38188" xr:uid="{DDB7B1D3-7FDE-4EC5-AE7A-48026FF078DC}"/>
    <cellStyle name="Currency 4 3 4 3 2 3" xfId="11369" xr:uid="{87C772B1-70C4-4F7E-A785-61511B7CBE0C}"/>
    <cellStyle name="Currency 4 3 4 3 2 3 2" xfId="26780" xr:uid="{4326612F-64F5-4561-A407-797475F94301}"/>
    <cellStyle name="Currency 4 3 4 3 2 3 2 2" xfId="57604" xr:uid="{34D8BC60-BF9E-41DF-B8F4-366200BB4599}"/>
    <cellStyle name="Currency 4 3 4 3 2 3 3" xfId="42194" xr:uid="{16724C2A-34AE-4BFA-84DD-7CD092FACD43}"/>
    <cellStyle name="Currency 4 3 4 3 2 4" xfId="18971" xr:uid="{C2D1CD4C-AB68-4AFB-9657-2728F063579C}"/>
    <cellStyle name="Currency 4 3 4 3 2 4 2" xfId="49795" xr:uid="{253E7A69-4F01-4A83-AEE9-4583CD346265}"/>
    <cellStyle name="Currency 4 3 4 3 2 5" xfId="34385" xr:uid="{FFD84A54-8C72-4FCA-AC6F-CC1322B28556}"/>
    <cellStyle name="Currency 4 3 4 3 3" xfId="5462" xr:uid="{3FD3CDA8-7D24-4AA7-935E-043C204B4593}"/>
    <cellStyle name="Currency 4 3 4 3 3 2" xfId="13273" xr:uid="{437EB2F6-DE0F-467A-B0CD-CB9923C822AA}"/>
    <cellStyle name="Currency 4 3 4 3 3 2 2" xfId="28684" xr:uid="{DB2721E4-2582-4D8C-BBAE-B81F5081D8F0}"/>
    <cellStyle name="Currency 4 3 4 3 3 2 2 2" xfId="59508" xr:uid="{BB5AD666-34AF-4CB6-9106-537296C51DF2}"/>
    <cellStyle name="Currency 4 3 4 3 3 2 3" xfId="44098" xr:uid="{B360110F-B642-4919-822D-BF1F38EEA064}"/>
    <cellStyle name="Currency 4 3 4 3 3 3" xfId="20875" xr:uid="{24E97113-17B7-43A1-A471-70D1E943BE08}"/>
    <cellStyle name="Currency 4 3 4 3 3 3 2" xfId="51699" xr:uid="{FB930D32-5B60-4476-AF68-E77A770C6321}"/>
    <cellStyle name="Currency 4 3 4 3 3 4" xfId="36289" xr:uid="{B3E49BFF-72BD-409A-B940-EA108EFB2737}"/>
    <cellStyle name="Currency 4 3 4 3 4" xfId="9470" xr:uid="{3B892015-E6D0-471E-841A-561098A65515}"/>
    <cellStyle name="Currency 4 3 4 3 4 2" xfId="24881" xr:uid="{A8417CE4-C26E-4B1E-AB12-89EB6621F202}"/>
    <cellStyle name="Currency 4 3 4 3 4 2 2" xfId="55705" xr:uid="{E22709DA-7E4F-4898-9C0C-57025B430C23}"/>
    <cellStyle name="Currency 4 3 4 3 4 3" xfId="40295" xr:uid="{EB461C3F-E13A-4551-940D-624FF552D2DB}"/>
    <cellStyle name="Currency 4 3 4 3 5" xfId="17072" xr:uid="{35B27E16-F276-4560-817C-393D51B76827}"/>
    <cellStyle name="Currency 4 3 4 3 5 2" xfId="47896" xr:uid="{75DCA1A0-8361-4C22-A560-EEE7A97DD855}"/>
    <cellStyle name="Currency 4 3 4 3 6" xfId="32486" xr:uid="{6134611E-2427-4749-8B7D-B15A65A63D61}"/>
    <cellStyle name="Currency 4 3 4 4" xfId="2292" xr:uid="{2EFF413F-8BA8-4B7F-80C8-7478817976C9}"/>
    <cellStyle name="Currency 4 3 4 4 2" xfId="6095" xr:uid="{775F4BCA-7342-4D83-BDD8-E5C5F6B59B23}"/>
    <cellStyle name="Currency 4 3 4 4 2 2" xfId="13906" xr:uid="{9F4D0661-CF82-4B2B-A02A-127A5E9C7091}"/>
    <cellStyle name="Currency 4 3 4 4 2 2 2" xfId="29317" xr:uid="{75F8080E-6F0B-4DBA-98AC-6013E90061F5}"/>
    <cellStyle name="Currency 4 3 4 4 2 2 2 2" xfId="60141" xr:uid="{ED1780C4-A95C-4883-B908-9FB2B0FCB444}"/>
    <cellStyle name="Currency 4 3 4 4 2 2 3" xfId="44731" xr:uid="{5F5954A1-26B1-4B54-ADE2-046C16752DA1}"/>
    <cellStyle name="Currency 4 3 4 4 2 3" xfId="21508" xr:uid="{62E30FD5-FA8E-42A9-B2AB-C82851BA8D25}"/>
    <cellStyle name="Currency 4 3 4 4 2 3 2" xfId="52332" xr:uid="{AD765BFE-D927-4391-9D6B-4852B995ADC1}"/>
    <cellStyle name="Currency 4 3 4 4 2 4" xfId="36922" xr:uid="{441AC56F-570B-425C-8FCA-07498F58458F}"/>
    <cellStyle name="Currency 4 3 4 4 3" xfId="10103" xr:uid="{1DE83E7F-BF90-4E97-BC56-FB2B45684CA4}"/>
    <cellStyle name="Currency 4 3 4 4 3 2" xfId="25514" xr:uid="{41EFDE2F-7939-4F40-8CD6-E51F655836A4}"/>
    <cellStyle name="Currency 4 3 4 4 3 2 2" xfId="56338" xr:uid="{7EECC56B-7B0B-4569-8D97-FC96A2A9E7F8}"/>
    <cellStyle name="Currency 4 3 4 4 3 3" xfId="40928" xr:uid="{5F87160B-8BED-4F9C-8CC8-78E0FA10F8EF}"/>
    <cellStyle name="Currency 4 3 4 4 4" xfId="17705" xr:uid="{1AAF866B-0895-4BBF-8512-B1EF3608A36D}"/>
    <cellStyle name="Currency 4 3 4 4 4 2" xfId="48529" xr:uid="{C29D7365-CB96-4A9F-8FFA-1F8A6788A96D}"/>
    <cellStyle name="Currency 4 3 4 4 5" xfId="33119" xr:uid="{574DB20F-CE42-4BB1-B70E-C3993E66BDAC}"/>
    <cellStyle name="Currency 4 3 4 5" xfId="4196" xr:uid="{D722E345-FC2E-42A3-BD76-DBE9D74947B9}"/>
    <cellStyle name="Currency 4 3 4 5 2" xfId="12007" xr:uid="{4B3AC389-4662-401D-87C8-D97F6205D81A}"/>
    <cellStyle name="Currency 4 3 4 5 2 2" xfId="27418" xr:uid="{4F9F66FB-DF89-450D-8007-F89928ED6858}"/>
    <cellStyle name="Currency 4 3 4 5 2 2 2" xfId="58242" xr:uid="{A0DF8B09-828A-4FB3-8D1E-57B42ECE42EF}"/>
    <cellStyle name="Currency 4 3 4 5 2 3" xfId="42832" xr:uid="{FF014B30-5363-4E1D-8096-80D28E367975}"/>
    <cellStyle name="Currency 4 3 4 5 3" xfId="19609" xr:uid="{9A10757A-92A8-41A8-9F61-603E7FF28141}"/>
    <cellStyle name="Currency 4 3 4 5 3 2" xfId="50433" xr:uid="{C24EE954-1FCB-488D-9491-59874CC4DF44}"/>
    <cellStyle name="Currency 4 3 4 5 4" xfId="35023" xr:uid="{4E2EBB31-94EB-41C7-A8EF-371F8A8ADC8C}"/>
    <cellStyle name="Currency 4 3 4 6" xfId="8204" xr:uid="{B7C56172-7257-44AC-A90B-C97D464976F0}"/>
    <cellStyle name="Currency 4 3 4 6 2" xfId="23615" xr:uid="{CCE2680F-1FA4-403E-8C19-F17D44BF81D6}"/>
    <cellStyle name="Currency 4 3 4 6 2 2" xfId="54439" xr:uid="{06E58CCE-4DE3-41F7-BA57-8327BFEEA97A}"/>
    <cellStyle name="Currency 4 3 4 6 3" xfId="39029" xr:uid="{27EF04C1-5F5F-4888-8B7A-A9508D0D1F3E}"/>
    <cellStyle name="Currency 4 3 4 7" xfId="15806" xr:uid="{62470F28-5E8B-4B7E-ADB0-5FBB342A703A}"/>
    <cellStyle name="Currency 4 3 4 7 2" xfId="46630" xr:uid="{63F04E60-5987-481E-879A-A9DE83FB8C04}"/>
    <cellStyle name="Currency 4 3 4 8" xfId="31220" xr:uid="{0790B262-2DB9-43B0-9E28-D9A1E6F83D7C}"/>
    <cellStyle name="Currency 4 3 5" xfId="813" xr:uid="{3F9C7444-C244-4B9D-9ACD-99372D7782C0}"/>
    <cellStyle name="Currency 4 3 5 2" xfId="2712" xr:uid="{640EC4CB-203C-421C-A790-3703210FBDD6}"/>
    <cellStyle name="Currency 4 3 5 2 2" xfId="6515" xr:uid="{BABEDC88-18C2-4D1D-ACDD-C2498CA0C9DE}"/>
    <cellStyle name="Currency 4 3 5 2 2 2" xfId="14326" xr:uid="{CB3003D9-CC53-4860-BE91-3CE5B0354D39}"/>
    <cellStyle name="Currency 4 3 5 2 2 2 2" xfId="29737" xr:uid="{8E54DB44-BEBC-4369-B513-56ACE3BAE227}"/>
    <cellStyle name="Currency 4 3 5 2 2 2 2 2" xfId="60561" xr:uid="{11720A98-E7C3-410E-94B3-B9967A3CA7F0}"/>
    <cellStyle name="Currency 4 3 5 2 2 2 3" xfId="45151" xr:uid="{9F01478E-040E-4DB2-A05D-A286AB71B936}"/>
    <cellStyle name="Currency 4 3 5 2 2 3" xfId="21928" xr:uid="{2E0B09B1-8789-4348-8AC1-C58935860969}"/>
    <cellStyle name="Currency 4 3 5 2 2 3 2" xfId="52752" xr:uid="{F8542DCD-8012-4A76-BFC8-F2D2C9FA996D}"/>
    <cellStyle name="Currency 4 3 5 2 2 4" xfId="37342" xr:uid="{35BF5290-1DE3-4BE4-8C8F-4C2138D9C5F3}"/>
    <cellStyle name="Currency 4 3 5 2 3" xfId="10523" xr:uid="{78CED47C-A911-41D8-B8F8-B64D38B9E9DB}"/>
    <cellStyle name="Currency 4 3 5 2 3 2" xfId="25934" xr:uid="{CF10DD92-0B2C-437F-B5C6-1D2EC8788206}"/>
    <cellStyle name="Currency 4 3 5 2 3 2 2" xfId="56758" xr:uid="{C15BA6B3-7779-4A51-8775-BBC190087CCF}"/>
    <cellStyle name="Currency 4 3 5 2 3 3" xfId="41348" xr:uid="{6E5CB9A0-1763-413E-8C83-E27FE775E9D6}"/>
    <cellStyle name="Currency 4 3 5 2 4" xfId="18125" xr:uid="{682EA4E1-449B-4411-9356-9CFD4B16048F}"/>
    <cellStyle name="Currency 4 3 5 2 4 2" xfId="48949" xr:uid="{99AFF84C-4842-4C75-B02F-8ACAC903103F}"/>
    <cellStyle name="Currency 4 3 5 2 5" xfId="33539" xr:uid="{C4911680-3A1D-4E88-BD58-E7606F80562D}"/>
    <cellStyle name="Currency 4 3 5 3" xfId="4616" xr:uid="{4BE005F8-4AE5-4124-9C48-5566D62C7562}"/>
    <cellStyle name="Currency 4 3 5 3 2" xfId="12427" xr:uid="{2AB1428B-3FA9-4A62-AECF-32D42901B340}"/>
    <cellStyle name="Currency 4 3 5 3 2 2" xfId="27838" xr:uid="{CD3F9E0F-4E08-4142-8CD7-4BF44948C573}"/>
    <cellStyle name="Currency 4 3 5 3 2 2 2" xfId="58662" xr:uid="{1B80B701-02C7-44F7-86D5-3FF1578BCB0C}"/>
    <cellStyle name="Currency 4 3 5 3 2 3" xfId="43252" xr:uid="{5A30081B-60CB-43B9-BC2E-008A35EC059C}"/>
    <cellStyle name="Currency 4 3 5 3 3" xfId="20029" xr:uid="{B99E79B9-F357-4B51-BFD6-65E36770ABC6}"/>
    <cellStyle name="Currency 4 3 5 3 3 2" xfId="50853" xr:uid="{6031E48D-155A-4313-AF30-822737612B7F}"/>
    <cellStyle name="Currency 4 3 5 3 4" xfId="35443" xr:uid="{258D185C-0E61-4DF8-99B8-80D2C49564BB}"/>
    <cellStyle name="Currency 4 3 5 4" xfId="8624" xr:uid="{A8C71BEE-CF8F-4466-8D12-9A194141DD84}"/>
    <cellStyle name="Currency 4 3 5 4 2" xfId="24035" xr:uid="{F2AAE6D1-D5A9-43CB-8A8C-BC1FC53140EA}"/>
    <cellStyle name="Currency 4 3 5 4 2 2" xfId="54859" xr:uid="{50F8B15F-DAEC-4099-A5F3-BA37CBB8916D}"/>
    <cellStyle name="Currency 4 3 5 4 3" xfId="39449" xr:uid="{A37F46C3-E8F8-4269-B533-6A109E3E39C4}"/>
    <cellStyle name="Currency 4 3 5 5" xfId="16226" xr:uid="{85606A9E-64DA-4C17-9D68-26626B877942}"/>
    <cellStyle name="Currency 4 3 5 5 2" xfId="47050" xr:uid="{1F1DCF57-2C1C-4DCF-ADDF-B054D29C4310}"/>
    <cellStyle name="Currency 4 3 5 6" xfId="31640" xr:uid="{1049BF25-751F-48D5-BC43-8E0B15F936CC}"/>
    <cellStyle name="Currency 4 3 6" xfId="1446" xr:uid="{2F8F30D9-3545-4583-81D3-2AC8A521F398}"/>
    <cellStyle name="Currency 4 3 6 2" xfId="3345" xr:uid="{130CA62D-5A5D-47F5-AF5D-1E29708D29B0}"/>
    <cellStyle name="Currency 4 3 6 2 2" xfId="7148" xr:uid="{C16293CD-8478-4100-89FF-748E88DF26F1}"/>
    <cellStyle name="Currency 4 3 6 2 2 2" xfId="14959" xr:uid="{63943704-851D-41E9-83CE-3AB2A4200DAC}"/>
    <cellStyle name="Currency 4 3 6 2 2 2 2" xfId="30370" xr:uid="{CB8D23E7-56F5-43D7-A1D9-9316B096D693}"/>
    <cellStyle name="Currency 4 3 6 2 2 2 2 2" xfId="61194" xr:uid="{A4033489-A2BE-48C3-B91D-304913C1DCE5}"/>
    <cellStyle name="Currency 4 3 6 2 2 2 3" xfId="45784" xr:uid="{453ED6C6-33D1-40B0-AF34-0B57553729B2}"/>
    <cellStyle name="Currency 4 3 6 2 2 3" xfId="22561" xr:uid="{1D5A554E-E883-425F-9BAE-485DC5AAFD78}"/>
    <cellStyle name="Currency 4 3 6 2 2 3 2" xfId="53385" xr:uid="{1B14667E-6751-4E9B-9824-84D7CE35B07C}"/>
    <cellStyle name="Currency 4 3 6 2 2 4" xfId="37975" xr:uid="{8CA83E7B-2CDF-4ADB-B98C-96568A93063A}"/>
    <cellStyle name="Currency 4 3 6 2 3" xfId="11156" xr:uid="{8921E9C8-F3B7-43AA-B835-C87A87027A0D}"/>
    <cellStyle name="Currency 4 3 6 2 3 2" xfId="26567" xr:uid="{8A7FF60C-87A4-4AA4-BA56-6E2A33F33374}"/>
    <cellStyle name="Currency 4 3 6 2 3 2 2" xfId="57391" xr:uid="{B947FE0F-DBBC-4576-8B49-8A22575C0CF4}"/>
    <cellStyle name="Currency 4 3 6 2 3 3" xfId="41981" xr:uid="{D5BC8E57-FD9B-40EB-B41A-111B9C543D14}"/>
    <cellStyle name="Currency 4 3 6 2 4" xfId="18758" xr:uid="{20B1B4C3-1A4A-4226-AA71-B9A265E87695}"/>
    <cellStyle name="Currency 4 3 6 2 4 2" xfId="49582" xr:uid="{33D9E658-AF81-4345-81A3-7EC5E3AC8DA9}"/>
    <cellStyle name="Currency 4 3 6 2 5" xfId="34172" xr:uid="{8EEAC7C6-9754-4D50-8E2F-6CDCECB7EB2D}"/>
    <cellStyle name="Currency 4 3 6 3" xfId="5249" xr:uid="{81273892-C762-46C2-8769-4CEADC29B25C}"/>
    <cellStyle name="Currency 4 3 6 3 2" xfId="13060" xr:uid="{BF989C01-FE9D-42A9-9637-893EC6D5F13D}"/>
    <cellStyle name="Currency 4 3 6 3 2 2" xfId="28471" xr:uid="{DC8618E0-823E-43F5-81E7-D7FF30FFE623}"/>
    <cellStyle name="Currency 4 3 6 3 2 2 2" xfId="59295" xr:uid="{E89CB2D2-909F-4515-9C46-C5FC7C9DEC6D}"/>
    <cellStyle name="Currency 4 3 6 3 2 3" xfId="43885" xr:uid="{969D5160-3371-4715-865F-79DCE4C172B0}"/>
    <cellStyle name="Currency 4 3 6 3 3" xfId="20662" xr:uid="{10DC7E81-26B9-4921-A8A8-336769DB900A}"/>
    <cellStyle name="Currency 4 3 6 3 3 2" xfId="51486" xr:uid="{113D2C91-F73C-4349-B83F-6C590907F3B6}"/>
    <cellStyle name="Currency 4 3 6 3 4" xfId="36076" xr:uid="{42BB3923-63D3-43B5-B0B8-C6E9B9992520}"/>
    <cellStyle name="Currency 4 3 6 4" xfId="9257" xr:uid="{2704EF06-E6E3-4C16-8F68-7D6E9B0B6A69}"/>
    <cellStyle name="Currency 4 3 6 4 2" xfId="24668" xr:uid="{A36CDE00-C61F-47AC-B209-DCB0932CA9EA}"/>
    <cellStyle name="Currency 4 3 6 4 2 2" xfId="55492" xr:uid="{9AD8C020-A5DB-4C28-B1CB-8B155CB88102}"/>
    <cellStyle name="Currency 4 3 6 4 3" xfId="40082" xr:uid="{9732F4A6-EB09-4B5F-88D9-EABFF44FEDB9}"/>
    <cellStyle name="Currency 4 3 6 5" xfId="16859" xr:uid="{28ED0500-E062-4D68-9A7A-D4A2700A62D5}"/>
    <cellStyle name="Currency 4 3 6 5 2" xfId="47683" xr:uid="{AD2090CE-EC9C-49B9-8046-0C7B8023FE2A}"/>
    <cellStyle name="Currency 4 3 6 6" xfId="32273" xr:uid="{006E377B-0329-4D2F-89AE-308E5DCFABFD}"/>
    <cellStyle name="Currency 4 3 7" xfId="2079" xr:uid="{396D36D7-F44C-44F7-A06E-FC17ACA0474E}"/>
    <cellStyle name="Currency 4 3 7 2" xfId="5882" xr:uid="{9F434089-4691-4054-8BEA-135B510044C9}"/>
    <cellStyle name="Currency 4 3 7 2 2" xfId="13693" xr:uid="{87E3A4B8-2CD7-4193-A9AC-D04136230B4D}"/>
    <cellStyle name="Currency 4 3 7 2 2 2" xfId="29104" xr:uid="{0F025DBB-6B0B-47D2-9405-73DB53369061}"/>
    <cellStyle name="Currency 4 3 7 2 2 2 2" xfId="59928" xr:uid="{A6E43E53-551C-4914-8DC9-672916DF0189}"/>
    <cellStyle name="Currency 4 3 7 2 2 3" xfId="44518" xr:uid="{D34B145A-8DD4-4441-8421-744CC9D4E02E}"/>
    <cellStyle name="Currency 4 3 7 2 3" xfId="21295" xr:uid="{9E6AB83A-7A54-4A6E-8749-A0A8014684DA}"/>
    <cellStyle name="Currency 4 3 7 2 3 2" xfId="52119" xr:uid="{AF744308-170A-4DB3-A184-80D89DE23242}"/>
    <cellStyle name="Currency 4 3 7 2 4" xfId="36709" xr:uid="{73EBEE5D-807E-448E-8D99-7BB9F5434DCF}"/>
    <cellStyle name="Currency 4 3 7 3" xfId="9890" xr:uid="{7D47202D-2FDF-4C86-ADA3-B96E8B416724}"/>
    <cellStyle name="Currency 4 3 7 3 2" xfId="25301" xr:uid="{4CC59B9B-10EE-4BFE-8455-1643726AFC25}"/>
    <cellStyle name="Currency 4 3 7 3 2 2" xfId="56125" xr:uid="{9B45E4C9-F4C0-40EE-A202-76B69C2FE7F2}"/>
    <cellStyle name="Currency 4 3 7 3 3" xfId="40715" xr:uid="{7F8F8D75-4FF2-45A2-8853-1ACE39DF8E3D}"/>
    <cellStyle name="Currency 4 3 7 4" xfId="17492" xr:uid="{1BBD9B44-1772-44FC-838B-4253AD12B100}"/>
    <cellStyle name="Currency 4 3 7 4 2" xfId="48316" xr:uid="{6FD2748C-068D-4C50-BC30-B2CABCD1192F}"/>
    <cellStyle name="Currency 4 3 7 5" xfId="32906" xr:uid="{04A63770-B007-433E-B417-5039380AA6FE}"/>
    <cellStyle name="Currency 4 3 8" xfId="3983" xr:uid="{DEC91ED1-8B67-4D36-9E2E-B1EBCD712162}"/>
    <cellStyle name="Currency 4 3 8 2" xfId="11794" xr:uid="{A3488C22-B6E4-4832-B3A1-77CFDC23B4B5}"/>
    <cellStyle name="Currency 4 3 8 2 2" xfId="27205" xr:uid="{15031B62-C1F5-4245-A624-9FE05386C5EC}"/>
    <cellStyle name="Currency 4 3 8 2 2 2" xfId="58029" xr:uid="{46416501-5F28-47AC-8796-98451C4C039B}"/>
    <cellStyle name="Currency 4 3 8 2 3" xfId="42619" xr:uid="{DFDE0ECC-6FB5-4A33-9F08-AD6431987958}"/>
    <cellStyle name="Currency 4 3 8 3" xfId="19396" xr:uid="{CAE33E06-71A5-4BD3-9B88-A1FF291C8E5E}"/>
    <cellStyle name="Currency 4 3 8 3 2" xfId="50220" xr:uid="{E0F7D3F9-4789-467B-B5F5-6F80440201FF}"/>
    <cellStyle name="Currency 4 3 8 4" xfId="34810" xr:uid="{B6069EEC-1759-4C6F-99C8-DF7D6DD03613}"/>
    <cellStyle name="Currency 4 3 9" xfId="7991" xr:uid="{D63A2C6D-4CEA-4732-BC72-0E5ECCAB3E33}"/>
    <cellStyle name="Currency 4 3 9 2" xfId="23402" xr:uid="{7B71ADFE-1906-43F6-B8FC-E2BD7A9B916F}"/>
    <cellStyle name="Currency 4 3 9 2 2" xfId="54226" xr:uid="{B462B411-1108-40E7-8D13-2A0F32EF3BE7}"/>
    <cellStyle name="Currency 4 3 9 3" xfId="38816" xr:uid="{91B07C9A-60A1-4E32-A3A5-1EEC9EC85314}"/>
    <cellStyle name="Currency 4 4" xfId="219" xr:uid="{5ABCCF44-8E48-43AD-AA1F-EE7B794A1DB0}"/>
    <cellStyle name="Currency 4 4 10" xfId="15633" xr:uid="{603F80C8-D175-43D1-B5A7-16A21B2AFA6B}"/>
    <cellStyle name="Currency 4 4 10 2" xfId="46457" xr:uid="{E25FC364-6AF1-4A46-94D3-D1C3B8F5525F}"/>
    <cellStyle name="Currency 4 4 11" xfId="31047" xr:uid="{386FE861-DE66-4C3C-A3BB-51B5354859B8}"/>
    <cellStyle name="Currency 4 4 2" xfId="642" xr:uid="{FE04260A-13DE-4C60-9B17-55479D28C8C1}"/>
    <cellStyle name="Currency 4 4 2 2" xfId="1275" xr:uid="{75C817DE-5B51-46E9-9FE5-8A1EC860FE5D}"/>
    <cellStyle name="Currency 4 4 2 2 2" xfId="3174" xr:uid="{323D190B-DE33-4A93-95EC-31247860844E}"/>
    <cellStyle name="Currency 4 4 2 2 2 2" xfId="6977" xr:uid="{802194B7-C59D-4514-893E-1E9079172202}"/>
    <cellStyle name="Currency 4 4 2 2 2 2 2" xfId="14788" xr:uid="{531B3FA4-8CA8-4ADE-98B2-5ABE32968BA6}"/>
    <cellStyle name="Currency 4 4 2 2 2 2 2 2" xfId="30199" xr:uid="{C7F5ADB8-8D95-434C-89FC-EAAEF06F09B8}"/>
    <cellStyle name="Currency 4 4 2 2 2 2 2 2 2" xfId="61023" xr:uid="{1BB61D43-C508-4755-AA1C-50899C7FA936}"/>
    <cellStyle name="Currency 4 4 2 2 2 2 2 3" xfId="45613" xr:uid="{CCBA5FB9-6F06-4DA6-B35F-D9E94F9CFFDC}"/>
    <cellStyle name="Currency 4 4 2 2 2 2 3" xfId="22390" xr:uid="{C5AEF2EA-E75A-4212-95E3-949C6F6B8C72}"/>
    <cellStyle name="Currency 4 4 2 2 2 2 3 2" xfId="53214" xr:uid="{FD7A1710-74FF-4D2A-9795-68A93BA2AE43}"/>
    <cellStyle name="Currency 4 4 2 2 2 2 4" xfId="37804" xr:uid="{27D83DDE-8C61-4200-BE8F-DFEBFC856163}"/>
    <cellStyle name="Currency 4 4 2 2 2 3" xfId="10985" xr:uid="{538A8C79-440F-4615-A468-C1E2D0555F48}"/>
    <cellStyle name="Currency 4 4 2 2 2 3 2" xfId="26396" xr:uid="{85569036-DE94-48A8-8B2F-873E10D97354}"/>
    <cellStyle name="Currency 4 4 2 2 2 3 2 2" xfId="57220" xr:uid="{2268E709-80C5-4C76-9081-1E7C3856DD1F}"/>
    <cellStyle name="Currency 4 4 2 2 2 3 3" xfId="41810" xr:uid="{CA44080B-048F-4D93-87E0-9E7F93A4C262}"/>
    <cellStyle name="Currency 4 4 2 2 2 4" xfId="18587" xr:uid="{9E8E2167-FD92-4C7F-9BE2-B7920FD0EB93}"/>
    <cellStyle name="Currency 4 4 2 2 2 4 2" xfId="49411" xr:uid="{CC3207F8-6790-4231-A99D-A2A08064706A}"/>
    <cellStyle name="Currency 4 4 2 2 2 5" xfId="34001" xr:uid="{DC251CC8-FBB9-4DB4-93D5-929BFC76D20D}"/>
    <cellStyle name="Currency 4 4 2 2 3" xfId="5078" xr:uid="{ADAFD8CB-4FB1-4705-BF82-465874916230}"/>
    <cellStyle name="Currency 4 4 2 2 3 2" xfId="12889" xr:uid="{B60A79FD-B2F7-44BB-A584-1624EADD6682}"/>
    <cellStyle name="Currency 4 4 2 2 3 2 2" xfId="28300" xr:uid="{BF488552-4B98-4E28-85F8-414044B665C9}"/>
    <cellStyle name="Currency 4 4 2 2 3 2 2 2" xfId="59124" xr:uid="{7B375B47-AF13-42CF-91D3-4A47AB1C75EA}"/>
    <cellStyle name="Currency 4 4 2 2 3 2 3" xfId="43714" xr:uid="{686270DA-B9B5-4F0A-80F1-403F8D502F69}"/>
    <cellStyle name="Currency 4 4 2 2 3 3" xfId="20491" xr:uid="{1A83B4D9-54FA-440E-9D16-F1B506C1B2BA}"/>
    <cellStyle name="Currency 4 4 2 2 3 3 2" xfId="51315" xr:uid="{9F7E887A-65E5-49BC-94CB-A977FFAB4D8D}"/>
    <cellStyle name="Currency 4 4 2 2 3 4" xfId="35905" xr:uid="{8C0D6EF7-A5D2-4829-8916-CD761918EA56}"/>
    <cellStyle name="Currency 4 4 2 2 4" xfId="9086" xr:uid="{42724F6A-93AA-441D-AB6C-BCF29EB60439}"/>
    <cellStyle name="Currency 4 4 2 2 4 2" xfId="24497" xr:uid="{1C66AB44-3FFE-488C-8289-A20B89491384}"/>
    <cellStyle name="Currency 4 4 2 2 4 2 2" xfId="55321" xr:uid="{04B08687-B775-4BB6-84EA-8399F35690A7}"/>
    <cellStyle name="Currency 4 4 2 2 4 3" xfId="39911" xr:uid="{BF58C562-CA74-434F-8869-E1F78815EB36}"/>
    <cellStyle name="Currency 4 4 2 2 5" xfId="16688" xr:uid="{0BC982D1-D7D4-4A58-94E6-E323505B70F9}"/>
    <cellStyle name="Currency 4 4 2 2 5 2" xfId="47512" xr:uid="{4328C31A-9CB7-4E4A-9E14-48422951B2F4}"/>
    <cellStyle name="Currency 4 4 2 2 6" xfId="32102" xr:uid="{F5FF2537-0459-405A-8317-E173D2A58A8F}"/>
    <cellStyle name="Currency 4 4 2 3" xfId="1908" xr:uid="{7B9E7BC6-8F83-40B2-9B41-80B9BFBF45F7}"/>
    <cellStyle name="Currency 4 4 2 3 2" xfId="3807" xr:uid="{E39B93D8-ABE6-48EA-9FA5-61600E5018F8}"/>
    <cellStyle name="Currency 4 4 2 3 2 2" xfId="7610" xr:uid="{7A35129F-26CE-4799-A19A-8FFD40EE1319}"/>
    <cellStyle name="Currency 4 4 2 3 2 2 2" xfId="15421" xr:uid="{992DA01E-E5CA-4296-B6D6-027430285FD6}"/>
    <cellStyle name="Currency 4 4 2 3 2 2 2 2" xfId="30832" xr:uid="{41772594-41C0-4B8D-A9D2-6880020E9506}"/>
    <cellStyle name="Currency 4 4 2 3 2 2 2 2 2" xfId="61656" xr:uid="{70B87B11-7EC3-4F63-ABC3-2AA5D5DAB185}"/>
    <cellStyle name="Currency 4 4 2 3 2 2 2 3" xfId="46246" xr:uid="{DDD54B9C-DC40-4CDE-A989-CECCD32D7A40}"/>
    <cellStyle name="Currency 4 4 2 3 2 2 3" xfId="23023" xr:uid="{FEE7D24B-2F76-425A-8DE9-93D6BFA8C448}"/>
    <cellStyle name="Currency 4 4 2 3 2 2 3 2" xfId="53847" xr:uid="{FFA90DC3-62D5-45DC-B8F4-B961A68C8877}"/>
    <cellStyle name="Currency 4 4 2 3 2 2 4" xfId="38437" xr:uid="{70D1FD19-8E19-4561-A5FD-A9A16518FC9D}"/>
    <cellStyle name="Currency 4 4 2 3 2 3" xfId="11618" xr:uid="{DDB7D75A-41D4-4D88-97A3-E5F0EAEBBA45}"/>
    <cellStyle name="Currency 4 4 2 3 2 3 2" xfId="27029" xr:uid="{FF41B88C-CEDC-44F8-8EE5-984BBA3F1AD3}"/>
    <cellStyle name="Currency 4 4 2 3 2 3 2 2" xfId="57853" xr:uid="{AEB12A40-FE99-4B33-91B5-BB2BEC5D117D}"/>
    <cellStyle name="Currency 4 4 2 3 2 3 3" xfId="42443" xr:uid="{1680E6D8-7696-41C1-8ACF-C47235A0C328}"/>
    <cellStyle name="Currency 4 4 2 3 2 4" xfId="19220" xr:uid="{07A6309A-41E4-43CB-B15B-D1953A2DAB74}"/>
    <cellStyle name="Currency 4 4 2 3 2 4 2" xfId="50044" xr:uid="{1A1FF6A1-2CB0-4606-A96F-B79B101C4B9C}"/>
    <cellStyle name="Currency 4 4 2 3 2 5" xfId="34634" xr:uid="{743AE338-0AF2-46C8-9031-3E53BA878215}"/>
    <cellStyle name="Currency 4 4 2 3 3" xfId="5711" xr:uid="{240F9479-F4C6-4677-9FAD-F42B14623F50}"/>
    <cellStyle name="Currency 4 4 2 3 3 2" xfId="13522" xr:uid="{62051511-1081-4B67-9428-59A482FBD11A}"/>
    <cellStyle name="Currency 4 4 2 3 3 2 2" xfId="28933" xr:uid="{D2C67D66-EA37-48DC-8029-AD387B09C6A6}"/>
    <cellStyle name="Currency 4 4 2 3 3 2 2 2" xfId="59757" xr:uid="{62050F10-9946-4B1F-9D42-A2D95709B89B}"/>
    <cellStyle name="Currency 4 4 2 3 3 2 3" xfId="44347" xr:uid="{3E0FA45B-366F-4463-B79B-C1BD2F650C15}"/>
    <cellStyle name="Currency 4 4 2 3 3 3" xfId="21124" xr:uid="{6B413D73-DA7C-4165-8C78-FFAF348FAE34}"/>
    <cellStyle name="Currency 4 4 2 3 3 3 2" xfId="51948" xr:uid="{FD2BFB32-D84C-4EB8-B1D7-51E5FCEF60DA}"/>
    <cellStyle name="Currency 4 4 2 3 3 4" xfId="36538" xr:uid="{7C924B16-F2E7-47D6-8AC7-F132F64F0667}"/>
    <cellStyle name="Currency 4 4 2 3 4" xfId="9719" xr:uid="{13BFF224-A735-438C-BA88-16C2D4AAB348}"/>
    <cellStyle name="Currency 4 4 2 3 4 2" xfId="25130" xr:uid="{3160414C-3A89-4047-B743-4C402B1EEFB2}"/>
    <cellStyle name="Currency 4 4 2 3 4 2 2" xfId="55954" xr:uid="{A673FF41-D1F3-460F-81AC-334A5855FE05}"/>
    <cellStyle name="Currency 4 4 2 3 4 3" xfId="40544" xr:uid="{197C0341-43AE-4809-9188-3F84E5B34F94}"/>
    <cellStyle name="Currency 4 4 2 3 5" xfId="17321" xr:uid="{3BF9C40A-2BBD-4755-AA1B-2993B1695C4D}"/>
    <cellStyle name="Currency 4 4 2 3 5 2" xfId="48145" xr:uid="{DD0D4ED3-24D2-4F90-BD51-31D0EEACBDF2}"/>
    <cellStyle name="Currency 4 4 2 3 6" xfId="32735" xr:uid="{8EC50573-0359-4635-9E5F-EBB08A540B8A}"/>
    <cellStyle name="Currency 4 4 2 4" xfId="2541" xr:uid="{719E1F38-C85B-436A-BF65-F0BE39048A84}"/>
    <cellStyle name="Currency 4 4 2 4 2" xfId="6344" xr:uid="{3F1C543C-C97C-42D8-B7C1-87CCE392C3B1}"/>
    <cellStyle name="Currency 4 4 2 4 2 2" xfId="14155" xr:uid="{E2ACB14A-8CCC-4977-B944-4EAFFDEF3AC5}"/>
    <cellStyle name="Currency 4 4 2 4 2 2 2" xfId="29566" xr:uid="{508B0C3C-708D-4007-B022-4359A6012023}"/>
    <cellStyle name="Currency 4 4 2 4 2 2 2 2" xfId="60390" xr:uid="{47065117-C6AF-43E1-AE87-DC376C1D1DD1}"/>
    <cellStyle name="Currency 4 4 2 4 2 2 3" xfId="44980" xr:uid="{18C3AA74-9B52-4B25-A3B7-27F46BC95012}"/>
    <cellStyle name="Currency 4 4 2 4 2 3" xfId="21757" xr:uid="{ADD132BB-F0F0-4E64-91BD-918EA2F951DB}"/>
    <cellStyle name="Currency 4 4 2 4 2 3 2" xfId="52581" xr:uid="{DE4F2299-9B37-468F-BAE6-001D15143597}"/>
    <cellStyle name="Currency 4 4 2 4 2 4" xfId="37171" xr:uid="{B8535577-D57C-407D-AA79-EA180563F610}"/>
    <cellStyle name="Currency 4 4 2 4 3" xfId="10352" xr:uid="{4D944C89-9C4A-4BEF-9AB6-CC4422CCF8DC}"/>
    <cellStyle name="Currency 4 4 2 4 3 2" xfId="25763" xr:uid="{58BFBE0A-CF20-4B80-A658-98754D81A8EC}"/>
    <cellStyle name="Currency 4 4 2 4 3 2 2" xfId="56587" xr:uid="{EB66D0B8-2997-46E7-ACAF-9638071D1F5D}"/>
    <cellStyle name="Currency 4 4 2 4 3 3" xfId="41177" xr:uid="{2A311C63-6A69-45DA-9FE5-48BC0B0BE026}"/>
    <cellStyle name="Currency 4 4 2 4 4" xfId="17954" xr:uid="{FA968E21-905A-4551-B2CD-27DBDE1A6BA0}"/>
    <cellStyle name="Currency 4 4 2 4 4 2" xfId="48778" xr:uid="{DC25B4D7-E4D5-4905-B402-E19AFBE2071A}"/>
    <cellStyle name="Currency 4 4 2 4 5" xfId="33368" xr:uid="{B454E9C3-C955-4473-A604-133A9E0CB6D1}"/>
    <cellStyle name="Currency 4 4 2 5" xfId="4445" xr:uid="{8537DD6C-95EA-4DA5-B530-D4FEF8F86D82}"/>
    <cellStyle name="Currency 4 4 2 5 2" xfId="12256" xr:uid="{152F95B7-6F67-4E1A-A16A-8CA064E5DD8A}"/>
    <cellStyle name="Currency 4 4 2 5 2 2" xfId="27667" xr:uid="{4D93E8A7-2D8F-4587-9D71-3A8263E28CAB}"/>
    <cellStyle name="Currency 4 4 2 5 2 2 2" xfId="58491" xr:uid="{47B3F9BA-7933-4A4E-A0D4-B9D26EDE2521}"/>
    <cellStyle name="Currency 4 4 2 5 2 3" xfId="43081" xr:uid="{CCADBE3B-0DAF-46BC-9026-41C0412B2460}"/>
    <cellStyle name="Currency 4 4 2 5 3" xfId="19858" xr:uid="{3DEEEDA8-D53B-444D-B069-81B5684BEB9B}"/>
    <cellStyle name="Currency 4 4 2 5 3 2" xfId="50682" xr:uid="{43DC5908-52DC-4B06-992B-671052C9BAB1}"/>
    <cellStyle name="Currency 4 4 2 5 4" xfId="35272" xr:uid="{6B8694AE-6113-4B49-B231-71A7E92BE71E}"/>
    <cellStyle name="Currency 4 4 2 6" xfId="8453" xr:uid="{ADF39B47-D78D-46C2-9336-1F40A5C7B3FA}"/>
    <cellStyle name="Currency 4 4 2 6 2" xfId="23864" xr:uid="{E10B5349-62DA-4677-B1E8-F89600DABA02}"/>
    <cellStyle name="Currency 4 4 2 6 2 2" xfId="54688" xr:uid="{4BABC9F4-B14D-4C8A-ABC5-77B69D34C254}"/>
    <cellStyle name="Currency 4 4 2 6 3" xfId="39278" xr:uid="{1FD5BD79-7C15-4F99-85DF-B964A491E297}"/>
    <cellStyle name="Currency 4 4 2 7" xfId="16055" xr:uid="{0407687A-3A3C-4446-AE7C-8659C0F874FD}"/>
    <cellStyle name="Currency 4 4 2 7 2" xfId="46879" xr:uid="{8AE5F256-D4AB-49C1-8B41-40A745C7EBD7}"/>
    <cellStyle name="Currency 4 4 2 8" xfId="31469" xr:uid="{14F5FF00-C422-4BE2-ADB9-B22B9291630B}"/>
    <cellStyle name="Currency 4 4 3" xfId="433" xr:uid="{043147F8-6F47-4AE6-8DDB-6AB01441DFC5}"/>
    <cellStyle name="Currency 4 4 3 2" xfId="1066" xr:uid="{F36EAF30-792D-47A5-800F-74C0DD14320A}"/>
    <cellStyle name="Currency 4 4 3 2 2" xfId="2965" xr:uid="{517D93EA-39AB-46C5-9280-A295C72A4D3F}"/>
    <cellStyle name="Currency 4 4 3 2 2 2" xfId="6768" xr:uid="{AB1E647E-5BBF-4F46-A388-BCDF8A8EC278}"/>
    <cellStyle name="Currency 4 4 3 2 2 2 2" xfId="14579" xr:uid="{DB809759-4E89-455C-8C6B-F47D1C37E4C8}"/>
    <cellStyle name="Currency 4 4 3 2 2 2 2 2" xfId="29990" xr:uid="{878614A8-8688-4374-A301-58FDAF811DEC}"/>
    <cellStyle name="Currency 4 4 3 2 2 2 2 2 2" xfId="60814" xr:uid="{69453080-3B81-4F3E-9B06-64858E3287AD}"/>
    <cellStyle name="Currency 4 4 3 2 2 2 2 3" xfId="45404" xr:uid="{3C18342E-770F-454A-B7E4-3D615B2A8A94}"/>
    <cellStyle name="Currency 4 4 3 2 2 2 3" xfId="22181" xr:uid="{C69AF309-DB87-40A9-94A3-2F6F579D512F}"/>
    <cellStyle name="Currency 4 4 3 2 2 2 3 2" xfId="53005" xr:uid="{AC22098F-8988-4CCB-B6BA-C955660008FD}"/>
    <cellStyle name="Currency 4 4 3 2 2 2 4" xfId="37595" xr:uid="{7B2C9767-9428-42A3-A99C-E578FD6A0F79}"/>
    <cellStyle name="Currency 4 4 3 2 2 3" xfId="10776" xr:uid="{A6BF4282-370F-49EA-B75B-B96DF0EED895}"/>
    <cellStyle name="Currency 4 4 3 2 2 3 2" xfId="26187" xr:uid="{203B4FEB-4E7F-4058-99AE-46B0791BFAA3}"/>
    <cellStyle name="Currency 4 4 3 2 2 3 2 2" xfId="57011" xr:uid="{DF0AAEF4-3190-4428-985E-7DCEB50E4EF3}"/>
    <cellStyle name="Currency 4 4 3 2 2 3 3" xfId="41601" xr:uid="{60F980BD-905C-4229-8055-BB1392C174FA}"/>
    <cellStyle name="Currency 4 4 3 2 2 4" xfId="18378" xr:uid="{C5DE96DB-9DB4-483A-90CA-597CB56579B1}"/>
    <cellStyle name="Currency 4 4 3 2 2 4 2" xfId="49202" xr:uid="{C908BE16-2422-42FC-86AE-0E4BBCC4B1CA}"/>
    <cellStyle name="Currency 4 4 3 2 2 5" xfId="33792" xr:uid="{5474EA5D-1EF7-4820-A39D-87DEE2982966}"/>
    <cellStyle name="Currency 4 4 3 2 3" xfId="4869" xr:uid="{6AEC7AB9-E18A-486B-A5D4-5E8AD030B9DB}"/>
    <cellStyle name="Currency 4 4 3 2 3 2" xfId="12680" xr:uid="{3053FDDA-6C75-4BD3-AD3E-9C5FCA47E05F}"/>
    <cellStyle name="Currency 4 4 3 2 3 2 2" xfId="28091" xr:uid="{6AF00FA6-CD2B-4DF1-B8D5-01720364CB46}"/>
    <cellStyle name="Currency 4 4 3 2 3 2 2 2" xfId="58915" xr:uid="{74C7126A-C6AD-4867-99AE-F57BAD719ACC}"/>
    <cellStyle name="Currency 4 4 3 2 3 2 3" xfId="43505" xr:uid="{F85086BC-2C4C-4D25-86DF-37D472C3AC92}"/>
    <cellStyle name="Currency 4 4 3 2 3 3" xfId="20282" xr:uid="{7ABE231B-9EDF-4397-82F0-3E8B9C1A4BEF}"/>
    <cellStyle name="Currency 4 4 3 2 3 3 2" xfId="51106" xr:uid="{5E1BE8BE-4C5F-45D3-9D12-685A65C7AE3C}"/>
    <cellStyle name="Currency 4 4 3 2 3 4" xfId="35696" xr:uid="{8F380C34-7647-4FB2-998B-5E3B8D4B4D9C}"/>
    <cellStyle name="Currency 4 4 3 2 4" xfId="8877" xr:uid="{46C4343F-9C58-4AA3-9DFF-9D34F46C4024}"/>
    <cellStyle name="Currency 4 4 3 2 4 2" xfId="24288" xr:uid="{7D8D7B01-A4F2-4136-AED0-93720F5C8058}"/>
    <cellStyle name="Currency 4 4 3 2 4 2 2" xfId="55112" xr:uid="{EAE89BEF-F8DB-40B6-83B8-4158AE548009}"/>
    <cellStyle name="Currency 4 4 3 2 4 3" xfId="39702" xr:uid="{299A96D9-7A4C-4880-8413-A92172191B54}"/>
    <cellStyle name="Currency 4 4 3 2 5" xfId="16479" xr:uid="{0FBF0E4E-E495-4D5C-A007-720407FA0007}"/>
    <cellStyle name="Currency 4 4 3 2 5 2" xfId="47303" xr:uid="{09E5CBDA-7621-429C-9A0A-0B8B8D1DBE86}"/>
    <cellStyle name="Currency 4 4 3 2 6" xfId="31893" xr:uid="{DC975359-A788-4A3F-9E5B-D1DD19D227C3}"/>
    <cellStyle name="Currency 4 4 3 3" xfId="1699" xr:uid="{67E027F0-993E-4820-94AA-9C56E4C9570D}"/>
    <cellStyle name="Currency 4 4 3 3 2" xfId="3598" xr:uid="{9031AAAD-CE81-4E95-AC1F-FB6A3EDDD7FB}"/>
    <cellStyle name="Currency 4 4 3 3 2 2" xfId="7401" xr:uid="{47CBB6AC-3EA5-4140-9DDD-36DF8ECAA246}"/>
    <cellStyle name="Currency 4 4 3 3 2 2 2" xfId="15212" xr:uid="{F1F8F299-4FCB-4ECC-8580-3DA13DE8DCE0}"/>
    <cellStyle name="Currency 4 4 3 3 2 2 2 2" xfId="30623" xr:uid="{3E3734CF-E6AC-4A03-8083-2432797AC34A}"/>
    <cellStyle name="Currency 4 4 3 3 2 2 2 2 2" xfId="61447" xr:uid="{2C3920E0-BDF6-4F84-9D5F-754512415315}"/>
    <cellStyle name="Currency 4 4 3 3 2 2 2 3" xfId="46037" xr:uid="{82D85BF0-EFD5-4A6D-8F0B-58BBC9C71FC5}"/>
    <cellStyle name="Currency 4 4 3 3 2 2 3" xfId="22814" xr:uid="{E350D663-DF6A-40ED-B760-626D1F14E93B}"/>
    <cellStyle name="Currency 4 4 3 3 2 2 3 2" xfId="53638" xr:uid="{802F0DE7-72A3-4AF1-B9E8-447F4A8A44CC}"/>
    <cellStyle name="Currency 4 4 3 3 2 2 4" xfId="38228" xr:uid="{7B3AF859-5508-4D9D-8774-431B6AD95981}"/>
    <cellStyle name="Currency 4 4 3 3 2 3" xfId="11409" xr:uid="{D0BBE3D1-F23B-4426-ADD4-5B5FD4661BCF}"/>
    <cellStyle name="Currency 4 4 3 3 2 3 2" xfId="26820" xr:uid="{A373F358-545D-4DBD-82EE-A936520B7837}"/>
    <cellStyle name="Currency 4 4 3 3 2 3 2 2" xfId="57644" xr:uid="{CDA16F27-3C79-4CD6-AEEE-C491268941A7}"/>
    <cellStyle name="Currency 4 4 3 3 2 3 3" xfId="42234" xr:uid="{AEFD0140-5C13-4DC8-852B-64FFBB488CC5}"/>
    <cellStyle name="Currency 4 4 3 3 2 4" xfId="19011" xr:uid="{9983B0B1-8347-404B-A171-B934AB5F6C4A}"/>
    <cellStyle name="Currency 4 4 3 3 2 4 2" xfId="49835" xr:uid="{F60969AD-9F24-471E-BF96-4BA20E8B31CB}"/>
    <cellStyle name="Currency 4 4 3 3 2 5" xfId="34425" xr:uid="{19E20DAB-782D-4007-9A52-9F016117EB8F}"/>
    <cellStyle name="Currency 4 4 3 3 3" xfId="5502" xr:uid="{855796FC-751E-4C0B-805C-D53AD338363B}"/>
    <cellStyle name="Currency 4 4 3 3 3 2" xfId="13313" xr:uid="{176FD3A2-065F-47EB-861D-5038BF4988CF}"/>
    <cellStyle name="Currency 4 4 3 3 3 2 2" xfId="28724" xr:uid="{924FCCE2-1A9E-40AB-A723-344DA24AF44A}"/>
    <cellStyle name="Currency 4 4 3 3 3 2 2 2" xfId="59548" xr:uid="{E37453ED-8CDD-4398-8662-BF6075C04941}"/>
    <cellStyle name="Currency 4 4 3 3 3 2 3" xfId="44138" xr:uid="{83AD460D-E010-49B7-B0EA-BFB93451F7DE}"/>
    <cellStyle name="Currency 4 4 3 3 3 3" xfId="20915" xr:uid="{D1545FFE-BE45-4312-B6D0-A2A95F6803DD}"/>
    <cellStyle name="Currency 4 4 3 3 3 3 2" xfId="51739" xr:uid="{DE2C70CA-2228-4C09-9D2D-7AD3C77D574C}"/>
    <cellStyle name="Currency 4 4 3 3 3 4" xfId="36329" xr:uid="{98BC4F39-5D39-41BC-9DF0-357FB92441DA}"/>
    <cellStyle name="Currency 4 4 3 3 4" xfId="9510" xr:uid="{F71D67A9-59AF-4845-9013-155F4A67D7C7}"/>
    <cellStyle name="Currency 4 4 3 3 4 2" xfId="24921" xr:uid="{B555735A-A8ED-400A-BA13-EB131056137C}"/>
    <cellStyle name="Currency 4 4 3 3 4 2 2" xfId="55745" xr:uid="{DCD820EB-6079-46EF-B59B-5A5318B31564}"/>
    <cellStyle name="Currency 4 4 3 3 4 3" xfId="40335" xr:uid="{E84ABAB5-861D-4B2D-B841-D16260FAF0E9}"/>
    <cellStyle name="Currency 4 4 3 3 5" xfId="17112" xr:uid="{AECC2D96-B89E-4187-83D4-81339F202295}"/>
    <cellStyle name="Currency 4 4 3 3 5 2" xfId="47936" xr:uid="{2194C41F-065F-445B-9C06-3F051840E224}"/>
    <cellStyle name="Currency 4 4 3 3 6" xfId="32526" xr:uid="{61013D5F-AFF7-41AE-89EC-B4CA3704D538}"/>
    <cellStyle name="Currency 4 4 3 4" xfId="2332" xr:uid="{4964D879-3244-43C1-AF83-0F3D727503EB}"/>
    <cellStyle name="Currency 4 4 3 4 2" xfId="6135" xr:uid="{BC90ECC3-9D2D-4CBD-9310-FF5A6D54D010}"/>
    <cellStyle name="Currency 4 4 3 4 2 2" xfId="13946" xr:uid="{1002929D-B874-4DD0-B3A6-421E023AFEAF}"/>
    <cellStyle name="Currency 4 4 3 4 2 2 2" xfId="29357" xr:uid="{43D03AEC-9339-43C8-83E0-99418264C5F7}"/>
    <cellStyle name="Currency 4 4 3 4 2 2 2 2" xfId="60181" xr:uid="{D72B6AFD-FBD9-426E-A84F-383125A9CA9E}"/>
    <cellStyle name="Currency 4 4 3 4 2 2 3" xfId="44771" xr:uid="{95144AD5-06B7-4FBC-BC43-A939BB7A1B03}"/>
    <cellStyle name="Currency 4 4 3 4 2 3" xfId="21548" xr:uid="{FBB50872-9ECE-41D1-9D5A-FC931E524510}"/>
    <cellStyle name="Currency 4 4 3 4 2 3 2" xfId="52372" xr:uid="{338FB57B-0B82-4684-ABBB-A005AE2FC3BF}"/>
    <cellStyle name="Currency 4 4 3 4 2 4" xfId="36962" xr:uid="{BEFBFB0B-019F-44B3-B9F5-0CC71D8EEED9}"/>
    <cellStyle name="Currency 4 4 3 4 3" xfId="10143" xr:uid="{D7CE6C8E-124F-4EE0-99F0-29B2F5AAA442}"/>
    <cellStyle name="Currency 4 4 3 4 3 2" xfId="25554" xr:uid="{E45F630F-C550-407D-AFAF-F998D71E68A1}"/>
    <cellStyle name="Currency 4 4 3 4 3 2 2" xfId="56378" xr:uid="{267EF077-FCE2-456C-B6B0-8BE09A93B418}"/>
    <cellStyle name="Currency 4 4 3 4 3 3" xfId="40968" xr:uid="{E3874AE2-D4AE-4415-BB76-BE2298F7A1B9}"/>
    <cellStyle name="Currency 4 4 3 4 4" xfId="17745" xr:uid="{7B326AE7-42DB-4E65-A504-90D949B03AFD}"/>
    <cellStyle name="Currency 4 4 3 4 4 2" xfId="48569" xr:uid="{8C776F58-AC99-460A-BA58-68F6AA18168A}"/>
    <cellStyle name="Currency 4 4 3 4 5" xfId="33159" xr:uid="{87643E14-1525-4F91-8966-C5F8C239A771}"/>
    <cellStyle name="Currency 4 4 3 5" xfId="4236" xr:uid="{4F4E9197-41BC-44C1-B839-F42E3498B945}"/>
    <cellStyle name="Currency 4 4 3 5 2" xfId="12047" xr:uid="{4B5B2BF3-6F70-4001-A655-523A648E1901}"/>
    <cellStyle name="Currency 4 4 3 5 2 2" xfId="27458" xr:uid="{77BB86FF-D4D1-4FA9-8F12-3A0413CC628C}"/>
    <cellStyle name="Currency 4 4 3 5 2 2 2" xfId="58282" xr:uid="{F629D469-6822-4388-8C1D-B05DC955EDB9}"/>
    <cellStyle name="Currency 4 4 3 5 2 3" xfId="42872" xr:uid="{4BE3BA62-392E-4A69-8848-47F6DAE01865}"/>
    <cellStyle name="Currency 4 4 3 5 3" xfId="19649" xr:uid="{BED50F64-B6F0-4BD7-AC8A-FF43E3BC4ED9}"/>
    <cellStyle name="Currency 4 4 3 5 3 2" xfId="50473" xr:uid="{13230D53-8BB4-44AA-BB4B-7FD9BB13077B}"/>
    <cellStyle name="Currency 4 4 3 5 4" xfId="35063" xr:uid="{541E56D3-2C38-49A8-9AEE-29B712BC9EAB}"/>
    <cellStyle name="Currency 4 4 3 6" xfId="8244" xr:uid="{0C0D9328-AD26-4552-98D3-BA99D730661C}"/>
    <cellStyle name="Currency 4 4 3 6 2" xfId="23655" xr:uid="{C7DEF945-F24F-42DB-A9E2-B1C135BD7D89}"/>
    <cellStyle name="Currency 4 4 3 6 2 2" xfId="54479" xr:uid="{9A962CAC-6791-4099-9A89-98C14E647E07}"/>
    <cellStyle name="Currency 4 4 3 6 3" xfId="39069" xr:uid="{530F3403-350A-4802-9A60-1B491343AE04}"/>
    <cellStyle name="Currency 4 4 3 7" xfId="15846" xr:uid="{BB126096-FDE9-432C-9B59-C6E3FC4ED8EF}"/>
    <cellStyle name="Currency 4 4 3 7 2" xfId="46670" xr:uid="{A9AE4B4F-AA7E-4CA8-A395-6641FF1B8FB3}"/>
    <cellStyle name="Currency 4 4 3 8" xfId="31260" xr:uid="{64C2DADB-2AC2-4A13-B4EF-ED495D5225ED}"/>
    <cellStyle name="Currency 4 4 4" xfId="853" xr:uid="{54AC99FB-B5E5-4E46-A875-7191D02DDCCE}"/>
    <cellStyle name="Currency 4 4 4 2" xfId="2752" xr:uid="{8E0FD1E5-FB3F-481D-A034-88411C837C3C}"/>
    <cellStyle name="Currency 4 4 4 2 2" xfId="6555" xr:uid="{D0E9CE23-5C03-4D0C-A36D-8275B3C90711}"/>
    <cellStyle name="Currency 4 4 4 2 2 2" xfId="14366" xr:uid="{921A0EB4-176C-4CFC-9D70-CDCA78A9E620}"/>
    <cellStyle name="Currency 4 4 4 2 2 2 2" xfId="29777" xr:uid="{E7660B11-6D36-4A10-ABBF-A551A6F7861A}"/>
    <cellStyle name="Currency 4 4 4 2 2 2 2 2" xfId="60601" xr:uid="{80544505-C0CE-4C88-BC8A-55A84F99D8DF}"/>
    <cellStyle name="Currency 4 4 4 2 2 2 3" xfId="45191" xr:uid="{D8F29439-E8FE-4069-906D-DA93474C6E48}"/>
    <cellStyle name="Currency 4 4 4 2 2 3" xfId="21968" xr:uid="{8DC86FFB-7D9E-45C0-A81A-6A4E2BB1CB52}"/>
    <cellStyle name="Currency 4 4 4 2 2 3 2" xfId="52792" xr:uid="{A6F47B75-3501-4446-8341-A594BB8D8898}"/>
    <cellStyle name="Currency 4 4 4 2 2 4" xfId="37382" xr:uid="{05BEA6F1-F3EE-45D6-97C0-BE666D2BA5CA}"/>
    <cellStyle name="Currency 4 4 4 2 3" xfId="10563" xr:uid="{87CAA628-AFAD-44E8-82A4-5C9D352CC95B}"/>
    <cellStyle name="Currency 4 4 4 2 3 2" xfId="25974" xr:uid="{896D9DD2-5D24-4AE5-BF1F-080445BEEEF6}"/>
    <cellStyle name="Currency 4 4 4 2 3 2 2" xfId="56798" xr:uid="{509D5192-66B5-4F27-B7A1-750B5859F187}"/>
    <cellStyle name="Currency 4 4 4 2 3 3" xfId="41388" xr:uid="{725BCF63-BE6A-420E-B59F-81F6A436E68F}"/>
    <cellStyle name="Currency 4 4 4 2 4" xfId="18165" xr:uid="{66D82B4A-D03A-4A0E-AE9D-84CE80C5F64D}"/>
    <cellStyle name="Currency 4 4 4 2 4 2" xfId="48989" xr:uid="{85F94F9E-AAE5-40FC-AC38-AE8853A05F7F}"/>
    <cellStyle name="Currency 4 4 4 2 5" xfId="33579" xr:uid="{5783D985-98A1-4151-827B-016B05599F0E}"/>
    <cellStyle name="Currency 4 4 4 3" xfId="4656" xr:uid="{910B9143-2634-4AE2-92D3-E28B6200C3FE}"/>
    <cellStyle name="Currency 4 4 4 3 2" xfId="12467" xr:uid="{EDA962D1-6C46-4DCF-B060-E05FF2630B84}"/>
    <cellStyle name="Currency 4 4 4 3 2 2" xfId="27878" xr:uid="{7D63B5E9-5B6B-42EA-8A2A-B307632E8DB3}"/>
    <cellStyle name="Currency 4 4 4 3 2 2 2" xfId="58702" xr:uid="{B4951A0A-BAC8-49F6-82FB-1A0C1E821EFB}"/>
    <cellStyle name="Currency 4 4 4 3 2 3" xfId="43292" xr:uid="{CCF9EB3A-C263-4C12-8F6A-AEE615D9044C}"/>
    <cellStyle name="Currency 4 4 4 3 3" xfId="20069" xr:uid="{CF7F4FB7-7FC2-437F-9BC4-E384ECB834C5}"/>
    <cellStyle name="Currency 4 4 4 3 3 2" xfId="50893" xr:uid="{5768522D-AAC2-4653-8C0F-9AA370FEA1EB}"/>
    <cellStyle name="Currency 4 4 4 3 4" xfId="35483" xr:uid="{CE4CAB87-9C2F-4047-99CE-A5F187FEBD39}"/>
    <cellStyle name="Currency 4 4 4 4" xfId="8664" xr:uid="{9804071E-D1E3-48A7-8176-5C45DBEED256}"/>
    <cellStyle name="Currency 4 4 4 4 2" xfId="24075" xr:uid="{E102B986-9073-4FC5-997A-284C38BEA812}"/>
    <cellStyle name="Currency 4 4 4 4 2 2" xfId="54899" xr:uid="{9D1C26B1-2653-499D-8BA6-94080E112D68}"/>
    <cellStyle name="Currency 4 4 4 4 3" xfId="39489" xr:uid="{B0951B49-9FF6-4D5A-A01B-8CA66382F9B4}"/>
    <cellStyle name="Currency 4 4 4 5" xfId="16266" xr:uid="{F4E2058E-C506-4A06-81C6-DF0B21910F11}"/>
    <cellStyle name="Currency 4 4 4 5 2" xfId="47090" xr:uid="{FD772BF2-ED6E-44BC-B580-5690FE2C2E78}"/>
    <cellStyle name="Currency 4 4 4 6" xfId="31680" xr:uid="{1BE6A352-CA9F-409D-9C74-6316AB3FEC7D}"/>
    <cellStyle name="Currency 4 4 5" xfId="1486" xr:uid="{A1D975B5-0F82-4823-812B-C0D59E952FBF}"/>
    <cellStyle name="Currency 4 4 5 2" xfId="3385" xr:uid="{8E68552D-B5BE-4241-AA38-7E11FBF424BE}"/>
    <cellStyle name="Currency 4 4 5 2 2" xfId="7188" xr:uid="{EAD71E03-D0AE-4E7D-844B-D30BDF9FFBD6}"/>
    <cellStyle name="Currency 4 4 5 2 2 2" xfId="14999" xr:uid="{A4A806F4-9492-4931-87DD-F69EEA87ACC5}"/>
    <cellStyle name="Currency 4 4 5 2 2 2 2" xfId="30410" xr:uid="{22B494E0-A8EB-4F1D-89E0-0A997F2681AB}"/>
    <cellStyle name="Currency 4 4 5 2 2 2 2 2" xfId="61234" xr:uid="{8B29FAF3-926C-4F07-992B-B6FD3DF631FC}"/>
    <cellStyle name="Currency 4 4 5 2 2 2 3" xfId="45824" xr:uid="{A2872CA4-2077-4212-98BA-4ECD2B771C0E}"/>
    <cellStyle name="Currency 4 4 5 2 2 3" xfId="22601" xr:uid="{37CC1391-8E66-4E92-97D8-BA9D0FCF4861}"/>
    <cellStyle name="Currency 4 4 5 2 2 3 2" xfId="53425" xr:uid="{86D71388-B894-418E-A90A-4811773DD747}"/>
    <cellStyle name="Currency 4 4 5 2 2 4" xfId="38015" xr:uid="{0A3CAA63-FAC6-4830-A893-B9850AF7DDDF}"/>
    <cellStyle name="Currency 4 4 5 2 3" xfId="11196" xr:uid="{A907936C-3167-48F8-AEF8-440673B34CFA}"/>
    <cellStyle name="Currency 4 4 5 2 3 2" xfId="26607" xr:uid="{41F2107D-22B9-4B93-A4A0-95B9F0B53A6D}"/>
    <cellStyle name="Currency 4 4 5 2 3 2 2" xfId="57431" xr:uid="{51CC822F-7F57-4A25-902B-6200BB4F3038}"/>
    <cellStyle name="Currency 4 4 5 2 3 3" xfId="42021" xr:uid="{AE3B3BBB-0A33-401A-B065-875A0A58D7AC}"/>
    <cellStyle name="Currency 4 4 5 2 4" xfId="18798" xr:uid="{9A7E2F0C-820E-4BCE-B341-5F1E4DCC4E44}"/>
    <cellStyle name="Currency 4 4 5 2 4 2" xfId="49622" xr:uid="{B3885F2C-0667-4BE2-82FE-92EC113E392F}"/>
    <cellStyle name="Currency 4 4 5 2 5" xfId="34212" xr:uid="{DBA82737-4105-48FE-985C-826B1BF05962}"/>
    <cellStyle name="Currency 4 4 5 3" xfId="5289" xr:uid="{36171463-64CF-4C2F-A1B4-AAC450F2E7D4}"/>
    <cellStyle name="Currency 4 4 5 3 2" xfId="13100" xr:uid="{2E0A17A9-E81F-48A0-8AFC-58B70F844E91}"/>
    <cellStyle name="Currency 4 4 5 3 2 2" xfId="28511" xr:uid="{5D0953F0-5C8E-44AE-8F0D-F80FD3049CF1}"/>
    <cellStyle name="Currency 4 4 5 3 2 2 2" xfId="59335" xr:uid="{B8E42E1E-1F8A-438B-A15A-6E41D15E5849}"/>
    <cellStyle name="Currency 4 4 5 3 2 3" xfId="43925" xr:uid="{0C7EABDD-8263-4407-967F-56CA47950A60}"/>
    <cellStyle name="Currency 4 4 5 3 3" xfId="20702" xr:uid="{BFF5BAA1-DF5A-414D-BD90-5B10CDB42C43}"/>
    <cellStyle name="Currency 4 4 5 3 3 2" xfId="51526" xr:uid="{660FFD1B-AAE1-4221-B266-CCEA512890E8}"/>
    <cellStyle name="Currency 4 4 5 3 4" xfId="36116" xr:uid="{17C22108-52E4-4B38-9BB1-3F6798413548}"/>
    <cellStyle name="Currency 4 4 5 4" xfId="9297" xr:uid="{A426ACBD-48B0-47E7-B9A7-94A083D3C3C4}"/>
    <cellStyle name="Currency 4 4 5 4 2" xfId="24708" xr:uid="{BA0CDB55-B194-4160-B4CD-B61C7BABD398}"/>
    <cellStyle name="Currency 4 4 5 4 2 2" xfId="55532" xr:uid="{3C02BE5A-B09D-4A3D-8FBE-449B27D03CF8}"/>
    <cellStyle name="Currency 4 4 5 4 3" xfId="40122" xr:uid="{8939D553-9AA5-4474-BE43-E7A72BAA43D9}"/>
    <cellStyle name="Currency 4 4 5 5" xfId="16899" xr:uid="{796F93D7-977A-497B-BE71-E849099D9E40}"/>
    <cellStyle name="Currency 4 4 5 5 2" xfId="47723" xr:uid="{9AB275C9-BDDB-44FF-AC6C-8A53B7EA5D6C}"/>
    <cellStyle name="Currency 4 4 5 6" xfId="32313" xr:uid="{91EF2FFE-F783-4AC3-91CD-2818E8AD060A}"/>
    <cellStyle name="Currency 4 4 6" xfId="2119" xr:uid="{58D1251E-1DDA-439A-80C8-DBAFC1908C2F}"/>
    <cellStyle name="Currency 4 4 6 2" xfId="5922" xr:uid="{73CF69F7-C8C6-425D-8C37-971E746C44FC}"/>
    <cellStyle name="Currency 4 4 6 2 2" xfId="13733" xr:uid="{22447F80-751C-4D5B-877C-1585AA920DED}"/>
    <cellStyle name="Currency 4 4 6 2 2 2" xfId="29144" xr:uid="{03E0B5AA-1F5C-4165-A2CD-41181D5F2F55}"/>
    <cellStyle name="Currency 4 4 6 2 2 2 2" xfId="59968" xr:uid="{E35CB2D7-03C4-4A6F-A5FB-C38A69B1B55B}"/>
    <cellStyle name="Currency 4 4 6 2 2 3" xfId="44558" xr:uid="{1F33C4D6-66E6-405F-8CFD-EBD86E5B2BB7}"/>
    <cellStyle name="Currency 4 4 6 2 3" xfId="21335" xr:uid="{44922D56-8352-43FC-831C-BD863B23230A}"/>
    <cellStyle name="Currency 4 4 6 2 3 2" xfId="52159" xr:uid="{A0194FEB-3316-4C40-9759-6D4DDFE2A39A}"/>
    <cellStyle name="Currency 4 4 6 2 4" xfId="36749" xr:uid="{C3E22D19-AF03-449A-BD3D-0469EC509435}"/>
    <cellStyle name="Currency 4 4 6 3" xfId="9930" xr:uid="{F30912BB-9C62-424E-A4BE-A23CF10C5F60}"/>
    <cellStyle name="Currency 4 4 6 3 2" xfId="25341" xr:uid="{13B1BCFC-4857-4526-8717-CCBEDE19EC42}"/>
    <cellStyle name="Currency 4 4 6 3 2 2" xfId="56165" xr:uid="{20305361-CB0C-425D-BE56-89D42B6753B9}"/>
    <cellStyle name="Currency 4 4 6 3 3" xfId="40755" xr:uid="{0B7FF4CF-7805-4FA3-8DE4-7F255C202EB6}"/>
    <cellStyle name="Currency 4 4 6 4" xfId="17532" xr:uid="{C9A4DB13-AC98-46E6-ADD8-610549B8FCE8}"/>
    <cellStyle name="Currency 4 4 6 4 2" xfId="48356" xr:uid="{0C3ABEB4-3A0C-4225-A25A-F6D6BE4FA8EE}"/>
    <cellStyle name="Currency 4 4 6 5" xfId="32946" xr:uid="{9CA06153-0657-47B9-A8D3-BF2E8B8EE84D}"/>
    <cellStyle name="Currency 4 4 7" xfId="4023" xr:uid="{B2890DEB-7229-464E-98BE-BC0BB8472F96}"/>
    <cellStyle name="Currency 4 4 7 2" xfId="11834" xr:uid="{4C3F5845-7EBC-4C0D-BF76-52373E4D8CCF}"/>
    <cellStyle name="Currency 4 4 7 2 2" xfId="27245" xr:uid="{84F2A486-198F-4D5F-B684-C925F7B3392E}"/>
    <cellStyle name="Currency 4 4 7 2 2 2" xfId="58069" xr:uid="{D78F4EC4-4E88-4D99-A1CA-10EC8ED1F341}"/>
    <cellStyle name="Currency 4 4 7 2 3" xfId="42659" xr:uid="{01DF2D14-88B7-4B9A-8296-8FB91EA8DFAF}"/>
    <cellStyle name="Currency 4 4 7 3" xfId="19436" xr:uid="{B1E8F1E3-0797-45FF-A6C0-1F292CC507E3}"/>
    <cellStyle name="Currency 4 4 7 3 2" xfId="50260" xr:uid="{7F356F77-ED29-4748-91AC-56A86B2FD27F}"/>
    <cellStyle name="Currency 4 4 7 4" xfId="34850" xr:uid="{D76D9EEA-A2A3-40EB-AE1D-766268906573}"/>
    <cellStyle name="Currency 4 4 8" xfId="8031" xr:uid="{41134449-6049-44DE-B04E-D15708B85D6C}"/>
    <cellStyle name="Currency 4 4 8 2" xfId="23442" xr:uid="{4B0C2BC8-1FC4-4D7E-BE45-5CD8AC1FEA56}"/>
    <cellStyle name="Currency 4 4 8 2 2" xfId="54266" xr:uid="{4D66B751-BE5C-4FBF-B695-D67973F82B94}"/>
    <cellStyle name="Currency 4 4 8 3" xfId="38856" xr:uid="{AB5EDD1A-AE10-4363-9471-48388729F089}"/>
    <cellStyle name="Currency 4 4 9" xfId="7822" xr:uid="{F8362F3D-9F7B-4F8B-8947-89EAFC7C0246}"/>
    <cellStyle name="Currency 4 4 9 2" xfId="23233" xr:uid="{CB6BF9BD-080C-4E7E-A2C7-C9665C9EC5AF}"/>
    <cellStyle name="Currency 4 4 9 2 2" xfId="54057" xr:uid="{D7AE0EC2-4B2A-462A-870F-269083DD8F7F}"/>
    <cellStyle name="Currency 4 4 9 3" xfId="38647" xr:uid="{FDE6F6C2-7F9D-4986-9BA3-9C93EC657C20}"/>
    <cellStyle name="Currency 4 5" xfId="139" xr:uid="{0545F330-16E0-4257-B40D-063D5C6B94F4}"/>
    <cellStyle name="Currency 4 5 10" xfId="15553" xr:uid="{C48377FD-0511-4873-BDFA-2DD283E5996A}"/>
    <cellStyle name="Currency 4 5 10 2" xfId="46377" xr:uid="{83169B31-DC1A-4107-92D3-F72B57B3DCE7}"/>
    <cellStyle name="Currency 4 5 11" xfId="30967" xr:uid="{AC1ECDDB-5ADA-4313-A543-4D679857B3DC}"/>
    <cellStyle name="Currency 4 5 2" xfId="562" xr:uid="{F1B8AC67-9154-401E-826A-679002142D14}"/>
    <cellStyle name="Currency 4 5 2 2" xfId="1195" xr:uid="{1E012E04-27AD-4F16-8E78-EE7C1EA18F6B}"/>
    <cellStyle name="Currency 4 5 2 2 2" xfId="3094" xr:uid="{A205CB8F-5933-4A35-AC52-E87476EDC0D6}"/>
    <cellStyle name="Currency 4 5 2 2 2 2" xfId="6897" xr:uid="{C805F5AE-16D8-4F5F-A79A-87943FD76C6A}"/>
    <cellStyle name="Currency 4 5 2 2 2 2 2" xfId="14708" xr:uid="{0B0780FF-EE6F-40F1-B7B8-B658336490E6}"/>
    <cellStyle name="Currency 4 5 2 2 2 2 2 2" xfId="30119" xr:uid="{A27A1CD5-C9C1-467F-AAE4-72B41F3AD1D5}"/>
    <cellStyle name="Currency 4 5 2 2 2 2 2 2 2" xfId="60943" xr:uid="{5C707A5D-DFCC-47EE-89B4-47F30300AE2B}"/>
    <cellStyle name="Currency 4 5 2 2 2 2 2 3" xfId="45533" xr:uid="{AB18B525-C7FD-4B1D-B51D-3B90F7BE1315}"/>
    <cellStyle name="Currency 4 5 2 2 2 2 3" xfId="22310" xr:uid="{DA0A2522-59C7-47CA-8C56-5EE2845F9ED8}"/>
    <cellStyle name="Currency 4 5 2 2 2 2 3 2" xfId="53134" xr:uid="{35DDAF80-A743-4E9B-B2A3-F71C5002E976}"/>
    <cellStyle name="Currency 4 5 2 2 2 2 4" xfId="37724" xr:uid="{FB5EBF33-51D6-453B-8C48-89B7879B999A}"/>
    <cellStyle name="Currency 4 5 2 2 2 3" xfId="10905" xr:uid="{8A9B1750-DD36-4640-B813-0B8E5D061A34}"/>
    <cellStyle name="Currency 4 5 2 2 2 3 2" xfId="26316" xr:uid="{C1EE6628-863B-4308-B7E4-11B83EF4AAC8}"/>
    <cellStyle name="Currency 4 5 2 2 2 3 2 2" xfId="57140" xr:uid="{60E53252-1D01-4426-8DF6-D3DA82D83CC1}"/>
    <cellStyle name="Currency 4 5 2 2 2 3 3" xfId="41730" xr:uid="{6A60A7F8-A6D7-4DDA-85D2-430B7AA8086A}"/>
    <cellStyle name="Currency 4 5 2 2 2 4" xfId="18507" xr:uid="{473A577B-77A7-4795-B011-7E6E2167D6BF}"/>
    <cellStyle name="Currency 4 5 2 2 2 4 2" xfId="49331" xr:uid="{12EE9C39-9FD3-4085-B1D4-738500869868}"/>
    <cellStyle name="Currency 4 5 2 2 2 5" xfId="33921" xr:uid="{1D62A938-06E8-471E-B584-67DA153CEA9B}"/>
    <cellStyle name="Currency 4 5 2 2 3" xfId="4998" xr:uid="{D72E4193-BF7D-4424-BB22-3B74F5250E8A}"/>
    <cellStyle name="Currency 4 5 2 2 3 2" xfId="12809" xr:uid="{FD0CEF6C-D7A5-415E-9C6D-DA1E83730FC8}"/>
    <cellStyle name="Currency 4 5 2 2 3 2 2" xfId="28220" xr:uid="{03EB98DD-FAE8-4E3F-8B3E-54884F9E7097}"/>
    <cellStyle name="Currency 4 5 2 2 3 2 2 2" xfId="59044" xr:uid="{A40CA66C-2489-46F4-BC90-F8FF4E5954AE}"/>
    <cellStyle name="Currency 4 5 2 2 3 2 3" xfId="43634" xr:uid="{E2BD279D-251A-41DE-9966-FD321170CD58}"/>
    <cellStyle name="Currency 4 5 2 2 3 3" xfId="20411" xr:uid="{9492BB59-DAB0-4767-A3BA-32D2D516D824}"/>
    <cellStyle name="Currency 4 5 2 2 3 3 2" xfId="51235" xr:uid="{74283453-E357-4019-BDF5-698D7E4F73D9}"/>
    <cellStyle name="Currency 4 5 2 2 3 4" xfId="35825" xr:uid="{70F0A288-9683-4FD7-B562-592515BEE864}"/>
    <cellStyle name="Currency 4 5 2 2 4" xfId="9006" xr:uid="{D290CD69-3E49-4CCC-9443-FD14EEF6C2D5}"/>
    <cellStyle name="Currency 4 5 2 2 4 2" xfId="24417" xr:uid="{FB837BE1-8F77-4042-8ED3-A3E2249A80C0}"/>
    <cellStyle name="Currency 4 5 2 2 4 2 2" xfId="55241" xr:uid="{21C81518-46D3-4F0B-97B1-6313C784FF9C}"/>
    <cellStyle name="Currency 4 5 2 2 4 3" xfId="39831" xr:uid="{256D425B-EAA2-4B57-8F31-1E43FFABDDAF}"/>
    <cellStyle name="Currency 4 5 2 2 5" xfId="16608" xr:uid="{F9614092-9975-4EAB-AD01-92DC41AB1AD5}"/>
    <cellStyle name="Currency 4 5 2 2 5 2" xfId="47432" xr:uid="{9E52FE03-4797-4C1A-8D99-E03D4D1157AF}"/>
    <cellStyle name="Currency 4 5 2 2 6" xfId="32022" xr:uid="{29C47B01-AD90-48C5-92EC-AF32EA881ECC}"/>
    <cellStyle name="Currency 4 5 2 3" xfId="1828" xr:uid="{AFCFA2F8-4419-44C7-A002-8EBC6E3F765B}"/>
    <cellStyle name="Currency 4 5 2 3 2" xfId="3727" xr:uid="{034E2BE4-7E66-4F9E-822D-6807A84E1EA5}"/>
    <cellStyle name="Currency 4 5 2 3 2 2" xfId="7530" xr:uid="{46C56853-DF04-40B8-935B-40C9373660A8}"/>
    <cellStyle name="Currency 4 5 2 3 2 2 2" xfId="15341" xr:uid="{3B0CFAAC-9BFB-4791-A237-87D1D406A74D}"/>
    <cellStyle name="Currency 4 5 2 3 2 2 2 2" xfId="30752" xr:uid="{AE02DF16-8B66-443A-BE69-71439D290E03}"/>
    <cellStyle name="Currency 4 5 2 3 2 2 2 2 2" xfId="61576" xr:uid="{78BC8FF2-A669-4792-8D98-FAEAD0F86CE4}"/>
    <cellStyle name="Currency 4 5 2 3 2 2 2 3" xfId="46166" xr:uid="{0B84C66B-7B89-4E2A-B213-AB53453CD855}"/>
    <cellStyle name="Currency 4 5 2 3 2 2 3" xfId="22943" xr:uid="{D7A3154C-6D7C-4728-81D7-D96D0C60F718}"/>
    <cellStyle name="Currency 4 5 2 3 2 2 3 2" xfId="53767" xr:uid="{912642FD-54FA-4DB5-8D3A-54873459AA89}"/>
    <cellStyle name="Currency 4 5 2 3 2 2 4" xfId="38357" xr:uid="{E0D6D826-8198-4741-AF48-176BC37D5A1F}"/>
    <cellStyle name="Currency 4 5 2 3 2 3" xfId="11538" xr:uid="{587AED03-9509-4FAA-8CCE-D791C9937681}"/>
    <cellStyle name="Currency 4 5 2 3 2 3 2" xfId="26949" xr:uid="{14D18598-1082-4329-87A8-D638D3098E73}"/>
    <cellStyle name="Currency 4 5 2 3 2 3 2 2" xfId="57773" xr:uid="{8A1C1917-3255-4C81-8A02-424D5783AB8A}"/>
    <cellStyle name="Currency 4 5 2 3 2 3 3" xfId="42363" xr:uid="{F2B84C42-018F-43EB-9031-8DE2F3F14BE7}"/>
    <cellStyle name="Currency 4 5 2 3 2 4" xfId="19140" xr:uid="{E649061D-EF82-4114-88FE-93AE8C9A77FF}"/>
    <cellStyle name="Currency 4 5 2 3 2 4 2" xfId="49964" xr:uid="{8B0C544B-B53E-4BAD-8FE1-3DD448DEB25D}"/>
    <cellStyle name="Currency 4 5 2 3 2 5" xfId="34554" xr:uid="{EF87C36F-F053-4A95-8403-E7F08E21457D}"/>
    <cellStyle name="Currency 4 5 2 3 3" xfId="5631" xr:uid="{A2135EF2-F43D-4964-BD62-6400C5EDF4B5}"/>
    <cellStyle name="Currency 4 5 2 3 3 2" xfId="13442" xr:uid="{B0F69708-D62B-49DD-BBFB-3E6A5C0FEDEF}"/>
    <cellStyle name="Currency 4 5 2 3 3 2 2" xfId="28853" xr:uid="{519CF5A6-5AB5-4C53-BB2F-5483D51839EA}"/>
    <cellStyle name="Currency 4 5 2 3 3 2 2 2" xfId="59677" xr:uid="{032A414F-4BB6-4912-A95F-89B641AAC023}"/>
    <cellStyle name="Currency 4 5 2 3 3 2 3" xfId="44267" xr:uid="{AFCB77B1-32AA-4AF0-8E91-D2F75C7E860C}"/>
    <cellStyle name="Currency 4 5 2 3 3 3" xfId="21044" xr:uid="{D0BAF059-6981-4E36-B216-0DC4B32BDC30}"/>
    <cellStyle name="Currency 4 5 2 3 3 3 2" xfId="51868" xr:uid="{0128BDFC-EBBC-4BE9-8A98-65674CAF2123}"/>
    <cellStyle name="Currency 4 5 2 3 3 4" xfId="36458" xr:uid="{6A806A62-D4A7-457B-8CFF-1254B5A9B1FC}"/>
    <cellStyle name="Currency 4 5 2 3 4" xfId="9639" xr:uid="{DD1F642F-3DA0-4DDC-984F-710D041A2C13}"/>
    <cellStyle name="Currency 4 5 2 3 4 2" xfId="25050" xr:uid="{A096B266-FEB7-4295-857B-8A937CB25F05}"/>
    <cellStyle name="Currency 4 5 2 3 4 2 2" xfId="55874" xr:uid="{9BDAEA67-B8C8-449B-852B-5B802C85CCC0}"/>
    <cellStyle name="Currency 4 5 2 3 4 3" xfId="40464" xr:uid="{D1AECEE9-E4E3-40F1-9A57-18C9CE27EEBC}"/>
    <cellStyle name="Currency 4 5 2 3 5" xfId="17241" xr:uid="{27E56ABA-F52B-4708-B21C-897000604525}"/>
    <cellStyle name="Currency 4 5 2 3 5 2" xfId="48065" xr:uid="{F3C76397-1587-4629-BA77-F87CF450FA9C}"/>
    <cellStyle name="Currency 4 5 2 3 6" xfId="32655" xr:uid="{375BE91A-D138-4649-8147-1E1168C96EAB}"/>
    <cellStyle name="Currency 4 5 2 4" xfId="2461" xr:uid="{E333D50E-28FF-44F2-8702-8A48BDC80277}"/>
    <cellStyle name="Currency 4 5 2 4 2" xfId="6264" xr:uid="{9A16B8E1-A1C1-41E8-97C5-EB54FDD08DAD}"/>
    <cellStyle name="Currency 4 5 2 4 2 2" xfId="14075" xr:uid="{1ABCB206-6567-4DCD-B1FB-E161D158F691}"/>
    <cellStyle name="Currency 4 5 2 4 2 2 2" xfId="29486" xr:uid="{FE588400-C870-4DEA-A950-867D37CB7193}"/>
    <cellStyle name="Currency 4 5 2 4 2 2 2 2" xfId="60310" xr:uid="{F07B0816-AF6D-4627-85DE-89AB66A25DCA}"/>
    <cellStyle name="Currency 4 5 2 4 2 2 3" xfId="44900" xr:uid="{7D9941C3-870D-4C27-BF72-AFF1F9DA84E8}"/>
    <cellStyle name="Currency 4 5 2 4 2 3" xfId="21677" xr:uid="{6607B273-5693-487C-AF21-2C6CF11CB573}"/>
    <cellStyle name="Currency 4 5 2 4 2 3 2" xfId="52501" xr:uid="{B60981F8-379E-4DAA-8EBF-691D2E7F1771}"/>
    <cellStyle name="Currency 4 5 2 4 2 4" xfId="37091" xr:uid="{6DE20DAB-493B-4958-B90A-1F460BD8DAB0}"/>
    <cellStyle name="Currency 4 5 2 4 3" xfId="10272" xr:uid="{8A7C53E0-B474-405B-8FAF-4915676EFC8C}"/>
    <cellStyle name="Currency 4 5 2 4 3 2" xfId="25683" xr:uid="{4D97B8B3-AD16-4AB3-849A-2A4A75205D85}"/>
    <cellStyle name="Currency 4 5 2 4 3 2 2" xfId="56507" xr:uid="{7A149070-EB8D-4ADC-AD9D-F71406216AED}"/>
    <cellStyle name="Currency 4 5 2 4 3 3" xfId="41097" xr:uid="{ABBC2571-CA49-4537-9895-F7FD3FA39544}"/>
    <cellStyle name="Currency 4 5 2 4 4" xfId="17874" xr:uid="{D55E1D6A-D8A2-4E78-9E19-975BB2880A48}"/>
    <cellStyle name="Currency 4 5 2 4 4 2" xfId="48698" xr:uid="{2A381C99-A531-4529-A103-F4727632A692}"/>
    <cellStyle name="Currency 4 5 2 4 5" xfId="33288" xr:uid="{4578A6B3-E89C-419B-8A79-281CCCBD70F2}"/>
    <cellStyle name="Currency 4 5 2 5" xfId="4365" xr:uid="{C6EA20AB-2B21-4767-8355-CA33DC894E3D}"/>
    <cellStyle name="Currency 4 5 2 5 2" xfId="12176" xr:uid="{906EE6A5-C3E4-4990-B2A2-FC0F9291690A}"/>
    <cellStyle name="Currency 4 5 2 5 2 2" xfId="27587" xr:uid="{31808C37-A7B4-455B-847D-6FE1B423A827}"/>
    <cellStyle name="Currency 4 5 2 5 2 2 2" xfId="58411" xr:uid="{80F8BB0D-10AC-41E9-9B03-9A5C264DA0FD}"/>
    <cellStyle name="Currency 4 5 2 5 2 3" xfId="43001" xr:uid="{14AC5B42-4C41-4D02-A3D9-CE2601C43043}"/>
    <cellStyle name="Currency 4 5 2 5 3" xfId="19778" xr:uid="{BCF9DBC8-9AEE-4AA5-BE46-410CB4BF9742}"/>
    <cellStyle name="Currency 4 5 2 5 3 2" xfId="50602" xr:uid="{E7CBB133-8E25-4FC8-9D82-9E25B0978E7E}"/>
    <cellStyle name="Currency 4 5 2 5 4" xfId="35192" xr:uid="{8F75CAE4-1C57-4B00-BF7F-D96162F1CA7C}"/>
    <cellStyle name="Currency 4 5 2 6" xfId="8373" xr:uid="{9CE359C6-7C98-4E27-B69C-975E7874501D}"/>
    <cellStyle name="Currency 4 5 2 6 2" xfId="23784" xr:uid="{CA02A0C3-754F-4F7E-A3C7-A27021475219}"/>
    <cellStyle name="Currency 4 5 2 6 2 2" xfId="54608" xr:uid="{A2A975E7-5EB9-4EE3-B817-C35FEDE19449}"/>
    <cellStyle name="Currency 4 5 2 6 3" xfId="39198" xr:uid="{E6DFC938-C901-498B-9421-704016FAE77B}"/>
    <cellStyle name="Currency 4 5 2 7" xfId="15975" xr:uid="{E1174F6C-6E3F-430B-87DE-7139EC94752D}"/>
    <cellStyle name="Currency 4 5 2 7 2" xfId="46799" xr:uid="{D9A9398B-E279-456D-8017-6758759F0968}"/>
    <cellStyle name="Currency 4 5 2 8" xfId="31389" xr:uid="{069F8E5D-EE8F-4366-B3DF-0472820E8B59}"/>
    <cellStyle name="Currency 4 5 3" xfId="353" xr:uid="{5B2AAA5B-762C-4D5D-B5ED-DAE95938FD40}"/>
    <cellStyle name="Currency 4 5 3 2" xfId="986" xr:uid="{96E547CF-A547-4E46-9B99-BAAF9FD15CA7}"/>
    <cellStyle name="Currency 4 5 3 2 2" xfId="2885" xr:uid="{0A3A5475-E0F3-4426-B55F-8CE547B17293}"/>
    <cellStyle name="Currency 4 5 3 2 2 2" xfId="6688" xr:uid="{A3278374-BF3A-4156-9BB8-BF8C055445D0}"/>
    <cellStyle name="Currency 4 5 3 2 2 2 2" xfId="14499" xr:uid="{D22FFDDF-440F-4235-9B24-FEAD2BC44622}"/>
    <cellStyle name="Currency 4 5 3 2 2 2 2 2" xfId="29910" xr:uid="{2A800EE2-56C6-499D-BE82-887BF9F83861}"/>
    <cellStyle name="Currency 4 5 3 2 2 2 2 2 2" xfId="60734" xr:uid="{2C544B92-51BE-4750-897C-E45C88B7EE7C}"/>
    <cellStyle name="Currency 4 5 3 2 2 2 2 3" xfId="45324" xr:uid="{7921BA48-89BD-4BA8-8674-6FC278C8A30F}"/>
    <cellStyle name="Currency 4 5 3 2 2 2 3" xfId="22101" xr:uid="{97D874D8-3265-4AA3-8463-41714A8571D9}"/>
    <cellStyle name="Currency 4 5 3 2 2 2 3 2" xfId="52925" xr:uid="{BB065F99-BC3E-49D3-A397-EC7FF978929A}"/>
    <cellStyle name="Currency 4 5 3 2 2 2 4" xfId="37515" xr:uid="{A42DBA4E-43F4-44FE-9F90-C9F5D94AF620}"/>
    <cellStyle name="Currency 4 5 3 2 2 3" xfId="10696" xr:uid="{F5755614-3C93-4921-A973-77C5381D99A9}"/>
    <cellStyle name="Currency 4 5 3 2 2 3 2" xfId="26107" xr:uid="{997D7B14-5B74-4849-AD07-FB57ADB98418}"/>
    <cellStyle name="Currency 4 5 3 2 2 3 2 2" xfId="56931" xr:uid="{4161C24F-DDAA-4954-B056-5A6544D05CAA}"/>
    <cellStyle name="Currency 4 5 3 2 2 3 3" xfId="41521" xr:uid="{4B0E2245-732D-42D1-AA21-22546E7A14E8}"/>
    <cellStyle name="Currency 4 5 3 2 2 4" xfId="18298" xr:uid="{66E4DB96-EAD8-4C92-9A9F-3F411BD03AF5}"/>
    <cellStyle name="Currency 4 5 3 2 2 4 2" xfId="49122" xr:uid="{E1DBA518-B762-4282-BB2E-604C66CB0424}"/>
    <cellStyle name="Currency 4 5 3 2 2 5" xfId="33712" xr:uid="{385B0846-3254-490B-86A6-972287044128}"/>
    <cellStyle name="Currency 4 5 3 2 3" xfId="4789" xr:uid="{F0E3C2FE-A412-436B-82CB-6073E300C8D9}"/>
    <cellStyle name="Currency 4 5 3 2 3 2" xfId="12600" xr:uid="{41701F77-8827-4D95-A5D1-ACB9E6509467}"/>
    <cellStyle name="Currency 4 5 3 2 3 2 2" xfId="28011" xr:uid="{EF2611C6-91AA-4EF5-A767-46FD8315868D}"/>
    <cellStyle name="Currency 4 5 3 2 3 2 2 2" xfId="58835" xr:uid="{C5FA0D6A-7471-49BD-B28E-EB60429AF339}"/>
    <cellStyle name="Currency 4 5 3 2 3 2 3" xfId="43425" xr:uid="{884BCDA8-0DF5-43C8-A8A2-86A5F6D6223A}"/>
    <cellStyle name="Currency 4 5 3 2 3 3" xfId="20202" xr:uid="{857ED994-8555-4FB5-9DC6-4E029A2C44F1}"/>
    <cellStyle name="Currency 4 5 3 2 3 3 2" xfId="51026" xr:uid="{AEB68103-A3EC-42EF-95DA-73C05102D3C9}"/>
    <cellStyle name="Currency 4 5 3 2 3 4" xfId="35616" xr:uid="{F0144D45-D177-4E7D-B14E-120C22023DCF}"/>
    <cellStyle name="Currency 4 5 3 2 4" xfId="8797" xr:uid="{A5F8F653-88D9-4CFF-86B0-E520997AFA8B}"/>
    <cellStyle name="Currency 4 5 3 2 4 2" xfId="24208" xr:uid="{001BDA2A-81EF-4927-8618-3B5EB42D5F61}"/>
    <cellStyle name="Currency 4 5 3 2 4 2 2" xfId="55032" xr:uid="{B503FB60-BE96-4152-A1C4-150A25A89B7D}"/>
    <cellStyle name="Currency 4 5 3 2 4 3" xfId="39622" xr:uid="{8012E59C-E198-424A-B2D4-7452EF230306}"/>
    <cellStyle name="Currency 4 5 3 2 5" xfId="16399" xr:uid="{D918C42B-659E-4D59-8C80-9D2061890363}"/>
    <cellStyle name="Currency 4 5 3 2 5 2" xfId="47223" xr:uid="{CA487B9A-2ADB-45B9-8CD0-B25B225E2531}"/>
    <cellStyle name="Currency 4 5 3 2 6" xfId="31813" xr:uid="{E10F69FE-9EEB-4879-A82B-4945742F821E}"/>
    <cellStyle name="Currency 4 5 3 3" xfId="1619" xr:uid="{F5FD0BC4-9861-47A5-99A8-0A891233529F}"/>
    <cellStyle name="Currency 4 5 3 3 2" xfId="3518" xr:uid="{7BE0756F-84B5-49D7-82F3-15D6236FA99F}"/>
    <cellStyle name="Currency 4 5 3 3 2 2" xfId="7321" xr:uid="{D1B5AEE6-AEB5-44D1-BA00-C025A2C34EA3}"/>
    <cellStyle name="Currency 4 5 3 3 2 2 2" xfId="15132" xr:uid="{D763EDEB-3DCD-4FCA-866C-4F4BFDA506BD}"/>
    <cellStyle name="Currency 4 5 3 3 2 2 2 2" xfId="30543" xr:uid="{F6F6B4CC-4B57-4AB1-B2B1-9850F42EA086}"/>
    <cellStyle name="Currency 4 5 3 3 2 2 2 2 2" xfId="61367" xr:uid="{6DAA4804-CA28-49EF-AA35-5A8175C6A0D1}"/>
    <cellStyle name="Currency 4 5 3 3 2 2 2 3" xfId="45957" xr:uid="{86038D9F-47D6-43B1-B7D5-A5828E0C7B7E}"/>
    <cellStyle name="Currency 4 5 3 3 2 2 3" xfId="22734" xr:uid="{186D5C57-F8A2-4FA7-8737-9C1978247E65}"/>
    <cellStyle name="Currency 4 5 3 3 2 2 3 2" xfId="53558" xr:uid="{5BA75FF8-C6AF-490D-9567-3FE7B61875B3}"/>
    <cellStyle name="Currency 4 5 3 3 2 2 4" xfId="38148" xr:uid="{2E3EF1B2-BAE5-44F2-A9C1-A2635EBC0459}"/>
    <cellStyle name="Currency 4 5 3 3 2 3" xfId="11329" xr:uid="{CD3D0D73-6F6B-453E-9059-15A7556A6C75}"/>
    <cellStyle name="Currency 4 5 3 3 2 3 2" xfId="26740" xr:uid="{41A6BE8C-18C7-4BAB-8614-BD707F2C377B}"/>
    <cellStyle name="Currency 4 5 3 3 2 3 2 2" xfId="57564" xr:uid="{79363B6A-1466-4776-AB18-B543C51DCDE6}"/>
    <cellStyle name="Currency 4 5 3 3 2 3 3" xfId="42154" xr:uid="{B7E91A06-46E4-43EA-B0CA-C4693D15C69A}"/>
    <cellStyle name="Currency 4 5 3 3 2 4" xfId="18931" xr:uid="{B8D396F1-9C83-4B30-B46B-73B27C41195C}"/>
    <cellStyle name="Currency 4 5 3 3 2 4 2" xfId="49755" xr:uid="{AD1C7B75-5B30-47D3-9770-9B386E3AD9C7}"/>
    <cellStyle name="Currency 4 5 3 3 2 5" xfId="34345" xr:uid="{5B56EB9A-6D84-4D97-85BC-105CCE433B2A}"/>
    <cellStyle name="Currency 4 5 3 3 3" xfId="5422" xr:uid="{3B3792C3-3511-4D44-9BE8-D6AF5F1D938E}"/>
    <cellStyle name="Currency 4 5 3 3 3 2" xfId="13233" xr:uid="{BF6357C1-4BA3-40ED-9876-AFC028D12A7D}"/>
    <cellStyle name="Currency 4 5 3 3 3 2 2" xfId="28644" xr:uid="{1107F3FE-4627-4B7B-B6A9-6A912333FA7E}"/>
    <cellStyle name="Currency 4 5 3 3 3 2 2 2" xfId="59468" xr:uid="{5A0094E0-DC57-499C-99A9-6D6B10B85432}"/>
    <cellStyle name="Currency 4 5 3 3 3 2 3" xfId="44058" xr:uid="{53E8B496-6054-48CD-B0A2-D732DCAA4651}"/>
    <cellStyle name="Currency 4 5 3 3 3 3" xfId="20835" xr:uid="{F2037176-7E42-423C-BF7E-8194ADEEBA6A}"/>
    <cellStyle name="Currency 4 5 3 3 3 3 2" xfId="51659" xr:uid="{5FB80418-1B4B-4A92-A0D6-62367D39E089}"/>
    <cellStyle name="Currency 4 5 3 3 3 4" xfId="36249" xr:uid="{7F1403C6-3999-4E33-AECD-F89672B0110C}"/>
    <cellStyle name="Currency 4 5 3 3 4" xfId="9430" xr:uid="{FB1DB294-DC83-43FE-BDE7-277610595DD0}"/>
    <cellStyle name="Currency 4 5 3 3 4 2" xfId="24841" xr:uid="{26437FC8-953C-491C-8579-D534E96D4BF7}"/>
    <cellStyle name="Currency 4 5 3 3 4 2 2" xfId="55665" xr:uid="{22F11107-0888-4D91-A06E-5AF139F8DECE}"/>
    <cellStyle name="Currency 4 5 3 3 4 3" xfId="40255" xr:uid="{614665CB-1189-47CC-BE8A-C9E1AA197269}"/>
    <cellStyle name="Currency 4 5 3 3 5" xfId="17032" xr:uid="{BB4C7381-BE92-4A68-A197-0007F247E21B}"/>
    <cellStyle name="Currency 4 5 3 3 5 2" xfId="47856" xr:uid="{719C50C0-5E52-4C76-85F9-B9BC38B3A570}"/>
    <cellStyle name="Currency 4 5 3 3 6" xfId="32446" xr:uid="{A9BF96BD-1873-494C-AC76-95998D6BCA11}"/>
    <cellStyle name="Currency 4 5 3 4" xfId="2252" xr:uid="{B91A4DC5-305C-4983-AD08-AEE63F3465F8}"/>
    <cellStyle name="Currency 4 5 3 4 2" xfId="6055" xr:uid="{50E1272E-32BF-487F-96AC-95404DAD1B7F}"/>
    <cellStyle name="Currency 4 5 3 4 2 2" xfId="13866" xr:uid="{E8563FF0-8C38-438A-8071-5E40FFF5CA6A}"/>
    <cellStyle name="Currency 4 5 3 4 2 2 2" xfId="29277" xr:uid="{BFB3C6A5-B3CA-445C-8553-340B07F755D7}"/>
    <cellStyle name="Currency 4 5 3 4 2 2 2 2" xfId="60101" xr:uid="{48B59D67-7841-42A8-987F-77D8AE588586}"/>
    <cellStyle name="Currency 4 5 3 4 2 2 3" xfId="44691" xr:uid="{4CC1A7AA-1E92-4B2A-8319-AF86B70D6B94}"/>
    <cellStyle name="Currency 4 5 3 4 2 3" xfId="21468" xr:uid="{F9B3B550-1056-4110-8792-CE6ED914EA3F}"/>
    <cellStyle name="Currency 4 5 3 4 2 3 2" xfId="52292" xr:uid="{B9BE0FAA-7466-4211-9A85-328B6CD3EDF8}"/>
    <cellStyle name="Currency 4 5 3 4 2 4" xfId="36882" xr:uid="{DE6CB700-BC1D-49CC-BC85-0813AFD56000}"/>
    <cellStyle name="Currency 4 5 3 4 3" xfId="10063" xr:uid="{95F81318-B1D8-4F63-B1B1-265FDCB4F6BD}"/>
    <cellStyle name="Currency 4 5 3 4 3 2" xfId="25474" xr:uid="{18D7010E-D538-485E-B18B-DEC7CE9862F5}"/>
    <cellStyle name="Currency 4 5 3 4 3 2 2" xfId="56298" xr:uid="{15500DBD-6497-4D59-8B87-AFE6956D3B50}"/>
    <cellStyle name="Currency 4 5 3 4 3 3" xfId="40888" xr:uid="{73C1C5F8-8D5A-44D3-985A-9067079C48F9}"/>
    <cellStyle name="Currency 4 5 3 4 4" xfId="17665" xr:uid="{94F59396-B0C1-48AC-B0D9-D66453A2B138}"/>
    <cellStyle name="Currency 4 5 3 4 4 2" xfId="48489" xr:uid="{73BC86E6-DF18-4E03-A637-AB6D188ED829}"/>
    <cellStyle name="Currency 4 5 3 4 5" xfId="33079" xr:uid="{A091C11E-9A94-44A0-82B5-56765CBA31AE}"/>
    <cellStyle name="Currency 4 5 3 5" xfId="4156" xr:uid="{73838860-08F8-4B68-9125-F2D3CE6293E7}"/>
    <cellStyle name="Currency 4 5 3 5 2" xfId="11967" xr:uid="{70FD40ED-A2F7-44E7-A7D6-DCB465EA81FD}"/>
    <cellStyle name="Currency 4 5 3 5 2 2" xfId="27378" xr:uid="{0E204482-BC8B-40D2-8B43-A18FC1B2BAFC}"/>
    <cellStyle name="Currency 4 5 3 5 2 2 2" xfId="58202" xr:uid="{7A9AC6B2-3242-4333-A75D-DDA9983E79D1}"/>
    <cellStyle name="Currency 4 5 3 5 2 3" xfId="42792" xr:uid="{0249CDBF-03A8-499B-97ED-CC96D292B464}"/>
    <cellStyle name="Currency 4 5 3 5 3" xfId="19569" xr:uid="{60992EBF-B88D-469C-82A5-B600481118C6}"/>
    <cellStyle name="Currency 4 5 3 5 3 2" xfId="50393" xr:uid="{D487413E-655F-427D-8D42-937CF6DA2089}"/>
    <cellStyle name="Currency 4 5 3 5 4" xfId="34983" xr:uid="{1846EDA0-8761-4728-AB43-07F47AB1A14C}"/>
    <cellStyle name="Currency 4 5 3 6" xfId="8164" xr:uid="{ADD9A7B9-C089-442F-A764-81F4505F344E}"/>
    <cellStyle name="Currency 4 5 3 6 2" xfId="23575" xr:uid="{CC95A4F2-6B2B-4CFE-AC71-C12AB545B9D4}"/>
    <cellStyle name="Currency 4 5 3 6 2 2" xfId="54399" xr:uid="{055ED52F-C221-4558-BE1D-ADCE721E10A6}"/>
    <cellStyle name="Currency 4 5 3 6 3" xfId="38989" xr:uid="{BB99012C-EC3F-4782-B1FE-08E792894FFD}"/>
    <cellStyle name="Currency 4 5 3 7" xfId="15766" xr:uid="{966EF902-4681-4DD9-8412-BA1D51794E2A}"/>
    <cellStyle name="Currency 4 5 3 7 2" xfId="46590" xr:uid="{8C62FE3C-D670-41CA-872B-E215219BAD7E}"/>
    <cellStyle name="Currency 4 5 3 8" xfId="31180" xr:uid="{2FD48E76-0FF2-4856-A358-7399CF446C3F}"/>
    <cellStyle name="Currency 4 5 4" xfId="773" xr:uid="{7AA13A55-EC2F-492D-9AAA-A19C124E2242}"/>
    <cellStyle name="Currency 4 5 4 2" xfId="2672" xr:uid="{69CB95BF-D983-4F55-8E67-B862A25691B1}"/>
    <cellStyle name="Currency 4 5 4 2 2" xfId="6475" xr:uid="{08CBDA0A-2F4D-496E-9046-2A0E88A85088}"/>
    <cellStyle name="Currency 4 5 4 2 2 2" xfId="14286" xr:uid="{BBB53638-2241-4524-BEC1-48CF88204915}"/>
    <cellStyle name="Currency 4 5 4 2 2 2 2" xfId="29697" xr:uid="{0E06EF9E-BA9D-45F0-AB3F-EB22F4004879}"/>
    <cellStyle name="Currency 4 5 4 2 2 2 2 2" xfId="60521" xr:uid="{B34B295D-23B8-4ACD-9220-84D98CC528CC}"/>
    <cellStyle name="Currency 4 5 4 2 2 2 3" xfId="45111" xr:uid="{F80F3C27-F375-4949-8382-FDD789141876}"/>
    <cellStyle name="Currency 4 5 4 2 2 3" xfId="21888" xr:uid="{48E992ED-0EE1-4B29-BD37-789E0C4E4AF7}"/>
    <cellStyle name="Currency 4 5 4 2 2 3 2" xfId="52712" xr:uid="{2FDFC8CC-1B83-45CB-B28D-B2DD893A537C}"/>
    <cellStyle name="Currency 4 5 4 2 2 4" xfId="37302" xr:uid="{93C5F661-FF1A-48E3-9B70-531D41F58CCB}"/>
    <cellStyle name="Currency 4 5 4 2 3" xfId="10483" xr:uid="{D0F13BA4-CA77-426F-A322-6271336E5FAB}"/>
    <cellStyle name="Currency 4 5 4 2 3 2" xfId="25894" xr:uid="{D70B0F37-2813-482A-B887-49CD4142B323}"/>
    <cellStyle name="Currency 4 5 4 2 3 2 2" xfId="56718" xr:uid="{1C1CA746-05F5-47F9-8CA5-8EB47284385D}"/>
    <cellStyle name="Currency 4 5 4 2 3 3" xfId="41308" xr:uid="{0CE85FA8-3CF5-41F7-B47C-90DB6C9030E1}"/>
    <cellStyle name="Currency 4 5 4 2 4" xfId="18085" xr:uid="{978F2066-03D0-4D72-9D81-65F1497B0744}"/>
    <cellStyle name="Currency 4 5 4 2 4 2" xfId="48909" xr:uid="{F637B7B4-8832-44B9-8366-016BC07BC69B}"/>
    <cellStyle name="Currency 4 5 4 2 5" xfId="33499" xr:uid="{E9C5C9E9-B193-42CA-B740-0FFD464791F2}"/>
    <cellStyle name="Currency 4 5 4 3" xfId="4576" xr:uid="{3583B93F-B09F-40D8-8819-A6BF7D02FFBD}"/>
    <cellStyle name="Currency 4 5 4 3 2" xfId="12387" xr:uid="{605FF6AA-7B53-43A6-8AE0-35088505DC9E}"/>
    <cellStyle name="Currency 4 5 4 3 2 2" xfId="27798" xr:uid="{A42C8396-BBE3-4093-83E5-DC5040A307CA}"/>
    <cellStyle name="Currency 4 5 4 3 2 2 2" xfId="58622" xr:uid="{85F6E0F5-7ADB-4A55-AEF7-48AE577528DB}"/>
    <cellStyle name="Currency 4 5 4 3 2 3" xfId="43212" xr:uid="{5F45B654-8F61-4B5B-80AA-9AEAEF269660}"/>
    <cellStyle name="Currency 4 5 4 3 3" xfId="19989" xr:uid="{6C1ECC91-38B8-4683-B956-84C5A5740770}"/>
    <cellStyle name="Currency 4 5 4 3 3 2" xfId="50813" xr:uid="{148F001A-8414-4494-8655-6F08723A5716}"/>
    <cellStyle name="Currency 4 5 4 3 4" xfId="35403" xr:uid="{4C7DEAC1-44E6-41A5-B35B-B20C449E8FA7}"/>
    <cellStyle name="Currency 4 5 4 4" xfId="8584" xr:uid="{05F977CF-E572-451A-AE55-CE8C3A01A1A2}"/>
    <cellStyle name="Currency 4 5 4 4 2" xfId="23995" xr:uid="{3B03E2A9-B918-49A8-95AF-9A4B13AC9332}"/>
    <cellStyle name="Currency 4 5 4 4 2 2" xfId="54819" xr:uid="{E2FC89CF-856A-4F92-8389-4A6E416B465A}"/>
    <cellStyle name="Currency 4 5 4 4 3" xfId="39409" xr:uid="{CC37C479-0718-4AD3-98FF-36A8E235AE56}"/>
    <cellStyle name="Currency 4 5 4 5" xfId="16186" xr:uid="{BAC116AF-BBD8-4093-929D-8D209E7E8BC6}"/>
    <cellStyle name="Currency 4 5 4 5 2" xfId="47010" xr:uid="{7C4A0589-1A1F-47A0-9623-D587965FF693}"/>
    <cellStyle name="Currency 4 5 4 6" xfId="31600" xr:uid="{7F5F1607-E99A-440C-89A2-773F9ACE8B83}"/>
    <cellStyle name="Currency 4 5 5" xfId="1406" xr:uid="{A5177F8C-9E36-4CE7-B7A2-3165D1494791}"/>
    <cellStyle name="Currency 4 5 5 2" xfId="3305" xr:uid="{26E25DB6-8BDE-41D4-9D6C-04DAF337761E}"/>
    <cellStyle name="Currency 4 5 5 2 2" xfId="7108" xr:uid="{371FAEC9-202E-453D-9F09-302150B17856}"/>
    <cellStyle name="Currency 4 5 5 2 2 2" xfId="14919" xr:uid="{BEF36319-EDA2-463D-B534-59A9338A891A}"/>
    <cellStyle name="Currency 4 5 5 2 2 2 2" xfId="30330" xr:uid="{265B05A3-CE3C-42D4-AD81-2B80D07CCE1D}"/>
    <cellStyle name="Currency 4 5 5 2 2 2 2 2" xfId="61154" xr:uid="{FA502E25-2C03-41D0-ABF3-415132688307}"/>
    <cellStyle name="Currency 4 5 5 2 2 2 3" xfId="45744" xr:uid="{72FF659A-D2E6-4910-B214-46BC20637B91}"/>
    <cellStyle name="Currency 4 5 5 2 2 3" xfId="22521" xr:uid="{5C71F245-55F8-4330-A613-1C28926601FC}"/>
    <cellStyle name="Currency 4 5 5 2 2 3 2" xfId="53345" xr:uid="{C971D837-343E-49A2-9FF3-3D0BAB2DF373}"/>
    <cellStyle name="Currency 4 5 5 2 2 4" xfId="37935" xr:uid="{811FCBF9-B523-4290-AE8E-88204733B23C}"/>
    <cellStyle name="Currency 4 5 5 2 3" xfId="11116" xr:uid="{A5CECA10-27EA-4C00-AB30-1B9F487CCBE2}"/>
    <cellStyle name="Currency 4 5 5 2 3 2" xfId="26527" xr:uid="{111D0A51-BDB2-4D1D-BA61-D1A23995C9B9}"/>
    <cellStyle name="Currency 4 5 5 2 3 2 2" xfId="57351" xr:uid="{95F439B8-D896-4685-BDC3-4466DB4CB676}"/>
    <cellStyle name="Currency 4 5 5 2 3 3" xfId="41941" xr:uid="{2D9F8346-7601-4187-95BC-B362AAFD907F}"/>
    <cellStyle name="Currency 4 5 5 2 4" xfId="18718" xr:uid="{48946307-27CD-45C3-BD2E-3C32A5252E37}"/>
    <cellStyle name="Currency 4 5 5 2 4 2" xfId="49542" xr:uid="{AE262837-59C9-4965-81B1-E89DFF7DADC2}"/>
    <cellStyle name="Currency 4 5 5 2 5" xfId="34132" xr:uid="{F917F68F-0D14-43C2-8459-D849E436C9E5}"/>
    <cellStyle name="Currency 4 5 5 3" xfId="5209" xr:uid="{AC3EB42D-3EC9-4512-B245-3F2776E19964}"/>
    <cellStyle name="Currency 4 5 5 3 2" xfId="13020" xr:uid="{E837CC2E-A5B3-43CF-9009-CA0156984FA8}"/>
    <cellStyle name="Currency 4 5 5 3 2 2" xfId="28431" xr:uid="{F631F56D-1D23-43C9-9725-FC217CB7538C}"/>
    <cellStyle name="Currency 4 5 5 3 2 2 2" xfId="59255" xr:uid="{1C5BE739-544C-4F02-B10A-F9EF11B24981}"/>
    <cellStyle name="Currency 4 5 5 3 2 3" xfId="43845" xr:uid="{40536F1E-96EA-4F0B-874F-94F3A5A9EF39}"/>
    <cellStyle name="Currency 4 5 5 3 3" xfId="20622" xr:uid="{1D60D548-3D7B-40AC-B82D-AF56CB3BFE9F}"/>
    <cellStyle name="Currency 4 5 5 3 3 2" xfId="51446" xr:uid="{4F62547C-B421-4C70-BB21-DAF35FB85683}"/>
    <cellStyle name="Currency 4 5 5 3 4" xfId="36036" xr:uid="{88EED67D-0DFD-4CDD-A687-BF80317ED5F8}"/>
    <cellStyle name="Currency 4 5 5 4" xfId="9217" xr:uid="{C0F567DB-74A7-474C-AE5F-4751381CADA3}"/>
    <cellStyle name="Currency 4 5 5 4 2" xfId="24628" xr:uid="{88372397-3D3E-4837-B7A1-192ABD1C9078}"/>
    <cellStyle name="Currency 4 5 5 4 2 2" xfId="55452" xr:uid="{C76D38E7-8D1D-43B5-81A7-C3B2F812FDC9}"/>
    <cellStyle name="Currency 4 5 5 4 3" xfId="40042" xr:uid="{34292B48-3D43-419B-B0F1-52690A5AAEE8}"/>
    <cellStyle name="Currency 4 5 5 5" xfId="16819" xr:uid="{DF4654F6-8CEC-4886-B5BF-34FE8AD27867}"/>
    <cellStyle name="Currency 4 5 5 5 2" xfId="47643" xr:uid="{D7038A95-2D5A-4CC6-9371-ACB097534035}"/>
    <cellStyle name="Currency 4 5 5 6" xfId="32233" xr:uid="{F344B434-3CEA-45F6-A0E0-7AB8E633E84D}"/>
    <cellStyle name="Currency 4 5 6" xfId="2039" xr:uid="{3DAD4041-449E-42F0-BE0B-8C826AD7122A}"/>
    <cellStyle name="Currency 4 5 6 2" xfId="5842" xr:uid="{C5BB615C-6949-4962-88F6-222A0DE9F75C}"/>
    <cellStyle name="Currency 4 5 6 2 2" xfId="13653" xr:uid="{3B1EDF1A-F8BD-411E-9ED8-26144E2493B7}"/>
    <cellStyle name="Currency 4 5 6 2 2 2" xfId="29064" xr:uid="{167B343D-9A95-48D5-9435-EE7FAE99C159}"/>
    <cellStyle name="Currency 4 5 6 2 2 2 2" xfId="59888" xr:uid="{D24EFA99-4C87-4296-B616-6A0E6DAF3667}"/>
    <cellStyle name="Currency 4 5 6 2 2 3" xfId="44478" xr:uid="{5ADFB471-991F-416D-9EDD-F148C2B53A4E}"/>
    <cellStyle name="Currency 4 5 6 2 3" xfId="21255" xr:uid="{D1529D16-36EC-418F-BE9B-99A857BF0E6B}"/>
    <cellStyle name="Currency 4 5 6 2 3 2" xfId="52079" xr:uid="{125B972F-4252-49EB-9601-61C0B54E2524}"/>
    <cellStyle name="Currency 4 5 6 2 4" xfId="36669" xr:uid="{B39EEFF5-E578-474D-B55D-0E280C99CA98}"/>
    <cellStyle name="Currency 4 5 6 3" xfId="9850" xr:uid="{206764ED-1C1A-4F93-845A-9C5A24DE2A11}"/>
    <cellStyle name="Currency 4 5 6 3 2" xfId="25261" xr:uid="{460DBE4F-6341-4CA1-9EC5-7B7057133C5F}"/>
    <cellStyle name="Currency 4 5 6 3 2 2" xfId="56085" xr:uid="{BC6BC4DB-77B9-420C-B987-557177DDE595}"/>
    <cellStyle name="Currency 4 5 6 3 3" xfId="40675" xr:uid="{69D2CF4E-B7AF-4973-9735-1A094292FEEA}"/>
    <cellStyle name="Currency 4 5 6 4" xfId="17452" xr:uid="{03BD4E98-A674-4B89-B7A3-A14E3BD39014}"/>
    <cellStyle name="Currency 4 5 6 4 2" xfId="48276" xr:uid="{3342D3E7-FB85-4E74-8A8A-75A9D7C04C80}"/>
    <cellStyle name="Currency 4 5 6 5" xfId="32866" xr:uid="{7FF9CF97-C154-4660-9E93-D45B97CB1ED9}"/>
    <cellStyle name="Currency 4 5 7" xfId="3943" xr:uid="{591246D7-4187-4274-AFDD-37D115BF7612}"/>
    <cellStyle name="Currency 4 5 7 2" xfId="11754" xr:uid="{E839865F-604D-4B02-8785-7A9049F4BD68}"/>
    <cellStyle name="Currency 4 5 7 2 2" xfId="27165" xr:uid="{C9D8ACFB-FE94-497B-9BD9-73CF73F945BC}"/>
    <cellStyle name="Currency 4 5 7 2 2 2" xfId="57989" xr:uid="{7F442414-139D-4144-9C58-65B902EAE463}"/>
    <cellStyle name="Currency 4 5 7 2 3" xfId="42579" xr:uid="{5FC4E791-2004-4CB9-AE80-35743ED69811}"/>
    <cellStyle name="Currency 4 5 7 3" xfId="19356" xr:uid="{2F79CE55-8205-4FF1-9D4F-E8BB05104E31}"/>
    <cellStyle name="Currency 4 5 7 3 2" xfId="50180" xr:uid="{1C9C2B25-7959-4C4A-B236-47523B64418A}"/>
    <cellStyle name="Currency 4 5 7 4" xfId="34770" xr:uid="{1C65E900-CC41-4F85-95B2-C9C5E8BB65A4}"/>
    <cellStyle name="Currency 4 5 8" xfId="7951" xr:uid="{228622AB-EE33-427B-AA1A-E0B1CE9DC0EF}"/>
    <cellStyle name="Currency 4 5 8 2" xfId="23362" xr:uid="{7A6B6E03-190B-47AD-ADCA-B6806DA62A23}"/>
    <cellStyle name="Currency 4 5 8 2 2" xfId="54186" xr:uid="{09AEF2CA-21DF-4CAC-AF4C-28F713A24CF8}"/>
    <cellStyle name="Currency 4 5 8 3" xfId="38776" xr:uid="{3C6414C1-A6D6-4937-A979-4F30CFE013F7}"/>
    <cellStyle name="Currency 4 5 9" xfId="7742" xr:uid="{53B7643B-D397-40F2-A918-9A484C517781}"/>
    <cellStyle name="Currency 4 5 9 2" xfId="23153" xr:uid="{A762F083-3148-439D-ADEE-DA7A27FA3CA7}"/>
    <cellStyle name="Currency 4 5 9 2 2" xfId="53977" xr:uid="{6AE55B23-4332-4FF4-BB52-E8428C5A12FE}"/>
    <cellStyle name="Currency 4 5 9 3" xfId="38567" xr:uid="{607843BB-C54B-4538-801E-6D8772796706}"/>
    <cellStyle name="Currency 4 6" xfId="517" xr:uid="{442054B7-07A4-4241-8165-EC8170D96CC7}"/>
    <cellStyle name="Currency 4 6 2" xfId="1150" xr:uid="{CDCAA1CF-CDCF-4D24-A2EA-520CB69DD5B7}"/>
    <cellStyle name="Currency 4 6 2 2" xfId="3049" xr:uid="{7CF59C19-3A44-4447-AA9A-362CE68BAE08}"/>
    <cellStyle name="Currency 4 6 2 2 2" xfId="6852" xr:uid="{2D35F84C-39E4-441A-8822-70B6E73ECE1D}"/>
    <cellStyle name="Currency 4 6 2 2 2 2" xfId="14663" xr:uid="{2C636273-4E13-4C1E-8271-BBB57B3F8F6A}"/>
    <cellStyle name="Currency 4 6 2 2 2 2 2" xfId="30074" xr:uid="{10613D84-8D77-4514-86FC-B1FE9B74ECD7}"/>
    <cellStyle name="Currency 4 6 2 2 2 2 2 2" xfId="60898" xr:uid="{D8AA3D7A-7EDC-4053-850D-D1E62F77B05D}"/>
    <cellStyle name="Currency 4 6 2 2 2 2 3" xfId="45488" xr:uid="{B8ABEC94-94E9-4FC7-A06C-DC6A8E71DE4F}"/>
    <cellStyle name="Currency 4 6 2 2 2 3" xfId="22265" xr:uid="{2BDCD78A-2320-48DF-8D41-E848678B6204}"/>
    <cellStyle name="Currency 4 6 2 2 2 3 2" xfId="53089" xr:uid="{5D915B0B-4805-4377-A013-4BD90D5AA35A}"/>
    <cellStyle name="Currency 4 6 2 2 2 4" xfId="37679" xr:uid="{ADDAF55E-EAC8-426D-8F5C-72C74A40C221}"/>
    <cellStyle name="Currency 4 6 2 2 3" xfId="10860" xr:uid="{F55250BC-6C22-4FB5-AE26-5D807041A19E}"/>
    <cellStyle name="Currency 4 6 2 2 3 2" xfId="26271" xr:uid="{39B4FFFF-92AE-4B5C-966F-99D736A9ED3F}"/>
    <cellStyle name="Currency 4 6 2 2 3 2 2" xfId="57095" xr:uid="{DAEF0954-8CB1-461E-8CFD-8D2F73568E9C}"/>
    <cellStyle name="Currency 4 6 2 2 3 3" xfId="41685" xr:uid="{9E8872BB-28CB-4BE1-BB86-5F8DDC040590}"/>
    <cellStyle name="Currency 4 6 2 2 4" xfId="18462" xr:uid="{BD63F52A-8701-4BA9-963D-CFB60BA82E90}"/>
    <cellStyle name="Currency 4 6 2 2 4 2" xfId="49286" xr:uid="{9AE2042F-0352-4744-9AEC-C1CC35D9E6C1}"/>
    <cellStyle name="Currency 4 6 2 2 5" xfId="33876" xr:uid="{E1999100-DD46-4D55-A213-43FDAA5CE5C3}"/>
    <cellStyle name="Currency 4 6 2 3" xfId="4953" xr:uid="{EC6F6972-13AD-4375-8B92-138FBECD3E86}"/>
    <cellStyle name="Currency 4 6 2 3 2" xfId="12764" xr:uid="{A1845709-CE6C-4313-8923-8A298449E1E1}"/>
    <cellStyle name="Currency 4 6 2 3 2 2" xfId="28175" xr:uid="{5E904E0D-B2C6-42E3-969D-FB43B5EAEF71}"/>
    <cellStyle name="Currency 4 6 2 3 2 2 2" xfId="58999" xr:uid="{CF9784D7-5BD1-4458-8F55-0475686125F0}"/>
    <cellStyle name="Currency 4 6 2 3 2 3" xfId="43589" xr:uid="{986E43BE-E2FC-4F1A-948E-A675145B8787}"/>
    <cellStyle name="Currency 4 6 2 3 3" xfId="20366" xr:uid="{1A00EC76-986C-4EFD-A171-96A7EA47B8CE}"/>
    <cellStyle name="Currency 4 6 2 3 3 2" xfId="51190" xr:uid="{D1067128-B980-4564-B340-24CD9855CAAC}"/>
    <cellStyle name="Currency 4 6 2 3 4" xfId="35780" xr:uid="{544D7C1C-6575-4023-B6DD-FFF3ACA6AD18}"/>
    <cellStyle name="Currency 4 6 2 4" xfId="8961" xr:uid="{21C8ED3F-3844-4E68-90BE-B45020D4B813}"/>
    <cellStyle name="Currency 4 6 2 4 2" xfId="24372" xr:uid="{3F0C7C03-E9A1-4959-8ABC-49989C233658}"/>
    <cellStyle name="Currency 4 6 2 4 2 2" xfId="55196" xr:uid="{036593D4-C925-43D6-BA86-58D8F766D265}"/>
    <cellStyle name="Currency 4 6 2 4 3" xfId="39786" xr:uid="{46340AB4-91B0-4222-AD20-2F6BA9EFDB29}"/>
    <cellStyle name="Currency 4 6 2 5" xfId="16563" xr:uid="{5DA0644F-46AE-4654-A44F-D7B394154C02}"/>
    <cellStyle name="Currency 4 6 2 5 2" xfId="47387" xr:uid="{70E03DFB-9EAE-4948-A6BB-A4859CF25027}"/>
    <cellStyle name="Currency 4 6 2 6" xfId="31977" xr:uid="{0B4F1AD0-6714-4D5B-BC92-89A677F22202}"/>
    <cellStyle name="Currency 4 6 3" xfId="1783" xr:uid="{CC8A00E6-F9D9-48FD-BE28-3BB3104A3D31}"/>
    <cellStyle name="Currency 4 6 3 2" xfId="3682" xr:uid="{3F8D8E63-B930-4220-9E2C-1A92D20D8053}"/>
    <cellStyle name="Currency 4 6 3 2 2" xfId="7485" xr:uid="{9715461D-BA5F-4A1A-83A0-C7BB90E64B02}"/>
    <cellStyle name="Currency 4 6 3 2 2 2" xfId="15296" xr:uid="{E59F8220-39C2-471D-BA93-78810B27C114}"/>
    <cellStyle name="Currency 4 6 3 2 2 2 2" xfId="30707" xr:uid="{4299EB32-7AF6-41FA-9335-170D1247093C}"/>
    <cellStyle name="Currency 4 6 3 2 2 2 2 2" xfId="61531" xr:uid="{50486629-DF5B-4980-88ED-F9189314A2B2}"/>
    <cellStyle name="Currency 4 6 3 2 2 2 3" xfId="46121" xr:uid="{70406BB1-1A41-4311-82FF-1042E658D5CA}"/>
    <cellStyle name="Currency 4 6 3 2 2 3" xfId="22898" xr:uid="{F8DDB39E-483E-4A32-AD51-8C29B07F2E68}"/>
    <cellStyle name="Currency 4 6 3 2 2 3 2" xfId="53722" xr:uid="{B000F4AC-3702-4504-BB77-B29A607E4085}"/>
    <cellStyle name="Currency 4 6 3 2 2 4" xfId="38312" xr:uid="{4F5ACC59-F353-4F12-AF27-8D6FDD2EEACF}"/>
    <cellStyle name="Currency 4 6 3 2 3" xfId="11493" xr:uid="{05C1DFDD-86E7-4FA4-AC86-0151C3A954AE}"/>
    <cellStyle name="Currency 4 6 3 2 3 2" xfId="26904" xr:uid="{8ED5410B-A884-4F77-933F-1B3423FE88F0}"/>
    <cellStyle name="Currency 4 6 3 2 3 2 2" xfId="57728" xr:uid="{933C6CA2-CE1B-4594-ACF6-D6510FEB9A25}"/>
    <cellStyle name="Currency 4 6 3 2 3 3" xfId="42318" xr:uid="{AB9BE1C0-11CA-4109-973A-2ADAD2C05A3D}"/>
    <cellStyle name="Currency 4 6 3 2 4" xfId="19095" xr:uid="{FEF0FF7D-B602-458C-86D5-4E4B4DF984D0}"/>
    <cellStyle name="Currency 4 6 3 2 4 2" xfId="49919" xr:uid="{9D23E707-A04F-443D-92DC-A866EE1E29EF}"/>
    <cellStyle name="Currency 4 6 3 2 5" xfId="34509" xr:uid="{CA971710-B538-4A12-8188-7FAE83C84F00}"/>
    <cellStyle name="Currency 4 6 3 3" xfId="5586" xr:uid="{432CF699-C899-4E2C-A4B2-3B3A26FA798D}"/>
    <cellStyle name="Currency 4 6 3 3 2" xfId="13397" xr:uid="{7EC5427D-EF87-4903-B51F-D222BBF603F1}"/>
    <cellStyle name="Currency 4 6 3 3 2 2" xfId="28808" xr:uid="{EF7F489D-9EC4-4748-8CA7-CB3B97D490A2}"/>
    <cellStyle name="Currency 4 6 3 3 2 2 2" xfId="59632" xr:uid="{FED179B0-EA0B-49C1-B15E-2B2DA9FBB58A}"/>
    <cellStyle name="Currency 4 6 3 3 2 3" xfId="44222" xr:uid="{6DC55A35-DEB3-4162-9960-8A98DAD60ADD}"/>
    <cellStyle name="Currency 4 6 3 3 3" xfId="20999" xr:uid="{3AC6E474-9EE7-4748-A45A-53DF294BDF09}"/>
    <cellStyle name="Currency 4 6 3 3 3 2" xfId="51823" xr:uid="{BFD5F48A-A072-41EE-9E96-D4E09F335F2B}"/>
    <cellStyle name="Currency 4 6 3 3 4" xfId="36413" xr:uid="{5E2DE618-2C2B-462F-916A-F919EAA8F480}"/>
    <cellStyle name="Currency 4 6 3 4" xfId="9594" xr:uid="{0FE2BEC3-E07B-4445-91D8-3A68376E028D}"/>
    <cellStyle name="Currency 4 6 3 4 2" xfId="25005" xr:uid="{760FD537-E966-4C8A-B23B-E84D98441E69}"/>
    <cellStyle name="Currency 4 6 3 4 2 2" xfId="55829" xr:uid="{1844DF4E-C642-48EB-B942-4444F439687B}"/>
    <cellStyle name="Currency 4 6 3 4 3" xfId="40419" xr:uid="{B8A14B75-B878-4D8E-9AD8-D2690521DAAD}"/>
    <cellStyle name="Currency 4 6 3 5" xfId="17196" xr:uid="{44EBFBE3-0B0A-4DB6-877F-DA915E27885B}"/>
    <cellStyle name="Currency 4 6 3 5 2" xfId="48020" xr:uid="{6D249B79-E6E6-47C0-B2F5-D1EA5EF69534}"/>
    <cellStyle name="Currency 4 6 3 6" xfId="32610" xr:uid="{358FE42D-A815-4F17-8EF5-561067BBEA41}"/>
    <cellStyle name="Currency 4 6 4" xfId="2416" xr:uid="{4330617F-DEB9-47DE-A894-9804559FFDD8}"/>
    <cellStyle name="Currency 4 6 4 2" xfId="6219" xr:uid="{5F3892B6-E859-483D-B824-E1F6800B8846}"/>
    <cellStyle name="Currency 4 6 4 2 2" xfId="14030" xr:uid="{B54463C3-FFAD-4B1E-843F-912A88F0515B}"/>
    <cellStyle name="Currency 4 6 4 2 2 2" xfId="29441" xr:uid="{5D0D9A17-D801-4D09-B594-16CD92E905BA}"/>
    <cellStyle name="Currency 4 6 4 2 2 2 2" xfId="60265" xr:uid="{F068E8D8-CAAA-4171-B2FE-592E0738BE6A}"/>
    <cellStyle name="Currency 4 6 4 2 2 3" xfId="44855" xr:uid="{9140AAC8-976A-4A3D-9A2A-2A334B484FA6}"/>
    <cellStyle name="Currency 4 6 4 2 3" xfId="21632" xr:uid="{BB9977AD-3B70-4CFD-81EF-8CCB341F786A}"/>
    <cellStyle name="Currency 4 6 4 2 3 2" xfId="52456" xr:uid="{C25C3D08-DCEE-4D8C-A382-E22A3AE6F3F1}"/>
    <cellStyle name="Currency 4 6 4 2 4" xfId="37046" xr:uid="{2BCFDEE4-A1C1-4162-9952-1C5D4993B76E}"/>
    <cellStyle name="Currency 4 6 4 3" xfId="10227" xr:uid="{5EDF3ABF-8E7F-42AA-B804-8264DE5D3BDF}"/>
    <cellStyle name="Currency 4 6 4 3 2" xfId="25638" xr:uid="{811F76B7-102D-407F-A32D-3EE8108C39C2}"/>
    <cellStyle name="Currency 4 6 4 3 2 2" xfId="56462" xr:uid="{EF997A4F-2105-4590-BAB6-2A0F94891319}"/>
    <cellStyle name="Currency 4 6 4 3 3" xfId="41052" xr:uid="{336D5936-0AE0-41A2-8F00-AEB2EAE697C1}"/>
    <cellStyle name="Currency 4 6 4 4" xfId="17829" xr:uid="{03C7604C-FF1D-435E-956F-0A6CDACE09B6}"/>
    <cellStyle name="Currency 4 6 4 4 2" xfId="48653" xr:uid="{9AD97B60-E2B4-41F9-9EF2-B8CC9355F610}"/>
    <cellStyle name="Currency 4 6 4 5" xfId="33243" xr:uid="{8A30FE03-B740-4879-A6B0-5B7B77D89CD4}"/>
    <cellStyle name="Currency 4 6 5" xfId="4320" xr:uid="{3604A26C-9206-42C3-AEFF-E20EA9CF14F3}"/>
    <cellStyle name="Currency 4 6 5 2" xfId="12131" xr:uid="{65DAAB44-65C3-481D-8545-6906D8FAF66B}"/>
    <cellStyle name="Currency 4 6 5 2 2" xfId="27542" xr:uid="{1474AD37-5524-4AEC-BFAE-C1997D6C25CC}"/>
    <cellStyle name="Currency 4 6 5 2 2 2" xfId="58366" xr:uid="{96080B3D-B04D-4E2F-9FAD-BD0362FD9207}"/>
    <cellStyle name="Currency 4 6 5 2 3" xfId="42956" xr:uid="{03642AD0-A3FC-441F-8D81-7533C2C0E863}"/>
    <cellStyle name="Currency 4 6 5 3" xfId="19733" xr:uid="{1F54FF52-D6AB-4626-BA25-14EE199EEFAC}"/>
    <cellStyle name="Currency 4 6 5 3 2" xfId="50557" xr:uid="{B16C7157-DF96-47D3-831D-6ECC6AA7D76F}"/>
    <cellStyle name="Currency 4 6 5 4" xfId="35147" xr:uid="{25694B94-B557-4C3B-BF0B-26F1F69FEA59}"/>
    <cellStyle name="Currency 4 6 6" xfId="8328" xr:uid="{EEA8C17A-CC13-49DD-8544-C9708988401A}"/>
    <cellStyle name="Currency 4 6 6 2" xfId="23739" xr:uid="{B55ECFA3-9684-4E75-8BD6-E21BBA346E97}"/>
    <cellStyle name="Currency 4 6 6 2 2" xfId="54563" xr:uid="{F3F8EB1E-AAF3-46F2-995F-53BD8DE0EFCC}"/>
    <cellStyle name="Currency 4 6 6 3" xfId="39153" xr:uid="{8915B4AA-49A5-458F-A0D2-AFEFD8555ACE}"/>
    <cellStyle name="Currency 4 6 7" xfId="15930" xr:uid="{488A9F86-4C25-476E-B63E-D4A61E5E3EF9}"/>
    <cellStyle name="Currency 4 6 7 2" xfId="46754" xr:uid="{9F7BCC4B-8A4B-42DD-8E13-07508BA789D2}"/>
    <cellStyle name="Currency 4 6 8" xfId="31344" xr:uid="{05247ED7-AB75-41DE-ADD3-4E4A02AC920A}"/>
    <cellStyle name="Currency 4 7" xfId="308" xr:uid="{28E671F4-96E7-4616-AD12-391E890F9BD7}"/>
    <cellStyle name="Currency 4 7 2" xfId="941" xr:uid="{9F3FF586-7356-4698-8D50-352A7F3AAFE6}"/>
    <cellStyle name="Currency 4 7 2 2" xfId="2840" xr:uid="{C33E0A2B-24C4-4D3E-914E-EC4C6ED4D195}"/>
    <cellStyle name="Currency 4 7 2 2 2" xfId="6643" xr:uid="{AE688BC7-115E-4532-9538-3607B80E1FAB}"/>
    <cellStyle name="Currency 4 7 2 2 2 2" xfId="14454" xr:uid="{89D6CFAD-E6D0-44D4-9022-7786A1138151}"/>
    <cellStyle name="Currency 4 7 2 2 2 2 2" xfId="29865" xr:uid="{AE9D4A6C-E821-4355-9A1D-1D643AF96FF8}"/>
    <cellStyle name="Currency 4 7 2 2 2 2 2 2" xfId="60689" xr:uid="{F8712EF8-DCF5-4F45-B0EE-4E87824F73B5}"/>
    <cellStyle name="Currency 4 7 2 2 2 2 3" xfId="45279" xr:uid="{786CD43E-3472-43BA-B647-939F9EBC4BA6}"/>
    <cellStyle name="Currency 4 7 2 2 2 3" xfId="22056" xr:uid="{FDAE6DCD-4092-4588-BE4C-8AE7B872387D}"/>
    <cellStyle name="Currency 4 7 2 2 2 3 2" xfId="52880" xr:uid="{B0682786-1CC4-48C6-B5FB-3BB697F6E08E}"/>
    <cellStyle name="Currency 4 7 2 2 2 4" xfId="37470" xr:uid="{A19562F4-FFFE-4027-862D-856F66B0B063}"/>
    <cellStyle name="Currency 4 7 2 2 3" xfId="10651" xr:uid="{871D6824-EA7A-4FD1-B736-960600E48C01}"/>
    <cellStyle name="Currency 4 7 2 2 3 2" xfId="26062" xr:uid="{FBEAF5C6-641A-4C3E-A029-FA2C1826538D}"/>
    <cellStyle name="Currency 4 7 2 2 3 2 2" xfId="56886" xr:uid="{88005D9E-19D0-4CF0-80C4-4200F6D9BF72}"/>
    <cellStyle name="Currency 4 7 2 2 3 3" xfId="41476" xr:uid="{F30015A1-928C-42A8-A6A7-0D1454C1C661}"/>
    <cellStyle name="Currency 4 7 2 2 4" xfId="18253" xr:uid="{78382FBE-4288-49CA-B7B9-EA958085FE17}"/>
    <cellStyle name="Currency 4 7 2 2 4 2" xfId="49077" xr:uid="{6818054E-53F7-4F7E-B336-3A2D7805EDE7}"/>
    <cellStyle name="Currency 4 7 2 2 5" xfId="33667" xr:uid="{F3CA5744-BECE-485D-851D-D86A0BD1DC47}"/>
    <cellStyle name="Currency 4 7 2 3" xfId="4744" xr:uid="{A3475059-4E54-4E14-9EF4-B59B4C85E4E0}"/>
    <cellStyle name="Currency 4 7 2 3 2" xfId="12555" xr:uid="{0ECABE54-8CEC-48A8-98AE-F726CAFA2089}"/>
    <cellStyle name="Currency 4 7 2 3 2 2" xfId="27966" xr:uid="{A3C3C4A7-AB5E-43B6-8072-2169B5C4666A}"/>
    <cellStyle name="Currency 4 7 2 3 2 2 2" xfId="58790" xr:uid="{61468F12-CDE9-45ED-9DC2-8224BB911BEA}"/>
    <cellStyle name="Currency 4 7 2 3 2 3" xfId="43380" xr:uid="{CEB366D5-46B4-4164-9F8D-B55FA021BBDC}"/>
    <cellStyle name="Currency 4 7 2 3 3" xfId="20157" xr:uid="{7984346F-9FA3-4DB3-93FF-E9659305214E}"/>
    <cellStyle name="Currency 4 7 2 3 3 2" xfId="50981" xr:uid="{45E32184-9AC2-412C-8609-7D4ACF90973F}"/>
    <cellStyle name="Currency 4 7 2 3 4" xfId="35571" xr:uid="{8C4E2AD8-E874-49C4-8840-8CE3FF593774}"/>
    <cellStyle name="Currency 4 7 2 4" xfId="8752" xr:uid="{4F128A23-B1A0-4BC1-A60B-2464C1E614EE}"/>
    <cellStyle name="Currency 4 7 2 4 2" xfId="24163" xr:uid="{856F3427-2EE4-4D03-BFC8-C78E8EC8B837}"/>
    <cellStyle name="Currency 4 7 2 4 2 2" xfId="54987" xr:uid="{C29CCD6F-4B1E-4838-8060-F9C4BA060CDD}"/>
    <cellStyle name="Currency 4 7 2 4 3" xfId="39577" xr:uid="{07EEE206-77F0-4A9F-BCEA-BA58DAFA5E32}"/>
    <cellStyle name="Currency 4 7 2 5" xfId="16354" xr:uid="{E9F78826-50E3-44C0-BD80-4187B5F78E2F}"/>
    <cellStyle name="Currency 4 7 2 5 2" xfId="47178" xr:uid="{4136077D-A678-43DC-9F00-DB67A656D408}"/>
    <cellStyle name="Currency 4 7 2 6" xfId="31768" xr:uid="{CE2569D2-E2F4-4E1A-856F-0CD30980D49E}"/>
    <cellStyle name="Currency 4 7 3" xfId="1574" xr:uid="{360EAD5C-01A0-4F2A-BD85-E6D8161F9C54}"/>
    <cellStyle name="Currency 4 7 3 2" xfId="3473" xr:uid="{B432F707-E8F4-423A-8D7E-02861630C6AA}"/>
    <cellStyle name="Currency 4 7 3 2 2" xfId="7276" xr:uid="{B68F5991-75E6-48B3-9819-44C2BF9BBB28}"/>
    <cellStyle name="Currency 4 7 3 2 2 2" xfId="15087" xr:uid="{F692768B-0CC4-4309-B6F9-7DE66E288258}"/>
    <cellStyle name="Currency 4 7 3 2 2 2 2" xfId="30498" xr:uid="{5E80A45D-0990-482C-9915-30076D12613F}"/>
    <cellStyle name="Currency 4 7 3 2 2 2 2 2" xfId="61322" xr:uid="{25A75BDD-7209-4CA3-9BD0-A2620C3AE459}"/>
    <cellStyle name="Currency 4 7 3 2 2 2 3" xfId="45912" xr:uid="{0B3DD4F2-75DB-4B4D-AD31-0D67B0C95E7C}"/>
    <cellStyle name="Currency 4 7 3 2 2 3" xfId="22689" xr:uid="{460C1765-497A-4E6A-809F-CC543AC47641}"/>
    <cellStyle name="Currency 4 7 3 2 2 3 2" xfId="53513" xr:uid="{BF15FA09-8285-4157-9B30-0F58D0829DD0}"/>
    <cellStyle name="Currency 4 7 3 2 2 4" xfId="38103" xr:uid="{46663FB2-598E-4E80-BFF4-312F5D4DE472}"/>
    <cellStyle name="Currency 4 7 3 2 3" xfId="11284" xr:uid="{669A8018-60AD-4828-8042-4BF3B5ED26A1}"/>
    <cellStyle name="Currency 4 7 3 2 3 2" xfId="26695" xr:uid="{08DC6D40-4AF5-42C4-8E6E-C1C33FF45225}"/>
    <cellStyle name="Currency 4 7 3 2 3 2 2" xfId="57519" xr:uid="{7950CA6E-1F56-4015-A6EE-C18D6BA790D4}"/>
    <cellStyle name="Currency 4 7 3 2 3 3" xfId="42109" xr:uid="{77FF374F-5948-4E4D-AA9E-5A20AF43BFEE}"/>
    <cellStyle name="Currency 4 7 3 2 4" xfId="18886" xr:uid="{60CD2375-641A-48CE-8C2F-335A7CB6DCE5}"/>
    <cellStyle name="Currency 4 7 3 2 4 2" xfId="49710" xr:uid="{4995716E-30F1-4375-98A8-D8F114D10344}"/>
    <cellStyle name="Currency 4 7 3 2 5" xfId="34300" xr:uid="{A812A48F-FF35-4103-8200-A6B93724924F}"/>
    <cellStyle name="Currency 4 7 3 3" xfId="5377" xr:uid="{6F801ADB-7EAB-4644-8F4F-93B2297010CA}"/>
    <cellStyle name="Currency 4 7 3 3 2" xfId="13188" xr:uid="{FA90AB19-AA3D-49DE-AF2B-955AE6B001FE}"/>
    <cellStyle name="Currency 4 7 3 3 2 2" xfId="28599" xr:uid="{2B1CF686-E564-4BB2-B49D-B9C98D2C7550}"/>
    <cellStyle name="Currency 4 7 3 3 2 2 2" xfId="59423" xr:uid="{DF762990-E055-4A32-B62F-3BA1E2D15859}"/>
    <cellStyle name="Currency 4 7 3 3 2 3" xfId="44013" xr:uid="{1DAE98F2-3EA5-4E29-9E6C-EA671C808AF8}"/>
    <cellStyle name="Currency 4 7 3 3 3" xfId="20790" xr:uid="{EDB5F2FD-0EF8-4966-BCA0-9A2148C0784B}"/>
    <cellStyle name="Currency 4 7 3 3 3 2" xfId="51614" xr:uid="{A328EE83-5DCB-4F67-98D6-5E502849E33B}"/>
    <cellStyle name="Currency 4 7 3 3 4" xfId="36204" xr:uid="{33A82011-A84F-4F63-AD91-968465F61F61}"/>
    <cellStyle name="Currency 4 7 3 4" xfId="9385" xr:uid="{6E27FC69-6A50-4013-85BB-5C60A39094A7}"/>
    <cellStyle name="Currency 4 7 3 4 2" xfId="24796" xr:uid="{3DFD46DD-31D8-4573-8A97-B4CA83B89331}"/>
    <cellStyle name="Currency 4 7 3 4 2 2" xfId="55620" xr:uid="{8D3B8CB4-91EE-4BC2-9A9B-298295C14AA2}"/>
    <cellStyle name="Currency 4 7 3 4 3" xfId="40210" xr:uid="{0FE2CD98-1B48-4324-9488-602CC45A5383}"/>
    <cellStyle name="Currency 4 7 3 5" xfId="16987" xr:uid="{AD897257-13A1-451E-9C48-D75CE32F8AC7}"/>
    <cellStyle name="Currency 4 7 3 5 2" xfId="47811" xr:uid="{9D489005-EBD8-4641-9142-1E684E543481}"/>
    <cellStyle name="Currency 4 7 3 6" xfId="32401" xr:uid="{ADC3EC71-8CB5-4BF8-992F-A76322216B7E}"/>
    <cellStyle name="Currency 4 7 4" xfId="2207" xr:uid="{D40AA75C-8488-4DFA-860B-3ED4A0EBB2CB}"/>
    <cellStyle name="Currency 4 7 4 2" xfId="6010" xr:uid="{4393201D-AE16-4B80-A1B8-DB76DA0E5479}"/>
    <cellStyle name="Currency 4 7 4 2 2" xfId="13821" xr:uid="{F2665A03-DF9A-494F-B74F-1455EEB7CD1B}"/>
    <cellStyle name="Currency 4 7 4 2 2 2" xfId="29232" xr:uid="{B64785D2-B3D2-4C7A-A37E-FAE6B9D9A4D5}"/>
    <cellStyle name="Currency 4 7 4 2 2 2 2" xfId="60056" xr:uid="{AA8295E0-15FF-44E7-8C27-3DD415EA3694}"/>
    <cellStyle name="Currency 4 7 4 2 2 3" xfId="44646" xr:uid="{CC78D1BB-080D-4521-A404-C95C639AD312}"/>
    <cellStyle name="Currency 4 7 4 2 3" xfId="21423" xr:uid="{D16719EA-F1D9-4C94-ADA7-131A9019E979}"/>
    <cellStyle name="Currency 4 7 4 2 3 2" xfId="52247" xr:uid="{490E898B-2646-492A-B25A-6702D12F8080}"/>
    <cellStyle name="Currency 4 7 4 2 4" xfId="36837" xr:uid="{99E5F46C-B164-45A4-AC92-046B3329B24D}"/>
    <cellStyle name="Currency 4 7 4 3" xfId="10018" xr:uid="{4063F563-621A-49B1-8C94-3B00B04FCD05}"/>
    <cellStyle name="Currency 4 7 4 3 2" xfId="25429" xr:uid="{313E9FB9-D11B-46A0-A0C6-0BE9DB6FC216}"/>
    <cellStyle name="Currency 4 7 4 3 2 2" xfId="56253" xr:uid="{4ADD6111-B21F-4DF4-9213-65EC8B35AFD4}"/>
    <cellStyle name="Currency 4 7 4 3 3" xfId="40843" xr:uid="{214E9A74-651B-4F15-A5B0-40C27FE20C5C}"/>
    <cellStyle name="Currency 4 7 4 4" xfId="17620" xr:uid="{874393DB-8572-4A1A-A6F4-F7747AC10ED7}"/>
    <cellStyle name="Currency 4 7 4 4 2" xfId="48444" xr:uid="{C7941CC5-4B55-4AF6-AD48-73683DF40548}"/>
    <cellStyle name="Currency 4 7 4 5" xfId="33034" xr:uid="{A45E5CAE-8365-4133-A8B6-83AD2712CCF1}"/>
    <cellStyle name="Currency 4 7 5" xfId="4111" xr:uid="{4CDF1260-52AE-4D89-AC21-4C757A8E53FC}"/>
    <cellStyle name="Currency 4 7 5 2" xfId="11922" xr:uid="{A8F91531-0B8B-4B5A-8947-F9B97C8015F6}"/>
    <cellStyle name="Currency 4 7 5 2 2" xfId="27333" xr:uid="{FF1762BA-EA85-4FD6-A1D1-BD3432E7BE2C}"/>
    <cellStyle name="Currency 4 7 5 2 2 2" xfId="58157" xr:uid="{12A9CD86-6301-4C61-926A-04B8DD5AE62B}"/>
    <cellStyle name="Currency 4 7 5 2 3" xfId="42747" xr:uid="{D2CB4AB1-DC55-44A4-914B-A1A7D23DCE64}"/>
    <cellStyle name="Currency 4 7 5 3" xfId="19524" xr:uid="{38D79ACA-5C12-42BE-B231-36DFE6B04D96}"/>
    <cellStyle name="Currency 4 7 5 3 2" xfId="50348" xr:uid="{465C9777-85E7-46ED-BF6D-B6C9C353C1D4}"/>
    <cellStyle name="Currency 4 7 5 4" xfId="34938" xr:uid="{8C4EA999-41E6-4F78-A5AC-363057D209A5}"/>
    <cellStyle name="Currency 4 7 6" xfId="8119" xr:uid="{3F3ED6C2-9DEE-4411-8A79-51CB5B89F272}"/>
    <cellStyle name="Currency 4 7 6 2" xfId="23530" xr:uid="{3A8513DB-EC84-44ED-9199-0455FAC10766}"/>
    <cellStyle name="Currency 4 7 6 2 2" xfId="54354" xr:uid="{FBD3DDE5-7B46-48BA-B229-FD47CC9BCD49}"/>
    <cellStyle name="Currency 4 7 6 3" xfId="38944" xr:uid="{70FC4ECC-ADF3-4CC1-824B-030AF4562D86}"/>
    <cellStyle name="Currency 4 7 7" xfId="15721" xr:uid="{1C790579-D1A3-445B-B02B-BBA3E03690EF}"/>
    <cellStyle name="Currency 4 7 7 2" xfId="46545" xr:uid="{443C5932-0986-43C9-A1F4-FCB7D0DB0C01}"/>
    <cellStyle name="Currency 4 7 8" xfId="31135" xr:uid="{CEF605CC-44C0-4330-879F-375D78A4B49C}"/>
    <cellStyle name="Currency 4 8" xfId="728" xr:uid="{CF186B8B-04F9-4E9F-9DB9-0529B86F0C53}"/>
    <cellStyle name="Currency 4 8 2" xfId="2627" xr:uid="{F7AD4A91-8586-42D0-9165-F97D2BE926FE}"/>
    <cellStyle name="Currency 4 8 2 2" xfId="6430" xr:uid="{CC0826D3-2FBE-448E-A1D0-EB3341DC0421}"/>
    <cellStyle name="Currency 4 8 2 2 2" xfId="14241" xr:uid="{3F5F1D11-9C00-4553-AC11-B17DB973A01B}"/>
    <cellStyle name="Currency 4 8 2 2 2 2" xfId="29652" xr:uid="{02C4394B-AC0C-473B-9CD3-BB141AD3B1AD}"/>
    <cellStyle name="Currency 4 8 2 2 2 2 2" xfId="60476" xr:uid="{4B3EB775-8D0B-438D-B176-F5529F776DAC}"/>
    <cellStyle name="Currency 4 8 2 2 2 3" xfId="45066" xr:uid="{FA574F9B-F059-4ED8-803D-C284F9435554}"/>
    <cellStyle name="Currency 4 8 2 2 3" xfId="21843" xr:uid="{FE1481D0-B4B7-42D5-81FA-FBE6C330559B}"/>
    <cellStyle name="Currency 4 8 2 2 3 2" xfId="52667" xr:uid="{363D9CBF-D304-43BE-91CD-9738E698815B}"/>
    <cellStyle name="Currency 4 8 2 2 4" xfId="37257" xr:uid="{A708C8B8-CD9D-48A2-B586-CAA04FC52801}"/>
    <cellStyle name="Currency 4 8 2 3" xfId="10438" xr:uid="{A8825D95-420C-4437-8974-BDF54D283677}"/>
    <cellStyle name="Currency 4 8 2 3 2" xfId="25849" xr:uid="{99E00C90-8EAA-4175-91EC-CF1A869FEA3C}"/>
    <cellStyle name="Currency 4 8 2 3 2 2" xfId="56673" xr:uid="{D8AE7DAC-AA2F-480F-A47A-BDEBF6705ED4}"/>
    <cellStyle name="Currency 4 8 2 3 3" xfId="41263" xr:uid="{3B19BBC9-C064-4216-8B9E-843FAECF5744}"/>
    <cellStyle name="Currency 4 8 2 4" xfId="18040" xr:uid="{6F2A9854-A71A-4FED-8D86-5DD7BF2001C0}"/>
    <cellStyle name="Currency 4 8 2 4 2" xfId="48864" xr:uid="{AFE4B196-599A-4E40-AB50-96A4F5CF62F2}"/>
    <cellStyle name="Currency 4 8 2 5" xfId="33454" xr:uid="{C0377341-2DF9-4275-A3DE-7DEF982C5858}"/>
    <cellStyle name="Currency 4 8 3" xfId="4531" xr:uid="{80B5EFA1-A677-49D9-AE66-A9C88D08EA47}"/>
    <cellStyle name="Currency 4 8 3 2" xfId="12342" xr:uid="{0903FDB4-A4F8-4E1F-A24D-4798025807E5}"/>
    <cellStyle name="Currency 4 8 3 2 2" xfId="27753" xr:uid="{CB7CE627-A339-42B4-8144-C3DD34426C5D}"/>
    <cellStyle name="Currency 4 8 3 2 2 2" xfId="58577" xr:uid="{A24A580A-AEEA-45E2-9E50-B1C634E908FF}"/>
    <cellStyle name="Currency 4 8 3 2 3" xfId="43167" xr:uid="{4BE68A61-4808-4DF1-A0EF-4544A915B0FE}"/>
    <cellStyle name="Currency 4 8 3 3" xfId="19944" xr:uid="{A3919A43-A172-4ABB-B7DF-55FF13999665}"/>
    <cellStyle name="Currency 4 8 3 3 2" xfId="50768" xr:uid="{BC2600E6-ED57-475B-923A-BF725B342663}"/>
    <cellStyle name="Currency 4 8 3 4" xfId="35358" xr:uid="{662BFCE3-1251-4CDC-986D-3A03CC0229F5}"/>
    <cellStyle name="Currency 4 8 4" xfId="8539" xr:uid="{FA253552-7C8C-4DF7-A8B3-B7D48F189FD3}"/>
    <cellStyle name="Currency 4 8 4 2" xfId="23950" xr:uid="{1255ECB3-7FBD-48AD-96FB-ADA404A1F044}"/>
    <cellStyle name="Currency 4 8 4 2 2" xfId="54774" xr:uid="{F5A6FE4B-0943-465F-9501-89BF3D7D0F0F}"/>
    <cellStyle name="Currency 4 8 4 3" xfId="39364" xr:uid="{092F3CF6-2B9D-4ACF-A9D7-9A5E279A0460}"/>
    <cellStyle name="Currency 4 8 5" xfId="16141" xr:uid="{86446A4C-251F-43AE-BB1F-DC42666E87C8}"/>
    <cellStyle name="Currency 4 8 5 2" xfId="46965" xr:uid="{E8D09CED-AC40-44BC-9586-7D5EAD0B4EB0}"/>
    <cellStyle name="Currency 4 8 6" xfId="31555" xr:uid="{4FD7C9AC-9C01-4323-B6C8-2FB2007DB3A7}"/>
    <cellStyle name="Currency 4 9" xfId="1361" xr:uid="{AE5FD318-4630-410B-8A3C-743E63D46E73}"/>
    <cellStyle name="Currency 4 9 2" xfId="3260" xr:uid="{5CF67CD3-CFB1-451C-AEB1-FA14C3171506}"/>
    <cellStyle name="Currency 4 9 2 2" xfId="7063" xr:uid="{EB0DB0C0-F04E-487E-BDEA-B6ACF77EBCF5}"/>
    <cellStyle name="Currency 4 9 2 2 2" xfId="14874" xr:uid="{54B6BED7-CDA9-4EF0-A519-1E141234F9D4}"/>
    <cellStyle name="Currency 4 9 2 2 2 2" xfId="30285" xr:uid="{2801C649-A74F-4721-854C-C3D74A1278EC}"/>
    <cellStyle name="Currency 4 9 2 2 2 2 2" xfId="61109" xr:uid="{C79AAC55-7C87-4B04-B13C-07ED7B6F75A6}"/>
    <cellStyle name="Currency 4 9 2 2 2 3" xfId="45699" xr:uid="{DC8F90FA-ADD8-48C8-A3CD-98D6E154FD0E}"/>
    <cellStyle name="Currency 4 9 2 2 3" xfId="22476" xr:uid="{93288FB1-79C2-40F1-8580-7A101A6E6401}"/>
    <cellStyle name="Currency 4 9 2 2 3 2" xfId="53300" xr:uid="{041DB0D4-F19E-4A11-821A-FB57FF54F6F1}"/>
    <cellStyle name="Currency 4 9 2 2 4" xfId="37890" xr:uid="{053D57F3-C7A0-43B4-B5C7-DBD5578BABB3}"/>
    <cellStyle name="Currency 4 9 2 3" xfId="11071" xr:uid="{F64458AD-124D-413A-8136-CB9F82A3401B}"/>
    <cellStyle name="Currency 4 9 2 3 2" xfId="26482" xr:uid="{AA240565-8F6F-4CF6-A908-5AD2FB915B10}"/>
    <cellStyle name="Currency 4 9 2 3 2 2" xfId="57306" xr:uid="{BB002134-C7A6-4A6F-B211-68085C7742DC}"/>
    <cellStyle name="Currency 4 9 2 3 3" xfId="41896" xr:uid="{C0682F50-C966-400B-BB50-BB6B9BA5EBEC}"/>
    <cellStyle name="Currency 4 9 2 4" xfId="18673" xr:uid="{03475360-1F39-45AA-A1CD-083916939CF2}"/>
    <cellStyle name="Currency 4 9 2 4 2" xfId="49497" xr:uid="{EE262A5B-1E69-411D-82EC-02B7C006F1EE}"/>
    <cellStyle name="Currency 4 9 2 5" xfId="34087" xr:uid="{4BD06C02-0B09-4B11-9655-88960105E095}"/>
    <cellStyle name="Currency 4 9 3" xfId="5164" xr:uid="{2173DED6-413C-4CD3-989B-0D22FED9DB3F}"/>
    <cellStyle name="Currency 4 9 3 2" xfId="12975" xr:uid="{849D6996-D501-40D5-B912-4BE5E6A00F08}"/>
    <cellStyle name="Currency 4 9 3 2 2" xfId="28386" xr:uid="{06E90D68-5EA5-4250-8064-6BB7785C986D}"/>
    <cellStyle name="Currency 4 9 3 2 2 2" xfId="59210" xr:uid="{4EEE6713-13A1-4F45-9FEE-4A526E9DC33C}"/>
    <cellStyle name="Currency 4 9 3 2 3" xfId="43800" xr:uid="{DFE19121-2D6D-43E4-AAF6-9F4CE081039B}"/>
    <cellStyle name="Currency 4 9 3 3" xfId="20577" xr:uid="{FB38D0B9-2BEE-400E-87E5-CCB0DD78A7D6}"/>
    <cellStyle name="Currency 4 9 3 3 2" xfId="51401" xr:uid="{3336A2EF-29E7-4473-96D7-7864ECA87B86}"/>
    <cellStyle name="Currency 4 9 3 4" xfId="35991" xr:uid="{A5A6C760-EA06-47AF-8DBA-9F34010C6268}"/>
    <cellStyle name="Currency 4 9 4" xfId="9172" xr:uid="{076E8AB1-D80C-42A7-8829-CBAAA47F9C11}"/>
    <cellStyle name="Currency 4 9 4 2" xfId="24583" xr:uid="{FBAEBF39-FAA7-4413-A8EF-6B7737955DF6}"/>
    <cellStyle name="Currency 4 9 4 2 2" xfId="55407" xr:uid="{D7542082-D4AC-4A42-951E-5E45C7592268}"/>
    <cellStyle name="Currency 4 9 4 3" xfId="39997" xr:uid="{3E49A621-F70C-4DAD-BA9F-E342D66918B6}"/>
    <cellStyle name="Currency 4 9 5" xfId="16774" xr:uid="{67C99798-5159-4878-B25D-920D01327143}"/>
    <cellStyle name="Currency 4 9 5 2" xfId="47598" xr:uid="{1E774E39-F392-4D99-ADBD-05AC12C010D8}"/>
    <cellStyle name="Currency 4 9 6" xfId="32188" xr:uid="{07E1BF41-D338-4E32-9635-84F19BFD4359}"/>
    <cellStyle name="Currency 5" xfId="75" xr:uid="{13FD8D57-0B33-4EFC-9F0C-A5108815FE17}"/>
    <cellStyle name="Currency 5 10" xfId="1991" xr:uid="{6C353E61-855A-44DC-A1AB-C822C644D204}"/>
    <cellStyle name="Currency 5 10 2" xfId="5794" xr:uid="{2E5F759A-F37A-4542-8C2D-B44FE81AC4CC}"/>
    <cellStyle name="Currency 5 10 2 2" xfId="13605" xr:uid="{A457E532-F56C-4330-A986-3E40C733142D}"/>
    <cellStyle name="Currency 5 10 2 2 2" xfId="29016" xr:uid="{80FCEF3D-CBBD-44F6-A4CC-AE5D59CF24F3}"/>
    <cellStyle name="Currency 5 10 2 2 2 2" xfId="59840" xr:uid="{E54EEA49-02A5-41EF-B69F-644022993649}"/>
    <cellStyle name="Currency 5 10 2 2 3" xfId="44430" xr:uid="{1A4E0C6F-8BFB-4BE0-9EE6-7744938D35A3}"/>
    <cellStyle name="Currency 5 10 2 3" xfId="21207" xr:uid="{7197E6F1-C45C-497E-BEC7-B56167875D89}"/>
    <cellStyle name="Currency 5 10 2 3 2" xfId="52031" xr:uid="{F4A11577-1092-4D7C-916D-E972E703AAF5}"/>
    <cellStyle name="Currency 5 10 2 4" xfId="36621" xr:uid="{3A804492-C989-4690-8EFC-DEC965F2F151}"/>
    <cellStyle name="Currency 5 10 3" xfId="9802" xr:uid="{869FD929-B2E5-4952-A802-FC76C5C80D5A}"/>
    <cellStyle name="Currency 5 10 3 2" xfId="25213" xr:uid="{84CBECCB-33F7-4891-A02D-7BF85562F9F0}"/>
    <cellStyle name="Currency 5 10 3 2 2" xfId="56037" xr:uid="{B997FED5-A4AA-408F-A788-297EADDA59A1}"/>
    <cellStyle name="Currency 5 10 3 3" xfId="40627" xr:uid="{215003DA-CCB8-4E2A-A7DD-27EF19DF858C}"/>
    <cellStyle name="Currency 5 10 4" xfId="17404" xr:uid="{F25AE3D5-0FA2-47B5-B150-394516E4F306}"/>
    <cellStyle name="Currency 5 10 4 2" xfId="48228" xr:uid="{448C23A8-7782-4634-BD3E-C9E999E1E695}"/>
    <cellStyle name="Currency 5 10 5" xfId="32818" xr:uid="{D48236F9-6C3F-445B-B428-7E6C7E3CE7D5}"/>
    <cellStyle name="Currency 5 11" xfId="3895" xr:uid="{61F9FFFF-0E36-48E7-9DC9-331BAC097299}"/>
    <cellStyle name="Currency 5 11 2" xfId="11706" xr:uid="{B825E973-717C-4FC3-BAA4-CFD305A5707D}"/>
    <cellStyle name="Currency 5 11 2 2" xfId="27117" xr:uid="{8CF0A794-F286-4034-9321-670C6D6FA444}"/>
    <cellStyle name="Currency 5 11 2 2 2" xfId="57941" xr:uid="{56CF491F-0F81-4438-8EE1-6BF94E2E852C}"/>
    <cellStyle name="Currency 5 11 2 3" xfId="42531" xr:uid="{9B59E289-3951-4DF9-B3DD-E34B338E174E}"/>
    <cellStyle name="Currency 5 11 3" xfId="19308" xr:uid="{613A85E8-0646-44D9-8F65-B1CBE092C806}"/>
    <cellStyle name="Currency 5 11 3 2" xfId="50132" xr:uid="{88FB0F13-9C13-4990-B7E7-9A24AB3439D6}"/>
    <cellStyle name="Currency 5 11 4" xfId="34722" xr:uid="{EEEE62AB-7421-47FB-B2F2-AD07F36529EA}"/>
    <cellStyle name="Currency 5 12" xfId="7903" xr:uid="{CCDB3A80-C5C5-4F0A-BB79-2D25C6643D38}"/>
    <cellStyle name="Currency 5 12 2" xfId="23314" xr:uid="{79E1B5D7-4126-4622-803B-F8C7AEA5AC73}"/>
    <cellStyle name="Currency 5 12 2 2" xfId="54138" xr:uid="{101F28CD-692D-4D39-89D1-DFE501C31977}"/>
    <cellStyle name="Currency 5 12 3" xfId="38728" xr:uid="{8E6EC41D-32B1-4914-BFD7-1EF93CF9EC90}"/>
    <cellStyle name="Currency 5 13" xfId="7694" xr:uid="{9151DE01-E635-46FE-AFAF-71C6BB8F9C0E}"/>
    <cellStyle name="Currency 5 13 2" xfId="23105" xr:uid="{994ABCEB-C234-4D05-BFDF-F697B5476441}"/>
    <cellStyle name="Currency 5 13 2 2" xfId="53929" xr:uid="{1039C8A1-70A0-499B-8858-AE789A9CCBB6}"/>
    <cellStyle name="Currency 5 13 3" xfId="38519" xr:uid="{059F38E4-7901-4ADC-89DD-5AA377788249}"/>
    <cellStyle name="Currency 5 14" xfId="15505" xr:uid="{6B583096-B5F0-499C-893F-8366F810E267}"/>
    <cellStyle name="Currency 5 14 2" xfId="46329" xr:uid="{138F6B2D-F041-407B-AE18-BD4381BCA6EE}"/>
    <cellStyle name="Currency 5 15" xfId="30919" xr:uid="{EE165B2B-1A9B-4D89-9B8B-2448437AB215}"/>
    <cellStyle name="Currency 5 2" xfId="111" xr:uid="{3986875F-5D53-47A3-B836-11528BCBECD2}"/>
    <cellStyle name="Currency 5 2 10" xfId="3915" xr:uid="{AED517A3-C4D1-4B43-9534-0F28522C4CE0}"/>
    <cellStyle name="Currency 5 2 10 2" xfId="11726" xr:uid="{26DFE032-BF1E-471D-AAE9-DF28B4F924E8}"/>
    <cellStyle name="Currency 5 2 10 2 2" xfId="27137" xr:uid="{AC6D156E-99DD-4623-B057-377437317857}"/>
    <cellStyle name="Currency 5 2 10 2 2 2" xfId="57961" xr:uid="{F4CCB03F-E9EF-445A-AC9D-1B4100D080E4}"/>
    <cellStyle name="Currency 5 2 10 2 3" xfId="42551" xr:uid="{F599432E-705C-47B8-B5B6-8ADC25A57A8B}"/>
    <cellStyle name="Currency 5 2 10 3" xfId="19328" xr:uid="{92668A16-AB39-4597-99E0-999C2529C70A}"/>
    <cellStyle name="Currency 5 2 10 3 2" xfId="50152" xr:uid="{69CA44CE-C53F-4A38-AEB8-47C6415D334F}"/>
    <cellStyle name="Currency 5 2 10 4" xfId="34742" xr:uid="{EFCFC391-3F56-4F01-8E86-B2476BC1C7BC}"/>
    <cellStyle name="Currency 5 2 11" xfId="7923" xr:uid="{D24593C8-0E59-4502-8EF2-910E7CDD86FF}"/>
    <cellStyle name="Currency 5 2 11 2" xfId="23334" xr:uid="{F34AE569-2A38-41FA-9A9C-2F567640C4AE}"/>
    <cellStyle name="Currency 5 2 11 2 2" xfId="54158" xr:uid="{EF2C9A1C-B89F-49C1-B234-DD85C627766C}"/>
    <cellStyle name="Currency 5 2 11 3" xfId="38748" xr:uid="{9F1038BB-4CDB-4400-9F9A-D1C832B40CE1}"/>
    <cellStyle name="Currency 5 2 12" xfId="7714" xr:uid="{E08C12A9-1E2E-4707-AF62-2F387195D470}"/>
    <cellStyle name="Currency 5 2 12 2" xfId="23125" xr:uid="{14C6B096-5BA6-40F7-B041-C87A40C74D11}"/>
    <cellStyle name="Currency 5 2 12 2 2" xfId="53949" xr:uid="{3EF8B73A-3134-4B5C-8B15-2B2A2022D5DE}"/>
    <cellStyle name="Currency 5 2 12 3" xfId="38539" xr:uid="{F52A452F-6F44-4CF7-902F-027C67D5BDDB}"/>
    <cellStyle name="Currency 5 2 13" xfId="15525" xr:uid="{53E7E1BE-FFC9-47FF-9B66-B95D8A3A58C5}"/>
    <cellStyle name="Currency 5 2 13 2" xfId="46349" xr:uid="{AD360EB4-FB7F-48BF-8841-FBB5CF19017F}"/>
    <cellStyle name="Currency 5 2 14" xfId="30939" xr:uid="{338A054B-03A5-48F4-B42A-1EB900FA12FF}"/>
    <cellStyle name="Currency 5 2 2" xfId="196" xr:uid="{E71445C6-6C28-44DB-AADB-E705A8817FD6}"/>
    <cellStyle name="Currency 5 2 2 10" xfId="7799" xr:uid="{94A54184-D3F3-4163-AE2F-E9A8880191AD}"/>
    <cellStyle name="Currency 5 2 2 10 2" xfId="23210" xr:uid="{EF4F6DAE-E1BF-469E-A16D-BD5A1D22D831}"/>
    <cellStyle name="Currency 5 2 2 10 2 2" xfId="54034" xr:uid="{7063D3AA-9519-4A6E-A9EE-6712E07AB945}"/>
    <cellStyle name="Currency 5 2 2 10 3" xfId="38624" xr:uid="{53EA7F77-16F8-47A4-AFC8-78B30D72C984}"/>
    <cellStyle name="Currency 5 2 2 11" xfId="15610" xr:uid="{F67629A7-919E-4C27-876F-30C107E3F5BC}"/>
    <cellStyle name="Currency 5 2 2 11 2" xfId="46434" xr:uid="{8F41E57B-A9A1-4201-8D72-6F5A9439F81E}"/>
    <cellStyle name="Currency 5 2 2 12" xfId="31024" xr:uid="{062E8AC4-B77C-4E75-B8C4-FC7602355E48}"/>
    <cellStyle name="Currency 5 2 2 2" xfId="278" xr:uid="{1B2CA194-A6F6-4282-BF95-49BD16856694}"/>
    <cellStyle name="Currency 5 2 2 2 10" xfId="15692" xr:uid="{182C5E58-9A22-4592-95C2-31205B91E30E}"/>
    <cellStyle name="Currency 5 2 2 2 10 2" xfId="46516" xr:uid="{EE5DC024-FA5F-4770-B0D0-7366B41ADF9A}"/>
    <cellStyle name="Currency 5 2 2 2 11" xfId="31106" xr:uid="{5E6C96BA-41DC-423A-B3B6-3F3947F4AD52}"/>
    <cellStyle name="Currency 5 2 2 2 2" xfId="701" xr:uid="{1FAE1BAE-BB99-48D6-8F0C-BE311640E894}"/>
    <cellStyle name="Currency 5 2 2 2 2 2" xfId="1334" xr:uid="{5CD8992A-A168-42CE-9FF7-722FEED9FCDB}"/>
    <cellStyle name="Currency 5 2 2 2 2 2 2" xfId="3233" xr:uid="{352CAD6B-70A6-4440-A77C-D68CA506BA2F}"/>
    <cellStyle name="Currency 5 2 2 2 2 2 2 2" xfId="7036" xr:uid="{2F9031C8-CACF-4937-B92C-8BCCB0612A01}"/>
    <cellStyle name="Currency 5 2 2 2 2 2 2 2 2" xfId="14847" xr:uid="{61BE4934-473E-4E42-9A5F-4A4CF3BDF064}"/>
    <cellStyle name="Currency 5 2 2 2 2 2 2 2 2 2" xfId="30258" xr:uid="{49B79A20-9E30-4EA6-AEA0-0C0858A2321D}"/>
    <cellStyle name="Currency 5 2 2 2 2 2 2 2 2 2 2" xfId="61082" xr:uid="{C823B34B-EF13-48B7-8EE6-0D114911F020}"/>
    <cellStyle name="Currency 5 2 2 2 2 2 2 2 2 3" xfId="45672" xr:uid="{0A8CCB72-0578-4891-9496-CEE9AC25AF5F}"/>
    <cellStyle name="Currency 5 2 2 2 2 2 2 2 3" xfId="22449" xr:uid="{3664537E-952D-4BAA-AF6B-5969DD66FE74}"/>
    <cellStyle name="Currency 5 2 2 2 2 2 2 2 3 2" xfId="53273" xr:uid="{DF022A9B-9C67-466E-B02B-816EA49DCB11}"/>
    <cellStyle name="Currency 5 2 2 2 2 2 2 2 4" xfId="37863" xr:uid="{BA8042C9-E31F-4F4F-872A-F3FCF20D7CD1}"/>
    <cellStyle name="Currency 5 2 2 2 2 2 2 3" xfId="11044" xr:uid="{89795C62-B96C-424F-B248-07ADDCA1BD52}"/>
    <cellStyle name="Currency 5 2 2 2 2 2 2 3 2" xfId="26455" xr:uid="{1491F96C-F4C7-430C-8A5B-292583ACBD86}"/>
    <cellStyle name="Currency 5 2 2 2 2 2 2 3 2 2" xfId="57279" xr:uid="{53C3E6DD-7594-4214-B890-7A0B43292B6C}"/>
    <cellStyle name="Currency 5 2 2 2 2 2 2 3 3" xfId="41869" xr:uid="{92EA3790-1DF4-4A5C-9B85-223D1771C3E6}"/>
    <cellStyle name="Currency 5 2 2 2 2 2 2 4" xfId="18646" xr:uid="{BEBB84FA-9D8F-4063-8D89-CAB7EC17A936}"/>
    <cellStyle name="Currency 5 2 2 2 2 2 2 4 2" xfId="49470" xr:uid="{DEBB5A81-E35F-4D1A-9062-8C057F1FFAC8}"/>
    <cellStyle name="Currency 5 2 2 2 2 2 2 5" xfId="34060" xr:uid="{D0B24D2C-3F42-4048-BBA7-92A5C095660C}"/>
    <cellStyle name="Currency 5 2 2 2 2 2 3" xfId="5137" xr:uid="{E68959EA-F6BC-494A-A991-4A86D4E0321B}"/>
    <cellStyle name="Currency 5 2 2 2 2 2 3 2" xfId="12948" xr:uid="{EB067644-D458-4937-AFCD-F4C18746D4C9}"/>
    <cellStyle name="Currency 5 2 2 2 2 2 3 2 2" xfId="28359" xr:uid="{8E0BB56D-1A12-4CBB-A844-139EC2CF632B}"/>
    <cellStyle name="Currency 5 2 2 2 2 2 3 2 2 2" xfId="59183" xr:uid="{CF6BBBC0-53D9-4886-AB92-EE9E13BCA18A}"/>
    <cellStyle name="Currency 5 2 2 2 2 2 3 2 3" xfId="43773" xr:uid="{7CE27E7A-6F05-46B3-A27C-2D390A3FB6F9}"/>
    <cellStyle name="Currency 5 2 2 2 2 2 3 3" xfId="20550" xr:uid="{53506424-DA03-4DAF-B9A2-12D6FAA52CEF}"/>
    <cellStyle name="Currency 5 2 2 2 2 2 3 3 2" xfId="51374" xr:uid="{3E7458EA-E5F5-4D04-B2F9-EC6A7B2D5C2B}"/>
    <cellStyle name="Currency 5 2 2 2 2 2 3 4" xfId="35964" xr:uid="{19E89B98-2C05-4B48-B2D5-E453BD5A7AC6}"/>
    <cellStyle name="Currency 5 2 2 2 2 2 4" xfId="9145" xr:uid="{EE227EBD-1578-4CD4-BB16-9D6CEF74F418}"/>
    <cellStyle name="Currency 5 2 2 2 2 2 4 2" xfId="24556" xr:uid="{4C2DFDA0-2CA8-4A17-B0B2-B245267A37E6}"/>
    <cellStyle name="Currency 5 2 2 2 2 2 4 2 2" xfId="55380" xr:uid="{32920BD4-6A55-43E5-B935-B6D6376BC7E8}"/>
    <cellStyle name="Currency 5 2 2 2 2 2 4 3" xfId="39970" xr:uid="{C9DF089D-C86C-48A3-9C67-894980CDCB57}"/>
    <cellStyle name="Currency 5 2 2 2 2 2 5" xfId="16747" xr:uid="{C6A4A5AC-F5A7-4548-B2FA-0E19AD1CDD92}"/>
    <cellStyle name="Currency 5 2 2 2 2 2 5 2" xfId="47571" xr:uid="{8AC327B6-0355-4689-90C5-285F7CEF2600}"/>
    <cellStyle name="Currency 5 2 2 2 2 2 6" xfId="32161" xr:uid="{21C187DD-DDC7-443B-A572-50816CEFAEB7}"/>
    <cellStyle name="Currency 5 2 2 2 2 3" xfId="1967" xr:uid="{ACA93F99-7A8C-40C6-960D-25FE97D683DA}"/>
    <cellStyle name="Currency 5 2 2 2 2 3 2" xfId="3866" xr:uid="{2D6FB023-1242-40D9-8C88-C79AE17763C5}"/>
    <cellStyle name="Currency 5 2 2 2 2 3 2 2" xfId="7669" xr:uid="{950F3221-3201-43F8-920D-3EBC4FD32816}"/>
    <cellStyle name="Currency 5 2 2 2 2 3 2 2 2" xfId="15480" xr:uid="{146B4E4D-AA13-45EB-87E1-B9C0E921D6F5}"/>
    <cellStyle name="Currency 5 2 2 2 2 3 2 2 2 2" xfId="30891" xr:uid="{58AB5B95-A817-4FDC-ACCC-0B653461FA08}"/>
    <cellStyle name="Currency 5 2 2 2 2 3 2 2 2 2 2" xfId="61715" xr:uid="{32A0451B-538A-40A6-89F8-F5BB5BA8F46C}"/>
    <cellStyle name="Currency 5 2 2 2 2 3 2 2 2 3" xfId="46305" xr:uid="{6FD32E8A-DA8C-41B3-903E-5A2D8FDA09C9}"/>
    <cellStyle name="Currency 5 2 2 2 2 3 2 2 3" xfId="23082" xr:uid="{83F8FB72-E3D4-4C40-BD1A-2BA4AE618F75}"/>
    <cellStyle name="Currency 5 2 2 2 2 3 2 2 3 2" xfId="53906" xr:uid="{2741B5B8-77A1-4977-84E8-10605733A3CF}"/>
    <cellStyle name="Currency 5 2 2 2 2 3 2 2 4" xfId="38496" xr:uid="{4F40F6FC-995C-4FC9-BE64-5731C65F0176}"/>
    <cellStyle name="Currency 5 2 2 2 2 3 2 3" xfId="11677" xr:uid="{2F5AAE6A-1545-405B-925B-34DCF86A436B}"/>
    <cellStyle name="Currency 5 2 2 2 2 3 2 3 2" xfId="27088" xr:uid="{C78D41AC-6EFF-42BA-9D97-E0EF0E3F8614}"/>
    <cellStyle name="Currency 5 2 2 2 2 3 2 3 2 2" xfId="57912" xr:uid="{CC09461D-9CE6-47A8-A99F-A449A59A2B22}"/>
    <cellStyle name="Currency 5 2 2 2 2 3 2 3 3" xfId="42502" xr:uid="{59B0C2D3-7CCA-4452-B3BC-AC4C2342EEDA}"/>
    <cellStyle name="Currency 5 2 2 2 2 3 2 4" xfId="19279" xr:uid="{97F4795C-AC32-4691-AE24-8065A2144C1C}"/>
    <cellStyle name="Currency 5 2 2 2 2 3 2 4 2" xfId="50103" xr:uid="{5C4E21BA-5713-4A88-BA02-9D1F3C03F6ED}"/>
    <cellStyle name="Currency 5 2 2 2 2 3 2 5" xfId="34693" xr:uid="{DFC3B070-F754-43CF-8D1D-68E5DFFBF52C}"/>
    <cellStyle name="Currency 5 2 2 2 2 3 3" xfId="5770" xr:uid="{132AE12C-6929-4E6F-9957-C7F2AB55001E}"/>
    <cellStyle name="Currency 5 2 2 2 2 3 3 2" xfId="13581" xr:uid="{773A2CED-B1E5-4C33-BE82-B2EC5B2FF1CE}"/>
    <cellStyle name="Currency 5 2 2 2 2 3 3 2 2" xfId="28992" xr:uid="{521AE761-D7FD-464C-B10F-AD2CC5C91382}"/>
    <cellStyle name="Currency 5 2 2 2 2 3 3 2 2 2" xfId="59816" xr:uid="{10CDF3DF-E7A1-428A-9E72-AC98E5C7E6F0}"/>
    <cellStyle name="Currency 5 2 2 2 2 3 3 2 3" xfId="44406" xr:uid="{C8E55C4D-D9DE-4AF7-9AB6-664BBBEAE3EA}"/>
    <cellStyle name="Currency 5 2 2 2 2 3 3 3" xfId="21183" xr:uid="{E4BB70BB-A79C-41CB-A475-3A8E00FC1313}"/>
    <cellStyle name="Currency 5 2 2 2 2 3 3 3 2" xfId="52007" xr:uid="{42B17788-FB0E-4E43-AD51-942F9A49818A}"/>
    <cellStyle name="Currency 5 2 2 2 2 3 3 4" xfId="36597" xr:uid="{C3DAEECC-844C-4E0A-AE9F-CEB60E91AC1F}"/>
    <cellStyle name="Currency 5 2 2 2 2 3 4" xfId="9778" xr:uid="{EA242AD1-7FF5-42A3-93BE-20BB7B08F13E}"/>
    <cellStyle name="Currency 5 2 2 2 2 3 4 2" xfId="25189" xr:uid="{B54A0C1F-5FC6-4F56-96AF-1EFC2F535156}"/>
    <cellStyle name="Currency 5 2 2 2 2 3 4 2 2" xfId="56013" xr:uid="{C8040D80-63C6-4E21-ABFA-5B25B08F69A0}"/>
    <cellStyle name="Currency 5 2 2 2 2 3 4 3" xfId="40603" xr:uid="{5F0A6A77-4BD9-4D18-9EF5-628DA749F7FD}"/>
    <cellStyle name="Currency 5 2 2 2 2 3 5" xfId="17380" xr:uid="{D7B16B9A-CCBF-45BC-9385-AF7FEAA3C7C9}"/>
    <cellStyle name="Currency 5 2 2 2 2 3 5 2" xfId="48204" xr:uid="{7634C128-3FA6-4C3C-AD8E-38BDDF0883E2}"/>
    <cellStyle name="Currency 5 2 2 2 2 3 6" xfId="32794" xr:uid="{3EC0A6A4-95EC-4E71-BC5A-75C28D2825D1}"/>
    <cellStyle name="Currency 5 2 2 2 2 4" xfId="2600" xr:uid="{959098B9-7B92-49A2-943A-276166A045D9}"/>
    <cellStyle name="Currency 5 2 2 2 2 4 2" xfId="6403" xr:uid="{AC232F57-5F93-4706-AB44-696912B53BAF}"/>
    <cellStyle name="Currency 5 2 2 2 2 4 2 2" xfId="14214" xr:uid="{5557B543-3BCE-4B24-B0A2-0A16D40DE2D8}"/>
    <cellStyle name="Currency 5 2 2 2 2 4 2 2 2" xfId="29625" xr:uid="{1EFCC44A-8385-4096-BA75-23FFC6FF0207}"/>
    <cellStyle name="Currency 5 2 2 2 2 4 2 2 2 2" xfId="60449" xr:uid="{4663A8D0-52BD-4F41-BB39-8993C48D9804}"/>
    <cellStyle name="Currency 5 2 2 2 2 4 2 2 3" xfId="45039" xr:uid="{3427752B-AC52-4601-AD9F-7DF09F0E2F0E}"/>
    <cellStyle name="Currency 5 2 2 2 2 4 2 3" xfId="21816" xr:uid="{94B61D22-DF60-40E7-B00F-A8517A87DC77}"/>
    <cellStyle name="Currency 5 2 2 2 2 4 2 3 2" xfId="52640" xr:uid="{F6982A01-8F7D-41D7-9714-6397BA5CD6B8}"/>
    <cellStyle name="Currency 5 2 2 2 2 4 2 4" xfId="37230" xr:uid="{EDD1325A-9568-48C5-B0C4-1A61EFA71C11}"/>
    <cellStyle name="Currency 5 2 2 2 2 4 3" xfId="10411" xr:uid="{FA4A5D16-8BF7-4982-B3DD-6FAD86231732}"/>
    <cellStyle name="Currency 5 2 2 2 2 4 3 2" xfId="25822" xr:uid="{8A70CBFA-D2B8-4986-AB2A-75DB14805B99}"/>
    <cellStyle name="Currency 5 2 2 2 2 4 3 2 2" xfId="56646" xr:uid="{0909170B-2117-417D-B75D-743BE57C0D85}"/>
    <cellStyle name="Currency 5 2 2 2 2 4 3 3" xfId="41236" xr:uid="{3853C985-04D5-489F-9369-009307969F13}"/>
    <cellStyle name="Currency 5 2 2 2 2 4 4" xfId="18013" xr:uid="{48AF2B96-84B7-4DC9-85C5-6C7EF8CAE5BE}"/>
    <cellStyle name="Currency 5 2 2 2 2 4 4 2" xfId="48837" xr:uid="{8CF65E18-15CC-4600-BED9-F630EA3557DF}"/>
    <cellStyle name="Currency 5 2 2 2 2 4 5" xfId="33427" xr:uid="{90859144-6C64-4FBF-9107-2B1C869B80AB}"/>
    <cellStyle name="Currency 5 2 2 2 2 5" xfId="4504" xr:uid="{44EB04E8-F3B8-4F9D-BF4D-BAB2EC508C38}"/>
    <cellStyle name="Currency 5 2 2 2 2 5 2" xfId="12315" xr:uid="{4B88C1A4-B371-4B4F-A812-9C58419A6998}"/>
    <cellStyle name="Currency 5 2 2 2 2 5 2 2" xfId="27726" xr:uid="{7A9F2627-0B18-4C08-89DC-001B5B29686F}"/>
    <cellStyle name="Currency 5 2 2 2 2 5 2 2 2" xfId="58550" xr:uid="{C2410D3A-E137-4E96-AE67-69717A00B398}"/>
    <cellStyle name="Currency 5 2 2 2 2 5 2 3" xfId="43140" xr:uid="{319E0D96-63AD-4749-A06B-E449FF34B442}"/>
    <cellStyle name="Currency 5 2 2 2 2 5 3" xfId="19917" xr:uid="{F5C3957A-EF54-4EA9-B3DE-7D703CDB5780}"/>
    <cellStyle name="Currency 5 2 2 2 2 5 3 2" xfId="50741" xr:uid="{0587FC84-E568-43A3-8CD4-93078075BA1F}"/>
    <cellStyle name="Currency 5 2 2 2 2 5 4" xfId="35331" xr:uid="{4D48DAD9-2913-443D-9730-74F778ED9EFC}"/>
    <cellStyle name="Currency 5 2 2 2 2 6" xfId="8512" xr:uid="{5380019B-4B15-4D50-898E-CA0B0C0D7511}"/>
    <cellStyle name="Currency 5 2 2 2 2 6 2" xfId="23923" xr:uid="{0FA5B0ED-EE26-4C63-8943-37DC87E4163E}"/>
    <cellStyle name="Currency 5 2 2 2 2 6 2 2" xfId="54747" xr:uid="{D012ACBD-37C9-446C-8C3B-F89E6E9343E6}"/>
    <cellStyle name="Currency 5 2 2 2 2 6 3" xfId="39337" xr:uid="{03DF227F-3479-4CCA-9E7C-BC712ECAB5A1}"/>
    <cellStyle name="Currency 5 2 2 2 2 7" xfId="16114" xr:uid="{E0AE0097-4DB6-4FCE-91DD-B792BA24889F}"/>
    <cellStyle name="Currency 5 2 2 2 2 7 2" xfId="46938" xr:uid="{F6D09580-EE86-4CF1-B46D-E58D8014DC99}"/>
    <cellStyle name="Currency 5 2 2 2 2 8" xfId="31528" xr:uid="{D7966E66-F8BE-480F-9BD4-063DD9B5A57F}"/>
    <cellStyle name="Currency 5 2 2 2 3" xfId="492" xr:uid="{4DCF816A-B21D-4C83-9A7F-D78A465454AC}"/>
    <cellStyle name="Currency 5 2 2 2 3 2" xfId="1125" xr:uid="{B79ABA61-CC6D-4D91-8960-DD08D85EF515}"/>
    <cellStyle name="Currency 5 2 2 2 3 2 2" xfId="3024" xr:uid="{CA2F99DF-59A2-46C3-AD7A-3E9974A7988F}"/>
    <cellStyle name="Currency 5 2 2 2 3 2 2 2" xfId="6827" xr:uid="{4348E380-6CCF-4E70-9345-980B4ECA9774}"/>
    <cellStyle name="Currency 5 2 2 2 3 2 2 2 2" xfId="14638" xr:uid="{F24ED457-7666-4E1B-BE88-4EB85C0ADCA0}"/>
    <cellStyle name="Currency 5 2 2 2 3 2 2 2 2 2" xfId="30049" xr:uid="{3BB40B0D-2883-47B2-A371-E58CED392795}"/>
    <cellStyle name="Currency 5 2 2 2 3 2 2 2 2 2 2" xfId="60873" xr:uid="{F2154A74-4AFB-4E83-9331-754221A64E65}"/>
    <cellStyle name="Currency 5 2 2 2 3 2 2 2 2 3" xfId="45463" xr:uid="{9C974180-DA7C-4208-87AD-AEB5068EA8F7}"/>
    <cellStyle name="Currency 5 2 2 2 3 2 2 2 3" xfId="22240" xr:uid="{887B19B1-E515-4FC0-BFE1-AD21B47E9A16}"/>
    <cellStyle name="Currency 5 2 2 2 3 2 2 2 3 2" xfId="53064" xr:uid="{0A136F74-5A32-4984-BEBC-34A28BC5ED36}"/>
    <cellStyle name="Currency 5 2 2 2 3 2 2 2 4" xfId="37654" xr:uid="{E4CABEA5-B237-49CB-BF7A-D25ACF2AD217}"/>
    <cellStyle name="Currency 5 2 2 2 3 2 2 3" xfId="10835" xr:uid="{A0662C5B-F50F-4296-863A-5E363A6E0A66}"/>
    <cellStyle name="Currency 5 2 2 2 3 2 2 3 2" xfId="26246" xr:uid="{A7306FA1-A27A-4C17-B39D-773A0DF99F52}"/>
    <cellStyle name="Currency 5 2 2 2 3 2 2 3 2 2" xfId="57070" xr:uid="{7134944F-3800-414D-BB5B-CA4A76EAC9B6}"/>
    <cellStyle name="Currency 5 2 2 2 3 2 2 3 3" xfId="41660" xr:uid="{569FA12B-C073-44A6-91E0-17CC6ED7D6B0}"/>
    <cellStyle name="Currency 5 2 2 2 3 2 2 4" xfId="18437" xr:uid="{188CDEAA-5657-4C69-83F9-360DC95752C9}"/>
    <cellStyle name="Currency 5 2 2 2 3 2 2 4 2" xfId="49261" xr:uid="{276C8D7D-AD0F-4F01-9D46-E3737C2CBC6A}"/>
    <cellStyle name="Currency 5 2 2 2 3 2 2 5" xfId="33851" xr:uid="{EE02990B-7B56-4FE3-A593-ACA78A292AF3}"/>
    <cellStyle name="Currency 5 2 2 2 3 2 3" xfId="4928" xr:uid="{9EE2A22E-FF4E-48E5-943D-457755A0AB05}"/>
    <cellStyle name="Currency 5 2 2 2 3 2 3 2" xfId="12739" xr:uid="{7DD0E1A0-E0F2-48D1-BBE6-18643DD75281}"/>
    <cellStyle name="Currency 5 2 2 2 3 2 3 2 2" xfId="28150" xr:uid="{A750A6DD-C6DF-4A78-A757-42AB04E1DB3D}"/>
    <cellStyle name="Currency 5 2 2 2 3 2 3 2 2 2" xfId="58974" xr:uid="{9197C9F1-BD3A-4444-9597-72CE9632C70E}"/>
    <cellStyle name="Currency 5 2 2 2 3 2 3 2 3" xfId="43564" xr:uid="{4852E503-79E7-4E76-B580-03CD5D3AD975}"/>
    <cellStyle name="Currency 5 2 2 2 3 2 3 3" xfId="20341" xr:uid="{2F1A96D1-3510-4849-94B3-2AF585ED5502}"/>
    <cellStyle name="Currency 5 2 2 2 3 2 3 3 2" xfId="51165" xr:uid="{5EF1A1E5-64EB-41CB-8CDF-EADBC7835B80}"/>
    <cellStyle name="Currency 5 2 2 2 3 2 3 4" xfId="35755" xr:uid="{4EF27B25-907A-4B33-A4CE-ECB6D8BEF52D}"/>
    <cellStyle name="Currency 5 2 2 2 3 2 4" xfId="8936" xr:uid="{6FF72FDB-949A-46BC-A5A2-2E4D2A285730}"/>
    <cellStyle name="Currency 5 2 2 2 3 2 4 2" xfId="24347" xr:uid="{43C180F4-FA1B-449F-B31E-382D88D87335}"/>
    <cellStyle name="Currency 5 2 2 2 3 2 4 2 2" xfId="55171" xr:uid="{BA0F4592-E1AB-45CA-8003-BCBC0A86B52E}"/>
    <cellStyle name="Currency 5 2 2 2 3 2 4 3" xfId="39761" xr:uid="{8DA8BAEB-E628-4A61-8E89-FFA33123D514}"/>
    <cellStyle name="Currency 5 2 2 2 3 2 5" xfId="16538" xr:uid="{6546CBC4-A2E0-4F0F-A9BE-10908F02163D}"/>
    <cellStyle name="Currency 5 2 2 2 3 2 5 2" xfId="47362" xr:uid="{07EE0079-78B4-4AC6-8453-A7EF95E1273D}"/>
    <cellStyle name="Currency 5 2 2 2 3 2 6" xfId="31952" xr:uid="{3C73A186-4C4A-44FF-BA9A-24D8A944635F}"/>
    <cellStyle name="Currency 5 2 2 2 3 3" xfId="1758" xr:uid="{E596B87D-AE3C-40CE-82D4-7FBB25F6C8CA}"/>
    <cellStyle name="Currency 5 2 2 2 3 3 2" xfId="3657" xr:uid="{62A3AEDB-2CFD-4341-AC70-5B2982900ECA}"/>
    <cellStyle name="Currency 5 2 2 2 3 3 2 2" xfId="7460" xr:uid="{A892D142-07AC-4B26-8134-F545B901172F}"/>
    <cellStyle name="Currency 5 2 2 2 3 3 2 2 2" xfId="15271" xr:uid="{83B87BE6-EDB7-4A15-9919-8B09BC8558D9}"/>
    <cellStyle name="Currency 5 2 2 2 3 3 2 2 2 2" xfId="30682" xr:uid="{D07FE173-2377-4EE4-B31C-6D4F1238D9E0}"/>
    <cellStyle name="Currency 5 2 2 2 3 3 2 2 2 2 2" xfId="61506" xr:uid="{A506DA45-6897-4EBA-ABF8-A6E0DFE1F613}"/>
    <cellStyle name="Currency 5 2 2 2 3 3 2 2 2 3" xfId="46096" xr:uid="{570512EF-D142-479D-87CE-6E08ED8AFEEF}"/>
    <cellStyle name="Currency 5 2 2 2 3 3 2 2 3" xfId="22873" xr:uid="{FCBD8FBA-D84D-4237-A372-852A645A0D91}"/>
    <cellStyle name="Currency 5 2 2 2 3 3 2 2 3 2" xfId="53697" xr:uid="{23EC1B8C-B86E-4941-89C7-B91C2769A18B}"/>
    <cellStyle name="Currency 5 2 2 2 3 3 2 2 4" xfId="38287" xr:uid="{1D76A619-A8AB-43E6-9433-B27857AC56F4}"/>
    <cellStyle name="Currency 5 2 2 2 3 3 2 3" xfId="11468" xr:uid="{CF5B4F3A-3221-4A62-8745-F019D0FCA37B}"/>
    <cellStyle name="Currency 5 2 2 2 3 3 2 3 2" xfId="26879" xr:uid="{462CA0B6-DB95-4651-B139-A41C56D2F7A7}"/>
    <cellStyle name="Currency 5 2 2 2 3 3 2 3 2 2" xfId="57703" xr:uid="{F87A5D1A-B44F-48F5-A984-AE07655CF9ED}"/>
    <cellStyle name="Currency 5 2 2 2 3 3 2 3 3" xfId="42293" xr:uid="{F43A793D-F123-4756-8153-7C7C693E4719}"/>
    <cellStyle name="Currency 5 2 2 2 3 3 2 4" xfId="19070" xr:uid="{3A1E6D5D-1299-4CFB-832B-9CDE221E1D1C}"/>
    <cellStyle name="Currency 5 2 2 2 3 3 2 4 2" xfId="49894" xr:uid="{95A8CFD7-ACF9-4E04-8389-2B6FB32B0366}"/>
    <cellStyle name="Currency 5 2 2 2 3 3 2 5" xfId="34484" xr:uid="{275F3304-D6A8-474D-934C-81F9E17EE011}"/>
    <cellStyle name="Currency 5 2 2 2 3 3 3" xfId="5561" xr:uid="{D518F146-FEA8-44B0-A71C-2EA1E3755C27}"/>
    <cellStyle name="Currency 5 2 2 2 3 3 3 2" xfId="13372" xr:uid="{FA60E221-8E65-4E00-AC92-FE854D1BC440}"/>
    <cellStyle name="Currency 5 2 2 2 3 3 3 2 2" xfId="28783" xr:uid="{A6C1623E-6F26-4997-88B5-2D09B05014C7}"/>
    <cellStyle name="Currency 5 2 2 2 3 3 3 2 2 2" xfId="59607" xr:uid="{FB5FCD13-41F0-4F4E-BBCF-3479823A8E00}"/>
    <cellStyle name="Currency 5 2 2 2 3 3 3 2 3" xfId="44197" xr:uid="{71BE6641-3292-4AEB-9FF8-C6D6051A7B37}"/>
    <cellStyle name="Currency 5 2 2 2 3 3 3 3" xfId="20974" xr:uid="{98045838-4704-4B64-AC2D-CF50611E5A64}"/>
    <cellStyle name="Currency 5 2 2 2 3 3 3 3 2" xfId="51798" xr:uid="{58E8BD51-5352-486E-9BD7-7B50F8F99895}"/>
    <cellStyle name="Currency 5 2 2 2 3 3 3 4" xfId="36388" xr:uid="{A09A913E-FE30-4807-BEC3-235B37339561}"/>
    <cellStyle name="Currency 5 2 2 2 3 3 4" xfId="9569" xr:uid="{4215587B-38CC-4FC7-A9FF-F779AD898B26}"/>
    <cellStyle name="Currency 5 2 2 2 3 3 4 2" xfId="24980" xr:uid="{1B468C83-778C-4DBD-B8D5-D7639298AB73}"/>
    <cellStyle name="Currency 5 2 2 2 3 3 4 2 2" xfId="55804" xr:uid="{8924CF92-FC4C-4E7B-8B18-C839ADF40302}"/>
    <cellStyle name="Currency 5 2 2 2 3 3 4 3" xfId="40394" xr:uid="{70D0754D-8C56-498D-B661-9D7953FD2EBE}"/>
    <cellStyle name="Currency 5 2 2 2 3 3 5" xfId="17171" xr:uid="{9D9F8E01-C970-4E85-A2BF-6C371B361FC7}"/>
    <cellStyle name="Currency 5 2 2 2 3 3 5 2" xfId="47995" xr:uid="{DE726CDC-FBE5-4987-8108-3EB5FFD6AB48}"/>
    <cellStyle name="Currency 5 2 2 2 3 3 6" xfId="32585" xr:uid="{F6E98888-F14A-4ABF-BD64-BC4759A11296}"/>
    <cellStyle name="Currency 5 2 2 2 3 4" xfId="2391" xr:uid="{FFC5FDE3-35A5-4849-B561-549A94D45F9F}"/>
    <cellStyle name="Currency 5 2 2 2 3 4 2" xfId="6194" xr:uid="{B0600D2B-9D8B-48ED-AE90-E333599D65AE}"/>
    <cellStyle name="Currency 5 2 2 2 3 4 2 2" xfId="14005" xr:uid="{BA875729-8529-4F8A-958D-AC939E5C4F4D}"/>
    <cellStyle name="Currency 5 2 2 2 3 4 2 2 2" xfId="29416" xr:uid="{8F4F5B4A-D901-414E-88FA-10EF1C23DB34}"/>
    <cellStyle name="Currency 5 2 2 2 3 4 2 2 2 2" xfId="60240" xr:uid="{3B16BA80-AA1A-44E1-9801-0FDEC2B05D7F}"/>
    <cellStyle name="Currency 5 2 2 2 3 4 2 2 3" xfId="44830" xr:uid="{064BAE5F-68D4-4713-955F-650CA81DE667}"/>
    <cellStyle name="Currency 5 2 2 2 3 4 2 3" xfId="21607" xr:uid="{E54E7705-7CAF-40D3-8EA7-8192F2B6E127}"/>
    <cellStyle name="Currency 5 2 2 2 3 4 2 3 2" xfId="52431" xr:uid="{E0F3EC9B-173E-436C-AA48-FB88A0B3C193}"/>
    <cellStyle name="Currency 5 2 2 2 3 4 2 4" xfId="37021" xr:uid="{2E508E1B-80A2-45AE-BB89-A1E0DB1D45C7}"/>
    <cellStyle name="Currency 5 2 2 2 3 4 3" xfId="10202" xr:uid="{0062DFF8-AFD7-4B6E-8308-76D89516953B}"/>
    <cellStyle name="Currency 5 2 2 2 3 4 3 2" xfId="25613" xr:uid="{1AD681F1-7134-4AC1-81B5-402573E166B6}"/>
    <cellStyle name="Currency 5 2 2 2 3 4 3 2 2" xfId="56437" xr:uid="{48C19056-378E-4794-B76A-AB2CB3CF83B8}"/>
    <cellStyle name="Currency 5 2 2 2 3 4 3 3" xfId="41027" xr:uid="{89C5F03A-43B0-421C-A515-14707F6B2A0A}"/>
    <cellStyle name="Currency 5 2 2 2 3 4 4" xfId="17804" xr:uid="{4EA40A81-BD6F-474D-A939-37102997BCBC}"/>
    <cellStyle name="Currency 5 2 2 2 3 4 4 2" xfId="48628" xr:uid="{DB20FFC9-A8F9-44CB-A332-8E3A4DC2FF78}"/>
    <cellStyle name="Currency 5 2 2 2 3 4 5" xfId="33218" xr:uid="{29045EA5-EEEE-4918-AE24-93A54C4AE66A}"/>
    <cellStyle name="Currency 5 2 2 2 3 5" xfId="4295" xr:uid="{840961D7-0EEE-46B4-95A0-8C39B74F1A9C}"/>
    <cellStyle name="Currency 5 2 2 2 3 5 2" xfId="12106" xr:uid="{58957AEE-0B10-45F3-A728-D317951E961F}"/>
    <cellStyle name="Currency 5 2 2 2 3 5 2 2" xfId="27517" xr:uid="{AF2A50DE-5F6C-4CF9-B1EE-3E7ED0F03EE1}"/>
    <cellStyle name="Currency 5 2 2 2 3 5 2 2 2" xfId="58341" xr:uid="{91FEAF76-092D-43CE-8F4F-335C8B327D97}"/>
    <cellStyle name="Currency 5 2 2 2 3 5 2 3" xfId="42931" xr:uid="{76FB6FC3-2E7B-4CE5-9845-7010B68AF393}"/>
    <cellStyle name="Currency 5 2 2 2 3 5 3" xfId="19708" xr:uid="{EF2BD8AA-120F-40A6-B8B8-FCD5095D06C8}"/>
    <cellStyle name="Currency 5 2 2 2 3 5 3 2" xfId="50532" xr:uid="{901DD015-9841-48A6-8306-2054A561A2E2}"/>
    <cellStyle name="Currency 5 2 2 2 3 5 4" xfId="35122" xr:uid="{FAA999CF-62A7-4E2F-9378-6B9CDBBA163A}"/>
    <cellStyle name="Currency 5 2 2 2 3 6" xfId="8303" xr:uid="{6E8A422D-40ED-46D6-9517-46C82E8363E9}"/>
    <cellStyle name="Currency 5 2 2 2 3 6 2" xfId="23714" xr:uid="{23E743CF-3987-495D-B310-898FDA57AED2}"/>
    <cellStyle name="Currency 5 2 2 2 3 6 2 2" xfId="54538" xr:uid="{8EB2E713-2EC8-451C-BBC7-DF1B47F6F816}"/>
    <cellStyle name="Currency 5 2 2 2 3 6 3" xfId="39128" xr:uid="{48538D45-F607-4117-A1ED-A96B1D2BF890}"/>
    <cellStyle name="Currency 5 2 2 2 3 7" xfId="15905" xr:uid="{8A37724A-9F70-4059-88D4-81569FEBA5A6}"/>
    <cellStyle name="Currency 5 2 2 2 3 7 2" xfId="46729" xr:uid="{A26DD3F8-9DD9-4EDD-AAA3-F5D8905217FB}"/>
    <cellStyle name="Currency 5 2 2 2 3 8" xfId="31319" xr:uid="{BF0AECFB-C85D-4C49-BACC-237849ACEEED}"/>
    <cellStyle name="Currency 5 2 2 2 4" xfId="912" xr:uid="{2707AC7E-ECE7-42DB-A8D6-208EF7CDA296}"/>
    <cellStyle name="Currency 5 2 2 2 4 2" xfId="2811" xr:uid="{40515C6D-2671-45A1-8E5A-5FC270806B80}"/>
    <cellStyle name="Currency 5 2 2 2 4 2 2" xfId="6614" xr:uid="{C111DF9A-AED1-42D6-A78F-08DCBA14945A}"/>
    <cellStyle name="Currency 5 2 2 2 4 2 2 2" xfId="14425" xr:uid="{6B5ABEAC-BA83-4A6D-8B77-4F497FE27642}"/>
    <cellStyle name="Currency 5 2 2 2 4 2 2 2 2" xfId="29836" xr:uid="{12D42E32-9D64-4BC7-8138-5BB16E5DE295}"/>
    <cellStyle name="Currency 5 2 2 2 4 2 2 2 2 2" xfId="60660" xr:uid="{12F43203-5DF2-471A-BEA7-F344ED269280}"/>
    <cellStyle name="Currency 5 2 2 2 4 2 2 2 3" xfId="45250" xr:uid="{19B56A4F-E351-4C0F-B4CB-DF10180555A7}"/>
    <cellStyle name="Currency 5 2 2 2 4 2 2 3" xfId="22027" xr:uid="{D36E595A-D6B3-44CF-88D5-3E78196A91E1}"/>
    <cellStyle name="Currency 5 2 2 2 4 2 2 3 2" xfId="52851" xr:uid="{9D83E974-F393-4538-B87E-7B58C8ADD183}"/>
    <cellStyle name="Currency 5 2 2 2 4 2 2 4" xfId="37441" xr:uid="{D3C7D24D-7352-4952-BE21-499AD974433A}"/>
    <cellStyle name="Currency 5 2 2 2 4 2 3" xfId="10622" xr:uid="{C98A5ADB-66DF-4059-9C28-E469F95DD885}"/>
    <cellStyle name="Currency 5 2 2 2 4 2 3 2" xfId="26033" xr:uid="{F209D23A-05A4-4F0A-9DAB-DF4859D6964C}"/>
    <cellStyle name="Currency 5 2 2 2 4 2 3 2 2" xfId="56857" xr:uid="{68530186-65E3-4857-A761-CE2770F9E0A0}"/>
    <cellStyle name="Currency 5 2 2 2 4 2 3 3" xfId="41447" xr:uid="{46578BC3-D396-4D07-9B1B-DD659401B89C}"/>
    <cellStyle name="Currency 5 2 2 2 4 2 4" xfId="18224" xr:uid="{F92CD6A6-E649-4A5F-8C92-F5B1E593F70C}"/>
    <cellStyle name="Currency 5 2 2 2 4 2 4 2" xfId="49048" xr:uid="{CB38068B-5825-4743-9B48-243245667600}"/>
    <cellStyle name="Currency 5 2 2 2 4 2 5" xfId="33638" xr:uid="{5EE202B1-60CB-4079-8330-E742BDCEC1CE}"/>
    <cellStyle name="Currency 5 2 2 2 4 3" xfId="4715" xr:uid="{26AFC44D-E434-49B3-B206-6F01BF24937D}"/>
    <cellStyle name="Currency 5 2 2 2 4 3 2" xfId="12526" xr:uid="{EE3D4DEF-F1AE-49C8-BEC3-5AAB33CF5119}"/>
    <cellStyle name="Currency 5 2 2 2 4 3 2 2" xfId="27937" xr:uid="{208719EA-EB08-4F84-A87E-C652A653D04B}"/>
    <cellStyle name="Currency 5 2 2 2 4 3 2 2 2" xfId="58761" xr:uid="{035B15B7-CD3C-4361-BEBE-D993400B5EE4}"/>
    <cellStyle name="Currency 5 2 2 2 4 3 2 3" xfId="43351" xr:uid="{500AA3D2-1155-4502-8486-5793E704C286}"/>
    <cellStyle name="Currency 5 2 2 2 4 3 3" xfId="20128" xr:uid="{363D32C9-25EB-40F0-B6FA-3761153E434B}"/>
    <cellStyle name="Currency 5 2 2 2 4 3 3 2" xfId="50952" xr:uid="{2ED6212B-C7D5-4289-A86E-59765D7983B0}"/>
    <cellStyle name="Currency 5 2 2 2 4 3 4" xfId="35542" xr:uid="{F7CFE3EF-E7AF-4432-9854-B45F9682E979}"/>
    <cellStyle name="Currency 5 2 2 2 4 4" xfId="8723" xr:uid="{7552C4F4-121E-44F4-BEAB-BD9D3941B355}"/>
    <cellStyle name="Currency 5 2 2 2 4 4 2" xfId="24134" xr:uid="{8F3E7CE3-D9C2-439A-9FBA-10F25FCC5951}"/>
    <cellStyle name="Currency 5 2 2 2 4 4 2 2" xfId="54958" xr:uid="{C850585E-F420-4243-8D38-461C3FBE609A}"/>
    <cellStyle name="Currency 5 2 2 2 4 4 3" xfId="39548" xr:uid="{102F8548-0863-4A66-930D-0D2F880BC56F}"/>
    <cellStyle name="Currency 5 2 2 2 4 5" xfId="16325" xr:uid="{E8AE820D-330A-4871-8795-FCB93EE4254C}"/>
    <cellStyle name="Currency 5 2 2 2 4 5 2" xfId="47149" xr:uid="{5074D3AC-BBE2-4F3F-BB86-A7C843FFD56B}"/>
    <cellStyle name="Currency 5 2 2 2 4 6" xfId="31739" xr:uid="{A93BA254-2450-4EE8-B7A2-4AE8E488CB16}"/>
    <cellStyle name="Currency 5 2 2 2 5" xfId="1545" xr:uid="{3D626101-A0A1-482F-B58A-CDFFD2685EF6}"/>
    <cellStyle name="Currency 5 2 2 2 5 2" xfId="3444" xr:uid="{B7F74B94-8513-4AC1-BDC8-A895180FEA77}"/>
    <cellStyle name="Currency 5 2 2 2 5 2 2" xfId="7247" xr:uid="{F3B29889-8383-4495-85A0-F2B883D8C965}"/>
    <cellStyle name="Currency 5 2 2 2 5 2 2 2" xfId="15058" xr:uid="{309C002A-B7E8-4423-885C-9AD50355C55F}"/>
    <cellStyle name="Currency 5 2 2 2 5 2 2 2 2" xfId="30469" xr:uid="{92E4148E-B183-4F37-9041-8B2A19FB9F86}"/>
    <cellStyle name="Currency 5 2 2 2 5 2 2 2 2 2" xfId="61293" xr:uid="{1BF8A794-8264-4A32-89D7-5C943D11F506}"/>
    <cellStyle name="Currency 5 2 2 2 5 2 2 2 3" xfId="45883" xr:uid="{827140FA-2BF8-42BC-BCC5-4A0749985F10}"/>
    <cellStyle name="Currency 5 2 2 2 5 2 2 3" xfId="22660" xr:uid="{AD3D20BE-6D73-430C-B83C-08ECCA54F17A}"/>
    <cellStyle name="Currency 5 2 2 2 5 2 2 3 2" xfId="53484" xr:uid="{33A58C98-BD26-401C-8752-134624787CA7}"/>
    <cellStyle name="Currency 5 2 2 2 5 2 2 4" xfId="38074" xr:uid="{4390CB0D-B3E4-4F36-AF46-6239378D46C4}"/>
    <cellStyle name="Currency 5 2 2 2 5 2 3" xfId="11255" xr:uid="{A6786D66-B7A4-4BEB-AB50-9CF2ED9D67D9}"/>
    <cellStyle name="Currency 5 2 2 2 5 2 3 2" xfId="26666" xr:uid="{20C83F1B-AC1C-4409-A816-EBB75BF0CF28}"/>
    <cellStyle name="Currency 5 2 2 2 5 2 3 2 2" xfId="57490" xr:uid="{6EDAA3A5-C76E-4F22-9F08-F373191A42B8}"/>
    <cellStyle name="Currency 5 2 2 2 5 2 3 3" xfId="42080" xr:uid="{266E97BA-D38C-44CF-9ECD-B09B6ECE9F40}"/>
    <cellStyle name="Currency 5 2 2 2 5 2 4" xfId="18857" xr:uid="{7A3935D9-78B1-4128-A2B2-87DA85BB4DB1}"/>
    <cellStyle name="Currency 5 2 2 2 5 2 4 2" xfId="49681" xr:uid="{EEA3D66D-F241-4B88-8334-E2B3F986514D}"/>
    <cellStyle name="Currency 5 2 2 2 5 2 5" xfId="34271" xr:uid="{DB58B317-7B68-44DD-A63D-131E0E38E5EC}"/>
    <cellStyle name="Currency 5 2 2 2 5 3" xfId="5348" xr:uid="{618E625A-5ADE-47F4-BFD3-7E6F6646711D}"/>
    <cellStyle name="Currency 5 2 2 2 5 3 2" xfId="13159" xr:uid="{73B6D655-343F-4359-8C27-3BDC1A61A4A1}"/>
    <cellStyle name="Currency 5 2 2 2 5 3 2 2" xfId="28570" xr:uid="{ADE155DB-3C54-49FB-A1B0-4E7E61E81D0C}"/>
    <cellStyle name="Currency 5 2 2 2 5 3 2 2 2" xfId="59394" xr:uid="{B9BC3985-512F-4BFA-A35E-9C241A4C00B4}"/>
    <cellStyle name="Currency 5 2 2 2 5 3 2 3" xfId="43984" xr:uid="{3CEDCC6E-57E2-4424-9DBD-E2BA856414EF}"/>
    <cellStyle name="Currency 5 2 2 2 5 3 3" xfId="20761" xr:uid="{AFC27C28-934E-4A17-9A2B-16748C0D4617}"/>
    <cellStyle name="Currency 5 2 2 2 5 3 3 2" xfId="51585" xr:uid="{0301E013-8D66-4AD8-8E44-DA35F09904BB}"/>
    <cellStyle name="Currency 5 2 2 2 5 3 4" xfId="36175" xr:uid="{163C8A28-2C0F-4BF1-B168-F053B447D5F5}"/>
    <cellStyle name="Currency 5 2 2 2 5 4" xfId="9356" xr:uid="{1663D7FD-A8AF-4E9E-BF7F-DA81CF04AA3C}"/>
    <cellStyle name="Currency 5 2 2 2 5 4 2" xfId="24767" xr:uid="{D2AEDB16-D456-457E-89FE-EF502E702643}"/>
    <cellStyle name="Currency 5 2 2 2 5 4 2 2" xfId="55591" xr:uid="{34AA93F8-5218-4415-A0F5-196E4616545E}"/>
    <cellStyle name="Currency 5 2 2 2 5 4 3" xfId="40181" xr:uid="{11523B39-33E4-4B20-B351-34A5FDE181CC}"/>
    <cellStyle name="Currency 5 2 2 2 5 5" xfId="16958" xr:uid="{6D61E630-3590-44B4-A7AD-F18C64947EBC}"/>
    <cellStyle name="Currency 5 2 2 2 5 5 2" xfId="47782" xr:uid="{221A1F02-D2E4-4484-AA17-FD5C6132BBCA}"/>
    <cellStyle name="Currency 5 2 2 2 5 6" xfId="32372" xr:uid="{13C65249-573F-4379-AE3D-E93DEA07C8CC}"/>
    <cellStyle name="Currency 5 2 2 2 6" xfId="2178" xr:uid="{CBE1EA61-B7FE-4B55-875D-FF97BBEC09F9}"/>
    <cellStyle name="Currency 5 2 2 2 6 2" xfId="5981" xr:uid="{6D6F3FAC-81A3-4702-B932-26A77985EBBB}"/>
    <cellStyle name="Currency 5 2 2 2 6 2 2" xfId="13792" xr:uid="{6DD3F546-FEB8-4E50-8FBE-5517210E034D}"/>
    <cellStyle name="Currency 5 2 2 2 6 2 2 2" xfId="29203" xr:uid="{6AE6BF96-6015-4644-9C52-D9DBCAC0DABF}"/>
    <cellStyle name="Currency 5 2 2 2 6 2 2 2 2" xfId="60027" xr:uid="{A79C7954-4A5A-4723-BF70-FF4F12724FF6}"/>
    <cellStyle name="Currency 5 2 2 2 6 2 2 3" xfId="44617" xr:uid="{38062478-C2BC-4847-A7C9-E3B6C58FBCBA}"/>
    <cellStyle name="Currency 5 2 2 2 6 2 3" xfId="21394" xr:uid="{E15EEBAA-49F9-487A-817F-58B97F13C21B}"/>
    <cellStyle name="Currency 5 2 2 2 6 2 3 2" xfId="52218" xr:uid="{945D3994-2170-4A45-8DB9-4ECB1BA878C8}"/>
    <cellStyle name="Currency 5 2 2 2 6 2 4" xfId="36808" xr:uid="{5F68EAEE-36CA-4108-B606-1845776A05D3}"/>
    <cellStyle name="Currency 5 2 2 2 6 3" xfId="9989" xr:uid="{AB978363-847A-4619-9C87-9619750DBC2E}"/>
    <cellStyle name="Currency 5 2 2 2 6 3 2" xfId="25400" xr:uid="{57E0099E-8BA2-47A0-AA57-D40C8D9F8858}"/>
    <cellStyle name="Currency 5 2 2 2 6 3 2 2" xfId="56224" xr:uid="{B67E1F8C-79A1-46F2-8754-ED7D162596A3}"/>
    <cellStyle name="Currency 5 2 2 2 6 3 3" xfId="40814" xr:uid="{7E191953-268B-414A-B18F-2D7A92970524}"/>
    <cellStyle name="Currency 5 2 2 2 6 4" xfId="17591" xr:uid="{8B822997-2F25-46D0-83F7-CE38EB8FF7E6}"/>
    <cellStyle name="Currency 5 2 2 2 6 4 2" xfId="48415" xr:uid="{17030642-C6B3-4868-B00E-0D274D731968}"/>
    <cellStyle name="Currency 5 2 2 2 6 5" xfId="33005" xr:uid="{FA020E58-7F72-49E5-A46D-63797BA6E06C}"/>
    <cellStyle name="Currency 5 2 2 2 7" xfId="4082" xr:uid="{323E8053-4C55-44E4-BD00-DA76DC158616}"/>
    <cellStyle name="Currency 5 2 2 2 7 2" xfId="11893" xr:uid="{0B629830-F5C7-431E-918A-E679ED1105E4}"/>
    <cellStyle name="Currency 5 2 2 2 7 2 2" xfId="27304" xr:uid="{93DFF582-345D-4B01-977F-1C7B3AD82B71}"/>
    <cellStyle name="Currency 5 2 2 2 7 2 2 2" xfId="58128" xr:uid="{0C4E7F39-4EEE-440A-8430-058450FBCCB1}"/>
    <cellStyle name="Currency 5 2 2 2 7 2 3" xfId="42718" xr:uid="{D71BAB3D-4D1C-41F4-8CA0-96312E816833}"/>
    <cellStyle name="Currency 5 2 2 2 7 3" xfId="19495" xr:uid="{FA012378-816C-433C-BA0A-9CD6498A702E}"/>
    <cellStyle name="Currency 5 2 2 2 7 3 2" xfId="50319" xr:uid="{442D51C4-9B7D-42F1-90FA-43AEE22F481E}"/>
    <cellStyle name="Currency 5 2 2 2 7 4" xfId="34909" xr:uid="{6E95A3F2-95F0-447E-935F-48FD679AA3C4}"/>
    <cellStyle name="Currency 5 2 2 2 8" xfId="8090" xr:uid="{FCC8965A-33EA-4217-B56E-DFDD6B678C1F}"/>
    <cellStyle name="Currency 5 2 2 2 8 2" xfId="23501" xr:uid="{1065C649-F87B-41A1-AFB5-000BCC770B91}"/>
    <cellStyle name="Currency 5 2 2 2 8 2 2" xfId="54325" xr:uid="{C58F93FA-990E-404F-862E-DEB8F235BB14}"/>
    <cellStyle name="Currency 5 2 2 2 8 3" xfId="38915" xr:uid="{61406CDB-388D-4230-A022-1871F4BDC963}"/>
    <cellStyle name="Currency 5 2 2 2 9" xfId="7881" xr:uid="{21FF4680-29B6-4174-95FF-E6DB44D8E886}"/>
    <cellStyle name="Currency 5 2 2 2 9 2" xfId="23292" xr:uid="{29EA7D21-408E-4AC4-92C4-1D4D722389DC}"/>
    <cellStyle name="Currency 5 2 2 2 9 2 2" xfId="54116" xr:uid="{85361153-B44B-49CF-B6B0-BF25DAFD3FFA}"/>
    <cellStyle name="Currency 5 2 2 2 9 3" xfId="38706" xr:uid="{9BAC8E87-79D6-4D4E-9AF9-ABAAEA1D57F5}"/>
    <cellStyle name="Currency 5 2 2 3" xfId="619" xr:uid="{FD514B84-07BC-4AF3-84F8-9A0A355257F3}"/>
    <cellStyle name="Currency 5 2 2 3 2" xfId="1252" xr:uid="{563A3730-E14E-45D0-874F-9255CFBCA3BB}"/>
    <cellStyle name="Currency 5 2 2 3 2 2" xfId="3151" xr:uid="{B1DF1543-D770-4D14-813C-0E7D06738E43}"/>
    <cellStyle name="Currency 5 2 2 3 2 2 2" xfId="6954" xr:uid="{BE2465E7-5172-4537-8C75-E65EA6E112D6}"/>
    <cellStyle name="Currency 5 2 2 3 2 2 2 2" xfId="14765" xr:uid="{E2D85B43-EC45-4661-B062-45731176F062}"/>
    <cellStyle name="Currency 5 2 2 3 2 2 2 2 2" xfId="30176" xr:uid="{E0DA426B-9873-46F2-891C-3709A1E68CE8}"/>
    <cellStyle name="Currency 5 2 2 3 2 2 2 2 2 2" xfId="61000" xr:uid="{62ADCF41-753B-47E9-9A3F-A90EC57E9C5F}"/>
    <cellStyle name="Currency 5 2 2 3 2 2 2 2 3" xfId="45590" xr:uid="{22598B08-D9E8-47D0-9D8D-979AE596EC8B}"/>
    <cellStyle name="Currency 5 2 2 3 2 2 2 3" xfId="22367" xr:uid="{03228145-3F03-4A01-BA99-DEF1872AA9C6}"/>
    <cellStyle name="Currency 5 2 2 3 2 2 2 3 2" xfId="53191" xr:uid="{FFCCED8E-38A2-4E09-9882-9B496C4A2E61}"/>
    <cellStyle name="Currency 5 2 2 3 2 2 2 4" xfId="37781" xr:uid="{11050E5B-68EF-48D0-8BE5-B0063500BC06}"/>
    <cellStyle name="Currency 5 2 2 3 2 2 3" xfId="10962" xr:uid="{F051E61C-4D54-44DA-8261-2DCD9583F8B1}"/>
    <cellStyle name="Currency 5 2 2 3 2 2 3 2" xfId="26373" xr:uid="{706958E1-9E37-467E-A610-CE3D1584ADC6}"/>
    <cellStyle name="Currency 5 2 2 3 2 2 3 2 2" xfId="57197" xr:uid="{0FB5B971-BDE7-46B6-BD8C-092C9C1BDC89}"/>
    <cellStyle name="Currency 5 2 2 3 2 2 3 3" xfId="41787" xr:uid="{98C77EB3-984E-4E9E-B630-EC2B08E6925B}"/>
    <cellStyle name="Currency 5 2 2 3 2 2 4" xfId="18564" xr:uid="{55A77BB8-3A10-4391-951F-B6CFD8640A97}"/>
    <cellStyle name="Currency 5 2 2 3 2 2 4 2" xfId="49388" xr:uid="{5B645EAC-F6F1-4B35-A71F-5AEA6B9FCC08}"/>
    <cellStyle name="Currency 5 2 2 3 2 2 5" xfId="33978" xr:uid="{FD382D35-189E-492E-96E7-245F91C4AEA8}"/>
    <cellStyle name="Currency 5 2 2 3 2 3" xfId="5055" xr:uid="{BEE1A981-2C44-4939-A5D0-1D4C689CBA92}"/>
    <cellStyle name="Currency 5 2 2 3 2 3 2" xfId="12866" xr:uid="{91A348D3-C1F3-4E1C-A106-2D590F8BB75F}"/>
    <cellStyle name="Currency 5 2 2 3 2 3 2 2" xfId="28277" xr:uid="{8F707712-BFE2-4E59-A6AA-E4B3982D8450}"/>
    <cellStyle name="Currency 5 2 2 3 2 3 2 2 2" xfId="59101" xr:uid="{1BA8911D-427F-4A38-8274-5F5932C83963}"/>
    <cellStyle name="Currency 5 2 2 3 2 3 2 3" xfId="43691" xr:uid="{2AB32FAD-9405-4268-B02F-81A98619DA33}"/>
    <cellStyle name="Currency 5 2 2 3 2 3 3" xfId="20468" xr:uid="{3639730E-1587-4AC1-9E9C-88FC52F0F3FF}"/>
    <cellStyle name="Currency 5 2 2 3 2 3 3 2" xfId="51292" xr:uid="{FB1C830A-FF5E-4EFD-9914-D77B04FC5B7D}"/>
    <cellStyle name="Currency 5 2 2 3 2 3 4" xfId="35882" xr:uid="{9F674F02-1705-4534-959C-C6486E0C6006}"/>
    <cellStyle name="Currency 5 2 2 3 2 4" xfId="9063" xr:uid="{1DDD3324-8454-4A39-98CE-3FE3145E91D1}"/>
    <cellStyle name="Currency 5 2 2 3 2 4 2" xfId="24474" xr:uid="{F01AB867-A6BB-4304-8546-D9501C78E86F}"/>
    <cellStyle name="Currency 5 2 2 3 2 4 2 2" xfId="55298" xr:uid="{CF3D71F6-E4E9-49DC-9406-5C3E818FBCD9}"/>
    <cellStyle name="Currency 5 2 2 3 2 4 3" xfId="39888" xr:uid="{082BDB52-7F87-4B5F-9D88-17F6ABCFB4C9}"/>
    <cellStyle name="Currency 5 2 2 3 2 5" xfId="16665" xr:uid="{7FEA9801-ECE4-4FAB-ADDC-833D3B26378D}"/>
    <cellStyle name="Currency 5 2 2 3 2 5 2" xfId="47489" xr:uid="{77474CA5-1A61-4DDE-8ABE-AC1774DD5D10}"/>
    <cellStyle name="Currency 5 2 2 3 2 6" xfId="32079" xr:uid="{9570BA49-0CB7-4FBC-8913-A797560174FB}"/>
    <cellStyle name="Currency 5 2 2 3 3" xfId="1885" xr:uid="{AC2B47D7-DD0A-4488-816D-B3FF5759E901}"/>
    <cellStyle name="Currency 5 2 2 3 3 2" xfId="3784" xr:uid="{77FEE15E-40A5-4023-BC46-451A11658F48}"/>
    <cellStyle name="Currency 5 2 2 3 3 2 2" xfId="7587" xr:uid="{7F5024C7-9CEA-478C-9696-5EACBB336972}"/>
    <cellStyle name="Currency 5 2 2 3 3 2 2 2" xfId="15398" xr:uid="{6994AAD0-2596-4E6A-AA90-B9D3F6D9746E}"/>
    <cellStyle name="Currency 5 2 2 3 3 2 2 2 2" xfId="30809" xr:uid="{3D2B146B-2936-4B32-B142-BBA0B1A0A32B}"/>
    <cellStyle name="Currency 5 2 2 3 3 2 2 2 2 2" xfId="61633" xr:uid="{899FBE3B-ADBF-4123-A5EF-6F3E79F26793}"/>
    <cellStyle name="Currency 5 2 2 3 3 2 2 2 3" xfId="46223" xr:uid="{34A5763A-2569-4F34-93B2-60B177E8BA5C}"/>
    <cellStyle name="Currency 5 2 2 3 3 2 2 3" xfId="23000" xr:uid="{2B168F6A-0E51-4844-A4DE-15F1539C21E0}"/>
    <cellStyle name="Currency 5 2 2 3 3 2 2 3 2" xfId="53824" xr:uid="{D40CA862-7D1A-4C74-BE92-06B5EE865513}"/>
    <cellStyle name="Currency 5 2 2 3 3 2 2 4" xfId="38414" xr:uid="{004BAF37-D9F4-4BBA-8C83-FE72A25DEFA3}"/>
    <cellStyle name="Currency 5 2 2 3 3 2 3" xfId="11595" xr:uid="{5FD997D4-6C2A-48D0-B799-122DB8E683EC}"/>
    <cellStyle name="Currency 5 2 2 3 3 2 3 2" xfId="27006" xr:uid="{5EA672F9-27EA-4C61-9E81-C28128116857}"/>
    <cellStyle name="Currency 5 2 2 3 3 2 3 2 2" xfId="57830" xr:uid="{34B39DD5-7026-4158-824A-7878A00DD09C}"/>
    <cellStyle name="Currency 5 2 2 3 3 2 3 3" xfId="42420" xr:uid="{F60F7276-B7D1-4994-9544-FC1DFFDEC3CA}"/>
    <cellStyle name="Currency 5 2 2 3 3 2 4" xfId="19197" xr:uid="{F82F0AF6-30A5-4AF9-A74F-2470A4055CD6}"/>
    <cellStyle name="Currency 5 2 2 3 3 2 4 2" xfId="50021" xr:uid="{A6B7EEBB-74FC-47C4-A0AD-4E159096B100}"/>
    <cellStyle name="Currency 5 2 2 3 3 2 5" xfId="34611" xr:uid="{B54B8F2F-2715-473A-83D1-3830C09336CA}"/>
    <cellStyle name="Currency 5 2 2 3 3 3" xfId="5688" xr:uid="{7EA34772-D0D2-455F-8576-C9F5B924A00B}"/>
    <cellStyle name="Currency 5 2 2 3 3 3 2" xfId="13499" xr:uid="{814B3700-5E54-4412-83BE-00E7788CAAD2}"/>
    <cellStyle name="Currency 5 2 2 3 3 3 2 2" xfId="28910" xr:uid="{E6B92C85-BCF9-49B3-9B45-9932888D0C04}"/>
    <cellStyle name="Currency 5 2 2 3 3 3 2 2 2" xfId="59734" xr:uid="{D24AE159-C22F-42DB-9EBA-AFB8322EF9F1}"/>
    <cellStyle name="Currency 5 2 2 3 3 3 2 3" xfId="44324" xr:uid="{5CCFA115-3604-4AD9-AE30-5806716CA4BD}"/>
    <cellStyle name="Currency 5 2 2 3 3 3 3" xfId="21101" xr:uid="{F8FE2C5A-5431-435E-8FA1-802110435045}"/>
    <cellStyle name="Currency 5 2 2 3 3 3 3 2" xfId="51925" xr:uid="{450EA463-2B5A-4910-9898-DD4B1D9DF8D6}"/>
    <cellStyle name="Currency 5 2 2 3 3 3 4" xfId="36515" xr:uid="{74909DC3-E937-4746-82D8-222FF74AE716}"/>
    <cellStyle name="Currency 5 2 2 3 3 4" xfId="9696" xr:uid="{3BA94CCE-CF4F-4533-9B69-6773F69CD992}"/>
    <cellStyle name="Currency 5 2 2 3 3 4 2" xfId="25107" xr:uid="{7295B54F-848E-46CE-97C0-06A8DE00CD51}"/>
    <cellStyle name="Currency 5 2 2 3 3 4 2 2" xfId="55931" xr:uid="{2335C612-BB91-4275-88A3-9C1A3C2315E3}"/>
    <cellStyle name="Currency 5 2 2 3 3 4 3" xfId="40521" xr:uid="{D9B83A49-3B0F-4866-9BD1-0BCD4A2E8276}"/>
    <cellStyle name="Currency 5 2 2 3 3 5" xfId="17298" xr:uid="{61368CDE-3932-4242-85A1-6723EA96933C}"/>
    <cellStyle name="Currency 5 2 2 3 3 5 2" xfId="48122" xr:uid="{C2485F41-D7B6-46A1-B7AE-758978E986EE}"/>
    <cellStyle name="Currency 5 2 2 3 3 6" xfId="32712" xr:uid="{B3BB3052-4587-4077-A7A3-7019D859B4CF}"/>
    <cellStyle name="Currency 5 2 2 3 4" xfId="2518" xr:uid="{D2BB0237-070B-421D-97A5-D3CD7FC708EF}"/>
    <cellStyle name="Currency 5 2 2 3 4 2" xfId="6321" xr:uid="{1F7A0962-7024-4A22-9847-7BE940C8B6A3}"/>
    <cellStyle name="Currency 5 2 2 3 4 2 2" xfId="14132" xr:uid="{581CC2A5-CF3C-497A-BFD1-478206D4173F}"/>
    <cellStyle name="Currency 5 2 2 3 4 2 2 2" xfId="29543" xr:uid="{25F0A5B4-40DA-40B0-9587-609DFAED7126}"/>
    <cellStyle name="Currency 5 2 2 3 4 2 2 2 2" xfId="60367" xr:uid="{48D3C380-7C46-4B9E-BCF8-4175C1E83AC5}"/>
    <cellStyle name="Currency 5 2 2 3 4 2 2 3" xfId="44957" xr:uid="{CF19BD30-3CD2-4F7C-B93B-51D08F764EBF}"/>
    <cellStyle name="Currency 5 2 2 3 4 2 3" xfId="21734" xr:uid="{57C0E23B-A031-4381-8A6C-2490AB99742D}"/>
    <cellStyle name="Currency 5 2 2 3 4 2 3 2" xfId="52558" xr:uid="{8E623305-FDE9-4971-ACC5-39F17C6F0691}"/>
    <cellStyle name="Currency 5 2 2 3 4 2 4" xfId="37148" xr:uid="{4503FB07-E34D-4DF3-8268-52EA5F0A1C23}"/>
    <cellStyle name="Currency 5 2 2 3 4 3" xfId="10329" xr:uid="{2E4DD5D9-DF76-4F74-819F-A1062EEC8959}"/>
    <cellStyle name="Currency 5 2 2 3 4 3 2" xfId="25740" xr:uid="{C5E9F348-656D-42C1-8D42-0DD9BD03CC3F}"/>
    <cellStyle name="Currency 5 2 2 3 4 3 2 2" xfId="56564" xr:uid="{07263D48-65D2-4B8A-ABFE-9C562FA04155}"/>
    <cellStyle name="Currency 5 2 2 3 4 3 3" xfId="41154" xr:uid="{45BFEA69-F128-4457-BDAF-1EAE3A5E97DA}"/>
    <cellStyle name="Currency 5 2 2 3 4 4" xfId="17931" xr:uid="{2BEFBB82-AD28-4DF1-84C3-5CD55C0AE376}"/>
    <cellStyle name="Currency 5 2 2 3 4 4 2" xfId="48755" xr:uid="{9E869457-5D3C-4FA0-986D-D0C6240A21A0}"/>
    <cellStyle name="Currency 5 2 2 3 4 5" xfId="33345" xr:uid="{EC246912-4CE2-4072-99D5-B5EA1E7F22A6}"/>
    <cellStyle name="Currency 5 2 2 3 5" xfId="4422" xr:uid="{883CCD18-0618-47C2-96A7-625B9839C989}"/>
    <cellStyle name="Currency 5 2 2 3 5 2" xfId="12233" xr:uid="{38724D90-2D98-4673-B9BB-7941E2DB9A02}"/>
    <cellStyle name="Currency 5 2 2 3 5 2 2" xfId="27644" xr:uid="{194B940F-7A4D-4BD1-BDD7-DA6D0F389F26}"/>
    <cellStyle name="Currency 5 2 2 3 5 2 2 2" xfId="58468" xr:uid="{3D083CEF-1CB4-4E86-A3B8-FF04AFACC709}"/>
    <cellStyle name="Currency 5 2 2 3 5 2 3" xfId="43058" xr:uid="{C0E91D8E-AA49-43F3-9846-08333835826E}"/>
    <cellStyle name="Currency 5 2 2 3 5 3" xfId="19835" xr:uid="{9E5E8384-A806-495D-A99D-BB995F3CA5C9}"/>
    <cellStyle name="Currency 5 2 2 3 5 3 2" xfId="50659" xr:uid="{626D391A-7578-43CA-8587-445DEE522D4C}"/>
    <cellStyle name="Currency 5 2 2 3 5 4" xfId="35249" xr:uid="{BB097B47-6712-4FA7-806B-9E00B8E71647}"/>
    <cellStyle name="Currency 5 2 2 3 6" xfId="8430" xr:uid="{57C37595-D81E-4F7F-9427-A594DEB882B9}"/>
    <cellStyle name="Currency 5 2 2 3 6 2" xfId="23841" xr:uid="{ADC0E8E1-586C-4443-9C2D-D211ADFFA25E}"/>
    <cellStyle name="Currency 5 2 2 3 6 2 2" xfId="54665" xr:uid="{F0FFA48D-DE79-4E86-A364-87D6ACFA7D5C}"/>
    <cellStyle name="Currency 5 2 2 3 6 3" xfId="39255" xr:uid="{A0BE0E18-E63D-4AAE-8046-A760D3CCCE1E}"/>
    <cellStyle name="Currency 5 2 2 3 7" xfId="16032" xr:uid="{016AFBFE-5B6C-4EB1-9E2C-3DC6D8A4C2ED}"/>
    <cellStyle name="Currency 5 2 2 3 7 2" xfId="46856" xr:uid="{C99256DD-A13A-4A10-A90D-880CB3EC926A}"/>
    <cellStyle name="Currency 5 2 2 3 8" xfId="31446" xr:uid="{772E0640-7D85-48CE-941E-01C1B4DBEA33}"/>
    <cellStyle name="Currency 5 2 2 4" xfId="410" xr:uid="{2AA4E353-DCF4-460B-961B-82CD00C9A0E9}"/>
    <cellStyle name="Currency 5 2 2 4 2" xfId="1043" xr:uid="{94555149-AC78-4CC8-A15D-3A6930E8D476}"/>
    <cellStyle name="Currency 5 2 2 4 2 2" xfId="2942" xr:uid="{814B053E-3CFE-41DB-B5AF-194D138D0D7F}"/>
    <cellStyle name="Currency 5 2 2 4 2 2 2" xfId="6745" xr:uid="{C406FAF2-856E-4FB9-89F0-AB9A0BC6C081}"/>
    <cellStyle name="Currency 5 2 2 4 2 2 2 2" xfId="14556" xr:uid="{1A36774F-321B-4440-89D5-5A3E5BC8A8C7}"/>
    <cellStyle name="Currency 5 2 2 4 2 2 2 2 2" xfId="29967" xr:uid="{5680D483-EF1A-48F4-9A5C-C1037B325F98}"/>
    <cellStyle name="Currency 5 2 2 4 2 2 2 2 2 2" xfId="60791" xr:uid="{D7061C36-CA11-4184-8BC8-A03508D95B5A}"/>
    <cellStyle name="Currency 5 2 2 4 2 2 2 2 3" xfId="45381" xr:uid="{CF89FF78-A542-4AE2-BE1D-AE2C0D1D3C9A}"/>
    <cellStyle name="Currency 5 2 2 4 2 2 2 3" xfId="22158" xr:uid="{76A94897-0726-4344-A834-83F8CDC120EB}"/>
    <cellStyle name="Currency 5 2 2 4 2 2 2 3 2" xfId="52982" xr:uid="{580D1D90-89DF-400D-B780-ABE9573E68F7}"/>
    <cellStyle name="Currency 5 2 2 4 2 2 2 4" xfId="37572" xr:uid="{7A8EEF24-696B-4416-8F2E-BAD4C77985D1}"/>
    <cellStyle name="Currency 5 2 2 4 2 2 3" xfId="10753" xr:uid="{38F26B27-F6F5-446C-8D25-EEE755343BA1}"/>
    <cellStyle name="Currency 5 2 2 4 2 2 3 2" xfId="26164" xr:uid="{D65303F3-1CAC-4F6D-B9A1-5D259EACF8F4}"/>
    <cellStyle name="Currency 5 2 2 4 2 2 3 2 2" xfId="56988" xr:uid="{DC1B0565-C87D-44EA-9281-9E63760C8610}"/>
    <cellStyle name="Currency 5 2 2 4 2 2 3 3" xfId="41578" xr:uid="{4D48777A-0B8E-43EF-A235-2DDA66ED7CEC}"/>
    <cellStyle name="Currency 5 2 2 4 2 2 4" xfId="18355" xr:uid="{B888022F-2DDC-4D21-A2AD-9FF73D6822BB}"/>
    <cellStyle name="Currency 5 2 2 4 2 2 4 2" xfId="49179" xr:uid="{54EF1342-9B47-4B1E-A327-3114640E39BF}"/>
    <cellStyle name="Currency 5 2 2 4 2 2 5" xfId="33769" xr:uid="{AACC0247-1CAE-4E3C-879D-E057AA2E87CE}"/>
    <cellStyle name="Currency 5 2 2 4 2 3" xfId="4846" xr:uid="{80635A1F-BC64-4195-8729-64B81CE49437}"/>
    <cellStyle name="Currency 5 2 2 4 2 3 2" xfId="12657" xr:uid="{FECD6AC8-EECB-47EF-A66B-9EA7CFE9AD21}"/>
    <cellStyle name="Currency 5 2 2 4 2 3 2 2" xfId="28068" xr:uid="{132FDA22-D50D-48AD-97E0-E216FD3283A3}"/>
    <cellStyle name="Currency 5 2 2 4 2 3 2 2 2" xfId="58892" xr:uid="{5C5DF99D-A873-4ABB-9A83-5D648C8C1D74}"/>
    <cellStyle name="Currency 5 2 2 4 2 3 2 3" xfId="43482" xr:uid="{4353B927-033D-426B-9422-A6506F19FEC5}"/>
    <cellStyle name="Currency 5 2 2 4 2 3 3" xfId="20259" xr:uid="{592BBD46-E15B-4789-9797-32673C0BE303}"/>
    <cellStyle name="Currency 5 2 2 4 2 3 3 2" xfId="51083" xr:uid="{3DAAA61F-4630-4FCB-A0C0-1B545FF61C79}"/>
    <cellStyle name="Currency 5 2 2 4 2 3 4" xfId="35673" xr:uid="{80F2E8CE-7769-49A2-A2BF-A297D8CBCFD6}"/>
    <cellStyle name="Currency 5 2 2 4 2 4" xfId="8854" xr:uid="{EC35ECAB-46C5-4818-B1BD-EDAD12783F46}"/>
    <cellStyle name="Currency 5 2 2 4 2 4 2" xfId="24265" xr:uid="{1BA0F09E-2D20-4D8E-97BC-FC48859240AC}"/>
    <cellStyle name="Currency 5 2 2 4 2 4 2 2" xfId="55089" xr:uid="{7E70C0F1-A29F-49BF-AA6D-F3ABC19E764D}"/>
    <cellStyle name="Currency 5 2 2 4 2 4 3" xfId="39679" xr:uid="{5AFFED98-9C7C-4420-9777-751C4495B6BC}"/>
    <cellStyle name="Currency 5 2 2 4 2 5" xfId="16456" xr:uid="{F9BD086E-9E5A-4325-9F28-357FCC97203A}"/>
    <cellStyle name="Currency 5 2 2 4 2 5 2" xfId="47280" xr:uid="{45E81BA0-C57D-40A5-9348-C6061CBD6D1C}"/>
    <cellStyle name="Currency 5 2 2 4 2 6" xfId="31870" xr:uid="{E4BFD66E-8C20-423A-B17E-E5E136C8D75E}"/>
    <cellStyle name="Currency 5 2 2 4 3" xfId="1676" xr:uid="{49625E83-097C-4E54-BEA5-DC22365F4D25}"/>
    <cellStyle name="Currency 5 2 2 4 3 2" xfId="3575" xr:uid="{4E0F8BBE-F9A5-41AC-90BF-06FE72C83906}"/>
    <cellStyle name="Currency 5 2 2 4 3 2 2" xfId="7378" xr:uid="{6E80C1ED-FFFA-4328-A620-F2EFE6B7E703}"/>
    <cellStyle name="Currency 5 2 2 4 3 2 2 2" xfId="15189" xr:uid="{B3B7A39B-3E7B-4E47-B5BF-5F18B8865649}"/>
    <cellStyle name="Currency 5 2 2 4 3 2 2 2 2" xfId="30600" xr:uid="{96C8F673-FDCE-4809-A9E9-DC1147CA8C20}"/>
    <cellStyle name="Currency 5 2 2 4 3 2 2 2 2 2" xfId="61424" xr:uid="{2E4F47F1-E2CF-4B0E-B126-B9D3EA3A9EE2}"/>
    <cellStyle name="Currency 5 2 2 4 3 2 2 2 3" xfId="46014" xr:uid="{F23AB4C9-332F-428D-833A-B75BEC46CEC1}"/>
    <cellStyle name="Currency 5 2 2 4 3 2 2 3" xfId="22791" xr:uid="{608B5B4B-FEE0-4368-95B8-E39A889B4432}"/>
    <cellStyle name="Currency 5 2 2 4 3 2 2 3 2" xfId="53615" xr:uid="{7FABF4B0-1231-4AE1-A46D-C2EA3874BD2A}"/>
    <cellStyle name="Currency 5 2 2 4 3 2 2 4" xfId="38205" xr:uid="{07A603B5-5A9E-49DB-867E-F97115E2AA2C}"/>
    <cellStyle name="Currency 5 2 2 4 3 2 3" xfId="11386" xr:uid="{E5E0E03B-04BD-499A-8197-FD4F645A7BBC}"/>
    <cellStyle name="Currency 5 2 2 4 3 2 3 2" xfId="26797" xr:uid="{2E76463F-0C19-4985-81C2-96B6B2AF609E}"/>
    <cellStyle name="Currency 5 2 2 4 3 2 3 2 2" xfId="57621" xr:uid="{B398B5E7-8F07-4EDD-B695-BE14150C4769}"/>
    <cellStyle name="Currency 5 2 2 4 3 2 3 3" xfId="42211" xr:uid="{BC9E768B-10A1-47A9-B03F-97B7F6F3D74E}"/>
    <cellStyle name="Currency 5 2 2 4 3 2 4" xfId="18988" xr:uid="{F76C0CD3-A52A-45EA-88FA-4A492F56E65A}"/>
    <cellStyle name="Currency 5 2 2 4 3 2 4 2" xfId="49812" xr:uid="{2D9023CE-112D-4138-988F-A9DF9FEC71C1}"/>
    <cellStyle name="Currency 5 2 2 4 3 2 5" xfId="34402" xr:uid="{21BEF633-FFCB-4F86-A187-8CAF1C3DBE17}"/>
    <cellStyle name="Currency 5 2 2 4 3 3" xfId="5479" xr:uid="{6393233F-62D3-4448-9ED3-01468BF8D276}"/>
    <cellStyle name="Currency 5 2 2 4 3 3 2" xfId="13290" xr:uid="{6A670AD8-9687-4191-8084-3D044A655811}"/>
    <cellStyle name="Currency 5 2 2 4 3 3 2 2" xfId="28701" xr:uid="{219C7884-64D7-45C5-A6FC-831FCA67405D}"/>
    <cellStyle name="Currency 5 2 2 4 3 3 2 2 2" xfId="59525" xr:uid="{5974D469-3A5D-4D33-8388-F76DF30D4FCC}"/>
    <cellStyle name="Currency 5 2 2 4 3 3 2 3" xfId="44115" xr:uid="{EF287167-DBC3-4A3A-9BA8-EDADA9937DB3}"/>
    <cellStyle name="Currency 5 2 2 4 3 3 3" xfId="20892" xr:uid="{839B958B-8546-4267-909A-B0BC45267AE4}"/>
    <cellStyle name="Currency 5 2 2 4 3 3 3 2" xfId="51716" xr:uid="{F72C7DBA-859F-4A32-A7B6-E47EFC1EC7CA}"/>
    <cellStyle name="Currency 5 2 2 4 3 3 4" xfId="36306" xr:uid="{E7CB4E60-20DB-4A6B-85A2-6DD17FC58791}"/>
    <cellStyle name="Currency 5 2 2 4 3 4" xfId="9487" xr:uid="{B1F900EB-5188-447E-B5F4-8CBE26141A2A}"/>
    <cellStyle name="Currency 5 2 2 4 3 4 2" xfId="24898" xr:uid="{5939E221-E72C-43D9-B8AE-2A38AC67F60B}"/>
    <cellStyle name="Currency 5 2 2 4 3 4 2 2" xfId="55722" xr:uid="{7936F55B-43CB-4782-8DEA-A3C375AD0471}"/>
    <cellStyle name="Currency 5 2 2 4 3 4 3" xfId="40312" xr:uid="{9F9772FA-4085-476B-BD48-2612F2CD9343}"/>
    <cellStyle name="Currency 5 2 2 4 3 5" xfId="17089" xr:uid="{961FA9BA-3BD2-4BEF-8DAB-39FC652E7B94}"/>
    <cellStyle name="Currency 5 2 2 4 3 5 2" xfId="47913" xr:uid="{EA1B17C8-649A-405E-B177-DDD56F11CE45}"/>
    <cellStyle name="Currency 5 2 2 4 3 6" xfId="32503" xr:uid="{18F34C4A-997E-421C-BF87-09E1DAD24E5F}"/>
    <cellStyle name="Currency 5 2 2 4 4" xfId="2309" xr:uid="{62ABED45-0DDD-42F0-ACFF-47BFD41804DA}"/>
    <cellStyle name="Currency 5 2 2 4 4 2" xfId="6112" xr:uid="{46CAA828-CC25-4604-92A6-16DE8FF50B17}"/>
    <cellStyle name="Currency 5 2 2 4 4 2 2" xfId="13923" xr:uid="{6C047B1E-474C-4A32-A3DF-B3E6B5EDDE0C}"/>
    <cellStyle name="Currency 5 2 2 4 4 2 2 2" xfId="29334" xr:uid="{A35F1CD8-4623-41F2-929D-0C49A0BFBB93}"/>
    <cellStyle name="Currency 5 2 2 4 4 2 2 2 2" xfId="60158" xr:uid="{6E5F72CC-165E-46CB-9C52-175EF75EB474}"/>
    <cellStyle name="Currency 5 2 2 4 4 2 2 3" xfId="44748" xr:uid="{F85D5829-D628-4BB5-85CC-894E494D6D14}"/>
    <cellStyle name="Currency 5 2 2 4 4 2 3" xfId="21525" xr:uid="{18B5EE59-BC25-4A7A-AC30-7823C393EA7A}"/>
    <cellStyle name="Currency 5 2 2 4 4 2 3 2" xfId="52349" xr:uid="{4D0EFE1C-9FA4-4E00-A350-233F4BC3E9FD}"/>
    <cellStyle name="Currency 5 2 2 4 4 2 4" xfId="36939" xr:uid="{9C881FD5-FB7C-4955-AD98-7AC6D7110AAA}"/>
    <cellStyle name="Currency 5 2 2 4 4 3" xfId="10120" xr:uid="{D4950198-37BF-47E0-8CCC-E4AB2E01C2E0}"/>
    <cellStyle name="Currency 5 2 2 4 4 3 2" xfId="25531" xr:uid="{EC77E09B-3905-4C8A-B639-DE0411F2C700}"/>
    <cellStyle name="Currency 5 2 2 4 4 3 2 2" xfId="56355" xr:uid="{E2217C26-C5FE-41CA-8F60-BF00B0D76E38}"/>
    <cellStyle name="Currency 5 2 2 4 4 3 3" xfId="40945" xr:uid="{78A296B5-399A-498A-9461-344BBD6915A7}"/>
    <cellStyle name="Currency 5 2 2 4 4 4" xfId="17722" xr:uid="{34F4B6E4-7518-44E7-A0B6-92F44F055B08}"/>
    <cellStyle name="Currency 5 2 2 4 4 4 2" xfId="48546" xr:uid="{FFCB7F41-99A6-40C9-831C-76A965581CD0}"/>
    <cellStyle name="Currency 5 2 2 4 4 5" xfId="33136" xr:uid="{F43F3BAF-F880-4AAF-B253-3602CB8A20B5}"/>
    <cellStyle name="Currency 5 2 2 4 5" xfId="4213" xr:uid="{1065918B-FCA2-4A58-B62B-1F1F35B0A529}"/>
    <cellStyle name="Currency 5 2 2 4 5 2" xfId="12024" xr:uid="{980E6C23-E81B-486A-A933-1826322DD638}"/>
    <cellStyle name="Currency 5 2 2 4 5 2 2" xfId="27435" xr:uid="{81E0D4D9-BBE6-4246-AAD0-773BB47D9115}"/>
    <cellStyle name="Currency 5 2 2 4 5 2 2 2" xfId="58259" xr:uid="{3A0CAA76-0E68-4E20-B51B-FA023AAF8708}"/>
    <cellStyle name="Currency 5 2 2 4 5 2 3" xfId="42849" xr:uid="{40A947E8-66A7-4E6A-86CD-EEBADC15B835}"/>
    <cellStyle name="Currency 5 2 2 4 5 3" xfId="19626" xr:uid="{0CB15E85-B765-48A3-B76B-6B025194579F}"/>
    <cellStyle name="Currency 5 2 2 4 5 3 2" xfId="50450" xr:uid="{C5F8C5ED-B247-418A-81C1-03562DF3DC9E}"/>
    <cellStyle name="Currency 5 2 2 4 5 4" xfId="35040" xr:uid="{F75E6B8F-BD02-4BF2-8C3E-736EBF519356}"/>
    <cellStyle name="Currency 5 2 2 4 6" xfId="8221" xr:uid="{62F1D253-4E20-40A3-8419-ACC0C1166CB5}"/>
    <cellStyle name="Currency 5 2 2 4 6 2" xfId="23632" xr:uid="{F1553E22-0847-4565-8B82-CABD6CB99D26}"/>
    <cellStyle name="Currency 5 2 2 4 6 2 2" xfId="54456" xr:uid="{F32BD511-EECC-46BC-B1A9-ACC6DDFCBFAD}"/>
    <cellStyle name="Currency 5 2 2 4 6 3" xfId="39046" xr:uid="{7E132C34-6096-453B-B58C-48BDFD9094E6}"/>
    <cellStyle name="Currency 5 2 2 4 7" xfId="15823" xr:uid="{96722EEF-97A1-4BF4-BC37-D3DC7381AD8C}"/>
    <cellStyle name="Currency 5 2 2 4 7 2" xfId="46647" xr:uid="{9569A56E-3579-4DE5-AC8B-307775B246A4}"/>
    <cellStyle name="Currency 5 2 2 4 8" xfId="31237" xr:uid="{9F919A7A-F6BF-46E8-8025-631A9ED1A9B1}"/>
    <cellStyle name="Currency 5 2 2 5" xfId="830" xr:uid="{E2C821A3-4117-45FB-9BE2-D8A72BE86305}"/>
    <cellStyle name="Currency 5 2 2 5 2" xfId="2729" xr:uid="{784E43C3-0D51-4153-AA05-6391A6DEFFE1}"/>
    <cellStyle name="Currency 5 2 2 5 2 2" xfId="6532" xr:uid="{85C769E9-7485-4FBC-B9CA-BB1DC6112407}"/>
    <cellStyle name="Currency 5 2 2 5 2 2 2" xfId="14343" xr:uid="{6D2DFDFF-2B16-42CB-B969-7963C8EF1F6B}"/>
    <cellStyle name="Currency 5 2 2 5 2 2 2 2" xfId="29754" xr:uid="{0FA6E2CF-8CEC-44F8-A9F9-ADB2FB5196C3}"/>
    <cellStyle name="Currency 5 2 2 5 2 2 2 2 2" xfId="60578" xr:uid="{0F30EA9F-6385-4B3F-BA60-D150FE0AFF39}"/>
    <cellStyle name="Currency 5 2 2 5 2 2 2 3" xfId="45168" xr:uid="{90144385-DDE6-4B2D-B01C-D33C4CDEB73B}"/>
    <cellStyle name="Currency 5 2 2 5 2 2 3" xfId="21945" xr:uid="{CD6C2A2C-D146-4CCB-A71A-ADB25ACE2D94}"/>
    <cellStyle name="Currency 5 2 2 5 2 2 3 2" xfId="52769" xr:uid="{D449BFDA-53D2-491C-AE1C-1EF37A2D23BC}"/>
    <cellStyle name="Currency 5 2 2 5 2 2 4" xfId="37359" xr:uid="{DB30548A-CACB-4615-9E1E-3EFE698C0ABF}"/>
    <cellStyle name="Currency 5 2 2 5 2 3" xfId="10540" xr:uid="{75458165-CFE9-4083-B8F9-7374D0B3E0FB}"/>
    <cellStyle name="Currency 5 2 2 5 2 3 2" xfId="25951" xr:uid="{1580FBD3-630C-40F1-8414-690DE01A1452}"/>
    <cellStyle name="Currency 5 2 2 5 2 3 2 2" xfId="56775" xr:uid="{3D4BD0AA-C944-4C3F-A9F4-71618C1DDB0A}"/>
    <cellStyle name="Currency 5 2 2 5 2 3 3" xfId="41365" xr:uid="{73815813-877B-45F4-92D5-F595F2141900}"/>
    <cellStyle name="Currency 5 2 2 5 2 4" xfId="18142" xr:uid="{6BCFB364-AB66-4EF8-ABCA-8F94BE1D0ED2}"/>
    <cellStyle name="Currency 5 2 2 5 2 4 2" xfId="48966" xr:uid="{09CD2A4A-5310-4B63-B5E0-44AFC03FE7CD}"/>
    <cellStyle name="Currency 5 2 2 5 2 5" xfId="33556" xr:uid="{648452ED-6155-44DE-A22E-F88EA3525452}"/>
    <cellStyle name="Currency 5 2 2 5 3" xfId="4633" xr:uid="{97E106AC-BF54-4E50-A1EC-721F25265132}"/>
    <cellStyle name="Currency 5 2 2 5 3 2" xfId="12444" xr:uid="{D3957418-7050-40A9-84C8-5056279F8695}"/>
    <cellStyle name="Currency 5 2 2 5 3 2 2" xfId="27855" xr:uid="{CF40DF0E-1BF5-430D-98F2-64AB75044664}"/>
    <cellStyle name="Currency 5 2 2 5 3 2 2 2" xfId="58679" xr:uid="{D929B77E-F91B-4CCC-B1A5-54D6E8412E2A}"/>
    <cellStyle name="Currency 5 2 2 5 3 2 3" xfId="43269" xr:uid="{C9CC15E4-5871-4F4B-BD6A-1DA0D3CA075B}"/>
    <cellStyle name="Currency 5 2 2 5 3 3" xfId="20046" xr:uid="{79CCA39C-E8A5-4E3D-B2E8-2D2473893CA9}"/>
    <cellStyle name="Currency 5 2 2 5 3 3 2" xfId="50870" xr:uid="{3F45E9DA-02E6-40FD-8357-D8F84CE31154}"/>
    <cellStyle name="Currency 5 2 2 5 3 4" xfId="35460" xr:uid="{76B89141-7273-42CC-A494-8F0C26475B00}"/>
    <cellStyle name="Currency 5 2 2 5 4" xfId="8641" xr:uid="{286C062F-28CF-424C-A5FB-3838164C05DF}"/>
    <cellStyle name="Currency 5 2 2 5 4 2" xfId="24052" xr:uid="{9011F766-3196-4998-A73D-3C60DFBA0B38}"/>
    <cellStyle name="Currency 5 2 2 5 4 2 2" xfId="54876" xr:uid="{FDDB27A7-776A-4B14-8520-11142C12E08B}"/>
    <cellStyle name="Currency 5 2 2 5 4 3" xfId="39466" xr:uid="{C328A788-5F00-4ED5-94D5-514C66833C85}"/>
    <cellStyle name="Currency 5 2 2 5 5" xfId="16243" xr:uid="{50D2DD94-E0F9-4FB9-895D-F72242AD0A34}"/>
    <cellStyle name="Currency 5 2 2 5 5 2" xfId="47067" xr:uid="{992A2DD3-C7D6-4F5F-A5A3-0BA9E72F6277}"/>
    <cellStyle name="Currency 5 2 2 5 6" xfId="31657" xr:uid="{67440066-1DCC-4C6A-92B0-29D7FC7AF455}"/>
    <cellStyle name="Currency 5 2 2 6" xfId="1463" xr:uid="{92ACA89A-65F1-47F2-95FD-6421A9FCC29C}"/>
    <cellStyle name="Currency 5 2 2 6 2" xfId="3362" xr:uid="{646FFB03-7606-408F-9604-9FEB63A046EF}"/>
    <cellStyle name="Currency 5 2 2 6 2 2" xfId="7165" xr:uid="{055DC6DE-E76B-4951-9742-0527982604AF}"/>
    <cellStyle name="Currency 5 2 2 6 2 2 2" xfId="14976" xr:uid="{0525BA4A-E9AF-4EDA-9EB8-1E0DBEC8E523}"/>
    <cellStyle name="Currency 5 2 2 6 2 2 2 2" xfId="30387" xr:uid="{2538CF4C-9FB5-4890-B113-9B7AD6DE65B5}"/>
    <cellStyle name="Currency 5 2 2 6 2 2 2 2 2" xfId="61211" xr:uid="{A774FF57-BE07-462A-B92F-7916B8877F4C}"/>
    <cellStyle name="Currency 5 2 2 6 2 2 2 3" xfId="45801" xr:uid="{4122BB6A-D491-4FF9-96D2-049E900AAC7F}"/>
    <cellStyle name="Currency 5 2 2 6 2 2 3" xfId="22578" xr:uid="{DC61585F-C323-4469-BEE4-962C8E12B690}"/>
    <cellStyle name="Currency 5 2 2 6 2 2 3 2" xfId="53402" xr:uid="{DB250FEA-2D1F-46A7-83DE-8A2F64452324}"/>
    <cellStyle name="Currency 5 2 2 6 2 2 4" xfId="37992" xr:uid="{1844E11E-37A1-4A1C-8A38-0969EFA947B0}"/>
    <cellStyle name="Currency 5 2 2 6 2 3" xfId="11173" xr:uid="{66F38E31-DF90-48D4-961B-B1D3104BB509}"/>
    <cellStyle name="Currency 5 2 2 6 2 3 2" xfId="26584" xr:uid="{555D5D1C-A224-418C-A3C0-36C01870DA06}"/>
    <cellStyle name="Currency 5 2 2 6 2 3 2 2" xfId="57408" xr:uid="{CA220403-AB36-4F00-B5EE-B9A28A62A9FF}"/>
    <cellStyle name="Currency 5 2 2 6 2 3 3" xfId="41998" xr:uid="{072BC4AA-8060-477D-8B6D-D6F95C40E70A}"/>
    <cellStyle name="Currency 5 2 2 6 2 4" xfId="18775" xr:uid="{E54AFA26-854C-48BD-887A-6B9C7B446FC6}"/>
    <cellStyle name="Currency 5 2 2 6 2 4 2" xfId="49599" xr:uid="{F6F1963C-2350-44E9-A146-FBAE729C01E9}"/>
    <cellStyle name="Currency 5 2 2 6 2 5" xfId="34189" xr:uid="{00B8BD58-406C-45F1-AC48-99E6CE938BBF}"/>
    <cellStyle name="Currency 5 2 2 6 3" xfId="5266" xr:uid="{49969CAF-66E4-4877-A188-0B5470751D83}"/>
    <cellStyle name="Currency 5 2 2 6 3 2" xfId="13077" xr:uid="{954014A1-A943-41A4-BD74-30DE8B2E1DE5}"/>
    <cellStyle name="Currency 5 2 2 6 3 2 2" xfId="28488" xr:uid="{3939B2A6-4910-4105-84BD-1669D5512561}"/>
    <cellStyle name="Currency 5 2 2 6 3 2 2 2" xfId="59312" xr:uid="{9088FF41-22A1-449F-8F0B-84844CFA3152}"/>
    <cellStyle name="Currency 5 2 2 6 3 2 3" xfId="43902" xr:uid="{8A67FCBE-03B2-47F7-BB6A-EA6868491A4C}"/>
    <cellStyle name="Currency 5 2 2 6 3 3" xfId="20679" xr:uid="{CE9047EE-C019-461F-BB62-79DC509C9B75}"/>
    <cellStyle name="Currency 5 2 2 6 3 3 2" xfId="51503" xr:uid="{3E7DCC28-4556-4FEB-BF68-4C3F400E1521}"/>
    <cellStyle name="Currency 5 2 2 6 3 4" xfId="36093" xr:uid="{8F3E783E-CC71-4E4F-B788-ED184E359BCD}"/>
    <cellStyle name="Currency 5 2 2 6 4" xfId="9274" xr:uid="{B2CDADCD-5170-4F5A-87B1-187C789146B0}"/>
    <cellStyle name="Currency 5 2 2 6 4 2" xfId="24685" xr:uid="{B0B641B6-68BE-44CD-8AD6-79AC3EE679A6}"/>
    <cellStyle name="Currency 5 2 2 6 4 2 2" xfId="55509" xr:uid="{1E4B63AE-AFA7-4116-8467-7FEE93F470B1}"/>
    <cellStyle name="Currency 5 2 2 6 4 3" xfId="40099" xr:uid="{600AE3A2-5956-4B4F-BD07-5EDB8CC316A8}"/>
    <cellStyle name="Currency 5 2 2 6 5" xfId="16876" xr:uid="{49F2D8D9-2DFA-4C92-95E2-EF71105DBEDB}"/>
    <cellStyle name="Currency 5 2 2 6 5 2" xfId="47700" xr:uid="{40A79112-C9D2-45A2-B164-AD5E783C4937}"/>
    <cellStyle name="Currency 5 2 2 6 6" xfId="32290" xr:uid="{53EC3400-9B7C-4048-9107-54674F9949FC}"/>
    <cellStyle name="Currency 5 2 2 7" xfId="2096" xr:uid="{38124F68-CC95-4F22-B145-4F662D54C607}"/>
    <cellStyle name="Currency 5 2 2 7 2" xfId="5899" xr:uid="{FF4330AB-32B6-4405-8FD8-D3646C565E2B}"/>
    <cellStyle name="Currency 5 2 2 7 2 2" xfId="13710" xr:uid="{CD4BCCBA-F583-4DB0-AF2B-4795209C7802}"/>
    <cellStyle name="Currency 5 2 2 7 2 2 2" xfId="29121" xr:uid="{26BA1DF1-2FC2-4C96-AF8A-20FB6F40393C}"/>
    <cellStyle name="Currency 5 2 2 7 2 2 2 2" xfId="59945" xr:uid="{FF64D942-6BE9-4765-A42B-A11609936C1A}"/>
    <cellStyle name="Currency 5 2 2 7 2 2 3" xfId="44535" xr:uid="{F1F65BA4-74B5-4B1B-803D-66A37694DF61}"/>
    <cellStyle name="Currency 5 2 2 7 2 3" xfId="21312" xr:uid="{C75ABEF8-503F-4194-9732-43044B7E0AAD}"/>
    <cellStyle name="Currency 5 2 2 7 2 3 2" xfId="52136" xr:uid="{21433642-D447-41E7-8463-57B47AC75F31}"/>
    <cellStyle name="Currency 5 2 2 7 2 4" xfId="36726" xr:uid="{4094FD0E-4865-42FF-A358-A2DC657A625F}"/>
    <cellStyle name="Currency 5 2 2 7 3" xfId="9907" xr:uid="{44758CBC-98F4-4982-9963-61CF0D7A5697}"/>
    <cellStyle name="Currency 5 2 2 7 3 2" xfId="25318" xr:uid="{83D7C6BE-ADF6-45B7-8F45-DA87CA19B540}"/>
    <cellStyle name="Currency 5 2 2 7 3 2 2" xfId="56142" xr:uid="{E0817A40-439E-4158-BF16-FE7D9C07A02A}"/>
    <cellStyle name="Currency 5 2 2 7 3 3" xfId="40732" xr:uid="{FC33955E-98F0-4EA5-B38B-0CB166023520}"/>
    <cellStyle name="Currency 5 2 2 7 4" xfId="17509" xr:uid="{C0AD34E7-DA5C-42AF-AF05-130B3041B02A}"/>
    <cellStyle name="Currency 5 2 2 7 4 2" xfId="48333" xr:uid="{9207A6C2-6EA3-4446-8730-21F9A9E219DC}"/>
    <cellStyle name="Currency 5 2 2 7 5" xfId="32923" xr:uid="{4830442B-52D9-4AA4-A4ED-62C4CFCCB551}"/>
    <cellStyle name="Currency 5 2 2 8" xfId="4000" xr:uid="{597CCDDF-9281-490F-B610-98654776EF29}"/>
    <cellStyle name="Currency 5 2 2 8 2" xfId="11811" xr:uid="{46E7AF5A-215C-4240-86D2-E15FDFCF0098}"/>
    <cellStyle name="Currency 5 2 2 8 2 2" xfId="27222" xr:uid="{6D08A94E-0B84-4F15-8755-DDF33CD4D116}"/>
    <cellStyle name="Currency 5 2 2 8 2 2 2" xfId="58046" xr:uid="{BDC6F87A-9754-4F3C-A309-F56A76FE99FD}"/>
    <cellStyle name="Currency 5 2 2 8 2 3" xfId="42636" xr:uid="{D6D5DB5A-DAEC-47D7-84A0-4252F3BE26F1}"/>
    <cellStyle name="Currency 5 2 2 8 3" xfId="19413" xr:uid="{DF7DB01C-DEC2-4689-98D5-B9CB4BC4AC57}"/>
    <cellStyle name="Currency 5 2 2 8 3 2" xfId="50237" xr:uid="{DC853C31-0016-4F4A-A445-34A44E0D7C7D}"/>
    <cellStyle name="Currency 5 2 2 8 4" xfId="34827" xr:uid="{0CD3B1F5-EBF5-48B1-B0AD-2EB906091702}"/>
    <cellStyle name="Currency 5 2 2 9" xfId="8008" xr:uid="{879F8AEF-E167-47F7-8396-DE4B8565CD78}"/>
    <cellStyle name="Currency 5 2 2 9 2" xfId="23419" xr:uid="{29C2D62A-FBA7-4234-B19F-62B954C76F60}"/>
    <cellStyle name="Currency 5 2 2 9 2 2" xfId="54243" xr:uid="{02E63A0A-1B46-4E2E-BA59-EB185DC197B8}"/>
    <cellStyle name="Currency 5 2 2 9 3" xfId="38833" xr:uid="{4EADD3F3-48FA-44E1-800F-44D0498160BF}"/>
    <cellStyle name="Currency 5 2 3" xfId="236" xr:uid="{5AD26F56-81D0-4E80-91B3-095AC66D2E89}"/>
    <cellStyle name="Currency 5 2 3 10" xfId="15650" xr:uid="{C0584CA4-CD59-4B18-9AEE-41C57515C511}"/>
    <cellStyle name="Currency 5 2 3 10 2" xfId="46474" xr:uid="{CCBB0593-B2E8-4925-9849-827634F98743}"/>
    <cellStyle name="Currency 5 2 3 11" xfId="31064" xr:uid="{945FE11D-949A-4DEA-82A6-53E1D8B11E46}"/>
    <cellStyle name="Currency 5 2 3 2" xfId="659" xr:uid="{26D94243-6419-4FEF-9458-10991B4DE4C2}"/>
    <cellStyle name="Currency 5 2 3 2 2" xfId="1292" xr:uid="{E671AD10-3F6C-4142-9F0B-3F9E996D19B4}"/>
    <cellStyle name="Currency 5 2 3 2 2 2" xfId="3191" xr:uid="{857154BD-4496-4D4A-8A0D-17895795A97A}"/>
    <cellStyle name="Currency 5 2 3 2 2 2 2" xfId="6994" xr:uid="{7E1F4B6D-2AF2-49A4-BDD1-8FA6267F3322}"/>
    <cellStyle name="Currency 5 2 3 2 2 2 2 2" xfId="14805" xr:uid="{B0027EA6-FC65-4E87-B611-5BA479710A1B}"/>
    <cellStyle name="Currency 5 2 3 2 2 2 2 2 2" xfId="30216" xr:uid="{31370F52-9C8B-4354-91A9-03EBF066FAEE}"/>
    <cellStyle name="Currency 5 2 3 2 2 2 2 2 2 2" xfId="61040" xr:uid="{63A5E178-9EF2-45C2-B562-9BF166093A14}"/>
    <cellStyle name="Currency 5 2 3 2 2 2 2 2 3" xfId="45630" xr:uid="{25382EDE-EC36-4F76-951A-B01C2B645079}"/>
    <cellStyle name="Currency 5 2 3 2 2 2 2 3" xfId="22407" xr:uid="{32AC2ECC-1CB8-402F-B0ED-07F96C3F5DDC}"/>
    <cellStyle name="Currency 5 2 3 2 2 2 2 3 2" xfId="53231" xr:uid="{B2D2147F-048E-478F-8849-368DFCC494A7}"/>
    <cellStyle name="Currency 5 2 3 2 2 2 2 4" xfId="37821" xr:uid="{F49FD407-2560-41C2-9632-FE90588DAF37}"/>
    <cellStyle name="Currency 5 2 3 2 2 2 3" xfId="11002" xr:uid="{EEB46B9C-0B3B-4470-89B1-8387842F3089}"/>
    <cellStyle name="Currency 5 2 3 2 2 2 3 2" xfId="26413" xr:uid="{1782EEBB-A931-4955-BF03-6AB7513DD4E1}"/>
    <cellStyle name="Currency 5 2 3 2 2 2 3 2 2" xfId="57237" xr:uid="{45946334-EB04-4332-B679-D923D49C4E6F}"/>
    <cellStyle name="Currency 5 2 3 2 2 2 3 3" xfId="41827" xr:uid="{5AB0E255-E2D8-4575-99A8-A804046395F3}"/>
    <cellStyle name="Currency 5 2 3 2 2 2 4" xfId="18604" xr:uid="{F8FB5E2B-3489-435A-85EC-AAD018B363B8}"/>
    <cellStyle name="Currency 5 2 3 2 2 2 4 2" xfId="49428" xr:uid="{4340A3CC-A24C-407C-B7F5-A6BAFB417005}"/>
    <cellStyle name="Currency 5 2 3 2 2 2 5" xfId="34018" xr:uid="{3FBB567D-431C-4295-9654-F7A6F4810FCE}"/>
    <cellStyle name="Currency 5 2 3 2 2 3" xfId="5095" xr:uid="{001BC13A-1755-4CC9-AF00-EACA2A725D9A}"/>
    <cellStyle name="Currency 5 2 3 2 2 3 2" xfId="12906" xr:uid="{24E8C16B-9C13-4FF4-9C79-D747B95EFE7A}"/>
    <cellStyle name="Currency 5 2 3 2 2 3 2 2" xfId="28317" xr:uid="{F4A8CAFE-AFEC-442F-A951-66407D099E2E}"/>
    <cellStyle name="Currency 5 2 3 2 2 3 2 2 2" xfId="59141" xr:uid="{B67F83C8-335F-40E8-99AF-3EC93ED1A8CF}"/>
    <cellStyle name="Currency 5 2 3 2 2 3 2 3" xfId="43731" xr:uid="{D16D10A1-C01F-4772-8ED6-78D550EA2BF7}"/>
    <cellStyle name="Currency 5 2 3 2 2 3 3" xfId="20508" xr:uid="{156E32A5-1B22-4EE7-9C82-44BFEEAB3712}"/>
    <cellStyle name="Currency 5 2 3 2 2 3 3 2" xfId="51332" xr:uid="{94A30381-784D-4803-8317-0E667F99F0E4}"/>
    <cellStyle name="Currency 5 2 3 2 2 3 4" xfId="35922" xr:uid="{278D8B80-D9E8-4229-A6F0-D59301D3DDEC}"/>
    <cellStyle name="Currency 5 2 3 2 2 4" xfId="9103" xr:uid="{40B97A98-962C-490E-A156-84A4A20F9459}"/>
    <cellStyle name="Currency 5 2 3 2 2 4 2" xfId="24514" xr:uid="{DA40D627-5530-44A9-BB89-557E43F4BC9D}"/>
    <cellStyle name="Currency 5 2 3 2 2 4 2 2" xfId="55338" xr:uid="{50FB6776-C946-4ABF-9372-8D3D5002E3BC}"/>
    <cellStyle name="Currency 5 2 3 2 2 4 3" xfId="39928" xr:uid="{5D9F617B-BB27-4BC5-95C5-1D78C90F1C5E}"/>
    <cellStyle name="Currency 5 2 3 2 2 5" xfId="16705" xr:uid="{D9E547E8-0B6F-410E-9DB5-3459B66AD177}"/>
    <cellStyle name="Currency 5 2 3 2 2 5 2" xfId="47529" xr:uid="{F379E67E-13BD-45A5-80A8-823FFEF9BD7C}"/>
    <cellStyle name="Currency 5 2 3 2 2 6" xfId="32119" xr:uid="{2646E99D-3531-4C56-93A7-CA39DA5253D3}"/>
    <cellStyle name="Currency 5 2 3 2 3" xfId="1925" xr:uid="{693E850B-FED4-4167-965F-F3FD0694DF48}"/>
    <cellStyle name="Currency 5 2 3 2 3 2" xfId="3824" xr:uid="{1D68CA85-6CB9-485F-B9F7-0376DC3D36EC}"/>
    <cellStyle name="Currency 5 2 3 2 3 2 2" xfId="7627" xr:uid="{AEF29AA9-4E29-4718-8052-4754ADF6C112}"/>
    <cellStyle name="Currency 5 2 3 2 3 2 2 2" xfId="15438" xr:uid="{4ED311E4-8B18-471D-851A-9603EE415208}"/>
    <cellStyle name="Currency 5 2 3 2 3 2 2 2 2" xfId="30849" xr:uid="{421CBA61-079A-4FC7-8D0B-64402FBD47CF}"/>
    <cellStyle name="Currency 5 2 3 2 3 2 2 2 2 2" xfId="61673" xr:uid="{2FDAE3C6-9197-47FE-A553-385A4FDEBF81}"/>
    <cellStyle name="Currency 5 2 3 2 3 2 2 2 3" xfId="46263" xr:uid="{4C571F2F-EE79-4E75-9C34-E58E22041E17}"/>
    <cellStyle name="Currency 5 2 3 2 3 2 2 3" xfId="23040" xr:uid="{C6780004-76D7-4711-941F-A9D4E4617153}"/>
    <cellStyle name="Currency 5 2 3 2 3 2 2 3 2" xfId="53864" xr:uid="{43241632-F917-47F3-BC18-878C49DC8C6B}"/>
    <cellStyle name="Currency 5 2 3 2 3 2 2 4" xfId="38454" xr:uid="{EACEA1BF-4D23-4A3C-A8E1-1BB146071591}"/>
    <cellStyle name="Currency 5 2 3 2 3 2 3" xfId="11635" xr:uid="{5295797A-0AF2-4A19-ACC4-40F109EFB102}"/>
    <cellStyle name="Currency 5 2 3 2 3 2 3 2" xfId="27046" xr:uid="{FDF5A8AA-89D8-4062-B171-A8FD2ACF200B}"/>
    <cellStyle name="Currency 5 2 3 2 3 2 3 2 2" xfId="57870" xr:uid="{4BCF3B86-C1BB-4CEF-A60C-F1D60EC341C9}"/>
    <cellStyle name="Currency 5 2 3 2 3 2 3 3" xfId="42460" xr:uid="{F032CD22-3D82-4605-9C4A-E834E0E6C26B}"/>
    <cellStyle name="Currency 5 2 3 2 3 2 4" xfId="19237" xr:uid="{EA28A7A5-47D1-47C8-A2C5-D8B6A430B73A}"/>
    <cellStyle name="Currency 5 2 3 2 3 2 4 2" xfId="50061" xr:uid="{43B3D8A7-C11F-4D25-8DB9-C6BA1B8286F9}"/>
    <cellStyle name="Currency 5 2 3 2 3 2 5" xfId="34651" xr:uid="{FD5CD547-4C22-4AFC-A40A-62A1C26BB094}"/>
    <cellStyle name="Currency 5 2 3 2 3 3" xfId="5728" xr:uid="{2478CEE1-60A4-4366-B0EA-5578EF217BE1}"/>
    <cellStyle name="Currency 5 2 3 2 3 3 2" xfId="13539" xr:uid="{ED875A93-A03F-4E06-9846-FE5E53CD74B4}"/>
    <cellStyle name="Currency 5 2 3 2 3 3 2 2" xfId="28950" xr:uid="{3824512F-8733-4BC4-A9CC-104749E9D0F7}"/>
    <cellStyle name="Currency 5 2 3 2 3 3 2 2 2" xfId="59774" xr:uid="{4278DB49-2CF1-443A-9A91-70D696FBEA7D}"/>
    <cellStyle name="Currency 5 2 3 2 3 3 2 3" xfId="44364" xr:uid="{E2A0ED90-2ED0-4B53-A89B-BB09484C6687}"/>
    <cellStyle name="Currency 5 2 3 2 3 3 3" xfId="21141" xr:uid="{EEC6B4FB-3978-48F7-A1F0-E01570C33ECC}"/>
    <cellStyle name="Currency 5 2 3 2 3 3 3 2" xfId="51965" xr:uid="{DD11273D-6892-4754-8A58-90AA831D802A}"/>
    <cellStyle name="Currency 5 2 3 2 3 3 4" xfId="36555" xr:uid="{D7FFD27D-EBA2-41EC-B9F9-C45CBF152502}"/>
    <cellStyle name="Currency 5 2 3 2 3 4" xfId="9736" xr:uid="{B7652BA5-6268-446B-9CFD-059C2EC9C87A}"/>
    <cellStyle name="Currency 5 2 3 2 3 4 2" xfId="25147" xr:uid="{5E8F0A96-13B2-4283-B05F-0DA972B5F0F3}"/>
    <cellStyle name="Currency 5 2 3 2 3 4 2 2" xfId="55971" xr:uid="{90F41A4B-D2E4-4C89-B4D6-F61735CA1218}"/>
    <cellStyle name="Currency 5 2 3 2 3 4 3" xfId="40561" xr:uid="{663AD449-BF2E-4D8E-8615-13DB14EDDA32}"/>
    <cellStyle name="Currency 5 2 3 2 3 5" xfId="17338" xr:uid="{FA952859-4141-4871-ACD1-E73B7AC95E8F}"/>
    <cellStyle name="Currency 5 2 3 2 3 5 2" xfId="48162" xr:uid="{007E1767-7616-4A8B-A950-1AA4CF651CD7}"/>
    <cellStyle name="Currency 5 2 3 2 3 6" xfId="32752" xr:uid="{4C0D55CA-F381-433D-A142-57C89CEC8084}"/>
    <cellStyle name="Currency 5 2 3 2 4" xfId="2558" xr:uid="{58D2DF30-24C6-4CF3-9C07-3AE98AE5BABD}"/>
    <cellStyle name="Currency 5 2 3 2 4 2" xfId="6361" xr:uid="{48B80732-06B6-4012-9D71-849540AB10E0}"/>
    <cellStyle name="Currency 5 2 3 2 4 2 2" xfId="14172" xr:uid="{DC142F3D-4B45-424D-A4EA-FC4961352EA6}"/>
    <cellStyle name="Currency 5 2 3 2 4 2 2 2" xfId="29583" xr:uid="{489420D0-B643-49C3-AED5-9F63F8C39FF2}"/>
    <cellStyle name="Currency 5 2 3 2 4 2 2 2 2" xfId="60407" xr:uid="{FE824939-C431-436E-A3DD-2E46E3817D17}"/>
    <cellStyle name="Currency 5 2 3 2 4 2 2 3" xfId="44997" xr:uid="{5BFC2830-81E8-477F-B234-F33BE3C25E4A}"/>
    <cellStyle name="Currency 5 2 3 2 4 2 3" xfId="21774" xr:uid="{C5C5F298-7AD0-440A-B518-D0906D71EE31}"/>
    <cellStyle name="Currency 5 2 3 2 4 2 3 2" xfId="52598" xr:uid="{3189C16E-8B30-42B9-946B-1B2FA7C87FF2}"/>
    <cellStyle name="Currency 5 2 3 2 4 2 4" xfId="37188" xr:uid="{B83C03EB-9C6A-493D-A193-1BB50BD2F84C}"/>
    <cellStyle name="Currency 5 2 3 2 4 3" xfId="10369" xr:uid="{77E48C34-CE71-4522-A390-CDA9F859E4E1}"/>
    <cellStyle name="Currency 5 2 3 2 4 3 2" xfId="25780" xr:uid="{38B552F3-D5E1-4B02-AEFB-84DDDAEFD649}"/>
    <cellStyle name="Currency 5 2 3 2 4 3 2 2" xfId="56604" xr:uid="{8CF9D4DF-0D4A-414F-9CE0-5B903063F19B}"/>
    <cellStyle name="Currency 5 2 3 2 4 3 3" xfId="41194" xr:uid="{F2BB5E89-6C77-477C-9746-44C55F3BC2E5}"/>
    <cellStyle name="Currency 5 2 3 2 4 4" xfId="17971" xr:uid="{7C42541B-26B0-4510-A13E-3AB615CB6E21}"/>
    <cellStyle name="Currency 5 2 3 2 4 4 2" xfId="48795" xr:uid="{8F1C3239-48BA-432E-97C5-E11B5106E5AD}"/>
    <cellStyle name="Currency 5 2 3 2 4 5" xfId="33385" xr:uid="{E86D287E-04DE-4ABC-AEFB-10E7C4F25184}"/>
    <cellStyle name="Currency 5 2 3 2 5" xfId="4462" xr:uid="{8D48E018-87D6-40EE-BF07-3538F05B9488}"/>
    <cellStyle name="Currency 5 2 3 2 5 2" xfId="12273" xr:uid="{9014690A-449A-4526-A4F7-BD0356A6C66F}"/>
    <cellStyle name="Currency 5 2 3 2 5 2 2" xfId="27684" xr:uid="{9317BFF7-08B6-44F5-AC17-609DDF963046}"/>
    <cellStyle name="Currency 5 2 3 2 5 2 2 2" xfId="58508" xr:uid="{64AF2CC6-4A95-4CA0-97CD-211D983F7EEA}"/>
    <cellStyle name="Currency 5 2 3 2 5 2 3" xfId="43098" xr:uid="{2CCF96D0-6C4B-445D-B9A9-628D428DAC4C}"/>
    <cellStyle name="Currency 5 2 3 2 5 3" xfId="19875" xr:uid="{6E1FE7E6-3B2A-45E0-BDF4-F30B81E69AD8}"/>
    <cellStyle name="Currency 5 2 3 2 5 3 2" xfId="50699" xr:uid="{032D48E7-BD8A-47A7-8AB9-FA1F23C88487}"/>
    <cellStyle name="Currency 5 2 3 2 5 4" xfId="35289" xr:uid="{8B58D057-46CE-4FCE-A8D9-B510E1205F27}"/>
    <cellStyle name="Currency 5 2 3 2 6" xfId="8470" xr:uid="{ECD52317-FA17-4DEB-B6FF-301C37A70E95}"/>
    <cellStyle name="Currency 5 2 3 2 6 2" xfId="23881" xr:uid="{106FE583-32FD-4483-9D15-F0C4025D6573}"/>
    <cellStyle name="Currency 5 2 3 2 6 2 2" xfId="54705" xr:uid="{06F3D2FD-71C7-4A39-91D1-6A577515B1DF}"/>
    <cellStyle name="Currency 5 2 3 2 6 3" xfId="39295" xr:uid="{DBECB147-EAA5-4960-808B-AE63D8776DA2}"/>
    <cellStyle name="Currency 5 2 3 2 7" xfId="16072" xr:uid="{6996AFD2-06F5-411F-8F4B-C7CF7959AE95}"/>
    <cellStyle name="Currency 5 2 3 2 7 2" xfId="46896" xr:uid="{6305D0C1-094A-4877-A725-FEC1162E4ED6}"/>
    <cellStyle name="Currency 5 2 3 2 8" xfId="31486" xr:uid="{CD1931BF-DDC6-46DB-B0D1-BDF2C449C2DE}"/>
    <cellStyle name="Currency 5 2 3 3" xfId="450" xr:uid="{56E375CF-0509-4A64-85C8-C69458E3566F}"/>
    <cellStyle name="Currency 5 2 3 3 2" xfId="1083" xr:uid="{42DBE8F6-0AC9-4CC4-A77F-1C5EF388E4B8}"/>
    <cellStyle name="Currency 5 2 3 3 2 2" xfId="2982" xr:uid="{F933D6EC-2E43-4283-B388-553F2BCFCFCF}"/>
    <cellStyle name="Currency 5 2 3 3 2 2 2" xfId="6785" xr:uid="{7C1E9715-797C-4469-A54E-265521C0D76C}"/>
    <cellStyle name="Currency 5 2 3 3 2 2 2 2" xfId="14596" xr:uid="{69D87EFD-5CBB-45ED-B9C6-A2F141E5699E}"/>
    <cellStyle name="Currency 5 2 3 3 2 2 2 2 2" xfId="30007" xr:uid="{A6B0CA03-7EDD-4856-8EA8-3E768A40439D}"/>
    <cellStyle name="Currency 5 2 3 3 2 2 2 2 2 2" xfId="60831" xr:uid="{5E3F4B27-967D-470F-B65A-4874084B8497}"/>
    <cellStyle name="Currency 5 2 3 3 2 2 2 2 3" xfId="45421" xr:uid="{BCFCD43A-692C-453B-B648-993EC0999ECD}"/>
    <cellStyle name="Currency 5 2 3 3 2 2 2 3" xfId="22198" xr:uid="{3884A709-9923-4E0A-ABB0-7226EBCBDD69}"/>
    <cellStyle name="Currency 5 2 3 3 2 2 2 3 2" xfId="53022" xr:uid="{D3C6C40B-750C-4CAA-BDF1-3D9E9420F818}"/>
    <cellStyle name="Currency 5 2 3 3 2 2 2 4" xfId="37612" xr:uid="{6865E350-2FA0-4AC0-BE90-7C74075FF4B3}"/>
    <cellStyle name="Currency 5 2 3 3 2 2 3" xfId="10793" xr:uid="{97798140-B182-4321-A2BA-34BA94BE209D}"/>
    <cellStyle name="Currency 5 2 3 3 2 2 3 2" xfId="26204" xr:uid="{8B4B9597-BF08-4B1A-9488-1A821BBFA038}"/>
    <cellStyle name="Currency 5 2 3 3 2 2 3 2 2" xfId="57028" xr:uid="{E5C30362-73A4-43F5-AB47-1C8614BDA0E8}"/>
    <cellStyle name="Currency 5 2 3 3 2 2 3 3" xfId="41618" xr:uid="{A5CD600E-3A9D-4546-8308-071288BB6C6B}"/>
    <cellStyle name="Currency 5 2 3 3 2 2 4" xfId="18395" xr:uid="{9AB3EEEC-B85E-4856-A78F-6DB8575190E6}"/>
    <cellStyle name="Currency 5 2 3 3 2 2 4 2" xfId="49219" xr:uid="{495202D8-C77A-4C66-A9BF-5DA1D9971C5A}"/>
    <cellStyle name="Currency 5 2 3 3 2 2 5" xfId="33809" xr:uid="{017FB4BC-DBFF-4264-AAB5-9ED78AFBDA42}"/>
    <cellStyle name="Currency 5 2 3 3 2 3" xfId="4886" xr:uid="{B05E55B5-191C-4ADB-8B05-8FA2EB32BD06}"/>
    <cellStyle name="Currency 5 2 3 3 2 3 2" xfId="12697" xr:uid="{430C9B89-0BB1-4CF3-9564-BE11EBCA6A07}"/>
    <cellStyle name="Currency 5 2 3 3 2 3 2 2" xfId="28108" xr:uid="{4AD57B00-AA9A-46A1-9182-5FE9CA249405}"/>
    <cellStyle name="Currency 5 2 3 3 2 3 2 2 2" xfId="58932" xr:uid="{A535C76D-2232-4990-A74B-C529E77BC1AC}"/>
    <cellStyle name="Currency 5 2 3 3 2 3 2 3" xfId="43522" xr:uid="{33C361F0-ED6A-482D-9D8B-D6BC82AA1E5C}"/>
    <cellStyle name="Currency 5 2 3 3 2 3 3" xfId="20299" xr:uid="{B1A55EA0-5BD9-4661-8E15-21092E3A7788}"/>
    <cellStyle name="Currency 5 2 3 3 2 3 3 2" xfId="51123" xr:uid="{85E3C90A-3FCF-4AE5-AE9E-CAB0563AF14E}"/>
    <cellStyle name="Currency 5 2 3 3 2 3 4" xfId="35713" xr:uid="{85078AEA-6B10-4B6A-B27D-E451782844E9}"/>
    <cellStyle name="Currency 5 2 3 3 2 4" xfId="8894" xr:uid="{DE1DD6AB-AA78-4DBD-92BD-E70661BABCC9}"/>
    <cellStyle name="Currency 5 2 3 3 2 4 2" xfId="24305" xr:uid="{4BEE4549-4F19-46B0-A260-94E87DC7E22C}"/>
    <cellStyle name="Currency 5 2 3 3 2 4 2 2" xfId="55129" xr:uid="{E18B0945-2E5F-454A-BE7D-B413E7AC93D1}"/>
    <cellStyle name="Currency 5 2 3 3 2 4 3" xfId="39719" xr:uid="{B98F65F4-5516-45BE-8F1A-338F80D19E93}"/>
    <cellStyle name="Currency 5 2 3 3 2 5" xfId="16496" xr:uid="{68C15106-132A-453D-8C16-66CF7E7645F3}"/>
    <cellStyle name="Currency 5 2 3 3 2 5 2" xfId="47320" xr:uid="{19A46C9A-303C-46CF-803A-06C313E58E78}"/>
    <cellStyle name="Currency 5 2 3 3 2 6" xfId="31910" xr:uid="{97563E51-5A5A-4A09-B2AB-F96B915AD475}"/>
    <cellStyle name="Currency 5 2 3 3 3" xfId="1716" xr:uid="{454435E2-4713-4CD7-A767-E15F4DD2C943}"/>
    <cellStyle name="Currency 5 2 3 3 3 2" xfId="3615" xr:uid="{24C24D81-D826-4280-ACCC-71705D6A30FB}"/>
    <cellStyle name="Currency 5 2 3 3 3 2 2" xfId="7418" xr:uid="{CB32CC32-A5C9-48F5-94AF-38C0343BE245}"/>
    <cellStyle name="Currency 5 2 3 3 3 2 2 2" xfId="15229" xr:uid="{3C824899-D7CE-4889-B569-3D4045331079}"/>
    <cellStyle name="Currency 5 2 3 3 3 2 2 2 2" xfId="30640" xr:uid="{C57EBB5C-D505-4C1F-BE84-133FE18ABBE2}"/>
    <cellStyle name="Currency 5 2 3 3 3 2 2 2 2 2" xfId="61464" xr:uid="{253653F1-6C89-47A6-9280-710384B03FF8}"/>
    <cellStyle name="Currency 5 2 3 3 3 2 2 2 3" xfId="46054" xr:uid="{2F21EBC3-464B-44F4-A8FF-427A70F97532}"/>
    <cellStyle name="Currency 5 2 3 3 3 2 2 3" xfId="22831" xr:uid="{4D3958B4-553F-48FA-86C3-42E1670C41DD}"/>
    <cellStyle name="Currency 5 2 3 3 3 2 2 3 2" xfId="53655" xr:uid="{F57FAF01-7A74-405C-8515-F33FB89C37AA}"/>
    <cellStyle name="Currency 5 2 3 3 3 2 2 4" xfId="38245" xr:uid="{FFDD6E87-1AD7-4AFA-A04E-8645D7B5B0E6}"/>
    <cellStyle name="Currency 5 2 3 3 3 2 3" xfId="11426" xr:uid="{16EC4D35-5753-455C-AA42-A566F1C619CD}"/>
    <cellStyle name="Currency 5 2 3 3 3 2 3 2" xfId="26837" xr:uid="{C0BB0AC5-2DD9-43A9-9EA5-A129BC1CFFB6}"/>
    <cellStyle name="Currency 5 2 3 3 3 2 3 2 2" xfId="57661" xr:uid="{A5B3DE05-3614-4C06-9402-55FFEB672224}"/>
    <cellStyle name="Currency 5 2 3 3 3 2 3 3" xfId="42251" xr:uid="{6503565B-8043-428A-9EE7-FB6F8CE6423A}"/>
    <cellStyle name="Currency 5 2 3 3 3 2 4" xfId="19028" xr:uid="{83C1CE98-EB4B-4AC4-B1C6-E39A1556130A}"/>
    <cellStyle name="Currency 5 2 3 3 3 2 4 2" xfId="49852" xr:uid="{DD2286C9-51CF-43F6-B9B7-56985D2775A4}"/>
    <cellStyle name="Currency 5 2 3 3 3 2 5" xfId="34442" xr:uid="{FED8948C-2B84-4DD3-90EA-BD489660D789}"/>
    <cellStyle name="Currency 5 2 3 3 3 3" xfId="5519" xr:uid="{81D64FC6-85DA-4E03-83D3-C4CA578DB46D}"/>
    <cellStyle name="Currency 5 2 3 3 3 3 2" xfId="13330" xr:uid="{09A2E6EE-6320-4640-BB89-6AB94FFD9A09}"/>
    <cellStyle name="Currency 5 2 3 3 3 3 2 2" xfId="28741" xr:uid="{4FFAD63B-CA88-482D-A622-F11CDA9694C0}"/>
    <cellStyle name="Currency 5 2 3 3 3 3 2 2 2" xfId="59565" xr:uid="{A4F5E996-B623-4483-A1B0-BFC7DEE10AFF}"/>
    <cellStyle name="Currency 5 2 3 3 3 3 2 3" xfId="44155" xr:uid="{F716081E-4A19-43B7-BB47-B3509FC0FC21}"/>
    <cellStyle name="Currency 5 2 3 3 3 3 3" xfId="20932" xr:uid="{F851DDCE-E46E-4758-B0E3-0639DE233617}"/>
    <cellStyle name="Currency 5 2 3 3 3 3 3 2" xfId="51756" xr:uid="{35DC69A8-B38C-4330-AFCC-17C3D20516E8}"/>
    <cellStyle name="Currency 5 2 3 3 3 3 4" xfId="36346" xr:uid="{DD01333D-F23E-4BD7-B762-CF8CEEB7568F}"/>
    <cellStyle name="Currency 5 2 3 3 3 4" xfId="9527" xr:uid="{9C412F44-C0E0-4A73-8A08-3CFCE19E5122}"/>
    <cellStyle name="Currency 5 2 3 3 3 4 2" xfId="24938" xr:uid="{217B170C-9A3F-4878-8E55-B47B5C1A5DD3}"/>
    <cellStyle name="Currency 5 2 3 3 3 4 2 2" xfId="55762" xr:uid="{D8C912F4-591F-4233-A9A4-BCD12C73F4FA}"/>
    <cellStyle name="Currency 5 2 3 3 3 4 3" xfId="40352" xr:uid="{4BBB818B-DAA6-45E1-8CA0-0EF6FAB492CF}"/>
    <cellStyle name="Currency 5 2 3 3 3 5" xfId="17129" xr:uid="{16F42C32-7FB1-46F0-A6D2-5703C09E2457}"/>
    <cellStyle name="Currency 5 2 3 3 3 5 2" xfId="47953" xr:uid="{2F6317E8-AA27-4FC9-AB00-DD7FF75AB3D8}"/>
    <cellStyle name="Currency 5 2 3 3 3 6" xfId="32543" xr:uid="{EA5DBC14-5ECB-4372-BC73-98532D5622AD}"/>
    <cellStyle name="Currency 5 2 3 3 4" xfId="2349" xr:uid="{B0DB1DBF-1F8A-4D7F-8E96-3CF7A727FA7F}"/>
    <cellStyle name="Currency 5 2 3 3 4 2" xfId="6152" xr:uid="{C02DFEE5-1C70-48B0-91D1-435A48A0AC4E}"/>
    <cellStyle name="Currency 5 2 3 3 4 2 2" xfId="13963" xr:uid="{BB2CA884-48F8-49A5-A82B-DB11B18F6730}"/>
    <cellStyle name="Currency 5 2 3 3 4 2 2 2" xfId="29374" xr:uid="{D9721196-DA46-414F-9DA7-82D7A10E800E}"/>
    <cellStyle name="Currency 5 2 3 3 4 2 2 2 2" xfId="60198" xr:uid="{14E256A4-05BC-436D-8DB1-3167CCC5D4DC}"/>
    <cellStyle name="Currency 5 2 3 3 4 2 2 3" xfId="44788" xr:uid="{A22F4C46-B435-45E1-B395-186D3026D739}"/>
    <cellStyle name="Currency 5 2 3 3 4 2 3" xfId="21565" xr:uid="{4CE4C883-FF7C-4871-93FE-0D5074A4652F}"/>
    <cellStyle name="Currency 5 2 3 3 4 2 3 2" xfId="52389" xr:uid="{94CFABDD-9E7D-401F-A5FD-EA8FF5CD867F}"/>
    <cellStyle name="Currency 5 2 3 3 4 2 4" xfId="36979" xr:uid="{6E4C5D33-28B5-4531-A652-572ABD6B01CA}"/>
    <cellStyle name="Currency 5 2 3 3 4 3" xfId="10160" xr:uid="{C727B602-E523-4373-B4E4-0B159A17EC3F}"/>
    <cellStyle name="Currency 5 2 3 3 4 3 2" xfId="25571" xr:uid="{4EF87BE3-EB94-475C-B39F-9180993EC104}"/>
    <cellStyle name="Currency 5 2 3 3 4 3 2 2" xfId="56395" xr:uid="{E60C2809-2F44-4F6E-93BE-1BC81849FF5F}"/>
    <cellStyle name="Currency 5 2 3 3 4 3 3" xfId="40985" xr:uid="{7A05943C-96AE-428E-B150-A4627DFB464D}"/>
    <cellStyle name="Currency 5 2 3 3 4 4" xfId="17762" xr:uid="{C59D405B-731F-480E-AEF0-9A61FE9C07CD}"/>
    <cellStyle name="Currency 5 2 3 3 4 4 2" xfId="48586" xr:uid="{B031B0C8-58DF-4517-B1DC-F733A4970E00}"/>
    <cellStyle name="Currency 5 2 3 3 4 5" xfId="33176" xr:uid="{711A6CB1-0CC7-4532-AE32-FD3423E6C45E}"/>
    <cellStyle name="Currency 5 2 3 3 5" xfId="4253" xr:uid="{35642617-5E84-4299-B13F-2A5A42EBEA9B}"/>
    <cellStyle name="Currency 5 2 3 3 5 2" xfId="12064" xr:uid="{D083C2A6-8DED-48BA-977E-0D5A66780F48}"/>
    <cellStyle name="Currency 5 2 3 3 5 2 2" xfId="27475" xr:uid="{65594096-9A30-43F5-A6E3-1530540A0EFA}"/>
    <cellStyle name="Currency 5 2 3 3 5 2 2 2" xfId="58299" xr:uid="{9EA4E24F-3D27-47E0-B7C3-D5B21DCDF1A4}"/>
    <cellStyle name="Currency 5 2 3 3 5 2 3" xfId="42889" xr:uid="{B821475A-A100-4FE6-9085-575B5566EB0C}"/>
    <cellStyle name="Currency 5 2 3 3 5 3" xfId="19666" xr:uid="{03A7E304-228B-4DA0-88A8-960EC5835C94}"/>
    <cellStyle name="Currency 5 2 3 3 5 3 2" xfId="50490" xr:uid="{ED441862-39D4-4121-B079-ABDA4B5BFDD9}"/>
    <cellStyle name="Currency 5 2 3 3 5 4" xfId="35080" xr:uid="{2C44D7E1-F093-4982-8021-C890DA0F88D0}"/>
    <cellStyle name="Currency 5 2 3 3 6" xfId="8261" xr:uid="{713DD636-E2D0-4552-B505-7F1D62FBD478}"/>
    <cellStyle name="Currency 5 2 3 3 6 2" xfId="23672" xr:uid="{04BF0132-AD31-4E20-9616-94445B91B760}"/>
    <cellStyle name="Currency 5 2 3 3 6 2 2" xfId="54496" xr:uid="{7D8EB653-C09F-42A2-BF8B-7604715E9077}"/>
    <cellStyle name="Currency 5 2 3 3 6 3" xfId="39086" xr:uid="{B67247CD-DE85-4CFE-A9CD-594FA7768CD6}"/>
    <cellStyle name="Currency 5 2 3 3 7" xfId="15863" xr:uid="{5747591A-8A44-43D7-B3BE-A0602D2642C2}"/>
    <cellStyle name="Currency 5 2 3 3 7 2" xfId="46687" xr:uid="{3A14CEDB-8A6A-4F0D-9989-DB379190E869}"/>
    <cellStyle name="Currency 5 2 3 3 8" xfId="31277" xr:uid="{1E59B743-9536-4936-96A2-BB74B57F1D64}"/>
    <cellStyle name="Currency 5 2 3 4" xfId="870" xr:uid="{907E7071-9EB2-4050-8554-351AAB111EF0}"/>
    <cellStyle name="Currency 5 2 3 4 2" xfId="2769" xr:uid="{CFD1A019-11E7-4308-A7E4-66FFEC8B0CB3}"/>
    <cellStyle name="Currency 5 2 3 4 2 2" xfId="6572" xr:uid="{CBEC3CAC-C592-4708-BCD7-85D9600A78AA}"/>
    <cellStyle name="Currency 5 2 3 4 2 2 2" xfId="14383" xr:uid="{832225A1-7061-4F3C-9A88-2595C29F3660}"/>
    <cellStyle name="Currency 5 2 3 4 2 2 2 2" xfId="29794" xr:uid="{A8A88A53-213B-4A9C-903C-41FABB53B5B8}"/>
    <cellStyle name="Currency 5 2 3 4 2 2 2 2 2" xfId="60618" xr:uid="{0FBD9008-F194-4A69-A603-2189D7121AA4}"/>
    <cellStyle name="Currency 5 2 3 4 2 2 2 3" xfId="45208" xr:uid="{7481CEAB-484C-40EB-B9BB-3E98E84792D2}"/>
    <cellStyle name="Currency 5 2 3 4 2 2 3" xfId="21985" xr:uid="{0149065C-67F6-49CA-AA5B-44CC68B18818}"/>
    <cellStyle name="Currency 5 2 3 4 2 2 3 2" xfId="52809" xr:uid="{D3EB672B-41AA-48D9-A095-3BCF113073CE}"/>
    <cellStyle name="Currency 5 2 3 4 2 2 4" xfId="37399" xr:uid="{B2B8160B-A67E-4D29-9EB8-F20B76F3BEBD}"/>
    <cellStyle name="Currency 5 2 3 4 2 3" xfId="10580" xr:uid="{0DFEEF30-7485-4F06-95A6-07BE57C71B27}"/>
    <cellStyle name="Currency 5 2 3 4 2 3 2" xfId="25991" xr:uid="{6F56F1FD-9BF6-4139-9E9A-EADAA9A17129}"/>
    <cellStyle name="Currency 5 2 3 4 2 3 2 2" xfId="56815" xr:uid="{A0DBE93B-5F19-412B-8512-89EC77DF30BE}"/>
    <cellStyle name="Currency 5 2 3 4 2 3 3" xfId="41405" xr:uid="{C6C989B0-497A-4D3A-8E3E-48CBE5BB7FDA}"/>
    <cellStyle name="Currency 5 2 3 4 2 4" xfId="18182" xr:uid="{EA10345D-8B9F-476E-BE1E-47C30BD63341}"/>
    <cellStyle name="Currency 5 2 3 4 2 4 2" xfId="49006" xr:uid="{FDB53A0F-B8EA-4E50-8868-625A72A79B24}"/>
    <cellStyle name="Currency 5 2 3 4 2 5" xfId="33596" xr:uid="{6C497573-5D16-411A-918D-3CFBA5E91D27}"/>
    <cellStyle name="Currency 5 2 3 4 3" xfId="4673" xr:uid="{F4420D99-53AA-4AE3-A635-D19491B7E3A8}"/>
    <cellStyle name="Currency 5 2 3 4 3 2" xfId="12484" xr:uid="{C7933E42-BA5E-48A5-A3E9-03267DE15A81}"/>
    <cellStyle name="Currency 5 2 3 4 3 2 2" xfId="27895" xr:uid="{311FF2F6-7473-44F8-9E77-8BB899D1DF0D}"/>
    <cellStyle name="Currency 5 2 3 4 3 2 2 2" xfId="58719" xr:uid="{F7E173D3-48CD-4FC3-AE03-20EA4EC7F409}"/>
    <cellStyle name="Currency 5 2 3 4 3 2 3" xfId="43309" xr:uid="{AA33B7AD-BA5B-4B27-94A4-F631C90AA893}"/>
    <cellStyle name="Currency 5 2 3 4 3 3" xfId="20086" xr:uid="{57220116-AA1F-424E-A6D4-E94D3D5AAC30}"/>
    <cellStyle name="Currency 5 2 3 4 3 3 2" xfId="50910" xr:uid="{D10D5DDA-28CB-4CD7-A1C6-63804132E418}"/>
    <cellStyle name="Currency 5 2 3 4 3 4" xfId="35500" xr:uid="{80B8C4B7-5A8F-48EF-B234-1BBE3FEFFDA3}"/>
    <cellStyle name="Currency 5 2 3 4 4" xfId="8681" xr:uid="{20256188-6735-423F-B960-E6DBC6ACF80C}"/>
    <cellStyle name="Currency 5 2 3 4 4 2" xfId="24092" xr:uid="{D2F3661C-79F2-4F2C-8E51-BBB67F331B69}"/>
    <cellStyle name="Currency 5 2 3 4 4 2 2" xfId="54916" xr:uid="{03FFDDA0-BE29-4670-BD09-B460C04CCA5D}"/>
    <cellStyle name="Currency 5 2 3 4 4 3" xfId="39506" xr:uid="{C35F8C26-3665-4E5A-9EDE-6B8F0A9E5676}"/>
    <cellStyle name="Currency 5 2 3 4 5" xfId="16283" xr:uid="{D1FB65F5-3EC0-4D48-AECB-6EBA62B73D0B}"/>
    <cellStyle name="Currency 5 2 3 4 5 2" xfId="47107" xr:uid="{90009350-2EEB-4591-A1DF-8EB24B229A8E}"/>
    <cellStyle name="Currency 5 2 3 4 6" xfId="31697" xr:uid="{2E3D56B8-4983-4E1D-94DF-81C9C29462B0}"/>
    <cellStyle name="Currency 5 2 3 5" xfId="1503" xr:uid="{B56F8B96-ECDC-4EF9-B852-3EFD54614867}"/>
    <cellStyle name="Currency 5 2 3 5 2" xfId="3402" xr:uid="{1EC2273B-F6E5-4F5C-8629-C41AEC553727}"/>
    <cellStyle name="Currency 5 2 3 5 2 2" xfId="7205" xr:uid="{D69D97C2-7319-4217-943E-5F7030D9AE50}"/>
    <cellStyle name="Currency 5 2 3 5 2 2 2" xfId="15016" xr:uid="{E7066DA0-FC83-47FD-8D69-574861AD9AD0}"/>
    <cellStyle name="Currency 5 2 3 5 2 2 2 2" xfId="30427" xr:uid="{8872D41D-AAE9-4C28-A53A-0E072C55B577}"/>
    <cellStyle name="Currency 5 2 3 5 2 2 2 2 2" xfId="61251" xr:uid="{04677B38-98BE-40A3-8B87-F3E2BB332B64}"/>
    <cellStyle name="Currency 5 2 3 5 2 2 2 3" xfId="45841" xr:uid="{CC588CA2-9AC8-4261-84E6-F2BC4AEE1CB6}"/>
    <cellStyle name="Currency 5 2 3 5 2 2 3" xfId="22618" xr:uid="{1719DD14-D404-4B6E-A853-B56DAE62FDAB}"/>
    <cellStyle name="Currency 5 2 3 5 2 2 3 2" xfId="53442" xr:uid="{C974E30F-2065-424C-ACB1-16CF44BC61C0}"/>
    <cellStyle name="Currency 5 2 3 5 2 2 4" xfId="38032" xr:uid="{CEA0E512-3280-4C74-A86E-DEF613AB4BF3}"/>
    <cellStyle name="Currency 5 2 3 5 2 3" xfId="11213" xr:uid="{1F91BA17-9ED0-4B72-A7BB-9FE0AF7D1926}"/>
    <cellStyle name="Currency 5 2 3 5 2 3 2" xfId="26624" xr:uid="{6FCF3B28-A955-4535-8778-702784347173}"/>
    <cellStyle name="Currency 5 2 3 5 2 3 2 2" xfId="57448" xr:uid="{9E5C9AC4-5A83-42E6-B4B0-D7B8E8C252D1}"/>
    <cellStyle name="Currency 5 2 3 5 2 3 3" xfId="42038" xr:uid="{96A67788-0F37-4AFE-8F96-9C3BCEADB511}"/>
    <cellStyle name="Currency 5 2 3 5 2 4" xfId="18815" xr:uid="{8B0A6485-FD09-4A52-AEBE-B112D94E7A0C}"/>
    <cellStyle name="Currency 5 2 3 5 2 4 2" xfId="49639" xr:uid="{F83E23E5-50FC-41B1-9B73-FE6436DB7E6D}"/>
    <cellStyle name="Currency 5 2 3 5 2 5" xfId="34229" xr:uid="{AFBAB3BD-94CC-478A-8415-E6037DFDF3DE}"/>
    <cellStyle name="Currency 5 2 3 5 3" xfId="5306" xr:uid="{F80D9985-1F8A-4A77-8B24-34AB6699A42F}"/>
    <cellStyle name="Currency 5 2 3 5 3 2" xfId="13117" xr:uid="{C71D6B14-6E69-402F-B64A-CBABBC670B51}"/>
    <cellStyle name="Currency 5 2 3 5 3 2 2" xfId="28528" xr:uid="{C77DAA99-80ED-4A88-90BD-92756DE4ACB7}"/>
    <cellStyle name="Currency 5 2 3 5 3 2 2 2" xfId="59352" xr:uid="{7547F4FA-DA8B-4850-8671-393EE3D8CE85}"/>
    <cellStyle name="Currency 5 2 3 5 3 2 3" xfId="43942" xr:uid="{677E9A39-C1A9-45D0-8AE5-1673CFFF7B38}"/>
    <cellStyle name="Currency 5 2 3 5 3 3" xfId="20719" xr:uid="{3CD8C40B-43E8-4DEC-BF2D-E3112D4FBC07}"/>
    <cellStyle name="Currency 5 2 3 5 3 3 2" xfId="51543" xr:uid="{70F89D31-0FF1-410F-B0D1-020AE4C8CC10}"/>
    <cellStyle name="Currency 5 2 3 5 3 4" xfId="36133" xr:uid="{76BCD530-45F5-4E6E-8071-FC52F7A3B2DA}"/>
    <cellStyle name="Currency 5 2 3 5 4" xfId="9314" xr:uid="{F5BE58CF-D923-4D9F-89F1-C9690FB090A7}"/>
    <cellStyle name="Currency 5 2 3 5 4 2" xfId="24725" xr:uid="{EDD4D545-BA45-4E63-B76F-BDE0F5D647F2}"/>
    <cellStyle name="Currency 5 2 3 5 4 2 2" xfId="55549" xr:uid="{4945FB50-18A7-4A9B-AD04-C6C032C15C2E}"/>
    <cellStyle name="Currency 5 2 3 5 4 3" xfId="40139" xr:uid="{1B359805-F227-4D5E-A419-9E07440F8638}"/>
    <cellStyle name="Currency 5 2 3 5 5" xfId="16916" xr:uid="{B82CD92E-3DDC-4386-885C-20B814CC7CE7}"/>
    <cellStyle name="Currency 5 2 3 5 5 2" xfId="47740" xr:uid="{4596A9B7-F3AE-4B8D-A958-DDFDA4F34F64}"/>
    <cellStyle name="Currency 5 2 3 5 6" xfId="32330" xr:uid="{59734D1C-9D66-4642-9933-BD9410C9343C}"/>
    <cellStyle name="Currency 5 2 3 6" xfId="2136" xr:uid="{5090901A-C6CB-4E57-B475-9182BB9B04DB}"/>
    <cellStyle name="Currency 5 2 3 6 2" xfId="5939" xr:uid="{8EC33C56-E953-4B19-A7F2-5F332B378945}"/>
    <cellStyle name="Currency 5 2 3 6 2 2" xfId="13750" xr:uid="{85D2A6E5-7ECC-4BA7-B1B4-2850620AAC5B}"/>
    <cellStyle name="Currency 5 2 3 6 2 2 2" xfId="29161" xr:uid="{35BC5A98-1003-47FE-9CCE-5877910BDDF5}"/>
    <cellStyle name="Currency 5 2 3 6 2 2 2 2" xfId="59985" xr:uid="{5BFA10AC-3225-4F12-BC07-36D1B476CA65}"/>
    <cellStyle name="Currency 5 2 3 6 2 2 3" xfId="44575" xr:uid="{8E9177E6-F239-486A-B3A4-936E7701D989}"/>
    <cellStyle name="Currency 5 2 3 6 2 3" xfId="21352" xr:uid="{C82596C1-EF1A-48E2-AF3A-0C60A20D59A8}"/>
    <cellStyle name="Currency 5 2 3 6 2 3 2" xfId="52176" xr:uid="{C6394E0B-3F8B-421A-9846-78DCCFAB59D5}"/>
    <cellStyle name="Currency 5 2 3 6 2 4" xfId="36766" xr:uid="{7FDB0698-D61A-4713-B746-C0CFE89FDF4F}"/>
    <cellStyle name="Currency 5 2 3 6 3" xfId="9947" xr:uid="{156E1A73-864B-43C0-8C41-834D8E95DE7C}"/>
    <cellStyle name="Currency 5 2 3 6 3 2" xfId="25358" xr:uid="{B2FFF336-A736-4FE9-A3AB-9FC8ADBCEA44}"/>
    <cellStyle name="Currency 5 2 3 6 3 2 2" xfId="56182" xr:uid="{6BE1E8B4-63EC-4C42-97AE-1EBA9F0DCAFA}"/>
    <cellStyle name="Currency 5 2 3 6 3 3" xfId="40772" xr:uid="{AD6F8635-4BDC-42F0-8E1A-401CDEC44FB1}"/>
    <cellStyle name="Currency 5 2 3 6 4" xfId="17549" xr:uid="{5C38026D-6840-4532-AAB7-B710E5363D51}"/>
    <cellStyle name="Currency 5 2 3 6 4 2" xfId="48373" xr:uid="{30F69F08-3184-4635-AF64-9EDFA1236974}"/>
    <cellStyle name="Currency 5 2 3 6 5" xfId="32963" xr:uid="{A906565F-11F7-4C2B-872A-E15F28AEF6F1}"/>
    <cellStyle name="Currency 5 2 3 7" xfId="4040" xr:uid="{B47810F9-76FC-4F39-BD48-E0252E0D67C2}"/>
    <cellStyle name="Currency 5 2 3 7 2" xfId="11851" xr:uid="{A915DB23-69A0-4F6A-8EFF-97FB3077321F}"/>
    <cellStyle name="Currency 5 2 3 7 2 2" xfId="27262" xr:uid="{E65B4F78-08FB-49DE-9E86-03DBA66D56A1}"/>
    <cellStyle name="Currency 5 2 3 7 2 2 2" xfId="58086" xr:uid="{DB42C99F-7464-47E2-B495-2294BCF0DCCF}"/>
    <cellStyle name="Currency 5 2 3 7 2 3" xfId="42676" xr:uid="{70B2F0E2-A3EE-4CCB-B2F8-7110A74D8828}"/>
    <cellStyle name="Currency 5 2 3 7 3" xfId="19453" xr:uid="{08551D05-954F-4F77-AAA4-6E612F70D1FF}"/>
    <cellStyle name="Currency 5 2 3 7 3 2" xfId="50277" xr:uid="{BA66376D-7226-4E33-BA84-CA368536CD7A}"/>
    <cellStyle name="Currency 5 2 3 7 4" xfId="34867" xr:uid="{163C033E-AB5D-4B3B-AB73-8F932132B2F5}"/>
    <cellStyle name="Currency 5 2 3 8" xfId="8048" xr:uid="{833D5B97-D0BA-44A9-A3EC-93019049D185}"/>
    <cellStyle name="Currency 5 2 3 8 2" xfId="23459" xr:uid="{BE20E949-416A-46D4-A1E5-0785D1344369}"/>
    <cellStyle name="Currency 5 2 3 8 2 2" xfId="54283" xr:uid="{A3F2DF8E-C474-4DDC-8F01-A01CC294DBB0}"/>
    <cellStyle name="Currency 5 2 3 8 3" xfId="38873" xr:uid="{96F3FD45-17D8-45F1-A162-723B3190151A}"/>
    <cellStyle name="Currency 5 2 3 9" xfId="7839" xr:uid="{A34570E3-AD6D-4015-8351-146842F73F22}"/>
    <cellStyle name="Currency 5 2 3 9 2" xfId="23250" xr:uid="{02A861C0-A635-4F4B-8496-B0DAEB6EADBA}"/>
    <cellStyle name="Currency 5 2 3 9 2 2" xfId="54074" xr:uid="{B26D1375-A611-4589-BCA0-5BD51AC7D0D8}"/>
    <cellStyle name="Currency 5 2 3 9 3" xfId="38664" xr:uid="{6266EAE5-6DE9-4037-A8E2-D4B2013718C1}"/>
    <cellStyle name="Currency 5 2 4" xfId="156" xr:uid="{0E237177-4222-4191-B806-DE22ABA00DE9}"/>
    <cellStyle name="Currency 5 2 4 10" xfId="15570" xr:uid="{2F442179-F4B4-4DFB-8ED5-2219C32958BC}"/>
    <cellStyle name="Currency 5 2 4 10 2" xfId="46394" xr:uid="{F2E7020B-0DB2-4D5A-B898-33EFC909BABC}"/>
    <cellStyle name="Currency 5 2 4 11" xfId="30984" xr:uid="{B31AC0AD-65F1-43B0-86AF-89DC1D4CA62D}"/>
    <cellStyle name="Currency 5 2 4 2" xfId="579" xr:uid="{EAA021B9-529C-4CD4-B4AD-1D76FEC865A5}"/>
    <cellStyle name="Currency 5 2 4 2 2" xfId="1212" xr:uid="{509E36D9-427D-4560-9CA9-34EC4014E76C}"/>
    <cellStyle name="Currency 5 2 4 2 2 2" xfId="3111" xr:uid="{4A880E54-037E-4172-9AC2-0BCE8E5BD699}"/>
    <cellStyle name="Currency 5 2 4 2 2 2 2" xfId="6914" xr:uid="{8C411653-D81E-4313-8B6A-A968BB62B370}"/>
    <cellStyle name="Currency 5 2 4 2 2 2 2 2" xfId="14725" xr:uid="{24DF0BBF-FE76-4CCF-9CA0-4B4FD086FDF5}"/>
    <cellStyle name="Currency 5 2 4 2 2 2 2 2 2" xfId="30136" xr:uid="{446FA131-83FD-42A4-86AE-813DD1FC7F78}"/>
    <cellStyle name="Currency 5 2 4 2 2 2 2 2 2 2" xfId="60960" xr:uid="{30871D3D-1677-40AB-8270-E19BC0FE6A4C}"/>
    <cellStyle name="Currency 5 2 4 2 2 2 2 2 3" xfId="45550" xr:uid="{2B32C553-2943-4721-A680-5C714926775C}"/>
    <cellStyle name="Currency 5 2 4 2 2 2 2 3" xfId="22327" xr:uid="{2CE6CCFA-1650-4012-90A6-90074ADAAFA5}"/>
    <cellStyle name="Currency 5 2 4 2 2 2 2 3 2" xfId="53151" xr:uid="{4FDA2064-4A20-4198-AB3B-65220E3F70C1}"/>
    <cellStyle name="Currency 5 2 4 2 2 2 2 4" xfId="37741" xr:uid="{7D61CFF0-3E96-4289-BBCC-B5B657C15A5A}"/>
    <cellStyle name="Currency 5 2 4 2 2 2 3" xfId="10922" xr:uid="{E384F371-ADFC-4A57-868A-198B245BA0EB}"/>
    <cellStyle name="Currency 5 2 4 2 2 2 3 2" xfId="26333" xr:uid="{DE0D5E90-9B2B-4BEB-9106-9F2C28434D9A}"/>
    <cellStyle name="Currency 5 2 4 2 2 2 3 2 2" xfId="57157" xr:uid="{102A748F-E2CE-4C8E-8FB0-8ED705B3E8AE}"/>
    <cellStyle name="Currency 5 2 4 2 2 2 3 3" xfId="41747" xr:uid="{B184BE8F-76E4-48D7-903E-EDFE1B981AA2}"/>
    <cellStyle name="Currency 5 2 4 2 2 2 4" xfId="18524" xr:uid="{453E0F2E-16CD-4526-AA2E-7E22311E7B8F}"/>
    <cellStyle name="Currency 5 2 4 2 2 2 4 2" xfId="49348" xr:uid="{A9A74BEF-4FFD-425C-9B21-441BB74D332B}"/>
    <cellStyle name="Currency 5 2 4 2 2 2 5" xfId="33938" xr:uid="{C093C98F-4D59-47A8-8A5D-17CB833DD2E6}"/>
    <cellStyle name="Currency 5 2 4 2 2 3" xfId="5015" xr:uid="{E40E16FD-64B4-4775-9342-CA8E7E634FC8}"/>
    <cellStyle name="Currency 5 2 4 2 2 3 2" xfId="12826" xr:uid="{47BDF398-0124-46DE-8CCD-48F363A6EEDE}"/>
    <cellStyle name="Currency 5 2 4 2 2 3 2 2" xfId="28237" xr:uid="{0B9296B5-6F8F-42B3-B728-42E4068228D6}"/>
    <cellStyle name="Currency 5 2 4 2 2 3 2 2 2" xfId="59061" xr:uid="{29556044-7D7C-4BD7-B46B-FAAF395655DE}"/>
    <cellStyle name="Currency 5 2 4 2 2 3 2 3" xfId="43651" xr:uid="{DFDF2CC8-B36B-4104-BE56-18B80E323EC2}"/>
    <cellStyle name="Currency 5 2 4 2 2 3 3" xfId="20428" xr:uid="{5CBDB8C4-45C5-40BF-AB2E-E46C7734B01F}"/>
    <cellStyle name="Currency 5 2 4 2 2 3 3 2" xfId="51252" xr:uid="{C4FF0460-CB2F-459C-9454-FE08F3BDBC15}"/>
    <cellStyle name="Currency 5 2 4 2 2 3 4" xfId="35842" xr:uid="{754EEDD6-B172-496C-A328-5D7A5E6E536E}"/>
    <cellStyle name="Currency 5 2 4 2 2 4" xfId="9023" xr:uid="{14755E0E-D6AF-419B-A96F-865E151872FC}"/>
    <cellStyle name="Currency 5 2 4 2 2 4 2" xfId="24434" xr:uid="{65B5EAA4-A047-4DFB-BC0F-BE61DDE6FD49}"/>
    <cellStyle name="Currency 5 2 4 2 2 4 2 2" xfId="55258" xr:uid="{C53CDD1E-3769-4666-8649-AC3ABB33147E}"/>
    <cellStyle name="Currency 5 2 4 2 2 4 3" xfId="39848" xr:uid="{0B41F606-DBCF-4056-B44D-8CE9EDC328B7}"/>
    <cellStyle name="Currency 5 2 4 2 2 5" xfId="16625" xr:uid="{12B0733F-B5A7-4E71-A4E8-07B5ABF84615}"/>
    <cellStyle name="Currency 5 2 4 2 2 5 2" xfId="47449" xr:uid="{BAD3473D-B582-4BE4-9DF1-9E5A946D665D}"/>
    <cellStyle name="Currency 5 2 4 2 2 6" xfId="32039" xr:uid="{B78A4156-03D4-4433-98C1-438F6614C9AA}"/>
    <cellStyle name="Currency 5 2 4 2 3" xfId="1845" xr:uid="{ACA8F3FF-575A-4E51-834A-D9CDD5FF9F1B}"/>
    <cellStyle name="Currency 5 2 4 2 3 2" xfId="3744" xr:uid="{3560CEA3-5161-47CE-A0D6-81D4CF8B6EE0}"/>
    <cellStyle name="Currency 5 2 4 2 3 2 2" xfId="7547" xr:uid="{B8C95FEA-354C-4F95-850F-EA17632CDA04}"/>
    <cellStyle name="Currency 5 2 4 2 3 2 2 2" xfId="15358" xr:uid="{3ECAECFD-468D-4FDD-98D3-B1EB4F3D423B}"/>
    <cellStyle name="Currency 5 2 4 2 3 2 2 2 2" xfId="30769" xr:uid="{C1492237-E45A-4A8E-9DB6-1E47061F0DDC}"/>
    <cellStyle name="Currency 5 2 4 2 3 2 2 2 2 2" xfId="61593" xr:uid="{F5ED7643-21F9-4A70-90DF-C9024A2277AB}"/>
    <cellStyle name="Currency 5 2 4 2 3 2 2 2 3" xfId="46183" xr:uid="{D3C62915-F2D4-4460-89EC-3730283F413D}"/>
    <cellStyle name="Currency 5 2 4 2 3 2 2 3" xfId="22960" xr:uid="{9A6ADA77-8332-4A37-A813-15A626762D75}"/>
    <cellStyle name="Currency 5 2 4 2 3 2 2 3 2" xfId="53784" xr:uid="{B749AA0D-F5B2-4434-93C6-4658A7D630CB}"/>
    <cellStyle name="Currency 5 2 4 2 3 2 2 4" xfId="38374" xr:uid="{E8C4F05E-17A0-4C46-B5AE-12F3F664F992}"/>
    <cellStyle name="Currency 5 2 4 2 3 2 3" xfId="11555" xr:uid="{F62620D4-47D9-4264-8026-BE22F1CF19DC}"/>
    <cellStyle name="Currency 5 2 4 2 3 2 3 2" xfId="26966" xr:uid="{D1194BBE-8C91-449C-9C19-AAC99D1C3735}"/>
    <cellStyle name="Currency 5 2 4 2 3 2 3 2 2" xfId="57790" xr:uid="{C39527F9-BE8A-4354-A1A9-08B52F3D545A}"/>
    <cellStyle name="Currency 5 2 4 2 3 2 3 3" xfId="42380" xr:uid="{23736F83-1863-4C3B-B301-EDD7CA035E22}"/>
    <cellStyle name="Currency 5 2 4 2 3 2 4" xfId="19157" xr:uid="{4B8F79C2-DA9E-42B5-9BDD-B4BC0161D416}"/>
    <cellStyle name="Currency 5 2 4 2 3 2 4 2" xfId="49981" xr:uid="{A658AC1F-CB8E-4F9A-8260-303B9415189B}"/>
    <cellStyle name="Currency 5 2 4 2 3 2 5" xfId="34571" xr:uid="{F9626883-923F-4008-81F4-2615CC11E0C2}"/>
    <cellStyle name="Currency 5 2 4 2 3 3" xfId="5648" xr:uid="{F14BAF24-5FE5-4A48-824E-17527F989FC6}"/>
    <cellStyle name="Currency 5 2 4 2 3 3 2" xfId="13459" xr:uid="{BA583CC9-42AC-4C63-A053-4276CBA1C884}"/>
    <cellStyle name="Currency 5 2 4 2 3 3 2 2" xfId="28870" xr:uid="{E07B995A-A706-47EB-B5FA-1CC51E46E5D5}"/>
    <cellStyle name="Currency 5 2 4 2 3 3 2 2 2" xfId="59694" xr:uid="{5CFD804A-6195-4197-946F-BE2579D2C733}"/>
    <cellStyle name="Currency 5 2 4 2 3 3 2 3" xfId="44284" xr:uid="{A53E8D35-FC6E-4150-85EE-C2634E384578}"/>
    <cellStyle name="Currency 5 2 4 2 3 3 3" xfId="21061" xr:uid="{9548265E-B63C-48F1-9E72-B90052FF8A86}"/>
    <cellStyle name="Currency 5 2 4 2 3 3 3 2" xfId="51885" xr:uid="{D7A773BA-3857-4B46-990A-9D91A1883B20}"/>
    <cellStyle name="Currency 5 2 4 2 3 3 4" xfId="36475" xr:uid="{E68CC3F3-DDF4-4BE9-8380-C2940CB63652}"/>
    <cellStyle name="Currency 5 2 4 2 3 4" xfId="9656" xr:uid="{BFB4CAA3-8E99-4929-B9F6-5ED2656E345A}"/>
    <cellStyle name="Currency 5 2 4 2 3 4 2" xfId="25067" xr:uid="{A76891EE-C89A-476B-9E2E-DE0351C9DAB6}"/>
    <cellStyle name="Currency 5 2 4 2 3 4 2 2" xfId="55891" xr:uid="{7D98CEA1-4D30-46C2-9DFF-91A71918CB8A}"/>
    <cellStyle name="Currency 5 2 4 2 3 4 3" xfId="40481" xr:uid="{1C644E3C-41A8-45E7-B2B2-265FBE15D375}"/>
    <cellStyle name="Currency 5 2 4 2 3 5" xfId="17258" xr:uid="{8AEECC3F-CD52-473D-B570-5A05B4590B4D}"/>
    <cellStyle name="Currency 5 2 4 2 3 5 2" xfId="48082" xr:uid="{D105E235-55A5-4F0B-9CEE-FBBDA190F629}"/>
    <cellStyle name="Currency 5 2 4 2 3 6" xfId="32672" xr:uid="{86D543DA-DA74-4440-8AAB-A884B5117B61}"/>
    <cellStyle name="Currency 5 2 4 2 4" xfId="2478" xr:uid="{0A641387-7925-43DB-8BC0-CFD9D0246ECA}"/>
    <cellStyle name="Currency 5 2 4 2 4 2" xfId="6281" xr:uid="{31233E19-CBD9-4CBB-9A3C-040A1F451AF7}"/>
    <cellStyle name="Currency 5 2 4 2 4 2 2" xfId="14092" xr:uid="{D5EC9650-1C24-4172-8AA3-4B4FAD18B594}"/>
    <cellStyle name="Currency 5 2 4 2 4 2 2 2" xfId="29503" xr:uid="{6BBEFFAC-6574-4C65-8E80-B619EEA34DBC}"/>
    <cellStyle name="Currency 5 2 4 2 4 2 2 2 2" xfId="60327" xr:uid="{7ACC2C4C-20DD-44A2-B03C-F2201A13962D}"/>
    <cellStyle name="Currency 5 2 4 2 4 2 2 3" xfId="44917" xr:uid="{10B08E86-47AC-4790-AE2C-9CE76ED346F3}"/>
    <cellStyle name="Currency 5 2 4 2 4 2 3" xfId="21694" xr:uid="{8A0BDF54-75E9-4859-951C-B18C47EE54BA}"/>
    <cellStyle name="Currency 5 2 4 2 4 2 3 2" xfId="52518" xr:uid="{87BA3657-CD5F-4033-BE80-319D4F6A0A07}"/>
    <cellStyle name="Currency 5 2 4 2 4 2 4" xfId="37108" xr:uid="{ABCA2117-7565-4A60-B496-014BC9E1F6D8}"/>
    <cellStyle name="Currency 5 2 4 2 4 3" xfId="10289" xr:uid="{AC452FCC-AB84-4F5E-AB54-25C6E121E1B8}"/>
    <cellStyle name="Currency 5 2 4 2 4 3 2" xfId="25700" xr:uid="{55FE99A2-50AB-4370-B45C-5115EA40D62E}"/>
    <cellStyle name="Currency 5 2 4 2 4 3 2 2" xfId="56524" xr:uid="{D372FEBD-15A4-4201-BF71-7D696C416242}"/>
    <cellStyle name="Currency 5 2 4 2 4 3 3" xfId="41114" xr:uid="{41BE5710-2C97-4613-9C8A-C9F964BD8365}"/>
    <cellStyle name="Currency 5 2 4 2 4 4" xfId="17891" xr:uid="{BD9913D5-42E3-410B-820A-A134E538D497}"/>
    <cellStyle name="Currency 5 2 4 2 4 4 2" xfId="48715" xr:uid="{01BB9A84-FFA1-469E-A4DB-BA97E9EDC416}"/>
    <cellStyle name="Currency 5 2 4 2 4 5" xfId="33305" xr:uid="{C3AE5428-3D26-4DD4-8D5C-03197B428416}"/>
    <cellStyle name="Currency 5 2 4 2 5" xfId="4382" xr:uid="{7B721AF8-7A28-407D-9EF3-C3B703BA46FA}"/>
    <cellStyle name="Currency 5 2 4 2 5 2" xfId="12193" xr:uid="{DB08428D-71FF-4060-8C23-1C1CDBD07877}"/>
    <cellStyle name="Currency 5 2 4 2 5 2 2" xfId="27604" xr:uid="{C64AD39E-9767-462F-B60B-835F20F3E3CE}"/>
    <cellStyle name="Currency 5 2 4 2 5 2 2 2" xfId="58428" xr:uid="{9612D0B8-A50B-4179-A8F7-F4B1BFC5E5E0}"/>
    <cellStyle name="Currency 5 2 4 2 5 2 3" xfId="43018" xr:uid="{5F32A2AE-E4EC-4CB5-A703-7A423583F6B4}"/>
    <cellStyle name="Currency 5 2 4 2 5 3" xfId="19795" xr:uid="{CF962F66-95EC-4CA8-A0BF-C1790C2C7826}"/>
    <cellStyle name="Currency 5 2 4 2 5 3 2" xfId="50619" xr:uid="{0992AD57-7BB2-4FAF-AEE5-A72230FE0C5A}"/>
    <cellStyle name="Currency 5 2 4 2 5 4" xfId="35209" xr:uid="{2B02F547-AD30-41FD-B455-3E58566889BA}"/>
    <cellStyle name="Currency 5 2 4 2 6" xfId="8390" xr:uid="{B6E2B85A-0C1E-4BC9-B5D8-C620BB1A14A3}"/>
    <cellStyle name="Currency 5 2 4 2 6 2" xfId="23801" xr:uid="{08EE7ED2-C6D4-49AE-A441-18FEC6413C66}"/>
    <cellStyle name="Currency 5 2 4 2 6 2 2" xfId="54625" xr:uid="{14AF018D-A5F7-4B84-9129-5C707FF02789}"/>
    <cellStyle name="Currency 5 2 4 2 6 3" xfId="39215" xr:uid="{8AFD343B-C709-4450-B607-00C7C7E5C8A5}"/>
    <cellStyle name="Currency 5 2 4 2 7" xfId="15992" xr:uid="{54923573-3131-462C-BA28-58C52FA34364}"/>
    <cellStyle name="Currency 5 2 4 2 7 2" xfId="46816" xr:uid="{451BC21A-A532-4D42-9B61-10D343B0ACD5}"/>
    <cellStyle name="Currency 5 2 4 2 8" xfId="31406" xr:uid="{27938051-CC24-4B5D-B7C1-5604A5EE872C}"/>
    <cellStyle name="Currency 5 2 4 3" xfId="370" xr:uid="{47498E1E-6CC8-4885-9BC1-098AF598C197}"/>
    <cellStyle name="Currency 5 2 4 3 2" xfId="1003" xr:uid="{26EA703A-0842-4B63-B628-74C6BF22CC8F}"/>
    <cellStyle name="Currency 5 2 4 3 2 2" xfId="2902" xr:uid="{4813BB48-D216-4D10-A6BE-D597A99BF933}"/>
    <cellStyle name="Currency 5 2 4 3 2 2 2" xfId="6705" xr:uid="{097CFA2C-C88E-4232-91DF-D034754F93E9}"/>
    <cellStyle name="Currency 5 2 4 3 2 2 2 2" xfId="14516" xr:uid="{5A5FC954-9174-49A2-A62C-A7455FD84896}"/>
    <cellStyle name="Currency 5 2 4 3 2 2 2 2 2" xfId="29927" xr:uid="{B73CB99D-E4DC-4A36-8A06-CC0145A1BFEC}"/>
    <cellStyle name="Currency 5 2 4 3 2 2 2 2 2 2" xfId="60751" xr:uid="{08A4559B-F192-462D-BDF4-965A838C881A}"/>
    <cellStyle name="Currency 5 2 4 3 2 2 2 2 3" xfId="45341" xr:uid="{416142D3-742B-4FE7-A519-E70E840D074C}"/>
    <cellStyle name="Currency 5 2 4 3 2 2 2 3" xfId="22118" xr:uid="{E64A513C-2012-4FB2-8F62-61F3A3225566}"/>
    <cellStyle name="Currency 5 2 4 3 2 2 2 3 2" xfId="52942" xr:uid="{4D82852F-7194-4182-BF56-1F4C659BF835}"/>
    <cellStyle name="Currency 5 2 4 3 2 2 2 4" xfId="37532" xr:uid="{F9A2B262-DB8D-48DE-97D0-707AB8C9E00C}"/>
    <cellStyle name="Currency 5 2 4 3 2 2 3" xfId="10713" xr:uid="{CE43C6F9-3F89-4328-90BE-DBCB2AB43C7E}"/>
    <cellStyle name="Currency 5 2 4 3 2 2 3 2" xfId="26124" xr:uid="{DA084BD2-C6DD-42CC-BC70-8B528DC88A5D}"/>
    <cellStyle name="Currency 5 2 4 3 2 2 3 2 2" xfId="56948" xr:uid="{23A53169-D64C-4F94-8360-03993AF3ADE6}"/>
    <cellStyle name="Currency 5 2 4 3 2 2 3 3" xfId="41538" xr:uid="{A00F92C1-95B6-4EB3-91A7-4AC3462E7E94}"/>
    <cellStyle name="Currency 5 2 4 3 2 2 4" xfId="18315" xr:uid="{98A55583-2F9A-49CB-AC06-BA2F9613CCAA}"/>
    <cellStyle name="Currency 5 2 4 3 2 2 4 2" xfId="49139" xr:uid="{C27AB63B-1C95-4877-B09F-B8796023363C}"/>
    <cellStyle name="Currency 5 2 4 3 2 2 5" xfId="33729" xr:uid="{9F65A354-1A0C-411A-8E3B-06EB0B4E2566}"/>
    <cellStyle name="Currency 5 2 4 3 2 3" xfId="4806" xr:uid="{36C78495-1799-4349-B71E-4A0CF09EA5FE}"/>
    <cellStyle name="Currency 5 2 4 3 2 3 2" xfId="12617" xr:uid="{1094C0B7-227C-450F-B126-53D9FB915E77}"/>
    <cellStyle name="Currency 5 2 4 3 2 3 2 2" xfId="28028" xr:uid="{26179148-DD99-4D94-9264-A10A8535A9F4}"/>
    <cellStyle name="Currency 5 2 4 3 2 3 2 2 2" xfId="58852" xr:uid="{0D35F65E-A4E4-4F15-9F21-19578836D887}"/>
    <cellStyle name="Currency 5 2 4 3 2 3 2 3" xfId="43442" xr:uid="{1288220B-3A85-40FD-ADA0-26B6EB8BEE23}"/>
    <cellStyle name="Currency 5 2 4 3 2 3 3" xfId="20219" xr:uid="{0AA3AA58-A4F0-4F81-935B-5F921001099E}"/>
    <cellStyle name="Currency 5 2 4 3 2 3 3 2" xfId="51043" xr:uid="{52FE9733-6BA4-4134-8877-09F9FBAD2B95}"/>
    <cellStyle name="Currency 5 2 4 3 2 3 4" xfId="35633" xr:uid="{2DC407E0-2A3E-42E2-94BC-994345FEB6F9}"/>
    <cellStyle name="Currency 5 2 4 3 2 4" xfId="8814" xr:uid="{1A2D81F3-6CC3-4307-AF33-AEE24C627F92}"/>
    <cellStyle name="Currency 5 2 4 3 2 4 2" xfId="24225" xr:uid="{543A054A-AFFB-4117-9A42-D9E6AB990D56}"/>
    <cellStyle name="Currency 5 2 4 3 2 4 2 2" xfId="55049" xr:uid="{23D5F04A-ACAF-4F20-A412-560DDA80CA7F}"/>
    <cellStyle name="Currency 5 2 4 3 2 4 3" xfId="39639" xr:uid="{97249AF6-2289-4510-8598-8885CBF0E108}"/>
    <cellStyle name="Currency 5 2 4 3 2 5" xfId="16416" xr:uid="{304B25CB-D0DB-48EE-A6E1-DACA49D1D7AD}"/>
    <cellStyle name="Currency 5 2 4 3 2 5 2" xfId="47240" xr:uid="{77EEED06-228E-49ED-8303-6CEC368AC81C}"/>
    <cellStyle name="Currency 5 2 4 3 2 6" xfId="31830" xr:uid="{C939EAA9-2405-4554-A967-43FB4816E40F}"/>
    <cellStyle name="Currency 5 2 4 3 3" xfId="1636" xr:uid="{F8E3159F-091D-492E-ABDC-E92218ABF90B}"/>
    <cellStyle name="Currency 5 2 4 3 3 2" xfId="3535" xr:uid="{1AF1E6EF-5689-4ED9-976D-01271B3EE6F1}"/>
    <cellStyle name="Currency 5 2 4 3 3 2 2" xfId="7338" xr:uid="{9178F1DE-F574-4DF8-8B24-18B955ED6C55}"/>
    <cellStyle name="Currency 5 2 4 3 3 2 2 2" xfId="15149" xr:uid="{3B160850-4AC0-423D-BA3C-ABC12B426ED0}"/>
    <cellStyle name="Currency 5 2 4 3 3 2 2 2 2" xfId="30560" xr:uid="{CAFD0B12-2DC7-4ABA-BB2E-7D4971205E46}"/>
    <cellStyle name="Currency 5 2 4 3 3 2 2 2 2 2" xfId="61384" xr:uid="{770B5BC2-FCE5-4388-8248-8BD278A34E74}"/>
    <cellStyle name="Currency 5 2 4 3 3 2 2 2 3" xfId="45974" xr:uid="{A917E291-6373-48A6-9971-F0D8966FA0F6}"/>
    <cellStyle name="Currency 5 2 4 3 3 2 2 3" xfId="22751" xr:uid="{C0D84AD9-B074-4AF3-ACB4-9E585E7273BF}"/>
    <cellStyle name="Currency 5 2 4 3 3 2 2 3 2" xfId="53575" xr:uid="{7BAC9CA5-3834-4A5A-A64A-096BD80DD04D}"/>
    <cellStyle name="Currency 5 2 4 3 3 2 2 4" xfId="38165" xr:uid="{B11C20B6-C26B-4FAD-8C7D-837389E52B1B}"/>
    <cellStyle name="Currency 5 2 4 3 3 2 3" xfId="11346" xr:uid="{01A84EA8-DC76-4783-BEEA-F3F1B87EF93C}"/>
    <cellStyle name="Currency 5 2 4 3 3 2 3 2" xfId="26757" xr:uid="{72F0C59C-7A0C-4C4A-942F-D20ED8F65CB1}"/>
    <cellStyle name="Currency 5 2 4 3 3 2 3 2 2" xfId="57581" xr:uid="{79E2F535-1EA9-4E28-B621-06E085964070}"/>
    <cellStyle name="Currency 5 2 4 3 3 2 3 3" xfId="42171" xr:uid="{85B488E9-F020-47D8-8B45-7318B26E1137}"/>
    <cellStyle name="Currency 5 2 4 3 3 2 4" xfId="18948" xr:uid="{F4E9D5F9-8A25-4DE0-BB16-06987928057A}"/>
    <cellStyle name="Currency 5 2 4 3 3 2 4 2" xfId="49772" xr:uid="{738DF95D-01AD-45A5-8F9E-99DC8E6B8F82}"/>
    <cellStyle name="Currency 5 2 4 3 3 2 5" xfId="34362" xr:uid="{1CF7DE2A-D523-4E75-804D-21856753BF6F}"/>
    <cellStyle name="Currency 5 2 4 3 3 3" xfId="5439" xr:uid="{5AF878B7-58DF-4442-BA27-1D85F7FDD554}"/>
    <cellStyle name="Currency 5 2 4 3 3 3 2" xfId="13250" xr:uid="{95DF57BB-9516-4F8D-A36E-4F3B3771367A}"/>
    <cellStyle name="Currency 5 2 4 3 3 3 2 2" xfId="28661" xr:uid="{46B8BDA2-E20F-45F7-ADC2-44AB1AB1D70A}"/>
    <cellStyle name="Currency 5 2 4 3 3 3 2 2 2" xfId="59485" xr:uid="{FFFB34B1-6F26-463B-91A0-F0DDD1F83473}"/>
    <cellStyle name="Currency 5 2 4 3 3 3 2 3" xfId="44075" xr:uid="{F7524080-6FEE-4E44-961D-6F08805EFDF3}"/>
    <cellStyle name="Currency 5 2 4 3 3 3 3" xfId="20852" xr:uid="{76EBB1BB-0605-4F4A-9F51-D4D07EB9627D}"/>
    <cellStyle name="Currency 5 2 4 3 3 3 3 2" xfId="51676" xr:uid="{47810FD3-F007-4729-87AE-4F9E3B961EFD}"/>
    <cellStyle name="Currency 5 2 4 3 3 3 4" xfId="36266" xr:uid="{71E3017B-01BA-4D74-BD7B-A6C888764A6F}"/>
    <cellStyle name="Currency 5 2 4 3 3 4" xfId="9447" xr:uid="{68A3438E-D1F9-4173-BDD5-FA9C66582F1D}"/>
    <cellStyle name="Currency 5 2 4 3 3 4 2" xfId="24858" xr:uid="{33D69B3D-BEB1-4307-A42B-B90A802A15F2}"/>
    <cellStyle name="Currency 5 2 4 3 3 4 2 2" xfId="55682" xr:uid="{0821A887-100C-43F9-91DE-45FB7E71893F}"/>
    <cellStyle name="Currency 5 2 4 3 3 4 3" xfId="40272" xr:uid="{16693584-3B24-499F-9802-923E232FA33F}"/>
    <cellStyle name="Currency 5 2 4 3 3 5" xfId="17049" xr:uid="{FCF62D17-522A-4A1D-9442-FBE748ED1EEB}"/>
    <cellStyle name="Currency 5 2 4 3 3 5 2" xfId="47873" xr:uid="{40976100-21BA-449A-B246-1A91830B1B0B}"/>
    <cellStyle name="Currency 5 2 4 3 3 6" xfId="32463" xr:uid="{A9394ECC-4532-4761-99F5-0E242C7849E1}"/>
    <cellStyle name="Currency 5 2 4 3 4" xfId="2269" xr:uid="{1F924820-20AA-4E67-A661-176BB5A5CD5C}"/>
    <cellStyle name="Currency 5 2 4 3 4 2" xfId="6072" xr:uid="{8841D924-2A83-464F-818D-988E07F31C07}"/>
    <cellStyle name="Currency 5 2 4 3 4 2 2" xfId="13883" xr:uid="{7302C616-0A34-4AD1-BD10-D2AD7256E925}"/>
    <cellStyle name="Currency 5 2 4 3 4 2 2 2" xfId="29294" xr:uid="{74382DF5-095F-478F-A54B-80D23C1FEE78}"/>
    <cellStyle name="Currency 5 2 4 3 4 2 2 2 2" xfId="60118" xr:uid="{FE52C152-5F2D-40A3-B01D-0CDEA8AAF5D0}"/>
    <cellStyle name="Currency 5 2 4 3 4 2 2 3" xfId="44708" xr:uid="{5192B140-A61E-4D68-A236-6F304D2B54A4}"/>
    <cellStyle name="Currency 5 2 4 3 4 2 3" xfId="21485" xr:uid="{14E72299-9BDA-43C9-A4DF-EC5AA6474A3A}"/>
    <cellStyle name="Currency 5 2 4 3 4 2 3 2" xfId="52309" xr:uid="{BC5BDED3-35A9-4E2A-9EF8-C81192A2A667}"/>
    <cellStyle name="Currency 5 2 4 3 4 2 4" xfId="36899" xr:uid="{21B2EDE1-C8F9-4458-BF05-3263D22B362F}"/>
    <cellStyle name="Currency 5 2 4 3 4 3" xfId="10080" xr:uid="{A791830B-248C-4B14-957D-1AD54520493B}"/>
    <cellStyle name="Currency 5 2 4 3 4 3 2" xfId="25491" xr:uid="{55578ABD-7592-44D7-9672-6050BFF7784B}"/>
    <cellStyle name="Currency 5 2 4 3 4 3 2 2" xfId="56315" xr:uid="{1C56BAC0-2845-4106-9AEE-09FACE5FF6D5}"/>
    <cellStyle name="Currency 5 2 4 3 4 3 3" xfId="40905" xr:uid="{E47BD25D-C70F-4710-B42E-1CAEF7775A4D}"/>
    <cellStyle name="Currency 5 2 4 3 4 4" xfId="17682" xr:uid="{0D4E3083-C71C-4C6B-9B11-2B2417B8FF65}"/>
    <cellStyle name="Currency 5 2 4 3 4 4 2" xfId="48506" xr:uid="{31B23060-7DF7-4637-9429-43D531A6A05C}"/>
    <cellStyle name="Currency 5 2 4 3 4 5" xfId="33096" xr:uid="{D15BBEBB-6A0B-43CC-A873-C0DFFFEF86BB}"/>
    <cellStyle name="Currency 5 2 4 3 5" xfId="4173" xr:uid="{089205B9-14E3-4F06-8467-9F2A152D3745}"/>
    <cellStyle name="Currency 5 2 4 3 5 2" xfId="11984" xr:uid="{3B5C8E9B-E04B-471E-980A-35D287678BA1}"/>
    <cellStyle name="Currency 5 2 4 3 5 2 2" xfId="27395" xr:uid="{EFDB95C5-0958-4A51-927E-38039B6587EA}"/>
    <cellStyle name="Currency 5 2 4 3 5 2 2 2" xfId="58219" xr:uid="{55D7E0FF-6B1E-4464-B177-65CEBBF3476A}"/>
    <cellStyle name="Currency 5 2 4 3 5 2 3" xfId="42809" xr:uid="{37AD3818-8F49-4E01-BC82-BFF4A7E2A769}"/>
    <cellStyle name="Currency 5 2 4 3 5 3" xfId="19586" xr:uid="{C5D4B775-634D-4F6D-9B04-3039D13D1F16}"/>
    <cellStyle name="Currency 5 2 4 3 5 3 2" xfId="50410" xr:uid="{E6A11435-EC41-466E-A0E5-41A353FA0BFF}"/>
    <cellStyle name="Currency 5 2 4 3 5 4" xfId="35000" xr:uid="{05577F09-696E-4849-920A-01531FB995FB}"/>
    <cellStyle name="Currency 5 2 4 3 6" xfId="8181" xr:uid="{735D0C46-0E09-4A7E-ADC2-DBFF813F9CA4}"/>
    <cellStyle name="Currency 5 2 4 3 6 2" xfId="23592" xr:uid="{42C59645-9B5C-4282-868F-7E3CDC29D657}"/>
    <cellStyle name="Currency 5 2 4 3 6 2 2" xfId="54416" xr:uid="{3AE31C0B-9441-47A7-B537-360328F18ECE}"/>
    <cellStyle name="Currency 5 2 4 3 6 3" xfId="39006" xr:uid="{006E3AE1-B451-4DF4-B6C7-6FE2C087A202}"/>
    <cellStyle name="Currency 5 2 4 3 7" xfId="15783" xr:uid="{5486D3C8-D298-4119-A27B-9B9324165DBC}"/>
    <cellStyle name="Currency 5 2 4 3 7 2" xfId="46607" xr:uid="{B712228D-EEE4-4E08-8A56-ECB035775DA1}"/>
    <cellStyle name="Currency 5 2 4 3 8" xfId="31197" xr:uid="{650C654E-3469-4CFC-9E41-5EED8CBDF7B7}"/>
    <cellStyle name="Currency 5 2 4 4" xfId="790" xr:uid="{72D7588E-29B8-4ED2-9762-56274B906E85}"/>
    <cellStyle name="Currency 5 2 4 4 2" xfId="2689" xr:uid="{AAC5C852-EADB-432C-96AB-A3851AE25201}"/>
    <cellStyle name="Currency 5 2 4 4 2 2" xfId="6492" xr:uid="{913E7083-6608-4474-936B-FCFD7DD48132}"/>
    <cellStyle name="Currency 5 2 4 4 2 2 2" xfId="14303" xr:uid="{924F5143-0D79-4186-9E02-C80A55CE114F}"/>
    <cellStyle name="Currency 5 2 4 4 2 2 2 2" xfId="29714" xr:uid="{EDAB49C4-E8B9-4F97-B581-BDA32FCA5DED}"/>
    <cellStyle name="Currency 5 2 4 4 2 2 2 2 2" xfId="60538" xr:uid="{73107186-4DA4-4AF5-9E89-737008F5F710}"/>
    <cellStyle name="Currency 5 2 4 4 2 2 2 3" xfId="45128" xr:uid="{F025CAB6-F554-44BC-B2A8-D9D358E14404}"/>
    <cellStyle name="Currency 5 2 4 4 2 2 3" xfId="21905" xr:uid="{98F99252-DCB4-473F-9A82-C7588E654CB3}"/>
    <cellStyle name="Currency 5 2 4 4 2 2 3 2" xfId="52729" xr:uid="{51C84C46-A80B-41B7-9E36-5617C7A1E59A}"/>
    <cellStyle name="Currency 5 2 4 4 2 2 4" xfId="37319" xr:uid="{F1B770AC-8493-4ED5-81CA-693D239E8F03}"/>
    <cellStyle name="Currency 5 2 4 4 2 3" xfId="10500" xr:uid="{E8085941-03FB-475F-B9C2-AAE949436A4B}"/>
    <cellStyle name="Currency 5 2 4 4 2 3 2" xfId="25911" xr:uid="{8CE74BC2-346F-4033-A656-35DA8435DEEB}"/>
    <cellStyle name="Currency 5 2 4 4 2 3 2 2" xfId="56735" xr:uid="{AFC6AF3D-5805-4003-9BDE-3A19AD0F05FD}"/>
    <cellStyle name="Currency 5 2 4 4 2 3 3" xfId="41325" xr:uid="{EBEFDBC5-190F-432A-B3A1-6F5FA8CAF0A9}"/>
    <cellStyle name="Currency 5 2 4 4 2 4" xfId="18102" xr:uid="{7C1B8A92-4B99-40C9-95C2-183B0EA1B05E}"/>
    <cellStyle name="Currency 5 2 4 4 2 4 2" xfId="48926" xr:uid="{35697471-02F2-442F-A91B-01767E865A90}"/>
    <cellStyle name="Currency 5 2 4 4 2 5" xfId="33516" xr:uid="{D87E484E-EE59-4E70-9497-5C8D8E03CFD0}"/>
    <cellStyle name="Currency 5 2 4 4 3" xfId="4593" xr:uid="{A4022C04-6A93-4A7E-A997-0B2394D42D8C}"/>
    <cellStyle name="Currency 5 2 4 4 3 2" xfId="12404" xr:uid="{B5AE6A31-869A-4BBB-BDE5-B44A28E9989D}"/>
    <cellStyle name="Currency 5 2 4 4 3 2 2" xfId="27815" xr:uid="{B550244E-5748-4819-A646-E1C80A79AB9B}"/>
    <cellStyle name="Currency 5 2 4 4 3 2 2 2" xfId="58639" xr:uid="{8E84FEE8-4241-4B81-B807-17535D790D6D}"/>
    <cellStyle name="Currency 5 2 4 4 3 2 3" xfId="43229" xr:uid="{314D7270-0EFE-45B0-A951-D77D6DD32B5A}"/>
    <cellStyle name="Currency 5 2 4 4 3 3" xfId="20006" xr:uid="{F106BCCE-AD22-45CC-A328-19740F59D505}"/>
    <cellStyle name="Currency 5 2 4 4 3 3 2" xfId="50830" xr:uid="{2854C97E-92A6-436A-8A83-A6C8AEAD20E7}"/>
    <cellStyle name="Currency 5 2 4 4 3 4" xfId="35420" xr:uid="{79940E3C-0942-407F-9786-D66A8F140948}"/>
    <cellStyle name="Currency 5 2 4 4 4" xfId="8601" xr:uid="{30AEF25F-698C-49EA-94BE-A02379E66608}"/>
    <cellStyle name="Currency 5 2 4 4 4 2" xfId="24012" xr:uid="{E28C3B88-5FE9-4361-B769-9AFD433EDFA9}"/>
    <cellStyle name="Currency 5 2 4 4 4 2 2" xfId="54836" xr:uid="{934B1DB3-B076-4405-A8EA-DECD110EB3DA}"/>
    <cellStyle name="Currency 5 2 4 4 4 3" xfId="39426" xr:uid="{7D2CEFB3-8E0F-43D8-8879-837358B92007}"/>
    <cellStyle name="Currency 5 2 4 4 5" xfId="16203" xr:uid="{E3EBBEAE-1C08-4A97-9AF0-FA5D68D3FA99}"/>
    <cellStyle name="Currency 5 2 4 4 5 2" xfId="47027" xr:uid="{1E75153B-3B37-4B6B-990C-0AB3150DD15D}"/>
    <cellStyle name="Currency 5 2 4 4 6" xfId="31617" xr:uid="{3AD496F2-B8FE-4170-A0DE-CC1EDC54B38B}"/>
    <cellStyle name="Currency 5 2 4 5" xfId="1423" xr:uid="{E1BB07B5-D0DF-4BC2-9B32-734DF23410B0}"/>
    <cellStyle name="Currency 5 2 4 5 2" xfId="3322" xr:uid="{D3D32DC2-E4A7-4D77-858E-667C4FD54EAF}"/>
    <cellStyle name="Currency 5 2 4 5 2 2" xfId="7125" xr:uid="{13D1AA41-2EE3-45F5-B6AC-71FA320646DF}"/>
    <cellStyle name="Currency 5 2 4 5 2 2 2" xfId="14936" xr:uid="{B5403F42-FA3A-46AA-9FD4-15BB5A766192}"/>
    <cellStyle name="Currency 5 2 4 5 2 2 2 2" xfId="30347" xr:uid="{FC032877-DBBB-4964-8045-1A37F46A95E5}"/>
    <cellStyle name="Currency 5 2 4 5 2 2 2 2 2" xfId="61171" xr:uid="{34D469ED-B9E1-4705-A22B-3EED85577DD0}"/>
    <cellStyle name="Currency 5 2 4 5 2 2 2 3" xfId="45761" xr:uid="{0CA0DF67-2F7B-4445-849E-D6937DCE6563}"/>
    <cellStyle name="Currency 5 2 4 5 2 2 3" xfId="22538" xr:uid="{18CBC193-A766-438A-9AA4-F6A60F633541}"/>
    <cellStyle name="Currency 5 2 4 5 2 2 3 2" xfId="53362" xr:uid="{4A1E7523-B6B1-46C2-98A6-DAB9B619A4A1}"/>
    <cellStyle name="Currency 5 2 4 5 2 2 4" xfId="37952" xr:uid="{45B1046F-8987-464C-A8E6-D778EC5A071A}"/>
    <cellStyle name="Currency 5 2 4 5 2 3" xfId="11133" xr:uid="{C0E34FC1-8D06-410D-8A81-49ED3D712397}"/>
    <cellStyle name="Currency 5 2 4 5 2 3 2" xfId="26544" xr:uid="{5A65EDAF-360E-4A86-B9C5-D63AD272747F}"/>
    <cellStyle name="Currency 5 2 4 5 2 3 2 2" xfId="57368" xr:uid="{EE86C571-379C-40AC-92FF-792ECADC6C51}"/>
    <cellStyle name="Currency 5 2 4 5 2 3 3" xfId="41958" xr:uid="{608D68DB-99D4-4F7B-A3A9-9996AABF85DC}"/>
    <cellStyle name="Currency 5 2 4 5 2 4" xfId="18735" xr:uid="{EB8965E9-A1AF-4594-A675-1A8AFA058DFB}"/>
    <cellStyle name="Currency 5 2 4 5 2 4 2" xfId="49559" xr:uid="{DD7DAF0B-7ABF-40A8-9A5D-068E364CD0E9}"/>
    <cellStyle name="Currency 5 2 4 5 2 5" xfId="34149" xr:uid="{CB00240A-1CE1-44FC-A6A3-76D6F0E93989}"/>
    <cellStyle name="Currency 5 2 4 5 3" xfId="5226" xr:uid="{AFF4C04D-DA50-43C7-BE8E-07BE4D1F6244}"/>
    <cellStyle name="Currency 5 2 4 5 3 2" xfId="13037" xr:uid="{AEE8C700-1371-4AFC-A074-7CC6A3AE382D}"/>
    <cellStyle name="Currency 5 2 4 5 3 2 2" xfId="28448" xr:uid="{D716866A-CCC6-4788-A7CD-0C8546874E25}"/>
    <cellStyle name="Currency 5 2 4 5 3 2 2 2" xfId="59272" xr:uid="{CC70FC0F-AF23-4F92-BB80-BD0E78C04369}"/>
    <cellStyle name="Currency 5 2 4 5 3 2 3" xfId="43862" xr:uid="{009F4A6C-9A37-4A89-A57D-9865ABAF4829}"/>
    <cellStyle name="Currency 5 2 4 5 3 3" xfId="20639" xr:uid="{8B4D74E2-AA85-42BB-8EE2-4D6FA7C4E308}"/>
    <cellStyle name="Currency 5 2 4 5 3 3 2" xfId="51463" xr:uid="{DCD67A4F-85F4-4421-ACF0-946BB56788AF}"/>
    <cellStyle name="Currency 5 2 4 5 3 4" xfId="36053" xr:uid="{B5D520EC-48FF-47C1-AE58-D472201659AD}"/>
    <cellStyle name="Currency 5 2 4 5 4" xfId="9234" xr:uid="{2DC98705-ED36-44DB-92AE-D8CCB4E81BAC}"/>
    <cellStyle name="Currency 5 2 4 5 4 2" xfId="24645" xr:uid="{5542625E-9D71-4E9D-82A9-CE26A2F9658F}"/>
    <cellStyle name="Currency 5 2 4 5 4 2 2" xfId="55469" xr:uid="{DFDBC879-8C10-451F-B403-AA852F892597}"/>
    <cellStyle name="Currency 5 2 4 5 4 3" xfId="40059" xr:uid="{E3791C23-FEEF-4418-BF5C-7CF7109CCA64}"/>
    <cellStyle name="Currency 5 2 4 5 5" xfId="16836" xr:uid="{644C82CC-FC42-45DE-BA17-8528DD38DA5F}"/>
    <cellStyle name="Currency 5 2 4 5 5 2" xfId="47660" xr:uid="{0C4DBA0E-7488-47D4-B55B-CBEDBF7430EE}"/>
    <cellStyle name="Currency 5 2 4 5 6" xfId="32250" xr:uid="{2BA9CE15-085D-48AE-9578-88B87F772A0E}"/>
    <cellStyle name="Currency 5 2 4 6" xfId="2056" xr:uid="{7E767B2E-E6B9-4BCD-9F8B-224699E31B41}"/>
    <cellStyle name="Currency 5 2 4 6 2" xfId="5859" xr:uid="{BDBD83F0-6953-4426-9CAF-D84421D516B5}"/>
    <cellStyle name="Currency 5 2 4 6 2 2" xfId="13670" xr:uid="{B56146DF-F969-4BE2-A4D0-2A6CF644F9AF}"/>
    <cellStyle name="Currency 5 2 4 6 2 2 2" xfId="29081" xr:uid="{55EAD4CC-3458-4B9A-B3CF-CE8C996E0448}"/>
    <cellStyle name="Currency 5 2 4 6 2 2 2 2" xfId="59905" xr:uid="{8CC590B0-A87F-4924-98B1-B9BC2C492B13}"/>
    <cellStyle name="Currency 5 2 4 6 2 2 3" xfId="44495" xr:uid="{C27F73CB-829E-48F1-A86D-8EF547FA8DBD}"/>
    <cellStyle name="Currency 5 2 4 6 2 3" xfId="21272" xr:uid="{F723CDE0-5D3B-4E2F-B831-3BC76FE464C6}"/>
    <cellStyle name="Currency 5 2 4 6 2 3 2" xfId="52096" xr:uid="{2B664B93-914F-43B1-A802-11AACC91DF12}"/>
    <cellStyle name="Currency 5 2 4 6 2 4" xfId="36686" xr:uid="{11A5F7D7-2B96-4E9A-BDAD-9A6101CE7312}"/>
    <cellStyle name="Currency 5 2 4 6 3" xfId="9867" xr:uid="{09EC6A85-C365-4ADE-AB41-55489350E939}"/>
    <cellStyle name="Currency 5 2 4 6 3 2" xfId="25278" xr:uid="{A50879F8-73C6-4288-B835-0941A57C9395}"/>
    <cellStyle name="Currency 5 2 4 6 3 2 2" xfId="56102" xr:uid="{D697442B-4F4C-4ACD-93F2-2ADF140DA27F}"/>
    <cellStyle name="Currency 5 2 4 6 3 3" xfId="40692" xr:uid="{8B07149E-DCC3-405D-AD9C-52F3A8A21A6C}"/>
    <cellStyle name="Currency 5 2 4 6 4" xfId="17469" xr:uid="{DC4EA0D6-D278-4844-B54E-2E233CF73779}"/>
    <cellStyle name="Currency 5 2 4 6 4 2" xfId="48293" xr:uid="{534D7EC4-B16B-4B8C-B151-C6AD1502DDB9}"/>
    <cellStyle name="Currency 5 2 4 6 5" xfId="32883" xr:uid="{157239AC-1B7C-4D1A-80FD-3F048FD9AB7F}"/>
    <cellStyle name="Currency 5 2 4 7" xfId="3960" xr:uid="{27FBCB9E-0C35-4E17-B422-0C55245CD8FB}"/>
    <cellStyle name="Currency 5 2 4 7 2" xfId="11771" xr:uid="{4DD20FE7-C044-4EEA-B473-CAB8C7B99E28}"/>
    <cellStyle name="Currency 5 2 4 7 2 2" xfId="27182" xr:uid="{33E2B022-E985-4F2F-8316-B77633048F2B}"/>
    <cellStyle name="Currency 5 2 4 7 2 2 2" xfId="58006" xr:uid="{89B503B7-0C43-4922-AFEE-B1037E5E8182}"/>
    <cellStyle name="Currency 5 2 4 7 2 3" xfId="42596" xr:uid="{D3A64CC9-3D2D-474E-B679-232C5C5AE3F5}"/>
    <cellStyle name="Currency 5 2 4 7 3" xfId="19373" xr:uid="{883508A8-7F3D-4A33-A725-6DB7D6FD0670}"/>
    <cellStyle name="Currency 5 2 4 7 3 2" xfId="50197" xr:uid="{081765EF-46C9-4C33-ADF5-EB03E64FAAAA}"/>
    <cellStyle name="Currency 5 2 4 7 4" xfId="34787" xr:uid="{5EB9CEAB-2168-4A31-8DDB-D74B9FD3C82C}"/>
    <cellStyle name="Currency 5 2 4 8" xfId="7968" xr:uid="{C5556391-E18C-4334-9912-86BFF61C2032}"/>
    <cellStyle name="Currency 5 2 4 8 2" xfId="23379" xr:uid="{95B783A7-5948-435E-A157-81766EA5B35B}"/>
    <cellStyle name="Currency 5 2 4 8 2 2" xfId="54203" xr:uid="{CEEEFF6A-0FA0-461A-B599-3BF30B5BE1C9}"/>
    <cellStyle name="Currency 5 2 4 8 3" xfId="38793" xr:uid="{F83F078A-15A2-458B-9049-BCFF3EF51C8B}"/>
    <cellStyle name="Currency 5 2 4 9" xfId="7759" xr:uid="{FAFA4D91-E06B-43F0-8E67-49F901FAB1B6}"/>
    <cellStyle name="Currency 5 2 4 9 2" xfId="23170" xr:uid="{94393BBC-EBEC-44D1-885B-5B0D4086FD35}"/>
    <cellStyle name="Currency 5 2 4 9 2 2" xfId="53994" xr:uid="{16EDD3F6-4FBD-4660-A2A5-7B6775EBC975}"/>
    <cellStyle name="Currency 5 2 4 9 3" xfId="38584" xr:uid="{AFAF0243-D3CC-44F8-B09B-E5F89AE381D5}"/>
    <cellStyle name="Currency 5 2 5" xfId="534" xr:uid="{8B425852-B659-4D28-9620-626BAE738BEA}"/>
    <cellStyle name="Currency 5 2 5 2" xfId="1167" xr:uid="{F43EE015-2D4F-4EC1-AAFB-4F0407F61F95}"/>
    <cellStyle name="Currency 5 2 5 2 2" xfId="3066" xr:uid="{C8FEF5E5-7894-4DAF-96BD-C2835728BD45}"/>
    <cellStyle name="Currency 5 2 5 2 2 2" xfId="6869" xr:uid="{BE9E5E8B-C769-4D06-929D-ACE68E371A60}"/>
    <cellStyle name="Currency 5 2 5 2 2 2 2" xfId="14680" xr:uid="{C12B2306-E33D-45F8-9F13-8B4149F9EF66}"/>
    <cellStyle name="Currency 5 2 5 2 2 2 2 2" xfId="30091" xr:uid="{5D2092E0-D5C3-4D32-882B-31FA30C34EEC}"/>
    <cellStyle name="Currency 5 2 5 2 2 2 2 2 2" xfId="60915" xr:uid="{6497A36E-3002-445E-9818-BE7F0C014E15}"/>
    <cellStyle name="Currency 5 2 5 2 2 2 2 3" xfId="45505" xr:uid="{BDA6B2E7-5DA7-4F62-A476-0E6C3A4690C5}"/>
    <cellStyle name="Currency 5 2 5 2 2 2 3" xfId="22282" xr:uid="{23721870-EC35-40FE-AFB8-AAA01E6F602E}"/>
    <cellStyle name="Currency 5 2 5 2 2 2 3 2" xfId="53106" xr:uid="{2513C6E8-01EB-4B46-AB6F-CF4DA217B9ED}"/>
    <cellStyle name="Currency 5 2 5 2 2 2 4" xfId="37696" xr:uid="{27A36A08-F1DE-4F65-A85A-B44104F0F4A6}"/>
    <cellStyle name="Currency 5 2 5 2 2 3" xfId="10877" xr:uid="{1EDA7CD9-6F2F-4C64-AD70-1569DD6C4C24}"/>
    <cellStyle name="Currency 5 2 5 2 2 3 2" xfId="26288" xr:uid="{E35E6EA7-4478-4C81-8B9D-5FCEE4550838}"/>
    <cellStyle name="Currency 5 2 5 2 2 3 2 2" xfId="57112" xr:uid="{082F7841-382A-4560-9F66-EA2E9F7FED00}"/>
    <cellStyle name="Currency 5 2 5 2 2 3 3" xfId="41702" xr:uid="{5AAA1E39-1FC9-4B34-A756-A521F33359B7}"/>
    <cellStyle name="Currency 5 2 5 2 2 4" xfId="18479" xr:uid="{39685CA8-4C77-4861-9354-3D7261577829}"/>
    <cellStyle name="Currency 5 2 5 2 2 4 2" xfId="49303" xr:uid="{468C9F03-9E66-4DB1-A84E-6399A6E53253}"/>
    <cellStyle name="Currency 5 2 5 2 2 5" xfId="33893" xr:uid="{9D4EA7AE-AA3A-4E20-B92A-A5D687A18194}"/>
    <cellStyle name="Currency 5 2 5 2 3" xfId="4970" xr:uid="{97DEB045-7A56-4303-A4BD-819F7EE46949}"/>
    <cellStyle name="Currency 5 2 5 2 3 2" xfId="12781" xr:uid="{A5F63A10-8A2C-431E-9FE0-909A531ACB46}"/>
    <cellStyle name="Currency 5 2 5 2 3 2 2" xfId="28192" xr:uid="{B848CB1F-347C-4913-9916-FBCE2B022127}"/>
    <cellStyle name="Currency 5 2 5 2 3 2 2 2" xfId="59016" xr:uid="{435B7C8D-FE84-43B5-9159-578BC488FAEB}"/>
    <cellStyle name="Currency 5 2 5 2 3 2 3" xfId="43606" xr:uid="{65C5D192-0EF1-4A14-8E91-6A45F186D56E}"/>
    <cellStyle name="Currency 5 2 5 2 3 3" xfId="20383" xr:uid="{4E9FB995-EA3E-4EFD-B11D-0A850899CE37}"/>
    <cellStyle name="Currency 5 2 5 2 3 3 2" xfId="51207" xr:uid="{A864235F-40FA-4EA0-9F51-1984404A7392}"/>
    <cellStyle name="Currency 5 2 5 2 3 4" xfId="35797" xr:uid="{F7601BFB-E34E-4578-BAA0-FB5BEF4CFFBD}"/>
    <cellStyle name="Currency 5 2 5 2 4" xfId="8978" xr:uid="{B8E6EBB3-18D0-4503-934A-EF8E3C2616CC}"/>
    <cellStyle name="Currency 5 2 5 2 4 2" xfId="24389" xr:uid="{7053366D-93A6-4700-84B8-18FBB34ADF9F}"/>
    <cellStyle name="Currency 5 2 5 2 4 2 2" xfId="55213" xr:uid="{4F2B8CE3-14C5-4A4D-943E-65FC8DEE3C82}"/>
    <cellStyle name="Currency 5 2 5 2 4 3" xfId="39803" xr:uid="{6C11EE85-ABD1-4319-A587-695EB9A8017F}"/>
    <cellStyle name="Currency 5 2 5 2 5" xfId="16580" xr:uid="{018DA06A-A97E-45D1-9662-57C9D613C6A3}"/>
    <cellStyle name="Currency 5 2 5 2 5 2" xfId="47404" xr:uid="{50D12B38-1622-4D49-B32A-BBDC45EFBB2B}"/>
    <cellStyle name="Currency 5 2 5 2 6" xfId="31994" xr:uid="{7606C4FF-23D9-4F45-81B4-4EFA8717DF0D}"/>
    <cellStyle name="Currency 5 2 5 3" xfId="1800" xr:uid="{2C73839F-E3B5-4D6F-9C4C-AEFD4E966323}"/>
    <cellStyle name="Currency 5 2 5 3 2" xfId="3699" xr:uid="{808862A0-1BD7-44F8-A2F4-2E9318F01A2C}"/>
    <cellStyle name="Currency 5 2 5 3 2 2" xfId="7502" xr:uid="{CDF688EA-1EF3-4135-BB73-067DE1FD334A}"/>
    <cellStyle name="Currency 5 2 5 3 2 2 2" xfId="15313" xr:uid="{A1130768-B004-4C29-843D-6AA06D5B2629}"/>
    <cellStyle name="Currency 5 2 5 3 2 2 2 2" xfId="30724" xr:uid="{5972CA63-61A6-44AB-B28A-6E9B469F2972}"/>
    <cellStyle name="Currency 5 2 5 3 2 2 2 2 2" xfId="61548" xr:uid="{096539AF-01FE-431A-9B43-20782C5CD9A9}"/>
    <cellStyle name="Currency 5 2 5 3 2 2 2 3" xfId="46138" xr:uid="{98997E74-65C5-45B7-BA40-713AFCFC1F00}"/>
    <cellStyle name="Currency 5 2 5 3 2 2 3" xfId="22915" xr:uid="{54D1CD4D-D5F8-45C0-A9F6-657E08B4B319}"/>
    <cellStyle name="Currency 5 2 5 3 2 2 3 2" xfId="53739" xr:uid="{17E9CD69-0381-49B2-8D37-CA29469FD9DE}"/>
    <cellStyle name="Currency 5 2 5 3 2 2 4" xfId="38329" xr:uid="{777D2721-6106-428E-A16C-BED3EAA3F875}"/>
    <cellStyle name="Currency 5 2 5 3 2 3" xfId="11510" xr:uid="{DA046ED5-18DA-4292-B896-A34FAE006860}"/>
    <cellStyle name="Currency 5 2 5 3 2 3 2" xfId="26921" xr:uid="{E9DBB679-E1FB-4F3E-A642-9EE5F8B93FED}"/>
    <cellStyle name="Currency 5 2 5 3 2 3 2 2" xfId="57745" xr:uid="{C47E7DF6-728C-4048-93C6-AA0EC34E56D9}"/>
    <cellStyle name="Currency 5 2 5 3 2 3 3" xfId="42335" xr:uid="{513A6DA1-EFF5-46A2-A3DB-F252468DD0B5}"/>
    <cellStyle name="Currency 5 2 5 3 2 4" xfId="19112" xr:uid="{9A5C5025-4845-4C05-89AD-23C5D1128834}"/>
    <cellStyle name="Currency 5 2 5 3 2 4 2" xfId="49936" xr:uid="{D6C65F98-1435-411A-92EF-A28BBD95FA19}"/>
    <cellStyle name="Currency 5 2 5 3 2 5" xfId="34526" xr:uid="{A7CFB6E7-709A-42D7-8A46-FBD7AE6940BA}"/>
    <cellStyle name="Currency 5 2 5 3 3" xfId="5603" xr:uid="{563BE93E-4FC6-4298-AF4F-9A31B462F0D8}"/>
    <cellStyle name="Currency 5 2 5 3 3 2" xfId="13414" xr:uid="{08E985A9-FE4D-4C0A-AEC5-4E93BED93D75}"/>
    <cellStyle name="Currency 5 2 5 3 3 2 2" xfId="28825" xr:uid="{F7E9AC78-2589-4682-B8C4-971CF27A1B64}"/>
    <cellStyle name="Currency 5 2 5 3 3 2 2 2" xfId="59649" xr:uid="{787120F9-01A6-4B0F-82FF-2A09C76BEC12}"/>
    <cellStyle name="Currency 5 2 5 3 3 2 3" xfId="44239" xr:uid="{19159C1F-589E-4FF7-9003-A3337E464F86}"/>
    <cellStyle name="Currency 5 2 5 3 3 3" xfId="21016" xr:uid="{C1E736C5-A4F3-4B43-B777-0A96C3EB9FCE}"/>
    <cellStyle name="Currency 5 2 5 3 3 3 2" xfId="51840" xr:uid="{804A9389-E0DB-4AFD-B43B-68B3E3BE22D0}"/>
    <cellStyle name="Currency 5 2 5 3 3 4" xfId="36430" xr:uid="{6F51663C-0842-4F84-BF6C-F8A9E0EB4D13}"/>
    <cellStyle name="Currency 5 2 5 3 4" xfId="9611" xr:uid="{341BCE89-9514-494A-88B2-6C1C61A8CA44}"/>
    <cellStyle name="Currency 5 2 5 3 4 2" xfId="25022" xr:uid="{2A937520-CE0D-434B-9A57-3182D971F62C}"/>
    <cellStyle name="Currency 5 2 5 3 4 2 2" xfId="55846" xr:uid="{95D1F0D3-2AF0-43B9-8517-B7871DCB6C3C}"/>
    <cellStyle name="Currency 5 2 5 3 4 3" xfId="40436" xr:uid="{9FD038C2-0C94-4AE3-8A7D-C5461328B13B}"/>
    <cellStyle name="Currency 5 2 5 3 5" xfId="17213" xr:uid="{CD45EF10-CF5C-4587-96CB-B6AE9AD261EC}"/>
    <cellStyle name="Currency 5 2 5 3 5 2" xfId="48037" xr:uid="{00CF870B-1EC5-4C92-A9F4-5E67A8D86777}"/>
    <cellStyle name="Currency 5 2 5 3 6" xfId="32627" xr:uid="{AD438B63-1F8C-414A-A6C2-A8DF6100B30B}"/>
    <cellStyle name="Currency 5 2 5 4" xfId="2433" xr:uid="{37F3BD8E-8096-4CD3-9447-C5FB8B2914F5}"/>
    <cellStyle name="Currency 5 2 5 4 2" xfId="6236" xr:uid="{C4270BC9-5D50-4501-A9E9-D04A211204F1}"/>
    <cellStyle name="Currency 5 2 5 4 2 2" xfId="14047" xr:uid="{A83C8B90-EF52-4C86-996F-525BB8EB16CD}"/>
    <cellStyle name="Currency 5 2 5 4 2 2 2" xfId="29458" xr:uid="{576905B4-5498-4CEC-B164-737CF0970EC9}"/>
    <cellStyle name="Currency 5 2 5 4 2 2 2 2" xfId="60282" xr:uid="{79744EBF-467E-4436-98D3-1CC40F9CDF8D}"/>
    <cellStyle name="Currency 5 2 5 4 2 2 3" xfId="44872" xr:uid="{9D656A4D-33C9-4232-8ACD-827CC2DC6C43}"/>
    <cellStyle name="Currency 5 2 5 4 2 3" xfId="21649" xr:uid="{39F1AA68-C165-468A-AAC5-60832E5FEE5E}"/>
    <cellStyle name="Currency 5 2 5 4 2 3 2" xfId="52473" xr:uid="{CA436618-F181-44AA-9670-99DF87CA4BF6}"/>
    <cellStyle name="Currency 5 2 5 4 2 4" xfId="37063" xr:uid="{FEA0ACDC-89DC-4D62-9259-59153953A697}"/>
    <cellStyle name="Currency 5 2 5 4 3" xfId="10244" xr:uid="{6B468AB8-B934-42FB-9F2A-2EA335D87858}"/>
    <cellStyle name="Currency 5 2 5 4 3 2" xfId="25655" xr:uid="{4195F52C-D28D-40B8-9C9B-420AFB7666C5}"/>
    <cellStyle name="Currency 5 2 5 4 3 2 2" xfId="56479" xr:uid="{EC2BCCFB-1516-4A52-88B3-B53A00A42F62}"/>
    <cellStyle name="Currency 5 2 5 4 3 3" xfId="41069" xr:uid="{35179ADE-265C-45C3-9032-D1217D31E15E}"/>
    <cellStyle name="Currency 5 2 5 4 4" xfId="17846" xr:uid="{63B1ED85-0CB2-463E-A292-5C9FD1D84EB3}"/>
    <cellStyle name="Currency 5 2 5 4 4 2" xfId="48670" xr:uid="{DE74184D-9166-481E-814A-ACF43CA00E2F}"/>
    <cellStyle name="Currency 5 2 5 4 5" xfId="33260" xr:uid="{6AD16BAA-4CA8-4863-8C13-62B8EE6903F0}"/>
    <cellStyle name="Currency 5 2 5 5" xfId="4337" xr:uid="{BC3B3763-F7CA-427B-8E46-9A2DCD0B6578}"/>
    <cellStyle name="Currency 5 2 5 5 2" xfId="12148" xr:uid="{DCE062F6-F67C-4EAC-ABA2-7889303DFDB0}"/>
    <cellStyle name="Currency 5 2 5 5 2 2" xfId="27559" xr:uid="{A80365F8-3AD5-412F-B523-2CF4D2772C6B}"/>
    <cellStyle name="Currency 5 2 5 5 2 2 2" xfId="58383" xr:uid="{ABF33D77-B654-4AA7-AC55-1C05FB5735E0}"/>
    <cellStyle name="Currency 5 2 5 5 2 3" xfId="42973" xr:uid="{1EFD431D-361B-4FC2-8E2A-2D31F1069177}"/>
    <cellStyle name="Currency 5 2 5 5 3" xfId="19750" xr:uid="{DA3CB923-7085-4B18-A786-9A5EBAA238C6}"/>
    <cellStyle name="Currency 5 2 5 5 3 2" xfId="50574" xr:uid="{0BDE9228-B142-49D7-B69E-E04792B25BC3}"/>
    <cellStyle name="Currency 5 2 5 5 4" xfId="35164" xr:uid="{34ECB721-D140-468F-93BA-3C860FD84086}"/>
    <cellStyle name="Currency 5 2 5 6" xfId="8345" xr:uid="{4D600700-CA0B-4642-86F4-DE4C9511F75D}"/>
    <cellStyle name="Currency 5 2 5 6 2" xfId="23756" xr:uid="{E9E9AABE-5249-489C-A26A-637CC95AFFCE}"/>
    <cellStyle name="Currency 5 2 5 6 2 2" xfId="54580" xr:uid="{B3FE072C-12C6-479E-A004-28751B17BA38}"/>
    <cellStyle name="Currency 5 2 5 6 3" xfId="39170" xr:uid="{4335CD32-EE47-4636-948E-84278F061BFD}"/>
    <cellStyle name="Currency 5 2 5 7" xfId="15947" xr:uid="{00011FC2-AE4A-4A47-BC85-CFF3587016CF}"/>
    <cellStyle name="Currency 5 2 5 7 2" xfId="46771" xr:uid="{712AB0AB-E257-430E-AA70-F31EE0A817EE}"/>
    <cellStyle name="Currency 5 2 5 8" xfId="31361" xr:uid="{F2D3A932-2126-480A-9AF4-64330A32B88F}"/>
    <cellStyle name="Currency 5 2 6" xfId="325" xr:uid="{2CD51527-B3E1-4C2A-A3BC-973314D08B13}"/>
    <cellStyle name="Currency 5 2 6 2" xfId="958" xr:uid="{AABB0403-2529-4261-91DB-1975DC019E10}"/>
    <cellStyle name="Currency 5 2 6 2 2" xfId="2857" xr:uid="{3D2A8AE7-580C-4580-B64A-8D80FCAA2B7E}"/>
    <cellStyle name="Currency 5 2 6 2 2 2" xfId="6660" xr:uid="{63862705-772A-4110-99CC-D83B39E14B84}"/>
    <cellStyle name="Currency 5 2 6 2 2 2 2" xfId="14471" xr:uid="{C96278AF-2875-4EC9-B9A6-28FB32ACD033}"/>
    <cellStyle name="Currency 5 2 6 2 2 2 2 2" xfId="29882" xr:uid="{A8F4BD0F-4208-49E5-89B2-F500289DC6D5}"/>
    <cellStyle name="Currency 5 2 6 2 2 2 2 2 2" xfId="60706" xr:uid="{C5DAC185-A2D6-4A3C-9D63-AE652BCD3269}"/>
    <cellStyle name="Currency 5 2 6 2 2 2 2 3" xfId="45296" xr:uid="{97AC5FC9-A5CC-46A5-A35C-04E3DF9394C1}"/>
    <cellStyle name="Currency 5 2 6 2 2 2 3" xfId="22073" xr:uid="{EFB6D0C8-2475-4615-B690-66903266392E}"/>
    <cellStyle name="Currency 5 2 6 2 2 2 3 2" xfId="52897" xr:uid="{B2BE2F28-5100-413E-A67D-A3B95AB5C807}"/>
    <cellStyle name="Currency 5 2 6 2 2 2 4" xfId="37487" xr:uid="{F8BD5D58-6561-4212-B99F-2D78F2D6FE90}"/>
    <cellStyle name="Currency 5 2 6 2 2 3" xfId="10668" xr:uid="{ADC30F30-AFC1-4CC2-A6D7-E8B8323846F3}"/>
    <cellStyle name="Currency 5 2 6 2 2 3 2" xfId="26079" xr:uid="{D199B6DE-6D20-45DB-94D3-5527E7E8D447}"/>
    <cellStyle name="Currency 5 2 6 2 2 3 2 2" xfId="56903" xr:uid="{77563910-53F4-4C7D-8D24-827E783B60DD}"/>
    <cellStyle name="Currency 5 2 6 2 2 3 3" xfId="41493" xr:uid="{66E2C67F-D56A-440D-87DC-5337A752BFA9}"/>
    <cellStyle name="Currency 5 2 6 2 2 4" xfId="18270" xr:uid="{BAE6E0D3-60F8-4688-AA16-B648492ED553}"/>
    <cellStyle name="Currency 5 2 6 2 2 4 2" xfId="49094" xr:uid="{1D9788B0-A8BB-4642-9602-4D355E84C6C2}"/>
    <cellStyle name="Currency 5 2 6 2 2 5" xfId="33684" xr:uid="{E2B26FA1-7CF7-4E8B-9188-7E6D9BF01F73}"/>
    <cellStyle name="Currency 5 2 6 2 3" xfId="4761" xr:uid="{7E084096-F090-4A83-B220-70286EF89841}"/>
    <cellStyle name="Currency 5 2 6 2 3 2" xfId="12572" xr:uid="{901B07A0-3E98-4663-94B5-C2DD3A555343}"/>
    <cellStyle name="Currency 5 2 6 2 3 2 2" xfId="27983" xr:uid="{4EC261E8-48C3-46A5-A287-F78E874875B0}"/>
    <cellStyle name="Currency 5 2 6 2 3 2 2 2" xfId="58807" xr:uid="{5346744E-0BDA-4AFF-9DA3-A5DB10BF1355}"/>
    <cellStyle name="Currency 5 2 6 2 3 2 3" xfId="43397" xr:uid="{D62501A0-AD84-44B3-9130-3C8936E91AFB}"/>
    <cellStyle name="Currency 5 2 6 2 3 3" xfId="20174" xr:uid="{6063F445-65DE-473F-A95F-3D0A236DE8E5}"/>
    <cellStyle name="Currency 5 2 6 2 3 3 2" xfId="50998" xr:uid="{60F92481-C76A-4950-B271-6286F2557494}"/>
    <cellStyle name="Currency 5 2 6 2 3 4" xfId="35588" xr:uid="{DD6BA407-7E94-4529-97C1-9265BE75F4B6}"/>
    <cellStyle name="Currency 5 2 6 2 4" xfId="8769" xr:uid="{5235EBDE-C6F4-48E5-B61C-8BC6331D863D}"/>
    <cellStyle name="Currency 5 2 6 2 4 2" xfId="24180" xr:uid="{0333A23E-9485-46DE-8E20-672018468840}"/>
    <cellStyle name="Currency 5 2 6 2 4 2 2" xfId="55004" xr:uid="{26A40A1B-F3AC-4543-8022-A780E719BFE3}"/>
    <cellStyle name="Currency 5 2 6 2 4 3" xfId="39594" xr:uid="{2C546F8A-5E32-4605-9584-8103B931AC49}"/>
    <cellStyle name="Currency 5 2 6 2 5" xfId="16371" xr:uid="{306BF454-DCB0-4893-A3FF-5815A4B131AC}"/>
    <cellStyle name="Currency 5 2 6 2 5 2" xfId="47195" xr:uid="{0CBC0694-0C5B-49FE-9BC2-F41290F49495}"/>
    <cellStyle name="Currency 5 2 6 2 6" xfId="31785" xr:uid="{C5A72C7F-3F21-4341-B01E-02C40454636D}"/>
    <cellStyle name="Currency 5 2 6 3" xfId="1591" xr:uid="{BD9D6967-F768-489B-ACE9-362D54FA1594}"/>
    <cellStyle name="Currency 5 2 6 3 2" xfId="3490" xr:uid="{F2B33F9E-1DCB-497A-B259-370E342074A8}"/>
    <cellStyle name="Currency 5 2 6 3 2 2" xfId="7293" xr:uid="{CB11FFC1-D365-4ECB-9CA3-1100612EEA96}"/>
    <cellStyle name="Currency 5 2 6 3 2 2 2" xfId="15104" xr:uid="{7A57BE5A-94DC-4F52-9C29-322661032750}"/>
    <cellStyle name="Currency 5 2 6 3 2 2 2 2" xfId="30515" xr:uid="{E1FB40A5-BCE0-4615-BB72-9BF8F690CAD2}"/>
    <cellStyle name="Currency 5 2 6 3 2 2 2 2 2" xfId="61339" xr:uid="{8A7F7297-D33F-40C6-AAF6-9C7F85801D37}"/>
    <cellStyle name="Currency 5 2 6 3 2 2 2 3" xfId="45929" xr:uid="{ABA455CE-FB0A-4CA9-817C-DB3E78137104}"/>
    <cellStyle name="Currency 5 2 6 3 2 2 3" xfId="22706" xr:uid="{A466D89A-B677-47E2-997B-488B1F077138}"/>
    <cellStyle name="Currency 5 2 6 3 2 2 3 2" xfId="53530" xr:uid="{7489238C-8822-4FC4-9774-D99983D25E28}"/>
    <cellStyle name="Currency 5 2 6 3 2 2 4" xfId="38120" xr:uid="{065A0172-DF38-496F-B531-422339351331}"/>
    <cellStyle name="Currency 5 2 6 3 2 3" xfId="11301" xr:uid="{A542ED7F-9ADA-4776-94C5-E7CE2680A6EA}"/>
    <cellStyle name="Currency 5 2 6 3 2 3 2" xfId="26712" xr:uid="{4120CFCE-7865-4C1E-A139-46DD3CB75EE4}"/>
    <cellStyle name="Currency 5 2 6 3 2 3 2 2" xfId="57536" xr:uid="{A9DA3B41-51E9-49CA-9F49-49DD68583EF6}"/>
    <cellStyle name="Currency 5 2 6 3 2 3 3" xfId="42126" xr:uid="{12F284AE-BC27-4150-A426-2FD11BB02247}"/>
    <cellStyle name="Currency 5 2 6 3 2 4" xfId="18903" xr:uid="{17851B56-7560-4358-B5C6-F82DA27CB7E4}"/>
    <cellStyle name="Currency 5 2 6 3 2 4 2" xfId="49727" xr:uid="{E181F9D9-A19A-4D2A-9E30-AF36550B1BFE}"/>
    <cellStyle name="Currency 5 2 6 3 2 5" xfId="34317" xr:uid="{6A12AC4A-3DAF-44FF-82E4-608C3510D84F}"/>
    <cellStyle name="Currency 5 2 6 3 3" xfId="5394" xr:uid="{07B1A57C-ED6B-4674-B83F-19D1761E55D2}"/>
    <cellStyle name="Currency 5 2 6 3 3 2" xfId="13205" xr:uid="{79607E66-0661-4DE7-9884-D2B81E7F4A01}"/>
    <cellStyle name="Currency 5 2 6 3 3 2 2" xfId="28616" xr:uid="{E4D13746-E05E-404C-96C1-C7BFC50D55D1}"/>
    <cellStyle name="Currency 5 2 6 3 3 2 2 2" xfId="59440" xr:uid="{F0C5CCEA-686C-470B-997D-3676A9B6735B}"/>
    <cellStyle name="Currency 5 2 6 3 3 2 3" xfId="44030" xr:uid="{35C973A8-E8E7-494E-8EBB-5716A70619E3}"/>
    <cellStyle name="Currency 5 2 6 3 3 3" xfId="20807" xr:uid="{04692E3C-2308-42FD-98EC-3D34E27CF493}"/>
    <cellStyle name="Currency 5 2 6 3 3 3 2" xfId="51631" xr:uid="{9D41406B-BD19-4523-AA95-50DF9FD23135}"/>
    <cellStyle name="Currency 5 2 6 3 3 4" xfId="36221" xr:uid="{83C69E2F-50A6-4E8E-8D27-A2911A70706D}"/>
    <cellStyle name="Currency 5 2 6 3 4" xfId="9402" xr:uid="{2850E740-D9A8-4EE5-88B2-4528A0E86587}"/>
    <cellStyle name="Currency 5 2 6 3 4 2" xfId="24813" xr:uid="{677964F2-D199-4C83-9404-F155769C9D6A}"/>
    <cellStyle name="Currency 5 2 6 3 4 2 2" xfId="55637" xr:uid="{F9B5ABAB-7291-49F9-8EE6-286AA457112F}"/>
    <cellStyle name="Currency 5 2 6 3 4 3" xfId="40227" xr:uid="{F8EE1F50-7265-4411-B2D4-71E2881A337A}"/>
    <cellStyle name="Currency 5 2 6 3 5" xfId="17004" xr:uid="{A0F8250A-B1F6-4C85-994D-90931BB600C5}"/>
    <cellStyle name="Currency 5 2 6 3 5 2" xfId="47828" xr:uid="{5663D993-52E8-44D6-9CE4-4587E9E0E506}"/>
    <cellStyle name="Currency 5 2 6 3 6" xfId="32418" xr:uid="{7256C636-8036-4980-A26C-2A2EB77554CF}"/>
    <cellStyle name="Currency 5 2 6 4" xfId="2224" xr:uid="{928C34E0-F1D4-4316-B02B-79BDCA1AD808}"/>
    <cellStyle name="Currency 5 2 6 4 2" xfId="6027" xr:uid="{0418097E-7C2B-49D6-997D-D1419BAA4B78}"/>
    <cellStyle name="Currency 5 2 6 4 2 2" xfId="13838" xr:uid="{44A51BFF-7710-4325-B571-ED4F80B3088A}"/>
    <cellStyle name="Currency 5 2 6 4 2 2 2" xfId="29249" xr:uid="{B93F256E-8452-4668-AF06-4C533C452FB8}"/>
    <cellStyle name="Currency 5 2 6 4 2 2 2 2" xfId="60073" xr:uid="{466A95DD-1581-405F-88A2-07D2A4B1284A}"/>
    <cellStyle name="Currency 5 2 6 4 2 2 3" xfId="44663" xr:uid="{BB1142D5-01BA-4084-A0FE-0336E200177A}"/>
    <cellStyle name="Currency 5 2 6 4 2 3" xfId="21440" xr:uid="{902046FD-7011-4DF2-915C-7E08F5C4824D}"/>
    <cellStyle name="Currency 5 2 6 4 2 3 2" xfId="52264" xr:uid="{974A2578-A30D-427F-AC7A-2DA6BE09D270}"/>
    <cellStyle name="Currency 5 2 6 4 2 4" xfId="36854" xr:uid="{60D1CC47-FEDF-47C0-8810-B666D63ACAC7}"/>
    <cellStyle name="Currency 5 2 6 4 3" xfId="10035" xr:uid="{AF79ABE3-E424-4566-948C-9A3FE9440B8F}"/>
    <cellStyle name="Currency 5 2 6 4 3 2" xfId="25446" xr:uid="{C8D71ADF-1062-43CE-8B58-2B01AC25ADB0}"/>
    <cellStyle name="Currency 5 2 6 4 3 2 2" xfId="56270" xr:uid="{85C94A3A-5FFE-4185-AB00-F3C962A2FA78}"/>
    <cellStyle name="Currency 5 2 6 4 3 3" xfId="40860" xr:uid="{B6219EB7-818D-42AB-A65E-1CD9CE532B52}"/>
    <cellStyle name="Currency 5 2 6 4 4" xfId="17637" xr:uid="{398D34E6-54D1-4249-AC76-CB5FB4D24A31}"/>
    <cellStyle name="Currency 5 2 6 4 4 2" xfId="48461" xr:uid="{7165E0BD-8D1D-4EBC-B2DE-6D474A5451D2}"/>
    <cellStyle name="Currency 5 2 6 4 5" xfId="33051" xr:uid="{ED860757-5105-49B1-98FD-70351F95F317}"/>
    <cellStyle name="Currency 5 2 6 5" xfId="4128" xr:uid="{33450891-42B0-4290-9016-ED3D6ADF25E8}"/>
    <cellStyle name="Currency 5 2 6 5 2" xfId="11939" xr:uid="{F121F7DB-A160-45ED-BAEC-E2EA495BEE1A}"/>
    <cellStyle name="Currency 5 2 6 5 2 2" xfId="27350" xr:uid="{62C4FF71-F009-48EF-8C7E-1F6CEF94CD32}"/>
    <cellStyle name="Currency 5 2 6 5 2 2 2" xfId="58174" xr:uid="{518CA931-F2D2-48BC-8E77-8FBB485908E0}"/>
    <cellStyle name="Currency 5 2 6 5 2 3" xfId="42764" xr:uid="{FE17543A-C1D3-4F0E-850A-9740B9064FEF}"/>
    <cellStyle name="Currency 5 2 6 5 3" xfId="19541" xr:uid="{FE0FA1C9-FBC9-4CFF-A5FA-E1F8F91DF240}"/>
    <cellStyle name="Currency 5 2 6 5 3 2" xfId="50365" xr:uid="{D4467CDA-F6F5-4349-9609-BCAC854ED838}"/>
    <cellStyle name="Currency 5 2 6 5 4" xfId="34955" xr:uid="{FD1F289C-CF28-4CC8-87EB-C7668DF4A415}"/>
    <cellStyle name="Currency 5 2 6 6" xfId="8136" xr:uid="{7A80B249-4FAA-499D-BE42-CD225692BBE1}"/>
    <cellStyle name="Currency 5 2 6 6 2" xfId="23547" xr:uid="{90892530-E039-49EC-88E3-01B23AC6C04E}"/>
    <cellStyle name="Currency 5 2 6 6 2 2" xfId="54371" xr:uid="{90D0F363-18A7-416F-8BA4-8314312710AB}"/>
    <cellStyle name="Currency 5 2 6 6 3" xfId="38961" xr:uid="{7C513CBD-EA4F-4B87-98D9-4FCFCCBC3E17}"/>
    <cellStyle name="Currency 5 2 6 7" xfId="15738" xr:uid="{52E97377-A40F-4574-B8EE-BDE96386255D}"/>
    <cellStyle name="Currency 5 2 6 7 2" xfId="46562" xr:uid="{0EC6F96B-756A-48E2-98CD-37707E2D8B3C}"/>
    <cellStyle name="Currency 5 2 6 8" xfId="31152" xr:uid="{4B8B0A2D-EC1C-419F-8765-92D143A1072C}"/>
    <cellStyle name="Currency 5 2 7" xfId="745" xr:uid="{8163B93A-8F56-4526-9A3C-B5EA0C425B37}"/>
    <cellStyle name="Currency 5 2 7 2" xfId="2644" xr:uid="{F69B4273-1B03-48B3-A168-00355E231961}"/>
    <cellStyle name="Currency 5 2 7 2 2" xfId="6447" xr:uid="{67186E29-A83A-4384-B355-61C1135811D8}"/>
    <cellStyle name="Currency 5 2 7 2 2 2" xfId="14258" xr:uid="{FE628C1E-01ED-42BC-A6D0-F42418675C6B}"/>
    <cellStyle name="Currency 5 2 7 2 2 2 2" xfId="29669" xr:uid="{24E87F64-E2DB-4DE4-8248-EBA8D72144C0}"/>
    <cellStyle name="Currency 5 2 7 2 2 2 2 2" xfId="60493" xr:uid="{7BDC4792-DD56-42F0-ADAF-1CDB038D43DF}"/>
    <cellStyle name="Currency 5 2 7 2 2 2 3" xfId="45083" xr:uid="{6CDDFCB1-3E08-40F7-9C3A-CCDE77E898F0}"/>
    <cellStyle name="Currency 5 2 7 2 2 3" xfId="21860" xr:uid="{C2E14320-BAA0-4A47-8A0D-1C35A097EFB9}"/>
    <cellStyle name="Currency 5 2 7 2 2 3 2" xfId="52684" xr:uid="{82032FC7-84C6-45C1-8817-AF753E1D32FC}"/>
    <cellStyle name="Currency 5 2 7 2 2 4" xfId="37274" xr:uid="{CA72C188-39B4-4B93-AAD0-4CE3401C7B56}"/>
    <cellStyle name="Currency 5 2 7 2 3" xfId="10455" xr:uid="{58708C27-2A7C-4D64-8164-919D4602999C}"/>
    <cellStyle name="Currency 5 2 7 2 3 2" xfId="25866" xr:uid="{CF8146EF-DA03-4AAF-B274-1AA323A412F0}"/>
    <cellStyle name="Currency 5 2 7 2 3 2 2" xfId="56690" xr:uid="{DBA7D05A-198C-441B-90D7-9F45620DD28C}"/>
    <cellStyle name="Currency 5 2 7 2 3 3" xfId="41280" xr:uid="{02FBB126-FFCB-4A9F-892F-84D084F12F4E}"/>
    <cellStyle name="Currency 5 2 7 2 4" xfId="18057" xr:uid="{6BC50DC1-D919-4FD7-8306-33A842334309}"/>
    <cellStyle name="Currency 5 2 7 2 4 2" xfId="48881" xr:uid="{BDB5BAA3-A034-4C77-B909-8D39A83949CC}"/>
    <cellStyle name="Currency 5 2 7 2 5" xfId="33471" xr:uid="{73CC4582-AE4C-49C1-BED7-7A004807F431}"/>
    <cellStyle name="Currency 5 2 7 3" xfId="4548" xr:uid="{9AAB0F63-9C56-468E-BCE3-1C2E8A43498A}"/>
    <cellStyle name="Currency 5 2 7 3 2" xfId="12359" xr:uid="{6116E8A2-115D-42F7-B20D-B64937486808}"/>
    <cellStyle name="Currency 5 2 7 3 2 2" xfId="27770" xr:uid="{639132D4-0C73-4E97-AEA7-F7EC9A018BB4}"/>
    <cellStyle name="Currency 5 2 7 3 2 2 2" xfId="58594" xr:uid="{2A8606D1-25A3-4E8F-967A-DD1B0505C8D1}"/>
    <cellStyle name="Currency 5 2 7 3 2 3" xfId="43184" xr:uid="{82406CD6-5DD1-476A-B552-D08C488EDFB0}"/>
    <cellStyle name="Currency 5 2 7 3 3" xfId="19961" xr:uid="{DE1CC6F8-E765-4A90-9DF9-6C4B0DC8A712}"/>
    <cellStyle name="Currency 5 2 7 3 3 2" xfId="50785" xr:uid="{C10317DB-3EC9-43D1-8E9E-A395E1C19687}"/>
    <cellStyle name="Currency 5 2 7 3 4" xfId="35375" xr:uid="{65DB9D34-E61D-46AC-AFF1-F854769BD81A}"/>
    <cellStyle name="Currency 5 2 7 4" xfId="8556" xr:uid="{F27E3EF1-D0AD-4647-94F2-69E46D0D8394}"/>
    <cellStyle name="Currency 5 2 7 4 2" xfId="23967" xr:uid="{AF5F94E6-8500-42BB-B8E3-3144341D0F83}"/>
    <cellStyle name="Currency 5 2 7 4 2 2" xfId="54791" xr:uid="{0DA14498-5696-4843-8282-121205A84F52}"/>
    <cellStyle name="Currency 5 2 7 4 3" xfId="39381" xr:uid="{EE50527E-2D9E-4A6A-AC5F-562D7FC8E192}"/>
    <cellStyle name="Currency 5 2 7 5" xfId="16158" xr:uid="{139F3B83-AC16-4879-836B-73561179FEA6}"/>
    <cellStyle name="Currency 5 2 7 5 2" xfId="46982" xr:uid="{929F2B88-6E15-4BEB-81CD-049FB3BFAD66}"/>
    <cellStyle name="Currency 5 2 7 6" xfId="31572" xr:uid="{6C4358FF-95B9-4206-8735-B1983A9BCA04}"/>
    <cellStyle name="Currency 5 2 8" xfId="1378" xr:uid="{BEDE39BC-80E1-47ED-BBC3-ABBC8F26518B}"/>
    <cellStyle name="Currency 5 2 8 2" xfId="3277" xr:uid="{22CE7136-CF53-49DD-AAEE-46B6F3A68F8C}"/>
    <cellStyle name="Currency 5 2 8 2 2" xfId="7080" xr:uid="{AC519E37-E69E-4C99-A945-C71F8B37AA73}"/>
    <cellStyle name="Currency 5 2 8 2 2 2" xfId="14891" xr:uid="{0E9EFEA5-340A-4F26-84B6-588459F12D54}"/>
    <cellStyle name="Currency 5 2 8 2 2 2 2" xfId="30302" xr:uid="{25BE0ADE-4959-4D09-8A8A-BC84EED67E71}"/>
    <cellStyle name="Currency 5 2 8 2 2 2 2 2" xfId="61126" xr:uid="{EB1F5620-6664-426C-B264-CE100893C615}"/>
    <cellStyle name="Currency 5 2 8 2 2 2 3" xfId="45716" xr:uid="{98E588AE-7EFA-4AFE-8D2E-6B3E1F2BD039}"/>
    <cellStyle name="Currency 5 2 8 2 2 3" xfId="22493" xr:uid="{E7B6B11D-B0DC-4A2D-A12B-44495E27D557}"/>
    <cellStyle name="Currency 5 2 8 2 2 3 2" xfId="53317" xr:uid="{F801DC2D-4C4F-4C84-A606-730BE6A1C5D4}"/>
    <cellStyle name="Currency 5 2 8 2 2 4" xfId="37907" xr:uid="{5322EC6B-B350-4AD3-9FF4-648C334BB335}"/>
    <cellStyle name="Currency 5 2 8 2 3" xfId="11088" xr:uid="{88BA3AEB-5730-45A8-BABC-374E7AC95352}"/>
    <cellStyle name="Currency 5 2 8 2 3 2" xfId="26499" xr:uid="{E942BD68-9A6F-47D9-AE39-CD2E13C3F7C1}"/>
    <cellStyle name="Currency 5 2 8 2 3 2 2" xfId="57323" xr:uid="{AF3FA853-01FD-4DDE-9571-5E4C05B0C1E0}"/>
    <cellStyle name="Currency 5 2 8 2 3 3" xfId="41913" xr:uid="{1D9ED96A-4337-44B9-A790-D1CB71C303B6}"/>
    <cellStyle name="Currency 5 2 8 2 4" xfId="18690" xr:uid="{F8AF2E0E-A589-495B-A92F-912BFA947555}"/>
    <cellStyle name="Currency 5 2 8 2 4 2" xfId="49514" xr:uid="{C6634A08-7F2E-4E0C-9CAC-A4492880439D}"/>
    <cellStyle name="Currency 5 2 8 2 5" xfId="34104" xr:uid="{73BA77FC-E9AE-4CEF-8B68-5ECB6C0B84FB}"/>
    <cellStyle name="Currency 5 2 8 3" xfId="5181" xr:uid="{F92B38E1-1501-404D-8477-9430B3ABB8C3}"/>
    <cellStyle name="Currency 5 2 8 3 2" xfId="12992" xr:uid="{D8482D17-780D-4F29-8F62-C8A608CD2EBB}"/>
    <cellStyle name="Currency 5 2 8 3 2 2" xfId="28403" xr:uid="{D6646A91-6E17-4B46-9FD4-BEC527807E7D}"/>
    <cellStyle name="Currency 5 2 8 3 2 2 2" xfId="59227" xr:uid="{279A58D4-ED75-4315-B633-B75F4D3E102A}"/>
    <cellStyle name="Currency 5 2 8 3 2 3" xfId="43817" xr:uid="{A0EA4D67-4B9E-4629-B0B2-2C90A2629EC2}"/>
    <cellStyle name="Currency 5 2 8 3 3" xfId="20594" xr:uid="{003DDA07-3182-4A52-94CD-D667AA8DE3F4}"/>
    <cellStyle name="Currency 5 2 8 3 3 2" xfId="51418" xr:uid="{87F474DE-E344-4F5D-A887-14CC0B44E0E1}"/>
    <cellStyle name="Currency 5 2 8 3 4" xfId="36008" xr:uid="{E2769F16-DA13-4C0A-A9A4-83AA54E118A0}"/>
    <cellStyle name="Currency 5 2 8 4" xfId="9189" xr:uid="{E45F57C6-6775-40BF-8DB8-44F6D14E0E8B}"/>
    <cellStyle name="Currency 5 2 8 4 2" xfId="24600" xr:uid="{FBE82F59-F1AF-4BBA-B4DF-B20844BB02FF}"/>
    <cellStyle name="Currency 5 2 8 4 2 2" xfId="55424" xr:uid="{543498AF-A801-41EC-A848-A0E93B982949}"/>
    <cellStyle name="Currency 5 2 8 4 3" xfId="40014" xr:uid="{5D93A251-FED4-40C2-B7E2-80197E4E56A5}"/>
    <cellStyle name="Currency 5 2 8 5" xfId="16791" xr:uid="{F48580A9-3B79-4C18-9457-33781568082A}"/>
    <cellStyle name="Currency 5 2 8 5 2" xfId="47615" xr:uid="{0D7FAA78-90F6-43B6-8673-AF6DBD74131A}"/>
    <cellStyle name="Currency 5 2 8 6" xfId="32205" xr:uid="{D27EF8A7-2004-4923-AE30-EA60E52117AE}"/>
    <cellStyle name="Currency 5 2 9" xfId="2011" xr:uid="{841746EA-8087-4822-A922-79837CA7422F}"/>
    <cellStyle name="Currency 5 2 9 2" xfId="5814" xr:uid="{3423B7FD-E804-4EE2-9D3F-7B6E45AA9EFB}"/>
    <cellStyle name="Currency 5 2 9 2 2" xfId="13625" xr:uid="{BEFA74BF-339F-4220-9D7B-33FAD841B3FA}"/>
    <cellStyle name="Currency 5 2 9 2 2 2" xfId="29036" xr:uid="{949D9200-1B7F-43EC-A582-B3628CA3A6AD}"/>
    <cellStyle name="Currency 5 2 9 2 2 2 2" xfId="59860" xr:uid="{67C8E0EA-82BD-490D-9D17-11A8AF222337}"/>
    <cellStyle name="Currency 5 2 9 2 2 3" xfId="44450" xr:uid="{2E6193A1-2B3E-4C35-9F16-5B0941376F16}"/>
    <cellStyle name="Currency 5 2 9 2 3" xfId="21227" xr:uid="{843721CE-504F-4424-8DF3-62D95D0E5C1F}"/>
    <cellStyle name="Currency 5 2 9 2 3 2" xfId="52051" xr:uid="{51807C69-9885-498B-BD24-B82F86E2C920}"/>
    <cellStyle name="Currency 5 2 9 2 4" xfId="36641" xr:uid="{7F6D76F8-6E2F-49CD-99CD-E024675C1F25}"/>
    <cellStyle name="Currency 5 2 9 3" xfId="9822" xr:uid="{6C92D492-5835-4FEE-A72A-79BB8790E4FC}"/>
    <cellStyle name="Currency 5 2 9 3 2" xfId="25233" xr:uid="{DAEC86A9-0D0A-4B2A-8A5F-34606960CF0B}"/>
    <cellStyle name="Currency 5 2 9 3 2 2" xfId="56057" xr:uid="{0D2DA0D6-2939-4684-852E-0AD8D565BE89}"/>
    <cellStyle name="Currency 5 2 9 3 3" xfId="40647" xr:uid="{FD1D0269-99CE-48DF-9E2C-CE981ACFE13B}"/>
    <cellStyle name="Currency 5 2 9 4" xfId="17424" xr:uid="{E3FD7ED0-AC7F-496A-A038-F6C56D162327}"/>
    <cellStyle name="Currency 5 2 9 4 2" xfId="48248" xr:uid="{9CD50055-E9F8-42BB-9ABE-2749F8150E4E}"/>
    <cellStyle name="Currency 5 2 9 5" xfId="32838" xr:uid="{1B09BB03-6FAA-42BD-93D9-94386D232448}"/>
    <cellStyle name="Currency 5 3" xfId="176" xr:uid="{4227A10E-86F4-4751-B2EF-D57FB5695E39}"/>
    <cellStyle name="Currency 5 3 10" xfId="7779" xr:uid="{AE6EB174-D87F-4B97-847B-64FBD27E7F02}"/>
    <cellStyle name="Currency 5 3 10 2" xfId="23190" xr:uid="{7C1E9E79-CB28-4807-9F0A-040EEB2DF026}"/>
    <cellStyle name="Currency 5 3 10 2 2" xfId="54014" xr:uid="{D6943725-D226-489A-B82D-F88FEEFADEF4}"/>
    <cellStyle name="Currency 5 3 10 3" xfId="38604" xr:uid="{E37876E2-1238-48B9-AA85-6DD91061F8FD}"/>
    <cellStyle name="Currency 5 3 11" xfId="15590" xr:uid="{2C2DD563-F5BA-4396-ABD5-37D58942B1A8}"/>
    <cellStyle name="Currency 5 3 11 2" xfId="46414" xr:uid="{FB003E6E-821D-45C4-A284-AF71AA2746C7}"/>
    <cellStyle name="Currency 5 3 12" xfId="31004" xr:uid="{0A82A259-9956-4CE0-8B7A-7BDB69F99291}"/>
    <cellStyle name="Currency 5 3 2" xfId="258" xr:uid="{26EC4650-7FDC-4622-A042-866E2CDD5BBD}"/>
    <cellStyle name="Currency 5 3 2 10" xfId="15672" xr:uid="{94ED80A0-D2C2-46C3-B037-D03207551BDA}"/>
    <cellStyle name="Currency 5 3 2 10 2" xfId="46496" xr:uid="{5ECD3CC1-F0A4-4E06-8727-0EB863F32ADC}"/>
    <cellStyle name="Currency 5 3 2 11" xfId="31086" xr:uid="{254715F6-D176-4D38-BC96-8B3453237F25}"/>
    <cellStyle name="Currency 5 3 2 2" xfId="681" xr:uid="{DA8BC80A-1A0D-43D9-B636-F27C206915C1}"/>
    <cellStyle name="Currency 5 3 2 2 2" xfId="1314" xr:uid="{3B6F43E5-02E6-41F9-9EA4-4D2CBCCB39B7}"/>
    <cellStyle name="Currency 5 3 2 2 2 2" xfId="3213" xr:uid="{0222D305-0049-4ED8-818D-BFAFDCDB19ED}"/>
    <cellStyle name="Currency 5 3 2 2 2 2 2" xfId="7016" xr:uid="{093952A0-B4BA-46BD-9C36-1064F9D8A629}"/>
    <cellStyle name="Currency 5 3 2 2 2 2 2 2" xfId="14827" xr:uid="{593B47CB-B44F-485D-AD83-F12D314E5CEE}"/>
    <cellStyle name="Currency 5 3 2 2 2 2 2 2 2" xfId="30238" xr:uid="{D6BB57FB-8FAF-4100-9F25-F1811BA1EA81}"/>
    <cellStyle name="Currency 5 3 2 2 2 2 2 2 2 2" xfId="61062" xr:uid="{56AB8D4A-0D62-4F7D-9EBB-27A5CDAF588A}"/>
    <cellStyle name="Currency 5 3 2 2 2 2 2 2 3" xfId="45652" xr:uid="{3BDF6E14-CD36-4CB4-ADD1-FEFC07F8EA54}"/>
    <cellStyle name="Currency 5 3 2 2 2 2 2 3" xfId="22429" xr:uid="{A42559A7-E373-4AAA-B265-F03198F5248F}"/>
    <cellStyle name="Currency 5 3 2 2 2 2 2 3 2" xfId="53253" xr:uid="{617B2929-8E74-4211-86B8-D0FFB00FB199}"/>
    <cellStyle name="Currency 5 3 2 2 2 2 2 4" xfId="37843" xr:uid="{D2838529-2551-4886-9B28-351EA2E11B4F}"/>
    <cellStyle name="Currency 5 3 2 2 2 2 3" xfId="11024" xr:uid="{F2639A69-54A3-4F90-B725-607D6B4F960A}"/>
    <cellStyle name="Currency 5 3 2 2 2 2 3 2" xfId="26435" xr:uid="{C024B613-5A1E-4EE9-BD06-C5AB610EC8D3}"/>
    <cellStyle name="Currency 5 3 2 2 2 2 3 2 2" xfId="57259" xr:uid="{D576AC3F-811B-4552-8613-8B8D295DD40F}"/>
    <cellStyle name="Currency 5 3 2 2 2 2 3 3" xfId="41849" xr:uid="{AADF1136-1889-4552-A584-6DE9853CD24D}"/>
    <cellStyle name="Currency 5 3 2 2 2 2 4" xfId="18626" xr:uid="{C3592D50-E8BE-4C01-A908-FDE1DA140EA4}"/>
    <cellStyle name="Currency 5 3 2 2 2 2 4 2" xfId="49450" xr:uid="{EDC44CFF-B9E4-4823-84B3-24667E601A17}"/>
    <cellStyle name="Currency 5 3 2 2 2 2 5" xfId="34040" xr:uid="{9871463D-182B-41A4-8978-35022B820ED8}"/>
    <cellStyle name="Currency 5 3 2 2 2 3" xfId="5117" xr:uid="{D1AF6B6D-9127-4D62-888D-3F4197CECE02}"/>
    <cellStyle name="Currency 5 3 2 2 2 3 2" xfId="12928" xr:uid="{11DE72C9-57B2-48E5-88F3-089C9557E082}"/>
    <cellStyle name="Currency 5 3 2 2 2 3 2 2" xfId="28339" xr:uid="{E3A83F23-D3EF-45F8-8C4F-CD16C83D5F96}"/>
    <cellStyle name="Currency 5 3 2 2 2 3 2 2 2" xfId="59163" xr:uid="{30A34A43-E56C-4BC2-AB70-6806E318FD36}"/>
    <cellStyle name="Currency 5 3 2 2 2 3 2 3" xfId="43753" xr:uid="{2AC27D3C-2AA2-4782-B371-6B543ADA82D5}"/>
    <cellStyle name="Currency 5 3 2 2 2 3 3" xfId="20530" xr:uid="{6390FC6D-C608-490F-9546-5BF5AB812BC1}"/>
    <cellStyle name="Currency 5 3 2 2 2 3 3 2" xfId="51354" xr:uid="{9EF0ADAE-36FE-413B-BCC6-A17C71CD4680}"/>
    <cellStyle name="Currency 5 3 2 2 2 3 4" xfId="35944" xr:uid="{ED3B52B1-D8C2-4714-BD29-9A4397B63726}"/>
    <cellStyle name="Currency 5 3 2 2 2 4" xfId="9125" xr:uid="{F63788B9-2B18-4F99-8EF6-7FFB42015B9F}"/>
    <cellStyle name="Currency 5 3 2 2 2 4 2" xfId="24536" xr:uid="{82E960E3-23F5-411A-AE31-FF9CBB224C5C}"/>
    <cellStyle name="Currency 5 3 2 2 2 4 2 2" xfId="55360" xr:uid="{8B749C98-68A2-4CDA-9796-EA8CB8C31D81}"/>
    <cellStyle name="Currency 5 3 2 2 2 4 3" xfId="39950" xr:uid="{0EB377D0-9000-400E-9F65-E3E688E581CC}"/>
    <cellStyle name="Currency 5 3 2 2 2 5" xfId="16727" xr:uid="{29C71538-E64F-4BF0-9D51-B78430255C6A}"/>
    <cellStyle name="Currency 5 3 2 2 2 5 2" xfId="47551" xr:uid="{57105CAA-3D9C-48F3-9157-8DB2BDD84A49}"/>
    <cellStyle name="Currency 5 3 2 2 2 6" xfId="32141" xr:uid="{14A820E8-FFDC-4E46-8D68-1D2B4FE11890}"/>
    <cellStyle name="Currency 5 3 2 2 3" xfId="1947" xr:uid="{5DB333D3-D515-4BA7-AFE8-E0398316BCEB}"/>
    <cellStyle name="Currency 5 3 2 2 3 2" xfId="3846" xr:uid="{9FB77E8A-9BCD-4C26-AC0F-B2310D3AE316}"/>
    <cellStyle name="Currency 5 3 2 2 3 2 2" xfId="7649" xr:uid="{A5DF4663-1865-4F61-963C-8DB7022DAB00}"/>
    <cellStyle name="Currency 5 3 2 2 3 2 2 2" xfId="15460" xr:uid="{0E35EBA4-A393-4408-BF64-B2C6830A9CBA}"/>
    <cellStyle name="Currency 5 3 2 2 3 2 2 2 2" xfId="30871" xr:uid="{0720668B-FB76-4BA7-B15D-AEC0ACAD980C}"/>
    <cellStyle name="Currency 5 3 2 2 3 2 2 2 2 2" xfId="61695" xr:uid="{DBDC6F2B-070B-4FEC-B9B2-6A3334A6EF18}"/>
    <cellStyle name="Currency 5 3 2 2 3 2 2 2 3" xfId="46285" xr:uid="{089A89C8-4FE1-4244-B6AE-836AD3974270}"/>
    <cellStyle name="Currency 5 3 2 2 3 2 2 3" xfId="23062" xr:uid="{EFCB2061-8B12-4C82-8BC7-093279715173}"/>
    <cellStyle name="Currency 5 3 2 2 3 2 2 3 2" xfId="53886" xr:uid="{82B0D85C-641F-45E2-9F16-55B87C8053EE}"/>
    <cellStyle name="Currency 5 3 2 2 3 2 2 4" xfId="38476" xr:uid="{B7BC1233-DD62-477B-8D57-BB27ADDDE6FA}"/>
    <cellStyle name="Currency 5 3 2 2 3 2 3" xfId="11657" xr:uid="{13864E2B-B0BD-4391-8500-950CC5091CE2}"/>
    <cellStyle name="Currency 5 3 2 2 3 2 3 2" xfId="27068" xr:uid="{9D1D3FD9-E2E4-4E22-A53B-92029D915BF2}"/>
    <cellStyle name="Currency 5 3 2 2 3 2 3 2 2" xfId="57892" xr:uid="{7E402068-288E-45EB-B120-AAB979486760}"/>
    <cellStyle name="Currency 5 3 2 2 3 2 3 3" xfId="42482" xr:uid="{FEA46367-FC7C-4CC7-81EA-BC19BA71B3CD}"/>
    <cellStyle name="Currency 5 3 2 2 3 2 4" xfId="19259" xr:uid="{30B186D9-455A-4230-9294-DCC4E07947F0}"/>
    <cellStyle name="Currency 5 3 2 2 3 2 4 2" xfId="50083" xr:uid="{D997D3D3-819C-4900-94E0-0ACE5F2B960D}"/>
    <cellStyle name="Currency 5 3 2 2 3 2 5" xfId="34673" xr:uid="{8AEB6432-3297-4FE8-A65C-9EAE7DA6965E}"/>
    <cellStyle name="Currency 5 3 2 2 3 3" xfId="5750" xr:uid="{4F1E1D74-7A15-493D-B257-8D864CD84625}"/>
    <cellStyle name="Currency 5 3 2 2 3 3 2" xfId="13561" xr:uid="{A79E04F5-9877-4DC3-BFE2-5BAE0E1F2861}"/>
    <cellStyle name="Currency 5 3 2 2 3 3 2 2" xfId="28972" xr:uid="{D0160333-000F-471D-AB56-8E2F65CF51E7}"/>
    <cellStyle name="Currency 5 3 2 2 3 3 2 2 2" xfId="59796" xr:uid="{F21C9715-4ED4-4A00-8F6B-345D61B7026C}"/>
    <cellStyle name="Currency 5 3 2 2 3 3 2 3" xfId="44386" xr:uid="{FFD20C22-41CB-406D-99FD-AE2C3F240C50}"/>
    <cellStyle name="Currency 5 3 2 2 3 3 3" xfId="21163" xr:uid="{E96418F2-58B9-4F34-87A5-7FB04790A805}"/>
    <cellStyle name="Currency 5 3 2 2 3 3 3 2" xfId="51987" xr:uid="{0A097586-6212-456B-8FE3-D9FCE5413130}"/>
    <cellStyle name="Currency 5 3 2 2 3 3 4" xfId="36577" xr:uid="{3D1759F3-1BE9-404C-97E8-C7B4E38B7C6B}"/>
    <cellStyle name="Currency 5 3 2 2 3 4" xfId="9758" xr:uid="{DBBA328F-C86A-4B15-9EA1-A9C6F0B006AB}"/>
    <cellStyle name="Currency 5 3 2 2 3 4 2" xfId="25169" xr:uid="{3064E5F9-8C01-40C1-86F0-F1CDD9E830D7}"/>
    <cellStyle name="Currency 5 3 2 2 3 4 2 2" xfId="55993" xr:uid="{0963AAC9-C4AC-491D-95D0-30FC70C9F688}"/>
    <cellStyle name="Currency 5 3 2 2 3 4 3" xfId="40583" xr:uid="{A0F2A267-40D6-451C-9A15-A67240C72AAA}"/>
    <cellStyle name="Currency 5 3 2 2 3 5" xfId="17360" xr:uid="{B4857F80-0C3F-44EF-8BB6-D563C03BBE6B}"/>
    <cellStyle name="Currency 5 3 2 2 3 5 2" xfId="48184" xr:uid="{92A85048-21BA-4C68-A6FA-301ADE3ABBAE}"/>
    <cellStyle name="Currency 5 3 2 2 3 6" xfId="32774" xr:uid="{4FFE2AC3-4767-4E12-9F51-66106036FF57}"/>
    <cellStyle name="Currency 5 3 2 2 4" xfId="2580" xr:uid="{786E14D8-E818-47B7-A27A-AA56A0B78722}"/>
    <cellStyle name="Currency 5 3 2 2 4 2" xfId="6383" xr:uid="{CBF59AA3-9125-4671-AC31-039CF55E3D29}"/>
    <cellStyle name="Currency 5 3 2 2 4 2 2" xfId="14194" xr:uid="{27464564-4FBD-4578-9753-9983D65010D9}"/>
    <cellStyle name="Currency 5 3 2 2 4 2 2 2" xfId="29605" xr:uid="{431D324A-E0F9-41B2-9371-4077731F0E67}"/>
    <cellStyle name="Currency 5 3 2 2 4 2 2 2 2" xfId="60429" xr:uid="{9A50A0C8-589C-4C8C-8D0D-14083686582A}"/>
    <cellStyle name="Currency 5 3 2 2 4 2 2 3" xfId="45019" xr:uid="{EFE15508-AEDF-42D2-9C1F-652100A573C3}"/>
    <cellStyle name="Currency 5 3 2 2 4 2 3" xfId="21796" xr:uid="{BDA3BA2D-2488-4D5D-8619-134A695AF229}"/>
    <cellStyle name="Currency 5 3 2 2 4 2 3 2" xfId="52620" xr:uid="{4579A0AC-D17C-489E-A59F-4A164AF8FFD3}"/>
    <cellStyle name="Currency 5 3 2 2 4 2 4" xfId="37210" xr:uid="{F66B0D6A-FC57-42C4-B3FE-190B49531B89}"/>
    <cellStyle name="Currency 5 3 2 2 4 3" xfId="10391" xr:uid="{8280F385-2E46-43DB-88E0-274AAB5307D1}"/>
    <cellStyle name="Currency 5 3 2 2 4 3 2" xfId="25802" xr:uid="{2C90D26C-C4E6-48B6-8AA1-335A6AD3EBFE}"/>
    <cellStyle name="Currency 5 3 2 2 4 3 2 2" xfId="56626" xr:uid="{9A0DAB1D-B2D5-479B-A4E3-54181A3D9C06}"/>
    <cellStyle name="Currency 5 3 2 2 4 3 3" xfId="41216" xr:uid="{9C368E39-D500-4B5D-9D1E-2C7D2707F56D}"/>
    <cellStyle name="Currency 5 3 2 2 4 4" xfId="17993" xr:uid="{C8DE4CF5-45FE-4C8E-B7F9-19C5C2F498E5}"/>
    <cellStyle name="Currency 5 3 2 2 4 4 2" xfId="48817" xr:uid="{F3D19EED-8497-48CE-8BF4-6A5282618A00}"/>
    <cellStyle name="Currency 5 3 2 2 4 5" xfId="33407" xr:uid="{FACAD98F-B5A4-4F82-84ED-7B5C4BCE312F}"/>
    <cellStyle name="Currency 5 3 2 2 5" xfId="4484" xr:uid="{01C53AC4-8FF4-474F-8F4F-39EE576615AB}"/>
    <cellStyle name="Currency 5 3 2 2 5 2" xfId="12295" xr:uid="{F7A30C6E-DCD9-4FCB-A771-5475782B5A9F}"/>
    <cellStyle name="Currency 5 3 2 2 5 2 2" xfId="27706" xr:uid="{228B34B4-8983-40F7-A8CF-0A100961E780}"/>
    <cellStyle name="Currency 5 3 2 2 5 2 2 2" xfId="58530" xr:uid="{5CBE0C18-47CA-4E9C-83BA-879B245F9B3F}"/>
    <cellStyle name="Currency 5 3 2 2 5 2 3" xfId="43120" xr:uid="{8CDF61CA-5703-47DE-A5DA-9823E4410453}"/>
    <cellStyle name="Currency 5 3 2 2 5 3" xfId="19897" xr:uid="{259CB9D5-60C8-46DC-A460-EB0F128E0218}"/>
    <cellStyle name="Currency 5 3 2 2 5 3 2" xfId="50721" xr:uid="{218344A1-1AD5-4DE1-A6C8-C60B88F9092A}"/>
    <cellStyle name="Currency 5 3 2 2 5 4" xfId="35311" xr:uid="{AF89D202-5BF7-4C64-B11F-8539DDCA6E03}"/>
    <cellStyle name="Currency 5 3 2 2 6" xfId="8492" xr:uid="{C16147EE-5E8D-48B4-84C4-AC3B89B3683B}"/>
    <cellStyle name="Currency 5 3 2 2 6 2" xfId="23903" xr:uid="{CA71B264-C088-4213-BBFF-798A353B4E77}"/>
    <cellStyle name="Currency 5 3 2 2 6 2 2" xfId="54727" xr:uid="{BEFA54B9-BADD-4548-95E3-C4E81D359DF7}"/>
    <cellStyle name="Currency 5 3 2 2 6 3" xfId="39317" xr:uid="{FD87F774-ABE9-4153-8CA9-AC3B0A63AC4C}"/>
    <cellStyle name="Currency 5 3 2 2 7" xfId="16094" xr:uid="{9AF74E56-2E88-47FB-939E-57F0A76FF42E}"/>
    <cellStyle name="Currency 5 3 2 2 7 2" xfId="46918" xr:uid="{901199EB-72F8-4C88-A053-77C03E12D3EF}"/>
    <cellStyle name="Currency 5 3 2 2 8" xfId="31508" xr:uid="{4F59DBE0-266D-4346-A37E-B8409588CAC3}"/>
    <cellStyle name="Currency 5 3 2 3" xfId="472" xr:uid="{8947318B-5918-4629-A334-688F3EF02C02}"/>
    <cellStyle name="Currency 5 3 2 3 2" xfId="1105" xr:uid="{58AC9121-DF44-4B61-9788-C7205B8AD881}"/>
    <cellStyle name="Currency 5 3 2 3 2 2" xfId="3004" xr:uid="{7069DE00-6CF3-4FE1-AD4E-B7247C678DB8}"/>
    <cellStyle name="Currency 5 3 2 3 2 2 2" xfId="6807" xr:uid="{A57DF81C-76E3-42D6-8396-859AFD6A741E}"/>
    <cellStyle name="Currency 5 3 2 3 2 2 2 2" xfId="14618" xr:uid="{CA95C9AC-F8CD-4BB0-9C65-D88B63D26D9A}"/>
    <cellStyle name="Currency 5 3 2 3 2 2 2 2 2" xfId="30029" xr:uid="{7AFE71E6-23A5-4FAB-BA2B-A5135E10298C}"/>
    <cellStyle name="Currency 5 3 2 3 2 2 2 2 2 2" xfId="60853" xr:uid="{CF7BFCE0-99FD-4AA1-9C7A-99840ED9DE1E}"/>
    <cellStyle name="Currency 5 3 2 3 2 2 2 2 3" xfId="45443" xr:uid="{9E146618-D690-46C0-AFF9-457241EE1A5A}"/>
    <cellStyle name="Currency 5 3 2 3 2 2 2 3" xfId="22220" xr:uid="{43E9C05E-A5B5-41D7-AC6F-AAFAFFD328A8}"/>
    <cellStyle name="Currency 5 3 2 3 2 2 2 3 2" xfId="53044" xr:uid="{40D2C233-F1C2-4ACD-9B4C-26D2A63B8C51}"/>
    <cellStyle name="Currency 5 3 2 3 2 2 2 4" xfId="37634" xr:uid="{A198DA70-11A4-4EC9-A203-FC17860CD1FA}"/>
    <cellStyle name="Currency 5 3 2 3 2 2 3" xfId="10815" xr:uid="{718B65C7-C89E-4B1F-9429-2FD57859ED47}"/>
    <cellStyle name="Currency 5 3 2 3 2 2 3 2" xfId="26226" xr:uid="{A5373091-F020-417A-BD02-B5CC2B487181}"/>
    <cellStyle name="Currency 5 3 2 3 2 2 3 2 2" xfId="57050" xr:uid="{ED16A1E6-6672-46E1-8854-055E31AF18D0}"/>
    <cellStyle name="Currency 5 3 2 3 2 2 3 3" xfId="41640" xr:uid="{8D87E616-5FF7-4224-AD02-6CD550FCB95A}"/>
    <cellStyle name="Currency 5 3 2 3 2 2 4" xfId="18417" xr:uid="{6C0AC71B-A058-4F47-941D-42DA35C3BB17}"/>
    <cellStyle name="Currency 5 3 2 3 2 2 4 2" xfId="49241" xr:uid="{6FD1B018-F8B5-4D68-9558-05E0C82E4028}"/>
    <cellStyle name="Currency 5 3 2 3 2 2 5" xfId="33831" xr:uid="{F4D4FFE5-9208-49A0-BDC5-0A0E8E828471}"/>
    <cellStyle name="Currency 5 3 2 3 2 3" xfId="4908" xr:uid="{AB28F8A0-3DBE-48E5-B375-3F48B5C564EC}"/>
    <cellStyle name="Currency 5 3 2 3 2 3 2" xfId="12719" xr:uid="{D2C09208-67BE-4293-988E-57B3D3892778}"/>
    <cellStyle name="Currency 5 3 2 3 2 3 2 2" xfId="28130" xr:uid="{D96CEB3C-A63F-42BB-9160-74926EFA7B39}"/>
    <cellStyle name="Currency 5 3 2 3 2 3 2 2 2" xfId="58954" xr:uid="{85453B5E-7A05-490F-82FD-22D1D2BF985C}"/>
    <cellStyle name="Currency 5 3 2 3 2 3 2 3" xfId="43544" xr:uid="{9BB70745-F3CA-4540-8E1C-C6BABA85C425}"/>
    <cellStyle name="Currency 5 3 2 3 2 3 3" xfId="20321" xr:uid="{0F19CC53-CADB-4A77-A5EE-B991F74C927F}"/>
    <cellStyle name="Currency 5 3 2 3 2 3 3 2" xfId="51145" xr:uid="{79EC49BE-7013-4082-B494-5DCD4E3CD130}"/>
    <cellStyle name="Currency 5 3 2 3 2 3 4" xfId="35735" xr:uid="{DC1B35AD-E9AE-4F16-8D5D-4B5E7B78A371}"/>
    <cellStyle name="Currency 5 3 2 3 2 4" xfId="8916" xr:uid="{8574A297-D495-4346-AEFA-501D25094695}"/>
    <cellStyle name="Currency 5 3 2 3 2 4 2" xfId="24327" xr:uid="{56DCFC2A-1D58-4008-8F8F-FBFFBFA0872A}"/>
    <cellStyle name="Currency 5 3 2 3 2 4 2 2" xfId="55151" xr:uid="{4EDE250D-FDB8-4C2A-B948-30EE6ECE127D}"/>
    <cellStyle name="Currency 5 3 2 3 2 4 3" xfId="39741" xr:uid="{21BA509A-EFBA-4CAD-B6F1-FC069808799D}"/>
    <cellStyle name="Currency 5 3 2 3 2 5" xfId="16518" xr:uid="{07CAD7BD-4187-4341-9474-7BA9112BEA5A}"/>
    <cellStyle name="Currency 5 3 2 3 2 5 2" xfId="47342" xr:uid="{AD189A55-DF74-44AD-BF48-79AA0DA744E5}"/>
    <cellStyle name="Currency 5 3 2 3 2 6" xfId="31932" xr:uid="{91B7B1BC-60A5-4573-9CC6-82771D81434C}"/>
    <cellStyle name="Currency 5 3 2 3 3" xfId="1738" xr:uid="{3A83FC4A-B2D9-4686-A154-E8CB96D83E68}"/>
    <cellStyle name="Currency 5 3 2 3 3 2" xfId="3637" xr:uid="{089BAD78-A363-4EEA-A2B5-342497A465FC}"/>
    <cellStyle name="Currency 5 3 2 3 3 2 2" xfId="7440" xr:uid="{50C16AF1-F667-4203-AC50-5D4B9D66B107}"/>
    <cellStyle name="Currency 5 3 2 3 3 2 2 2" xfId="15251" xr:uid="{16C263E2-0DFC-4B81-8627-A0533427861D}"/>
    <cellStyle name="Currency 5 3 2 3 3 2 2 2 2" xfId="30662" xr:uid="{D95ABF5B-4DB9-4FF1-B975-157D7B526BF2}"/>
    <cellStyle name="Currency 5 3 2 3 3 2 2 2 2 2" xfId="61486" xr:uid="{943A275C-426F-4999-A207-2B007C3F1BB5}"/>
    <cellStyle name="Currency 5 3 2 3 3 2 2 2 3" xfId="46076" xr:uid="{5D749D9A-62EB-4F8C-9B5D-9A9C9ED44FDF}"/>
    <cellStyle name="Currency 5 3 2 3 3 2 2 3" xfId="22853" xr:uid="{6D8B8D62-7759-4A78-BCCE-B47EE9D6FA47}"/>
    <cellStyle name="Currency 5 3 2 3 3 2 2 3 2" xfId="53677" xr:uid="{BCD692CC-E28B-4130-8E8F-420CFF3D6FE7}"/>
    <cellStyle name="Currency 5 3 2 3 3 2 2 4" xfId="38267" xr:uid="{A3D10AEF-06BD-4D4A-885D-2311587D624E}"/>
    <cellStyle name="Currency 5 3 2 3 3 2 3" xfId="11448" xr:uid="{97621E28-952D-4982-89D2-31C6EBF963B6}"/>
    <cellStyle name="Currency 5 3 2 3 3 2 3 2" xfId="26859" xr:uid="{6911B92C-5914-42BA-A4EA-DEFE34CDA5A5}"/>
    <cellStyle name="Currency 5 3 2 3 3 2 3 2 2" xfId="57683" xr:uid="{16EC9A23-47D2-4C07-B64A-650F9F3A7890}"/>
    <cellStyle name="Currency 5 3 2 3 3 2 3 3" xfId="42273" xr:uid="{60649432-2A3A-45C8-9751-B84F5D8C41E6}"/>
    <cellStyle name="Currency 5 3 2 3 3 2 4" xfId="19050" xr:uid="{2D4ED1EE-6593-4ECA-B1FD-04837C39864A}"/>
    <cellStyle name="Currency 5 3 2 3 3 2 4 2" xfId="49874" xr:uid="{5667F77F-6250-410A-A18E-0D911B0E3585}"/>
    <cellStyle name="Currency 5 3 2 3 3 2 5" xfId="34464" xr:uid="{393FA619-A0D2-4885-8EFF-EC4772EF5B2A}"/>
    <cellStyle name="Currency 5 3 2 3 3 3" xfId="5541" xr:uid="{FF34BBCF-C461-44ED-82E5-4FFD2C813261}"/>
    <cellStyle name="Currency 5 3 2 3 3 3 2" xfId="13352" xr:uid="{EC6E1E0D-051E-4ECE-8B5F-E374A498D36D}"/>
    <cellStyle name="Currency 5 3 2 3 3 3 2 2" xfId="28763" xr:uid="{95CC40D8-A39F-41E0-9761-D89C1C26CDF5}"/>
    <cellStyle name="Currency 5 3 2 3 3 3 2 2 2" xfId="59587" xr:uid="{B0B9869A-D0F1-42BA-BC82-26B55D1DA446}"/>
    <cellStyle name="Currency 5 3 2 3 3 3 2 3" xfId="44177" xr:uid="{E0F8CC23-6C2D-4C87-A472-6C580C95CEF8}"/>
    <cellStyle name="Currency 5 3 2 3 3 3 3" xfId="20954" xr:uid="{34A34B53-FD2F-4837-A7AC-FB00C6F6FBEB}"/>
    <cellStyle name="Currency 5 3 2 3 3 3 3 2" xfId="51778" xr:uid="{50E7DF45-4FAC-4972-A384-0821DFEB85E5}"/>
    <cellStyle name="Currency 5 3 2 3 3 3 4" xfId="36368" xr:uid="{04D5BFD5-CCFF-4605-940A-F0C090791ECB}"/>
    <cellStyle name="Currency 5 3 2 3 3 4" xfId="9549" xr:uid="{08C8A3BA-20D8-4849-B342-D603D79EAFD2}"/>
    <cellStyle name="Currency 5 3 2 3 3 4 2" xfId="24960" xr:uid="{28E41669-FFF5-4A20-BE5C-611788DD952A}"/>
    <cellStyle name="Currency 5 3 2 3 3 4 2 2" xfId="55784" xr:uid="{B7E944D5-D91C-40DA-AAEC-FA55A7023000}"/>
    <cellStyle name="Currency 5 3 2 3 3 4 3" xfId="40374" xr:uid="{F17E889C-9531-4963-8A33-0BE82576121E}"/>
    <cellStyle name="Currency 5 3 2 3 3 5" xfId="17151" xr:uid="{831A3339-F247-49DE-81CD-3B21868051EB}"/>
    <cellStyle name="Currency 5 3 2 3 3 5 2" xfId="47975" xr:uid="{DCD95314-4FFA-455B-BEBA-E14E2E5E16CD}"/>
    <cellStyle name="Currency 5 3 2 3 3 6" xfId="32565" xr:uid="{D13D5D45-773D-462D-BD75-48790FF654F8}"/>
    <cellStyle name="Currency 5 3 2 3 4" xfId="2371" xr:uid="{D627C87F-AF25-458E-80C2-2BCF7792ACCE}"/>
    <cellStyle name="Currency 5 3 2 3 4 2" xfId="6174" xr:uid="{98B3E0B6-4CED-4011-B120-74EE696312D9}"/>
    <cellStyle name="Currency 5 3 2 3 4 2 2" xfId="13985" xr:uid="{6803CF31-8563-4250-A4F2-AB6E2BD9498F}"/>
    <cellStyle name="Currency 5 3 2 3 4 2 2 2" xfId="29396" xr:uid="{A4DBAAD4-E9F3-47F6-A9BB-E8D6BDD5E741}"/>
    <cellStyle name="Currency 5 3 2 3 4 2 2 2 2" xfId="60220" xr:uid="{F9A35FBD-B103-40E9-A24D-545451153A91}"/>
    <cellStyle name="Currency 5 3 2 3 4 2 2 3" xfId="44810" xr:uid="{06AB9B7A-35C2-469B-A73B-6A623CC488CA}"/>
    <cellStyle name="Currency 5 3 2 3 4 2 3" xfId="21587" xr:uid="{58F5F989-3BEF-461A-BE3F-41FF9AFCDADF}"/>
    <cellStyle name="Currency 5 3 2 3 4 2 3 2" xfId="52411" xr:uid="{8EB5CBE7-7FCB-4788-A834-DC9BD8CDED85}"/>
    <cellStyle name="Currency 5 3 2 3 4 2 4" xfId="37001" xr:uid="{D4339B40-FA46-4E3C-B0FE-2E0F9FA5B6A0}"/>
    <cellStyle name="Currency 5 3 2 3 4 3" xfId="10182" xr:uid="{390F9731-CB20-42C5-869F-1B2FD8014621}"/>
    <cellStyle name="Currency 5 3 2 3 4 3 2" xfId="25593" xr:uid="{7F144531-A441-4656-9FDB-217149ACC6EC}"/>
    <cellStyle name="Currency 5 3 2 3 4 3 2 2" xfId="56417" xr:uid="{C870754A-FACC-473A-BC20-0E3FFEA5B73E}"/>
    <cellStyle name="Currency 5 3 2 3 4 3 3" xfId="41007" xr:uid="{D3864591-A03D-4202-B85F-243E136A9167}"/>
    <cellStyle name="Currency 5 3 2 3 4 4" xfId="17784" xr:uid="{A0315394-09D1-4DCF-A37C-8F2DCBBB503C}"/>
    <cellStyle name="Currency 5 3 2 3 4 4 2" xfId="48608" xr:uid="{76706DC1-390E-4557-BA70-B17F100AF9B8}"/>
    <cellStyle name="Currency 5 3 2 3 4 5" xfId="33198" xr:uid="{6AEC6197-4BF1-47A0-8DA1-7B0E23CA1F7C}"/>
    <cellStyle name="Currency 5 3 2 3 5" xfId="4275" xr:uid="{096EC86B-20F0-486E-9F36-2AFB22BE7E8F}"/>
    <cellStyle name="Currency 5 3 2 3 5 2" xfId="12086" xr:uid="{62889B08-CA91-458C-B19F-39B2E8D6397A}"/>
    <cellStyle name="Currency 5 3 2 3 5 2 2" xfId="27497" xr:uid="{B49D554F-27F5-4B14-9BA1-12EBA9C99215}"/>
    <cellStyle name="Currency 5 3 2 3 5 2 2 2" xfId="58321" xr:uid="{6EA1716A-5175-4876-ABCC-492B4045F901}"/>
    <cellStyle name="Currency 5 3 2 3 5 2 3" xfId="42911" xr:uid="{F0137E67-3616-4E7E-9AF0-CFFB1F703B1D}"/>
    <cellStyle name="Currency 5 3 2 3 5 3" xfId="19688" xr:uid="{759FCFB4-75D6-4D4E-80DC-ECB77322CDDE}"/>
    <cellStyle name="Currency 5 3 2 3 5 3 2" xfId="50512" xr:uid="{51F4CDFF-72C2-49FA-97BB-D3C72A4D0F0A}"/>
    <cellStyle name="Currency 5 3 2 3 5 4" xfId="35102" xr:uid="{FE1D0711-3209-4C50-BE2A-00891C2567C4}"/>
    <cellStyle name="Currency 5 3 2 3 6" xfId="8283" xr:uid="{8E51E27A-4462-4A59-853C-5614C24BF200}"/>
    <cellStyle name="Currency 5 3 2 3 6 2" xfId="23694" xr:uid="{D6CD48D1-04A4-42F7-8FAD-930BE81C7C44}"/>
    <cellStyle name="Currency 5 3 2 3 6 2 2" xfId="54518" xr:uid="{9CEA6B46-7201-43A3-BC8F-195B2FDEEF17}"/>
    <cellStyle name="Currency 5 3 2 3 6 3" xfId="39108" xr:uid="{6D5DDDDA-64B7-468B-8F52-C722B068A852}"/>
    <cellStyle name="Currency 5 3 2 3 7" xfId="15885" xr:uid="{82CF3813-3658-4918-8A55-1049903F3CF8}"/>
    <cellStyle name="Currency 5 3 2 3 7 2" xfId="46709" xr:uid="{D87B9C82-686C-429E-8698-2077CF67E902}"/>
    <cellStyle name="Currency 5 3 2 3 8" xfId="31299" xr:uid="{5E9A42C2-2FE4-4157-9524-EF9D46D5BA41}"/>
    <cellStyle name="Currency 5 3 2 4" xfId="892" xr:uid="{F203B0F5-B13D-4DB4-85C5-754BF523226A}"/>
    <cellStyle name="Currency 5 3 2 4 2" xfId="2791" xr:uid="{4C566E2C-E8E9-41B8-BDB2-53E2D2D9E2CA}"/>
    <cellStyle name="Currency 5 3 2 4 2 2" xfId="6594" xr:uid="{EBBA7977-A49E-4C3C-BC45-F6383EA716F2}"/>
    <cellStyle name="Currency 5 3 2 4 2 2 2" xfId="14405" xr:uid="{AA2AC8BF-60E5-48C9-92B9-50371FF44CFE}"/>
    <cellStyle name="Currency 5 3 2 4 2 2 2 2" xfId="29816" xr:uid="{038055C9-519A-44B6-8C28-5DB1ECAD2AE6}"/>
    <cellStyle name="Currency 5 3 2 4 2 2 2 2 2" xfId="60640" xr:uid="{303ECC73-7556-4E3D-A1EB-AFBDE117B6F5}"/>
    <cellStyle name="Currency 5 3 2 4 2 2 2 3" xfId="45230" xr:uid="{D6CB4D71-339B-42DF-97C6-186E8F9E4AC5}"/>
    <cellStyle name="Currency 5 3 2 4 2 2 3" xfId="22007" xr:uid="{1024A6DD-24D0-4148-8FA6-2F2F929CA3C1}"/>
    <cellStyle name="Currency 5 3 2 4 2 2 3 2" xfId="52831" xr:uid="{511E1900-E005-4B93-9868-AB23F4DE23C1}"/>
    <cellStyle name="Currency 5 3 2 4 2 2 4" xfId="37421" xr:uid="{18E401C8-697B-4353-987E-3C392F15DB5D}"/>
    <cellStyle name="Currency 5 3 2 4 2 3" xfId="10602" xr:uid="{9EC1BA14-3875-40A1-9ADF-9B67454AA13D}"/>
    <cellStyle name="Currency 5 3 2 4 2 3 2" xfId="26013" xr:uid="{69DD261F-36D6-45C8-B439-E5371E07789B}"/>
    <cellStyle name="Currency 5 3 2 4 2 3 2 2" xfId="56837" xr:uid="{E453C557-F48A-423D-B43F-4456E5B55DA5}"/>
    <cellStyle name="Currency 5 3 2 4 2 3 3" xfId="41427" xr:uid="{82D26E1F-F10C-4AA3-B425-4493C0CBE2C8}"/>
    <cellStyle name="Currency 5 3 2 4 2 4" xfId="18204" xr:uid="{A5C42063-D7DC-47E6-9A58-DB5CD7A2E1F1}"/>
    <cellStyle name="Currency 5 3 2 4 2 4 2" xfId="49028" xr:uid="{995B93D5-15C6-4D0B-9021-0BB122FDC32E}"/>
    <cellStyle name="Currency 5 3 2 4 2 5" xfId="33618" xr:uid="{53AFC0B6-26B5-4C4C-9359-2E3339EB5B61}"/>
    <cellStyle name="Currency 5 3 2 4 3" xfId="4695" xr:uid="{0EA29AD7-19CD-4F56-A153-435E3101742A}"/>
    <cellStyle name="Currency 5 3 2 4 3 2" xfId="12506" xr:uid="{2F784578-7301-426D-BA7C-E950DFE76DA9}"/>
    <cellStyle name="Currency 5 3 2 4 3 2 2" xfId="27917" xr:uid="{02550B93-935A-4E5E-BC71-DEC571EF22E8}"/>
    <cellStyle name="Currency 5 3 2 4 3 2 2 2" xfId="58741" xr:uid="{65B706A6-ED3F-4764-8ED1-700FD3700F0E}"/>
    <cellStyle name="Currency 5 3 2 4 3 2 3" xfId="43331" xr:uid="{FA28C346-E9B0-4D07-B2B4-9A7AADECA809}"/>
    <cellStyle name="Currency 5 3 2 4 3 3" xfId="20108" xr:uid="{0D85E731-F2EA-4ACF-9A26-507AAAB918A8}"/>
    <cellStyle name="Currency 5 3 2 4 3 3 2" xfId="50932" xr:uid="{E640E19B-390E-40D1-B018-E9F9AEAE2E1D}"/>
    <cellStyle name="Currency 5 3 2 4 3 4" xfId="35522" xr:uid="{E1F866BF-0FFC-4239-B8FD-3A910EF55705}"/>
    <cellStyle name="Currency 5 3 2 4 4" xfId="8703" xr:uid="{4D7E165E-3717-40D0-A3C9-E505C7FA67F9}"/>
    <cellStyle name="Currency 5 3 2 4 4 2" xfId="24114" xr:uid="{D599AC9B-59DD-4D3B-95CC-798A2FDBE321}"/>
    <cellStyle name="Currency 5 3 2 4 4 2 2" xfId="54938" xr:uid="{04E5CF77-1EBC-43B5-A9E7-1F6EB2FC115F}"/>
    <cellStyle name="Currency 5 3 2 4 4 3" xfId="39528" xr:uid="{AE28C1C5-0F6B-4EC0-9D29-0EF12462EDA5}"/>
    <cellStyle name="Currency 5 3 2 4 5" xfId="16305" xr:uid="{FD31525B-6F23-4DE6-9B8D-658695947CE5}"/>
    <cellStyle name="Currency 5 3 2 4 5 2" xfId="47129" xr:uid="{54AF7579-3CD7-4881-B75D-1705E4981D43}"/>
    <cellStyle name="Currency 5 3 2 4 6" xfId="31719" xr:uid="{3AD940A3-4866-401E-898E-96820D9CCFC8}"/>
    <cellStyle name="Currency 5 3 2 5" xfId="1525" xr:uid="{772C5908-704D-4D26-80A2-E46E4A5E88C1}"/>
    <cellStyle name="Currency 5 3 2 5 2" xfId="3424" xr:uid="{56173A91-54B5-4F29-9EF1-0B630BB32933}"/>
    <cellStyle name="Currency 5 3 2 5 2 2" xfId="7227" xr:uid="{ACD5EA29-AE9C-4D00-9406-7122E0BECB4F}"/>
    <cellStyle name="Currency 5 3 2 5 2 2 2" xfId="15038" xr:uid="{EF694954-2821-4A8F-A39F-778F78FFCD60}"/>
    <cellStyle name="Currency 5 3 2 5 2 2 2 2" xfId="30449" xr:uid="{E27078A2-7F98-4927-B366-2F741E1992FE}"/>
    <cellStyle name="Currency 5 3 2 5 2 2 2 2 2" xfId="61273" xr:uid="{84E0C778-8995-424B-B3A8-338A608F6EC2}"/>
    <cellStyle name="Currency 5 3 2 5 2 2 2 3" xfId="45863" xr:uid="{183367A2-6F0E-4D21-959F-8576B55B3774}"/>
    <cellStyle name="Currency 5 3 2 5 2 2 3" xfId="22640" xr:uid="{3A5A2335-FD40-47EC-8149-F6F81EC43154}"/>
    <cellStyle name="Currency 5 3 2 5 2 2 3 2" xfId="53464" xr:uid="{61DDEBDC-8EA5-4E55-9A8D-462B747E2727}"/>
    <cellStyle name="Currency 5 3 2 5 2 2 4" xfId="38054" xr:uid="{66F78252-D480-4C77-9D67-7635E6313F6D}"/>
    <cellStyle name="Currency 5 3 2 5 2 3" xfId="11235" xr:uid="{DED0B115-CD14-49EF-8692-989027475CB5}"/>
    <cellStyle name="Currency 5 3 2 5 2 3 2" xfId="26646" xr:uid="{5D081850-9B21-48E9-A013-CE22F1ACBAC2}"/>
    <cellStyle name="Currency 5 3 2 5 2 3 2 2" xfId="57470" xr:uid="{0DC2A75E-9B9D-4669-A379-D09BB463971E}"/>
    <cellStyle name="Currency 5 3 2 5 2 3 3" xfId="42060" xr:uid="{B0FFD8E5-9755-45E1-AFF6-B8FE420000B2}"/>
    <cellStyle name="Currency 5 3 2 5 2 4" xfId="18837" xr:uid="{C8D962B7-8C96-4340-B0C8-D8F884A7C7E7}"/>
    <cellStyle name="Currency 5 3 2 5 2 4 2" xfId="49661" xr:uid="{B5ABAEF8-E358-46C1-9402-4A4B535E26D9}"/>
    <cellStyle name="Currency 5 3 2 5 2 5" xfId="34251" xr:uid="{3F3EF091-A222-4CDA-A49E-7842E3C3E835}"/>
    <cellStyle name="Currency 5 3 2 5 3" xfId="5328" xr:uid="{23B62BD6-93CE-49F8-87B7-39C3B1F03301}"/>
    <cellStyle name="Currency 5 3 2 5 3 2" xfId="13139" xr:uid="{678679C5-A3A2-4328-8B33-F9C02761DBC5}"/>
    <cellStyle name="Currency 5 3 2 5 3 2 2" xfId="28550" xr:uid="{BD630A39-3BA5-470A-B00A-79C778968B19}"/>
    <cellStyle name="Currency 5 3 2 5 3 2 2 2" xfId="59374" xr:uid="{FADBBD2E-51F1-4E9D-8707-A4BAC58B53FC}"/>
    <cellStyle name="Currency 5 3 2 5 3 2 3" xfId="43964" xr:uid="{AF956EFF-5B8A-4448-A8D0-2C1DA637FEED}"/>
    <cellStyle name="Currency 5 3 2 5 3 3" xfId="20741" xr:uid="{6AA782B1-4399-4A82-BCFB-2FF84213B13B}"/>
    <cellStyle name="Currency 5 3 2 5 3 3 2" xfId="51565" xr:uid="{07B6419A-563A-41A9-8290-21590EDEDF06}"/>
    <cellStyle name="Currency 5 3 2 5 3 4" xfId="36155" xr:uid="{9499C438-1A3C-4E7C-85A7-44D2A8B29586}"/>
    <cellStyle name="Currency 5 3 2 5 4" xfId="9336" xr:uid="{26BD6A64-3A3D-47ED-942F-751A305D61DA}"/>
    <cellStyle name="Currency 5 3 2 5 4 2" xfId="24747" xr:uid="{D6FBD3C1-E616-4A40-AAC3-941050E27566}"/>
    <cellStyle name="Currency 5 3 2 5 4 2 2" xfId="55571" xr:uid="{1B7750F3-43D1-49C4-8ADD-D6BF52FEC9C8}"/>
    <cellStyle name="Currency 5 3 2 5 4 3" xfId="40161" xr:uid="{CFD9B70D-7362-4E4F-83CD-51C04CF758FC}"/>
    <cellStyle name="Currency 5 3 2 5 5" xfId="16938" xr:uid="{FEA8436E-D128-4CDD-8464-5FFAD71ABFF7}"/>
    <cellStyle name="Currency 5 3 2 5 5 2" xfId="47762" xr:uid="{1C958075-8E6A-4AAC-A9B0-5E6E385105BA}"/>
    <cellStyle name="Currency 5 3 2 5 6" xfId="32352" xr:uid="{A28008E1-378A-4098-9E18-B7FED0A647A7}"/>
    <cellStyle name="Currency 5 3 2 6" xfId="2158" xr:uid="{3AB82DB5-FBD1-434C-B5B6-D540EC739D1B}"/>
    <cellStyle name="Currency 5 3 2 6 2" xfId="5961" xr:uid="{F786AD2B-9AC9-4470-BCE1-16EB01E93F23}"/>
    <cellStyle name="Currency 5 3 2 6 2 2" xfId="13772" xr:uid="{999525CD-EA98-4C85-AA5F-F592B0AF5F33}"/>
    <cellStyle name="Currency 5 3 2 6 2 2 2" xfId="29183" xr:uid="{66C25033-4643-406A-BD63-B31DEBEA6068}"/>
    <cellStyle name="Currency 5 3 2 6 2 2 2 2" xfId="60007" xr:uid="{D813814E-23CC-41F5-AA40-334CB79A405E}"/>
    <cellStyle name="Currency 5 3 2 6 2 2 3" xfId="44597" xr:uid="{4760E9AC-E8DE-40CE-83D8-0A9345D83825}"/>
    <cellStyle name="Currency 5 3 2 6 2 3" xfId="21374" xr:uid="{4E82987C-4723-452C-A1E0-29A0ED2FE083}"/>
    <cellStyle name="Currency 5 3 2 6 2 3 2" xfId="52198" xr:uid="{BDE41CB1-C68C-47C5-86D0-C3CFF999E7E6}"/>
    <cellStyle name="Currency 5 3 2 6 2 4" xfId="36788" xr:uid="{A9119F9C-17B2-484C-9A7E-4763F4106698}"/>
    <cellStyle name="Currency 5 3 2 6 3" xfId="9969" xr:uid="{BD9FE4A4-E11E-4AD3-B4B4-16255ED54C95}"/>
    <cellStyle name="Currency 5 3 2 6 3 2" xfId="25380" xr:uid="{953290B3-4C17-4C8F-981A-645ACC4DCF81}"/>
    <cellStyle name="Currency 5 3 2 6 3 2 2" xfId="56204" xr:uid="{E55BA360-5D57-4AF6-85BA-4A70DD10D2A6}"/>
    <cellStyle name="Currency 5 3 2 6 3 3" xfId="40794" xr:uid="{A6D14700-EC31-410D-A2A0-CA2085EBBE1F}"/>
    <cellStyle name="Currency 5 3 2 6 4" xfId="17571" xr:uid="{2287911E-4571-4614-A638-CD03633A4271}"/>
    <cellStyle name="Currency 5 3 2 6 4 2" xfId="48395" xr:uid="{B7C31563-3AE3-46D5-B192-B1FBDBA942A7}"/>
    <cellStyle name="Currency 5 3 2 6 5" xfId="32985" xr:uid="{94820C51-064B-40B4-AF2A-7224B29ACD2E}"/>
    <cellStyle name="Currency 5 3 2 7" xfId="4062" xr:uid="{D673ABA3-C8FB-407E-B9A5-AD05A54B71F9}"/>
    <cellStyle name="Currency 5 3 2 7 2" xfId="11873" xr:uid="{0730F6BE-4476-494F-8312-B4024DB72403}"/>
    <cellStyle name="Currency 5 3 2 7 2 2" xfId="27284" xr:uid="{05AAB6E2-89B2-4E10-B8F5-311BD19895A7}"/>
    <cellStyle name="Currency 5 3 2 7 2 2 2" xfId="58108" xr:uid="{7FC02224-0A75-42B0-9D36-7A89EBB8AEFB}"/>
    <cellStyle name="Currency 5 3 2 7 2 3" xfId="42698" xr:uid="{CE04483B-9D00-4604-8ABC-512C51DDF1B0}"/>
    <cellStyle name="Currency 5 3 2 7 3" xfId="19475" xr:uid="{C0540241-BF53-40A1-99DC-83A76570DE28}"/>
    <cellStyle name="Currency 5 3 2 7 3 2" xfId="50299" xr:uid="{A97F549A-36BC-4932-8227-73ECEFA1DA50}"/>
    <cellStyle name="Currency 5 3 2 7 4" xfId="34889" xr:uid="{5FC60E9A-87B9-478E-92E9-EA7139B8EB9F}"/>
    <cellStyle name="Currency 5 3 2 8" xfId="8070" xr:uid="{FBEFC23D-60B1-43B3-ABF7-DF939D9794C0}"/>
    <cellStyle name="Currency 5 3 2 8 2" xfId="23481" xr:uid="{2FE7D23B-A994-4E8B-9435-8A8142841FEE}"/>
    <cellStyle name="Currency 5 3 2 8 2 2" xfId="54305" xr:uid="{4C1253DA-F5BE-4C30-B02E-3AF8DD2A874B}"/>
    <cellStyle name="Currency 5 3 2 8 3" xfId="38895" xr:uid="{504A2E01-EAC9-4D46-87FF-0E840BA3C324}"/>
    <cellStyle name="Currency 5 3 2 9" xfId="7861" xr:uid="{75FA7513-0A5A-4559-98A3-2D9A55B1B380}"/>
    <cellStyle name="Currency 5 3 2 9 2" xfId="23272" xr:uid="{C48A83E1-EAFB-40CF-A122-6F2C12426209}"/>
    <cellStyle name="Currency 5 3 2 9 2 2" xfId="54096" xr:uid="{69F1F431-0DC6-4CB5-901F-95446FB9E1F3}"/>
    <cellStyle name="Currency 5 3 2 9 3" xfId="38686" xr:uid="{35906683-7DEC-4DFA-B1C3-046DFFF437FE}"/>
    <cellStyle name="Currency 5 3 3" xfId="599" xr:uid="{8B818F0D-CBC5-452F-8F4A-09715AD75334}"/>
    <cellStyle name="Currency 5 3 3 2" xfId="1232" xr:uid="{C883700A-1845-419B-90EC-19F0E81C9B5A}"/>
    <cellStyle name="Currency 5 3 3 2 2" xfId="3131" xr:uid="{7C698CEC-BEAC-432E-BDC4-4C23C3D4A56A}"/>
    <cellStyle name="Currency 5 3 3 2 2 2" xfId="6934" xr:uid="{99852591-6978-43EA-BB1C-E5AC25B99521}"/>
    <cellStyle name="Currency 5 3 3 2 2 2 2" xfId="14745" xr:uid="{98BEDB0E-FD53-48DD-B1DC-243A17E3DBA4}"/>
    <cellStyle name="Currency 5 3 3 2 2 2 2 2" xfId="30156" xr:uid="{EC8ADB22-ED5D-48FA-9A84-66C6213107D1}"/>
    <cellStyle name="Currency 5 3 3 2 2 2 2 2 2" xfId="60980" xr:uid="{3403429F-03EA-43E8-8E07-D3C26922A9D8}"/>
    <cellStyle name="Currency 5 3 3 2 2 2 2 3" xfId="45570" xr:uid="{04E8D4D1-DCF3-40A6-88B4-C397E3837BE4}"/>
    <cellStyle name="Currency 5 3 3 2 2 2 3" xfId="22347" xr:uid="{DFAD9617-91B0-4CE2-A46A-45DD9130B8DC}"/>
    <cellStyle name="Currency 5 3 3 2 2 2 3 2" xfId="53171" xr:uid="{AE77029C-4FFA-4EC5-9442-3435950C7CB6}"/>
    <cellStyle name="Currency 5 3 3 2 2 2 4" xfId="37761" xr:uid="{C904902C-0F02-4A60-85BD-8A461B9BD781}"/>
    <cellStyle name="Currency 5 3 3 2 2 3" xfId="10942" xr:uid="{A068C233-6705-4BAD-9193-0BE4196B3B31}"/>
    <cellStyle name="Currency 5 3 3 2 2 3 2" xfId="26353" xr:uid="{80EFB401-511F-4AF0-A734-4CC1A0808692}"/>
    <cellStyle name="Currency 5 3 3 2 2 3 2 2" xfId="57177" xr:uid="{A5B9A77A-8288-4F90-B9A5-10E46F8F158C}"/>
    <cellStyle name="Currency 5 3 3 2 2 3 3" xfId="41767" xr:uid="{58D5754B-CA9C-461B-B81E-BAE4357E1B0F}"/>
    <cellStyle name="Currency 5 3 3 2 2 4" xfId="18544" xr:uid="{89E9F342-F895-4D45-A837-36A38870B9E8}"/>
    <cellStyle name="Currency 5 3 3 2 2 4 2" xfId="49368" xr:uid="{4E856798-04CA-4C6F-8EDE-FF68FEC026AB}"/>
    <cellStyle name="Currency 5 3 3 2 2 5" xfId="33958" xr:uid="{790F4A80-FB27-4536-B222-8513CB4FE6FA}"/>
    <cellStyle name="Currency 5 3 3 2 3" xfId="5035" xr:uid="{85D51EE5-BE7E-4389-A9AF-2EC60BB83DF4}"/>
    <cellStyle name="Currency 5 3 3 2 3 2" xfId="12846" xr:uid="{1AB81F6C-937A-4D02-AFEA-C54FFF6963C5}"/>
    <cellStyle name="Currency 5 3 3 2 3 2 2" xfId="28257" xr:uid="{B90DFFC2-14A3-4144-A0B8-F3797ED4774D}"/>
    <cellStyle name="Currency 5 3 3 2 3 2 2 2" xfId="59081" xr:uid="{2E9E05F5-FED2-4202-B262-58CEE8417AB1}"/>
    <cellStyle name="Currency 5 3 3 2 3 2 3" xfId="43671" xr:uid="{9675879D-D932-4073-95F2-F7C9351A9C90}"/>
    <cellStyle name="Currency 5 3 3 2 3 3" xfId="20448" xr:uid="{DCF96466-B791-4CB2-A8E3-EEA23157AC3A}"/>
    <cellStyle name="Currency 5 3 3 2 3 3 2" xfId="51272" xr:uid="{14FBA5B3-ABBB-48DE-92BA-E8D8A5BE04BA}"/>
    <cellStyle name="Currency 5 3 3 2 3 4" xfId="35862" xr:uid="{187F9CC7-55BD-4700-AB66-EB19F8C45D64}"/>
    <cellStyle name="Currency 5 3 3 2 4" xfId="9043" xr:uid="{CF39F25D-A725-4CD0-A9CD-72A50721F802}"/>
    <cellStyle name="Currency 5 3 3 2 4 2" xfId="24454" xr:uid="{834A6A71-627C-4645-AAAB-D3FE50733E83}"/>
    <cellStyle name="Currency 5 3 3 2 4 2 2" xfId="55278" xr:uid="{50C31AF6-59BA-47ED-B986-215A088E7EE7}"/>
    <cellStyle name="Currency 5 3 3 2 4 3" xfId="39868" xr:uid="{766AB178-1522-4BF2-8B2A-F0D3AEDBD541}"/>
    <cellStyle name="Currency 5 3 3 2 5" xfId="16645" xr:uid="{5105A9B4-F5A2-440A-A60F-8028F487958C}"/>
    <cellStyle name="Currency 5 3 3 2 5 2" xfId="47469" xr:uid="{082DBC09-C009-42DE-85FF-D6F19667A05B}"/>
    <cellStyle name="Currency 5 3 3 2 6" xfId="32059" xr:uid="{9B2D3A47-9EE6-42E6-A6CE-4CE188452B91}"/>
    <cellStyle name="Currency 5 3 3 3" xfId="1865" xr:uid="{EF0BB614-130C-4650-B0A9-4FB16D03FF5C}"/>
    <cellStyle name="Currency 5 3 3 3 2" xfId="3764" xr:uid="{9E745FA8-BF19-4AD5-995B-51472EB2A643}"/>
    <cellStyle name="Currency 5 3 3 3 2 2" xfId="7567" xr:uid="{6BB7FD20-4BC2-4B79-A2A7-DA0226C0E5CE}"/>
    <cellStyle name="Currency 5 3 3 3 2 2 2" xfId="15378" xr:uid="{F80C5F97-7B84-4822-9751-7445FCA87EF5}"/>
    <cellStyle name="Currency 5 3 3 3 2 2 2 2" xfId="30789" xr:uid="{09DCF6F9-3E28-46F6-AB52-D4A6C1B5D8C2}"/>
    <cellStyle name="Currency 5 3 3 3 2 2 2 2 2" xfId="61613" xr:uid="{9FADA673-52BD-40CA-A358-4E87DB3B915A}"/>
    <cellStyle name="Currency 5 3 3 3 2 2 2 3" xfId="46203" xr:uid="{80B1F194-BF3F-42BD-B40D-B4912A08DE33}"/>
    <cellStyle name="Currency 5 3 3 3 2 2 3" xfId="22980" xr:uid="{609D4345-B544-4902-B101-CD3DC6402855}"/>
    <cellStyle name="Currency 5 3 3 3 2 2 3 2" xfId="53804" xr:uid="{F75AB7F7-7A42-4F05-B37A-4DA321AEC656}"/>
    <cellStyle name="Currency 5 3 3 3 2 2 4" xfId="38394" xr:uid="{DE80AC04-9013-40F1-B498-1471EB80CFC2}"/>
    <cellStyle name="Currency 5 3 3 3 2 3" xfId="11575" xr:uid="{705809DE-0AA5-4FA1-A30E-BF6BEB04A1AD}"/>
    <cellStyle name="Currency 5 3 3 3 2 3 2" xfId="26986" xr:uid="{B72A89B6-1B35-429E-A8B4-13ED330ADA3B}"/>
    <cellStyle name="Currency 5 3 3 3 2 3 2 2" xfId="57810" xr:uid="{0388CC4D-7D67-4B72-8AEA-38FEDB627FF0}"/>
    <cellStyle name="Currency 5 3 3 3 2 3 3" xfId="42400" xr:uid="{C36B709E-25D4-4CEE-889F-F14535DDD5B3}"/>
    <cellStyle name="Currency 5 3 3 3 2 4" xfId="19177" xr:uid="{3EFFAA0D-0951-4DF4-B056-C83AC51F4072}"/>
    <cellStyle name="Currency 5 3 3 3 2 4 2" xfId="50001" xr:uid="{271266D7-DC78-49F3-822F-2C853F98B11D}"/>
    <cellStyle name="Currency 5 3 3 3 2 5" xfId="34591" xr:uid="{84C991CD-0750-4670-AB25-25AB7FE42F6B}"/>
    <cellStyle name="Currency 5 3 3 3 3" xfId="5668" xr:uid="{BA3B5EED-2DE4-476A-9CF9-2E61E4F26D19}"/>
    <cellStyle name="Currency 5 3 3 3 3 2" xfId="13479" xr:uid="{22B1BC56-658D-47EE-BF67-5D698ADDBAB5}"/>
    <cellStyle name="Currency 5 3 3 3 3 2 2" xfId="28890" xr:uid="{624AA8A3-C594-4FEE-B46E-B28620F106E5}"/>
    <cellStyle name="Currency 5 3 3 3 3 2 2 2" xfId="59714" xr:uid="{2E0C42C7-DA3C-4ADD-ACF8-6599B7BF7A89}"/>
    <cellStyle name="Currency 5 3 3 3 3 2 3" xfId="44304" xr:uid="{CE03852E-B7B0-4E4D-A845-1BE5BB3FF4DD}"/>
    <cellStyle name="Currency 5 3 3 3 3 3" xfId="21081" xr:uid="{FC2CBD2A-E156-432D-A139-1D3B8E130890}"/>
    <cellStyle name="Currency 5 3 3 3 3 3 2" xfId="51905" xr:uid="{B60E808F-4270-4297-89AE-26F5DEEDB132}"/>
    <cellStyle name="Currency 5 3 3 3 3 4" xfId="36495" xr:uid="{1CEEEF88-F723-4449-8A13-929D9F6D8EA0}"/>
    <cellStyle name="Currency 5 3 3 3 4" xfId="9676" xr:uid="{8F9D0154-18AB-4795-9A02-A2D4F8AF6C80}"/>
    <cellStyle name="Currency 5 3 3 3 4 2" xfId="25087" xr:uid="{D5B2F836-8602-4D3B-B077-8A8F7DD3EDFB}"/>
    <cellStyle name="Currency 5 3 3 3 4 2 2" xfId="55911" xr:uid="{C85CDE38-2E15-4B4F-A443-851D20C74D13}"/>
    <cellStyle name="Currency 5 3 3 3 4 3" xfId="40501" xr:uid="{5298D7A4-72F8-4AA0-9913-0DDB844A4CC6}"/>
    <cellStyle name="Currency 5 3 3 3 5" xfId="17278" xr:uid="{B23EEC04-0E72-4731-BAA7-87D6B6CA97B0}"/>
    <cellStyle name="Currency 5 3 3 3 5 2" xfId="48102" xr:uid="{9BCEA655-282B-405B-B761-FD962F3D6D72}"/>
    <cellStyle name="Currency 5 3 3 3 6" xfId="32692" xr:uid="{4CA8CE9C-5109-47D7-AE99-8E57179E745A}"/>
    <cellStyle name="Currency 5 3 3 4" xfId="2498" xr:uid="{277D5F20-4148-4321-B746-B0669AA55C60}"/>
    <cellStyle name="Currency 5 3 3 4 2" xfId="6301" xr:uid="{76C3CA65-FC2C-4D11-BD75-991383C54062}"/>
    <cellStyle name="Currency 5 3 3 4 2 2" xfId="14112" xr:uid="{C89B21FE-D346-4F78-AFC3-F9E54482071D}"/>
    <cellStyle name="Currency 5 3 3 4 2 2 2" xfId="29523" xr:uid="{257E7131-4648-4867-A130-4015F6BE3E88}"/>
    <cellStyle name="Currency 5 3 3 4 2 2 2 2" xfId="60347" xr:uid="{3EC0D0A7-595E-4C76-A48B-D99976D9BEC4}"/>
    <cellStyle name="Currency 5 3 3 4 2 2 3" xfId="44937" xr:uid="{9CE4819F-C96D-42C1-8F06-D4A9A89B75C4}"/>
    <cellStyle name="Currency 5 3 3 4 2 3" xfId="21714" xr:uid="{244F50A5-3C40-4ED9-801E-A512BD19417B}"/>
    <cellStyle name="Currency 5 3 3 4 2 3 2" xfId="52538" xr:uid="{712EB984-655A-4FED-99D1-47E3FECB3B65}"/>
    <cellStyle name="Currency 5 3 3 4 2 4" xfId="37128" xr:uid="{B025383A-B5FC-488C-9AE7-E04AECA93671}"/>
    <cellStyle name="Currency 5 3 3 4 3" xfId="10309" xr:uid="{AB263F80-7756-4D79-B1E0-F05C6C951A03}"/>
    <cellStyle name="Currency 5 3 3 4 3 2" xfId="25720" xr:uid="{12D819A8-5D1F-4FC4-9C99-EC75C14EE34E}"/>
    <cellStyle name="Currency 5 3 3 4 3 2 2" xfId="56544" xr:uid="{DC6EBDF2-AECE-4A1C-84D5-D524892B522D}"/>
    <cellStyle name="Currency 5 3 3 4 3 3" xfId="41134" xr:uid="{39920741-69E7-438F-A308-5AAD6ABDB8EA}"/>
    <cellStyle name="Currency 5 3 3 4 4" xfId="17911" xr:uid="{C70D6C30-38F0-4BAA-A537-56CABD84C6B8}"/>
    <cellStyle name="Currency 5 3 3 4 4 2" xfId="48735" xr:uid="{F6307FFF-C591-43B3-9921-1666D0884862}"/>
    <cellStyle name="Currency 5 3 3 4 5" xfId="33325" xr:uid="{F997F67A-1B58-4CE0-9911-417A85358BE6}"/>
    <cellStyle name="Currency 5 3 3 5" xfId="4402" xr:uid="{F558DF7E-784C-43C9-B7CD-1A99FED575DB}"/>
    <cellStyle name="Currency 5 3 3 5 2" xfId="12213" xr:uid="{51E5123C-C50C-4C05-9745-0F019B0F5A72}"/>
    <cellStyle name="Currency 5 3 3 5 2 2" xfId="27624" xr:uid="{AD349F7D-E035-4419-95E4-F7EB1CF94E8E}"/>
    <cellStyle name="Currency 5 3 3 5 2 2 2" xfId="58448" xr:uid="{A3640F6A-EA7A-49AB-8D97-BC996D4ABE22}"/>
    <cellStyle name="Currency 5 3 3 5 2 3" xfId="43038" xr:uid="{61BEDAEE-A6B5-4FFA-A3F1-4067A50356D9}"/>
    <cellStyle name="Currency 5 3 3 5 3" xfId="19815" xr:uid="{D29312FE-1635-4E96-B0DB-B4F4570729ED}"/>
    <cellStyle name="Currency 5 3 3 5 3 2" xfId="50639" xr:uid="{0B2FF5E9-B5EE-4CBD-9AE9-E23C9A5FE60B}"/>
    <cellStyle name="Currency 5 3 3 5 4" xfId="35229" xr:uid="{279090BF-9866-4193-B46E-9C37C242E608}"/>
    <cellStyle name="Currency 5 3 3 6" xfId="8410" xr:uid="{0CEBF291-6FEF-4556-9B88-09F06FE62768}"/>
    <cellStyle name="Currency 5 3 3 6 2" xfId="23821" xr:uid="{74CDEF91-2A6E-4FFE-9914-ED1884D975E5}"/>
    <cellStyle name="Currency 5 3 3 6 2 2" xfId="54645" xr:uid="{34A590F2-A0A3-4BB6-9F64-EBBD1B4578B3}"/>
    <cellStyle name="Currency 5 3 3 6 3" xfId="39235" xr:uid="{8BBA715E-8058-419F-80A4-F96016E5FF2D}"/>
    <cellStyle name="Currency 5 3 3 7" xfId="16012" xr:uid="{87442740-F669-4869-9D73-2231B13183B6}"/>
    <cellStyle name="Currency 5 3 3 7 2" xfId="46836" xr:uid="{361EF4D7-6DD9-4255-9596-5EE476325870}"/>
    <cellStyle name="Currency 5 3 3 8" xfId="31426" xr:uid="{8AFA3D0A-4E7A-49F3-926D-EDDD71639BC4}"/>
    <cellStyle name="Currency 5 3 4" xfId="390" xr:uid="{D705B32F-A032-4596-86A2-EF1DE72BB9B0}"/>
    <cellStyle name="Currency 5 3 4 2" xfId="1023" xr:uid="{F69844CF-FD76-4325-B6E3-65BE3964461B}"/>
    <cellStyle name="Currency 5 3 4 2 2" xfId="2922" xr:uid="{0CE17C5D-2A85-4B1E-B048-783864FCD150}"/>
    <cellStyle name="Currency 5 3 4 2 2 2" xfId="6725" xr:uid="{AC94CE1E-8480-4D43-BA99-7CE84F9AAC75}"/>
    <cellStyle name="Currency 5 3 4 2 2 2 2" xfId="14536" xr:uid="{862A10E9-8D2C-41D1-AC98-104FF03BB106}"/>
    <cellStyle name="Currency 5 3 4 2 2 2 2 2" xfId="29947" xr:uid="{570A8E98-0245-4EAE-8047-5D4C1B2A3743}"/>
    <cellStyle name="Currency 5 3 4 2 2 2 2 2 2" xfId="60771" xr:uid="{A2848FC4-A25E-4949-9467-6EF7A002A4FA}"/>
    <cellStyle name="Currency 5 3 4 2 2 2 2 3" xfId="45361" xr:uid="{4E8EC8C5-009B-496C-8961-FF1F7957C27E}"/>
    <cellStyle name="Currency 5 3 4 2 2 2 3" xfId="22138" xr:uid="{C5BBC36F-55C6-4827-A40D-4FA5CCF4D02B}"/>
    <cellStyle name="Currency 5 3 4 2 2 2 3 2" xfId="52962" xr:uid="{4180C18A-3E9B-4F19-A381-DCDF88DDB9B6}"/>
    <cellStyle name="Currency 5 3 4 2 2 2 4" xfId="37552" xr:uid="{9866C1A2-B04E-49D0-8369-E3F734FE2837}"/>
    <cellStyle name="Currency 5 3 4 2 2 3" xfId="10733" xr:uid="{866AC893-C9CF-4FA9-B1DB-AC0616F371C7}"/>
    <cellStyle name="Currency 5 3 4 2 2 3 2" xfId="26144" xr:uid="{DEBA3BC8-ADF4-4C99-8197-3E5049FA399A}"/>
    <cellStyle name="Currency 5 3 4 2 2 3 2 2" xfId="56968" xr:uid="{641B5374-6340-48A8-824F-85F724304540}"/>
    <cellStyle name="Currency 5 3 4 2 2 3 3" xfId="41558" xr:uid="{1E01A5EB-2F87-4CBB-B269-ADC6501451A0}"/>
    <cellStyle name="Currency 5 3 4 2 2 4" xfId="18335" xr:uid="{289E7A93-CCF1-4FF5-899A-5001234AA168}"/>
    <cellStyle name="Currency 5 3 4 2 2 4 2" xfId="49159" xr:uid="{B6C9B3A7-A75A-4196-9255-6B23CA2EF0AB}"/>
    <cellStyle name="Currency 5 3 4 2 2 5" xfId="33749" xr:uid="{3F39CC93-10D1-4D77-BF8E-622A69C93F99}"/>
    <cellStyle name="Currency 5 3 4 2 3" xfId="4826" xr:uid="{7949EF23-08FC-4A58-9675-4187BAA4BA3B}"/>
    <cellStyle name="Currency 5 3 4 2 3 2" xfId="12637" xr:uid="{BD721E36-33F2-4CDE-BC20-37523A47B7D4}"/>
    <cellStyle name="Currency 5 3 4 2 3 2 2" xfId="28048" xr:uid="{078C7612-7390-4AB4-AF29-07EE4FD91EA0}"/>
    <cellStyle name="Currency 5 3 4 2 3 2 2 2" xfId="58872" xr:uid="{C70BDC65-444C-4D71-97AE-6CD2E3CFC312}"/>
    <cellStyle name="Currency 5 3 4 2 3 2 3" xfId="43462" xr:uid="{68AB8331-6B16-4F48-B0DB-AD0F278AA769}"/>
    <cellStyle name="Currency 5 3 4 2 3 3" xfId="20239" xr:uid="{267D1480-C7CC-432D-8CC0-7F9A4363A278}"/>
    <cellStyle name="Currency 5 3 4 2 3 3 2" xfId="51063" xr:uid="{6BACF55F-BAD2-4F7C-845C-1320A1C056C6}"/>
    <cellStyle name="Currency 5 3 4 2 3 4" xfId="35653" xr:uid="{ACAB1132-7E42-4436-86B7-5737CDB4BBAA}"/>
    <cellStyle name="Currency 5 3 4 2 4" xfId="8834" xr:uid="{459EBC7C-30CE-46EC-A2C9-6D7F8C54A630}"/>
    <cellStyle name="Currency 5 3 4 2 4 2" xfId="24245" xr:uid="{5C732CBE-2B1F-485B-8BBE-39F2A3157A42}"/>
    <cellStyle name="Currency 5 3 4 2 4 2 2" xfId="55069" xr:uid="{A6CFEA3D-8E12-45CB-90DB-2D673B603567}"/>
    <cellStyle name="Currency 5 3 4 2 4 3" xfId="39659" xr:uid="{1DF6326C-E350-41CD-823C-61D0DF5CCB26}"/>
    <cellStyle name="Currency 5 3 4 2 5" xfId="16436" xr:uid="{AAC79F2E-EDA4-43B2-B2DA-041F499DCE07}"/>
    <cellStyle name="Currency 5 3 4 2 5 2" xfId="47260" xr:uid="{66E5CB09-1979-4316-9294-3B21D60157E7}"/>
    <cellStyle name="Currency 5 3 4 2 6" xfId="31850" xr:uid="{6099203B-D622-452A-B47C-4C6CCAA8E6F5}"/>
    <cellStyle name="Currency 5 3 4 3" xfId="1656" xr:uid="{C9DDB4D4-DFDD-4EEF-8CDC-CA1BDBCADC54}"/>
    <cellStyle name="Currency 5 3 4 3 2" xfId="3555" xr:uid="{AEAA5FD9-6ABF-464E-9487-CA2EE8BD7219}"/>
    <cellStyle name="Currency 5 3 4 3 2 2" xfId="7358" xr:uid="{2CAB49A3-7102-4D58-BF7E-748DF5A787FE}"/>
    <cellStyle name="Currency 5 3 4 3 2 2 2" xfId="15169" xr:uid="{E6631543-287B-4DBE-B22D-128DDB35B719}"/>
    <cellStyle name="Currency 5 3 4 3 2 2 2 2" xfId="30580" xr:uid="{CEA1534F-B48B-4962-9C3D-FFD1BC17B7F7}"/>
    <cellStyle name="Currency 5 3 4 3 2 2 2 2 2" xfId="61404" xr:uid="{D6B4B9F5-4FA9-4D86-8452-F47C763E99C6}"/>
    <cellStyle name="Currency 5 3 4 3 2 2 2 3" xfId="45994" xr:uid="{3A1D7B98-FA43-472E-8282-FFFB1E9666A2}"/>
    <cellStyle name="Currency 5 3 4 3 2 2 3" xfId="22771" xr:uid="{1A43132F-55A9-4440-94B2-A3037F0E63C6}"/>
    <cellStyle name="Currency 5 3 4 3 2 2 3 2" xfId="53595" xr:uid="{C3429AAA-A8F2-4BD5-A51F-B3B61223D1EA}"/>
    <cellStyle name="Currency 5 3 4 3 2 2 4" xfId="38185" xr:uid="{FEC29859-E9B5-4D61-9097-6F31CC0FAC29}"/>
    <cellStyle name="Currency 5 3 4 3 2 3" xfId="11366" xr:uid="{BD9B572F-0B6A-4551-8708-BDC83ED3916D}"/>
    <cellStyle name="Currency 5 3 4 3 2 3 2" xfId="26777" xr:uid="{DB8CFA14-5B15-405E-96BB-9E39698F9F77}"/>
    <cellStyle name="Currency 5 3 4 3 2 3 2 2" xfId="57601" xr:uid="{64B04D17-EF76-4429-A2E0-C4ED00A270DD}"/>
    <cellStyle name="Currency 5 3 4 3 2 3 3" xfId="42191" xr:uid="{095C02BC-B61D-4743-B26E-1166AFD84462}"/>
    <cellStyle name="Currency 5 3 4 3 2 4" xfId="18968" xr:uid="{3549152D-3CD6-4C28-96C5-23CEEA5173DD}"/>
    <cellStyle name="Currency 5 3 4 3 2 4 2" xfId="49792" xr:uid="{1C62FFE2-98F7-471F-B130-11AA18C2040B}"/>
    <cellStyle name="Currency 5 3 4 3 2 5" xfId="34382" xr:uid="{F12D0FAA-3F98-4603-9587-06A8C7841F93}"/>
    <cellStyle name="Currency 5 3 4 3 3" xfId="5459" xr:uid="{AF139EF2-C09E-45F6-8E34-DF5DA8CDB50A}"/>
    <cellStyle name="Currency 5 3 4 3 3 2" xfId="13270" xr:uid="{773215F6-81E2-4E58-AD86-FA1C430D74B6}"/>
    <cellStyle name="Currency 5 3 4 3 3 2 2" xfId="28681" xr:uid="{E9FFC7AB-2B96-4A68-A02C-D4CA3D1EE288}"/>
    <cellStyle name="Currency 5 3 4 3 3 2 2 2" xfId="59505" xr:uid="{C80208A5-89E4-4022-BE81-0E09F50D3A07}"/>
    <cellStyle name="Currency 5 3 4 3 3 2 3" xfId="44095" xr:uid="{B25F7D2E-ABBB-42B8-99C5-A1550BB74E27}"/>
    <cellStyle name="Currency 5 3 4 3 3 3" xfId="20872" xr:uid="{B6456F2C-3F2B-4DC2-A1BD-FEC3B3622D27}"/>
    <cellStyle name="Currency 5 3 4 3 3 3 2" xfId="51696" xr:uid="{072E1264-F3A4-4856-8260-6997A42541E3}"/>
    <cellStyle name="Currency 5 3 4 3 3 4" xfId="36286" xr:uid="{2EDBD1FF-46C6-4077-B084-8E2C2BF0EA5B}"/>
    <cellStyle name="Currency 5 3 4 3 4" xfId="9467" xr:uid="{0AA6E9C0-2798-4C3A-9017-9A2B1DCE1E2B}"/>
    <cellStyle name="Currency 5 3 4 3 4 2" xfId="24878" xr:uid="{16E051B5-E464-49A5-AEC1-AEC8DAA78D58}"/>
    <cellStyle name="Currency 5 3 4 3 4 2 2" xfId="55702" xr:uid="{923C64B4-0DF0-43DC-A1FC-5DA114F8C66F}"/>
    <cellStyle name="Currency 5 3 4 3 4 3" xfId="40292" xr:uid="{A59CB6F4-5EDE-4A0E-8159-3020E7DF2487}"/>
    <cellStyle name="Currency 5 3 4 3 5" xfId="17069" xr:uid="{9894D3E2-BCE7-41D6-996E-72ED4E0ABF4D}"/>
    <cellStyle name="Currency 5 3 4 3 5 2" xfId="47893" xr:uid="{59253093-8AF7-4FD7-B80C-720BCD8C2101}"/>
    <cellStyle name="Currency 5 3 4 3 6" xfId="32483" xr:uid="{B01E8861-B082-4DC4-9E14-23023185D479}"/>
    <cellStyle name="Currency 5 3 4 4" xfId="2289" xr:uid="{59B94C54-B897-4A56-B82E-8307220FFA1B}"/>
    <cellStyle name="Currency 5 3 4 4 2" xfId="6092" xr:uid="{A83CDFFE-0B66-41AD-9EDC-9549F160580C}"/>
    <cellStyle name="Currency 5 3 4 4 2 2" xfId="13903" xr:uid="{AF99184A-BF89-4170-B32C-C115A90B908D}"/>
    <cellStyle name="Currency 5 3 4 4 2 2 2" xfId="29314" xr:uid="{49AFCB7A-18EF-4DB4-A7C1-EFA6EE2BEAAC}"/>
    <cellStyle name="Currency 5 3 4 4 2 2 2 2" xfId="60138" xr:uid="{E2C715C5-6C58-4CF2-9704-C48DA7F4C16A}"/>
    <cellStyle name="Currency 5 3 4 4 2 2 3" xfId="44728" xr:uid="{F93E134E-E4C4-4E23-8DB7-22B2E280BD50}"/>
    <cellStyle name="Currency 5 3 4 4 2 3" xfId="21505" xr:uid="{9B2402FC-D4E4-4D41-82B9-2EF41D22D576}"/>
    <cellStyle name="Currency 5 3 4 4 2 3 2" xfId="52329" xr:uid="{635806EB-D84A-4544-8543-57460C0C3CBB}"/>
    <cellStyle name="Currency 5 3 4 4 2 4" xfId="36919" xr:uid="{F86549A2-56F3-4B1F-942F-A0A96EB13AA3}"/>
    <cellStyle name="Currency 5 3 4 4 3" xfId="10100" xr:uid="{26DA5BFF-9459-447F-B63F-84CBBF8DF1DA}"/>
    <cellStyle name="Currency 5 3 4 4 3 2" xfId="25511" xr:uid="{D6B612AF-809F-495C-AD7F-81E6FA34C318}"/>
    <cellStyle name="Currency 5 3 4 4 3 2 2" xfId="56335" xr:uid="{D52D3D75-54F9-4716-A9E9-31D3D60C2843}"/>
    <cellStyle name="Currency 5 3 4 4 3 3" xfId="40925" xr:uid="{79DF65C6-C1AB-4F42-9EE1-9DCF094C3902}"/>
    <cellStyle name="Currency 5 3 4 4 4" xfId="17702" xr:uid="{16C02ECE-F92B-4485-8B8B-EACB4983BB65}"/>
    <cellStyle name="Currency 5 3 4 4 4 2" xfId="48526" xr:uid="{C5E3EFA7-CDFD-421F-AE7A-C7A28F21DE01}"/>
    <cellStyle name="Currency 5 3 4 4 5" xfId="33116" xr:uid="{71E3241B-95B9-4852-BDF5-BAE0AEE3C3CF}"/>
    <cellStyle name="Currency 5 3 4 5" xfId="4193" xr:uid="{9AF23153-D0E8-43EC-9EA6-270D344E82A5}"/>
    <cellStyle name="Currency 5 3 4 5 2" xfId="12004" xr:uid="{1A36EFA2-5BD7-40AE-969E-D04FCC3A75C3}"/>
    <cellStyle name="Currency 5 3 4 5 2 2" xfId="27415" xr:uid="{45543F4A-F704-4E8F-8251-A7B5D445A2A9}"/>
    <cellStyle name="Currency 5 3 4 5 2 2 2" xfId="58239" xr:uid="{ED8EE952-D03B-4BED-B331-BF2A84977063}"/>
    <cellStyle name="Currency 5 3 4 5 2 3" xfId="42829" xr:uid="{A39CE302-AA11-436B-8F89-834894425F97}"/>
    <cellStyle name="Currency 5 3 4 5 3" xfId="19606" xr:uid="{2835FCA0-4E67-43F6-B4CE-260E5E4037CD}"/>
    <cellStyle name="Currency 5 3 4 5 3 2" xfId="50430" xr:uid="{DFA27D24-321F-4C95-B3A6-A9637336EC68}"/>
    <cellStyle name="Currency 5 3 4 5 4" xfId="35020" xr:uid="{35A9BE32-660C-4865-8DAA-135D08DCE04D}"/>
    <cellStyle name="Currency 5 3 4 6" xfId="8201" xr:uid="{14E6604D-8BF3-4444-B63F-038C5DA5ACE4}"/>
    <cellStyle name="Currency 5 3 4 6 2" xfId="23612" xr:uid="{5A85CCC5-B6F7-4532-BFED-4073EC57EDB1}"/>
    <cellStyle name="Currency 5 3 4 6 2 2" xfId="54436" xr:uid="{38E41C32-8853-493E-9AE0-48FD4D40CF3A}"/>
    <cellStyle name="Currency 5 3 4 6 3" xfId="39026" xr:uid="{38EF38E9-B2B4-40E7-89C7-01AFA1E8DD03}"/>
    <cellStyle name="Currency 5 3 4 7" xfId="15803" xr:uid="{A6E3BC3C-4BBF-4A6A-81A2-A286A3CB35B5}"/>
    <cellStyle name="Currency 5 3 4 7 2" xfId="46627" xr:uid="{490BF674-0A93-4FF5-BBE0-0D14518FE61B}"/>
    <cellStyle name="Currency 5 3 4 8" xfId="31217" xr:uid="{C221EF3F-4E71-4741-BF47-EC9F4EB4CF54}"/>
    <cellStyle name="Currency 5 3 5" xfId="810" xr:uid="{34264CFB-45F3-490C-AF58-66C8DEF11DD6}"/>
    <cellStyle name="Currency 5 3 5 2" xfId="2709" xr:uid="{6A43E0BA-18C0-45E5-B318-A4FAB49E4140}"/>
    <cellStyle name="Currency 5 3 5 2 2" xfId="6512" xr:uid="{B7AB105A-22F0-43E9-93DF-0A036418E52A}"/>
    <cellStyle name="Currency 5 3 5 2 2 2" xfId="14323" xr:uid="{41C86AEE-5F34-4932-9240-821AC8B863F6}"/>
    <cellStyle name="Currency 5 3 5 2 2 2 2" xfId="29734" xr:uid="{6A57E681-30FA-41BF-9264-C4A4259F55AA}"/>
    <cellStyle name="Currency 5 3 5 2 2 2 2 2" xfId="60558" xr:uid="{6C82A05E-1D8F-4552-B437-4C328BDACC7C}"/>
    <cellStyle name="Currency 5 3 5 2 2 2 3" xfId="45148" xr:uid="{DBF9A0CA-D0C0-4E1B-8518-CAA5A5DD334C}"/>
    <cellStyle name="Currency 5 3 5 2 2 3" xfId="21925" xr:uid="{735E3473-E238-4338-93A4-E5CD437D6C85}"/>
    <cellStyle name="Currency 5 3 5 2 2 3 2" xfId="52749" xr:uid="{D249BD74-DC1A-46CD-8329-F6609A1B74D1}"/>
    <cellStyle name="Currency 5 3 5 2 2 4" xfId="37339" xr:uid="{96635962-7EBE-4657-94DD-D52FE49ADB85}"/>
    <cellStyle name="Currency 5 3 5 2 3" xfId="10520" xr:uid="{E08BC9A1-3AE9-4E18-BA0A-92D45E2A339B}"/>
    <cellStyle name="Currency 5 3 5 2 3 2" xfId="25931" xr:uid="{83090098-B1FE-4462-B344-0F04708CA828}"/>
    <cellStyle name="Currency 5 3 5 2 3 2 2" xfId="56755" xr:uid="{242B55A4-E005-43C9-AA6E-EA6E6D52A9D0}"/>
    <cellStyle name="Currency 5 3 5 2 3 3" xfId="41345" xr:uid="{4D7C375B-EF79-40D8-A5EB-F97A884DC351}"/>
    <cellStyle name="Currency 5 3 5 2 4" xfId="18122" xr:uid="{3512E358-BC05-44E5-91D2-FD61010F00BB}"/>
    <cellStyle name="Currency 5 3 5 2 4 2" xfId="48946" xr:uid="{A49E84B5-4F3C-4D9C-978C-2A3D597D5869}"/>
    <cellStyle name="Currency 5 3 5 2 5" xfId="33536" xr:uid="{894708B5-5F10-4418-A1DA-A325DBCEF13D}"/>
    <cellStyle name="Currency 5 3 5 3" xfId="4613" xr:uid="{CF0037B8-CE2B-481C-B70D-E7B4D5D6A1CF}"/>
    <cellStyle name="Currency 5 3 5 3 2" xfId="12424" xr:uid="{D5818D1C-C77B-4FC8-93C4-7C5E4C30CAA3}"/>
    <cellStyle name="Currency 5 3 5 3 2 2" xfId="27835" xr:uid="{C2D9A327-EB5D-4BED-A4F9-17C4245CAB3F}"/>
    <cellStyle name="Currency 5 3 5 3 2 2 2" xfId="58659" xr:uid="{14285B2B-8DBD-47BE-99E2-0FFDE376A88F}"/>
    <cellStyle name="Currency 5 3 5 3 2 3" xfId="43249" xr:uid="{D88135DA-B881-45FB-9CC2-EFFC0B7FBFF8}"/>
    <cellStyle name="Currency 5 3 5 3 3" xfId="20026" xr:uid="{C4B87D91-3974-44C9-957C-521F78145BAB}"/>
    <cellStyle name="Currency 5 3 5 3 3 2" xfId="50850" xr:uid="{26F1CB49-7CA1-45F2-B2B5-2918D1D7E39E}"/>
    <cellStyle name="Currency 5 3 5 3 4" xfId="35440" xr:uid="{FC84F36E-16AD-4D2C-9A6F-B256E1E8034A}"/>
    <cellStyle name="Currency 5 3 5 4" xfId="8621" xr:uid="{FD782957-187B-45B9-8F04-8F90B17F289F}"/>
    <cellStyle name="Currency 5 3 5 4 2" xfId="24032" xr:uid="{F46DF943-4E0A-4553-B517-F9E4AAD93E5D}"/>
    <cellStyle name="Currency 5 3 5 4 2 2" xfId="54856" xr:uid="{3E36DAA2-7663-4904-8CA5-9884CF71BD44}"/>
    <cellStyle name="Currency 5 3 5 4 3" xfId="39446" xr:uid="{A0D960D2-CB41-4F47-925A-86D5A169C86E}"/>
    <cellStyle name="Currency 5 3 5 5" xfId="16223" xr:uid="{A7C26EFC-AE56-436F-89AA-357417142661}"/>
    <cellStyle name="Currency 5 3 5 5 2" xfId="47047" xr:uid="{76E1B4B1-37A2-4269-A9D8-DAAF0BF89A17}"/>
    <cellStyle name="Currency 5 3 5 6" xfId="31637" xr:uid="{9A52A127-2121-487D-8D44-126524048F82}"/>
    <cellStyle name="Currency 5 3 6" xfId="1443" xr:uid="{896DD728-62AF-4C61-B101-105F5C508500}"/>
    <cellStyle name="Currency 5 3 6 2" xfId="3342" xr:uid="{3FDDF30E-40A5-4CFA-AFC4-9B61D9A95947}"/>
    <cellStyle name="Currency 5 3 6 2 2" xfId="7145" xr:uid="{7587CC19-D4BE-4455-B866-2EB9DF7BAB69}"/>
    <cellStyle name="Currency 5 3 6 2 2 2" xfId="14956" xr:uid="{123C2C94-A199-45E6-8719-F124F01CDE30}"/>
    <cellStyle name="Currency 5 3 6 2 2 2 2" xfId="30367" xr:uid="{EEE052EF-9800-4A6E-B1B5-7102E0C26E1C}"/>
    <cellStyle name="Currency 5 3 6 2 2 2 2 2" xfId="61191" xr:uid="{D61FFBE9-657E-47F1-B23A-0DBE4CD8FCC6}"/>
    <cellStyle name="Currency 5 3 6 2 2 2 3" xfId="45781" xr:uid="{471EE06B-F8CA-49C6-A3A1-5B0E0ED42E0D}"/>
    <cellStyle name="Currency 5 3 6 2 2 3" xfId="22558" xr:uid="{A44BCBB7-CD60-4D1A-95E3-CD3FC4458427}"/>
    <cellStyle name="Currency 5 3 6 2 2 3 2" xfId="53382" xr:uid="{5C400317-9A25-4510-A789-7FA8011EA467}"/>
    <cellStyle name="Currency 5 3 6 2 2 4" xfId="37972" xr:uid="{D4AAC908-3DD2-4F7A-966A-E22409FB6DD8}"/>
    <cellStyle name="Currency 5 3 6 2 3" xfId="11153" xr:uid="{B8A988F9-A19A-48A0-9577-22B59A9F63F2}"/>
    <cellStyle name="Currency 5 3 6 2 3 2" xfId="26564" xr:uid="{7E4F70F2-8B13-499A-891F-1BE10E3D42B5}"/>
    <cellStyle name="Currency 5 3 6 2 3 2 2" xfId="57388" xr:uid="{9E71704A-A409-4D3A-BB6E-7579AB76A655}"/>
    <cellStyle name="Currency 5 3 6 2 3 3" xfId="41978" xr:uid="{77E34896-E318-44C4-A446-41B081AFD558}"/>
    <cellStyle name="Currency 5 3 6 2 4" xfId="18755" xr:uid="{A2D5811B-1D88-46AF-80F6-55D8C9883B06}"/>
    <cellStyle name="Currency 5 3 6 2 4 2" xfId="49579" xr:uid="{44A7AF59-362B-40DB-AC4A-47B21EE63411}"/>
    <cellStyle name="Currency 5 3 6 2 5" xfId="34169" xr:uid="{EEC10B42-F046-4B04-A1A6-8ACDEEA6BAAF}"/>
    <cellStyle name="Currency 5 3 6 3" xfId="5246" xr:uid="{4A28B608-D191-4900-88FD-2B56723ABCB6}"/>
    <cellStyle name="Currency 5 3 6 3 2" xfId="13057" xr:uid="{45B06A87-8C0A-4D2F-99FD-44FAE40250E2}"/>
    <cellStyle name="Currency 5 3 6 3 2 2" xfId="28468" xr:uid="{6EEFA1D6-23B2-4D51-AD1C-894752900C8D}"/>
    <cellStyle name="Currency 5 3 6 3 2 2 2" xfId="59292" xr:uid="{33E85066-AB49-4725-9926-EDF928A92AB6}"/>
    <cellStyle name="Currency 5 3 6 3 2 3" xfId="43882" xr:uid="{E4A88C6A-A85E-495B-A78F-3FFF90A6DB3F}"/>
    <cellStyle name="Currency 5 3 6 3 3" xfId="20659" xr:uid="{2F44C870-AFE3-4CB3-AB9C-C91FD4ED1080}"/>
    <cellStyle name="Currency 5 3 6 3 3 2" xfId="51483" xr:uid="{9092D0F5-FB6C-4587-B7FC-663FFD7BA5E5}"/>
    <cellStyle name="Currency 5 3 6 3 4" xfId="36073" xr:uid="{FB77C453-1178-4743-841C-149ECA54F7BB}"/>
    <cellStyle name="Currency 5 3 6 4" xfId="9254" xr:uid="{E837667C-4817-4CDF-84AA-BEB24584E6B9}"/>
    <cellStyle name="Currency 5 3 6 4 2" xfId="24665" xr:uid="{342DBDA5-E04F-44B8-8A5B-77F8B1A0B632}"/>
    <cellStyle name="Currency 5 3 6 4 2 2" xfId="55489" xr:uid="{C6E5AD38-4764-4CC6-8600-DE1F0845852D}"/>
    <cellStyle name="Currency 5 3 6 4 3" xfId="40079" xr:uid="{DC0C4DB9-6790-4C0F-9280-41E6E7E9FEF2}"/>
    <cellStyle name="Currency 5 3 6 5" xfId="16856" xr:uid="{C5066B72-68C2-4792-80DD-1FE5197AFC05}"/>
    <cellStyle name="Currency 5 3 6 5 2" xfId="47680" xr:uid="{5165D7FC-2F9C-4F1B-822E-C54A9CFB81C7}"/>
    <cellStyle name="Currency 5 3 6 6" xfId="32270" xr:uid="{9F0EE242-EF45-434B-B628-AF9177BD1876}"/>
    <cellStyle name="Currency 5 3 7" xfId="2076" xr:uid="{0B946C2B-6D6E-44CA-B7A2-DA5BA72CF54A}"/>
    <cellStyle name="Currency 5 3 7 2" xfId="5879" xr:uid="{600C6FA8-6707-4A1D-8988-28EE194FC4F2}"/>
    <cellStyle name="Currency 5 3 7 2 2" xfId="13690" xr:uid="{DE4391D8-2E43-44D0-89C8-1C5D6CD5FB5E}"/>
    <cellStyle name="Currency 5 3 7 2 2 2" xfId="29101" xr:uid="{98781361-5A5B-4C9F-8FDA-F6B5E50FCE54}"/>
    <cellStyle name="Currency 5 3 7 2 2 2 2" xfId="59925" xr:uid="{5B8BD42C-A40B-40D5-805B-B80936C313D0}"/>
    <cellStyle name="Currency 5 3 7 2 2 3" xfId="44515" xr:uid="{825A9B3F-AC86-4C0E-AD31-E48A0332A07A}"/>
    <cellStyle name="Currency 5 3 7 2 3" xfId="21292" xr:uid="{F52BAF68-6D7C-48BF-BDEB-1088D80A22CE}"/>
    <cellStyle name="Currency 5 3 7 2 3 2" xfId="52116" xr:uid="{EE4E31BB-0ADB-437C-9504-8A67C3D148B9}"/>
    <cellStyle name="Currency 5 3 7 2 4" xfId="36706" xr:uid="{5FE52F13-5741-4200-8586-FF493DD9BC04}"/>
    <cellStyle name="Currency 5 3 7 3" xfId="9887" xr:uid="{6C6BCB85-739B-4085-A400-0440994B99C4}"/>
    <cellStyle name="Currency 5 3 7 3 2" xfId="25298" xr:uid="{C52FB1DD-4A3F-49FD-97DF-41D6841E004B}"/>
    <cellStyle name="Currency 5 3 7 3 2 2" xfId="56122" xr:uid="{6C5B5258-480B-4185-A382-0B688D6175B8}"/>
    <cellStyle name="Currency 5 3 7 3 3" xfId="40712" xr:uid="{26F0725E-48E5-4AA4-92DB-E18EBD791E36}"/>
    <cellStyle name="Currency 5 3 7 4" xfId="17489" xr:uid="{6CA69ADE-68A0-4BA5-95F8-33BF71425F84}"/>
    <cellStyle name="Currency 5 3 7 4 2" xfId="48313" xr:uid="{2CCAC9CB-612D-4DF3-AACA-7B72C0E2DB4F}"/>
    <cellStyle name="Currency 5 3 7 5" xfId="32903" xr:uid="{3BD05389-9AED-4A77-A4AA-95B3AE79F1AA}"/>
    <cellStyle name="Currency 5 3 8" xfId="3980" xr:uid="{3F055A68-3729-4FB8-80A2-3F78F020F649}"/>
    <cellStyle name="Currency 5 3 8 2" xfId="11791" xr:uid="{04B0F243-BD0D-48AB-B1AF-FA26F8F3F905}"/>
    <cellStyle name="Currency 5 3 8 2 2" xfId="27202" xr:uid="{C4C22C05-B4F3-4657-ABEC-7F0A780DE9D4}"/>
    <cellStyle name="Currency 5 3 8 2 2 2" xfId="58026" xr:uid="{EEAD06D8-8DE4-4F51-BB7B-DFDA35505E19}"/>
    <cellStyle name="Currency 5 3 8 2 3" xfId="42616" xr:uid="{E0F39DFF-88C9-4C92-B6F2-4FCA33E3AAFF}"/>
    <cellStyle name="Currency 5 3 8 3" xfId="19393" xr:uid="{7880E47B-FAB6-4DBD-9638-E30B3B864435}"/>
    <cellStyle name="Currency 5 3 8 3 2" xfId="50217" xr:uid="{FCB1A9CE-A4A8-40FD-B3A4-762D27861536}"/>
    <cellStyle name="Currency 5 3 8 4" xfId="34807" xr:uid="{22E01A7E-C66A-4024-8102-45DB5996A68E}"/>
    <cellStyle name="Currency 5 3 9" xfId="7988" xr:uid="{25AEA2B9-98CA-4192-9432-2BBD7E92B1CA}"/>
    <cellStyle name="Currency 5 3 9 2" xfId="23399" xr:uid="{A24DDA14-65F9-44B2-AB63-325FD6F75796}"/>
    <cellStyle name="Currency 5 3 9 2 2" xfId="54223" xr:uid="{1D7D8D85-7B13-4D5A-8C97-57AD06A06225}"/>
    <cellStyle name="Currency 5 3 9 3" xfId="38813" xr:uid="{DF162F64-CFB8-487A-BEEB-D475A723F152}"/>
    <cellStyle name="Currency 5 4" xfId="216" xr:uid="{0BD43A64-38E2-4C59-8362-BA7EFA05CC40}"/>
    <cellStyle name="Currency 5 4 10" xfId="15630" xr:uid="{D65E7FB1-3CC5-45A2-A710-945B746EBDAF}"/>
    <cellStyle name="Currency 5 4 10 2" xfId="46454" xr:uid="{AEC2D9FA-30DA-462B-B3DF-9A179068A810}"/>
    <cellStyle name="Currency 5 4 11" xfId="31044" xr:uid="{12AD711C-0EDB-4E73-A7BC-14016F8A1D38}"/>
    <cellStyle name="Currency 5 4 2" xfId="639" xr:uid="{792264DD-6DBB-4F30-A530-971F47CF6E8F}"/>
    <cellStyle name="Currency 5 4 2 2" xfId="1272" xr:uid="{6AB45C1D-E6DE-49E3-BEA3-D0EEF1F07DB7}"/>
    <cellStyle name="Currency 5 4 2 2 2" xfId="3171" xr:uid="{3492BC40-B2D6-4916-9996-8F6059A4D47C}"/>
    <cellStyle name="Currency 5 4 2 2 2 2" xfId="6974" xr:uid="{B93AACB4-7D1D-40DC-BC12-0B012214CE94}"/>
    <cellStyle name="Currency 5 4 2 2 2 2 2" xfId="14785" xr:uid="{892A80AD-ED14-4471-96E6-0B1272D19809}"/>
    <cellStyle name="Currency 5 4 2 2 2 2 2 2" xfId="30196" xr:uid="{2E9404E8-D94A-49F7-A457-C74EC661AA28}"/>
    <cellStyle name="Currency 5 4 2 2 2 2 2 2 2" xfId="61020" xr:uid="{4A29C321-8F4B-46BD-A37E-7421D7A32A7A}"/>
    <cellStyle name="Currency 5 4 2 2 2 2 2 3" xfId="45610" xr:uid="{F3B9C9D8-C6FE-4663-AB79-8BD7730D70F8}"/>
    <cellStyle name="Currency 5 4 2 2 2 2 3" xfId="22387" xr:uid="{9460955A-BC94-41E5-B857-2FFD52C372B6}"/>
    <cellStyle name="Currency 5 4 2 2 2 2 3 2" xfId="53211" xr:uid="{DF9D8BEF-40FC-49F9-B94C-C85AB3841AEF}"/>
    <cellStyle name="Currency 5 4 2 2 2 2 4" xfId="37801" xr:uid="{6B9B4629-2C4F-4CEC-B171-1ABC5EA98558}"/>
    <cellStyle name="Currency 5 4 2 2 2 3" xfId="10982" xr:uid="{7DC20C0F-4327-4466-A65E-3800B13C4F87}"/>
    <cellStyle name="Currency 5 4 2 2 2 3 2" xfId="26393" xr:uid="{671BAD91-DBC8-4596-A0EC-EC3DC9F23761}"/>
    <cellStyle name="Currency 5 4 2 2 2 3 2 2" xfId="57217" xr:uid="{106F9024-2293-44CA-AFF2-5568B35C6A94}"/>
    <cellStyle name="Currency 5 4 2 2 2 3 3" xfId="41807" xr:uid="{251F6E43-8107-4B89-9C8D-2EA735E95C82}"/>
    <cellStyle name="Currency 5 4 2 2 2 4" xfId="18584" xr:uid="{2FF3E479-3AC6-43CE-9626-84D877944BAF}"/>
    <cellStyle name="Currency 5 4 2 2 2 4 2" xfId="49408" xr:uid="{FC8CECAF-5AD5-4AA1-AAF8-9A0EF91F9393}"/>
    <cellStyle name="Currency 5 4 2 2 2 5" xfId="33998" xr:uid="{708CD8C0-A105-4EFC-B28B-12B3435889B5}"/>
    <cellStyle name="Currency 5 4 2 2 3" xfId="5075" xr:uid="{96976A00-2913-4A64-9CB0-D91016335764}"/>
    <cellStyle name="Currency 5 4 2 2 3 2" xfId="12886" xr:uid="{C1CE0FFC-CD40-4384-9946-61482F31D737}"/>
    <cellStyle name="Currency 5 4 2 2 3 2 2" xfId="28297" xr:uid="{148214CD-C8C8-4B48-8CF6-DEAFBF1956DD}"/>
    <cellStyle name="Currency 5 4 2 2 3 2 2 2" xfId="59121" xr:uid="{3E411F6C-82A7-44BB-ADC9-F073E1EAED2F}"/>
    <cellStyle name="Currency 5 4 2 2 3 2 3" xfId="43711" xr:uid="{56C93492-E648-4180-8E72-744650171F82}"/>
    <cellStyle name="Currency 5 4 2 2 3 3" xfId="20488" xr:uid="{0A075646-8388-4195-A1E1-86F028470B14}"/>
    <cellStyle name="Currency 5 4 2 2 3 3 2" xfId="51312" xr:uid="{0D8328EE-334A-40E2-ACB5-17408F7CBBC8}"/>
    <cellStyle name="Currency 5 4 2 2 3 4" xfId="35902" xr:uid="{825A2EC6-B524-4E1C-A766-77C00D29FB39}"/>
    <cellStyle name="Currency 5 4 2 2 4" xfId="9083" xr:uid="{7D3F50BB-0264-4E9D-9FE3-70AAF6C7F676}"/>
    <cellStyle name="Currency 5 4 2 2 4 2" xfId="24494" xr:uid="{7C7DCC66-A5B4-4BBF-89DE-D3F67C5A859E}"/>
    <cellStyle name="Currency 5 4 2 2 4 2 2" xfId="55318" xr:uid="{5A19F41E-200A-490E-8A05-00C44C56F6E3}"/>
    <cellStyle name="Currency 5 4 2 2 4 3" xfId="39908" xr:uid="{665F11DE-CF76-4736-8E41-4DE0E86EBBE9}"/>
    <cellStyle name="Currency 5 4 2 2 5" xfId="16685" xr:uid="{73126783-8754-4900-8910-BD0D78D265FB}"/>
    <cellStyle name="Currency 5 4 2 2 5 2" xfId="47509" xr:uid="{EE4E1B0F-A25F-495D-96DF-766861007497}"/>
    <cellStyle name="Currency 5 4 2 2 6" xfId="32099" xr:uid="{BD05F6EA-69ED-4CD5-B454-6CCDF22E7CF8}"/>
    <cellStyle name="Currency 5 4 2 3" xfId="1905" xr:uid="{EDEAE915-9D1D-4B9E-8BCF-938AE668F863}"/>
    <cellStyle name="Currency 5 4 2 3 2" xfId="3804" xr:uid="{71A05DDB-348A-4078-A363-854CC8FA96A1}"/>
    <cellStyle name="Currency 5 4 2 3 2 2" xfId="7607" xr:uid="{2659A263-27E3-4D50-B80F-4CAE3C2C4DFB}"/>
    <cellStyle name="Currency 5 4 2 3 2 2 2" xfId="15418" xr:uid="{F6581BE2-CBB5-4ACB-AA45-643E35038084}"/>
    <cellStyle name="Currency 5 4 2 3 2 2 2 2" xfId="30829" xr:uid="{B02E63AE-A8D4-4D98-82C7-0CD25E4D94A4}"/>
    <cellStyle name="Currency 5 4 2 3 2 2 2 2 2" xfId="61653" xr:uid="{CF2135AF-34F0-4DC9-A334-7A6FF2E8A14C}"/>
    <cellStyle name="Currency 5 4 2 3 2 2 2 3" xfId="46243" xr:uid="{07783BA6-B7C6-4236-8EBC-8E3FD62C6406}"/>
    <cellStyle name="Currency 5 4 2 3 2 2 3" xfId="23020" xr:uid="{0F6305F1-1C1C-4B12-9B0B-A1933942C30E}"/>
    <cellStyle name="Currency 5 4 2 3 2 2 3 2" xfId="53844" xr:uid="{768CDD43-2BD4-4929-905F-658DDDD94484}"/>
    <cellStyle name="Currency 5 4 2 3 2 2 4" xfId="38434" xr:uid="{E9556C06-C9DF-494A-AA1B-0B08B00081E9}"/>
    <cellStyle name="Currency 5 4 2 3 2 3" xfId="11615" xr:uid="{7992A73A-42DE-4466-986C-814BB2153527}"/>
    <cellStyle name="Currency 5 4 2 3 2 3 2" xfId="27026" xr:uid="{2A6C0E29-74A7-4815-B332-0119E26B21FE}"/>
    <cellStyle name="Currency 5 4 2 3 2 3 2 2" xfId="57850" xr:uid="{5838AA1D-BC5D-4C08-A022-FB0D1591DD6E}"/>
    <cellStyle name="Currency 5 4 2 3 2 3 3" xfId="42440" xr:uid="{756A1811-8568-4C70-8F99-85BADAFDE6D1}"/>
    <cellStyle name="Currency 5 4 2 3 2 4" xfId="19217" xr:uid="{FD297798-5BBC-4D85-998D-57BB650C3E1D}"/>
    <cellStyle name="Currency 5 4 2 3 2 4 2" xfId="50041" xr:uid="{1B35CB83-EFE4-4228-AD63-6B141F7DF0E5}"/>
    <cellStyle name="Currency 5 4 2 3 2 5" xfId="34631" xr:uid="{13F770BF-F3CA-44AD-8F76-3462DD4322DB}"/>
    <cellStyle name="Currency 5 4 2 3 3" xfId="5708" xr:uid="{0A2A607A-ECA8-4A87-919F-C9959F3AFE10}"/>
    <cellStyle name="Currency 5 4 2 3 3 2" xfId="13519" xr:uid="{79879C60-3027-4B3D-A380-9A8A5A0E104E}"/>
    <cellStyle name="Currency 5 4 2 3 3 2 2" xfId="28930" xr:uid="{BEF2D344-A519-4567-AD20-37A60B73451E}"/>
    <cellStyle name="Currency 5 4 2 3 3 2 2 2" xfId="59754" xr:uid="{27B8FEC1-020A-4944-9C03-4C877AA20369}"/>
    <cellStyle name="Currency 5 4 2 3 3 2 3" xfId="44344" xr:uid="{DB7F1835-B815-4BE0-9EDA-D9733916A495}"/>
    <cellStyle name="Currency 5 4 2 3 3 3" xfId="21121" xr:uid="{1767CDAA-3D0A-4809-85DF-F33FBB3C5EE9}"/>
    <cellStyle name="Currency 5 4 2 3 3 3 2" xfId="51945" xr:uid="{7155CB09-EEEC-4E21-9A02-DD6F9D9775B8}"/>
    <cellStyle name="Currency 5 4 2 3 3 4" xfId="36535" xr:uid="{D7FCA1DF-52C0-4292-A859-B79A244CF844}"/>
    <cellStyle name="Currency 5 4 2 3 4" xfId="9716" xr:uid="{4F9074F9-0FE0-4417-B226-AAEFF8EB3B8D}"/>
    <cellStyle name="Currency 5 4 2 3 4 2" xfId="25127" xr:uid="{9EA768C2-D135-4105-87B3-CFF1A52C06B0}"/>
    <cellStyle name="Currency 5 4 2 3 4 2 2" xfId="55951" xr:uid="{11107BE7-CD84-482E-954F-31B35A7ECE69}"/>
    <cellStyle name="Currency 5 4 2 3 4 3" xfId="40541" xr:uid="{D5656206-E3E1-4B6F-BF21-875963ED40E7}"/>
    <cellStyle name="Currency 5 4 2 3 5" xfId="17318" xr:uid="{22D68726-A2B0-4E48-824B-7E1B9F1C341B}"/>
    <cellStyle name="Currency 5 4 2 3 5 2" xfId="48142" xr:uid="{1F81E94F-1D2B-4174-9E6E-68F550D66ED2}"/>
    <cellStyle name="Currency 5 4 2 3 6" xfId="32732" xr:uid="{83048704-8323-4235-9D8F-BDCD7A8BD68E}"/>
    <cellStyle name="Currency 5 4 2 4" xfId="2538" xr:uid="{94A36969-2EA8-4A13-9826-3B7498901CC6}"/>
    <cellStyle name="Currency 5 4 2 4 2" xfId="6341" xr:uid="{FCB163C9-95AE-4CC0-BE73-3A98C18DBDDF}"/>
    <cellStyle name="Currency 5 4 2 4 2 2" xfId="14152" xr:uid="{E236B121-A869-4B57-82A3-086B7359837E}"/>
    <cellStyle name="Currency 5 4 2 4 2 2 2" xfId="29563" xr:uid="{904D805A-111B-4C3C-9DC0-5609A7FCC104}"/>
    <cellStyle name="Currency 5 4 2 4 2 2 2 2" xfId="60387" xr:uid="{8F2999FB-46DF-4CE7-BBA2-A5D06046C015}"/>
    <cellStyle name="Currency 5 4 2 4 2 2 3" xfId="44977" xr:uid="{4BB7815F-1A75-4BAD-B19E-5E195183DC25}"/>
    <cellStyle name="Currency 5 4 2 4 2 3" xfId="21754" xr:uid="{CD6CA4E2-7AE0-4ED1-BD4C-64068B081001}"/>
    <cellStyle name="Currency 5 4 2 4 2 3 2" xfId="52578" xr:uid="{3CD833BE-D712-48D8-BA21-2A3A5FA96898}"/>
    <cellStyle name="Currency 5 4 2 4 2 4" xfId="37168" xr:uid="{3AE946E3-1845-4630-BE3E-EF5B2EB4673B}"/>
    <cellStyle name="Currency 5 4 2 4 3" xfId="10349" xr:uid="{8797EC7D-17DC-41DA-8231-3D59429F3954}"/>
    <cellStyle name="Currency 5 4 2 4 3 2" xfId="25760" xr:uid="{9139FC88-9093-41CE-9B86-4DEBC125DF34}"/>
    <cellStyle name="Currency 5 4 2 4 3 2 2" xfId="56584" xr:uid="{8234484A-EC4A-4C83-B185-BBEA963AE1AA}"/>
    <cellStyle name="Currency 5 4 2 4 3 3" xfId="41174" xr:uid="{EF766766-39C4-4460-8C54-77E1C32540EA}"/>
    <cellStyle name="Currency 5 4 2 4 4" xfId="17951" xr:uid="{971F3616-FBD2-45C8-AC44-A36F57D34B58}"/>
    <cellStyle name="Currency 5 4 2 4 4 2" xfId="48775" xr:uid="{B93F459C-1908-44FE-BFF4-7DCBA5C2BC41}"/>
    <cellStyle name="Currency 5 4 2 4 5" xfId="33365" xr:uid="{9EC5753C-76B0-4114-9112-320A40B9E6E0}"/>
    <cellStyle name="Currency 5 4 2 5" xfId="4442" xr:uid="{B702880D-7A4A-46C9-ABD0-FD4B34AEB478}"/>
    <cellStyle name="Currency 5 4 2 5 2" xfId="12253" xr:uid="{597BB0D4-7F96-4A40-BA65-B7F74FE76E2B}"/>
    <cellStyle name="Currency 5 4 2 5 2 2" xfId="27664" xr:uid="{CB91ED76-84AB-4F64-B109-D2807386359C}"/>
    <cellStyle name="Currency 5 4 2 5 2 2 2" xfId="58488" xr:uid="{A9760E1E-F9CB-4E2A-A44B-6264E6654D01}"/>
    <cellStyle name="Currency 5 4 2 5 2 3" xfId="43078" xr:uid="{31309256-E25E-4D50-B83E-A130CAF05B3A}"/>
    <cellStyle name="Currency 5 4 2 5 3" xfId="19855" xr:uid="{18C73B00-52AF-400B-BC82-A783281976A3}"/>
    <cellStyle name="Currency 5 4 2 5 3 2" xfId="50679" xr:uid="{254B8C13-FCFF-4DE8-BB9A-086D926E3BDB}"/>
    <cellStyle name="Currency 5 4 2 5 4" xfId="35269" xr:uid="{0B5E9DB6-920B-4DBD-8D74-2085FD39BD13}"/>
    <cellStyle name="Currency 5 4 2 6" xfId="8450" xr:uid="{1CB40A07-40EA-497F-A880-DF1EAD6E50A4}"/>
    <cellStyle name="Currency 5 4 2 6 2" xfId="23861" xr:uid="{FE1821FA-C14C-4298-9955-9F9D05EA9ECB}"/>
    <cellStyle name="Currency 5 4 2 6 2 2" xfId="54685" xr:uid="{5E2D6E06-AE95-4019-85A1-16DAC2A9ACC9}"/>
    <cellStyle name="Currency 5 4 2 6 3" xfId="39275" xr:uid="{9661A08A-D77D-4F28-9FAC-2ED38D7FAD09}"/>
    <cellStyle name="Currency 5 4 2 7" xfId="16052" xr:uid="{1769CAEC-66A8-4B90-BC5B-51DD4C07A80D}"/>
    <cellStyle name="Currency 5 4 2 7 2" xfId="46876" xr:uid="{FA41C0C1-E78B-4889-B100-CC078EE17B98}"/>
    <cellStyle name="Currency 5 4 2 8" xfId="31466" xr:uid="{84D84D76-7B14-4365-AE93-89AD9096C3F9}"/>
    <cellStyle name="Currency 5 4 3" xfId="430" xr:uid="{EFA7D469-0C63-49CE-9556-7C91F7C8D220}"/>
    <cellStyle name="Currency 5 4 3 2" xfId="1063" xr:uid="{95579015-4FCF-4CD1-8E82-D1AFBF195F61}"/>
    <cellStyle name="Currency 5 4 3 2 2" xfId="2962" xr:uid="{178C4D51-320B-43F9-AC78-11E1D651B5F2}"/>
    <cellStyle name="Currency 5 4 3 2 2 2" xfId="6765" xr:uid="{3EB54598-08BB-4727-B00B-5F0E6A7A7F09}"/>
    <cellStyle name="Currency 5 4 3 2 2 2 2" xfId="14576" xr:uid="{3F4002D3-7DA4-467D-B640-B6AB973AA4B4}"/>
    <cellStyle name="Currency 5 4 3 2 2 2 2 2" xfId="29987" xr:uid="{67E3C7B2-CA3B-403C-B85D-1C804F3B10AF}"/>
    <cellStyle name="Currency 5 4 3 2 2 2 2 2 2" xfId="60811" xr:uid="{24AAB5EE-9D76-450D-9E0D-A85222985AF5}"/>
    <cellStyle name="Currency 5 4 3 2 2 2 2 3" xfId="45401" xr:uid="{B507F877-28EE-44E9-B253-3FD6A1542A59}"/>
    <cellStyle name="Currency 5 4 3 2 2 2 3" xfId="22178" xr:uid="{84325882-1C47-4019-8BE1-5C3653E40C17}"/>
    <cellStyle name="Currency 5 4 3 2 2 2 3 2" xfId="53002" xr:uid="{F03584EF-B24B-4C3B-8F95-836A4F5E1FE8}"/>
    <cellStyle name="Currency 5 4 3 2 2 2 4" xfId="37592" xr:uid="{561F32F8-F690-46B4-8E52-C99FCC91A5BD}"/>
    <cellStyle name="Currency 5 4 3 2 2 3" xfId="10773" xr:uid="{B540FC65-A32B-4730-97AF-2AA668B8933A}"/>
    <cellStyle name="Currency 5 4 3 2 2 3 2" xfId="26184" xr:uid="{AC7A8A75-00C7-4A9E-9778-CC4790957828}"/>
    <cellStyle name="Currency 5 4 3 2 2 3 2 2" xfId="57008" xr:uid="{EF393DB3-721A-45DE-BA62-AAC9974C093D}"/>
    <cellStyle name="Currency 5 4 3 2 2 3 3" xfId="41598" xr:uid="{AA284EA4-5EF0-4F73-9041-0A765E666B81}"/>
    <cellStyle name="Currency 5 4 3 2 2 4" xfId="18375" xr:uid="{6D57E23A-CD86-4C62-A5B1-F12086EA10D9}"/>
    <cellStyle name="Currency 5 4 3 2 2 4 2" xfId="49199" xr:uid="{E40534FD-87B2-48EA-A6B8-8160F84D8D57}"/>
    <cellStyle name="Currency 5 4 3 2 2 5" xfId="33789" xr:uid="{AAD8E351-3DC5-43BA-A648-D6C21D38B005}"/>
    <cellStyle name="Currency 5 4 3 2 3" xfId="4866" xr:uid="{56EA945D-4E99-4421-B362-DBB0B8974B7E}"/>
    <cellStyle name="Currency 5 4 3 2 3 2" xfId="12677" xr:uid="{7AD21466-8B41-496E-88C1-00832C86F2FC}"/>
    <cellStyle name="Currency 5 4 3 2 3 2 2" xfId="28088" xr:uid="{DE10DDB6-3EE2-4588-A8F4-CEE6F50C7A07}"/>
    <cellStyle name="Currency 5 4 3 2 3 2 2 2" xfId="58912" xr:uid="{4B240581-D797-4CB7-8D5B-574F3C725422}"/>
    <cellStyle name="Currency 5 4 3 2 3 2 3" xfId="43502" xr:uid="{736EEDD1-73CE-478B-991E-BAA7E9664C38}"/>
    <cellStyle name="Currency 5 4 3 2 3 3" xfId="20279" xr:uid="{4B864FE2-FCCA-4760-B9F2-45898A2DD655}"/>
    <cellStyle name="Currency 5 4 3 2 3 3 2" xfId="51103" xr:uid="{CE915875-C664-4B4C-B4DF-BC82E47BC9BD}"/>
    <cellStyle name="Currency 5 4 3 2 3 4" xfId="35693" xr:uid="{50E89EBE-0C7A-4E1C-8026-C8847130CF96}"/>
    <cellStyle name="Currency 5 4 3 2 4" xfId="8874" xr:uid="{5A5AB967-26AE-4637-8984-7E40D3D13F8A}"/>
    <cellStyle name="Currency 5 4 3 2 4 2" xfId="24285" xr:uid="{9E9ACB9D-AC30-4090-B50D-E227EA72D7EA}"/>
    <cellStyle name="Currency 5 4 3 2 4 2 2" xfId="55109" xr:uid="{987BD48A-068D-4C1C-A80D-B908C8CA4A41}"/>
    <cellStyle name="Currency 5 4 3 2 4 3" xfId="39699" xr:uid="{3AAAB510-1D87-4BD7-8FC4-0424E2AAC1AE}"/>
    <cellStyle name="Currency 5 4 3 2 5" xfId="16476" xr:uid="{3987B21D-E0A6-4713-893E-61A467BAEC24}"/>
    <cellStyle name="Currency 5 4 3 2 5 2" xfId="47300" xr:uid="{51B7327A-F130-4504-810F-FBE952D09BBB}"/>
    <cellStyle name="Currency 5 4 3 2 6" xfId="31890" xr:uid="{151B3060-8B87-4709-A043-AB59798DE215}"/>
    <cellStyle name="Currency 5 4 3 3" xfId="1696" xr:uid="{29052899-6E4B-49CB-B7AB-4E0903504095}"/>
    <cellStyle name="Currency 5 4 3 3 2" xfId="3595" xr:uid="{88955AA3-DD82-4A71-9574-032F76C7C364}"/>
    <cellStyle name="Currency 5 4 3 3 2 2" xfId="7398" xr:uid="{7BC8AE61-15BC-4806-BC42-988BA149B1C3}"/>
    <cellStyle name="Currency 5 4 3 3 2 2 2" xfId="15209" xr:uid="{7D835997-1616-4FB7-9414-C0E481E89FA5}"/>
    <cellStyle name="Currency 5 4 3 3 2 2 2 2" xfId="30620" xr:uid="{6DD4CCDC-DE6E-4A59-9BF9-238AAFFB77CC}"/>
    <cellStyle name="Currency 5 4 3 3 2 2 2 2 2" xfId="61444" xr:uid="{0705F517-D50B-4EAD-96B0-9EA4E5119ACF}"/>
    <cellStyle name="Currency 5 4 3 3 2 2 2 3" xfId="46034" xr:uid="{1EAC3E54-E66B-4AF9-B786-4CAC3D80BA6D}"/>
    <cellStyle name="Currency 5 4 3 3 2 2 3" xfId="22811" xr:uid="{69E33522-6835-4DEA-8FEE-03B55556A9BE}"/>
    <cellStyle name="Currency 5 4 3 3 2 2 3 2" xfId="53635" xr:uid="{D38EB77E-EE5B-48D6-B277-C8CFCF725D5C}"/>
    <cellStyle name="Currency 5 4 3 3 2 2 4" xfId="38225" xr:uid="{CF0676BD-AD8A-4F1E-8A3B-6E5F7B015976}"/>
    <cellStyle name="Currency 5 4 3 3 2 3" xfId="11406" xr:uid="{77A0A5AB-7F1F-4F31-B122-4DCFDA7229F3}"/>
    <cellStyle name="Currency 5 4 3 3 2 3 2" xfId="26817" xr:uid="{1E03C2E5-1A3A-4E91-A42C-D919D0E9E8A9}"/>
    <cellStyle name="Currency 5 4 3 3 2 3 2 2" xfId="57641" xr:uid="{E33995E3-6C3F-452B-AA21-7643B3C40C83}"/>
    <cellStyle name="Currency 5 4 3 3 2 3 3" xfId="42231" xr:uid="{AEE1D54A-BD7D-4EA7-97A9-E566C2D12D4D}"/>
    <cellStyle name="Currency 5 4 3 3 2 4" xfId="19008" xr:uid="{311C6286-7CC2-4E81-9E5F-150E9CB7D554}"/>
    <cellStyle name="Currency 5 4 3 3 2 4 2" xfId="49832" xr:uid="{A9996EE7-7503-4158-A801-785CA8A35F32}"/>
    <cellStyle name="Currency 5 4 3 3 2 5" xfId="34422" xr:uid="{91BF7F08-71EF-4781-80E3-D9087ABD17D3}"/>
    <cellStyle name="Currency 5 4 3 3 3" xfId="5499" xr:uid="{A3B1B7F1-6D01-41D0-8164-BCD4A887424C}"/>
    <cellStyle name="Currency 5 4 3 3 3 2" xfId="13310" xr:uid="{52D54722-E76A-45E3-A941-9A8EE05B77EE}"/>
    <cellStyle name="Currency 5 4 3 3 3 2 2" xfId="28721" xr:uid="{1F8F98CF-46F9-4872-ACAF-87495DEBF83B}"/>
    <cellStyle name="Currency 5 4 3 3 3 2 2 2" xfId="59545" xr:uid="{916250C1-0D35-4121-AA8A-768ADF8D84A4}"/>
    <cellStyle name="Currency 5 4 3 3 3 2 3" xfId="44135" xr:uid="{130692E1-4176-4387-B23A-F3F41FD6DC16}"/>
    <cellStyle name="Currency 5 4 3 3 3 3" xfId="20912" xr:uid="{3EAED6BB-F148-4FE3-A8EA-CE71F555635F}"/>
    <cellStyle name="Currency 5 4 3 3 3 3 2" xfId="51736" xr:uid="{2C4625F4-BDB1-455F-9150-C4FBD8E1200A}"/>
    <cellStyle name="Currency 5 4 3 3 3 4" xfId="36326" xr:uid="{2598A40B-CDBC-4268-834A-54355F6A9426}"/>
    <cellStyle name="Currency 5 4 3 3 4" xfId="9507" xr:uid="{7B1188CD-BD52-4B7A-AA40-35A10F6CA646}"/>
    <cellStyle name="Currency 5 4 3 3 4 2" xfId="24918" xr:uid="{80374DB3-2526-4C9E-A60D-428A8DEB3D7A}"/>
    <cellStyle name="Currency 5 4 3 3 4 2 2" xfId="55742" xr:uid="{B629A4D7-5336-4BB3-BC3D-38285684BE0C}"/>
    <cellStyle name="Currency 5 4 3 3 4 3" xfId="40332" xr:uid="{C7C85E94-9555-4A4F-B9AE-EF8D3F4F4271}"/>
    <cellStyle name="Currency 5 4 3 3 5" xfId="17109" xr:uid="{CF8BC014-7616-4F00-9392-CB5A22594A52}"/>
    <cellStyle name="Currency 5 4 3 3 5 2" xfId="47933" xr:uid="{E9CCBC45-A43A-4680-8E9B-6051783008B3}"/>
    <cellStyle name="Currency 5 4 3 3 6" xfId="32523" xr:uid="{CD001DC5-3172-4E52-8DF9-95666159346C}"/>
    <cellStyle name="Currency 5 4 3 4" xfId="2329" xr:uid="{6C927C86-3D57-4BCF-A0F3-C54A501E6CCD}"/>
    <cellStyle name="Currency 5 4 3 4 2" xfId="6132" xr:uid="{F7364DA9-2497-4BF2-9D88-ADD7BB5462E8}"/>
    <cellStyle name="Currency 5 4 3 4 2 2" xfId="13943" xr:uid="{B9A3C2EB-7521-4DFF-BF86-08324C356393}"/>
    <cellStyle name="Currency 5 4 3 4 2 2 2" xfId="29354" xr:uid="{1CA6E7A9-1D29-4F3A-A7A6-3101F467AAA6}"/>
    <cellStyle name="Currency 5 4 3 4 2 2 2 2" xfId="60178" xr:uid="{C03275E2-C3FD-4ACB-838A-36D6CD4EDCAF}"/>
    <cellStyle name="Currency 5 4 3 4 2 2 3" xfId="44768" xr:uid="{78B722E5-FDF0-4E97-95D9-57364A8C0B69}"/>
    <cellStyle name="Currency 5 4 3 4 2 3" xfId="21545" xr:uid="{E2DD4DB7-D9B0-4790-826A-ECCCB235BE0D}"/>
    <cellStyle name="Currency 5 4 3 4 2 3 2" xfId="52369" xr:uid="{54D8EE23-FB96-4EF4-8EB6-EBF85F29A334}"/>
    <cellStyle name="Currency 5 4 3 4 2 4" xfId="36959" xr:uid="{0AF6F932-D5AF-43EC-8782-F9500744AEB0}"/>
    <cellStyle name="Currency 5 4 3 4 3" xfId="10140" xr:uid="{7884B0B4-4E1A-4710-9362-22DC8A36051B}"/>
    <cellStyle name="Currency 5 4 3 4 3 2" xfId="25551" xr:uid="{6299D795-6D6B-4F5E-A565-8A5FFC644E64}"/>
    <cellStyle name="Currency 5 4 3 4 3 2 2" xfId="56375" xr:uid="{07818B34-8D64-4A19-B620-4C31D26D109D}"/>
    <cellStyle name="Currency 5 4 3 4 3 3" xfId="40965" xr:uid="{86E96E09-EF5B-40D6-8842-E514F234976D}"/>
    <cellStyle name="Currency 5 4 3 4 4" xfId="17742" xr:uid="{58C55A72-0CF0-40ED-87C7-EAF225313036}"/>
    <cellStyle name="Currency 5 4 3 4 4 2" xfId="48566" xr:uid="{A56EE08B-42F8-4C39-9414-B5779E112B57}"/>
    <cellStyle name="Currency 5 4 3 4 5" xfId="33156" xr:uid="{664CB3B0-BD3B-4DAA-B3C3-6003F3BA1AF7}"/>
    <cellStyle name="Currency 5 4 3 5" xfId="4233" xr:uid="{DB97304D-241F-4D29-A251-F8C888CC18EB}"/>
    <cellStyle name="Currency 5 4 3 5 2" xfId="12044" xr:uid="{1C861C4B-CD48-4C11-BC33-B58985C99F1B}"/>
    <cellStyle name="Currency 5 4 3 5 2 2" xfId="27455" xr:uid="{B9A295F8-B72B-4A2A-9FE1-3FF0FF0ABE3C}"/>
    <cellStyle name="Currency 5 4 3 5 2 2 2" xfId="58279" xr:uid="{9A666059-3EA9-45E5-9A7E-59F0DD3C6D85}"/>
    <cellStyle name="Currency 5 4 3 5 2 3" xfId="42869" xr:uid="{B6B2F9EA-F7D6-4372-B76D-BBEA29388293}"/>
    <cellStyle name="Currency 5 4 3 5 3" xfId="19646" xr:uid="{40F9F272-C3C3-49EC-960D-2D18D344161D}"/>
    <cellStyle name="Currency 5 4 3 5 3 2" xfId="50470" xr:uid="{A038C0DA-7F50-46D7-8770-0EE8696F0423}"/>
    <cellStyle name="Currency 5 4 3 5 4" xfId="35060" xr:uid="{75712855-39B4-418D-97BA-D03A5E78DEA9}"/>
    <cellStyle name="Currency 5 4 3 6" xfId="8241" xr:uid="{C458F784-1BBD-4C48-93D4-888168B386F1}"/>
    <cellStyle name="Currency 5 4 3 6 2" xfId="23652" xr:uid="{99EEDD8F-3236-4E27-9333-A51EC5205CAA}"/>
    <cellStyle name="Currency 5 4 3 6 2 2" xfId="54476" xr:uid="{762D1D31-2225-448D-A041-C28C3F28AEDD}"/>
    <cellStyle name="Currency 5 4 3 6 3" xfId="39066" xr:uid="{4DA9EC71-E7A0-40F3-8D29-056AE3EE13CB}"/>
    <cellStyle name="Currency 5 4 3 7" xfId="15843" xr:uid="{F788A597-DF67-4B50-A79D-51BACB53D036}"/>
    <cellStyle name="Currency 5 4 3 7 2" xfId="46667" xr:uid="{5FC4128B-C25F-4BB9-9F6A-47FCFF48F127}"/>
    <cellStyle name="Currency 5 4 3 8" xfId="31257" xr:uid="{A1B299B1-AA0C-4CA1-92EB-E758078DF709}"/>
    <cellStyle name="Currency 5 4 4" xfId="850" xr:uid="{744AD72B-35C2-4095-B99F-A06211B101C1}"/>
    <cellStyle name="Currency 5 4 4 2" xfId="2749" xr:uid="{11097082-4C38-4CA9-9C16-0BE6675610EC}"/>
    <cellStyle name="Currency 5 4 4 2 2" xfId="6552" xr:uid="{65D51369-5E66-41F0-B305-C936F543265B}"/>
    <cellStyle name="Currency 5 4 4 2 2 2" xfId="14363" xr:uid="{B07317DD-9469-4FC7-9104-004CA6CACA26}"/>
    <cellStyle name="Currency 5 4 4 2 2 2 2" xfId="29774" xr:uid="{32523F3C-C581-4D28-8564-CE44D6491EFF}"/>
    <cellStyle name="Currency 5 4 4 2 2 2 2 2" xfId="60598" xr:uid="{0F4A8D2F-E7BD-47E4-9736-49C32C7DDB2F}"/>
    <cellStyle name="Currency 5 4 4 2 2 2 3" xfId="45188" xr:uid="{0E72FDA4-A281-4535-9620-DAD2AE0EF7F2}"/>
    <cellStyle name="Currency 5 4 4 2 2 3" xfId="21965" xr:uid="{E06BE016-1850-4269-93AE-EC675BAAA074}"/>
    <cellStyle name="Currency 5 4 4 2 2 3 2" xfId="52789" xr:uid="{F408F9FF-5F3D-4ACD-AE12-3AA84F92E9FE}"/>
    <cellStyle name="Currency 5 4 4 2 2 4" xfId="37379" xr:uid="{0629BCA3-8679-442E-B976-DA7D15D203A6}"/>
    <cellStyle name="Currency 5 4 4 2 3" xfId="10560" xr:uid="{34B1128D-AB7D-45E0-830D-DA42D65BCE50}"/>
    <cellStyle name="Currency 5 4 4 2 3 2" xfId="25971" xr:uid="{104EC64D-023D-40A1-9862-CEBC2CC6EBA1}"/>
    <cellStyle name="Currency 5 4 4 2 3 2 2" xfId="56795" xr:uid="{E47CF6F1-1957-4A0A-AF7F-CEDB3528B4D7}"/>
    <cellStyle name="Currency 5 4 4 2 3 3" xfId="41385" xr:uid="{E83C1644-5177-4C4C-9F46-435656764392}"/>
    <cellStyle name="Currency 5 4 4 2 4" xfId="18162" xr:uid="{7F5EFEAC-F003-4E66-9B11-D7F82666FC95}"/>
    <cellStyle name="Currency 5 4 4 2 4 2" xfId="48986" xr:uid="{93D1102C-88F9-48AB-A80A-56311EF3D29E}"/>
    <cellStyle name="Currency 5 4 4 2 5" xfId="33576" xr:uid="{DBCAC529-A47B-4F2B-9EF8-698C99FB942F}"/>
    <cellStyle name="Currency 5 4 4 3" xfId="4653" xr:uid="{C14E0730-D047-498E-9EB3-00A5F712E39B}"/>
    <cellStyle name="Currency 5 4 4 3 2" xfId="12464" xr:uid="{FC060C04-325B-494F-84B9-625F5DC21847}"/>
    <cellStyle name="Currency 5 4 4 3 2 2" xfId="27875" xr:uid="{82F61AB7-9AA3-4A81-A980-D962FB79E72D}"/>
    <cellStyle name="Currency 5 4 4 3 2 2 2" xfId="58699" xr:uid="{76624091-AF6F-4305-8EED-B6D9DC0EBE51}"/>
    <cellStyle name="Currency 5 4 4 3 2 3" xfId="43289" xr:uid="{719ABA6D-7EF7-48FA-8EE4-90662874ACDE}"/>
    <cellStyle name="Currency 5 4 4 3 3" xfId="20066" xr:uid="{A2DABFF8-8ADA-43A6-969A-80D217B2C369}"/>
    <cellStyle name="Currency 5 4 4 3 3 2" xfId="50890" xr:uid="{E78BF542-E337-401A-A628-5CBC80D9E447}"/>
    <cellStyle name="Currency 5 4 4 3 4" xfId="35480" xr:uid="{363DFE38-D22D-43BE-B5EA-CF253151265C}"/>
    <cellStyle name="Currency 5 4 4 4" xfId="8661" xr:uid="{3D818CDB-8B95-46F7-ACC6-F4D53C4F4476}"/>
    <cellStyle name="Currency 5 4 4 4 2" xfId="24072" xr:uid="{21594762-FFCD-47CE-9F00-670DC6727E36}"/>
    <cellStyle name="Currency 5 4 4 4 2 2" xfId="54896" xr:uid="{1DD7EA94-7599-43C1-88F0-6FB5D6D0AF75}"/>
    <cellStyle name="Currency 5 4 4 4 3" xfId="39486" xr:uid="{3FE39E54-A380-44F8-982C-40721AF0A3C8}"/>
    <cellStyle name="Currency 5 4 4 5" xfId="16263" xr:uid="{6C011DC0-CA4C-4C3F-B4DD-3F500D01C5BF}"/>
    <cellStyle name="Currency 5 4 4 5 2" xfId="47087" xr:uid="{333C42FB-0FD6-4FB0-90C1-E9332DD0A670}"/>
    <cellStyle name="Currency 5 4 4 6" xfId="31677" xr:uid="{26671FD7-D3E6-4144-8BA8-9C01BA610E3B}"/>
    <cellStyle name="Currency 5 4 5" xfId="1483" xr:uid="{1F8CE36F-EFD2-42CC-B5D9-9DD3BEC76B5D}"/>
    <cellStyle name="Currency 5 4 5 2" xfId="3382" xr:uid="{4FB1F23E-8487-4D25-B544-F778E9DE43C5}"/>
    <cellStyle name="Currency 5 4 5 2 2" xfId="7185" xr:uid="{9CE7F7F3-8EDD-4873-9597-07940718F502}"/>
    <cellStyle name="Currency 5 4 5 2 2 2" xfId="14996" xr:uid="{60567796-3A74-4E90-880F-A996A9DF761E}"/>
    <cellStyle name="Currency 5 4 5 2 2 2 2" xfId="30407" xr:uid="{5BDC33F9-C393-4B87-9EF6-FCAA69A9D094}"/>
    <cellStyle name="Currency 5 4 5 2 2 2 2 2" xfId="61231" xr:uid="{0D86327C-F132-453A-885C-7516E309DA97}"/>
    <cellStyle name="Currency 5 4 5 2 2 2 3" xfId="45821" xr:uid="{1D368406-B62E-4168-801E-2D88DED818F2}"/>
    <cellStyle name="Currency 5 4 5 2 2 3" xfId="22598" xr:uid="{CFB543FF-780E-4937-9C90-74ACA32BE0D5}"/>
    <cellStyle name="Currency 5 4 5 2 2 3 2" xfId="53422" xr:uid="{2FA71060-8810-4CD9-94D5-673E8FE4239E}"/>
    <cellStyle name="Currency 5 4 5 2 2 4" xfId="38012" xr:uid="{14154E85-CF2D-48E7-BF6B-690B18DE2B95}"/>
    <cellStyle name="Currency 5 4 5 2 3" xfId="11193" xr:uid="{2EF601DF-330D-4B4B-83A0-E4FE12906166}"/>
    <cellStyle name="Currency 5 4 5 2 3 2" xfId="26604" xr:uid="{043A309A-FB5D-45DB-866E-7845AA5C15E9}"/>
    <cellStyle name="Currency 5 4 5 2 3 2 2" xfId="57428" xr:uid="{0D8EF072-004F-4E2C-81FD-93F41DEE47C3}"/>
    <cellStyle name="Currency 5 4 5 2 3 3" xfId="42018" xr:uid="{C5B77BEA-07CA-4211-9E17-C830B769AB60}"/>
    <cellStyle name="Currency 5 4 5 2 4" xfId="18795" xr:uid="{BCB6025D-C608-4907-867E-03B1A330388F}"/>
    <cellStyle name="Currency 5 4 5 2 4 2" xfId="49619" xr:uid="{88C8F82D-769D-42A8-9F55-C040445E709D}"/>
    <cellStyle name="Currency 5 4 5 2 5" xfId="34209" xr:uid="{3ADF7CD2-72F3-4017-B5AE-86FB43EB9B09}"/>
    <cellStyle name="Currency 5 4 5 3" xfId="5286" xr:uid="{3957C294-DF29-45BE-80B3-0476E6D6735D}"/>
    <cellStyle name="Currency 5 4 5 3 2" xfId="13097" xr:uid="{A3EE170E-308F-4E34-9E34-814DF797596F}"/>
    <cellStyle name="Currency 5 4 5 3 2 2" xfId="28508" xr:uid="{752251E5-F00D-4DB6-880B-6802B234C858}"/>
    <cellStyle name="Currency 5 4 5 3 2 2 2" xfId="59332" xr:uid="{B32BB16F-1510-4AF1-BE10-9A1DFDD8EA52}"/>
    <cellStyle name="Currency 5 4 5 3 2 3" xfId="43922" xr:uid="{6530FC25-3085-42E9-B4B3-7D3FCF0BF6D1}"/>
    <cellStyle name="Currency 5 4 5 3 3" xfId="20699" xr:uid="{0BEE5876-E61B-4C42-B703-94FF5773A3C3}"/>
    <cellStyle name="Currency 5 4 5 3 3 2" xfId="51523" xr:uid="{15B1F2B5-11A4-49BF-B9F5-A8D99F546396}"/>
    <cellStyle name="Currency 5 4 5 3 4" xfId="36113" xr:uid="{BA895944-CEE0-4339-93AE-D50C33C0480D}"/>
    <cellStyle name="Currency 5 4 5 4" xfId="9294" xr:uid="{C602BDE7-F0F4-4260-9B5E-97BE7EB33DE0}"/>
    <cellStyle name="Currency 5 4 5 4 2" xfId="24705" xr:uid="{D30D050D-FCF6-4011-B266-3D5E81DBA095}"/>
    <cellStyle name="Currency 5 4 5 4 2 2" xfId="55529" xr:uid="{FF74E399-A152-4624-9EAD-5952E50F3E54}"/>
    <cellStyle name="Currency 5 4 5 4 3" xfId="40119" xr:uid="{8AEA8905-2DB3-4971-9609-A639218E6102}"/>
    <cellStyle name="Currency 5 4 5 5" xfId="16896" xr:uid="{71E95DE3-B615-4F6B-8D10-687C7C8978F2}"/>
    <cellStyle name="Currency 5 4 5 5 2" xfId="47720" xr:uid="{E48E25B3-EAE5-4161-BE00-8703417AE1E2}"/>
    <cellStyle name="Currency 5 4 5 6" xfId="32310" xr:uid="{338D2614-E8DB-49A8-B3F5-D0EE5701A48F}"/>
    <cellStyle name="Currency 5 4 6" xfId="2116" xr:uid="{C97D7B9C-9C15-4AC9-8A76-1AC138FC5075}"/>
    <cellStyle name="Currency 5 4 6 2" xfId="5919" xr:uid="{34736178-7B40-40DB-B184-521F7AEC7583}"/>
    <cellStyle name="Currency 5 4 6 2 2" xfId="13730" xr:uid="{01BD9B4B-81C9-4410-A88F-2E8C416A6894}"/>
    <cellStyle name="Currency 5 4 6 2 2 2" xfId="29141" xr:uid="{CAA90F27-F40D-4B05-98B9-E625A615140A}"/>
    <cellStyle name="Currency 5 4 6 2 2 2 2" xfId="59965" xr:uid="{ADFA6C11-048E-4A45-89F1-F3AB6ECC81B8}"/>
    <cellStyle name="Currency 5 4 6 2 2 3" xfId="44555" xr:uid="{B2F4316F-12B7-4B9F-84F1-ABB4CB5836D7}"/>
    <cellStyle name="Currency 5 4 6 2 3" xfId="21332" xr:uid="{3FA235DA-743F-4E29-B59D-0BD39BB88A91}"/>
    <cellStyle name="Currency 5 4 6 2 3 2" xfId="52156" xr:uid="{5D6F9F64-3D5C-430D-B775-37AF0FCF99F8}"/>
    <cellStyle name="Currency 5 4 6 2 4" xfId="36746" xr:uid="{046911A1-93DA-4A3A-89A4-7E3DD26A5838}"/>
    <cellStyle name="Currency 5 4 6 3" xfId="9927" xr:uid="{2AD370D4-6931-436F-B297-D6D63A5549D2}"/>
    <cellStyle name="Currency 5 4 6 3 2" xfId="25338" xr:uid="{6821612D-0BCE-4171-AFF7-33079C630768}"/>
    <cellStyle name="Currency 5 4 6 3 2 2" xfId="56162" xr:uid="{0F244F1D-C834-44BE-989E-21BB77DF0504}"/>
    <cellStyle name="Currency 5 4 6 3 3" xfId="40752" xr:uid="{7CF0AC9A-39A0-432E-85DC-75C53108619C}"/>
    <cellStyle name="Currency 5 4 6 4" xfId="17529" xr:uid="{C179E0A8-CAAF-4D23-9231-ABA2B0A525F0}"/>
    <cellStyle name="Currency 5 4 6 4 2" xfId="48353" xr:uid="{16288F37-DE1A-4AD7-88AA-8580A9593DCB}"/>
    <cellStyle name="Currency 5 4 6 5" xfId="32943" xr:uid="{68C479BD-34E8-46D8-9BFA-487D51D265CB}"/>
    <cellStyle name="Currency 5 4 7" xfId="4020" xr:uid="{823D3CD2-7C36-4690-8BD1-4CA58E621C9A}"/>
    <cellStyle name="Currency 5 4 7 2" xfId="11831" xr:uid="{2E8F7264-3F31-4D6C-B0C0-B7B441F4D94C}"/>
    <cellStyle name="Currency 5 4 7 2 2" xfId="27242" xr:uid="{E18C2E51-4A8F-4E70-9094-186131B514EA}"/>
    <cellStyle name="Currency 5 4 7 2 2 2" xfId="58066" xr:uid="{D969A154-4300-4221-A1B2-9DBCEE2245C6}"/>
    <cellStyle name="Currency 5 4 7 2 3" xfId="42656" xr:uid="{9EF8EC9C-8DB7-436F-BA98-4E5279B5C547}"/>
    <cellStyle name="Currency 5 4 7 3" xfId="19433" xr:uid="{51D9DC19-273C-4EC0-B1C6-67E71F25BFAF}"/>
    <cellStyle name="Currency 5 4 7 3 2" xfId="50257" xr:uid="{31BD0007-F7AE-48B9-B63D-31720A2E76F7}"/>
    <cellStyle name="Currency 5 4 7 4" xfId="34847" xr:uid="{6E244DD8-911D-46F6-A9F1-F746875F50FB}"/>
    <cellStyle name="Currency 5 4 8" xfId="8028" xr:uid="{501C3D05-E7AD-4799-9EFC-B118487DC617}"/>
    <cellStyle name="Currency 5 4 8 2" xfId="23439" xr:uid="{8D363E3C-F364-4914-975D-24ABB51C4FC8}"/>
    <cellStyle name="Currency 5 4 8 2 2" xfId="54263" xr:uid="{7F776780-CFE6-4EBB-B9B9-89DF614FBF98}"/>
    <cellStyle name="Currency 5 4 8 3" xfId="38853" xr:uid="{EC3C2C9B-816F-4970-8073-F255F1D196EB}"/>
    <cellStyle name="Currency 5 4 9" xfId="7819" xr:uid="{07C9A5D0-F33B-4D38-9C4E-9286DC62F4E2}"/>
    <cellStyle name="Currency 5 4 9 2" xfId="23230" xr:uid="{A1E1AC94-1261-4894-8421-AC73C332441C}"/>
    <cellStyle name="Currency 5 4 9 2 2" xfId="54054" xr:uid="{1CD06F39-FD87-427D-82D0-50E5D0A520A9}"/>
    <cellStyle name="Currency 5 4 9 3" xfId="38644" xr:uid="{3B993B2A-9B87-4384-BCD5-8C9B6E494733}"/>
    <cellStyle name="Currency 5 5" xfId="136" xr:uid="{43DAEE1C-36EF-46E9-BFF4-ED5F5F3048C8}"/>
    <cellStyle name="Currency 5 5 10" xfId="15550" xr:uid="{BD2FF9B2-266A-44E7-9BC2-98520672CCF5}"/>
    <cellStyle name="Currency 5 5 10 2" xfId="46374" xr:uid="{93AD2925-F93D-4CEE-8817-16FC9C58E8C0}"/>
    <cellStyle name="Currency 5 5 11" xfId="30964" xr:uid="{1535B1A2-9B65-4083-8CCB-AD53C5D05B72}"/>
    <cellStyle name="Currency 5 5 2" xfId="559" xr:uid="{C38C86B1-6F77-47D4-899B-B7C7C9A2C050}"/>
    <cellStyle name="Currency 5 5 2 2" xfId="1192" xr:uid="{B78C9D2A-1B33-4AD3-B737-7992B5897559}"/>
    <cellStyle name="Currency 5 5 2 2 2" xfId="3091" xr:uid="{305D236A-A46C-4E20-9F8C-FF6D716FE988}"/>
    <cellStyle name="Currency 5 5 2 2 2 2" xfId="6894" xr:uid="{57A7A776-DF8C-4073-99E4-D32BFE3E927C}"/>
    <cellStyle name="Currency 5 5 2 2 2 2 2" xfId="14705" xr:uid="{0A051BD3-48D9-4712-A1B4-EEBEB0FEF865}"/>
    <cellStyle name="Currency 5 5 2 2 2 2 2 2" xfId="30116" xr:uid="{11F4D782-1B7E-4BC5-BF34-DCF848EDC889}"/>
    <cellStyle name="Currency 5 5 2 2 2 2 2 2 2" xfId="60940" xr:uid="{B864A729-C0F0-4D85-9FCF-316BA8C097F2}"/>
    <cellStyle name="Currency 5 5 2 2 2 2 2 3" xfId="45530" xr:uid="{C0146E73-FB1D-4A11-9DFF-5F9E0AD9DB73}"/>
    <cellStyle name="Currency 5 5 2 2 2 2 3" xfId="22307" xr:uid="{3FDD2813-9E0C-45F9-AA04-73FC11301F27}"/>
    <cellStyle name="Currency 5 5 2 2 2 2 3 2" xfId="53131" xr:uid="{240B9AAB-92F9-4228-A18F-80EA45639F42}"/>
    <cellStyle name="Currency 5 5 2 2 2 2 4" xfId="37721" xr:uid="{EE15C616-58BE-49F2-8966-D17EEE7983F3}"/>
    <cellStyle name="Currency 5 5 2 2 2 3" xfId="10902" xr:uid="{DF5116F1-F634-4B02-ABCE-E5D5A28A65C9}"/>
    <cellStyle name="Currency 5 5 2 2 2 3 2" xfId="26313" xr:uid="{AB244B1B-C436-498E-81D7-C05C739998F8}"/>
    <cellStyle name="Currency 5 5 2 2 2 3 2 2" xfId="57137" xr:uid="{4EE52DCF-E49C-4287-8FFE-59CADCACED69}"/>
    <cellStyle name="Currency 5 5 2 2 2 3 3" xfId="41727" xr:uid="{08111678-ED01-4FE7-A3F6-F8F19F000B74}"/>
    <cellStyle name="Currency 5 5 2 2 2 4" xfId="18504" xr:uid="{D4DBA5BD-23BF-47C8-B7A5-82C5C5F318A6}"/>
    <cellStyle name="Currency 5 5 2 2 2 4 2" xfId="49328" xr:uid="{148AC67A-35BD-4878-96E8-867D74193AF0}"/>
    <cellStyle name="Currency 5 5 2 2 2 5" xfId="33918" xr:uid="{2C557791-7BAF-4F8E-9C16-66099077FACC}"/>
    <cellStyle name="Currency 5 5 2 2 3" xfId="4995" xr:uid="{39083EDB-524A-49DA-8E1C-4D9FB9F8F21D}"/>
    <cellStyle name="Currency 5 5 2 2 3 2" xfId="12806" xr:uid="{AB772DF3-7675-4DDF-8AD7-388344AE49DB}"/>
    <cellStyle name="Currency 5 5 2 2 3 2 2" xfId="28217" xr:uid="{BA0F3855-B445-4C1B-9DEB-5F0A6D25517A}"/>
    <cellStyle name="Currency 5 5 2 2 3 2 2 2" xfId="59041" xr:uid="{BE82B810-EF88-4622-AF0D-FF91D3478413}"/>
    <cellStyle name="Currency 5 5 2 2 3 2 3" xfId="43631" xr:uid="{5788C262-D472-4B9E-8134-932F646B6980}"/>
    <cellStyle name="Currency 5 5 2 2 3 3" xfId="20408" xr:uid="{41C870E0-D729-4599-B949-1129243E0B57}"/>
    <cellStyle name="Currency 5 5 2 2 3 3 2" xfId="51232" xr:uid="{B4499FE1-D0AE-40E3-834E-BA9FA1559075}"/>
    <cellStyle name="Currency 5 5 2 2 3 4" xfId="35822" xr:uid="{874D2CB1-7D7C-4565-8DF9-D863792E726E}"/>
    <cellStyle name="Currency 5 5 2 2 4" xfId="9003" xr:uid="{FBFD80C5-D28E-4075-A2AB-49EA08D42648}"/>
    <cellStyle name="Currency 5 5 2 2 4 2" xfId="24414" xr:uid="{2700E5D2-43DE-4145-830E-241D85CE1661}"/>
    <cellStyle name="Currency 5 5 2 2 4 2 2" xfId="55238" xr:uid="{64FA0F80-11CD-4ECE-A7D1-10612FCD66C2}"/>
    <cellStyle name="Currency 5 5 2 2 4 3" xfId="39828" xr:uid="{0DA62AEE-E35C-46E6-BAF4-0268B3988986}"/>
    <cellStyle name="Currency 5 5 2 2 5" xfId="16605" xr:uid="{8F52CD85-63D0-4213-ABDB-06F439A996AD}"/>
    <cellStyle name="Currency 5 5 2 2 5 2" xfId="47429" xr:uid="{AAF08E04-B6DC-47CE-ACB4-251B69DD26FC}"/>
    <cellStyle name="Currency 5 5 2 2 6" xfId="32019" xr:uid="{A142A9E1-0F84-4594-AC39-9A15427E097E}"/>
    <cellStyle name="Currency 5 5 2 3" xfId="1825" xr:uid="{18DC5D7B-F846-430C-A16A-517805AC43D5}"/>
    <cellStyle name="Currency 5 5 2 3 2" xfId="3724" xr:uid="{96B4C8FB-E56D-4808-8C61-E1884F29553F}"/>
    <cellStyle name="Currency 5 5 2 3 2 2" xfId="7527" xr:uid="{BA4AFF0D-8F6E-44FC-945A-41848E508FFD}"/>
    <cellStyle name="Currency 5 5 2 3 2 2 2" xfId="15338" xr:uid="{8B443464-DA9D-48C1-A477-33ACA819140D}"/>
    <cellStyle name="Currency 5 5 2 3 2 2 2 2" xfId="30749" xr:uid="{673DB870-4452-4592-A6A6-BA4CC232E84B}"/>
    <cellStyle name="Currency 5 5 2 3 2 2 2 2 2" xfId="61573" xr:uid="{D5B1D2C3-AA41-4DD0-9309-D59E1F7CC363}"/>
    <cellStyle name="Currency 5 5 2 3 2 2 2 3" xfId="46163" xr:uid="{C3A51914-0188-4EFA-A1F0-E150B5E06422}"/>
    <cellStyle name="Currency 5 5 2 3 2 2 3" xfId="22940" xr:uid="{0EB26D8D-C70A-4842-B7E1-EF6168961684}"/>
    <cellStyle name="Currency 5 5 2 3 2 2 3 2" xfId="53764" xr:uid="{80BF2A6C-67FB-4965-BE20-E572F220A809}"/>
    <cellStyle name="Currency 5 5 2 3 2 2 4" xfId="38354" xr:uid="{62CB9034-40EC-4F8A-A395-E1C91B823631}"/>
    <cellStyle name="Currency 5 5 2 3 2 3" xfId="11535" xr:uid="{45D9C3B6-275F-4C6D-9264-F43E4C8B0C83}"/>
    <cellStyle name="Currency 5 5 2 3 2 3 2" xfId="26946" xr:uid="{BB4AC2A0-71AE-4C23-BE2E-64152B3998ED}"/>
    <cellStyle name="Currency 5 5 2 3 2 3 2 2" xfId="57770" xr:uid="{0EDC7230-B994-4380-9B89-00F2CEC24A4A}"/>
    <cellStyle name="Currency 5 5 2 3 2 3 3" xfId="42360" xr:uid="{66E9FBE2-04F6-4BBE-AE89-352C7560088D}"/>
    <cellStyle name="Currency 5 5 2 3 2 4" xfId="19137" xr:uid="{CA3EEE32-A81E-4983-8F4C-47B2014B6243}"/>
    <cellStyle name="Currency 5 5 2 3 2 4 2" xfId="49961" xr:uid="{0FD2ABF2-7A8C-471C-B23D-5F5120D8C12C}"/>
    <cellStyle name="Currency 5 5 2 3 2 5" xfId="34551" xr:uid="{A54B8C50-5EE5-4F1C-BD87-6BCF8BAF5850}"/>
    <cellStyle name="Currency 5 5 2 3 3" xfId="5628" xr:uid="{3DE1A9CE-BA8F-4A90-B7F4-FD09CD5D30C2}"/>
    <cellStyle name="Currency 5 5 2 3 3 2" xfId="13439" xr:uid="{E9DA304D-AEBC-4862-AFAC-1BC86C5F81CA}"/>
    <cellStyle name="Currency 5 5 2 3 3 2 2" xfId="28850" xr:uid="{53CBFB11-6993-4CA3-BA71-CC53681CD23D}"/>
    <cellStyle name="Currency 5 5 2 3 3 2 2 2" xfId="59674" xr:uid="{270F7D28-66F8-4BDA-A94E-E32B3D3D503D}"/>
    <cellStyle name="Currency 5 5 2 3 3 2 3" xfId="44264" xr:uid="{F6AF3713-8268-4681-9277-B16180318020}"/>
    <cellStyle name="Currency 5 5 2 3 3 3" xfId="21041" xr:uid="{665183E4-3726-4CC9-83E5-42D69BF541F2}"/>
    <cellStyle name="Currency 5 5 2 3 3 3 2" xfId="51865" xr:uid="{2E5C43C9-8AF7-47B0-ACC2-87A7CF477FB2}"/>
    <cellStyle name="Currency 5 5 2 3 3 4" xfId="36455" xr:uid="{C1BE74AD-2821-4CE7-B8FD-24966E94C765}"/>
    <cellStyle name="Currency 5 5 2 3 4" xfId="9636" xr:uid="{D15EB3C4-1529-4207-8F2E-8D514823250F}"/>
    <cellStyle name="Currency 5 5 2 3 4 2" xfId="25047" xr:uid="{F1153484-B9F9-4440-BE70-E6126AE3497D}"/>
    <cellStyle name="Currency 5 5 2 3 4 2 2" xfId="55871" xr:uid="{6B58CA97-08A6-4157-A654-98B3B679EA3C}"/>
    <cellStyle name="Currency 5 5 2 3 4 3" xfId="40461" xr:uid="{304E3507-9DD8-4F6A-AA3E-EC4EBDC96A6F}"/>
    <cellStyle name="Currency 5 5 2 3 5" xfId="17238" xr:uid="{F7AD65D4-B7E3-4B05-A0BD-98F5E9C37DCE}"/>
    <cellStyle name="Currency 5 5 2 3 5 2" xfId="48062" xr:uid="{C0D24E00-0A55-4A6A-B3B4-39B7C995C62F}"/>
    <cellStyle name="Currency 5 5 2 3 6" xfId="32652" xr:uid="{5877869D-8A14-4AEA-A5E1-487B46C0DBE2}"/>
    <cellStyle name="Currency 5 5 2 4" xfId="2458" xr:uid="{24F22927-E744-460D-808E-C6359B99AF19}"/>
    <cellStyle name="Currency 5 5 2 4 2" xfId="6261" xr:uid="{92C73391-8502-4978-AB34-095EB7670DB6}"/>
    <cellStyle name="Currency 5 5 2 4 2 2" xfId="14072" xr:uid="{575C1B21-4B89-4927-8913-BE24AAC23B94}"/>
    <cellStyle name="Currency 5 5 2 4 2 2 2" xfId="29483" xr:uid="{E008F776-D8AB-4CD4-A440-38E88338A04E}"/>
    <cellStyle name="Currency 5 5 2 4 2 2 2 2" xfId="60307" xr:uid="{94E8B43E-9B03-4434-997F-10A0BE0FF285}"/>
    <cellStyle name="Currency 5 5 2 4 2 2 3" xfId="44897" xr:uid="{5E6B5734-9C01-48FC-9B86-66F2919FECFF}"/>
    <cellStyle name="Currency 5 5 2 4 2 3" xfId="21674" xr:uid="{887F0A3D-2A9B-4DEE-96D6-A342BD999149}"/>
    <cellStyle name="Currency 5 5 2 4 2 3 2" xfId="52498" xr:uid="{12ADBAAE-5FCA-4211-BF0D-9050C5144BAD}"/>
    <cellStyle name="Currency 5 5 2 4 2 4" xfId="37088" xr:uid="{968D457D-F7A7-4B20-AC93-2D9C710A6432}"/>
    <cellStyle name="Currency 5 5 2 4 3" xfId="10269" xr:uid="{D9188F26-8E38-4196-842A-A4086B3CADBB}"/>
    <cellStyle name="Currency 5 5 2 4 3 2" xfId="25680" xr:uid="{BC0398CC-61B6-4936-BF25-1C52714468CA}"/>
    <cellStyle name="Currency 5 5 2 4 3 2 2" xfId="56504" xr:uid="{C3AA5DFE-7186-4E81-92A5-E23E32CEADCE}"/>
    <cellStyle name="Currency 5 5 2 4 3 3" xfId="41094" xr:uid="{084C0C78-F6A1-4FCA-9014-D9B02850E765}"/>
    <cellStyle name="Currency 5 5 2 4 4" xfId="17871" xr:uid="{855DAAD6-ED74-4D3A-BE86-BC2755EFF93B}"/>
    <cellStyle name="Currency 5 5 2 4 4 2" xfId="48695" xr:uid="{493602CE-F0F6-4D32-AB34-F8B0E223D85A}"/>
    <cellStyle name="Currency 5 5 2 4 5" xfId="33285" xr:uid="{C23A4C9E-EE16-4D63-A848-76CA305A8D8C}"/>
    <cellStyle name="Currency 5 5 2 5" xfId="4362" xr:uid="{E34D2AB0-BC47-4BFE-8B07-D36A1319EC1B}"/>
    <cellStyle name="Currency 5 5 2 5 2" xfId="12173" xr:uid="{43781886-23D8-475C-85F2-FEF98C3F2CD9}"/>
    <cellStyle name="Currency 5 5 2 5 2 2" xfId="27584" xr:uid="{967E27D1-77E4-4C28-A179-D8D22A09764E}"/>
    <cellStyle name="Currency 5 5 2 5 2 2 2" xfId="58408" xr:uid="{088E6BE9-E4E7-4603-85B7-F14DB2A24092}"/>
    <cellStyle name="Currency 5 5 2 5 2 3" xfId="42998" xr:uid="{5F645FD9-3665-4C01-B024-BE919394FB93}"/>
    <cellStyle name="Currency 5 5 2 5 3" xfId="19775" xr:uid="{4287D088-84B3-4BAA-B01E-15D81ECE3481}"/>
    <cellStyle name="Currency 5 5 2 5 3 2" xfId="50599" xr:uid="{36FF16BD-6CF2-4983-9C21-99610AC6DAAC}"/>
    <cellStyle name="Currency 5 5 2 5 4" xfId="35189" xr:uid="{DB23041A-B3A2-4970-8576-1147CB4277EC}"/>
    <cellStyle name="Currency 5 5 2 6" xfId="8370" xr:uid="{DCAE91C5-2428-47F0-99A5-C22EDAFDCB80}"/>
    <cellStyle name="Currency 5 5 2 6 2" xfId="23781" xr:uid="{FC211E24-8A62-4C6C-B87A-8DA300053743}"/>
    <cellStyle name="Currency 5 5 2 6 2 2" xfId="54605" xr:uid="{A5B1EA0D-F310-4A2C-90EC-D9766FA9E9B2}"/>
    <cellStyle name="Currency 5 5 2 6 3" xfId="39195" xr:uid="{BA5B96BF-F944-40E3-9E12-B6E76EEEE9B6}"/>
    <cellStyle name="Currency 5 5 2 7" xfId="15972" xr:uid="{4EA6E94C-262D-48D4-9C61-E38F7346E7E9}"/>
    <cellStyle name="Currency 5 5 2 7 2" xfId="46796" xr:uid="{B8437F8B-6E42-4FC9-A8C2-6E01D983236D}"/>
    <cellStyle name="Currency 5 5 2 8" xfId="31386" xr:uid="{1C9EFF71-14D3-4A0B-BD58-0908573DE9B6}"/>
    <cellStyle name="Currency 5 5 3" xfId="350" xr:uid="{4F3E7505-8953-4B50-8A1B-64A83CE7B044}"/>
    <cellStyle name="Currency 5 5 3 2" xfId="983" xr:uid="{60BEE7F4-F143-4797-B7A7-5D740E48F74B}"/>
    <cellStyle name="Currency 5 5 3 2 2" xfId="2882" xr:uid="{C243691F-EF2F-483F-A51A-3EC8FB0270DD}"/>
    <cellStyle name="Currency 5 5 3 2 2 2" xfId="6685" xr:uid="{195810E7-CE43-4354-8814-D1E616453EFC}"/>
    <cellStyle name="Currency 5 5 3 2 2 2 2" xfId="14496" xr:uid="{76CE2943-AA6A-445E-BF4C-D7752E87692B}"/>
    <cellStyle name="Currency 5 5 3 2 2 2 2 2" xfId="29907" xr:uid="{2834EA91-7E4A-423D-B8E7-64D3502DC855}"/>
    <cellStyle name="Currency 5 5 3 2 2 2 2 2 2" xfId="60731" xr:uid="{ECA7297D-CB79-471E-BC92-C8317E1C1275}"/>
    <cellStyle name="Currency 5 5 3 2 2 2 2 3" xfId="45321" xr:uid="{57F8BD9F-EFC7-4A09-B560-7D715008EABE}"/>
    <cellStyle name="Currency 5 5 3 2 2 2 3" xfId="22098" xr:uid="{9D844FB5-71EE-4BB4-9C75-930143F54D13}"/>
    <cellStyle name="Currency 5 5 3 2 2 2 3 2" xfId="52922" xr:uid="{0CFFC6BD-2D2D-4FB4-84C3-EC10304D5995}"/>
    <cellStyle name="Currency 5 5 3 2 2 2 4" xfId="37512" xr:uid="{502D439C-5418-4FC9-96FF-86CC21B24313}"/>
    <cellStyle name="Currency 5 5 3 2 2 3" xfId="10693" xr:uid="{3EDB2D74-8A84-4F38-9406-A715D5E4CA3B}"/>
    <cellStyle name="Currency 5 5 3 2 2 3 2" xfId="26104" xr:uid="{99026150-9E12-4838-B465-A56CA959D1F8}"/>
    <cellStyle name="Currency 5 5 3 2 2 3 2 2" xfId="56928" xr:uid="{A546225F-4628-4BA5-AC5B-E6EA875DA16C}"/>
    <cellStyle name="Currency 5 5 3 2 2 3 3" xfId="41518" xr:uid="{AB3AD350-4287-4376-88F9-777C757540E6}"/>
    <cellStyle name="Currency 5 5 3 2 2 4" xfId="18295" xr:uid="{C8EF5CF5-3675-4BE6-B775-B0D4363C8DCF}"/>
    <cellStyle name="Currency 5 5 3 2 2 4 2" xfId="49119" xr:uid="{73E0B3D7-58A9-4A4D-8ABA-C296DBC704C4}"/>
    <cellStyle name="Currency 5 5 3 2 2 5" xfId="33709" xr:uid="{2D4CA681-1C0A-4DC6-AF5D-068D677E6267}"/>
    <cellStyle name="Currency 5 5 3 2 3" xfId="4786" xr:uid="{382593BC-5ECD-4019-9041-9F47476D6DA2}"/>
    <cellStyle name="Currency 5 5 3 2 3 2" xfId="12597" xr:uid="{DAD82546-EF96-4EB8-AF3C-0A5517EA2EB0}"/>
    <cellStyle name="Currency 5 5 3 2 3 2 2" xfId="28008" xr:uid="{1A39CC9B-E9F4-421C-A44E-DA3EE7ED1EB9}"/>
    <cellStyle name="Currency 5 5 3 2 3 2 2 2" xfId="58832" xr:uid="{79EFB9F5-639D-4EFA-900A-7715D71E7F04}"/>
    <cellStyle name="Currency 5 5 3 2 3 2 3" xfId="43422" xr:uid="{DAA0D9A6-26E6-429A-958D-487E45D4D3F3}"/>
    <cellStyle name="Currency 5 5 3 2 3 3" xfId="20199" xr:uid="{28113600-F8BE-46DF-921F-42F37D5C792F}"/>
    <cellStyle name="Currency 5 5 3 2 3 3 2" xfId="51023" xr:uid="{1BE556C7-235E-45F4-98EB-32F62B6DF0F4}"/>
    <cellStyle name="Currency 5 5 3 2 3 4" xfId="35613" xr:uid="{B7D80D0D-A251-42E2-8727-AF39816DA359}"/>
    <cellStyle name="Currency 5 5 3 2 4" xfId="8794" xr:uid="{CEBF405F-0B0B-48E0-B387-EC254E2F6259}"/>
    <cellStyle name="Currency 5 5 3 2 4 2" xfId="24205" xr:uid="{CDE1B122-4BC1-4313-B776-A5E47BB8732E}"/>
    <cellStyle name="Currency 5 5 3 2 4 2 2" xfId="55029" xr:uid="{33780695-0467-4CBC-8B0D-426488B1B824}"/>
    <cellStyle name="Currency 5 5 3 2 4 3" xfId="39619" xr:uid="{996D39E2-A1DE-4156-A407-DD6BB07B1942}"/>
    <cellStyle name="Currency 5 5 3 2 5" xfId="16396" xr:uid="{110AD309-D0A5-4676-A5FD-F3E0F8197BAF}"/>
    <cellStyle name="Currency 5 5 3 2 5 2" xfId="47220" xr:uid="{CF9AF3BD-5661-4BDC-BDF7-108B51979007}"/>
    <cellStyle name="Currency 5 5 3 2 6" xfId="31810" xr:uid="{C8B99C79-FB6C-42F9-9CF6-D6BF3B93A30E}"/>
    <cellStyle name="Currency 5 5 3 3" xfId="1616" xr:uid="{7AD668CE-17F5-4C67-AF61-A3BDF8C682B0}"/>
    <cellStyle name="Currency 5 5 3 3 2" xfId="3515" xr:uid="{C2E2A0FA-5C14-4E28-974F-ADF37572A3F9}"/>
    <cellStyle name="Currency 5 5 3 3 2 2" xfId="7318" xr:uid="{8CB46316-4C7D-4D5C-873A-078DEF830E9D}"/>
    <cellStyle name="Currency 5 5 3 3 2 2 2" xfId="15129" xr:uid="{03DB7D3B-F918-4A48-8B03-F51CBA08EED3}"/>
    <cellStyle name="Currency 5 5 3 3 2 2 2 2" xfId="30540" xr:uid="{32EDD6C4-B59B-4B85-80E3-A7BB85E8220D}"/>
    <cellStyle name="Currency 5 5 3 3 2 2 2 2 2" xfId="61364" xr:uid="{FB705501-8104-4C64-9A22-1CCC03045C3D}"/>
    <cellStyle name="Currency 5 5 3 3 2 2 2 3" xfId="45954" xr:uid="{6C85CD82-6A19-4B72-AB49-BE49F71C7413}"/>
    <cellStyle name="Currency 5 5 3 3 2 2 3" xfId="22731" xr:uid="{BC2D3030-AD3A-4E5C-891B-DEDC83E101CF}"/>
    <cellStyle name="Currency 5 5 3 3 2 2 3 2" xfId="53555" xr:uid="{15CED22B-C413-4DD0-A289-4261E9607213}"/>
    <cellStyle name="Currency 5 5 3 3 2 2 4" xfId="38145" xr:uid="{4E8B460E-447B-48B8-951E-14C4F34EF90B}"/>
    <cellStyle name="Currency 5 5 3 3 2 3" xfId="11326" xr:uid="{0045DB5B-1A7D-4E3A-A60E-6F3BE3BCC4E8}"/>
    <cellStyle name="Currency 5 5 3 3 2 3 2" xfId="26737" xr:uid="{1C8A14DA-E9F1-4EE4-B711-CF281BD85138}"/>
    <cellStyle name="Currency 5 5 3 3 2 3 2 2" xfId="57561" xr:uid="{7C848632-0312-47CD-A8CA-3F6C5B5358D4}"/>
    <cellStyle name="Currency 5 5 3 3 2 3 3" xfId="42151" xr:uid="{FDC86425-6214-4271-B7AD-DF1F47B1C19D}"/>
    <cellStyle name="Currency 5 5 3 3 2 4" xfId="18928" xr:uid="{3D7E8154-8057-4381-8AE4-6E5520C8E516}"/>
    <cellStyle name="Currency 5 5 3 3 2 4 2" xfId="49752" xr:uid="{8CBF3D50-94D4-4493-A0E5-A108FC722D93}"/>
    <cellStyle name="Currency 5 5 3 3 2 5" xfId="34342" xr:uid="{DC4F1102-1F03-401B-BDC8-911D2C8BE964}"/>
    <cellStyle name="Currency 5 5 3 3 3" xfId="5419" xr:uid="{D11B71C5-FABC-4E0D-917D-43196457B14F}"/>
    <cellStyle name="Currency 5 5 3 3 3 2" xfId="13230" xr:uid="{95F8FD63-616E-42CD-8107-F52AA4BDB83F}"/>
    <cellStyle name="Currency 5 5 3 3 3 2 2" xfId="28641" xr:uid="{1314AADB-3750-442C-A182-A661219364B6}"/>
    <cellStyle name="Currency 5 5 3 3 3 2 2 2" xfId="59465" xr:uid="{B3C8E9A5-C132-48B3-9DB0-419E2CB28CE0}"/>
    <cellStyle name="Currency 5 5 3 3 3 2 3" xfId="44055" xr:uid="{D912AA12-F969-4326-8F94-2955F34F7A00}"/>
    <cellStyle name="Currency 5 5 3 3 3 3" xfId="20832" xr:uid="{10713578-7C3B-4842-B1B2-6BCEAF090BEB}"/>
    <cellStyle name="Currency 5 5 3 3 3 3 2" xfId="51656" xr:uid="{0706A2BF-F4D8-463F-90BF-EC4C9EF89D80}"/>
    <cellStyle name="Currency 5 5 3 3 3 4" xfId="36246" xr:uid="{27B5D9F2-19BA-4E34-B4BA-93BA4169E445}"/>
    <cellStyle name="Currency 5 5 3 3 4" xfId="9427" xr:uid="{411BD37F-3C7F-4E32-AFB2-9900BF897DBB}"/>
    <cellStyle name="Currency 5 5 3 3 4 2" xfId="24838" xr:uid="{141D1DA4-7CAC-4D42-A054-C4086704DC52}"/>
    <cellStyle name="Currency 5 5 3 3 4 2 2" xfId="55662" xr:uid="{320DF6BD-FFD1-4BF9-8588-72FAEC2F3260}"/>
    <cellStyle name="Currency 5 5 3 3 4 3" xfId="40252" xr:uid="{67C12F36-295C-44F3-8C6A-8D29A89E5574}"/>
    <cellStyle name="Currency 5 5 3 3 5" xfId="17029" xr:uid="{7E0193B1-B7B4-40F8-8F88-75BC91CECD1D}"/>
    <cellStyle name="Currency 5 5 3 3 5 2" xfId="47853" xr:uid="{837D7CB5-2891-45E0-95FC-F63947A2B8DA}"/>
    <cellStyle name="Currency 5 5 3 3 6" xfId="32443" xr:uid="{69427789-AEE3-43B2-8C1D-92FC3EB50EB4}"/>
    <cellStyle name="Currency 5 5 3 4" xfId="2249" xr:uid="{1472F3AB-27FB-4A27-A6CD-CFF4CAF9EE3B}"/>
    <cellStyle name="Currency 5 5 3 4 2" xfId="6052" xr:uid="{65BD7C21-6457-45AD-9891-3000768DC86A}"/>
    <cellStyle name="Currency 5 5 3 4 2 2" xfId="13863" xr:uid="{D7EEB3B2-15D4-4094-9C9F-D2071232161E}"/>
    <cellStyle name="Currency 5 5 3 4 2 2 2" xfId="29274" xr:uid="{5F354B00-0DD5-4CE5-BCE1-89873FE19AB7}"/>
    <cellStyle name="Currency 5 5 3 4 2 2 2 2" xfId="60098" xr:uid="{143FB955-FFB1-404F-9206-1D31007DE5C9}"/>
    <cellStyle name="Currency 5 5 3 4 2 2 3" xfId="44688" xr:uid="{8E2EEAA9-F817-4024-9380-9C1A338D0B10}"/>
    <cellStyle name="Currency 5 5 3 4 2 3" xfId="21465" xr:uid="{AD4D006F-1E57-47BB-AFB1-C367A9ACB053}"/>
    <cellStyle name="Currency 5 5 3 4 2 3 2" xfId="52289" xr:uid="{A7E0E9F7-6AE2-4E41-9D11-E7C33F370875}"/>
    <cellStyle name="Currency 5 5 3 4 2 4" xfId="36879" xr:uid="{87BE271F-9FFB-49EA-8980-DBFB3DBFD944}"/>
    <cellStyle name="Currency 5 5 3 4 3" xfId="10060" xr:uid="{CA93F5C9-4F28-44CB-B8B3-583EE5BA7ACF}"/>
    <cellStyle name="Currency 5 5 3 4 3 2" xfId="25471" xr:uid="{7EDC36B7-985E-4A75-956C-93B8C7F458BD}"/>
    <cellStyle name="Currency 5 5 3 4 3 2 2" xfId="56295" xr:uid="{918FA6D5-ECAF-49AC-92FF-8AC1CE0F6238}"/>
    <cellStyle name="Currency 5 5 3 4 3 3" xfId="40885" xr:uid="{31ED7BEE-1C33-45D3-A610-7A46880627CA}"/>
    <cellStyle name="Currency 5 5 3 4 4" xfId="17662" xr:uid="{94C79A8F-24F8-443B-9168-938CF2A8005B}"/>
    <cellStyle name="Currency 5 5 3 4 4 2" xfId="48486" xr:uid="{CB56499C-D133-4320-AB69-9CAAC0071FBE}"/>
    <cellStyle name="Currency 5 5 3 4 5" xfId="33076" xr:uid="{585E457E-E23C-4284-93E6-63C7D5DA74B9}"/>
    <cellStyle name="Currency 5 5 3 5" xfId="4153" xr:uid="{8C50270C-DA62-4F07-AF7B-05C4353281E0}"/>
    <cellStyle name="Currency 5 5 3 5 2" xfId="11964" xr:uid="{42DA7DEE-910A-45B4-833E-F2A1F4735E6E}"/>
    <cellStyle name="Currency 5 5 3 5 2 2" xfId="27375" xr:uid="{883CE931-9A7F-4BF4-A548-C0748A644C1E}"/>
    <cellStyle name="Currency 5 5 3 5 2 2 2" xfId="58199" xr:uid="{611F1644-9F2D-4490-BD80-E80D474A45A7}"/>
    <cellStyle name="Currency 5 5 3 5 2 3" xfId="42789" xr:uid="{F2EA5EE3-131B-48A7-A830-59A34F108B16}"/>
    <cellStyle name="Currency 5 5 3 5 3" xfId="19566" xr:uid="{6B872CA4-4668-4ADA-A846-69CFDFF6B059}"/>
    <cellStyle name="Currency 5 5 3 5 3 2" xfId="50390" xr:uid="{34D0CEE9-3D5A-45E0-A457-3AB2E53B2F5A}"/>
    <cellStyle name="Currency 5 5 3 5 4" xfId="34980" xr:uid="{AE5E10C6-8165-4B47-954C-3EA485900BF4}"/>
    <cellStyle name="Currency 5 5 3 6" xfId="8161" xr:uid="{D201D20B-8B4D-4109-99ED-3916DB589616}"/>
    <cellStyle name="Currency 5 5 3 6 2" xfId="23572" xr:uid="{D61D8F3F-F590-454E-BFFB-78BE6FE7957E}"/>
    <cellStyle name="Currency 5 5 3 6 2 2" xfId="54396" xr:uid="{20B98771-B0D3-447B-921B-D4236DD0BD19}"/>
    <cellStyle name="Currency 5 5 3 6 3" xfId="38986" xr:uid="{72D07306-2DE0-44C3-AF6A-2AA1879C17B0}"/>
    <cellStyle name="Currency 5 5 3 7" xfId="15763" xr:uid="{0BD50097-8AFA-4820-BC2B-61D0E04BD9E9}"/>
    <cellStyle name="Currency 5 5 3 7 2" xfId="46587" xr:uid="{52E95A6A-F2D9-4B8E-B3C0-C539C362BA00}"/>
    <cellStyle name="Currency 5 5 3 8" xfId="31177" xr:uid="{92E533B5-7687-47A7-9562-007B1B647999}"/>
    <cellStyle name="Currency 5 5 4" xfId="770" xr:uid="{753F2BE1-4BD2-4C4D-B3C3-2E40CA7A49ED}"/>
    <cellStyle name="Currency 5 5 4 2" xfId="2669" xr:uid="{2C36D9D1-C68F-4A6B-814D-5454872F717F}"/>
    <cellStyle name="Currency 5 5 4 2 2" xfId="6472" xr:uid="{A6B830A1-5595-4E0B-823F-0B468DE4AFE8}"/>
    <cellStyle name="Currency 5 5 4 2 2 2" xfId="14283" xr:uid="{4C839039-9892-42A5-9CC3-E4C519C04FAE}"/>
    <cellStyle name="Currency 5 5 4 2 2 2 2" xfId="29694" xr:uid="{E93F1084-736E-46AC-B921-50E428860D7B}"/>
    <cellStyle name="Currency 5 5 4 2 2 2 2 2" xfId="60518" xr:uid="{BA9954A5-6BDF-4AE8-84ED-5D83FEB7C517}"/>
    <cellStyle name="Currency 5 5 4 2 2 2 3" xfId="45108" xr:uid="{E5525898-50C9-47F0-A757-F41FEDB7F1A4}"/>
    <cellStyle name="Currency 5 5 4 2 2 3" xfId="21885" xr:uid="{4EAC5ECB-D074-4013-9110-AEA367167F3C}"/>
    <cellStyle name="Currency 5 5 4 2 2 3 2" xfId="52709" xr:uid="{1028AB4A-D741-47D9-8F75-473E271965A3}"/>
    <cellStyle name="Currency 5 5 4 2 2 4" xfId="37299" xr:uid="{154D26A9-9AC4-4A26-BC5E-C032A69D6CD1}"/>
    <cellStyle name="Currency 5 5 4 2 3" xfId="10480" xr:uid="{3296E635-E99B-42C5-A02C-1BE212F6B1CF}"/>
    <cellStyle name="Currency 5 5 4 2 3 2" xfId="25891" xr:uid="{74C130D7-CD04-4F3E-9CA4-0E40E093A81A}"/>
    <cellStyle name="Currency 5 5 4 2 3 2 2" xfId="56715" xr:uid="{CD8E5879-0041-406C-922D-7E6D6D5AB077}"/>
    <cellStyle name="Currency 5 5 4 2 3 3" xfId="41305" xr:uid="{ED87FF50-F030-4198-9B25-8792DE91B5BD}"/>
    <cellStyle name="Currency 5 5 4 2 4" xfId="18082" xr:uid="{69F94376-2903-40FC-805C-B51915A9B86C}"/>
    <cellStyle name="Currency 5 5 4 2 4 2" xfId="48906" xr:uid="{89E29FA7-EF3D-433A-B590-CC0C930DED2D}"/>
    <cellStyle name="Currency 5 5 4 2 5" xfId="33496" xr:uid="{5890B662-B74B-468A-8CBE-A9FB9D45B8BC}"/>
    <cellStyle name="Currency 5 5 4 3" xfId="4573" xr:uid="{904FE33C-496F-4B09-BE0D-8346D94AE16E}"/>
    <cellStyle name="Currency 5 5 4 3 2" xfId="12384" xr:uid="{8C517DC2-F84F-4D7E-AC91-6D7DBB497427}"/>
    <cellStyle name="Currency 5 5 4 3 2 2" xfId="27795" xr:uid="{63DF6FA9-876E-4F2A-9F64-3FB615C3C254}"/>
    <cellStyle name="Currency 5 5 4 3 2 2 2" xfId="58619" xr:uid="{29C64864-71E8-4C34-B9D7-747157026BB2}"/>
    <cellStyle name="Currency 5 5 4 3 2 3" xfId="43209" xr:uid="{788C2E59-4D25-4B29-B7CE-BD114C46EBA4}"/>
    <cellStyle name="Currency 5 5 4 3 3" xfId="19986" xr:uid="{CCCA7C3D-0B17-4C74-A128-1C497AC53D3D}"/>
    <cellStyle name="Currency 5 5 4 3 3 2" xfId="50810" xr:uid="{79AAC01E-FE10-4035-94CC-0870D89CF031}"/>
    <cellStyle name="Currency 5 5 4 3 4" xfId="35400" xr:uid="{BA3D4704-DAFB-46D6-9FCE-A32BCEB66EB4}"/>
    <cellStyle name="Currency 5 5 4 4" xfId="8581" xr:uid="{82E65868-A8FE-40E3-BDBE-B3B655D30198}"/>
    <cellStyle name="Currency 5 5 4 4 2" xfId="23992" xr:uid="{0F309EEC-FFF8-4970-A427-B67187D4CF0E}"/>
    <cellStyle name="Currency 5 5 4 4 2 2" xfId="54816" xr:uid="{B09ADF25-BD41-4776-94E5-F63DBEA5491E}"/>
    <cellStyle name="Currency 5 5 4 4 3" xfId="39406" xr:uid="{317F4CEE-F19C-4B81-A482-053C1D50CC5E}"/>
    <cellStyle name="Currency 5 5 4 5" xfId="16183" xr:uid="{95D74EC1-37F5-4A11-8385-60006D90961F}"/>
    <cellStyle name="Currency 5 5 4 5 2" xfId="47007" xr:uid="{FEF02933-CCAC-4339-8F76-EC6DBCDBD066}"/>
    <cellStyle name="Currency 5 5 4 6" xfId="31597" xr:uid="{16BA2129-BE86-471C-A0EC-E189F233BDED}"/>
    <cellStyle name="Currency 5 5 5" xfId="1403" xr:uid="{70F73C44-2A6E-4350-8D9F-CA945011EDE9}"/>
    <cellStyle name="Currency 5 5 5 2" xfId="3302" xr:uid="{0B11BC05-C652-4B52-B210-A4481A76E98D}"/>
    <cellStyle name="Currency 5 5 5 2 2" xfId="7105" xr:uid="{8F548755-51DF-440F-8204-244885279EFD}"/>
    <cellStyle name="Currency 5 5 5 2 2 2" xfId="14916" xr:uid="{969D523B-606D-44AC-854A-9A88A071389A}"/>
    <cellStyle name="Currency 5 5 5 2 2 2 2" xfId="30327" xr:uid="{D627A0F5-5272-4AC0-A054-E03EBECA0BD3}"/>
    <cellStyle name="Currency 5 5 5 2 2 2 2 2" xfId="61151" xr:uid="{032D4CAF-0571-4EF6-BC7B-2673D317DE77}"/>
    <cellStyle name="Currency 5 5 5 2 2 2 3" xfId="45741" xr:uid="{B8648CE0-C2EB-4593-8A15-382F54E9B731}"/>
    <cellStyle name="Currency 5 5 5 2 2 3" xfId="22518" xr:uid="{D6447EC2-983D-4C15-A25A-9E0011C1276C}"/>
    <cellStyle name="Currency 5 5 5 2 2 3 2" xfId="53342" xr:uid="{343BCF4A-70A1-49EE-9AE1-7F7FD893ED73}"/>
    <cellStyle name="Currency 5 5 5 2 2 4" xfId="37932" xr:uid="{9136B9E0-0347-41C7-B01C-2AC90EDE7C90}"/>
    <cellStyle name="Currency 5 5 5 2 3" xfId="11113" xr:uid="{08DF9045-97AD-47F2-9AC3-A7AE81A8100C}"/>
    <cellStyle name="Currency 5 5 5 2 3 2" xfId="26524" xr:uid="{8271FD26-F582-49BD-AF81-69896C96D3C5}"/>
    <cellStyle name="Currency 5 5 5 2 3 2 2" xfId="57348" xr:uid="{F5697305-5F01-4E4F-B7CA-71C2F690D92F}"/>
    <cellStyle name="Currency 5 5 5 2 3 3" xfId="41938" xr:uid="{9E276DBC-FEC8-40EC-8811-0EEBFD3D3386}"/>
    <cellStyle name="Currency 5 5 5 2 4" xfId="18715" xr:uid="{B1459FA7-1230-4DBC-90A8-A77A55EA012B}"/>
    <cellStyle name="Currency 5 5 5 2 4 2" xfId="49539" xr:uid="{208AFF39-B283-4768-8419-E6D9C04881E2}"/>
    <cellStyle name="Currency 5 5 5 2 5" xfId="34129" xr:uid="{F28A196F-4F35-410F-95D6-CF3B9C5D6E74}"/>
    <cellStyle name="Currency 5 5 5 3" xfId="5206" xr:uid="{C251A48B-C518-4FB7-B299-96F7A482EE0B}"/>
    <cellStyle name="Currency 5 5 5 3 2" xfId="13017" xr:uid="{1F77E58C-C6D0-4BC5-8DA3-46FEDA7FAEF2}"/>
    <cellStyle name="Currency 5 5 5 3 2 2" xfId="28428" xr:uid="{2285ACCB-BB6A-4969-BB8D-058F5439E799}"/>
    <cellStyle name="Currency 5 5 5 3 2 2 2" xfId="59252" xr:uid="{F3CF434C-98E0-4EA7-A9AC-D29BE2CEDDA6}"/>
    <cellStyle name="Currency 5 5 5 3 2 3" xfId="43842" xr:uid="{AC824A94-FE2A-429C-89A0-FA3958759E08}"/>
    <cellStyle name="Currency 5 5 5 3 3" xfId="20619" xr:uid="{8C5D1222-23CC-48B2-834A-C1FEDC9F02D8}"/>
    <cellStyle name="Currency 5 5 5 3 3 2" xfId="51443" xr:uid="{51EE2ABF-0BDC-49B4-8B51-FBB1D4F8840C}"/>
    <cellStyle name="Currency 5 5 5 3 4" xfId="36033" xr:uid="{26645E16-8F3C-49E5-84BB-624323450080}"/>
    <cellStyle name="Currency 5 5 5 4" xfId="9214" xr:uid="{BCBAD8F3-16BC-459D-BECD-27F04A6B590F}"/>
    <cellStyle name="Currency 5 5 5 4 2" xfId="24625" xr:uid="{F683DE9A-6D72-4E9A-9BF7-4EC554E633B2}"/>
    <cellStyle name="Currency 5 5 5 4 2 2" xfId="55449" xr:uid="{40163857-C115-4456-9BDD-1BDF6E2D346E}"/>
    <cellStyle name="Currency 5 5 5 4 3" xfId="40039" xr:uid="{6D39DEE1-B29F-400D-91E5-6E4DB8219FF2}"/>
    <cellStyle name="Currency 5 5 5 5" xfId="16816" xr:uid="{DACA3616-C163-4B4E-B99D-31187E6B3300}"/>
    <cellStyle name="Currency 5 5 5 5 2" xfId="47640" xr:uid="{9C73BEB9-BFA0-4F05-949A-802755FCF98A}"/>
    <cellStyle name="Currency 5 5 5 6" xfId="32230" xr:uid="{F90ED866-4B63-4AF0-8E2F-E473D939C2F3}"/>
    <cellStyle name="Currency 5 5 6" xfId="2036" xr:uid="{4934BAF8-1B3B-4546-A62F-960F6C528E82}"/>
    <cellStyle name="Currency 5 5 6 2" xfId="5839" xr:uid="{F1C2A33F-2E0E-4764-A4D2-E6B05D776673}"/>
    <cellStyle name="Currency 5 5 6 2 2" xfId="13650" xr:uid="{1AC803D4-91A9-4CC4-9DC3-BD02DBC86703}"/>
    <cellStyle name="Currency 5 5 6 2 2 2" xfId="29061" xr:uid="{57A30F3E-7647-45D9-9AE2-5409A63074C3}"/>
    <cellStyle name="Currency 5 5 6 2 2 2 2" xfId="59885" xr:uid="{ED1594CF-B429-4687-87B3-1D0FB8238A2C}"/>
    <cellStyle name="Currency 5 5 6 2 2 3" xfId="44475" xr:uid="{79BDA42B-3D6D-4EF3-B476-2E4B6A0319DF}"/>
    <cellStyle name="Currency 5 5 6 2 3" xfId="21252" xr:uid="{340312DB-C826-4DDE-9E88-F1C02AFED031}"/>
    <cellStyle name="Currency 5 5 6 2 3 2" xfId="52076" xr:uid="{E1172C6A-7209-48D5-9440-0A3B6765BDBA}"/>
    <cellStyle name="Currency 5 5 6 2 4" xfId="36666" xr:uid="{8E6B60CB-F64B-4F6A-851B-10B75AA81750}"/>
    <cellStyle name="Currency 5 5 6 3" xfId="9847" xr:uid="{7D4A7F4D-8789-4F75-8EFE-933383B2B6D3}"/>
    <cellStyle name="Currency 5 5 6 3 2" xfId="25258" xr:uid="{7F02CB24-CA61-4D66-B4CF-963A2285D684}"/>
    <cellStyle name="Currency 5 5 6 3 2 2" xfId="56082" xr:uid="{F109B442-AE0A-434E-8E3F-8AED2364DBAF}"/>
    <cellStyle name="Currency 5 5 6 3 3" xfId="40672" xr:uid="{2B8FDB05-9F46-4B37-8F69-03F39EBC2554}"/>
    <cellStyle name="Currency 5 5 6 4" xfId="17449" xr:uid="{9C22574C-37C8-4282-81CF-4C66C2EEFDCB}"/>
    <cellStyle name="Currency 5 5 6 4 2" xfId="48273" xr:uid="{69568BD0-E871-4F4A-BE92-AF9A55072F2D}"/>
    <cellStyle name="Currency 5 5 6 5" xfId="32863" xr:uid="{32CA785A-3FF5-4EDC-937F-617C38DABAFA}"/>
    <cellStyle name="Currency 5 5 7" xfId="3940" xr:uid="{5F00F156-3E30-483F-A889-F6F91A82AAE5}"/>
    <cellStyle name="Currency 5 5 7 2" xfId="11751" xr:uid="{31B7A939-72FF-4FFB-AF49-41357DD668EE}"/>
    <cellStyle name="Currency 5 5 7 2 2" xfId="27162" xr:uid="{6A5CC0B3-6BCE-4048-A274-D9743BA1C3E7}"/>
    <cellStyle name="Currency 5 5 7 2 2 2" xfId="57986" xr:uid="{25C2090B-C59B-43CD-AC62-A4E1884233AA}"/>
    <cellStyle name="Currency 5 5 7 2 3" xfId="42576" xr:uid="{ED14B524-7EFB-4738-B40E-883070F29884}"/>
    <cellStyle name="Currency 5 5 7 3" xfId="19353" xr:uid="{9F859035-B8AE-4536-BAA3-3449D1DDE493}"/>
    <cellStyle name="Currency 5 5 7 3 2" xfId="50177" xr:uid="{3EAF6E06-7EA9-4B68-9E44-23CF68CC4CCA}"/>
    <cellStyle name="Currency 5 5 7 4" xfId="34767" xr:uid="{724CB1A9-175F-4381-8FAE-CCD5B690DA2F}"/>
    <cellStyle name="Currency 5 5 8" xfId="7948" xr:uid="{958D3B9F-2FA1-43EF-ABC5-35272EE34D71}"/>
    <cellStyle name="Currency 5 5 8 2" xfId="23359" xr:uid="{14D7BD32-8E78-457A-AC91-3A12BF8EE172}"/>
    <cellStyle name="Currency 5 5 8 2 2" xfId="54183" xr:uid="{5998D6F2-00E1-42B2-B2B5-FAD1CCBA3166}"/>
    <cellStyle name="Currency 5 5 8 3" xfId="38773" xr:uid="{2EEDF273-46FA-49D9-B1A1-56468724E12B}"/>
    <cellStyle name="Currency 5 5 9" xfId="7739" xr:uid="{E2407429-B632-4A30-AEB7-0312C89094DB}"/>
    <cellStyle name="Currency 5 5 9 2" xfId="23150" xr:uid="{333F0AC4-3263-43C7-8931-69AC9A4EDBD6}"/>
    <cellStyle name="Currency 5 5 9 2 2" xfId="53974" xr:uid="{D6C1321D-96DB-4993-8BCA-DAD2675BF52C}"/>
    <cellStyle name="Currency 5 5 9 3" xfId="38564" xr:uid="{BDEC9F30-9AF7-4302-94D9-A95D6C64DB6A}"/>
    <cellStyle name="Currency 5 6" xfId="514" xr:uid="{4537D2F2-2860-48F7-B090-B24FF21C6FFA}"/>
    <cellStyle name="Currency 5 6 2" xfId="1147" xr:uid="{7AACA011-5154-4839-8745-729052BA1197}"/>
    <cellStyle name="Currency 5 6 2 2" xfId="3046" xr:uid="{BBFF79AF-5489-49D4-B9C8-F68F091C37AA}"/>
    <cellStyle name="Currency 5 6 2 2 2" xfId="6849" xr:uid="{8794E8E4-6011-4818-AB26-9C966FAA398A}"/>
    <cellStyle name="Currency 5 6 2 2 2 2" xfId="14660" xr:uid="{F64BB711-5483-4CB1-BF89-613197A17BDF}"/>
    <cellStyle name="Currency 5 6 2 2 2 2 2" xfId="30071" xr:uid="{0382CEA8-31D8-4327-B945-EA21AF94E940}"/>
    <cellStyle name="Currency 5 6 2 2 2 2 2 2" xfId="60895" xr:uid="{6F71B68A-E9DB-4E0E-AFEB-721683D6D380}"/>
    <cellStyle name="Currency 5 6 2 2 2 2 3" xfId="45485" xr:uid="{5217F124-23D8-4C59-9C72-B47648A5FAF7}"/>
    <cellStyle name="Currency 5 6 2 2 2 3" xfId="22262" xr:uid="{2F1FDE8C-FAF9-4075-9B4A-91FABA1F3CA6}"/>
    <cellStyle name="Currency 5 6 2 2 2 3 2" xfId="53086" xr:uid="{966C7E0A-8005-4885-99AA-0AE72FA728B3}"/>
    <cellStyle name="Currency 5 6 2 2 2 4" xfId="37676" xr:uid="{01513AF3-1414-405B-85A6-C2EC27BACA7B}"/>
    <cellStyle name="Currency 5 6 2 2 3" xfId="10857" xr:uid="{7ED33894-4C90-40DC-B4D6-0F0EC021C5B2}"/>
    <cellStyle name="Currency 5 6 2 2 3 2" xfId="26268" xr:uid="{1C80C577-B3C4-4748-B85C-E7C23261A3C9}"/>
    <cellStyle name="Currency 5 6 2 2 3 2 2" xfId="57092" xr:uid="{DA3C3017-B043-4859-B73E-D9986E6790EE}"/>
    <cellStyle name="Currency 5 6 2 2 3 3" xfId="41682" xr:uid="{5D764270-14E6-4253-9C89-43011F55B9DA}"/>
    <cellStyle name="Currency 5 6 2 2 4" xfId="18459" xr:uid="{9CABFD11-EDC2-4E18-88FC-1A1521A15629}"/>
    <cellStyle name="Currency 5 6 2 2 4 2" xfId="49283" xr:uid="{28C3CAB4-6169-4F83-B9D3-8B673321CA5B}"/>
    <cellStyle name="Currency 5 6 2 2 5" xfId="33873" xr:uid="{B72C421D-F482-4DE2-9F75-5814D6380F79}"/>
    <cellStyle name="Currency 5 6 2 3" xfId="4950" xr:uid="{32A02C21-4FEA-4657-ABC7-3BF2EF162D15}"/>
    <cellStyle name="Currency 5 6 2 3 2" xfId="12761" xr:uid="{D413BECF-0158-4C5E-ABC3-01439E1B4812}"/>
    <cellStyle name="Currency 5 6 2 3 2 2" xfId="28172" xr:uid="{3FBC03B5-ABC2-4A52-9FD4-BF99AF94E881}"/>
    <cellStyle name="Currency 5 6 2 3 2 2 2" xfId="58996" xr:uid="{D5FAB6A3-5821-4DAE-A818-45680B34BA82}"/>
    <cellStyle name="Currency 5 6 2 3 2 3" xfId="43586" xr:uid="{7C58BD5B-334E-46F7-9183-BFD441AE1A62}"/>
    <cellStyle name="Currency 5 6 2 3 3" xfId="20363" xr:uid="{B2F8FDC7-9ED2-44CE-9C5D-9ABD996B9756}"/>
    <cellStyle name="Currency 5 6 2 3 3 2" xfId="51187" xr:uid="{885F414E-5C8E-457A-BC70-4EA671410334}"/>
    <cellStyle name="Currency 5 6 2 3 4" xfId="35777" xr:uid="{13DC65AC-86BA-46E2-992E-0AF252856B68}"/>
    <cellStyle name="Currency 5 6 2 4" xfId="8958" xr:uid="{192AF8CB-8CC0-475C-9E1C-6A2B3704817F}"/>
    <cellStyle name="Currency 5 6 2 4 2" xfId="24369" xr:uid="{15E7CF8A-1E44-43B6-BB83-06E88D330E0F}"/>
    <cellStyle name="Currency 5 6 2 4 2 2" xfId="55193" xr:uid="{87E7349F-ACD3-479D-B646-20C458B8C6A1}"/>
    <cellStyle name="Currency 5 6 2 4 3" xfId="39783" xr:uid="{F91BB29C-776F-4853-A7EC-DB2A63CEE279}"/>
    <cellStyle name="Currency 5 6 2 5" xfId="16560" xr:uid="{DDCD5D70-7082-4F46-8CF7-1AB9A73C07F9}"/>
    <cellStyle name="Currency 5 6 2 5 2" xfId="47384" xr:uid="{39A5950C-1271-43E9-AA57-78BD17920346}"/>
    <cellStyle name="Currency 5 6 2 6" xfId="31974" xr:uid="{5B02B652-FA4F-43D8-8724-1DC2BF444564}"/>
    <cellStyle name="Currency 5 6 3" xfId="1780" xr:uid="{D6F89F80-3105-480B-AFAB-A43D2040F214}"/>
    <cellStyle name="Currency 5 6 3 2" xfId="3679" xr:uid="{E75D5351-97FE-486D-B000-72F55263379A}"/>
    <cellStyle name="Currency 5 6 3 2 2" xfId="7482" xr:uid="{5D6C2AF5-6948-447F-B45F-BBEC93D84196}"/>
    <cellStyle name="Currency 5 6 3 2 2 2" xfId="15293" xr:uid="{388205E5-A0A7-4117-8EAE-7DAF0758CF0C}"/>
    <cellStyle name="Currency 5 6 3 2 2 2 2" xfId="30704" xr:uid="{0B749ADF-5ECA-4028-BDBE-59EA3197E15A}"/>
    <cellStyle name="Currency 5 6 3 2 2 2 2 2" xfId="61528" xr:uid="{507A4F33-A461-4AE3-BABD-D46288A59D81}"/>
    <cellStyle name="Currency 5 6 3 2 2 2 3" xfId="46118" xr:uid="{CE185CB5-FA43-4CA8-8BAB-908F7DF751F7}"/>
    <cellStyle name="Currency 5 6 3 2 2 3" xfId="22895" xr:uid="{971EAC6F-EDB2-4353-A585-E95C4950E1BA}"/>
    <cellStyle name="Currency 5 6 3 2 2 3 2" xfId="53719" xr:uid="{EA9FAF32-196E-49FD-A74F-89F52B6C6BDF}"/>
    <cellStyle name="Currency 5 6 3 2 2 4" xfId="38309" xr:uid="{B5F990A1-CDB3-4E44-865C-B868429B2520}"/>
    <cellStyle name="Currency 5 6 3 2 3" xfId="11490" xr:uid="{D375AD62-78C2-4F9C-AAF3-D5BDB6C9A4FF}"/>
    <cellStyle name="Currency 5 6 3 2 3 2" xfId="26901" xr:uid="{2E321DA6-F354-4107-9DB2-F2FFFB937034}"/>
    <cellStyle name="Currency 5 6 3 2 3 2 2" xfId="57725" xr:uid="{53A654E6-EFDE-4C1E-BA3C-7F25EB8270CB}"/>
    <cellStyle name="Currency 5 6 3 2 3 3" xfId="42315" xr:uid="{9CED6F8E-8230-4A97-B3F2-E80FD442257A}"/>
    <cellStyle name="Currency 5 6 3 2 4" xfId="19092" xr:uid="{E7203681-8E29-4BFF-AAE1-FD04C93414E0}"/>
    <cellStyle name="Currency 5 6 3 2 4 2" xfId="49916" xr:uid="{B599F7DE-D670-48FB-81A9-CF46084E4BA9}"/>
    <cellStyle name="Currency 5 6 3 2 5" xfId="34506" xr:uid="{EAB4D513-4E9B-4F25-80B6-FCD9135C575D}"/>
    <cellStyle name="Currency 5 6 3 3" xfId="5583" xr:uid="{D774DDE9-D621-4875-94CE-090F56B9B518}"/>
    <cellStyle name="Currency 5 6 3 3 2" xfId="13394" xr:uid="{0E92F663-6753-40AA-8E12-B87E97E95FB5}"/>
    <cellStyle name="Currency 5 6 3 3 2 2" xfId="28805" xr:uid="{42A2DC96-21B6-4728-9464-F8A068951D40}"/>
    <cellStyle name="Currency 5 6 3 3 2 2 2" xfId="59629" xr:uid="{EB7D0C6C-0BA7-45E7-B12E-4C33AB90F2FA}"/>
    <cellStyle name="Currency 5 6 3 3 2 3" xfId="44219" xr:uid="{F7C2431F-D46F-47E0-8014-259DD1800E05}"/>
    <cellStyle name="Currency 5 6 3 3 3" xfId="20996" xr:uid="{9617EA3C-8373-4628-884A-616DEEECBDA3}"/>
    <cellStyle name="Currency 5 6 3 3 3 2" xfId="51820" xr:uid="{8FF276DA-C51A-4FDA-AD4A-D9F5177948A5}"/>
    <cellStyle name="Currency 5 6 3 3 4" xfId="36410" xr:uid="{A788DA0F-9F81-4C99-9E63-A46B413C6D82}"/>
    <cellStyle name="Currency 5 6 3 4" xfId="9591" xr:uid="{DC2551A5-B644-47F1-A2D7-AC08DD5B3976}"/>
    <cellStyle name="Currency 5 6 3 4 2" xfId="25002" xr:uid="{B9AC9B69-4B9F-4130-AFFC-4C2D7307A941}"/>
    <cellStyle name="Currency 5 6 3 4 2 2" xfId="55826" xr:uid="{34097483-D8D5-418B-B8E7-46620898F676}"/>
    <cellStyle name="Currency 5 6 3 4 3" xfId="40416" xr:uid="{BD82F83C-EF14-4B0D-8336-80FD06D154E1}"/>
    <cellStyle name="Currency 5 6 3 5" xfId="17193" xr:uid="{BFEE6F77-0BFC-4AEE-B94B-156B36A0DB17}"/>
    <cellStyle name="Currency 5 6 3 5 2" xfId="48017" xr:uid="{FE9A9A4B-E7F9-4CA6-8F88-1F6E86682545}"/>
    <cellStyle name="Currency 5 6 3 6" xfId="32607" xr:uid="{D9B0F1D4-3AE9-4D5B-88EB-7926EF5CF1A1}"/>
    <cellStyle name="Currency 5 6 4" xfId="2413" xr:uid="{A769DE2A-4A2D-41F7-BBC7-5EF461DD7246}"/>
    <cellStyle name="Currency 5 6 4 2" xfId="6216" xr:uid="{8697288B-2BC7-486D-885B-A7D6394AAE2D}"/>
    <cellStyle name="Currency 5 6 4 2 2" xfId="14027" xr:uid="{CE9C7970-6B2A-41F6-B01B-C7B0D67F1A48}"/>
    <cellStyle name="Currency 5 6 4 2 2 2" xfId="29438" xr:uid="{921C9F7A-2A48-4BD6-B62A-0E2984F69327}"/>
    <cellStyle name="Currency 5 6 4 2 2 2 2" xfId="60262" xr:uid="{21E7EFB0-18D1-4A6C-8121-0C586A15355D}"/>
    <cellStyle name="Currency 5 6 4 2 2 3" xfId="44852" xr:uid="{4BFEC295-2137-4CE4-8A7C-5B038D099BCE}"/>
    <cellStyle name="Currency 5 6 4 2 3" xfId="21629" xr:uid="{66A9445E-D8EE-46CE-AC82-60D097AEAC58}"/>
    <cellStyle name="Currency 5 6 4 2 3 2" xfId="52453" xr:uid="{0B79FCB0-2F87-453B-83F8-08272DF37A8C}"/>
    <cellStyle name="Currency 5 6 4 2 4" xfId="37043" xr:uid="{BA62F6AD-C18A-49A7-9190-251ED5584667}"/>
    <cellStyle name="Currency 5 6 4 3" xfId="10224" xr:uid="{B01E4572-F100-45C8-8D56-8153188D267D}"/>
    <cellStyle name="Currency 5 6 4 3 2" xfId="25635" xr:uid="{60F6F949-18E7-4F84-B552-38B7E09F6F6E}"/>
    <cellStyle name="Currency 5 6 4 3 2 2" xfId="56459" xr:uid="{F4B8D3F8-5467-440A-BC02-F60BD1D82805}"/>
    <cellStyle name="Currency 5 6 4 3 3" xfId="41049" xr:uid="{22882983-31BB-4B9E-AC82-E7264B279C85}"/>
    <cellStyle name="Currency 5 6 4 4" xfId="17826" xr:uid="{0A00DBC4-215F-4F61-8A04-4EAA83A3CE5B}"/>
    <cellStyle name="Currency 5 6 4 4 2" xfId="48650" xr:uid="{B6B43B9C-9431-4FE9-B456-1B9B5A6C01FC}"/>
    <cellStyle name="Currency 5 6 4 5" xfId="33240" xr:uid="{35851C5E-ED5A-41C5-99AD-F14F5FB9D46E}"/>
    <cellStyle name="Currency 5 6 5" xfId="4317" xr:uid="{1D722A74-DAEA-4577-894E-7497FA64DE6A}"/>
    <cellStyle name="Currency 5 6 5 2" xfId="12128" xr:uid="{48773A38-D711-48E8-ADAC-0B0DAB58E414}"/>
    <cellStyle name="Currency 5 6 5 2 2" xfId="27539" xr:uid="{796BAD4F-A553-45B9-ADD7-A517E94B3434}"/>
    <cellStyle name="Currency 5 6 5 2 2 2" xfId="58363" xr:uid="{FF441A6D-C2AD-42EF-A6C2-FB5401F2943C}"/>
    <cellStyle name="Currency 5 6 5 2 3" xfId="42953" xr:uid="{2C86E0E1-E651-4D53-A76B-B3A66829AAB4}"/>
    <cellStyle name="Currency 5 6 5 3" xfId="19730" xr:uid="{3D0A3E6D-DC59-4478-8A85-59D061353181}"/>
    <cellStyle name="Currency 5 6 5 3 2" xfId="50554" xr:uid="{537092E9-D9E1-4E0D-956D-BAC291F03DB3}"/>
    <cellStyle name="Currency 5 6 5 4" xfId="35144" xr:uid="{67D81AE8-B178-4DF1-8EAE-B62868250C42}"/>
    <cellStyle name="Currency 5 6 6" xfId="8325" xr:uid="{2658BBDA-8F61-4AE4-A0BA-25EA7B6F68CC}"/>
    <cellStyle name="Currency 5 6 6 2" xfId="23736" xr:uid="{A423EE7E-08E4-4FE0-B73C-B233215700A3}"/>
    <cellStyle name="Currency 5 6 6 2 2" xfId="54560" xr:uid="{94982749-813C-4C2A-BDC3-69E5C3A10420}"/>
    <cellStyle name="Currency 5 6 6 3" xfId="39150" xr:uid="{8D4EA634-F837-4D1A-BE9C-0BB96B0D82D7}"/>
    <cellStyle name="Currency 5 6 7" xfId="15927" xr:uid="{AFE3D84F-98FA-4018-A1F3-C738D5C8DBC0}"/>
    <cellStyle name="Currency 5 6 7 2" xfId="46751" xr:uid="{82ECB090-C6EC-47B1-B8B9-54AF560B37DE}"/>
    <cellStyle name="Currency 5 6 8" xfId="31341" xr:uid="{D596BAA8-CCA7-4CDC-96E5-1930CF524906}"/>
    <cellStyle name="Currency 5 7" xfId="305" xr:uid="{981C05C3-A155-44B9-9D92-8D43C937CD9D}"/>
    <cellStyle name="Currency 5 7 2" xfId="938" xr:uid="{7D7A1BE7-4CB6-4983-ADEA-41B95A8C452A}"/>
    <cellStyle name="Currency 5 7 2 2" xfId="2837" xr:uid="{32AC26C7-230D-4A2A-9647-9480882F11D9}"/>
    <cellStyle name="Currency 5 7 2 2 2" xfId="6640" xr:uid="{AB3AFCC4-33E1-4C81-86DF-D9AED68E9875}"/>
    <cellStyle name="Currency 5 7 2 2 2 2" xfId="14451" xr:uid="{6D814015-05C9-4607-B8A2-6F6D6E0DCA7D}"/>
    <cellStyle name="Currency 5 7 2 2 2 2 2" xfId="29862" xr:uid="{C22D59C7-3FBF-4C2F-8BF4-7DD8950EDFA6}"/>
    <cellStyle name="Currency 5 7 2 2 2 2 2 2" xfId="60686" xr:uid="{8DBA2512-1D8D-4760-81F4-FF2EA67FA3AC}"/>
    <cellStyle name="Currency 5 7 2 2 2 2 3" xfId="45276" xr:uid="{28363252-F97C-4FB9-854F-15F92680B965}"/>
    <cellStyle name="Currency 5 7 2 2 2 3" xfId="22053" xr:uid="{EE724C8E-71CA-4E5B-A68D-F27E58581FD4}"/>
    <cellStyle name="Currency 5 7 2 2 2 3 2" xfId="52877" xr:uid="{9593E8F3-E6FD-41EF-827A-59F1AD5FC085}"/>
    <cellStyle name="Currency 5 7 2 2 2 4" xfId="37467" xr:uid="{6FB6F6B9-5007-42F8-A645-74D077BB8E7F}"/>
    <cellStyle name="Currency 5 7 2 2 3" xfId="10648" xr:uid="{7540EA77-CFBA-4B20-BDA3-41C3FEA4C372}"/>
    <cellStyle name="Currency 5 7 2 2 3 2" xfId="26059" xr:uid="{CC5186B4-3918-4C60-BDA2-6ABD8186C33C}"/>
    <cellStyle name="Currency 5 7 2 2 3 2 2" xfId="56883" xr:uid="{96BF132B-21B7-4A96-9643-DE034C4BAFDB}"/>
    <cellStyle name="Currency 5 7 2 2 3 3" xfId="41473" xr:uid="{79E66370-6DF4-4D1C-9809-5031D87BC5D3}"/>
    <cellStyle name="Currency 5 7 2 2 4" xfId="18250" xr:uid="{93142A44-82A3-443F-9648-90060F5DFD71}"/>
    <cellStyle name="Currency 5 7 2 2 4 2" xfId="49074" xr:uid="{411C0082-4A16-4F50-95B3-721CC439BE9F}"/>
    <cellStyle name="Currency 5 7 2 2 5" xfId="33664" xr:uid="{85F6B547-1BF7-4E5B-8EB8-92F2A2764276}"/>
    <cellStyle name="Currency 5 7 2 3" xfId="4741" xr:uid="{191FBD1E-452E-4FD5-8A25-FD2BFBCABDDB}"/>
    <cellStyle name="Currency 5 7 2 3 2" xfId="12552" xr:uid="{74B29F40-D95F-4743-9653-D8969A1322FC}"/>
    <cellStyle name="Currency 5 7 2 3 2 2" xfId="27963" xr:uid="{0134A42E-33A1-4939-B321-BAD40F131C06}"/>
    <cellStyle name="Currency 5 7 2 3 2 2 2" xfId="58787" xr:uid="{C54B247C-3D46-48E8-9185-B112745E45A7}"/>
    <cellStyle name="Currency 5 7 2 3 2 3" xfId="43377" xr:uid="{9C61F93D-6F5C-4681-942F-2C6E1C02BDD9}"/>
    <cellStyle name="Currency 5 7 2 3 3" xfId="20154" xr:uid="{71A4FC29-91F4-4AE6-8AAC-E8CF3099B29D}"/>
    <cellStyle name="Currency 5 7 2 3 3 2" xfId="50978" xr:uid="{311603B3-191B-4ACE-AA40-9167408FC522}"/>
    <cellStyle name="Currency 5 7 2 3 4" xfId="35568" xr:uid="{83611769-632E-41A3-9296-B2A16E8CA072}"/>
    <cellStyle name="Currency 5 7 2 4" xfId="8749" xr:uid="{7C36C445-3295-4B94-AD8E-9D95952F6A72}"/>
    <cellStyle name="Currency 5 7 2 4 2" xfId="24160" xr:uid="{FADBC34D-3611-4149-9F94-2175C0FAB17E}"/>
    <cellStyle name="Currency 5 7 2 4 2 2" xfId="54984" xr:uid="{79FB9E60-5CEA-4B73-BFDA-094186DCB696}"/>
    <cellStyle name="Currency 5 7 2 4 3" xfId="39574" xr:uid="{28AF6D91-F6A9-45C6-B9B2-56D861B41280}"/>
    <cellStyle name="Currency 5 7 2 5" xfId="16351" xr:uid="{F518EDD5-F602-4F5D-A47A-CBAA516A58B5}"/>
    <cellStyle name="Currency 5 7 2 5 2" xfId="47175" xr:uid="{CE2B6525-4A91-427B-B175-B55A682F04B6}"/>
    <cellStyle name="Currency 5 7 2 6" xfId="31765" xr:uid="{26E2C531-9160-4B60-86DA-12F2687F78C6}"/>
    <cellStyle name="Currency 5 7 3" xfId="1571" xr:uid="{9CE8A2E7-ABE3-4176-8154-27FF6C7664E5}"/>
    <cellStyle name="Currency 5 7 3 2" xfId="3470" xr:uid="{B9BA2B28-6C04-4848-9536-B16260239F6D}"/>
    <cellStyle name="Currency 5 7 3 2 2" xfId="7273" xr:uid="{42E496BA-D0CF-48F0-BB59-6B4A3F0909B1}"/>
    <cellStyle name="Currency 5 7 3 2 2 2" xfId="15084" xr:uid="{3C7B3667-8D15-4496-8B05-2AB946181675}"/>
    <cellStyle name="Currency 5 7 3 2 2 2 2" xfId="30495" xr:uid="{C293BB1A-A49E-4F35-9582-57EDA5D1E072}"/>
    <cellStyle name="Currency 5 7 3 2 2 2 2 2" xfId="61319" xr:uid="{7F655503-A58A-4939-8AC2-8D730CA0088D}"/>
    <cellStyle name="Currency 5 7 3 2 2 2 3" xfId="45909" xr:uid="{0BAC92A2-11F8-4D1A-9269-18052E9FF099}"/>
    <cellStyle name="Currency 5 7 3 2 2 3" xfId="22686" xr:uid="{550EAEF3-3783-4E7E-BCEC-0069272EB8F6}"/>
    <cellStyle name="Currency 5 7 3 2 2 3 2" xfId="53510" xr:uid="{F37E8411-2448-49FF-9880-C8EE1790AB5C}"/>
    <cellStyle name="Currency 5 7 3 2 2 4" xfId="38100" xr:uid="{99606151-1194-49A2-935C-6D7EFEDB8D81}"/>
    <cellStyle name="Currency 5 7 3 2 3" xfId="11281" xr:uid="{3DAFFD3C-A1AC-413B-A4C2-A12511A35589}"/>
    <cellStyle name="Currency 5 7 3 2 3 2" xfId="26692" xr:uid="{3BC3E617-6097-4FA0-8699-0A2773AAA2D8}"/>
    <cellStyle name="Currency 5 7 3 2 3 2 2" xfId="57516" xr:uid="{D7CBC30C-1E1B-4019-BEBD-675898F879A4}"/>
    <cellStyle name="Currency 5 7 3 2 3 3" xfId="42106" xr:uid="{80993D62-2E2A-46C0-9B79-BB0E037174E4}"/>
    <cellStyle name="Currency 5 7 3 2 4" xfId="18883" xr:uid="{802824FC-7626-4FFE-8C27-E7DD452478C4}"/>
    <cellStyle name="Currency 5 7 3 2 4 2" xfId="49707" xr:uid="{9B491AEC-74A4-4EE9-AEFC-84BAD8E9B6A5}"/>
    <cellStyle name="Currency 5 7 3 2 5" xfId="34297" xr:uid="{5C5E8C98-56B9-48C6-8416-7B2E126FA129}"/>
    <cellStyle name="Currency 5 7 3 3" xfId="5374" xr:uid="{E203B31E-14E6-4773-829B-1D1A7CFC13A2}"/>
    <cellStyle name="Currency 5 7 3 3 2" xfId="13185" xr:uid="{9865501E-95F9-48AD-AD99-F6164F9AC0A4}"/>
    <cellStyle name="Currency 5 7 3 3 2 2" xfId="28596" xr:uid="{2C80EACA-93F2-4D2A-B63E-2AEE52462C3B}"/>
    <cellStyle name="Currency 5 7 3 3 2 2 2" xfId="59420" xr:uid="{1FD93997-1F53-479E-951F-8D413BAA32F6}"/>
    <cellStyle name="Currency 5 7 3 3 2 3" xfId="44010" xr:uid="{1D315131-F174-4FE7-9BAD-0C74275564B3}"/>
    <cellStyle name="Currency 5 7 3 3 3" xfId="20787" xr:uid="{7CD588B4-7B73-4B20-8D60-C684D966D7B1}"/>
    <cellStyle name="Currency 5 7 3 3 3 2" xfId="51611" xr:uid="{82594AC8-D41C-4A74-9D7E-91EAE2A2185B}"/>
    <cellStyle name="Currency 5 7 3 3 4" xfId="36201" xr:uid="{CF5CDE12-52DE-460D-B552-FE9B1AE5FD3E}"/>
    <cellStyle name="Currency 5 7 3 4" xfId="9382" xr:uid="{925E3877-1A48-4DCA-A638-4EFF3BC0A6AA}"/>
    <cellStyle name="Currency 5 7 3 4 2" xfId="24793" xr:uid="{C215FEA3-D78D-42E7-87C8-959DFC80BE05}"/>
    <cellStyle name="Currency 5 7 3 4 2 2" xfId="55617" xr:uid="{98E7C2F9-6243-4E07-B76E-5B74B2E8E1F3}"/>
    <cellStyle name="Currency 5 7 3 4 3" xfId="40207" xr:uid="{8CF5DD2E-FB43-4035-94EF-FD7F0416698E}"/>
    <cellStyle name="Currency 5 7 3 5" xfId="16984" xr:uid="{AEED51DE-E208-454A-88CC-753F7A8A355F}"/>
    <cellStyle name="Currency 5 7 3 5 2" xfId="47808" xr:uid="{E2463FFB-B7D3-4735-A991-2E150A8D7DE7}"/>
    <cellStyle name="Currency 5 7 3 6" xfId="32398" xr:uid="{BF7394EB-1881-4740-84D5-CC0D2F0A31E4}"/>
    <cellStyle name="Currency 5 7 4" xfId="2204" xr:uid="{6F6BD41E-36B7-4850-ACA4-026936570AB0}"/>
    <cellStyle name="Currency 5 7 4 2" xfId="6007" xr:uid="{C5D0C8B3-61EB-469E-A234-5B5002FA4FC2}"/>
    <cellStyle name="Currency 5 7 4 2 2" xfId="13818" xr:uid="{1F023302-7C14-42C7-9751-E2ACE97DC824}"/>
    <cellStyle name="Currency 5 7 4 2 2 2" xfId="29229" xr:uid="{3E8764D3-6F74-4CFD-B9C4-D3E21D727757}"/>
    <cellStyle name="Currency 5 7 4 2 2 2 2" xfId="60053" xr:uid="{481AA52A-D26B-49FD-97B4-631E80171B85}"/>
    <cellStyle name="Currency 5 7 4 2 2 3" xfId="44643" xr:uid="{0711D962-26C4-41E6-9828-6E1F052FD1DD}"/>
    <cellStyle name="Currency 5 7 4 2 3" xfId="21420" xr:uid="{BA2EEF65-B0CE-449D-8D75-C13CCA5738DC}"/>
    <cellStyle name="Currency 5 7 4 2 3 2" xfId="52244" xr:uid="{98A8A1C9-8110-4A6D-A48A-EC3FDAE27196}"/>
    <cellStyle name="Currency 5 7 4 2 4" xfId="36834" xr:uid="{142787B7-5BB4-4362-BA54-D305B6966CB6}"/>
    <cellStyle name="Currency 5 7 4 3" xfId="10015" xr:uid="{9FFE4DB4-5FBB-46AD-8292-5D6E2A8DFE52}"/>
    <cellStyle name="Currency 5 7 4 3 2" xfId="25426" xr:uid="{9A79BB14-CF25-4DC6-8E48-213608D82B5B}"/>
    <cellStyle name="Currency 5 7 4 3 2 2" xfId="56250" xr:uid="{6F0A1DF7-4AE0-42DA-9BE0-6A61B12CF795}"/>
    <cellStyle name="Currency 5 7 4 3 3" xfId="40840" xr:uid="{CF2C0B6D-6660-4CA1-B1EE-05E523BBCC5E}"/>
    <cellStyle name="Currency 5 7 4 4" xfId="17617" xr:uid="{EC917492-6481-4DA7-B4FA-959DAB44C722}"/>
    <cellStyle name="Currency 5 7 4 4 2" xfId="48441" xr:uid="{FA32D294-7ECB-468C-B13C-2D275DA7F586}"/>
    <cellStyle name="Currency 5 7 4 5" xfId="33031" xr:uid="{1401175A-AE10-451D-99A8-A47481AAE022}"/>
    <cellStyle name="Currency 5 7 5" xfId="4108" xr:uid="{6F9975E4-A93A-49F0-96EE-0FF537B66BA5}"/>
    <cellStyle name="Currency 5 7 5 2" xfId="11919" xr:uid="{58570272-EA05-4700-8D0B-946AC5130B11}"/>
    <cellStyle name="Currency 5 7 5 2 2" xfId="27330" xr:uid="{8CCABA7A-9E86-437D-97A2-7B1524EA236A}"/>
    <cellStyle name="Currency 5 7 5 2 2 2" xfId="58154" xr:uid="{1115DC53-D9C6-4639-9953-930C9B6C32FD}"/>
    <cellStyle name="Currency 5 7 5 2 3" xfId="42744" xr:uid="{D7708B7C-63E2-4B3A-80B5-647BCA919426}"/>
    <cellStyle name="Currency 5 7 5 3" xfId="19521" xr:uid="{843756E7-9981-4C37-A542-9F3F6793B905}"/>
    <cellStyle name="Currency 5 7 5 3 2" xfId="50345" xr:uid="{673B432A-F272-4D21-9BEE-549CBDBA2EF8}"/>
    <cellStyle name="Currency 5 7 5 4" xfId="34935" xr:uid="{6A35841A-A277-4CF7-BBBC-AA4113F0D48E}"/>
    <cellStyle name="Currency 5 7 6" xfId="8116" xr:uid="{46D395A7-F59C-438C-BD74-2773628253D1}"/>
    <cellStyle name="Currency 5 7 6 2" xfId="23527" xr:uid="{ACB36577-A9F7-438C-8C14-983E5BEEB24C}"/>
    <cellStyle name="Currency 5 7 6 2 2" xfId="54351" xr:uid="{46549419-99F1-4376-8C70-F347D500E5B8}"/>
    <cellStyle name="Currency 5 7 6 3" xfId="38941" xr:uid="{033D9BF2-3463-494A-A5BE-3D99F0F39E06}"/>
    <cellStyle name="Currency 5 7 7" xfId="15718" xr:uid="{707880BE-7F07-49E0-BECD-B6B4F6AE644B}"/>
    <cellStyle name="Currency 5 7 7 2" xfId="46542" xr:uid="{47253537-81FD-43CD-AC25-3E5A4BECCF47}"/>
    <cellStyle name="Currency 5 7 8" xfId="31132" xr:uid="{24C0D5EF-0B48-4D99-AB8C-BA87BF37154E}"/>
    <cellStyle name="Currency 5 8" xfId="725" xr:uid="{2AF82DA6-593D-4CEC-A0C3-EDC3B93F976D}"/>
    <cellStyle name="Currency 5 8 2" xfId="2624" xr:uid="{85B48D8C-9722-4A20-8082-09F99C426BC2}"/>
    <cellStyle name="Currency 5 8 2 2" xfId="6427" xr:uid="{9730D907-0825-4372-B9A0-91BE785823BA}"/>
    <cellStyle name="Currency 5 8 2 2 2" xfId="14238" xr:uid="{DFDB0A41-A26F-4386-BBE8-FF09E04CDE83}"/>
    <cellStyle name="Currency 5 8 2 2 2 2" xfId="29649" xr:uid="{92EDD818-889F-4EF2-B849-D6975E15ED0C}"/>
    <cellStyle name="Currency 5 8 2 2 2 2 2" xfId="60473" xr:uid="{60186606-9240-4FCA-9DF3-C26EC8806A57}"/>
    <cellStyle name="Currency 5 8 2 2 2 3" xfId="45063" xr:uid="{72DB171B-B923-444A-A12D-B2DE1FF58AE6}"/>
    <cellStyle name="Currency 5 8 2 2 3" xfId="21840" xr:uid="{BDFD45BE-2C30-4F3B-B82D-9C0AD19F8875}"/>
    <cellStyle name="Currency 5 8 2 2 3 2" xfId="52664" xr:uid="{9BF1909A-DC04-49A1-A118-BBDE9134CEA6}"/>
    <cellStyle name="Currency 5 8 2 2 4" xfId="37254" xr:uid="{AFDB647E-276C-4E6F-A184-E3376E67126D}"/>
    <cellStyle name="Currency 5 8 2 3" xfId="10435" xr:uid="{5B1B88D4-A950-4248-BEF9-6C6D82D4D974}"/>
    <cellStyle name="Currency 5 8 2 3 2" xfId="25846" xr:uid="{EF6C3022-D2DA-465F-981E-467094F3EF65}"/>
    <cellStyle name="Currency 5 8 2 3 2 2" xfId="56670" xr:uid="{929D1DAA-416E-4792-9CD8-808C4B50540D}"/>
    <cellStyle name="Currency 5 8 2 3 3" xfId="41260" xr:uid="{805802C7-9880-4CC7-95B0-B5A278EEE035}"/>
    <cellStyle name="Currency 5 8 2 4" xfId="18037" xr:uid="{094D1E33-B9D6-41CD-9A28-FE3845867297}"/>
    <cellStyle name="Currency 5 8 2 4 2" xfId="48861" xr:uid="{3A81038A-65FA-4366-9F4D-C0C407D97859}"/>
    <cellStyle name="Currency 5 8 2 5" xfId="33451" xr:uid="{3458754F-DC0C-4B27-9197-57A3FFDD99BD}"/>
    <cellStyle name="Currency 5 8 3" xfId="4528" xr:uid="{FEB37291-2C6B-431B-9E05-D4EC45F41560}"/>
    <cellStyle name="Currency 5 8 3 2" xfId="12339" xr:uid="{B4498098-CFCC-4FE1-A0E3-F2FED85DFCFA}"/>
    <cellStyle name="Currency 5 8 3 2 2" xfId="27750" xr:uid="{C69C03AD-32FD-4730-9AB2-E30499286FA8}"/>
    <cellStyle name="Currency 5 8 3 2 2 2" xfId="58574" xr:uid="{3705EB0D-9348-4B7D-9250-2676CA0E06BD}"/>
    <cellStyle name="Currency 5 8 3 2 3" xfId="43164" xr:uid="{92C9D9AE-1FD5-48F6-A9B2-F8EDBF1E86ED}"/>
    <cellStyle name="Currency 5 8 3 3" xfId="19941" xr:uid="{99E91804-7051-48BE-B20C-DC622E7854B1}"/>
    <cellStyle name="Currency 5 8 3 3 2" xfId="50765" xr:uid="{348A9A1F-32DE-42C5-A996-B08706D707B0}"/>
    <cellStyle name="Currency 5 8 3 4" xfId="35355" xr:uid="{702B6FCC-61EE-432D-85B6-CE7503E128CE}"/>
    <cellStyle name="Currency 5 8 4" xfId="8536" xr:uid="{646589CB-2EC9-4DC9-9CB5-8032BB3F13FD}"/>
    <cellStyle name="Currency 5 8 4 2" xfId="23947" xr:uid="{1288EEBF-E4CA-40B0-AD48-1E67CA8D0EC3}"/>
    <cellStyle name="Currency 5 8 4 2 2" xfId="54771" xr:uid="{177A1C61-4794-4D55-9ECA-74886452FBF4}"/>
    <cellStyle name="Currency 5 8 4 3" xfId="39361" xr:uid="{44A33C68-E46F-4CB3-AA21-94D6288EEE6D}"/>
    <cellStyle name="Currency 5 8 5" xfId="16138" xr:uid="{49373859-E62E-43EF-9ED1-F8CEEF6253E2}"/>
    <cellStyle name="Currency 5 8 5 2" xfId="46962" xr:uid="{00849118-C47D-47A7-845B-44995A39D39B}"/>
    <cellStyle name="Currency 5 8 6" xfId="31552" xr:uid="{5625226D-377D-41CA-98BD-00595470CD67}"/>
    <cellStyle name="Currency 5 9" xfId="1358" xr:uid="{343E57B5-DB54-401B-A445-E2F5EF2F4195}"/>
    <cellStyle name="Currency 5 9 2" xfId="3257" xr:uid="{E7E27562-05AF-4EBE-93C9-57CAEB46B1E3}"/>
    <cellStyle name="Currency 5 9 2 2" xfId="7060" xr:uid="{A81339F9-32C4-405B-8460-0D0E3F22D733}"/>
    <cellStyle name="Currency 5 9 2 2 2" xfId="14871" xr:uid="{F3F577D3-D9DF-4A7B-8B90-F0197C7775C9}"/>
    <cellStyle name="Currency 5 9 2 2 2 2" xfId="30282" xr:uid="{06EBFCC4-1218-4E93-87D9-370E41FD9340}"/>
    <cellStyle name="Currency 5 9 2 2 2 2 2" xfId="61106" xr:uid="{B5E2175F-BF14-4853-8261-004D05DC0DCB}"/>
    <cellStyle name="Currency 5 9 2 2 2 3" xfId="45696" xr:uid="{D92E8A40-79C8-4D0E-932D-BAC4B317347B}"/>
    <cellStyle name="Currency 5 9 2 2 3" xfId="22473" xr:uid="{A1A72A02-9171-4237-99D3-53BEEF912FF0}"/>
    <cellStyle name="Currency 5 9 2 2 3 2" xfId="53297" xr:uid="{B6DA7B87-9B78-4134-969F-5AB13EDF9409}"/>
    <cellStyle name="Currency 5 9 2 2 4" xfId="37887" xr:uid="{789A6D24-51A4-4857-9D73-6AC455A98501}"/>
    <cellStyle name="Currency 5 9 2 3" xfId="11068" xr:uid="{2A34B360-4659-4D1B-8C31-C75B96059B7E}"/>
    <cellStyle name="Currency 5 9 2 3 2" xfId="26479" xr:uid="{E3BC3ADF-B72E-44F3-BCDC-DD6BAB7864F8}"/>
    <cellStyle name="Currency 5 9 2 3 2 2" xfId="57303" xr:uid="{97A36F1B-5ED1-4F68-87E2-082B26AFE525}"/>
    <cellStyle name="Currency 5 9 2 3 3" xfId="41893" xr:uid="{B24452EB-E8A5-4B9C-9341-F888F4E1897F}"/>
    <cellStyle name="Currency 5 9 2 4" xfId="18670" xr:uid="{317D38AA-05CA-49AF-96AA-01EA6C7AA430}"/>
    <cellStyle name="Currency 5 9 2 4 2" xfId="49494" xr:uid="{B265F0B6-A702-4F3B-AFDA-18FDA243DE59}"/>
    <cellStyle name="Currency 5 9 2 5" xfId="34084" xr:uid="{8B00DD7F-6633-4A3B-A784-23A8E953CCED}"/>
    <cellStyle name="Currency 5 9 3" xfId="5161" xr:uid="{8098E0C9-DF0D-4ED1-A2EE-5160E9C598F7}"/>
    <cellStyle name="Currency 5 9 3 2" xfId="12972" xr:uid="{D9860E59-AA03-4718-83D7-ABCBF8D2E643}"/>
    <cellStyle name="Currency 5 9 3 2 2" xfId="28383" xr:uid="{9B13E347-D007-4C3E-9621-315BF60D5D7C}"/>
    <cellStyle name="Currency 5 9 3 2 2 2" xfId="59207" xr:uid="{8EBA0ED5-D3F3-4917-8B33-20A939B27BAF}"/>
    <cellStyle name="Currency 5 9 3 2 3" xfId="43797" xr:uid="{4B42C11F-297F-4699-A40F-DE1C5451F9D0}"/>
    <cellStyle name="Currency 5 9 3 3" xfId="20574" xr:uid="{0C100434-92A4-4471-A35B-E02916F32590}"/>
    <cellStyle name="Currency 5 9 3 3 2" xfId="51398" xr:uid="{893CDB93-EEA8-4222-B318-FDCCC1EF81D4}"/>
    <cellStyle name="Currency 5 9 3 4" xfId="35988" xr:uid="{A539B944-FE9D-42BF-BA8D-3C8B3388D302}"/>
    <cellStyle name="Currency 5 9 4" xfId="9169" xr:uid="{B22592FC-C583-4AA8-8A66-91E864357BED}"/>
    <cellStyle name="Currency 5 9 4 2" xfId="24580" xr:uid="{7FBCD5A1-62C6-42F6-B215-7980FEA4C3D7}"/>
    <cellStyle name="Currency 5 9 4 2 2" xfId="55404" xr:uid="{F62DD6FC-E8FE-492D-9190-DE006E8D9970}"/>
    <cellStyle name="Currency 5 9 4 3" xfId="39994" xr:uid="{7FDEBB2F-75BB-4E6F-A64B-CAB5262EEB39}"/>
    <cellStyle name="Currency 5 9 5" xfId="16771" xr:uid="{475EA057-E2AC-493F-94AB-B6800C7DEB8F}"/>
    <cellStyle name="Currency 5 9 5 2" xfId="47595" xr:uid="{90D67ECB-BA3B-48AD-99F7-F6078C3462B5}"/>
    <cellStyle name="Currency 5 9 6" xfId="32185" xr:uid="{9E53CEED-0365-4EE4-B1B3-EE6235554614}"/>
    <cellStyle name="Currency 6" xfId="103" xr:uid="{FCC26E2F-875F-46C8-A890-ED2B1441B707}"/>
    <cellStyle name="Currency 6 10" xfId="3907" xr:uid="{29293B61-D17F-4676-B53C-F3CD7FD88565}"/>
    <cellStyle name="Currency 6 10 2" xfId="11718" xr:uid="{E43192A7-13D7-4CF4-AEEA-400ECC15CA14}"/>
    <cellStyle name="Currency 6 10 2 2" xfId="27129" xr:uid="{760473A0-FB48-444C-9E17-5B6F807706E3}"/>
    <cellStyle name="Currency 6 10 2 2 2" xfId="57953" xr:uid="{2D3014B3-0398-4553-9B40-D63D786F206F}"/>
    <cellStyle name="Currency 6 10 2 3" xfId="42543" xr:uid="{45A2B50B-A7F3-40FB-8FD2-39610F1D60C0}"/>
    <cellStyle name="Currency 6 10 3" xfId="19320" xr:uid="{C7466FDE-67F5-4BB5-A758-21043E63A69C}"/>
    <cellStyle name="Currency 6 10 3 2" xfId="50144" xr:uid="{B2CF332A-B5C5-461E-A14A-649EA1032692}"/>
    <cellStyle name="Currency 6 10 4" xfId="34734" xr:uid="{A6B6D6FA-39D5-4B8F-A398-81C7C405AB19}"/>
    <cellStyle name="Currency 6 11" xfId="7915" xr:uid="{B3683279-7615-454E-8F54-A8BFCD9D60A7}"/>
    <cellStyle name="Currency 6 11 2" xfId="23326" xr:uid="{59FAABED-9896-4BC6-8885-B0FB19900991}"/>
    <cellStyle name="Currency 6 11 2 2" xfId="54150" xr:uid="{2C536F80-820F-48E3-B63C-D071F16CEA7E}"/>
    <cellStyle name="Currency 6 11 3" xfId="38740" xr:uid="{637CC238-119C-4A2A-8447-3D137B98AD25}"/>
    <cellStyle name="Currency 6 12" xfId="7706" xr:uid="{1465AA68-8C0F-4F5C-8D33-79A30C41032D}"/>
    <cellStyle name="Currency 6 12 2" xfId="23117" xr:uid="{F6F500B8-672C-4760-856A-15C18B80570E}"/>
    <cellStyle name="Currency 6 12 2 2" xfId="53941" xr:uid="{94B0FDA5-E2A3-408B-91E1-FF3C7A275412}"/>
    <cellStyle name="Currency 6 12 3" xfId="38531" xr:uid="{717EBDF2-F6A4-4C3C-A83C-B3FD5054961F}"/>
    <cellStyle name="Currency 6 13" xfId="15517" xr:uid="{1348CC50-98B0-4B0E-BBA0-AAFFABCA9ABE}"/>
    <cellStyle name="Currency 6 13 2" xfId="46341" xr:uid="{714C381C-BE0B-4B7A-AC80-C07C522CDCA9}"/>
    <cellStyle name="Currency 6 14" xfId="30931" xr:uid="{082701F7-BA4A-4CD8-9E8A-8749C0D30099}"/>
    <cellStyle name="Currency 6 2" xfId="188" xr:uid="{D79BD583-B361-40ED-BCE1-5792EE48C940}"/>
    <cellStyle name="Currency 6 2 10" xfId="7791" xr:uid="{065372FA-2DC3-4D7F-A400-95C081081E84}"/>
    <cellStyle name="Currency 6 2 10 2" xfId="23202" xr:uid="{DA6B1D16-F95B-4C66-9FAD-81B612537B9C}"/>
    <cellStyle name="Currency 6 2 10 2 2" xfId="54026" xr:uid="{5A76C662-62CD-4496-8851-B4E473721236}"/>
    <cellStyle name="Currency 6 2 10 3" xfId="38616" xr:uid="{33AC1386-38D2-496D-AE76-4F2FA9C565B1}"/>
    <cellStyle name="Currency 6 2 11" xfId="15602" xr:uid="{F2438873-5742-4D72-93F7-45D070BDF9D3}"/>
    <cellStyle name="Currency 6 2 11 2" xfId="46426" xr:uid="{97CF2300-FAAE-4FC5-8E13-C20030965591}"/>
    <cellStyle name="Currency 6 2 12" xfId="31016" xr:uid="{5B585E2E-2385-42DB-BF86-476FE4372E99}"/>
    <cellStyle name="Currency 6 2 2" xfId="270" xr:uid="{166676D3-3D8F-4F6F-AFDD-DA604A7B6584}"/>
    <cellStyle name="Currency 6 2 2 10" xfId="15684" xr:uid="{7C1DDEF1-B89E-4056-9D76-EC96AD6FD4E7}"/>
    <cellStyle name="Currency 6 2 2 10 2" xfId="46508" xr:uid="{EE3ABA50-44AC-451B-A318-803402A06AF7}"/>
    <cellStyle name="Currency 6 2 2 11" xfId="31098" xr:uid="{D682CBC8-CBAA-4F86-A453-97F36D4F07B5}"/>
    <cellStyle name="Currency 6 2 2 2" xfId="693" xr:uid="{9ED1F435-7B63-45F2-8508-733E2BC99613}"/>
    <cellStyle name="Currency 6 2 2 2 2" xfId="1326" xr:uid="{7E6D6069-F536-4966-8FF3-3505C584FE45}"/>
    <cellStyle name="Currency 6 2 2 2 2 2" xfId="3225" xr:uid="{FBC4232C-FD31-42E2-ACEF-659B64518F66}"/>
    <cellStyle name="Currency 6 2 2 2 2 2 2" xfId="7028" xr:uid="{DADE64A5-B1EA-4015-AF25-B193E3BAF1D6}"/>
    <cellStyle name="Currency 6 2 2 2 2 2 2 2" xfId="14839" xr:uid="{A1609CC3-8BB1-4028-9B21-DFDFB75B1E94}"/>
    <cellStyle name="Currency 6 2 2 2 2 2 2 2 2" xfId="30250" xr:uid="{36C00840-D4BB-45CF-9E4B-27DF3D83DCA9}"/>
    <cellStyle name="Currency 6 2 2 2 2 2 2 2 2 2" xfId="61074" xr:uid="{D7A8F6EF-B14F-4767-AA67-79FC75CB9DF1}"/>
    <cellStyle name="Currency 6 2 2 2 2 2 2 2 3" xfId="45664" xr:uid="{31441D7C-EDB3-495A-9056-F186BF7E2C99}"/>
    <cellStyle name="Currency 6 2 2 2 2 2 2 3" xfId="22441" xr:uid="{AE8999F5-52EF-485A-951D-EB1AD309D4DC}"/>
    <cellStyle name="Currency 6 2 2 2 2 2 2 3 2" xfId="53265" xr:uid="{58A69AE8-64AE-45EA-922A-CAF129AB7AB6}"/>
    <cellStyle name="Currency 6 2 2 2 2 2 2 4" xfId="37855" xr:uid="{AFD80CFE-010E-4A7D-9B71-381C54260B69}"/>
    <cellStyle name="Currency 6 2 2 2 2 2 3" xfId="11036" xr:uid="{A952F790-84F4-4858-B1FE-15B94D3F7AAE}"/>
    <cellStyle name="Currency 6 2 2 2 2 2 3 2" xfId="26447" xr:uid="{27FE5FF6-04C9-49BB-B3A9-7BEC532C408E}"/>
    <cellStyle name="Currency 6 2 2 2 2 2 3 2 2" xfId="57271" xr:uid="{E1F9DE6D-D7AB-45B3-97AD-C2B5670B7D6B}"/>
    <cellStyle name="Currency 6 2 2 2 2 2 3 3" xfId="41861" xr:uid="{995AB3EE-B47E-4C41-9347-CB9E9EF883F6}"/>
    <cellStyle name="Currency 6 2 2 2 2 2 4" xfId="18638" xr:uid="{E0D5A1B3-064A-451B-8160-9D0EC2D4818F}"/>
    <cellStyle name="Currency 6 2 2 2 2 2 4 2" xfId="49462" xr:uid="{2B2FC1A8-3244-483C-A9D9-69E06B70980E}"/>
    <cellStyle name="Currency 6 2 2 2 2 2 5" xfId="34052" xr:uid="{6B89709A-664A-4C06-BA98-0C78C7D5F5BC}"/>
    <cellStyle name="Currency 6 2 2 2 2 3" xfId="5129" xr:uid="{1271F320-09D0-4652-BC47-0290EDC2E535}"/>
    <cellStyle name="Currency 6 2 2 2 2 3 2" xfId="12940" xr:uid="{3CDB776F-B8AB-48CB-827C-52CBB315C6B8}"/>
    <cellStyle name="Currency 6 2 2 2 2 3 2 2" xfId="28351" xr:uid="{489EF8E7-5BC4-49E7-9C9E-58A4043C5FC8}"/>
    <cellStyle name="Currency 6 2 2 2 2 3 2 2 2" xfId="59175" xr:uid="{E4CC9460-055E-4C73-9F91-9C01ADDEAFA4}"/>
    <cellStyle name="Currency 6 2 2 2 2 3 2 3" xfId="43765" xr:uid="{878CEB86-2D9D-4C6D-A9D4-AFCDA95F4ADE}"/>
    <cellStyle name="Currency 6 2 2 2 2 3 3" xfId="20542" xr:uid="{D7FC2721-4EEC-4C34-906E-670309C04F88}"/>
    <cellStyle name="Currency 6 2 2 2 2 3 3 2" xfId="51366" xr:uid="{FD01C244-EEEB-45F8-8B47-241EE5F034F8}"/>
    <cellStyle name="Currency 6 2 2 2 2 3 4" xfId="35956" xr:uid="{1988C76B-3AB1-4132-8B6B-1AE3FF318F3C}"/>
    <cellStyle name="Currency 6 2 2 2 2 4" xfId="9137" xr:uid="{D65A1106-A93D-4694-B22A-EF989947A4AC}"/>
    <cellStyle name="Currency 6 2 2 2 2 4 2" xfId="24548" xr:uid="{BD4AAB49-2929-436D-A415-2FF0DE090C36}"/>
    <cellStyle name="Currency 6 2 2 2 2 4 2 2" xfId="55372" xr:uid="{94D38D8E-C393-446C-9196-8935DFE1940C}"/>
    <cellStyle name="Currency 6 2 2 2 2 4 3" xfId="39962" xr:uid="{D865D54F-B417-4DF9-A7D4-A7682580F5E6}"/>
    <cellStyle name="Currency 6 2 2 2 2 5" xfId="16739" xr:uid="{6D3801A8-6F19-4CBD-9270-8B66F49943A6}"/>
    <cellStyle name="Currency 6 2 2 2 2 5 2" xfId="47563" xr:uid="{EF5935EC-6459-4EE3-8B19-0E4CA87DF840}"/>
    <cellStyle name="Currency 6 2 2 2 2 6" xfId="32153" xr:uid="{AA22BB3B-7E74-4949-93EC-3CC005A577D5}"/>
    <cellStyle name="Currency 6 2 2 2 3" xfId="1959" xr:uid="{2DFB67D1-A9BF-488D-B941-5E0CCC491D10}"/>
    <cellStyle name="Currency 6 2 2 2 3 2" xfId="3858" xr:uid="{4CC382BB-71B1-40EB-9A6B-E37037838041}"/>
    <cellStyle name="Currency 6 2 2 2 3 2 2" xfId="7661" xr:uid="{C95D9DA7-F2B0-4A7D-BD8B-AE151A75A7D7}"/>
    <cellStyle name="Currency 6 2 2 2 3 2 2 2" xfId="15472" xr:uid="{AB2B4929-073E-48A2-9D4D-7AC5EC92322D}"/>
    <cellStyle name="Currency 6 2 2 2 3 2 2 2 2" xfId="30883" xr:uid="{B389D5A4-EB14-47AF-9F3D-F6173E698585}"/>
    <cellStyle name="Currency 6 2 2 2 3 2 2 2 2 2" xfId="61707" xr:uid="{98E1A016-E830-4366-BDDA-A66235D5CFE5}"/>
    <cellStyle name="Currency 6 2 2 2 3 2 2 2 3" xfId="46297" xr:uid="{EBE74A0B-C40F-4979-A857-F643408DABB1}"/>
    <cellStyle name="Currency 6 2 2 2 3 2 2 3" xfId="23074" xr:uid="{77A7B43D-B37C-4A85-BAB8-6358DB0EF6E3}"/>
    <cellStyle name="Currency 6 2 2 2 3 2 2 3 2" xfId="53898" xr:uid="{FEFD0CF7-D125-4DCF-ADB6-C9C076B96E9F}"/>
    <cellStyle name="Currency 6 2 2 2 3 2 2 4" xfId="38488" xr:uid="{5570C7FE-A10B-4DE8-A377-4469F86139E5}"/>
    <cellStyle name="Currency 6 2 2 2 3 2 3" xfId="11669" xr:uid="{8BBDBA09-FAC6-4F8A-B701-5F61C0CBBE45}"/>
    <cellStyle name="Currency 6 2 2 2 3 2 3 2" xfId="27080" xr:uid="{8DD3A98E-61D4-4077-97A2-76CC358D9736}"/>
    <cellStyle name="Currency 6 2 2 2 3 2 3 2 2" xfId="57904" xr:uid="{CD2C40A9-B900-45A6-B2E4-611E40C589AF}"/>
    <cellStyle name="Currency 6 2 2 2 3 2 3 3" xfId="42494" xr:uid="{531F3F04-F609-47A7-8313-0D5BD2C1E623}"/>
    <cellStyle name="Currency 6 2 2 2 3 2 4" xfId="19271" xr:uid="{4891A56E-B737-4D10-9745-17F463A99176}"/>
    <cellStyle name="Currency 6 2 2 2 3 2 4 2" xfId="50095" xr:uid="{C6D6AA26-90E4-4FA7-A1C5-4D5DF8A4D83D}"/>
    <cellStyle name="Currency 6 2 2 2 3 2 5" xfId="34685" xr:uid="{A6270014-D706-4BBD-97B3-B12A716093E5}"/>
    <cellStyle name="Currency 6 2 2 2 3 3" xfId="5762" xr:uid="{2434AD42-677C-4A4D-8551-BCD62601BAE4}"/>
    <cellStyle name="Currency 6 2 2 2 3 3 2" xfId="13573" xr:uid="{57F251C2-5A9A-4AE2-AF80-2871D87AA090}"/>
    <cellStyle name="Currency 6 2 2 2 3 3 2 2" xfId="28984" xr:uid="{62C37057-7F5A-44CF-8A5C-9107625673E5}"/>
    <cellStyle name="Currency 6 2 2 2 3 3 2 2 2" xfId="59808" xr:uid="{4F346EFD-12A9-45AE-BA51-E9EE37DE42D5}"/>
    <cellStyle name="Currency 6 2 2 2 3 3 2 3" xfId="44398" xr:uid="{D2AC988B-F41E-4ABB-8C09-D7F96F74A4F1}"/>
    <cellStyle name="Currency 6 2 2 2 3 3 3" xfId="21175" xr:uid="{C332C159-4318-406F-B674-550D08376F9B}"/>
    <cellStyle name="Currency 6 2 2 2 3 3 3 2" xfId="51999" xr:uid="{79077417-855C-4DC5-B11F-C501C3FFF8F7}"/>
    <cellStyle name="Currency 6 2 2 2 3 3 4" xfId="36589" xr:uid="{2FC724DC-EC50-49BC-BD13-9AE292106148}"/>
    <cellStyle name="Currency 6 2 2 2 3 4" xfId="9770" xr:uid="{2ACB277C-F24D-4900-BAA1-ECF5B0500F64}"/>
    <cellStyle name="Currency 6 2 2 2 3 4 2" xfId="25181" xr:uid="{26B57A8A-D39D-40D0-BE05-2ABDADD0CB79}"/>
    <cellStyle name="Currency 6 2 2 2 3 4 2 2" xfId="56005" xr:uid="{3B166021-3AB5-43C2-83C6-5752D465997C}"/>
    <cellStyle name="Currency 6 2 2 2 3 4 3" xfId="40595" xr:uid="{15A4F551-E3D2-4747-BEC0-CB8596697D31}"/>
    <cellStyle name="Currency 6 2 2 2 3 5" xfId="17372" xr:uid="{3ECF012E-ED73-43E3-9D17-699D6EDA6247}"/>
    <cellStyle name="Currency 6 2 2 2 3 5 2" xfId="48196" xr:uid="{1E9722D0-EB71-4EC9-8171-3BD5AA7F6A63}"/>
    <cellStyle name="Currency 6 2 2 2 3 6" xfId="32786" xr:uid="{8DB95A60-9401-4E30-AD61-2658DFF400C8}"/>
    <cellStyle name="Currency 6 2 2 2 4" xfId="2592" xr:uid="{8FB67A22-E733-4C9E-8F7C-B96F14D8435B}"/>
    <cellStyle name="Currency 6 2 2 2 4 2" xfId="6395" xr:uid="{56960AAE-D703-4D26-A7A2-DBDF5E09BD58}"/>
    <cellStyle name="Currency 6 2 2 2 4 2 2" xfId="14206" xr:uid="{E2D085F7-C60E-4B47-85DB-AED1D946933A}"/>
    <cellStyle name="Currency 6 2 2 2 4 2 2 2" xfId="29617" xr:uid="{E350A8C3-10B1-4377-BC9F-25B101C61F4F}"/>
    <cellStyle name="Currency 6 2 2 2 4 2 2 2 2" xfId="60441" xr:uid="{FDC1307B-1409-4862-B0C0-AD762F7943E4}"/>
    <cellStyle name="Currency 6 2 2 2 4 2 2 3" xfId="45031" xr:uid="{B062F099-5B8C-40D4-978F-9267971840E6}"/>
    <cellStyle name="Currency 6 2 2 2 4 2 3" xfId="21808" xr:uid="{EDF8027D-BA86-46D2-BED6-34AB7215E16D}"/>
    <cellStyle name="Currency 6 2 2 2 4 2 3 2" xfId="52632" xr:uid="{AD9FE416-F0F2-4FF1-9C14-472BAC0CCD61}"/>
    <cellStyle name="Currency 6 2 2 2 4 2 4" xfId="37222" xr:uid="{9FDFBABA-A522-4B2F-82DA-2507558EE2B4}"/>
    <cellStyle name="Currency 6 2 2 2 4 3" xfId="10403" xr:uid="{3577AF2D-B257-4BA4-A053-23176D6D9818}"/>
    <cellStyle name="Currency 6 2 2 2 4 3 2" xfId="25814" xr:uid="{3488B641-0AEA-4502-996D-75EFD2EF806D}"/>
    <cellStyle name="Currency 6 2 2 2 4 3 2 2" xfId="56638" xr:uid="{611BA0AB-E2B2-4D88-A438-9EF7C292BAD8}"/>
    <cellStyle name="Currency 6 2 2 2 4 3 3" xfId="41228" xr:uid="{ECC0ED79-D542-4E6B-A469-582185C96656}"/>
    <cellStyle name="Currency 6 2 2 2 4 4" xfId="18005" xr:uid="{CE2BCB04-EBAF-4DE6-923D-042588B48BBA}"/>
    <cellStyle name="Currency 6 2 2 2 4 4 2" xfId="48829" xr:uid="{755B91AB-8EFB-4602-BEE4-226A4A5759FA}"/>
    <cellStyle name="Currency 6 2 2 2 4 5" xfId="33419" xr:uid="{27DFFB08-ABDF-4F20-8999-B572492BC004}"/>
    <cellStyle name="Currency 6 2 2 2 5" xfId="4496" xr:uid="{3F2A731E-B33B-4CA3-A47F-EADCF6FAC07B}"/>
    <cellStyle name="Currency 6 2 2 2 5 2" xfId="12307" xr:uid="{C970AC20-CCEF-4F9A-8DBC-9CF9B39C8C6F}"/>
    <cellStyle name="Currency 6 2 2 2 5 2 2" xfId="27718" xr:uid="{99464042-5E6E-4992-B77F-5552DA07B099}"/>
    <cellStyle name="Currency 6 2 2 2 5 2 2 2" xfId="58542" xr:uid="{7E693994-BACE-491C-BC8C-E048840AA280}"/>
    <cellStyle name="Currency 6 2 2 2 5 2 3" xfId="43132" xr:uid="{00D51559-698B-419A-81EF-9CD68ED955DB}"/>
    <cellStyle name="Currency 6 2 2 2 5 3" xfId="19909" xr:uid="{905BA263-642F-4CA9-B5B2-51B42A7275B0}"/>
    <cellStyle name="Currency 6 2 2 2 5 3 2" xfId="50733" xr:uid="{3F4BC293-9217-4FC2-9F9E-F9F131258519}"/>
    <cellStyle name="Currency 6 2 2 2 5 4" xfId="35323" xr:uid="{C5321233-C8C8-4F99-974E-87D99C2072E9}"/>
    <cellStyle name="Currency 6 2 2 2 6" xfId="8504" xr:uid="{58E4191B-AEB6-4A6C-9DC8-17C99987ECDE}"/>
    <cellStyle name="Currency 6 2 2 2 6 2" xfId="23915" xr:uid="{FE224E2A-3181-4D5C-A2F3-98F0239578F0}"/>
    <cellStyle name="Currency 6 2 2 2 6 2 2" xfId="54739" xr:uid="{1704EA2F-FE13-496B-9FDB-74220B118CD7}"/>
    <cellStyle name="Currency 6 2 2 2 6 3" xfId="39329" xr:uid="{2036C748-49C9-4CBB-B0EE-36B4836B1CA7}"/>
    <cellStyle name="Currency 6 2 2 2 7" xfId="16106" xr:uid="{63885987-AA32-46C4-9F46-0A8CF18428F5}"/>
    <cellStyle name="Currency 6 2 2 2 7 2" xfId="46930" xr:uid="{4C3984B6-CAF4-4D30-8451-E6BB376EFD8C}"/>
    <cellStyle name="Currency 6 2 2 2 8" xfId="31520" xr:uid="{A4DC6185-C092-4C15-8A84-1B2C864A4836}"/>
    <cellStyle name="Currency 6 2 2 3" xfId="484" xr:uid="{92F35AF8-CB5C-4027-A03C-4BD28EBE2F4A}"/>
    <cellStyle name="Currency 6 2 2 3 2" xfId="1117" xr:uid="{F2D1B28A-7DF1-4FD3-B45C-C8B1E34AF32F}"/>
    <cellStyle name="Currency 6 2 2 3 2 2" xfId="3016" xr:uid="{C78B2C0B-1D64-43D7-8B97-5BFECC5D9FBA}"/>
    <cellStyle name="Currency 6 2 2 3 2 2 2" xfId="6819" xr:uid="{20DFAF25-7E13-452A-8E1A-D99AEB27CE67}"/>
    <cellStyle name="Currency 6 2 2 3 2 2 2 2" xfId="14630" xr:uid="{F3FF8B30-E018-4A42-99C6-00402A7CA14E}"/>
    <cellStyle name="Currency 6 2 2 3 2 2 2 2 2" xfId="30041" xr:uid="{9E53A970-4133-4889-AA11-FE1057442729}"/>
    <cellStyle name="Currency 6 2 2 3 2 2 2 2 2 2" xfId="60865" xr:uid="{D4115314-4CDD-4CD9-A48E-634EB795B88B}"/>
    <cellStyle name="Currency 6 2 2 3 2 2 2 2 3" xfId="45455" xr:uid="{F4DE9A85-B698-4BE6-AD44-72937D8220AB}"/>
    <cellStyle name="Currency 6 2 2 3 2 2 2 3" xfId="22232" xr:uid="{A5E7B2A3-C954-4B7C-89E4-5155AC14FAF2}"/>
    <cellStyle name="Currency 6 2 2 3 2 2 2 3 2" xfId="53056" xr:uid="{24E28D6F-1534-4BCC-B54F-0E01707D60C9}"/>
    <cellStyle name="Currency 6 2 2 3 2 2 2 4" xfId="37646" xr:uid="{823653C0-9C5F-4B17-B31A-61DF4969A962}"/>
    <cellStyle name="Currency 6 2 2 3 2 2 3" xfId="10827" xr:uid="{91D19197-A04A-4B20-A106-15315422EBA8}"/>
    <cellStyle name="Currency 6 2 2 3 2 2 3 2" xfId="26238" xr:uid="{26DDC5FB-3377-451B-89EA-A42BEDC9AC2B}"/>
    <cellStyle name="Currency 6 2 2 3 2 2 3 2 2" xfId="57062" xr:uid="{3AAAA7A5-5671-439A-8853-AA93A10AE2FA}"/>
    <cellStyle name="Currency 6 2 2 3 2 2 3 3" xfId="41652" xr:uid="{E1CC4ED5-14D6-4BFF-AA21-F92EF7062D99}"/>
    <cellStyle name="Currency 6 2 2 3 2 2 4" xfId="18429" xr:uid="{653BAD99-C8FA-405C-940D-7BC107C54B55}"/>
    <cellStyle name="Currency 6 2 2 3 2 2 4 2" xfId="49253" xr:uid="{5887152D-362A-4238-97EB-A4E976AC3233}"/>
    <cellStyle name="Currency 6 2 2 3 2 2 5" xfId="33843" xr:uid="{B4412ADC-EACD-4B5E-A034-7421C919E415}"/>
    <cellStyle name="Currency 6 2 2 3 2 3" xfId="4920" xr:uid="{5BD6E5C0-4957-4C84-992B-E71E67361F07}"/>
    <cellStyle name="Currency 6 2 2 3 2 3 2" xfId="12731" xr:uid="{604FF042-4B86-468C-9BC0-FB558D756962}"/>
    <cellStyle name="Currency 6 2 2 3 2 3 2 2" xfId="28142" xr:uid="{634274E7-1CB9-41C8-BC7B-5A6CAC009A2A}"/>
    <cellStyle name="Currency 6 2 2 3 2 3 2 2 2" xfId="58966" xr:uid="{FD0359B2-AF51-4E79-9B75-5072FE277F4A}"/>
    <cellStyle name="Currency 6 2 2 3 2 3 2 3" xfId="43556" xr:uid="{FC8C6F22-7C3E-4711-ABAB-978996FD12F7}"/>
    <cellStyle name="Currency 6 2 2 3 2 3 3" xfId="20333" xr:uid="{AC197391-6F86-42CC-AD06-2EF0CB8A8163}"/>
    <cellStyle name="Currency 6 2 2 3 2 3 3 2" xfId="51157" xr:uid="{5D7FFC32-1684-44DF-A460-138EB76B8BC7}"/>
    <cellStyle name="Currency 6 2 2 3 2 3 4" xfId="35747" xr:uid="{E1CC5960-61EF-4793-8B27-D79AEED084A5}"/>
    <cellStyle name="Currency 6 2 2 3 2 4" xfId="8928" xr:uid="{9AFEBD9F-FEBD-4FC7-9A15-BE8E60132D3B}"/>
    <cellStyle name="Currency 6 2 2 3 2 4 2" xfId="24339" xr:uid="{6E2DBB23-ED73-4484-88A5-3C78B423AA11}"/>
    <cellStyle name="Currency 6 2 2 3 2 4 2 2" xfId="55163" xr:uid="{083F3D05-D12F-4C2C-9B57-81C715BFFB47}"/>
    <cellStyle name="Currency 6 2 2 3 2 4 3" xfId="39753" xr:uid="{38E0A65E-4F89-49AB-9819-E35E466348F7}"/>
    <cellStyle name="Currency 6 2 2 3 2 5" xfId="16530" xr:uid="{AF2F35B4-B865-4E95-AFFC-291E0803402D}"/>
    <cellStyle name="Currency 6 2 2 3 2 5 2" xfId="47354" xr:uid="{456E4622-5C54-44E5-9567-A98AE6DC9EAD}"/>
    <cellStyle name="Currency 6 2 2 3 2 6" xfId="31944" xr:uid="{38F507EE-BB4C-41BC-B252-2A3E0B2EDD83}"/>
    <cellStyle name="Currency 6 2 2 3 3" xfId="1750" xr:uid="{5111E05A-959A-4E11-BE34-0427B81BA3C1}"/>
    <cellStyle name="Currency 6 2 2 3 3 2" xfId="3649" xr:uid="{EF38A528-FBE1-40FF-A900-EA84C5AE7CCD}"/>
    <cellStyle name="Currency 6 2 2 3 3 2 2" xfId="7452" xr:uid="{12888C56-92C0-4717-8BAD-83227D6F192D}"/>
    <cellStyle name="Currency 6 2 2 3 3 2 2 2" xfId="15263" xr:uid="{C16FDA7A-BB18-48DF-BAC0-75091F000E61}"/>
    <cellStyle name="Currency 6 2 2 3 3 2 2 2 2" xfId="30674" xr:uid="{096E4190-39DC-46E8-92E2-871E3CC02953}"/>
    <cellStyle name="Currency 6 2 2 3 3 2 2 2 2 2" xfId="61498" xr:uid="{A113BEBE-F7FF-48A0-B338-9B49F2EBE59B}"/>
    <cellStyle name="Currency 6 2 2 3 3 2 2 2 3" xfId="46088" xr:uid="{622D4EDF-CB4D-4865-8C00-81DC7C840C92}"/>
    <cellStyle name="Currency 6 2 2 3 3 2 2 3" xfId="22865" xr:uid="{1356A08F-7B2A-4234-98B0-D7A9AABD7AF1}"/>
    <cellStyle name="Currency 6 2 2 3 3 2 2 3 2" xfId="53689" xr:uid="{0423ED52-C315-42F7-95C3-FE6CCF354417}"/>
    <cellStyle name="Currency 6 2 2 3 3 2 2 4" xfId="38279" xr:uid="{05EAA5B0-FF1A-45B7-8CAF-997047B2B6FE}"/>
    <cellStyle name="Currency 6 2 2 3 3 2 3" xfId="11460" xr:uid="{8132A938-E0AC-4B4D-A7F0-0989D4CB2DA3}"/>
    <cellStyle name="Currency 6 2 2 3 3 2 3 2" xfId="26871" xr:uid="{5027F9D7-C944-4998-949C-81C7E9E68782}"/>
    <cellStyle name="Currency 6 2 2 3 3 2 3 2 2" xfId="57695" xr:uid="{C46E838F-7B29-4D87-9601-BA674197CEA1}"/>
    <cellStyle name="Currency 6 2 2 3 3 2 3 3" xfId="42285" xr:uid="{570818E9-33B2-44A3-9E87-B148A12B6EDB}"/>
    <cellStyle name="Currency 6 2 2 3 3 2 4" xfId="19062" xr:uid="{C894229E-8188-4031-9636-083E8ACEEFB0}"/>
    <cellStyle name="Currency 6 2 2 3 3 2 4 2" xfId="49886" xr:uid="{8DF6DA6F-CA1A-4C00-8B6C-B2E86CD8ADB9}"/>
    <cellStyle name="Currency 6 2 2 3 3 2 5" xfId="34476" xr:uid="{B3861CD6-B2C6-4FB8-A4B5-D8D42218A542}"/>
    <cellStyle name="Currency 6 2 2 3 3 3" xfId="5553" xr:uid="{D475B667-75A2-4989-857A-079D5D163BA4}"/>
    <cellStyle name="Currency 6 2 2 3 3 3 2" xfId="13364" xr:uid="{E6993C89-D8D6-47A8-A1F1-AD1F4E87DA0D}"/>
    <cellStyle name="Currency 6 2 2 3 3 3 2 2" xfId="28775" xr:uid="{33B70C62-6C9D-4D7C-A81B-4818F5BB8061}"/>
    <cellStyle name="Currency 6 2 2 3 3 3 2 2 2" xfId="59599" xr:uid="{BD4A91B8-C4A0-4C90-97A4-257226512E97}"/>
    <cellStyle name="Currency 6 2 2 3 3 3 2 3" xfId="44189" xr:uid="{AFB62CE3-E931-4D8A-BB1A-6C80AD903476}"/>
    <cellStyle name="Currency 6 2 2 3 3 3 3" xfId="20966" xr:uid="{C8F02319-7DE9-4558-8AEE-4F721587367A}"/>
    <cellStyle name="Currency 6 2 2 3 3 3 3 2" xfId="51790" xr:uid="{DB06C541-8F73-4AA7-A52A-3BBB91B0AE81}"/>
    <cellStyle name="Currency 6 2 2 3 3 3 4" xfId="36380" xr:uid="{B7BBDA3E-3BC2-4C0A-A9B2-9B3D4758C022}"/>
    <cellStyle name="Currency 6 2 2 3 3 4" xfId="9561" xr:uid="{927052E4-EFD8-4B7A-8263-E8F5096150E7}"/>
    <cellStyle name="Currency 6 2 2 3 3 4 2" xfId="24972" xr:uid="{69829325-1A60-4F00-BBA0-8D936E4B286D}"/>
    <cellStyle name="Currency 6 2 2 3 3 4 2 2" xfId="55796" xr:uid="{AAFB5643-AC36-42B4-A6E7-E0A3D8488274}"/>
    <cellStyle name="Currency 6 2 2 3 3 4 3" xfId="40386" xr:uid="{23DA33B2-B740-4E65-AD03-FCA57D97F568}"/>
    <cellStyle name="Currency 6 2 2 3 3 5" xfId="17163" xr:uid="{8D97CAF9-A286-4FA8-8D41-418862F0F402}"/>
    <cellStyle name="Currency 6 2 2 3 3 5 2" xfId="47987" xr:uid="{16D9160F-1908-42B3-B25A-77C8B668358F}"/>
    <cellStyle name="Currency 6 2 2 3 3 6" xfId="32577" xr:uid="{0994560D-DE7E-42A4-8544-FF491ED7BEC1}"/>
    <cellStyle name="Currency 6 2 2 3 4" xfId="2383" xr:uid="{F2A4F733-8BD8-48D6-B02D-D2989FDA67E8}"/>
    <cellStyle name="Currency 6 2 2 3 4 2" xfId="6186" xr:uid="{BC82BF16-2274-477D-923C-504244A7C282}"/>
    <cellStyle name="Currency 6 2 2 3 4 2 2" xfId="13997" xr:uid="{8E59E547-15F7-4AE5-87B5-14586FB56401}"/>
    <cellStyle name="Currency 6 2 2 3 4 2 2 2" xfId="29408" xr:uid="{538291DC-2266-48ED-84C4-8CC3E3BBE926}"/>
    <cellStyle name="Currency 6 2 2 3 4 2 2 2 2" xfId="60232" xr:uid="{847AB7B0-9767-4D83-97FD-64D3FF2E18EA}"/>
    <cellStyle name="Currency 6 2 2 3 4 2 2 3" xfId="44822" xr:uid="{887BCFB4-B021-447F-AE08-3C1BAD5CF629}"/>
    <cellStyle name="Currency 6 2 2 3 4 2 3" xfId="21599" xr:uid="{C905DB1F-5F70-497F-BC25-5EC710DAA4D1}"/>
    <cellStyle name="Currency 6 2 2 3 4 2 3 2" xfId="52423" xr:uid="{913AF15F-7AB8-4733-A306-83E9ACC4A7B0}"/>
    <cellStyle name="Currency 6 2 2 3 4 2 4" xfId="37013" xr:uid="{7E69106D-D9D9-4873-A206-6F99440BBE23}"/>
    <cellStyle name="Currency 6 2 2 3 4 3" xfId="10194" xr:uid="{2EA25687-A8D4-4C4C-8BC5-4619C298EF61}"/>
    <cellStyle name="Currency 6 2 2 3 4 3 2" xfId="25605" xr:uid="{C8E13BAC-D6E3-4EBF-867E-4200A7001842}"/>
    <cellStyle name="Currency 6 2 2 3 4 3 2 2" xfId="56429" xr:uid="{06BAAED9-E393-49BA-BF97-72B39CA75C10}"/>
    <cellStyle name="Currency 6 2 2 3 4 3 3" xfId="41019" xr:uid="{0CEED605-6DF8-48AE-9A95-3C2F78A4FC7F}"/>
    <cellStyle name="Currency 6 2 2 3 4 4" xfId="17796" xr:uid="{0F8D56EC-5FE2-4C37-92A2-919E30036B21}"/>
    <cellStyle name="Currency 6 2 2 3 4 4 2" xfId="48620" xr:uid="{AC5B2DC5-3FB1-4445-B179-B474560159A3}"/>
    <cellStyle name="Currency 6 2 2 3 4 5" xfId="33210" xr:uid="{64C7751D-2F1E-4134-8A07-4F9C8888818F}"/>
    <cellStyle name="Currency 6 2 2 3 5" xfId="4287" xr:uid="{302F6C00-EAA1-4707-A350-2B1888A24894}"/>
    <cellStyle name="Currency 6 2 2 3 5 2" xfId="12098" xr:uid="{B8BF4069-2F53-41F3-89B2-9EAE3AA22C46}"/>
    <cellStyle name="Currency 6 2 2 3 5 2 2" xfId="27509" xr:uid="{81D88257-6C04-4FBD-8C77-6274D7DC46B3}"/>
    <cellStyle name="Currency 6 2 2 3 5 2 2 2" xfId="58333" xr:uid="{56928F00-D7A9-412D-86F2-086A32B6BE08}"/>
    <cellStyle name="Currency 6 2 2 3 5 2 3" xfId="42923" xr:uid="{DDC2C8C0-88FB-47D1-AE94-1F9989BB842F}"/>
    <cellStyle name="Currency 6 2 2 3 5 3" xfId="19700" xr:uid="{17BD3EBA-EDFF-4A33-AD2E-43014F0387D4}"/>
    <cellStyle name="Currency 6 2 2 3 5 3 2" xfId="50524" xr:uid="{EA849AE8-6909-46B2-9430-03E6F4FC5610}"/>
    <cellStyle name="Currency 6 2 2 3 5 4" xfId="35114" xr:uid="{A2EDFB66-D051-4EA4-97A1-6F6D72605B98}"/>
    <cellStyle name="Currency 6 2 2 3 6" xfId="8295" xr:uid="{6734B750-B276-4670-8045-C672C3EFA3A7}"/>
    <cellStyle name="Currency 6 2 2 3 6 2" xfId="23706" xr:uid="{6FA6E817-A4D6-41B5-86EA-F4B6B6E44D9D}"/>
    <cellStyle name="Currency 6 2 2 3 6 2 2" xfId="54530" xr:uid="{3FBAC88D-FBD3-4040-9865-9BE9A152F4BF}"/>
    <cellStyle name="Currency 6 2 2 3 6 3" xfId="39120" xr:uid="{EF26F4EB-B13B-4F2B-8729-B5464BD2C6B4}"/>
    <cellStyle name="Currency 6 2 2 3 7" xfId="15897" xr:uid="{5E55B859-B7DC-48E4-87F3-185E83D0ED3F}"/>
    <cellStyle name="Currency 6 2 2 3 7 2" xfId="46721" xr:uid="{42A25549-0009-4766-AA06-B66BFC6ABF74}"/>
    <cellStyle name="Currency 6 2 2 3 8" xfId="31311" xr:uid="{AE83BEFC-46F3-42CC-81E2-92E6637FDF82}"/>
    <cellStyle name="Currency 6 2 2 4" xfId="904" xr:uid="{AD905BFA-38E9-4FFC-9244-0DE990781C1B}"/>
    <cellStyle name="Currency 6 2 2 4 2" xfId="2803" xr:uid="{38319654-7703-492A-A292-56A0BD3D29C6}"/>
    <cellStyle name="Currency 6 2 2 4 2 2" xfId="6606" xr:uid="{B95C1A3C-8ACC-48EE-BED6-E334E23D3561}"/>
    <cellStyle name="Currency 6 2 2 4 2 2 2" xfId="14417" xr:uid="{60CAE1E7-B685-4B2D-AE32-B30C937A0A96}"/>
    <cellStyle name="Currency 6 2 2 4 2 2 2 2" xfId="29828" xr:uid="{3143ABA6-9FAC-4A3A-9FDE-46227990A14E}"/>
    <cellStyle name="Currency 6 2 2 4 2 2 2 2 2" xfId="60652" xr:uid="{B9B0FD9A-8471-479C-A85F-4023E35721A2}"/>
    <cellStyle name="Currency 6 2 2 4 2 2 2 3" xfId="45242" xr:uid="{C51F0100-A409-4C50-96B6-C33DE8D63A5B}"/>
    <cellStyle name="Currency 6 2 2 4 2 2 3" xfId="22019" xr:uid="{3B75C14F-F2AA-4088-8545-B8E7B9502106}"/>
    <cellStyle name="Currency 6 2 2 4 2 2 3 2" xfId="52843" xr:uid="{780F8A3A-3946-4974-81F2-58572CEE389D}"/>
    <cellStyle name="Currency 6 2 2 4 2 2 4" xfId="37433" xr:uid="{94A4A9B4-2B81-45B9-B4A4-4FE58E1687C3}"/>
    <cellStyle name="Currency 6 2 2 4 2 3" xfId="10614" xr:uid="{E5F87DBD-AEE3-4C4E-B6F5-3B7E232C8122}"/>
    <cellStyle name="Currency 6 2 2 4 2 3 2" xfId="26025" xr:uid="{CAE8935F-F5D4-49C8-92A6-1A7B489F6F3A}"/>
    <cellStyle name="Currency 6 2 2 4 2 3 2 2" xfId="56849" xr:uid="{9B2C66F7-A44E-4B0D-AC5B-286033281DC6}"/>
    <cellStyle name="Currency 6 2 2 4 2 3 3" xfId="41439" xr:uid="{3D68B7A0-F2DA-41A0-B2B9-583B073BD7D0}"/>
    <cellStyle name="Currency 6 2 2 4 2 4" xfId="18216" xr:uid="{5F203ADF-ED74-44A3-B01D-8EF3CB6DF016}"/>
    <cellStyle name="Currency 6 2 2 4 2 4 2" xfId="49040" xr:uid="{EB75967C-6650-40E1-8BA3-2F305F34C938}"/>
    <cellStyle name="Currency 6 2 2 4 2 5" xfId="33630" xr:uid="{959D1705-3FAB-4389-8228-1E3BB05F2CD7}"/>
    <cellStyle name="Currency 6 2 2 4 3" xfId="4707" xr:uid="{19B74255-5406-4AFF-8631-0C02CF629381}"/>
    <cellStyle name="Currency 6 2 2 4 3 2" xfId="12518" xr:uid="{FF0A2EC9-1225-4C48-846C-4E95075251BE}"/>
    <cellStyle name="Currency 6 2 2 4 3 2 2" xfId="27929" xr:uid="{EDC8953B-D1CE-4AF1-AEB1-8A21043B27A3}"/>
    <cellStyle name="Currency 6 2 2 4 3 2 2 2" xfId="58753" xr:uid="{E548DBCD-1523-4B93-B0E0-4C87C0520528}"/>
    <cellStyle name="Currency 6 2 2 4 3 2 3" xfId="43343" xr:uid="{BD56C188-F885-4F33-8BB3-7DFE9071DAA9}"/>
    <cellStyle name="Currency 6 2 2 4 3 3" xfId="20120" xr:uid="{E47C859C-ABEF-45F8-AD58-6854EB88241E}"/>
    <cellStyle name="Currency 6 2 2 4 3 3 2" xfId="50944" xr:uid="{DEDADC02-90C9-4128-A1BC-421451AE4CC3}"/>
    <cellStyle name="Currency 6 2 2 4 3 4" xfId="35534" xr:uid="{C8A33D12-6BE6-400E-9F3C-325B2DED3C9D}"/>
    <cellStyle name="Currency 6 2 2 4 4" xfId="8715" xr:uid="{6018978C-2952-4A60-9083-4AEBF087F847}"/>
    <cellStyle name="Currency 6 2 2 4 4 2" xfId="24126" xr:uid="{5BE5DFB9-CB69-40A8-9624-10EB92476207}"/>
    <cellStyle name="Currency 6 2 2 4 4 2 2" xfId="54950" xr:uid="{03F1A220-D9CE-4CB7-B0C2-C6D566635A45}"/>
    <cellStyle name="Currency 6 2 2 4 4 3" xfId="39540" xr:uid="{F9228362-7BB4-4647-9113-1D7061A9AADC}"/>
    <cellStyle name="Currency 6 2 2 4 5" xfId="16317" xr:uid="{432FBB8B-4BD2-470C-9B6F-DB3837BAAB6C}"/>
    <cellStyle name="Currency 6 2 2 4 5 2" xfId="47141" xr:uid="{769F897C-AC61-49A8-B124-57FC943A2A15}"/>
    <cellStyle name="Currency 6 2 2 4 6" xfId="31731" xr:uid="{C88F544B-2FB6-4747-B4C8-19442E1C3331}"/>
    <cellStyle name="Currency 6 2 2 5" xfId="1537" xr:uid="{2097F432-2E1D-4C41-85A1-8C662DD377AD}"/>
    <cellStyle name="Currency 6 2 2 5 2" xfId="3436" xr:uid="{796DFCB4-5CE1-4347-B428-8889AF83B3A2}"/>
    <cellStyle name="Currency 6 2 2 5 2 2" xfId="7239" xr:uid="{CFB72342-4E1F-4C6F-8B33-7054D196F30A}"/>
    <cellStyle name="Currency 6 2 2 5 2 2 2" xfId="15050" xr:uid="{4700DD08-E279-4A80-9673-EA78A794E173}"/>
    <cellStyle name="Currency 6 2 2 5 2 2 2 2" xfId="30461" xr:uid="{D9177455-C25D-47FA-A055-7BCDD79CA645}"/>
    <cellStyle name="Currency 6 2 2 5 2 2 2 2 2" xfId="61285" xr:uid="{1369D948-DB5B-4297-B875-36B5A691A9A2}"/>
    <cellStyle name="Currency 6 2 2 5 2 2 2 3" xfId="45875" xr:uid="{A824F5FD-A1DF-48CB-A315-901C1A15AA04}"/>
    <cellStyle name="Currency 6 2 2 5 2 2 3" xfId="22652" xr:uid="{9BB1883B-2014-4E5C-AC81-B8B974311377}"/>
    <cellStyle name="Currency 6 2 2 5 2 2 3 2" xfId="53476" xr:uid="{070D83AB-E667-46ED-B32B-EE219795199E}"/>
    <cellStyle name="Currency 6 2 2 5 2 2 4" xfId="38066" xr:uid="{CEA14F5D-F8A7-4A4D-A40D-42F7E2F25E69}"/>
    <cellStyle name="Currency 6 2 2 5 2 3" xfId="11247" xr:uid="{5E10A8E1-2BF7-4506-9A69-5CF479D10469}"/>
    <cellStyle name="Currency 6 2 2 5 2 3 2" xfId="26658" xr:uid="{339844AB-01C5-497D-AADC-0CE109C7CEA2}"/>
    <cellStyle name="Currency 6 2 2 5 2 3 2 2" xfId="57482" xr:uid="{BA1B1B24-CBCD-464F-9AFA-78103F035CB4}"/>
    <cellStyle name="Currency 6 2 2 5 2 3 3" xfId="42072" xr:uid="{DC0569B0-3929-4F6A-BE58-B3FEE2A0D3B6}"/>
    <cellStyle name="Currency 6 2 2 5 2 4" xfId="18849" xr:uid="{B7DF0629-D413-4D43-B9FF-7A0521125FF3}"/>
    <cellStyle name="Currency 6 2 2 5 2 4 2" xfId="49673" xr:uid="{22FACDEC-28A8-4B08-B24B-90E06E246648}"/>
    <cellStyle name="Currency 6 2 2 5 2 5" xfId="34263" xr:uid="{13D125C9-B1BD-4FAC-AE82-368F9F1B295D}"/>
    <cellStyle name="Currency 6 2 2 5 3" xfId="5340" xr:uid="{57A2DCFE-2DAF-49EF-B02C-32CD12DE6BFD}"/>
    <cellStyle name="Currency 6 2 2 5 3 2" xfId="13151" xr:uid="{13007F15-0476-4496-9FA1-839139FE5A52}"/>
    <cellStyle name="Currency 6 2 2 5 3 2 2" xfId="28562" xr:uid="{0F258680-61ED-4399-BA78-B48EDB89CA58}"/>
    <cellStyle name="Currency 6 2 2 5 3 2 2 2" xfId="59386" xr:uid="{FFAB4F3A-8A9B-449A-B3B3-04DDAD00F22B}"/>
    <cellStyle name="Currency 6 2 2 5 3 2 3" xfId="43976" xr:uid="{979758C5-8DDB-4039-AF4C-B57B9FDCFEAE}"/>
    <cellStyle name="Currency 6 2 2 5 3 3" xfId="20753" xr:uid="{A0B8B4FF-C65E-4345-A090-B1B391E5B350}"/>
    <cellStyle name="Currency 6 2 2 5 3 3 2" xfId="51577" xr:uid="{8621D960-30F5-46F5-9BBF-2A8712563AEB}"/>
    <cellStyle name="Currency 6 2 2 5 3 4" xfId="36167" xr:uid="{497CCECD-4146-4E57-BF22-9C27E10A38DD}"/>
    <cellStyle name="Currency 6 2 2 5 4" xfId="9348" xr:uid="{6A11DCE5-1D01-426C-8B04-1E114E4AD093}"/>
    <cellStyle name="Currency 6 2 2 5 4 2" xfId="24759" xr:uid="{EFCF7087-C63E-41B7-A514-007686049649}"/>
    <cellStyle name="Currency 6 2 2 5 4 2 2" xfId="55583" xr:uid="{67397A6E-2A6E-4A15-9E0A-6F2AB352854E}"/>
    <cellStyle name="Currency 6 2 2 5 4 3" xfId="40173" xr:uid="{20187B63-1D47-4C1E-B264-D3111CE9DABC}"/>
    <cellStyle name="Currency 6 2 2 5 5" xfId="16950" xr:uid="{A0907D40-F712-44E7-B002-F29A67322839}"/>
    <cellStyle name="Currency 6 2 2 5 5 2" xfId="47774" xr:uid="{CB9C8163-90F9-401D-8B8B-383C4D27A6C7}"/>
    <cellStyle name="Currency 6 2 2 5 6" xfId="32364" xr:uid="{81D273DE-3714-40A1-93B7-45CEA778664E}"/>
    <cellStyle name="Currency 6 2 2 6" xfId="2170" xr:uid="{9C98C932-6926-4653-A9CA-F5355F222B0C}"/>
    <cellStyle name="Currency 6 2 2 6 2" xfId="5973" xr:uid="{0DEA43AE-E1F0-4E7A-A3D2-4673E6B76049}"/>
    <cellStyle name="Currency 6 2 2 6 2 2" xfId="13784" xr:uid="{AF405C5F-5C41-4AE1-9EC3-D43788B8A17E}"/>
    <cellStyle name="Currency 6 2 2 6 2 2 2" xfId="29195" xr:uid="{82B9A623-0921-41D9-A0ED-400CBEC5F1CE}"/>
    <cellStyle name="Currency 6 2 2 6 2 2 2 2" xfId="60019" xr:uid="{253E3CC9-50A8-4BD2-8838-3C1570B2A7B5}"/>
    <cellStyle name="Currency 6 2 2 6 2 2 3" xfId="44609" xr:uid="{23600B97-8F2D-45D4-9770-EA4E4D5A5AAB}"/>
    <cellStyle name="Currency 6 2 2 6 2 3" xfId="21386" xr:uid="{4DB0DD40-E3BD-47A7-B69F-2C3962E65F37}"/>
    <cellStyle name="Currency 6 2 2 6 2 3 2" xfId="52210" xr:uid="{4EDFDF81-307E-48F5-BD96-6CC654278ED3}"/>
    <cellStyle name="Currency 6 2 2 6 2 4" xfId="36800" xr:uid="{B6AF440E-ABA6-43D0-91A3-1048D71D5B2A}"/>
    <cellStyle name="Currency 6 2 2 6 3" xfId="9981" xr:uid="{7F2960F8-5035-4C23-8125-F09098B1E1E9}"/>
    <cellStyle name="Currency 6 2 2 6 3 2" xfId="25392" xr:uid="{08023B16-9F1A-41F6-81DC-5FE38022EC08}"/>
    <cellStyle name="Currency 6 2 2 6 3 2 2" xfId="56216" xr:uid="{12FDC1F6-37A5-4933-8C4B-6485551CE61D}"/>
    <cellStyle name="Currency 6 2 2 6 3 3" xfId="40806" xr:uid="{24539B29-0873-4BFC-A739-5F6DEA353F7C}"/>
    <cellStyle name="Currency 6 2 2 6 4" xfId="17583" xr:uid="{46F2F893-3E56-4560-ADF0-87A6B7D9CA6D}"/>
    <cellStyle name="Currency 6 2 2 6 4 2" xfId="48407" xr:uid="{F65F1512-E433-477F-B41D-92979C012D10}"/>
    <cellStyle name="Currency 6 2 2 6 5" xfId="32997" xr:uid="{58A56F35-E3F0-45B6-8CD6-5A165D841B75}"/>
    <cellStyle name="Currency 6 2 2 7" xfId="4074" xr:uid="{64BC0D6F-A449-463B-B0A3-43B9F4A265EB}"/>
    <cellStyle name="Currency 6 2 2 7 2" xfId="11885" xr:uid="{251EF212-0C30-465D-BA0A-D023D4BC08C5}"/>
    <cellStyle name="Currency 6 2 2 7 2 2" xfId="27296" xr:uid="{1360F955-778C-4FD9-8103-4A644E17D768}"/>
    <cellStyle name="Currency 6 2 2 7 2 2 2" xfId="58120" xr:uid="{DCE2B3C4-4CD7-42F1-9AE7-293EFF2472C6}"/>
    <cellStyle name="Currency 6 2 2 7 2 3" xfId="42710" xr:uid="{A92A2700-C0CB-47E0-8BC1-0019D9A2ADF1}"/>
    <cellStyle name="Currency 6 2 2 7 3" xfId="19487" xr:uid="{DC8A4BE2-FCAE-40F7-A38F-3B8A1498F01D}"/>
    <cellStyle name="Currency 6 2 2 7 3 2" xfId="50311" xr:uid="{38A19977-61A4-4A04-99CE-E25792837B74}"/>
    <cellStyle name="Currency 6 2 2 7 4" xfId="34901" xr:uid="{016C26CA-E332-452B-B644-EBC2331A0D55}"/>
    <cellStyle name="Currency 6 2 2 8" xfId="8082" xr:uid="{3E8C482E-A3A1-470B-B282-A5245DD42943}"/>
    <cellStyle name="Currency 6 2 2 8 2" xfId="23493" xr:uid="{3F9CF934-5948-491A-9AAB-52164C2B9472}"/>
    <cellStyle name="Currency 6 2 2 8 2 2" xfId="54317" xr:uid="{CC6C7088-ED39-4761-8856-D9E977F91659}"/>
    <cellStyle name="Currency 6 2 2 8 3" xfId="38907" xr:uid="{0296BF47-83E2-409D-ACFF-84828AE6B713}"/>
    <cellStyle name="Currency 6 2 2 9" xfId="7873" xr:uid="{7A2545DE-CC9C-40F5-84ED-3E6F5E8C27B1}"/>
    <cellStyle name="Currency 6 2 2 9 2" xfId="23284" xr:uid="{56C3DDBF-9A3A-4541-84B7-1AE499F70988}"/>
    <cellStyle name="Currency 6 2 2 9 2 2" xfId="54108" xr:uid="{6EA94B57-56A0-40BF-9C84-82ECEAA0B2DE}"/>
    <cellStyle name="Currency 6 2 2 9 3" xfId="38698" xr:uid="{2E7DB019-0DF7-4762-8FDF-4ED25CA84CB1}"/>
    <cellStyle name="Currency 6 2 3" xfId="611" xr:uid="{32A7D380-DC65-41C1-ADDA-41B96A4BEFA0}"/>
    <cellStyle name="Currency 6 2 3 2" xfId="1244" xr:uid="{DFCB1AE3-C715-4470-B386-EF45CC9F34C3}"/>
    <cellStyle name="Currency 6 2 3 2 2" xfId="3143" xr:uid="{E63FA0BF-2728-46FE-8E75-DC8309F8F42A}"/>
    <cellStyle name="Currency 6 2 3 2 2 2" xfId="6946" xr:uid="{9CBE5972-AF54-41AF-AFC7-BF42E216FD09}"/>
    <cellStyle name="Currency 6 2 3 2 2 2 2" xfId="14757" xr:uid="{6FBAAE98-8593-41C9-A6D9-D6E9BA8C6CF5}"/>
    <cellStyle name="Currency 6 2 3 2 2 2 2 2" xfId="30168" xr:uid="{D23DDD39-3AAB-4BD5-B00E-C9259BB3D39C}"/>
    <cellStyle name="Currency 6 2 3 2 2 2 2 2 2" xfId="60992" xr:uid="{FFE96621-16F0-4F0C-8542-E608600B561F}"/>
    <cellStyle name="Currency 6 2 3 2 2 2 2 3" xfId="45582" xr:uid="{0D370604-4F48-4F28-8ABE-9BB92B0AF9BA}"/>
    <cellStyle name="Currency 6 2 3 2 2 2 3" xfId="22359" xr:uid="{FF3F9DD5-4BF3-4BA3-AAD6-62ADDB53EDF8}"/>
    <cellStyle name="Currency 6 2 3 2 2 2 3 2" xfId="53183" xr:uid="{A66DFF6C-513E-4A0A-8534-67192C7BAF2F}"/>
    <cellStyle name="Currency 6 2 3 2 2 2 4" xfId="37773" xr:uid="{9E127F97-007C-42CC-AF60-CA6AD9FDF829}"/>
    <cellStyle name="Currency 6 2 3 2 2 3" xfId="10954" xr:uid="{DE617CE6-9B0F-4A2F-8DEC-0E17205B308F}"/>
    <cellStyle name="Currency 6 2 3 2 2 3 2" xfId="26365" xr:uid="{3983068D-AD2C-45A1-876A-BEC7FD6336EC}"/>
    <cellStyle name="Currency 6 2 3 2 2 3 2 2" xfId="57189" xr:uid="{E7DF15BF-497B-4520-81BB-14B27C8D9CCA}"/>
    <cellStyle name="Currency 6 2 3 2 2 3 3" xfId="41779" xr:uid="{7FDA6EF3-A24F-4CA7-B824-EA89DCDFFFB9}"/>
    <cellStyle name="Currency 6 2 3 2 2 4" xfId="18556" xr:uid="{2079107E-B6DF-4E0F-93CC-522BC8336B96}"/>
    <cellStyle name="Currency 6 2 3 2 2 4 2" xfId="49380" xr:uid="{8A215157-FC83-4BED-B6EC-59019995A907}"/>
    <cellStyle name="Currency 6 2 3 2 2 5" xfId="33970" xr:uid="{65D2964A-C62D-4B03-B07E-E66A4C3583D4}"/>
    <cellStyle name="Currency 6 2 3 2 3" xfId="5047" xr:uid="{4B52F380-712A-4B1A-B682-A6558EC0348D}"/>
    <cellStyle name="Currency 6 2 3 2 3 2" xfId="12858" xr:uid="{1E8947C5-9F83-4A1D-8D00-0105D0F188E4}"/>
    <cellStyle name="Currency 6 2 3 2 3 2 2" xfId="28269" xr:uid="{6926330C-CAFF-43E2-8CBF-9923BCA09FC4}"/>
    <cellStyle name="Currency 6 2 3 2 3 2 2 2" xfId="59093" xr:uid="{D2732BE3-CF5D-4C24-9AB9-9831CCE38591}"/>
    <cellStyle name="Currency 6 2 3 2 3 2 3" xfId="43683" xr:uid="{568029E3-6592-48B7-8357-9D54FDDA0A11}"/>
    <cellStyle name="Currency 6 2 3 2 3 3" xfId="20460" xr:uid="{15F16994-06E9-407E-8A08-CE9A4CA45813}"/>
    <cellStyle name="Currency 6 2 3 2 3 3 2" xfId="51284" xr:uid="{C711AEDF-1D4B-4768-A6B1-B5FF83B5585D}"/>
    <cellStyle name="Currency 6 2 3 2 3 4" xfId="35874" xr:uid="{A2FB78F6-6589-4737-B1CC-D4F1E881DE69}"/>
    <cellStyle name="Currency 6 2 3 2 4" xfId="9055" xr:uid="{A7173652-7316-4CD0-B2F9-941EFEB04682}"/>
    <cellStyle name="Currency 6 2 3 2 4 2" xfId="24466" xr:uid="{520030D8-82ED-4620-A797-BFD9CDA4F522}"/>
    <cellStyle name="Currency 6 2 3 2 4 2 2" xfId="55290" xr:uid="{2BFF9477-7313-427F-A4E0-6F19A8C6E87C}"/>
    <cellStyle name="Currency 6 2 3 2 4 3" xfId="39880" xr:uid="{09FD63DB-FBE4-4BB0-8E2B-F161AA3235FC}"/>
    <cellStyle name="Currency 6 2 3 2 5" xfId="16657" xr:uid="{929F81BA-B830-4E4F-886A-049FA076F065}"/>
    <cellStyle name="Currency 6 2 3 2 5 2" xfId="47481" xr:uid="{FA52C9EF-59F0-4566-9FE4-524210476FD8}"/>
    <cellStyle name="Currency 6 2 3 2 6" xfId="32071" xr:uid="{122282CF-6B08-4AB2-A9C2-9316F7C71BA8}"/>
    <cellStyle name="Currency 6 2 3 3" xfId="1877" xr:uid="{3FB4A2FE-35B1-4B84-B788-C8113434D289}"/>
    <cellStyle name="Currency 6 2 3 3 2" xfId="3776" xr:uid="{44ACF84E-8358-4F64-9FAF-07A26EC5AF54}"/>
    <cellStyle name="Currency 6 2 3 3 2 2" xfId="7579" xr:uid="{265FBB28-7F85-4BD7-812C-0323E4CEE09A}"/>
    <cellStyle name="Currency 6 2 3 3 2 2 2" xfId="15390" xr:uid="{DD829667-BAD4-4433-A6A8-3A07514DBDBA}"/>
    <cellStyle name="Currency 6 2 3 3 2 2 2 2" xfId="30801" xr:uid="{AF687690-78BA-40BB-9215-80746928D5DA}"/>
    <cellStyle name="Currency 6 2 3 3 2 2 2 2 2" xfId="61625" xr:uid="{144A4756-A0DF-415D-8522-8F0883886BA9}"/>
    <cellStyle name="Currency 6 2 3 3 2 2 2 3" xfId="46215" xr:uid="{EC07FAAA-72E8-4C4C-9FB1-1FC8D3BF7422}"/>
    <cellStyle name="Currency 6 2 3 3 2 2 3" xfId="22992" xr:uid="{93D33EDD-1EE4-4499-A9FA-9356D773C458}"/>
    <cellStyle name="Currency 6 2 3 3 2 2 3 2" xfId="53816" xr:uid="{4D549F7B-20E8-40EE-9025-281DF44AF6EF}"/>
    <cellStyle name="Currency 6 2 3 3 2 2 4" xfId="38406" xr:uid="{B18EFBCA-2861-4386-86C6-FAF263961D40}"/>
    <cellStyle name="Currency 6 2 3 3 2 3" xfId="11587" xr:uid="{837777B9-55E9-4868-A584-82C30EDFE26D}"/>
    <cellStyle name="Currency 6 2 3 3 2 3 2" xfId="26998" xr:uid="{A7B9C639-BE79-4A99-905E-C00191FA210D}"/>
    <cellStyle name="Currency 6 2 3 3 2 3 2 2" xfId="57822" xr:uid="{F418F1A3-D23A-48DE-9DBD-87F273B907FC}"/>
    <cellStyle name="Currency 6 2 3 3 2 3 3" xfId="42412" xr:uid="{C6C6EB4C-A774-4F61-A0C5-30226AAF3E2E}"/>
    <cellStyle name="Currency 6 2 3 3 2 4" xfId="19189" xr:uid="{802C690F-2538-4E8C-9B4E-4EFCB14AC9D5}"/>
    <cellStyle name="Currency 6 2 3 3 2 4 2" xfId="50013" xr:uid="{45F3FD47-8792-42E5-A388-A5A12AE464E7}"/>
    <cellStyle name="Currency 6 2 3 3 2 5" xfId="34603" xr:uid="{703A73D0-93C2-4AE7-84BE-6FA7AD148839}"/>
    <cellStyle name="Currency 6 2 3 3 3" xfId="5680" xr:uid="{A4D86BA9-887C-4757-B90B-FB46E64E8213}"/>
    <cellStyle name="Currency 6 2 3 3 3 2" xfId="13491" xr:uid="{DAEEACAA-F071-47CC-9890-5C941FD14D05}"/>
    <cellStyle name="Currency 6 2 3 3 3 2 2" xfId="28902" xr:uid="{E12DEF16-D351-4398-BAD8-66CEF74B4081}"/>
    <cellStyle name="Currency 6 2 3 3 3 2 2 2" xfId="59726" xr:uid="{955A4B0A-EEC7-4086-BA6F-D89EBD69F9D5}"/>
    <cellStyle name="Currency 6 2 3 3 3 2 3" xfId="44316" xr:uid="{F441403F-3003-46FC-A829-2B0826C4FE29}"/>
    <cellStyle name="Currency 6 2 3 3 3 3" xfId="21093" xr:uid="{8FED6995-4833-4769-92D0-6A6C66AFA845}"/>
    <cellStyle name="Currency 6 2 3 3 3 3 2" xfId="51917" xr:uid="{5AD0C755-0274-4BB3-9453-6E35743D71A9}"/>
    <cellStyle name="Currency 6 2 3 3 3 4" xfId="36507" xr:uid="{F21B012B-5E60-44DC-8357-93ABAE7143C9}"/>
    <cellStyle name="Currency 6 2 3 3 4" xfId="9688" xr:uid="{4D674831-943E-4BBB-A861-433135F61A3A}"/>
    <cellStyle name="Currency 6 2 3 3 4 2" xfId="25099" xr:uid="{85A6D992-FA2E-407C-92F7-6008C9D3AEF6}"/>
    <cellStyle name="Currency 6 2 3 3 4 2 2" xfId="55923" xr:uid="{9D9721EC-8FDD-402A-B722-728DF18CCE39}"/>
    <cellStyle name="Currency 6 2 3 3 4 3" xfId="40513" xr:uid="{99B139A7-94CD-4E26-8D7D-076BEA19BCF3}"/>
    <cellStyle name="Currency 6 2 3 3 5" xfId="17290" xr:uid="{F6590445-EDA5-497C-90E7-FF1D9C361266}"/>
    <cellStyle name="Currency 6 2 3 3 5 2" xfId="48114" xr:uid="{A9FDE06E-04E7-49EB-9ED1-9650C3A60BFB}"/>
    <cellStyle name="Currency 6 2 3 3 6" xfId="32704" xr:uid="{1BD9D79A-E6D9-4BD8-A2B7-976EA534916A}"/>
    <cellStyle name="Currency 6 2 3 4" xfId="2510" xr:uid="{8C915495-A5BD-4B8E-AE48-3887BE314D45}"/>
    <cellStyle name="Currency 6 2 3 4 2" xfId="6313" xr:uid="{19019057-9BAB-461E-96A4-2214494D0CB4}"/>
    <cellStyle name="Currency 6 2 3 4 2 2" xfId="14124" xr:uid="{012C03DC-B10B-4601-967B-79BA71982A74}"/>
    <cellStyle name="Currency 6 2 3 4 2 2 2" xfId="29535" xr:uid="{272727FF-4653-4D49-BB0C-5C85F5CF8073}"/>
    <cellStyle name="Currency 6 2 3 4 2 2 2 2" xfId="60359" xr:uid="{BCAC75F7-FB44-4DE6-BB18-59F6229490B5}"/>
    <cellStyle name="Currency 6 2 3 4 2 2 3" xfId="44949" xr:uid="{19433109-B81A-4A6B-98BF-69BB2C24D169}"/>
    <cellStyle name="Currency 6 2 3 4 2 3" xfId="21726" xr:uid="{CCDBB42D-669A-466E-B760-3549137457D7}"/>
    <cellStyle name="Currency 6 2 3 4 2 3 2" xfId="52550" xr:uid="{C1AC2D45-00B5-422B-867F-45943FA162D6}"/>
    <cellStyle name="Currency 6 2 3 4 2 4" xfId="37140" xr:uid="{08DC002D-1471-4F82-9121-D4CA7FFED265}"/>
    <cellStyle name="Currency 6 2 3 4 3" xfId="10321" xr:uid="{D28C903D-9CAB-49A3-B08D-9864E7C67218}"/>
    <cellStyle name="Currency 6 2 3 4 3 2" xfId="25732" xr:uid="{DD89D554-514E-47C1-B5A9-303B46DCF276}"/>
    <cellStyle name="Currency 6 2 3 4 3 2 2" xfId="56556" xr:uid="{4A83CCCC-E3BE-4693-A0F1-4519F08F6D72}"/>
    <cellStyle name="Currency 6 2 3 4 3 3" xfId="41146" xr:uid="{9063D34E-EC10-4583-A630-EAB33763B62F}"/>
    <cellStyle name="Currency 6 2 3 4 4" xfId="17923" xr:uid="{CADCB5BE-2FFE-4271-9F01-505C36684129}"/>
    <cellStyle name="Currency 6 2 3 4 4 2" xfId="48747" xr:uid="{097FC406-C8E1-481E-9EE3-C2D2EDCF2904}"/>
    <cellStyle name="Currency 6 2 3 4 5" xfId="33337" xr:uid="{15C7396D-349C-4DEC-972C-36441EA0E2C1}"/>
    <cellStyle name="Currency 6 2 3 5" xfId="4414" xr:uid="{47D3884B-8929-4568-9A45-8A4418C3FD80}"/>
    <cellStyle name="Currency 6 2 3 5 2" xfId="12225" xr:uid="{C3C713E6-B6D9-437C-9078-1D8C13958F6B}"/>
    <cellStyle name="Currency 6 2 3 5 2 2" xfId="27636" xr:uid="{C266DE67-A134-4141-B6E8-9147BCDE48C5}"/>
    <cellStyle name="Currency 6 2 3 5 2 2 2" xfId="58460" xr:uid="{C36FAD73-12CF-4867-846B-7936766013F4}"/>
    <cellStyle name="Currency 6 2 3 5 2 3" xfId="43050" xr:uid="{7B838139-6336-4552-AD80-5FB161972A15}"/>
    <cellStyle name="Currency 6 2 3 5 3" xfId="19827" xr:uid="{DE848B59-B431-44B1-91C5-08E4B2C89A0E}"/>
    <cellStyle name="Currency 6 2 3 5 3 2" xfId="50651" xr:uid="{22F95865-911E-4AD4-B40A-2B80FD429378}"/>
    <cellStyle name="Currency 6 2 3 5 4" xfId="35241" xr:uid="{C1D8906C-B392-4CA9-B3BC-92E2EC13BC61}"/>
    <cellStyle name="Currency 6 2 3 6" xfId="8422" xr:uid="{EAA39508-25D4-47E5-8900-3BE64F10C521}"/>
    <cellStyle name="Currency 6 2 3 6 2" xfId="23833" xr:uid="{314113FD-0179-41C5-B254-77B948BA7B3D}"/>
    <cellStyle name="Currency 6 2 3 6 2 2" xfId="54657" xr:uid="{0695BF4E-FF44-4CFD-8B79-CA494035F46E}"/>
    <cellStyle name="Currency 6 2 3 6 3" xfId="39247" xr:uid="{2494D47E-4B30-4BA5-974C-48B325EE6D5E}"/>
    <cellStyle name="Currency 6 2 3 7" xfId="16024" xr:uid="{AEC63C05-B2AA-4D76-BD97-311B73532297}"/>
    <cellStyle name="Currency 6 2 3 7 2" xfId="46848" xr:uid="{E379E176-0F7B-4732-A9A7-40762078DF9E}"/>
    <cellStyle name="Currency 6 2 3 8" xfId="31438" xr:uid="{D529F91F-8D5E-4068-9EAA-37CF612C6107}"/>
    <cellStyle name="Currency 6 2 4" xfId="402" xr:uid="{11F11FC3-3365-409C-B388-01482A1EF8B5}"/>
    <cellStyle name="Currency 6 2 4 2" xfId="1035" xr:uid="{307510AB-2AE5-4A95-A016-9F096C08CD65}"/>
    <cellStyle name="Currency 6 2 4 2 2" xfId="2934" xr:uid="{F449D04B-B0DC-4598-9DAD-76B3246197E0}"/>
    <cellStyle name="Currency 6 2 4 2 2 2" xfId="6737" xr:uid="{8B20C380-6939-4ED1-B347-B78263710B41}"/>
    <cellStyle name="Currency 6 2 4 2 2 2 2" xfId="14548" xr:uid="{B0B07099-CCB5-425B-A6F9-F29D242B3C02}"/>
    <cellStyle name="Currency 6 2 4 2 2 2 2 2" xfId="29959" xr:uid="{4435D909-B5A7-438E-B7FC-F2939F98382F}"/>
    <cellStyle name="Currency 6 2 4 2 2 2 2 2 2" xfId="60783" xr:uid="{E3FC1D77-0F10-4508-8F8E-AAFFFDB14B2A}"/>
    <cellStyle name="Currency 6 2 4 2 2 2 2 3" xfId="45373" xr:uid="{56495433-C88D-49F1-B86A-020735222809}"/>
    <cellStyle name="Currency 6 2 4 2 2 2 3" xfId="22150" xr:uid="{3A97D413-A911-4BD0-8404-60465A9F9917}"/>
    <cellStyle name="Currency 6 2 4 2 2 2 3 2" xfId="52974" xr:uid="{7A1277D3-8F6D-4011-AB7E-BAF7CDF71902}"/>
    <cellStyle name="Currency 6 2 4 2 2 2 4" xfId="37564" xr:uid="{6720B3F9-20F9-48B1-B620-A24B6C6394BB}"/>
    <cellStyle name="Currency 6 2 4 2 2 3" xfId="10745" xr:uid="{FF891374-6D7A-4A37-8736-2CE444332E67}"/>
    <cellStyle name="Currency 6 2 4 2 2 3 2" xfId="26156" xr:uid="{C360B83D-8939-449E-ABE6-4E046604F1D7}"/>
    <cellStyle name="Currency 6 2 4 2 2 3 2 2" xfId="56980" xr:uid="{B6655F4C-CA11-49D0-B1F4-4308298022D6}"/>
    <cellStyle name="Currency 6 2 4 2 2 3 3" xfId="41570" xr:uid="{8AE45634-91AF-465E-BBA1-DBBC05DA76BB}"/>
    <cellStyle name="Currency 6 2 4 2 2 4" xfId="18347" xr:uid="{32493896-A065-4E0C-9E4A-B493326CBFCE}"/>
    <cellStyle name="Currency 6 2 4 2 2 4 2" xfId="49171" xr:uid="{3A3E50A2-6F05-40C5-A877-CF8AB045C5D3}"/>
    <cellStyle name="Currency 6 2 4 2 2 5" xfId="33761" xr:uid="{19B81F63-1E8E-4D16-9042-809C3686FDF6}"/>
    <cellStyle name="Currency 6 2 4 2 3" xfId="4838" xr:uid="{55845B68-663E-4DAF-901B-05763714057D}"/>
    <cellStyle name="Currency 6 2 4 2 3 2" xfId="12649" xr:uid="{A6AD3336-502A-4B85-BC5D-8AAADB9C9CA4}"/>
    <cellStyle name="Currency 6 2 4 2 3 2 2" xfId="28060" xr:uid="{0A3CD2E0-792B-4ECA-91B6-A06D1EC3DF3E}"/>
    <cellStyle name="Currency 6 2 4 2 3 2 2 2" xfId="58884" xr:uid="{6EA83980-E0D1-4B8B-8FA5-958600C82CCA}"/>
    <cellStyle name="Currency 6 2 4 2 3 2 3" xfId="43474" xr:uid="{D7D78ACE-EA7C-41B7-AF6A-50B3F47EC431}"/>
    <cellStyle name="Currency 6 2 4 2 3 3" xfId="20251" xr:uid="{1C9E589A-BF47-40A1-8838-DFFC6F226C96}"/>
    <cellStyle name="Currency 6 2 4 2 3 3 2" xfId="51075" xr:uid="{90E5628C-CF7F-4247-A268-BD2F8A333AB5}"/>
    <cellStyle name="Currency 6 2 4 2 3 4" xfId="35665" xr:uid="{9BE5F926-38A8-4DF6-87BC-AAFE876A49A5}"/>
    <cellStyle name="Currency 6 2 4 2 4" xfId="8846" xr:uid="{3E1544CD-BF91-4A66-B670-BFAC5C606A86}"/>
    <cellStyle name="Currency 6 2 4 2 4 2" xfId="24257" xr:uid="{EF6C75BA-85E7-4D27-935B-8AB9D971C0AC}"/>
    <cellStyle name="Currency 6 2 4 2 4 2 2" xfId="55081" xr:uid="{5DF75A7C-8B67-43D8-BF6F-4048FB092874}"/>
    <cellStyle name="Currency 6 2 4 2 4 3" xfId="39671" xr:uid="{217E9381-755E-457F-9426-97EDE7F07C3D}"/>
    <cellStyle name="Currency 6 2 4 2 5" xfId="16448" xr:uid="{9BC9516C-B673-4868-BD37-AF7A6C16E214}"/>
    <cellStyle name="Currency 6 2 4 2 5 2" xfId="47272" xr:uid="{D2B3EC49-08CF-433C-BDBA-2120538C9676}"/>
    <cellStyle name="Currency 6 2 4 2 6" xfId="31862" xr:uid="{6034C473-32B5-493D-B8B6-576BDF277601}"/>
    <cellStyle name="Currency 6 2 4 3" xfId="1668" xr:uid="{A29A16FF-0FF9-4A6B-883E-9881879FE5AB}"/>
    <cellStyle name="Currency 6 2 4 3 2" xfId="3567" xr:uid="{61CC4EC1-D8C8-4C7D-A94E-3F37034276DD}"/>
    <cellStyle name="Currency 6 2 4 3 2 2" xfId="7370" xr:uid="{47DC8146-15D7-415A-B516-DCB2DEBD740F}"/>
    <cellStyle name="Currency 6 2 4 3 2 2 2" xfId="15181" xr:uid="{F86F4E40-5502-4F43-A029-5E7F668216CD}"/>
    <cellStyle name="Currency 6 2 4 3 2 2 2 2" xfId="30592" xr:uid="{BCB44C69-F9A5-4ED8-9ABB-0C30B6815813}"/>
    <cellStyle name="Currency 6 2 4 3 2 2 2 2 2" xfId="61416" xr:uid="{A2DEFA26-A031-45ED-B067-3BF4AA058F46}"/>
    <cellStyle name="Currency 6 2 4 3 2 2 2 3" xfId="46006" xr:uid="{3843CE08-A05F-4DE6-8D19-1D2FDCD5B394}"/>
    <cellStyle name="Currency 6 2 4 3 2 2 3" xfId="22783" xr:uid="{64B79A6C-237D-497D-AC57-7AF69818903F}"/>
    <cellStyle name="Currency 6 2 4 3 2 2 3 2" xfId="53607" xr:uid="{A8E3B861-FD79-4B90-9A85-61161AC1D97F}"/>
    <cellStyle name="Currency 6 2 4 3 2 2 4" xfId="38197" xr:uid="{AF9CB016-17A6-4FF0-8EE5-12F3417A7964}"/>
    <cellStyle name="Currency 6 2 4 3 2 3" xfId="11378" xr:uid="{B47F5421-7CA9-40D3-AE3B-62387BCB50DE}"/>
    <cellStyle name="Currency 6 2 4 3 2 3 2" xfId="26789" xr:uid="{04AB5099-B62C-40AD-9419-86145A4C31C1}"/>
    <cellStyle name="Currency 6 2 4 3 2 3 2 2" xfId="57613" xr:uid="{AAACF3A2-EF71-4EDA-8408-7429EDA84095}"/>
    <cellStyle name="Currency 6 2 4 3 2 3 3" xfId="42203" xr:uid="{A0F90115-FFCF-4213-B02C-330A3EC4D211}"/>
    <cellStyle name="Currency 6 2 4 3 2 4" xfId="18980" xr:uid="{9510CC39-4BA2-40FE-890F-7B6962C295E6}"/>
    <cellStyle name="Currency 6 2 4 3 2 4 2" xfId="49804" xr:uid="{2B746F18-B485-48E0-881E-9ED01233070F}"/>
    <cellStyle name="Currency 6 2 4 3 2 5" xfId="34394" xr:uid="{7D1398BA-C996-48D7-AC82-805DAADDD586}"/>
    <cellStyle name="Currency 6 2 4 3 3" xfId="5471" xr:uid="{F634DFDA-23BC-497C-9D9A-932D5BC10118}"/>
    <cellStyle name="Currency 6 2 4 3 3 2" xfId="13282" xr:uid="{ACA14265-7DE6-4342-B0D8-686CF5AD9E93}"/>
    <cellStyle name="Currency 6 2 4 3 3 2 2" xfId="28693" xr:uid="{3CA8110B-BCBF-4364-A95B-5ED6DC63CCEF}"/>
    <cellStyle name="Currency 6 2 4 3 3 2 2 2" xfId="59517" xr:uid="{F0E57820-1ED1-43F2-ACB0-3D93AF25AA0D}"/>
    <cellStyle name="Currency 6 2 4 3 3 2 3" xfId="44107" xr:uid="{5286796D-6412-4F65-BAB3-6E3056E7738E}"/>
    <cellStyle name="Currency 6 2 4 3 3 3" xfId="20884" xr:uid="{5147DC40-6F8F-4007-91D8-25494CBEC627}"/>
    <cellStyle name="Currency 6 2 4 3 3 3 2" xfId="51708" xr:uid="{968BFAFF-48E3-4FA8-8455-60707C347B7B}"/>
    <cellStyle name="Currency 6 2 4 3 3 4" xfId="36298" xr:uid="{D75DA4E5-0D9B-4E98-BD95-E4316A989864}"/>
    <cellStyle name="Currency 6 2 4 3 4" xfId="9479" xr:uid="{E70BAABC-1A32-4628-B2A7-7C10574857ED}"/>
    <cellStyle name="Currency 6 2 4 3 4 2" xfId="24890" xr:uid="{D6E05C6D-7EFD-4DC6-BEBF-8BB71C6A777D}"/>
    <cellStyle name="Currency 6 2 4 3 4 2 2" xfId="55714" xr:uid="{0931809E-98CB-4C46-94AA-F30EF8F8532F}"/>
    <cellStyle name="Currency 6 2 4 3 4 3" xfId="40304" xr:uid="{3DD53F9A-EAE3-4373-A384-7FFA3CE37CB3}"/>
    <cellStyle name="Currency 6 2 4 3 5" xfId="17081" xr:uid="{E3C98B2E-D2D8-4EB2-8288-2F614F3A9D4D}"/>
    <cellStyle name="Currency 6 2 4 3 5 2" xfId="47905" xr:uid="{F64DC44A-B9D5-40FB-A893-B77A6E0B6954}"/>
    <cellStyle name="Currency 6 2 4 3 6" xfId="32495" xr:uid="{B6C44174-436D-4128-BFDE-D2A8F097298F}"/>
    <cellStyle name="Currency 6 2 4 4" xfId="2301" xr:uid="{F33E0C48-7369-4603-9111-1E0CD0A3138B}"/>
    <cellStyle name="Currency 6 2 4 4 2" xfId="6104" xr:uid="{2E0DA0E6-14DB-46DD-B2EE-76F8367DAEBB}"/>
    <cellStyle name="Currency 6 2 4 4 2 2" xfId="13915" xr:uid="{0F307935-DFCE-4C06-992E-FE4281E78EB3}"/>
    <cellStyle name="Currency 6 2 4 4 2 2 2" xfId="29326" xr:uid="{62E8C34D-089F-4EA1-83E2-01739663D071}"/>
    <cellStyle name="Currency 6 2 4 4 2 2 2 2" xfId="60150" xr:uid="{9F73CA12-B3C8-471C-B273-A8B6975D5597}"/>
    <cellStyle name="Currency 6 2 4 4 2 2 3" xfId="44740" xr:uid="{AB00EF5C-D92B-464D-B66F-1C8268136EC0}"/>
    <cellStyle name="Currency 6 2 4 4 2 3" xfId="21517" xr:uid="{FEE4F0FB-BD83-4DB1-B52A-A5ADDE3841D6}"/>
    <cellStyle name="Currency 6 2 4 4 2 3 2" xfId="52341" xr:uid="{04F8C75F-6222-4C76-877D-04805ECB6B06}"/>
    <cellStyle name="Currency 6 2 4 4 2 4" xfId="36931" xr:uid="{EF7545DB-FBE1-47E6-882C-1DF53EDF767A}"/>
    <cellStyle name="Currency 6 2 4 4 3" xfId="10112" xr:uid="{6BC8E14D-18E6-42ED-8D76-4913B8116FF5}"/>
    <cellStyle name="Currency 6 2 4 4 3 2" xfId="25523" xr:uid="{425C911D-E6E1-4F5F-99BF-CE9952CB7618}"/>
    <cellStyle name="Currency 6 2 4 4 3 2 2" xfId="56347" xr:uid="{707FC13C-0E8A-4911-9DDA-F91711FC4B72}"/>
    <cellStyle name="Currency 6 2 4 4 3 3" xfId="40937" xr:uid="{67E9969E-3EFA-49F1-A725-CE50A12B4C49}"/>
    <cellStyle name="Currency 6 2 4 4 4" xfId="17714" xr:uid="{F97F9C38-459A-4C50-B3D4-E5BC83F52A5D}"/>
    <cellStyle name="Currency 6 2 4 4 4 2" xfId="48538" xr:uid="{7F734AFC-4A93-4690-8B38-88113AA0732B}"/>
    <cellStyle name="Currency 6 2 4 4 5" xfId="33128" xr:uid="{3671B5FB-9F6F-4484-ADCC-1CA79EE3910B}"/>
    <cellStyle name="Currency 6 2 4 5" xfId="4205" xr:uid="{63306881-E74C-415A-8852-32488079CBF0}"/>
    <cellStyle name="Currency 6 2 4 5 2" xfId="12016" xr:uid="{8EF19E6C-BA8A-4C77-A19F-74BF36359FE1}"/>
    <cellStyle name="Currency 6 2 4 5 2 2" xfId="27427" xr:uid="{BDE16EB7-1BD1-4826-A93D-3B7BE8565744}"/>
    <cellStyle name="Currency 6 2 4 5 2 2 2" xfId="58251" xr:uid="{BCF6B384-252A-4E56-BBF2-853C0898E943}"/>
    <cellStyle name="Currency 6 2 4 5 2 3" xfId="42841" xr:uid="{3ADF6C75-D50B-4310-AB98-552409016CF7}"/>
    <cellStyle name="Currency 6 2 4 5 3" xfId="19618" xr:uid="{990AFBA8-D91E-434A-A39C-5864EFABC404}"/>
    <cellStyle name="Currency 6 2 4 5 3 2" xfId="50442" xr:uid="{30A19073-E3A2-4917-8727-8772EE1D8C0B}"/>
    <cellStyle name="Currency 6 2 4 5 4" xfId="35032" xr:uid="{E19D6EC8-E4E3-48CC-8BFF-63235582CF22}"/>
    <cellStyle name="Currency 6 2 4 6" xfId="8213" xr:uid="{BF8A9C04-E668-4F02-BA58-A783619B9A71}"/>
    <cellStyle name="Currency 6 2 4 6 2" xfId="23624" xr:uid="{750399B4-C1F0-412A-9268-B7DBAE941997}"/>
    <cellStyle name="Currency 6 2 4 6 2 2" xfId="54448" xr:uid="{8A12B4A2-5EAE-4441-9481-BA0D64F04971}"/>
    <cellStyle name="Currency 6 2 4 6 3" xfId="39038" xr:uid="{36104838-7E16-454C-9337-828D58702620}"/>
    <cellStyle name="Currency 6 2 4 7" xfId="15815" xr:uid="{AE0FAB8E-F373-4D67-9983-E5F6121D0F23}"/>
    <cellStyle name="Currency 6 2 4 7 2" xfId="46639" xr:uid="{E4AD6094-92F1-43B0-A6D4-602B7E3D6847}"/>
    <cellStyle name="Currency 6 2 4 8" xfId="31229" xr:uid="{81BC5827-EE63-4DE6-9B92-64D2B85A9C12}"/>
    <cellStyle name="Currency 6 2 5" xfId="822" xr:uid="{AABE4DD6-6A45-463E-B367-ED3543190CCF}"/>
    <cellStyle name="Currency 6 2 5 2" xfId="2721" xr:uid="{ED2E3FCE-0D1A-4669-9138-55BEEE47C7E8}"/>
    <cellStyle name="Currency 6 2 5 2 2" xfId="6524" xr:uid="{0A66B716-D8C4-40FC-9505-42D5262A7842}"/>
    <cellStyle name="Currency 6 2 5 2 2 2" xfId="14335" xr:uid="{D75219E7-9E09-4A98-AC22-3F4C92D32F96}"/>
    <cellStyle name="Currency 6 2 5 2 2 2 2" xfId="29746" xr:uid="{79D5747B-7A31-4267-8B7D-2971A817E425}"/>
    <cellStyle name="Currency 6 2 5 2 2 2 2 2" xfId="60570" xr:uid="{BC645D2F-F0AE-40D8-9D6F-30774B7AD90B}"/>
    <cellStyle name="Currency 6 2 5 2 2 2 3" xfId="45160" xr:uid="{A8F43A32-3469-4899-8D46-FB98381E669A}"/>
    <cellStyle name="Currency 6 2 5 2 2 3" xfId="21937" xr:uid="{F78C3A5D-6405-4DB5-BC94-A99FA4AC8A15}"/>
    <cellStyle name="Currency 6 2 5 2 2 3 2" xfId="52761" xr:uid="{AF5ED548-1EA5-4BA8-A9FE-5B0D2E50B9FE}"/>
    <cellStyle name="Currency 6 2 5 2 2 4" xfId="37351" xr:uid="{61E0C6F2-3BD2-4160-B4AA-F7DFB687AE8F}"/>
    <cellStyle name="Currency 6 2 5 2 3" xfId="10532" xr:uid="{1AC73FA1-55B0-41F8-9809-02CDB812F622}"/>
    <cellStyle name="Currency 6 2 5 2 3 2" xfId="25943" xr:uid="{450771F3-8AB9-4471-A9F8-00E6BA15C501}"/>
    <cellStyle name="Currency 6 2 5 2 3 2 2" xfId="56767" xr:uid="{460102E7-CDF2-484D-8563-A21F7979F234}"/>
    <cellStyle name="Currency 6 2 5 2 3 3" xfId="41357" xr:uid="{8B143B76-CBD0-477D-A77A-D674E0D61E79}"/>
    <cellStyle name="Currency 6 2 5 2 4" xfId="18134" xr:uid="{48FF6B68-3E89-4C4F-A4A2-3EBE03619EFB}"/>
    <cellStyle name="Currency 6 2 5 2 4 2" xfId="48958" xr:uid="{569C37E1-769E-4A62-9866-97BE68C231C1}"/>
    <cellStyle name="Currency 6 2 5 2 5" xfId="33548" xr:uid="{83C5BFDD-C839-4EBF-A820-3B634DE630CC}"/>
    <cellStyle name="Currency 6 2 5 3" xfId="4625" xr:uid="{4FE9B7C4-F0E2-40F8-AD94-1961D0539725}"/>
    <cellStyle name="Currency 6 2 5 3 2" xfId="12436" xr:uid="{B94DFC9B-8F4A-4FFC-B7C9-32B4F5A52D8C}"/>
    <cellStyle name="Currency 6 2 5 3 2 2" xfId="27847" xr:uid="{9CB9B683-781F-49AD-AE9D-A61D7DD873FF}"/>
    <cellStyle name="Currency 6 2 5 3 2 2 2" xfId="58671" xr:uid="{545C7AFF-690E-4DAC-8838-E5BE925F56A0}"/>
    <cellStyle name="Currency 6 2 5 3 2 3" xfId="43261" xr:uid="{843142E0-6CB0-4698-AFB9-A483D4FFF7BF}"/>
    <cellStyle name="Currency 6 2 5 3 3" xfId="20038" xr:uid="{B4FE0450-5924-4F28-B4D5-5FAB96ED5A36}"/>
    <cellStyle name="Currency 6 2 5 3 3 2" xfId="50862" xr:uid="{25C32148-327F-4BEB-BFAE-72CF39F45E9C}"/>
    <cellStyle name="Currency 6 2 5 3 4" xfId="35452" xr:uid="{3E823203-E2F8-40D0-A8B3-3090C7D7C3AD}"/>
    <cellStyle name="Currency 6 2 5 4" xfId="8633" xr:uid="{32AB92FD-BA9A-47BA-B666-17581291947A}"/>
    <cellStyle name="Currency 6 2 5 4 2" xfId="24044" xr:uid="{069F72A3-CB4D-4E10-AEB9-C307F55BF99A}"/>
    <cellStyle name="Currency 6 2 5 4 2 2" xfId="54868" xr:uid="{8365EB3B-1C68-46EE-A215-E630B4FE56F5}"/>
    <cellStyle name="Currency 6 2 5 4 3" xfId="39458" xr:uid="{AC71DADB-50A0-4D58-AAA6-A0CCE20341B6}"/>
    <cellStyle name="Currency 6 2 5 5" xfId="16235" xr:uid="{9F4C3C47-1D79-4DB2-8CBC-94BE6DD19AB4}"/>
    <cellStyle name="Currency 6 2 5 5 2" xfId="47059" xr:uid="{072C64E2-3D8D-4F8F-B64E-7BEE39449D39}"/>
    <cellStyle name="Currency 6 2 5 6" xfId="31649" xr:uid="{D412F307-1FE2-407E-9EB5-BEA35C2FA12B}"/>
    <cellStyle name="Currency 6 2 6" xfId="1455" xr:uid="{CA0D04AF-D8EA-40FE-BD8F-4FF3373F7D0E}"/>
    <cellStyle name="Currency 6 2 6 2" xfId="3354" xr:uid="{35A52ACB-8CA8-41DB-9D19-08ECA6684267}"/>
    <cellStyle name="Currency 6 2 6 2 2" xfId="7157" xr:uid="{1435D95D-64BC-432F-92DA-932FB64DEF3C}"/>
    <cellStyle name="Currency 6 2 6 2 2 2" xfId="14968" xr:uid="{435FA238-AA78-4FC9-8574-C1E5C3D397D3}"/>
    <cellStyle name="Currency 6 2 6 2 2 2 2" xfId="30379" xr:uid="{EC20DE55-A4B4-4279-9665-F1D6DD975C94}"/>
    <cellStyle name="Currency 6 2 6 2 2 2 2 2" xfId="61203" xr:uid="{81545B54-CED8-4CCC-A243-17EAC268D880}"/>
    <cellStyle name="Currency 6 2 6 2 2 2 3" xfId="45793" xr:uid="{639B7F24-C756-47BF-A757-CF2CC80F2DDD}"/>
    <cellStyle name="Currency 6 2 6 2 2 3" xfId="22570" xr:uid="{9DB010EA-F5D5-4D4C-9D3F-D79177F87BA4}"/>
    <cellStyle name="Currency 6 2 6 2 2 3 2" xfId="53394" xr:uid="{6F1E4CEE-29EB-4FC7-8C58-5E52651A1FFF}"/>
    <cellStyle name="Currency 6 2 6 2 2 4" xfId="37984" xr:uid="{06BEB233-48F9-40E9-8E31-EDF426A24A53}"/>
    <cellStyle name="Currency 6 2 6 2 3" xfId="11165" xr:uid="{3E212CC5-0F93-4445-B0D9-2F1D6D09A332}"/>
    <cellStyle name="Currency 6 2 6 2 3 2" xfId="26576" xr:uid="{A7C3495A-3219-401D-AE5B-40D870DE3389}"/>
    <cellStyle name="Currency 6 2 6 2 3 2 2" xfId="57400" xr:uid="{B1A5BF2A-50B0-4FB0-B433-8C83BCFA9E05}"/>
    <cellStyle name="Currency 6 2 6 2 3 3" xfId="41990" xr:uid="{92DABD08-B58E-4792-A275-9859250F092B}"/>
    <cellStyle name="Currency 6 2 6 2 4" xfId="18767" xr:uid="{90AB3139-2C66-48A0-8C0E-24F9D5CD3974}"/>
    <cellStyle name="Currency 6 2 6 2 4 2" xfId="49591" xr:uid="{335DB0D6-46F7-4B33-9D4C-573E6775EE7F}"/>
    <cellStyle name="Currency 6 2 6 2 5" xfId="34181" xr:uid="{57C1222E-60F8-4A59-80F7-F37743E55E50}"/>
    <cellStyle name="Currency 6 2 6 3" xfId="5258" xr:uid="{CD3C8F07-1B9F-42C6-AA9B-D69C84345422}"/>
    <cellStyle name="Currency 6 2 6 3 2" xfId="13069" xr:uid="{CA674D56-3D71-417E-9926-E53600F887BE}"/>
    <cellStyle name="Currency 6 2 6 3 2 2" xfId="28480" xr:uid="{763443EC-53A0-437A-A023-B36D4CD0E24E}"/>
    <cellStyle name="Currency 6 2 6 3 2 2 2" xfId="59304" xr:uid="{9F554944-65E2-40F8-A56B-2D852D79F8E8}"/>
    <cellStyle name="Currency 6 2 6 3 2 3" xfId="43894" xr:uid="{063E1D2A-ADA9-466B-94C7-ED22AE3F62DB}"/>
    <cellStyle name="Currency 6 2 6 3 3" xfId="20671" xr:uid="{4E8DF18B-0298-4E08-9AC9-E2F4A9B03607}"/>
    <cellStyle name="Currency 6 2 6 3 3 2" xfId="51495" xr:uid="{5BCFBCF0-15B0-492F-9E36-9D4EB419D06F}"/>
    <cellStyle name="Currency 6 2 6 3 4" xfId="36085" xr:uid="{8B564B4C-8EF8-462D-8CFB-CE49FE26293D}"/>
    <cellStyle name="Currency 6 2 6 4" xfId="9266" xr:uid="{695EFA63-89F8-48FB-B4E7-A2D14B75B4C3}"/>
    <cellStyle name="Currency 6 2 6 4 2" xfId="24677" xr:uid="{A924B25E-CF4D-4C6F-808B-67AF55DBBA0E}"/>
    <cellStyle name="Currency 6 2 6 4 2 2" xfId="55501" xr:uid="{1811C127-4F54-42D7-8854-889C2A648567}"/>
    <cellStyle name="Currency 6 2 6 4 3" xfId="40091" xr:uid="{C88AB84A-7142-41F8-8015-DB9EA3ED1DB0}"/>
    <cellStyle name="Currency 6 2 6 5" xfId="16868" xr:uid="{9166442C-6C9D-4C9B-9578-FF70A7D92D49}"/>
    <cellStyle name="Currency 6 2 6 5 2" xfId="47692" xr:uid="{94877A7A-9F55-4FB5-9CF4-A7D38FD79FC5}"/>
    <cellStyle name="Currency 6 2 6 6" xfId="32282" xr:uid="{50CF6167-5907-4B90-BF9C-E9FD7C13BF21}"/>
    <cellStyle name="Currency 6 2 7" xfId="2088" xr:uid="{D68BF87E-B8F7-4CC0-BDCF-50A5A99C882F}"/>
    <cellStyle name="Currency 6 2 7 2" xfId="5891" xr:uid="{39BEE9A3-7DA1-4B96-9D5D-AE54D8562C78}"/>
    <cellStyle name="Currency 6 2 7 2 2" xfId="13702" xr:uid="{6E8B24D7-683E-45F1-B0E7-15E8CC0563B7}"/>
    <cellStyle name="Currency 6 2 7 2 2 2" xfId="29113" xr:uid="{19955646-9AD0-425A-A054-71121C671BE4}"/>
    <cellStyle name="Currency 6 2 7 2 2 2 2" xfId="59937" xr:uid="{C48D1BFA-F709-41EB-9D5B-646575873139}"/>
    <cellStyle name="Currency 6 2 7 2 2 3" xfId="44527" xr:uid="{A78DADBE-0FC7-462C-947A-57033752B8E0}"/>
    <cellStyle name="Currency 6 2 7 2 3" xfId="21304" xr:uid="{1584603B-69E8-4E3A-91C9-E3623C1EBFB0}"/>
    <cellStyle name="Currency 6 2 7 2 3 2" xfId="52128" xr:uid="{6B871B8D-D71E-40C9-94EC-E751C2D01616}"/>
    <cellStyle name="Currency 6 2 7 2 4" xfId="36718" xr:uid="{85899FA8-175D-4FAB-85B4-67FB46670337}"/>
    <cellStyle name="Currency 6 2 7 3" xfId="9899" xr:uid="{7E6F872B-0541-4B0A-96A3-716C35C12866}"/>
    <cellStyle name="Currency 6 2 7 3 2" xfId="25310" xr:uid="{D5F2F595-89C0-4C89-8506-E71815FEF7D1}"/>
    <cellStyle name="Currency 6 2 7 3 2 2" xfId="56134" xr:uid="{441D6EBE-0A0F-4130-AD22-3E1DE2817D2A}"/>
    <cellStyle name="Currency 6 2 7 3 3" xfId="40724" xr:uid="{68604AA6-5EC1-46D0-89D7-3F9F9EC930C6}"/>
    <cellStyle name="Currency 6 2 7 4" xfId="17501" xr:uid="{784ED29F-183C-4056-8C91-16175C20361F}"/>
    <cellStyle name="Currency 6 2 7 4 2" xfId="48325" xr:uid="{BFDD09F6-2ABB-4802-AC95-96DFE1235FE6}"/>
    <cellStyle name="Currency 6 2 7 5" xfId="32915" xr:uid="{ACC755C8-2325-4535-B960-640F3045668E}"/>
    <cellStyle name="Currency 6 2 8" xfId="3992" xr:uid="{535B8249-68CA-4BE1-9A99-BA78F0D5F20C}"/>
    <cellStyle name="Currency 6 2 8 2" xfId="11803" xr:uid="{04DFACCA-4149-4FE6-BE34-FAD68A419BDA}"/>
    <cellStyle name="Currency 6 2 8 2 2" xfId="27214" xr:uid="{71A30564-0BCC-4E65-84CD-C3273EC9F854}"/>
    <cellStyle name="Currency 6 2 8 2 2 2" xfId="58038" xr:uid="{86E62205-7851-482A-A772-5CD27E428650}"/>
    <cellStyle name="Currency 6 2 8 2 3" xfId="42628" xr:uid="{77D0D4E6-9F7A-4BD6-B144-471421954616}"/>
    <cellStyle name="Currency 6 2 8 3" xfId="19405" xr:uid="{E6DE8F8D-32D7-4697-B477-D60CE003F666}"/>
    <cellStyle name="Currency 6 2 8 3 2" xfId="50229" xr:uid="{ED050C8E-FC51-46A9-8A00-5FA298CE8B42}"/>
    <cellStyle name="Currency 6 2 8 4" xfId="34819" xr:uid="{2BD0042A-7CED-4247-B34F-454A64DC5F48}"/>
    <cellStyle name="Currency 6 2 9" xfId="8000" xr:uid="{66AF2856-59C7-4359-8B02-6A43254EF227}"/>
    <cellStyle name="Currency 6 2 9 2" xfId="23411" xr:uid="{09C49FFD-B11D-40A6-B2C7-718E4FD3F3D8}"/>
    <cellStyle name="Currency 6 2 9 2 2" xfId="54235" xr:uid="{53B9C060-898F-43E9-8505-6D0BC56C8E6A}"/>
    <cellStyle name="Currency 6 2 9 3" xfId="38825" xr:uid="{9CE31EA7-0497-4A9A-8E59-3A81862FA134}"/>
    <cellStyle name="Currency 6 3" xfId="228" xr:uid="{B9C2FB65-DDB9-4F0A-B297-F9362E59CE6E}"/>
    <cellStyle name="Currency 6 3 10" xfId="15642" xr:uid="{DDA692E6-6AE6-4754-9086-36E9B5F0E3D3}"/>
    <cellStyle name="Currency 6 3 10 2" xfId="46466" xr:uid="{83C89D6B-1A73-46AE-B999-BA4BE63C92AD}"/>
    <cellStyle name="Currency 6 3 11" xfId="31056" xr:uid="{3027D322-CE0B-4A63-84A2-2A1E734A344C}"/>
    <cellStyle name="Currency 6 3 2" xfId="651" xr:uid="{6AA6B2EA-ABD2-4030-8CF2-2AC0A5AA2BA7}"/>
    <cellStyle name="Currency 6 3 2 2" xfId="1284" xr:uid="{1F339639-0570-4B7F-A467-21D95BAD2228}"/>
    <cellStyle name="Currency 6 3 2 2 2" xfId="3183" xr:uid="{B3C62973-DE42-4EB2-A586-5E241F08542D}"/>
    <cellStyle name="Currency 6 3 2 2 2 2" xfId="6986" xr:uid="{7242FE04-D988-462E-9730-726FEABA869D}"/>
    <cellStyle name="Currency 6 3 2 2 2 2 2" xfId="14797" xr:uid="{6240D494-39CE-41AD-8EC0-E1A461663B16}"/>
    <cellStyle name="Currency 6 3 2 2 2 2 2 2" xfId="30208" xr:uid="{EC214CA2-D3A9-4206-A99E-2967BBC6FC6A}"/>
    <cellStyle name="Currency 6 3 2 2 2 2 2 2 2" xfId="61032" xr:uid="{F47F9D29-0D62-4C71-97E1-26EEF05518C7}"/>
    <cellStyle name="Currency 6 3 2 2 2 2 2 3" xfId="45622" xr:uid="{8DF218A5-51D0-4271-8A7B-17B8C2E7E279}"/>
    <cellStyle name="Currency 6 3 2 2 2 2 3" xfId="22399" xr:uid="{26164096-89AA-42A1-9AC9-94ACC906FE28}"/>
    <cellStyle name="Currency 6 3 2 2 2 2 3 2" xfId="53223" xr:uid="{64C836C5-C72C-4250-9F32-F8CBACF48472}"/>
    <cellStyle name="Currency 6 3 2 2 2 2 4" xfId="37813" xr:uid="{B2A60EAF-2C47-4A3C-90D0-F0E4330699B8}"/>
    <cellStyle name="Currency 6 3 2 2 2 3" xfId="10994" xr:uid="{CE86982B-0181-408B-AFAD-1049BE5B697E}"/>
    <cellStyle name="Currency 6 3 2 2 2 3 2" xfId="26405" xr:uid="{59B362FC-FB05-4D07-BD93-75498198B41F}"/>
    <cellStyle name="Currency 6 3 2 2 2 3 2 2" xfId="57229" xr:uid="{58E6C042-E1D5-4322-A0E0-A06112B2A5CE}"/>
    <cellStyle name="Currency 6 3 2 2 2 3 3" xfId="41819" xr:uid="{0B587CFE-39B1-4E96-B263-FEC928D646D5}"/>
    <cellStyle name="Currency 6 3 2 2 2 4" xfId="18596" xr:uid="{7742F42D-4FE6-43A1-AFAB-FC53FD962A56}"/>
    <cellStyle name="Currency 6 3 2 2 2 4 2" xfId="49420" xr:uid="{5B5F860F-73BB-468F-A252-3B515D6C3F42}"/>
    <cellStyle name="Currency 6 3 2 2 2 5" xfId="34010" xr:uid="{939456DF-6D5F-4234-806B-6AB559E1D752}"/>
    <cellStyle name="Currency 6 3 2 2 3" xfId="5087" xr:uid="{549D5C82-D569-4146-84EE-828A73BDB0AB}"/>
    <cellStyle name="Currency 6 3 2 2 3 2" xfId="12898" xr:uid="{D8A43EFA-0DD8-4CEE-92E2-A0A69616C523}"/>
    <cellStyle name="Currency 6 3 2 2 3 2 2" xfId="28309" xr:uid="{D96B6FD1-538C-415A-836B-68F0E4A26451}"/>
    <cellStyle name="Currency 6 3 2 2 3 2 2 2" xfId="59133" xr:uid="{37822E0A-2CA4-4B20-A1E7-89C0A0EF2B54}"/>
    <cellStyle name="Currency 6 3 2 2 3 2 3" xfId="43723" xr:uid="{7D3FCF7A-8C88-4A67-BE3A-21437F096C1E}"/>
    <cellStyle name="Currency 6 3 2 2 3 3" xfId="20500" xr:uid="{835121C3-2751-49F7-A15E-95F6C98C936D}"/>
    <cellStyle name="Currency 6 3 2 2 3 3 2" xfId="51324" xr:uid="{EF2392DE-E1EE-4E6D-90FF-9E6059273691}"/>
    <cellStyle name="Currency 6 3 2 2 3 4" xfId="35914" xr:uid="{CE4DCED6-A722-4A51-8168-7EFB765A20CE}"/>
    <cellStyle name="Currency 6 3 2 2 4" xfId="9095" xr:uid="{22CE1967-E270-4DF4-A940-934FA8681477}"/>
    <cellStyle name="Currency 6 3 2 2 4 2" xfId="24506" xr:uid="{84435E7A-05A0-4200-9883-AB0CCF10C9FB}"/>
    <cellStyle name="Currency 6 3 2 2 4 2 2" xfId="55330" xr:uid="{ABBEB556-BED0-4A87-938D-01A75628EE98}"/>
    <cellStyle name="Currency 6 3 2 2 4 3" xfId="39920" xr:uid="{44E7968F-ADC6-46EF-90DD-62F85B75151A}"/>
    <cellStyle name="Currency 6 3 2 2 5" xfId="16697" xr:uid="{0A7E9E6E-A993-4BCF-A4A3-D40FF636114F}"/>
    <cellStyle name="Currency 6 3 2 2 5 2" xfId="47521" xr:uid="{756C789D-643C-4ABD-93D5-4F981E8598C3}"/>
    <cellStyle name="Currency 6 3 2 2 6" xfId="32111" xr:uid="{2CBB1371-90D0-4AEF-9050-986A116703A0}"/>
    <cellStyle name="Currency 6 3 2 3" xfId="1917" xr:uid="{BBAF165C-D4E7-4B86-86AC-6EBAE1BF641D}"/>
    <cellStyle name="Currency 6 3 2 3 2" xfId="3816" xr:uid="{D60C8531-475B-42EF-8605-99EA56B05F92}"/>
    <cellStyle name="Currency 6 3 2 3 2 2" xfId="7619" xr:uid="{DDEC7A91-3E6D-42FB-87B0-6BA0B8787ED5}"/>
    <cellStyle name="Currency 6 3 2 3 2 2 2" xfId="15430" xr:uid="{B9E16CC5-1453-44B8-8832-204F8047D397}"/>
    <cellStyle name="Currency 6 3 2 3 2 2 2 2" xfId="30841" xr:uid="{EDFC894B-F36C-4B0D-B720-65DB227F9409}"/>
    <cellStyle name="Currency 6 3 2 3 2 2 2 2 2" xfId="61665" xr:uid="{2DC87875-D078-4EE0-9862-4D115B128131}"/>
    <cellStyle name="Currency 6 3 2 3 2 2 2 3" xfId="46255" xr:uid="{538B9A81-1B52-40D6-A989-32EBF7650B06}"/>
    <cellStyle name="Currency 6 3 2 3 2 2 3" xfId="23032" xr:uid="{35D7FF8B-1F2D-4420-98DA-35626E6576F6}"/>
    <cellStyle name="Currency 6 3 2 3 2 2 3 2" xfId="53856" xr:uid="{62E8892C-7818-469F-A2F7-3D23556D8CFD}"/>
    <cellStyle name="Currency 6 3 2 3 2 2 4" xfId="38446" xr:uid="{9D6813FF-1269-4912-8E80-90412CCE564C}"/>
    <cellStyle name="Currency 6 3 2 3 2 3" xfId="11627" xr:uid="{1E9695A6-D55A-4FB1-A40C-12A87A260CD1}"/>
    <cellStyle name="Currency 6 3 2 3 2 3 2" xfId="27038" xr:uid="{6054DF0B-C73B-4CB9-BDF3-01EF746DFD55}"/>
    <cellStyle name="Currency 6 3 2 3 2 3 2 2" xfId="57862" xr:uid="{4EC4DB3B-5894-42DC-8DBA-911A3FF26530}"/>
    <cellStyle name="Currency 6 3 2 3 2 3 3" xfId="42452" xr:uid="{2CEED05D-10A4-4241-BC15-AC44E8EF37B1}"/>
    <cellStyle name="Currency 6 3 2 3 2 4" xfId="19229" xr:uid="{3EFDC684-9B39-475E-B181-D2C0C3DA8951}"/>
    <cellStyle name="Currency 6 3 2 3 2 4 2" xfId="50053" xr:uid="{E72B43F1-24A9-4CFD-98EB-35A03827FDFF}"/>
    <cellStyle name="Currency 6 3 2 3 2 5" xfId="34643" xr:uid="{07A3FF8D-A286-412B-BEFD-F9282AB2C7DB}"/>
    <cellStyle name="Currency 6 3 2 3 3" xfId="5720" xr:uid="{ABB0A8A9-24A4-42C1-964F-204A3294DC3A}"/>
    <cellStyle name="Currency 6 3 2 3 3 2" xfId="13531" xr:uid="{DA916DEA-0F59-4D19-BB59-B1D3FC8F4DBE}"/>
    <cellStyle name="Currency 6 3 2 3 3 2 2" xfId="28942" xr:uid="{BE8B2E58-02A7-4F6E-9F31-A9A81D431CC2}"/>
    <cellStyle name="Currency 6 3 2 3 3 2 2 2" xfId="59766" xr:uid="{9C1CD167-5507-4ADA-A067-B65667EF0994}"/>
    <cellStyle name="Currency 6 3 2 3 3 2 3" xfId="44356" xr:uid="{8220DA72-9DEC-4138-AF1E-14DB5944A915}"/>
    <cellStyle name="Currency 6 3 2 3 3 3" xfId="21133" xr:uid="{01E59527-BF89-432F-916F-17A9DF27251B}"/>
    <cellStyle name="Currency 6 3 2 3 3 3 2" xfId="51957" xr:uid="{537748BD-59F6-497E-8AF3-2D25DF22A714}"/>
    <cellStyle name="Currency 6 3 2 3 3 4" xfId="36547" xr:uid="{C1B9988C-58F9-471A-A042-9F38AE92C980}"/>
    <cellStyle name="Currency 6 3 2 3 4" xfId="9728" xr:uid="{0F49CAAE-036F-43B6-A352-258F98A027BC}"/>
    <cellStyle name="Currency 6 3 2 3 4 2" xfId="25139" xr:uid="{9995E2DB-E129-42EE-B8C1-C2E6B632E02D}"/>
    <cellStyle name="Currency 6 3 2 3 4 2 2" xfId="55963" xr:uid="{08412CD1-8CCD-43F2-823F-ECF969CB436C}"/>
    <cellStyle name="Currency 6 3 2 3 4 3" xfId="40553" xr:uid="{532E5279-7F10-4B5D-9CB6-BBE7FA906D8E}"/>
    <cellStyle name="Currency 6 3 2 3 5" xfId="17330" xr:uid="{8F6EFD5F-3983-434D-9E5D-29B4A0C3F385}"/>
    <cellStyle name="Currency 6 3 2 3 5 2" xfId="48154" xr:uid="{20BC5187-A046-4CBA-9A30-EB5F840A7112}"/>
    <cellStyle name="Currency 6 3 2 3 6" xfId="32744" xr:uid="{344BA981-B7BB-4222-8B82-3328200CDCE6}"/>
    <cellStyle name="Currency 6 3 2 4" xfId="2550" xr:uid="{BBDEB38A-EACA-4887-878C-317E20F58725}"/>
    <cellStyle name="Currency 6 3 2 4 2" xfId="6353" xr:uid="{C721839D-2527-4F17-8478-92E1AFB42437}"/>
    <cellStyle name="Currency 6 3 2 4 2 2" xfId="14164" xr:uid="{C25DBE09-913F-4512-A349-3FF18EF71637}"/>
    <cellStyle name="Currency 6 3 2 4 2 2 2" xfId="29575" xr:uid="{4ED4E606-67D9-4A12-AC66-CA7862D16C2A}"/>
    <cellStyle name="Currency 6 3 2 4 2 2 2 2" xfId="60399" xr:uid="{8AE33E5E-11EB-495A-9140-33FC86741E73}"/>
    <cellStyle name="Currency 6 3 2 4 2 2 3" xfId="44989" xr:uid="{A122CB9D-BB35-46B9-8270-F50A949C208F}"/>
    <cellStyle name="Currency 6 3 2 4 2 3" xfId="21766" xr:uid="{2D7D018E-D46F-4C43-AE05-3EBA43164EAD}"/>
    <cellStyle name="Currency 6 3 2 4 2 3 2" xfId="52590" xr:uid="{9FEAFFC8-D60C-4CE5-A914-19463C1114B3}"/>
    <cellStyle name="Currency 6 3 2 4 2 4" xfId="37180" xr:uid="{2AA1A29A-3D69-4C5A-9F60-14EF54220D8D}"/>
    <cellStyle name="Currency 6 3 2 4 3" xfId="10361" xr:uid="{23265FD2-4462-4E66-B7F9-1E7D0A80E911}"/>
    <cellStyle name="Currency 6 3 2 4 3 2" xfId="25772" xr:uid="{D461E3F9-6624-4552-B73D-83E3FD851127}"/>
    <cellStyle name="Currency 6 3 2 4 3 2 2" xfId="56596" xr:uid="{04276F5B-16FD-474C-9B25-2E58B2A9CD49}"/>
    <cellStyle name="Currency 6 3 2 4 3 3" xfId="41186" xr:uid="{B872777A-AE77-45E0-8279-8888ACCDFD89}"/>
    <cellStyle name="Currency 6 3 2 4 4" xfId="17963" xr:uid="{1C4F51F8-70C9-4137-931E-2E525B8B4D6C}"/>
    <cellStyle name="Currency 6 3 2 4 4 2" xfId="48787" xr:uid="{1FE9574F-EC7A-4152-8B9D-BFD8DCAC3BF2}"/>
    <cellStyle name="Currency 6 3 2 4 5" xfId="33377" xr:uid="{A3A0C9B4-8246-432E-8EE6-11DD67AEFBC9}"/>
    <cellStyle name="Currency 6 3 2 5" xfId="4454" xr:uid="{97274235-51CC-4390-8CDA-FF034A650050}"/>
    <cellStyle name="Currency 6 3 2 5 2" xfId="12265" xr:uid="{584E7159-1EEC-43BF-B9C7-A1CB1B481093}"/>
    <cellStyle name="Currency 6 3 2 5 2 2" xfId="27676" xr:uid="{C1DAAF29-C0EB-4087-93AB-CCDBB76E06EB}"/>
    <cellStyle name="Currency 6 3 2 5 2 2 2" xfId="58500" xr:uid="{DBC63EF7-6938-4E7A-B0D4-BD82FDCBA51E}"/>
    <cellStyle name="Currency 6 3 2 5 2 3" xfId="43090" xr:uid="{E615538D-946F-4B1C-86E0-79149EE05546}"/>
    <cellStyle name="Currency 6 3 2 5 3" xfId="19867" xr:uid="{697A40DB-C597-45E9-B38E-7E52BD109828}"/>
    <cellStyle name="Currency 6 3 2 5 3 2" xfId="50691" xr:uid="{4CD5C253-56F9-4B12-B356-D4509E687E34}"/>
    <cellStyle name="Currency 6 3 2 5 4" xfId="35281" xr:uid="{2BEC3213-F8FE-44FB-9120-FFB3B8BF86CE}"/>
    <cellStyle name="Currency 6 3 2 6" xfId="8462" xr:uid="{1330B481-C357-4285-AF96-14383557FA4F}"/>
    <cellStyle name="Currency 6 3 2 6 2" xfId="23873" xr:uid="{638BA99B-CA28-4356-B4A3-782B23529F3A}"/>
    <cellStyle name="Currency 6 3 2 6 2 2" xfId="54697" xr:uid="{11B224FC-9D1B-49A7-A658-8CA720CDC81A}"/>
    <cellStyle name="Currency 6 3 2 6 3" xfId="39287" xr:uid="{45360EDB-133F-43BA-A4D4-AB0D1CB651C3}"/>
    <cellStyle name="Currency 6 3 2 7" xfId="16064" xr:uid="{A322EC93-F22B-4FF8-BB56-82140D3704C1}"/>
    <cellStyle name="Currency 6 3 2 7 2" xfId="46888" xr:uid="{ABFCA00A-35F1-41FC-A304-8833FA15F961}"/>
    <cellStyle name="Currency 6 3 2 8" xfId="31478" xr:uid="{35AC423C-09B6-47D2-8EA5-981B3DA2E7C9}"/>
    <cellStyle name="Currency 6 3 3" xfId="442" xr:uid="{BFD24DB7-99D4-4711-A337-351A68AB77D3}"/>
    <cellStyle name="Currency 6 3 3 2" xfId="1075" xr:uid="{C89E261E-0E77-4B90-A5B6-9DB1578EB0DC}"/>
    <cellStyle name="Currency 6 3 3 2 2" xfId="2974" xr:uid="{9B27B2EC-31F2-47E5-96F4-80FB7A2E215A}"/>
    <cellStyle name="Currency 6 3 3 2 2 2" xfId="6777" xr:uid="{24960E76-2B2A-4370-9B7E-AAE1F0AF1547}"/>
    <cellStyle name="Currency 6 3 3 2 2 2 2" xfId="14588" xr:uid="{BC9C2227-33DF-4D36-9261-E641763E7EE9}"/>
    <cellStyle name="Currency 6 3 3 2 2 2 2 2" xfId="29999" xr:uid="{A161FBB2-71DE-4A3E-8C7C-CA11AF31D656}"/>
    <cellStyle name="Currency 6 3 3 2 2 2 2 2 2" xfId="60823" xr:uid="{03C2ABB7-CB82-4AD3-A714-93A5C4D35634}"/>
    <cellStyle name="Currency 6 3 3 2 2 2 2 3" xfId="45413" xr:uid="{0CD089E4-777C-42E3-8B53-165E4E214B0D}"/>
    <cellStyle name="Currency 6 3 3 2 2 2 3" xfId="22190" xr:uid="{E6F42828-33E8-4C89-9E98-1437A9D61972}"/>
    <cellStyle name="Currency 6 3 3 2 2 2 3 2" xfId="53014" xr:uid="{02119FE0-4310-4484-B926-08394CB00195}"/>
    <cellStyle name="Currency 6 3 3 2 2 2 4" xfId="37604" xr:uid="{C56D0A7D-017D-4BE4-8238-C8C306C83268}"/>
    <cellStyle name="Currency 6 3 3 2 2 3" xfId="10785" xr:uid="{F48D7CD2-5C71-4E0C-9319-CC99BEA7944D}"/>
    <cellStyle name="Currency 6 3 3 2 2 3 2" xfId="26196" xr:uid="{F3119706-E927-474F-A5FF-2EAE7F7993D6}"/>
    <cellStyle name="Currency 6 3 3 2 2 3 2 2" xfId="57020" xr:uid="{F3FE7775-8695-4888-83F2-B698C5624A04}"/>
    <cellStyle name="Currency 6 3 3 2 2 3 3" xfId="41610" xr:uid="{66925D27-28E8-4904-99C3-1EAE5BF71E85}"/>
    <cellStyle name="Currency 6 3 3 2 2 4" xfId="18387" xr:uid="{50D8157A-0EE2-4201-8080-D3D76ECDDF16}"/>
    <cellStyle name="Currency 6 3 3 2 2 4 2" xfId="49211" xr:uid="{F72D4708-DF6D-4B01-99B0-5ADB2B0A08EE}"/>
    <cellStyle name="Currency 6 3 3 2 2 5" xfId="33801" xr:uid="{6C783A6E-C19A-44AE-AAD0-0552BD451348}"/>
    <cellStyle name="Currency 6 3 3 2 3" xfId="4878" xr:uid="{605E2156-E628-4735-9507-0BAAFB184A6D}"/>
    <cellStyle name="Currency 6 3 3 2 3 2" xfId="12689" xr:uid="{B5574635-51A1-4D98-B27A-6E76A25BC509}"/>
    <cellStyle name="Currency 6 3 3 2 3 2 2" xfId="28100" xr:uid="{8936E81F-851F-49B5-A432-F98BAA001B3C}"/>
    <cellStyle name="Currency 6 3 3 2 3 2 2 2" xfId="58924" xr:uid="{ED18D425-485B-4B4B-ADEB-DD2E9C1FBB75}"/>
    <cellStyle name="Currency 6 3 3 2 3 2 3" xfId="43514" xr:uid="{83EE2DAA-8873-4EE2-BC6D-C63EC7378959}"/>
    <cellStyle name="Currency 6 3 3 2 3 3" xfId="20291" xr:uid="{E82C2095-7954-41FA-B2D9-A83B0BC259BB}"/>
    <cellStyle name="Currency 6 3 3 2 3 3 2" xfId="51115" xr:uid="{791235AC-366B-4FF4-A1FD-485951EA444F}"/>
    <cellStyle name="Currency 6 3 3 2 3 4" xfId="35705" xr:uid="{20A9FBAC-B7DF-4289-BD22-2817EAB62A95}"/>
    <cellStyle name="Currency 6 3 3 2 4" xfId="8886" xr:uid="{0DBA96F7-5E61-4442-BBBB-C03B546EA1B3}"/>
    <cellStyle name="Currency 6 3 3 2 4 2" xfId="24297" xr:uid="{95777D10-43E8-4A82-A3C4-7C616E2460E9}"/>
    <cellStyle name="Currency 6 3 3 2 4 2 2" xfId="55121" xr:uid="{358C2B34-2656-439B-A68E-9C59EC3AE2D5}"/>
    <cellStyle name="Currency 6 3 3 2 4 3" xfId="39711" xr:uid="{E35944E3-EB59-4CB9-A020-AE835865FC15}"/>
    <cellStyle name="Currency 6 3 3 2 5" xfId="16488" xr:uid="{CBBF7410-A859-47A6-87F2-34EEF2B647F3}"/>
    <cellStyle name="Currency 6 3 3 2 5 2" xfId="47312" xr:uid="{A4DFA671-8EB5-428B-B22B-42E71A3ECE5C}"/>
    <cellStyle name="Currency 6 3 3 2 6" xfId="31902" xr:uid="{2BAA60D5-47A1-4438-A285-DCAC4A2170C0}"/>
    <cellStyle name="Currency 6 3 3 3" xfId="1708" xr:uid="{A9C0B9C4-82F7-490E-9D12-91BB77A35FCB}"/>
    <cellStyle name="Currency 6 3 3 3 2" xfId="3607" xr:uid="{4FC54928-81BF-437E-94C7-881149C665F1}"/>
    <cellStyle name="Currency 6 3 3 3 2 2" xfId="7410" xr:uid="{1B934C80-17B7-49B2-A610-86ECFA94A7C8}"/>
    <cellStyle name="Currency 6 3 3 3 2 2 2" xfId="15221" xr:uid="{B94D901F-9615-44EF-AA71-5AF78C64EECC}"/>
    <cellStyle name="Currency 6 3 3 3 2 2 2 2" xfId="30632" xr:uid="{B8586F17-1814-4281-97D9-BCABD65C134F}"/>
    <cellStyle name="Currency 6 3 3 3 2 2 2 2 2" xfId="61456" xr:uid="{7E6EAB0B-7969-400F-A048-2EA4EC48C4D8}"/>
    <cellStyle name="Currency 6 3 3 3 2 2 2 3" xfId="46046" xr:uid="{1D1DCDED-89DD-464C-9F64-F827F5ACD2D8}"/>
    <cellStyle name="Currency 6 3 3 3 2 2 3" xfId="22823" xr:uid="{39AE83BA-6F97-402D-BF6F-E19927A45663}"/>
    <cellStyle name="Currency 6 3 3 3 2 2 3 2" xfId="53647" xr:uid="{CD56CEBA-7FAD-41E0-A627-80E519130EDE}"/>
    <cellStyle name="Currency 6 3 3 3 2 2 4" xfId="38237" xr:uid="{492F5AFB-4B55-482A-B417-1996CE53F8E7}"/>
    <cellStyle name="Currency 6 3 3 3 2 3" xfId="11418" xr:uid="{D344C11C-CE42-4FD5-9360-364AD706C72D}"/>
    <cellStyle name="Currency 6 3 3 3 2 3 2" xfId="26829" xr:uid="{8B42C1E4-5ACD-4E1E-8802-03FB1261E760}"/>
    <cellStyle name="Currency 6 3 3 3 2 3 2 2" xfId="57653" xr:uid="{6B8AAAE6-F51F-4506-AE2A-9ADA10B254F7}"/>
    <cellStyle name="Currency 6 3 3 3 2 3 3" xfId="42243" xr:uid="{F1DA489F-F557-4065-AD91-A52A72F0F5B0}"/>
    <cellStyle name="Currency 6 3 3 3 2 4" xfId="19020" xr:uid="{45AD59FC-EF72-4F61-9AAE-5F679DED49AA}"/>
    <cellStyle name="Currency 6 3 3 3 2 4 2" xfId="49844" xr:uid="{B3E9D4DB-4EFF-4BD8-B584-E576DDA8569B}"/>
    <cellStyle name="Currency 6 3 3 3 2 5" xfId="34434" xr:uid="{E63E7A87-47B2-4BA3-9239-25DC91452094}"/>
    <cellStyle name="Currency 6 3 3 3 3" xfId="5511" xr:uid="{70E0AD13-12DD-4F22-82DB-76483F978EBD}"/>
    <cellStyle name="Currency 6 3 3 3 3 2" xfId="13322" xr:uid="{7A2E0B95-1935-4A81-9A1A-809B9B0C6FD1}"/>
    <cellStyle name="Currency 6 3 3 3 3 2 2" xfId="28733" xr:uid="{CED49039-55E4-4221-A7D5-7D01FBD9AB0D}"/>
    <cellStyle name="Currency 6 3 3 3 3 2 2 2" xfId="59557" xr:uid="{1D59F6CE-B5DF-4838-BCA8-0B0A693F426D}"/>
    <cellStyle name="Currency 6 3 3 3 3 2 3" xfId="44147" xr:uid="{818FC13B-FA21-470B-8962-D30F8A93CCC4}"/>
    <cellStyle name="Currency 6 3 3 3 3 3" xfId="20924" xr:uid="{12D558B0-6421-4754-9A0E-24BD677ED94F}"/>
    <cellStyle name="Currency 6 3 3 3 3 3 2" xfId="51748" xr:uid="{4A1B9632-F09E-4CD1-AFBE-33547991E632}"/>
    <cellStyle name="Currency 6 3 3 3 3 4" xfId="36338" xr:uid="{39386C6F-6B60-4D60-9C64-16393C093FC8}"/>
    <cellStyle name="Currency 6 3 3 3 4" xfId="9519" xr:uid="{94647DB9-A4F8-445C-854A-41B4567B7990}"/>
    <cellStyle name="Currency 6 3 3 3 4 2" xfId="24930" xr:uid="{1AD60CCC-20BE-4ADA-856E-6C064762398F}"/>
    <cellStyle name="Currency 6 3 3 3 4 2 2" xfId="55754" xr:uid="{1EDE69AF-D5B0-4A5B-A0E1-938A19735973}"/>
    <cellStyle name="Currency 6 3 3 3 4 3" xfId="40344" xr:uid="{955F207E-3A21-4234-9416-9FFEC0C6C43D}"/>
    <cellStyle name="Currency 6 3 3 3 5" xfId="17121" xr:uid="{BD090E70-E4D5-400D-BCA4-F826E00710C9}"/>
    <cellStyle name="Currency 6 3 3 3 5 2" xfId="47945" xr:uid="{B4628CCA-DC81-4B42-B7CB-4B154663AB92}"/>
    <cellStyle name="Currency 6 3 3 3 6" xfId="32535" xr:uid="{F3DF9321-8F69-426D-A82C-409AEC10346B}"/>
    <cellStyle name="Currency 6 3 3 4" xfId="2341" xr:uid="{E8C8B2E8-0299-4493-B239-612EC454A8D2}"/>
    <cellStyle name="Currency 6 3 3 4 2" xfId="6144" xr:uid="{27F3AFD7-E3A6-48D2-BCC7-42F25327326D}"/>
    <cellStyle name="Currency 6 3 3 4 2 2" xfId="13955" xr:uid="{ED838D25-B42A-4CA5-B4BC-D88D7B9B5739}"/>
    <cellStyle name="Currency 6 3 3 4 2 2 2" xfId="29366" xr:uid="{DC713886-1C14-4111-B670-0B553E6875C9}"/>
    <cellStyle name="Currency 6 3 3 4 2 2 2 2" xfId="60190" xr:uid="{9EA66638-DE92-4B8E-A039-79B86F8A7DC0}"/>
    <cellStyle name="Currency 6 3 3 4 2 2 3" xfId="44780" xr:uid="{9983B9FC-E44A-4575-88D0-7B5E85CE5151}"/>
    <cellStyle name="Currency 6 3 3 4 2 3" xfId="21557" xr:uid="{509D4FD2-F477-4934-B065-21C36D48B0D4}"/>
    <cellStyle name="Currency 6 3 3 4 2 3 2" xfId="52381" xr:uid="{C7A56B7B-5987-4249-9C8B-AFDFE109C5AA}"/>
    <cellStyle name="Currency 6 3 3 4 2 4" xfId="36971" xr:uid="{177F1795-0CE0-4441-9CBC-2DB435583091}"/>
    <cellStyle name="Currency 6 3 3 4 3" xfId="10152" xr:uid="{5381485F-2306-406C-A244-0D5913B853DE}"/>
    <cellStyle name="Currency 6 3 3 4 3 2" xfId="25563" xr:uid="{3CF74B7F-1934-45C2-9DC9-8B94F414EFA4}"/>
    <cellStyle name="Currency 6 3 3 4 3 2 2" xfId="56387" xr:uid="{ABE0C00C-E67B-4DD2-BD2C-E73145F865FC}"/>
    <cellStyle name="Currency 6 3 3 4 3 3" xfId="40977" xr:uid="{A8C139D6-7104-42B9-8788-7921055A0FCE}"/>
    <cellStyle name="Currency 6 3 3 4 4" xfId="17754" xr:uid="{E9CF1F9B-CA38-4DDC-942C-3570C849BED3}"/>
    <cellStyle name="Currency 6 3 3 4 4 2" xfId="48578" xr:uid="{C14409F3-67F8-4397-B598-4ADE2E6B1285}"/>
    <cellStyle name="Currency 6 3 3 4 5" xfId="33168" xr:uid="{1DC288D7-588E-4D2C-B63F-744A6D90DA5D}"/>
    <cellStyle name="Currency 6 3 3 5" xfId="4245" xr:uid="{BFB45B75-F422-45AC-B325-E32897F4D2B0}"/>
    <cellStyle name="Currency 6 3 3 5 2" xfId="12056" xr:uid="{3E2F5D89-0390-4B6B-9A13-1C0763F333EA}"/>
    <cellStyle name="Currency 6 3 3 5 2 2" xfId="27467" xr:uid="{699385EB-8493-49BC-B3D2-5A4FB8A527D3}"/>
    <cellStyle name="Currency 6 3 3 5 2 2 2" xfId="58291" xr:uid="{3B13FD58-7AEF-40D2-A09F-52F33847D079}"/>
    <cellStyle name="Currency 6 3 3 5 2 3" xfId="42881" xr:uid="{B5317AB6-3254-4113-AA3F-4168BC71C4C1}"/>
    <cellStyle name="Currency 6 3 3 5 3" xfId="19658" xr:uid="{87043196-07A2-4AFF-8345-9CA4FCBD0E82}"/>
    <cellStyle name="Currency 6 3 3 5 3 2" xfId="50482" xr:uid="{8334CDA9-F2A9-4FF4-B93F-3270E044BB3B}"/>
    <cellStyle name="Currency 6 3 3 5 4" xfId="35072" xr:uid="{428ECA08-F80E-4EA8-942E-9E05095CB9D3}"/>
    <cellStyle name="Currency 6 3 3 6" xfId="8253" xr:uid="{03A6E1DF-3935-493A-83DF-540F229C8C19}"/>
    <cellStyle name="Currency 6 3 3 6 2" xfId="23664" xr:uid="{E4AD1DA3-8CF6-49E9-B70C-C8431CCFD869}"/>
    <cellStyle name="Currency 6 3 3 6 2 2" xfId="54488" xr:uid="{3309B229-D894-4F06-A2CF-48E0F70F71EB}"/>
    <cellStyle name="Currency 6 3 3 6 3" xfId="39078" xr:uid="{FB4A5176-6AEE-4791-800B-A8CD69C98A51}"/>
    <cellStyle name="Currency 6 3 3 7" xfId="15855" xr:uid="{2DE17B37-766A-4A37-A6E7-1B26DEC91575}"/>
    <cellStyle name="Currency 6 3 3 7 2" xfId="46679" xr:uid="{3729EFFE-73EB-4FFA-AF87-BF3F6B985730}"/>
    <cellStyle name="Currency 6 3 3 8" xfId="31269" xr:uid="{6655E740-5B0D-4D33-A86D-1FA9B223EA66}"/>
    <cellStyle name="Currency 6 3 4" xfId="862" xr:uid="{152A6814-5F0D-4573-8947-450258691848}"/>
    <cellStyle name="Currency 6 3 4 2" xfId="2761" xr:uid="{EC80B451-5AA5-4D4A-8745-08320693D635}"/>
    <cellStyle name="Currency 6 3 4 2 2" xfId="6564" xr:uid="{76C9C927-B7F3-4C6D-BC22-790CE796BC47}"/>
    <cellStyle name="Currency 6 3 4 2 2 2" xfId="14375" xr:uid="{B6141D8D-BEE9-4254-A480-367CB14CD693}"/>
    <cellStyle name="Currency 6 3 4 2 2 2 2" xfId="29786" xr:uid="{32FD3E25-AE7C-4276-96B4-31FDCDBB42CF}"/>
    <cellStyle name="Currency 6 3 4 2 2 2 2 2" xfId="60610" xr:uid="{9D60F864-330B-49CC-AB83-42F2303EDE25}"/>
    <cellStyle name="Currency 6 3 4 2 2 2 3" xfId="45200" xr:uid="{147F2FFF-78D7-4686-876D-95216C84F0FC}"/>
    <cellStyle name="Currency 6 3 4 2 2 3" xfId="21977" xr:uid="{849D23D0-87A2-4466-BD80-15DEA26B2FB3}"/>
    <cellStyle name="Currency 6 3 4 2 2 3 2" xfId="52801" xr:uid="{E8BD052F-5E9A-48E4-A3E8-274CF2FF8DD7}"/>
    <cellStyle name="Currency 6 3 4 2 2 4" xfId="37391" xr:uid="{C6B03BBA-CE63-438C-B5AA-68279D36D296}"/>
    <cellStyle name="Currency 6 3 4 2 3" xfId="10572" xr:uid="{7F58045D-ED34-458C-866D-F55B8BFB9FE6}"/>
    <cellStyle name="Currency 6 3 4 2 3 2" xfId="25983" xr:uid="{C76311F4-45CA-4DA8-AD22-96FCC0C86942}"/>
    <cellStyle name="Currency 6 3 4 2 3 2 2" xfId="56807" xr:uid="{A12B52E8-3347-48DE-8894-76197F1CF9FD}"/>
    <cellStyle name="Currency 6 3 4 2 3 3" xfId="41397" xr:uid="{44F3BB2D-9882-41BA-925D-96316DB281DE}"/>
    <cellStyle name="Currency 6 3 4 2 4" xfId="18174" xr:uid="{74F8591D-370A-4C02-91A9-67F76DEACB71}"/>
    <cellStyle name="Currency 6 3 4 2 4 2" xfId="48998" xr:uid="{2351FB8B-6893-4075-B232-162D94E37C4C}"/>
    <cellStyle name="Currency 6 3 4 2 5" xfId="33588" xr:uid="{A6815586-D4D0-4BB6-AA1C-B18B7CA46E53}"/>
    <cellStyle name="Currency 6 3 4 3" xfId="4665" xr:uid="{F36BD19C-1E01-4AAE-BBEB-13CE1524612D}"/>
    <cellStyle name="Currency 6 3 4 3 2" xfId="12476" xr:uid="{33AB7D63-D99C-4DAA-84DC-F226A0A57930}"/>
    <cellStyle name="Currency 6 3 4 3 2 2" xfId="27887" xr:uid="{B8662883-727E-4D06-976E-9D7E65F35131}"/>
    <cellStyle name="Currency 6 3 4 3 2 2 2" xfId="58711" xr:uid="{7F36C943-9D0E-4F4D-AD98-9AB3F202435D}"/>
    <cellStyle name="Currency 6 3 4 3 2 3" xfId="43301" xr:uid="{D4ED8907-67A7-4A04-AE6B-3DF210F23438}"/>
    <cellStyle name="Currency 6 3 4 3 3" xfId="20078" xr:uid="{002CADF3-9DBE-4776-AC50-604A069078A5}"/>
    <cellStyle name="Currency 6 3 4 3 3 2" xfId="50902" xr:uid="{179930E1-7A0E-4F1D-A922-BCDA215B1778}"/>
    <cellStyle name="Currency 6 3 4 3 4" xfId="35492" xr:uid="{644B78E3-4BE8-40B4-B9CE-69EFCA4C4508}"/>
    <cellStyle name="Currency 6 3 4 4" xfId="8673" xr:uid="{3B6DDDF7-B13E-4294-A1B4-305DE35DEA37}"/>
    <cellStyle name="Currency 6 3 4 4 2" xfId="24084" xr:uid="{4E43F6F2-B5B2-405A-A293-787C921729B7}"/>
    <cellStyle name="Currency 6 3 4 4 2 2" xfId="54908" xr:uid="{D31C7BDE-8CAD-41FA-9717-83410920AEB1}"/>
    <cellStyle name="Currency 6 3 4 4 3" xfId="39498" xr:uid="{19077F72-9123-4E88-9797-D17D2BB13E59}"/>
    <cellStyle name="Currency 6 3 4 5" xfId="16275" xr:uid="{9008066E-1DEA-4879-9B5F-E045581F1C01}"/>
    <cellStyle name="Currency 6 3 4 5 2" xfId="47099" xr:uid="{18ABD3F6-E1D2-4FED-8C63-DA8456576736}"/>
    <cellStyle name="Currency 6 3 4 6" xfId="31689" xr:uid="{EF83DC6B-D0C2-4156-BF10-B654BCDCB539}"/>
    <cellStyle name="Currency 6 3 5" xfId="1495" xr:uid="{E73C3690-5CCB-476A-97CB-D2F49AE9531B}"/>
    <cellStyle name="Currency 6 3 5 2" xfId="3394" xr:uid="{DDD741AC-4BA6-43ED-B113-94B744034791}"/>
    <cellStyle name="Currency 6 3 5 2 2" xfId="7197" xr:uid="{FE0101F3-1CA4-4A82-8761-8DE64BBAA4F5}"/>
    <cellStyle name="Currency 6 3 5 2 2 2" xfId="15008" xr:uid="{F2B80082-313C-4852-88B2-903AE4BBCA78}"/>
    <cellStyle name="Currency 6 3 5 2 2 2 2" xfId="30419" xr:uid="{FF3EF5EF-C576-4D8E-9144-9E15DF2C7513}"/>
    <cellStyle name="Currency 6 3 5 2 2 2 2 2" xfId="61243" xr:uid="{60A24FAE-7F03-436C-B760-9E01CF5CE1C9}"/>
    <cellStyle name="Currency 6 3 5 2 2 2 3" xfId="45833" xr:uid="{D93CCBB6-4370-479F-B2EF-55AADAC19634}"/>
    <cellStyle name="Currency 6 3 5 2 2 3" xfId="22610" xr:uid="{64ECE442-0C92-421C-A564-F3C7D85042E1}"/>
    <cellStyle name="Currency 6 3 5 2 2 3 2" xfId="53434" xr:uid="{199694CD-9A58-4756-9CAA-D3E681E159EF}"/>
    <cellStyle name="Currency 6 3 5 2 2 4" xfId="38024" xr:uid="{4CF83E54-6C07-4611-9360-C5C9EC9605EB}"/>
    <cellStyle name="Currency 6 3 5 2 3" xfId="11205" xr:uid="{1645D960-7F69-460B-BFA8-3F0AFF8E6134}"/>
    <cellStyle name="Currency 6 3 5 2 3 2" xfId="26616" xr:uid="{F31319D6-B90D-4809-A29D-0C30307DB06C}"/>
    <cellStyle name="Currency 6 3 5 2 3 2 2" xfId="57440" xr:uid="{6FD6A29A-2E3C-4C65-B938-02BDA6D03144}"/>
    <cellStyle name="Currency 6 3 5 2 3 3" xfId="42030" xr:uid="{3D19C99C-69D8-493A-8457-60D008EFB0CD}"/>
    <cellStyle name="Currency 6 3 5 2 4" xfId="18807" xr:uid="{ABB10106-E1A1-4A7E-910C-F90D96349C23}"/>
    <cellStyle name="Currency 6 3 5 2 4 2" xfId="49631" xr:uid="{1F2FD73C-CD38-46D3-8938-72EE6C7BC35E}"/>
    <cellStyle name="Currency 6 3 5 2 5" xfId="34221" xr:uid="{F0CBAD88-763B-4177-A04A-C9C4AC32A89A}"/>
    <cellStyle name="Currency 6 3 5 3" xfId="5298" xr:uid="{2BB404C7-96B4-4AC1-A88F-2B2297B6CAB3}"/>
    <cellStyle name="Currency 6 3 5 3 2" xfId="13109" xr:uid="{451D3E10-68A8-4379-803C-A05A07FB6CFB}"/>
    <cellStyle name="Currency 6 3 5 3 2 2" xfId="28520" xr:uid="{1B9DD83B-C3B7-4996-BDD9-B66B163EB40F}"/>
    <cellStyle name="Currency 6 3 5 3 2 2 2" xfId="59344" xr:uid="{2387BAB5-3866-4F6A-9B5A-F01A3052A0AE}"/>
    <cellStyle name="Currency 6 3 5 3 2 3" xfId="43934" xr:uid="{859BE3DA-64F8-4E9A-BB4C-366C5D86D9A2}"/>
    <cellStyle name="Currency 6 3 5 3 3" xfId="20711" xr:uid="{F1A015BD-34A1-49F9-933F-067B189C0109}"/>
    <cellStyle name="Currency 6 3 5 3 3 2" xfId="51535" xr:uid="{B2246AC2-FC2F-43D7-8F14-CB75EA01D866}"/>
    <cellStyle name="Currency 6 3 5 3 4" xfId="36125" xr:uid="{EAF3F8CC-11DA-4E9B-A56E-32A9F1ABF146}"/>
    <cellStyle name="Currency 6 3 5 4" xfId="9306" xr:uid="{01C0CC1B-6B86-42D1-8525-9D4036A0C1A8}"/>
    <cellStyle name="Currency 6 3 5 4 2" xfId="24717" xr:uid="{E5573966-56F1-4937-ADF2-8FC8B9EB3DB1}"/>
    <cellStyle name="Currency 6 3 5 4 2 2" xfId="55541" xr:uid="{2EC85D6D-CC09-48A8-8FE1-77FF74ED5B8E}"/>
    <cellStyle name="Currency 6 3 5 4 3" xfId="40131" xr:uid="{0DFBB557-F441-46D9-ABE6-07F117FBDDD8}"/>
    <cellStyle name="Currency 6 3 5 5" xfId="16908" xr:uid="{BE6FA62F-064E-4AFD-85E5-B4920E440EC5}"/>
    <cellStyle name="Currency 6 3 5 5 2" xfId="47732" xr:uid="{A8231209-8BDC-4C05-97EA-C5118B6F0AAC}"/>
    <cellStyle name="Currency 6 3 5 6" xfId="32322" xr:uid="{CE2578DB-9B66-4AC8-B6A5-E83DB2F878EF}"/>
    <cellStyle name="Currency 6 3 6" xfId="2128" xr:uid="{AF75D200-A774-4033-B63C-1259D29E73CE}"/>
    <cellStyle name="Currency 6 3 6 2" xfId="5931" xr:uid="{995B7BC8-5E33-49E8-B33E-43059BC0704F}"/>
    <cellStyle name="Currency 6 3 6 2 2" xfId="13742" xr:uid="{5F6A0291-08B6-4B59-8726-DBE13C1619BF}"/>
    <cellStyle name="Currency 6 3 6 2 2 2" xfId="29153" xr:uid="{4537C697-2B1F-4E55-8EBB-4F5CBF3F3569}"/>
    <cellStyle name="Currency 6 3 6 2 2 2 2" xfId="59977" xr:uid="{80F2C5FF-4CD3-4F47-A432-3C9B37844627}"/>
    <cellStyle name="Currency 6 3 6 2 2 3" xfId="44567" xr:uid="{D4CFCF1F-D1AF-4A21-9B6C-D7282821B4A1}"/>
    <cellStyle name="Currency 6 3 6 2 3" xfId="21344" xr:uid="{3099DB72-DBAC-4F48-9CF2-12E2B6D53D6B}"/>
    <cellStyle name="Currency 6 3 6 2 3 2" xfId="52168" xr:uid="{AB0C7F74-278A-41EB-931A-435E5A5E5CD4}"/>
    <cellStyle name="Currency 6 3 6 2 4" xfId="36758" xr:uid="{F9D8FE60-B919-4856-A30A-3AFCC8844E8B}"/>
    <cellStyle name="Currency 6 3 6 3" xfId="9939" xr:uid="{59AF1CF9-FE8B-4455-9BB7-0A8BF6A34316}"/>
    <cellStyle name="Currency 6 3 6 3 2" xfId="25350" xr:uid="{72B40A49-FB32-413A-BC70-CC515B30D07E}"/>
    <cellStyle name="Currency 6 3 6 3 2 2" xfId="56174" xr:uid="{3E41E3A1-2ADD-4D8A-BBAE-037B064C18E2}"/>
    <cellStyle name="Currency 6 3 6 3 3" xfId="40764" xr:uid="{FB76B185-3764-4747-BA0A-8BB0BBF3D1CD}"/>
    <cellStyle name="Currency 6 3 6 4" xfId="17541" xr:uid="{A30871A2-EC2D-4B69-B349-52CB01B7B15B}"/>
    <cellStyle name="Currency 6 3 6 4 2" xfId="48365" xr:uid="{D6B1C6CE-572C-493C-A273-86E197765AB5}"/>
    <cellStyle name="Currency 6 3 6 5" xfId="32955" xr:uid="{5299BC6B-7E01-4897-95FB-2C821068C6AC}"/>
    <cellStyle name="Currency 6 3 7" xfId="4032" xr:uid="{0B699F30-FC86-4727-9D75-06A5423508B3}"/>
    <cellStyle name="Currency 6 3 7 2" xfId="11843" xr:uid="{764845E5-00C0-4BF9-9B41-15F68A3ED98B}"/>
    <cellStyle name="Currency 6 3 7 2 2" xfId="27254" xr:uid="{76BDBFAA-852C-4657-BA71-566C8DD76BED}"/>
    <cellStyle name="Currency 6 3 7 2 2 2" xfId="58078" xr:uid="{8C7339B6-1D71-40D1-8842-7281087AE385}"/>
    <cellStyle name="Currency 6 3 7 2 3" xfId="42668" xr:uid="{C85FC543-0D80-4F44-9154-83C5E4DEA526}"/>
    <cellStyle name="Currency 6 3 7 3" xfId="19445" xr:uid="{50AE3880-BC08-480A-A992-62A9B76438B8}"/>
    <cellStyle name="Currency 6 3 7 3 2" xfId="50269" xr:uid="{C34BBBF7-5BF6-46F5-AE52-B93D44E9BBA8}"/>
    <cellStyle name="Currency 6 3 7 4" xfId="34859" xr:uid="{455187B5-796A-46B0-ABF9-AE22A533B466}"/>
    <cellStyle name="Currency 6 3 8" xfId="8040" xr:uid="{1305CE97-88F1-4BB0-A73D-E4FB3597A100}"/>
    <cellStyle name="Currency 6 3 8 2" xfId="23451" xr:uid="{8D9A2F53-2D21-474E-B02D-7D1E9218024D}"/>
    <cellStyle name="Currency 6 3 8 2 2" xfId="54275" xr:uid="{BB3998B7-89CE-482D-AF2D-E1694F78D4C5}"/>
    <cellStyle name="Currency 6 3 8 3" xfId="38865" xr:uid="{89A6FA8B-6DF1-492A-874F-5090E48BE0F4}"/>
    <cellStyle name="Currency 6 3 9" xfId="7831" xr:uid="{111A15F4-8186-4459-82D4-B1EE26FD3444}"/>
    <cellStyle name="Currency 6 3 9 2" xfId="23242" xr:uid="{F3158B59-597E-45A3-94D8-28BB10665959}"/>
    <cellStyle name="Currency 6 3 9 2 2" xfId="54066" xr:uid="{19C16BAC-8B9E-4AEB-882A-A2ED9556AA99}"/>
    <cellStyle name="Currency 6 3 9 3" xfId="38656" xr:uid="{A78D473B-33CC-4ABC-A8D4-7BF5238A7AD4}"/>
    <cellStyle name="Currency 6 4" xfId="148" xr:uid="{0608B7DC-AD80-4950-B044-7C3D15A2BF72}"/>
    <cellStyle name="Currency 6 4 10" xfId="15562" xr:uid="{22B91969-BC96-419D-BBF5-D37DFFB78E1D}"/>
    <cellStyle name="Currency 6 4 10 2" xfId="46386" xr:uid="{F1720373-012D-4F68-AAF5-0153F470E361}"/>
    <cellStyle name="Currency 6 4 11" xfId="30976" xr:uid="{7497FFAE-D2B9-400A-B56A-D6FA854E7237}"/>
    <cellStyle name="Currency 6 4 2" xfId="571" xr:uid="{28A807BA-4B0F-4BD5-A556-612E8F9C7F08}"/>
    <cellStyle name="Currency 6 4 2 2" xfId="1204" xr:uid="{56015821-5414-485E-A004-A3F5086FABE9}"/>
    <cellStyle name="Currency 6 4 2 2 2" xfId="3103" xr:uid="{87120E7F-2D65-4BA1-B42D-A5E06F063B00}"/>
    <cellStyle name="Currency 6 4 2 2 2 2" xfId="6906" xr:uid="{425B2EBC-070C-44CF-9DDF-83679D8F8760}"/>
    <cellStyle name="Currency 6 4 2 2 2 2 2" xfId="14717" xr:uid="{706084F0-4847-43C5-8E4B-418227CB3A25}"/>
    <cellStyle name="Currency 6 4 2 2 2 2 2 2" xfId="30128" xr:uid="{E889F9D2-FA60-44F4-B5B0-14B4BE62EC4B}"/>
    <cellStyle name="Currency 6 4 2 2 2 2 2 2 2" xfId="60952" xr:uid="{B1315BF0-E48F-4305-B8A0-8146EBA2AA10}"/>
    <cellStyle name="Currency 6 4 2 2 2 2 2 3" xfId="45542" xr:uid="{7D478F79-696B-463C-97EC-C30CC3177DB1}"/>
    <cellStyle name="Currency 6 4 2 2 2 2 3" xfId="22319" xr:uid="{20FE9DB9-54BD-4BCC-AAF9-6355DB0241F1}"/>
    <cellStyle name="Currency 6 4 2 2 2 2 3 2" xfId="53143" xr:uid="{C85FB863-536E-4475-BF2D-AF75A267F386}"/>
    <cellStyle name="Currency 6 4 2 2 2 2 4" xfId="37733" xr:uid="{B67BEA97-A1A1-43C0-A54F-B31AF1B5A9CD}"/>
    <cellStyle name="Currency 6 4 2 2 2 3" xfId="10914" xr:uid="{E95C77DB-63DD-4776-9D33-8059FF579930}"/>
    <cellStyle name="Currency 6 4 2 2 2 3 2" xfId="26325" xr:uid="{71B977E1-C792-4473-AF4A-C90CE4DAA99F}"/>
    <cellStyle name="Currency 6 4 2 2 2 3 2 2" xfId="57149" xr:uid="{C82767A1-D9BD-4166-BDED-878C3529BF45}"/>
    <cellStyle name="Currency 6 4 2 2 2 3 3" xfId="41739" xr:uid="{2477A2C1-CCCA-4DE8-B8D9-811C39E0A6E4}"/>
    <cellStyle name="Currency 6 4 2 2 2 4" xfId="18516" xr:uid="{D740C261-CDA8-4327-B9FA-3DE1EAB014CF}"/>
    <cellStyle name="Currency 6 4 2 2 2 4 2" xfId="49340" xr:uid="{BD91BE9B-F792-42F1-9F5F-267472E43794}"/>
    <cellStyle name="Currency 6 4 2 2 2 5" xfId="33930" xr:uid="{56724EB2-F122-4902-9E80-037CCE38345B}"/>
    <cellStyle name="Currency 6 4 2 2 3" xfId="5007" xr:uid="{16AB8B47-2D2D-47C1-B70F-1F1050760909}"/>
    <cellStyle name="Currency 6 4 2 2 3 2" xfId="12818" xr:uid="{4465EE85-52D9-4080-9905-CD6691EE2093}"/>
    <cellStyle name="Currency 6 4 2 2 3 2 2" xfId="28229" xr:uid="{91697C60-BD9A-43DE-8F24-C2A0C5880684}"/>
    <cellStyle name="Currency 6 4 2 2 3 2 2 2" xfId="59053" xr:uid="{E0019538-38C8-42B4-A8CC-32825544F2D0}"/>
    <cellStyle name="Currency 6 4 2 2 3 2 3" xfId="43643" xr:uid="{CFA3E290-C168-4E0D-8191-E33163CBA4F3}"/>
    <cellStyle name="Currency 6 4 2 2 3 3" xfId="20420" xr:uid="{6BE1A550-43AD-48EA-BA33-1371DE6A8C3A}"/>
    <cellStyle name="Currency 6 4 2 2 3 3 2" xfId="51244" xr:uid="{5B2938DC-B44D-4559-9090-7B1207C6FB6A}"/>
    <cellStyle name="Currency 6 4 2 2 3 4" xfId="35834" xr:uid="{380DA96F-4EEB-4938-A944-1A99D2E121A5}"/>
    <cellStyle name="Currency 6 4 2 2 4" xfId="9015" xr:uid="{7EE05C57-2D75-4E19-B291-9AB395AFE151}"/>
    <cellStyle name="Currency 6 4 2 2 4 2" xfId="24426" xr:uid="{B00CAE53-2344-4994-A8F0-1F665B774A1D}"/>
    <cellStyle name="Currency 6 4 2 2 4 2 2" xfId="55250" xr:uid="{11D25CB7-7352-474D-9E48-C1B2BB0FB063}"/>
    <cellStyle name="Currency 6 4 2 2 4 3" xfId="39840" xr:uid="{B9BBD28D-E9F5-42FE-B39E-641328744E87}"/>
    <cellStyle name="Currency 6 4 2 2 5" xfId="16617" xr:uid="{155A59B9-2FEB-456A-9892-0D4D1C913B84}"/>
    <cellStyle name="Currency 6 4 2 2 5 2" xfId="47441" xr:uid="{4F66F419-0C64-4ACB-999B-FFC44164A9DB}"/>
    <cellStyle name="Currency 6 4 2 2 6" xfId="32031" xr:uid="{BBB918E6-5433-4D2B-A7F7-6F06D4333B60}"/>
    <cellStyle name="Currency 6 4 2 3" xfId="1837" xr:uid="{A3318DE6-8289-42CB-94B3-E57D1033483D}"/>
    <cellStyle name="Currency 6 4 2 3 2" xfId="3736" xr:uid="{96CB094C-00A6-4042-AA16-D99FA28DB8F9}"/>
    <cellStyle name="Currency 6 4 2 3 2 2" xfId="7539" xr:uid="{2E8E7DF4-D574-4292-B4BC-B4EA3548BEE3}"/>
    <cellStyle name="Currency 6 4 2 3 2 2 2" xfId="15350" xr:uid="{489AA395-0EE1-4B51-AF58-99638B052CAC}"/>
    <cellStyle name="Currency 6 4 2 3 2 2 2 2" xfId="30761" xr:uid="{2D294D16-3C10-4B0F-9664-98339C439310}"/>
    <cellStyle name="Currency 6 4 2 3 2 2 2 2 2" xfId="61585" xr:uid="{130875A6-D12B-406F-AF2D-0E5BE5F94D67}"/>
    <cellStyle name="Currency 6 4 2 3 2 2 2 3" xfId="46175" xr:uid="{1AF8B70F-6884-46BD-BD40-C3E257CCABE5}"/>
    <cellStyle name="Currency 6 4 2 3 2 2 3" xfId="22952" xr:uid="{78DD4722-D051-44B7-BA4C-A2D49935FE89}"/>
    <cellStyle name="Currency 6 4 2 3 2 2 3 2" xfId="53776" xr:uid="{89A2523A-A1EA-4FEE-86CA-6AF597230A37}"/>
    <cellStyle name="Currency 6 4 2 3 2 2 4" xfId="38366" xr:uid="{FC19D6D5-BD4C-44C3-A38D-432F48FDD440}"/>
    <cellStyle name="Currency 6 4 2 3 2 3" xfId="11547" xr:uid="{D64741CD-0D0D-4718-9EB4-230CF18C9BDA}"/>
    <cellStyle name="Currency 6 4 2 3 2 3 2" xfId="26958" xr:uid="{B6AE5F87-6984-4E93-A078-37676D42E398}"/>
    <cellStyle name="Currency 6 4 2 3 2 3 2 2" xfId="57782" xr:uid="{AC6DD312-CB73-4971-A7DA-8001633E127F}"/>
    <cellStyle name="Currency 6 4 2 3 2 3 3" xfId="42372" xr:uid="{F77124D8-FCE8-487D-872A-BFABCF9697DE}"/>
    <cellStyle name="Currency 6 4 2 3 2 4" xfId="19149" xr:uid="{60DDE530-6976-4070-9DF9-42B9B1FD0E2D}"/>
    <cellStyle name="Currency 6 4 2 3 2 4 2" xfId="49973" xr:uid="{BB2920BA-B532-40F6-AE3C-E45B7BBA91A8}"/>
    <cellStyle name="Currency 6 4 2 3 2 5" xfId="34563" xr:uid="{46B8633B-BA8C-433B-B8C6-4FED4E9C0FAB}"/>
    <cellStyle name="Currency 6 4 2 3 3" xfId="5640" xr:uid="{9D05F03E-AD3E-4643-A523-A2E4BA819BD7}"/>
    <cellStyle name="Currency 6 4 2 3 3 2" xfId="13451" xr:uid="{C05EEDCB-9E1C-473B-A43E-376ED9286DE4}"/>
    <cellStyle name="Currency 6 4 2 3 3 2 2" xfId="28862" xr:uid="{41B9AA38-84EF-499B-886F-4B2921D63BD9}"/>
    <cellStyle name="Currency 6 4 2 3 3 2 2 2" xfId="59686" xr:uid="{080D6E0E-FB81-4871-A765-8AE12C1C1058}"/>
    <cellStyle name="Currency 6 4 2 3 3 2 3" xfId="44276" xr:uid="{4F011761-EA86-4DFF-BDB0-323E7F511B0E}"/>
    <cellStyle name="Currency 6 4 2 3 3 3" xfId="21053" xr:uid="{3FA8B76D-7031-4A60-9F50-D167604247F6}"/>
    <cellStyle name="Currency 6 4 2 3 3 3 2" xfId="51877" xr:uid="{714A3BA2-4144-4C35-B643-40F6EC339D28}"/>
    <cellStyle name="Currency 6 4 2 3 3 4" xfId="36467" xr:uid="{70FB3143-A2B7-4674-999D-01EDA6C80D33}"/>
    <cellStyle name="Currency 6 4 2 3 4" xfId="9648" xr:uid="{90A21F35-66B8-486E-8034-BD2DC3CF73A2}"/>
    <cellStyle name="Currency 6 4 2 3 4 2" xfId="25059" xr:uid="{76E0C19C-584E-433D-8279-28CC11746930}"/>
    <cellStyle name="Currency 6 4 2 3 4 2 2" xfId="55883" xr:uid="{5BEB26D4-80F7-43FB-9DBB-57E67FEC5FD0}"/>
    <cellStyle name="Currency 6 4 2 3 4 3" xfId="40473" xr:uid="{492BBAED-8359-486A-827F-6AFE677EB15C}"/>
    <cellStyle name="Currency 6 4 2 3 5" xfId="17250" xr:uid="{74CB145A-C984-48F2-AE26-B5AEA8C935A7}"/>
    <cellStyle name="Currency 6 4 2 3 5 2" xfId="48074" xr:uid="{162F6460-8425-47CC-8F2F-4B2C2C888694}"/>
    <cellStyle name="Currency 6 4 2 3 6" xfId="32664" xr:uid="{1B61C923-00AF-4CA6-8A73-0CBE5F4799FB}"/>
    <cellStyle name="Currency 6 4 2 4" xfId="2470" xr:uid="{06927148-3776-4487-B456-9FF8C8DA88EC}"/>
    <cellStyle name="Currency 6 4 2 4 2" xfId="6273" xr:uid="{03321130-DE83-47CB-920C-A1A11901A66F}"/>
    <cellStyle name="Currency 6 4 2 4 2 2" xfId="14084" xr:uid="{B74183EA-46C2-4AA8-BA77-F6B36F4D0E18}"/>
    <cellStyle name="Currency 6 4 2 4 2 2 2" xfId="29495" xr:uid="{14A07354-2C13-459B-A27D-9161C96B82A3}"/>
    <cellStyle name="Currency 6 4 2 4 2 2 2 2" xfId="60319" xr:uid="{9D5C0B14-560F-426A-921C-E2EA57244FF3}"/>
    <cellStyle name="Currency 6 4 2 4 2 2 3" xfId="44909" xr:uid="{89C90E50-5296-4B50-A1EB-1E9E4CA0B936}"/>
    <cellStyle name="Currency 6 4 2 4 2 3" xfId="21686" xr:uid="{131F5417-F4E8-43BB-851F-E657DD4A60C5}"/>
    <cellStyle name="Currency 6 4 2 4 2 3 2" xfId="52510" xr:uid="{6119E005-426D-48CA-A872-63796135E6DF}"/>
    <cellStyle name="Currency 6 4 2 4 2 4" xfId="37100" xr:uid="{61A77802-0DC7-4217-9108-316ED4536047}"/>
    <cellStyle name="Currency 6 4 2 4 3" xfId="10281" xr:uid="{8C48A353-0935-4DB3-AA3A-FF1675D46C8E}"/>
    <cellStyle name="Currency 6 4 2 4 3 2" xfId="25692" xr:uid="{CE50733C-F285-4FDB-B1C0-3E9E3A55D73B}"/>
    <cellStyle name="Currency 6 4 2 4 3 2 2" xfId="56516" xr:uid="{3D8B2B4A-0B0C-4D05-92D2-6E15C40CD27E}"/>
    <cellStyle name="Currency 6 4 2 4 3 3" xfId="41106" xr:uid="{341B220D-418B-467F-BA96-EE1F6C79E084}"/>
    <cellStyle name="Currency 6 4 2 4 4" xfId="17883" xr:uid="{7195DA1D-60EA-4D6A-B3D0-CDC64A1E67F4}"/>
    <cellStyle name="Currency 6 4 2 4 4 2" xfId="48707" xr:uid="{EF1E11EF-C615-44B9-8ADB-2D2B948D4328}"/>
    <cellStyle name="Currency 6 4 2 4 5" xfId="33297" xr:uid="{3BFC3177-F5FC-4996-B919-0F06C9D76C42}"/>
    <cellStyle name="Currency 6 4 2 5" xfId="4374" xr:uid="{7BC84824-24D5-4F51-B5F3-F9C1CB4E544F}"/>
    <cellStyle name="Currency 6 4 2 5 2" xfId="12185" xr:uid="{D2B35ABE-2509-47B5-B708-E548C92F789C}"/>
    <cellStyle name="Currency 6 4 2 5 2 2" xfId="27596" xr:uid="{3E37AB80-5AFD-4346-8A98-D9DF999E1217}"/>
    <cellStyle name="Currency 6 4 2 5 2 2 2" xfId="58420" xr:uid="{7270B65A-265E-4B1A-8564-3D345871E49E}"/>
    <cellStyle name="Currency 6 4 2 5 2 3" xfId="43010" xr:uid="{0404ECC2-F744-46EF-86A6-29AC30A847B7}"/>
    <cellStyle name="Currency 6 4 2 5 3" xfId="19787" xr:uid="{F7F2C779-6DFE-4BE0-8EAD-4B94BAB8C643}"/>
    <cellStyle name="Currency 6 4 2 5 3 2" xfId="50611" xr:uid="{3B09EFC5-20D5-4B2E-ACF4-6531E40D3B46}"/>
    <cellStyle name="Currency 6 4 2 5 4" xfId="35201" xr:uid="{9A2D9577-1051-4C58-9685-859A57AF56E3}"/>
    <cellStyle name="Currency 6 4 2 6" xfId="8382" xr:uid="{4688DD05-59D0-4F72-8A17-BF1AD4012761}"/>
    <cellStyle name="Currency 6 4 2 6 2" xfId="23793" xr:uid="{A449C35D-7ED8-424F-B7AA-02169C92DA3C}"/>
    <cellStyle name="Currency 6 4 2 6 2 2" xfId="54617" xr:uid="{FCBB3E62-BE68-4EDA-98C4-C2E3FC5F607D}"/>
    <cellStyle name="Currency 6 4 2 6 3" xfId="39207" xr:uid="{A8F6F4F3-54B6-4DF8-8C5B-C9FBC248A423}"/>
    <cellStyle name="Currency 6 4 2 7" xfId="15984" xr:uid="{08D0572A-E805-4422-B9E9-8BCDFDAD79C2}"/>
    <cellStyle name="Currency 6 4 2 7 2" xfId="46808" xr:uid="{6867A8F6-356D-44B5-8B6A-73CC3B43CCC5}"/>
    <cellStyle name="Currency 6 4 2 8" xfId="31398" xr:uid="{A4AA6EAA-B185-494A-83EC-E6CB9D7213AB}"/>
    <cellStyle name="Currency 6 4 3" xfId="362" xr:uid="{A6CE1C0B-D6A7-45C2-82FB-C8E779AF4FC0}"/>
    <cellStyle name="Currency 6 4 3 2" xfId="995" xr:uid="{B048C3C3-19A3-4145-9F69-2EFA0B6CCB37}"/>
    <cellStyle name="Currency 6 4 3 2 2" xfId="2894" xr:uid="{B5088AE0-0E46-416E-B259-083F9F0367FC}"/>
    <cellStyle name="Currency 6 4 3 2 2 2" xfId="6697" xr:uid="{C624D55A-26C2-4F68-AE91-2F1B6210AFB5}"/>
    <cellStyle name="Currency 6 4 3 2 2 2 2" xfId="14508" xr:uid="{55130B52-685F-4D0F-98BE-118158F25F5E}"/>
    <cellStyle name="Currency 6 4 3 2 2 2 2 2" xfId="29919" xr:uid="{FD947E8F-8AFF-454E-AA1B-432B0BD50007}"/>
    <cellStyle name="Currency 6 4 3 2 2 2 2 2 2" xfId="60743" xr:uid="{81DE3F84-E6DA-4FF8-9066-ADD578072C13}"/>
    <cellStyle name="Currency 6 4 3 2 2 2 2 3" xfId="45333" xr:uid="{1FF2E037-837E-4E14-B2DB-847BCA2B58AD}"/>
    <cellStyle name="Currency 6 4 3 2 2 2 3" xfId="22110" xr:uid="{6831640D-3824-4936-A01D-56F2FF8739DF}"/>
    <cellStyle name="Currency 6 4 3 2 2 2 3 2" xfId="52934" xr:uid="{65F24F24-8EB6-48EC-B0C0-BD4D1E55F02C}"/>
    <cellStyle name="Currency 6 4 3 2 2 2 4" xfId="37524" xr:uid="{2D47D502-2CBA-4834-B342-F8F2BD54CA2B}"/>
    <cellStyle name="Currency 6 4 3 2 2 3" xfId="10705" xr:uid="{E31DD70C-B254-45D1-BFF3-E69192F7CE58}"/>
    <cellStyle name="Currency 6 4 3 2 2 3 2" xfId="26116" xr:uid="{8058766E-578C-4DA1-8DBA-0E4EFF2D50BC}"/>
    <cellStyle name="Currency 6 4 3 2 2 3 2 2" xfId="56940" xr:uid="{AC2C6BB0-0D0E-4041-86B1-77C553541D7D}"/>
    <cellStyle name="Currency 6 4 3 2 2 3 3" xfId="41530" xr:uid="{A30A29CE-7DEA-4DC8-B4CB-3FE162BE7C49}"/>
    <cellStyle name="Currency 6 4 3 2 2 4" xfId="18307" xr:uid="{F1E8F447-692B-4ABD-9454-C4C9220E61E0}"/>
    <cellStyle name="Currency 6 4 3 2 2 4 2" xfId="49131" xr:uid="{AE844B09-3108-477A-B75A-E73791BE662B}"/>
    <cellStyle name="Currency 6 4 3 2 2 5" xfId="33721" xr:uid="{09ECA0B6-F8FE-4F64-9E04-AB5130559265}"/>
    <cellStyle name="Currency 6 4 3 2 3" xfId="4798" xr:uid="{ED334555-24C1-420F-A3E3-FAA8F1B5C5E7}"/>
    <cellStyle name="Currency 6 4 3 2 3 2" xfId="12609" xr:uid="{68DC1ECC-BC0C-4184-9325-3784CE5252E0}"/>
    <cellStyle name="Currency 6 4 3 2 3 2 2" xfId="28020" xr:uid="{7B7F8C75-D0F3-4122-819F-B58611D20BD7}"/>
    <cellStyle name="Currency 6 4 3 2 3 2 2 2" xfId="58844" xr:uid="{C02F9012-6056-413A-AA1F-8B5440C1F4D5}"/>
    <cellStyle name="Currency 6 4 3 2 3 2 3" xfId="43434" xr:uid="{2D9B0DAF-D86A-4174-B66A-090296C0D367}"/>
    <cellStyle name="Currency 6 4 3 2 3 3" xfId="20211" xr:uid="{9AD2C2CC-A751-46A1-8FC5-2FB607101385}"/>
    <cellStyle name="Currency 6 4 3 2 3 3 2" xfId="51035" xr:uid="{0A303444-EC09-4137-8626-B7770A6D81EC}"/>
    <cellStyle name="Currency 6 4 3 2 3 4" xfId="35625" xr:uid="{E71D070A-1784-4955-880E-462E65C1268D}"/>
    <cellStyle name="Currency 6 4 3 2 4" xfId="8806" xr:uid="{9CFCC0B5-EEB5-49DC-8A4B-26CC8B7BB52C}"/>
    <cellStyle name="Currency 6 4 3 2 4 2" xfId="24217" xr:uid="{7F8372DC-9D3C-4BF4-BB03-EEB6036907A7}"/>
    <cellStyle name="Currency 6 4 3 2 4 2 2" xfId="55041" xr:uid="{1C5CBF45-1A98-46AD-BCE8-E0710D9CA823}"/>
    <cellStyle name="Currency 6 4 3 2 4 3" xfId="39631" xr:uid="{F19547AC-37F6-45A1-A9CB-CDB0BD1A320F}"/>
    <cellStyle name="Currency 6 4 3 2 5" xfId="16408" xr:uid="{11919B35-C3B0-46D1-ADB0-D961D3C66F60}"/>
    <cellStyle name="Currency 6 4 3 2 5 2" xfId="47232" xr:uid="{9C070DDE-7687-4EAE-9D42-C4F3107AEC14}"/>
    <cellStyle name="Currency 6 4 3 2 6" xfId="31822" xr:uid="{EDE67F97-B2ED-4F0F-839B-B90E6CC7AAF1}"/>
    <cellStyle name="Currency 6 4 3 3" xfId="1628" xr:uid="{3C21CEF2-F6BD-4019-A618-8AFD53FB2CD3}"/>
    <cellStyle name="Currency 6 4 3 3 2" xfId="3527" xr:uid="{BA5B2C20-E195-43DD-BD2B-4FA98D927172}"/>
    <cellStyle name="Currency 6 4 3 3 2 2" xfId="7330" xr:uid="{B8249E8B-F2BC-4BFA-8D39-1310D5B88047}"/>
    <cellStyle name="Currency 6 4 3 3 2 2 2" xfId="15141" xr:uid="{643308A3-927F-4FBD-9BEC-BB4A5443D87B}"/>
    <cellStyle name="Currency 6 4 3 3 2 2 2 2" xfId="30552" xr:uid="{B0986336-8A1C-4758-850E-4C36EBA474D3}"/>
    <cellStyle name="Currency 6 4 3 3 2 2 2 2 2" xfId="61376" xr:uid="{3CD5E17B-EF78-4DAC-9E01-95F23D2DB60E}"/>
    <cellStyle name="Currency 6 4 3 3 2 2 2 3" xfId="45966" xr:uid="{E2846DBA-F369-4247-9E31-684C9BD09909}"/>
    <cellStyle name="Currency 6 4 3 3 2 2 3" xfId="22743" xr:uid="{329B0E37-66AC-41BD-9A8C-BD4AF33B5E94}"/>
    <cellStyle name="Currency 6 4 3 3 2 2 3 2" xfId="53567" xr:uid="{169F5F5A-ABDF-479F-A3D0-5A6C2039D080}"/>
    <cellStyle name="Currency 6 4 3 3 2 2 4" xfId="38157" xr:uid="{CCCE9314-C62C-45AD-858A-22B9F037AD3D}"/>
    <cellStyle name="Currency 6 4 3 3 2 3" xfId="11338" xr:uid="{2FE53B28-8C3F-40ED-99B1-257ED50C20C0}"/>
    <cellStyle name="Currency 6 4 3 3 2 3 2" xfId="26749" xr:uid="{091BB92E-EECC-4C34-A4CF-83E34D7EA68D}"/>
    <cellStyle name="Currency 6 4 3 3 2 3 2 2" xfId="57573" xr:uid="{AC7F26C1-A61A-4B05-BF6F-3FD3CFDE0B24}"/>
    <cellStyle name="Currency 6 4 3 3 2 3 3" xfId="42163" xr:uid="{42D44F4E-EE95-4888-BBE1-3F4BE9BCA805}"/>
    <cellStyle name="Currency 6 4 3 3 2 4" xfId="18940" xr:uid="{B615AC7C-D109-4D86-8F2C-B9A01A057F7C}"/>
    <cellStyle name="Currency 6 4 3 3 2 4 2" xfId="49764" xr:uid="{FAF85CD1-B937-4CE8-A3DF-B99068C8F623}"/>
    <cellStyle name="Currency 6 4 3 3 2 5" xfId="34354" xr:uid="{6CCC5AA3-3215-474E-A1F6-9003A11501FE}"/>
    <cellStyle name="Currency 6 4 3 3 3" xfId="5431" xr:uid="{9EF12B1D-A873-4C39-8B41-447283EBF738}"/>
    <cellStyle name="Currency 6 4 3 3 3 2" xfId="13242" xr:uid="{631ED8DF-7922-4AF1-A681-29EC06542D13}"/>
    <cellStyle name="Currency 6 4 3 3 3 2 2" xfId="28653" xr:uid="{6C1A29DA-8D1E-45A5-B771-56C8C05569F2}"/>
    <cellStyle name="Currency 6 4 3 3 3 2 2 2" xfId="59477" xr:uid="{AA02C202-BF63-4CE0-B32B-6A11472825C4}"/>
    <cellStyle name="Currency 6 4 3 3 3 2 3" xfId="44067" xr:uid="{0A8294A2-95D7-45DE-B511-8983B3D55E64}"/>
    <cellStyle name="Currency 6 4 3 3 3 3" xfId="20844" xr:uid="{E65F419B-0406-4956-96E3-BEBC22DC4DF9}"/>
    <cellStyle name="Currency 6 4 3 3 3 3 2" xfId="51668" xr:uid="{34737292-185E-40CF-AB6C-43CC154152BE}"/>
    <cellStyle name="Currency 6 4 3 3 3 4" xfId="36258" xr:uid="{4B137529-EBBA-4237-9738-1CC04EAF6133}"/>
    <cellStyle name="Currency 6 4 3 3 4" xfId="9439" xr:uid="{6A6AC4EF-9CCE-4C1A-B7B5-24197EBDE596}"/>
    <cellStyle name="Currency 6 4 3 3 4 2" xfId="24850" xr:uid="{68C94EB5-68D7-4B3B-BA95-A42FA101EFB9}"/>
    <cellStyle name="Currency 6 4 3 3 4 2 2" xfId="55674" xr:uid="{01FEC09C-2894-4BFF-94FB-2F4B5C58370E}"/>
    <cellStyle name="Currency 6 4 3 3 4 3" xfId="40264" xr:uid="{26870E79-FA7E-493B-A131-6718EF0FFCB1}"/>
    <cellStyle name="Currency 6 4 3 3 5" xfId="17041" xr:uid="{8B1FABD2-24B3-4E60-91EE-2BE885B3E49F}"/>
    <cellStyle name="Currency 6 4 3 3 5 2" xfId="47865" xr:uid="{61321CC3-F94E-4BC1-A2A3-9732B0DA419D}"/>
    <cellStyle name="Currency 6 4 3 3 6" xfId="32455" xr:uid="{5A8A8B1A-F1E2-4D72-B9AC-3941285084AA}"/>
    <cellStyle name="Currency 6 4 3 4" xfId="2261" xr:uid="{A30CDA56-E2C6-4B15-9677-1E8C74544305}"/>
    <cellStyle name="Currency 6 4 3 4 2" xfId="6064" xr:uid="{71537575-7BB3-4804-B19D-A0D04D79EB75}"/>
    <cellStyle name="Currency 6 4 3 4 2 2" xfId="13875" xr:uid="{21918DD8-F232-4C4C-A3EF-C4168F23FB3A}"/>
    <cellStyle name="Currency 6 4 3 4 2 2 2" xfId="29286" xr:uid="{C5A1937D-5D1A-4D11-BA9F-6D042F873E8B}"/>
    <cellStyle name="Currency 6 4 3 4 2 2 2 2" xfId="60110" xr:uid="{55D4767C-54F9-4C80-91D0-706F3E0ABB94}"/>
    <cellStyle name="Currency 6 4 3 4 2 2 3" xfId="44700" xr:uid="{ADC4E155-60AC-4D87-914B-9B061AB2B2A2}"/>
    <cellStyle name="Currency 6 4 3 4 2 3" xfId="21477" xr:uid="{8A12C123-B0C4-49FA-B41F-53A4D9DFE71F}"/>
    <cellStyle name="Currency 6 4 3 4 2 3 2" xfId="52301" xr:uid="{D9CF60FF-15B0-4E8D-A725-BB4D005E7826}"/>
    <cellStyle name="Currency 6 4 3 4 2 4" xfId="36891" xr:uid="{6BBF02B3-D5B0-4BC9-A3FA-FC644FEB762C}"/>
    <cellStyle name="Currency 6 4 3 4 3" xfId="10072" xr:uid="{6618685E-6A45-4667-ACDC-504C8979C13E}"/>
    <cellStyle name="Currency 6 4 3 4 3 2" xfId="25483" xr:uid="{81D2706B-5916-41BA-946A-454D94926F85}"/>
    <cellStyle name="Currency 6 4 3 4 3 2 2" xfId="56307" xr:uid="{0143EC9C-A061-432F-BC52-30D82A0DFE55}"/>
    <cellStyle name="Currency 6 4 3 4 3 3" xfId="40897" xr:uid="{8B2BB5F9-2995-4C90-8575-EA296730E44A}"/>
    <cellStyle name="Currency 6 4 3 4 4" xfId="17674" xr:uid="{1FB75280-AC97-4A54-95B8-9DA66C843D78}"/>
    <cellStyle name="Currency 6 4 3 4 4 2" xfId="48498" xr:uid="{4E3B4ED6-CED1-4BE2-9916-0705DE3C4EA5}"/>
    <cellStyle name="Currency 6 4 3 4 5" xfId="33088" xr:uid="{D1F0CCD7-868E-4D19-93A2-915F27B771AC}"/>
    <cellStyle name="Currency 6 4 3 5" xfId="4165" xr:uid="{E0D5DB76-2DAF-439F-9ABA-CD59BE2C63B0}"/>
    <cellStyle name="Currency 6 4 3 5 2" xfId="11976" xr:uid="{449B3F8D-5BE9-41DC-B1E0-9280D238BDF7}"/>
    <cellStyle name="Currency 6 4 3 5 2 2" xfId="27387" xr:uid="{F2DB9758-D179-40C0-A7E5-26BCE0A75BC9}"/>
    <cellStyle name="Currency 6 4 3 5 2 2 2" xfId="58211" xr:uid="{B416E3F1-B841-405F-9A2B-BD03FD429E5F}"/>
    <cellStyle name="Currency 6 4 3 5 2 3" xfId="42801" xr:uid="{F6AE6B75-1C38-46B5-93BC-3FC9EFB6975D}"/>
    <cellStyle name="Currency 6 4 3 5 3" xfId="19578" xr:uid="{F8834A61-E775-4273-B32A-72BBEEABCB47}"/>
    <cellStyle name="Currency 6 4 3 5 3 2" xfId="50402" xr:uid="{331B53BC-9BA0-4D11-841A-AB467043010E}"/>
    <cellStyle name="Currency 6 4 3 5 4" xfId="34992" xr:uid="{CD57BAB7-6A9D-4D13-890A-807D0FE0B028}"/>
    <cellStyle name="Currency 6 4 3 6" xfId="8173" xr:uid="{6EA147B9-B155-47BB-88E4-537409068ADC}"/>
    <cellStyle name="Currency 6 4 3 6 2" xfId="23584" xr:uid="{67D3DD38-90F5-41B9-A58E-B9A71EFFA494}"/>
    <cellStyle name="Currency 6 4 3 6 2 2" xfId="54408" xr:uid="{309CCA99-03A7-4E5F-A616-B4CAC8083348}"/>
    <cellStyle name="Currency 6 4 3 6 3" xfId="38998" xr:uid="{A5647034-B444-4A31-9B09-AD3BF99907D7}"/>
    <cellStyle name="Currency 6 4 3 7" xfId="15775" xr:uid="{9488F4C8-92C9-4CFF-8261-68955B1CC27E}"/>
    <cellStyle name="Currency 6 4 3 7 2" xfId="46599" xr:uid="{A1F86C73-A263-476E-A56A-D9D18D35910D}"/>
    <cellStyle name="Currency 6 4 3 8" xfId="31189" xr:uid="{FBE933F9-27C9-4481-9AB6-DA863998B547}"/>
    <cellStyle name="Currency 6 4 4" xfId="782" xr:uid="{7617AE7E-A782-4551-ACBA-DEF1DD1F571C}"/>
    <cellStyle name="Currency 6 4 4 2" xfId="2681" xr:uid="{0890BF14-AA64-4725-B55F-EE4A58BD312B}"/>
    <cellStyle name="Currency 6 4 4 2 2" xfId="6484" xr:uid="{D1B8BBB7-0DAC-4DBD-93FF-F6A0AE291D3A}"/>
    <cellStyle name="Currency 6 4 4 2 2 2" xfId="14295" xr:uid="{B9082441-E06B-4CB6-9211-BE3FA8FEFA75}"/>
    <cellStyle name="Currency 6 4 4 2 2 2 2" xfId="29706" xr:uid="{6086BFF2-F03B-4BAC-8C4A-5C52176283DB}"/>
    <cellStyle name="Currency 6 4 4 2 2 2 2 2" xfId="60530" xr:uid="{8F958A50-DA6F-40AF-B02D-AF37EA61BD26}"/>
    <cellStyle name="Currency 6 4 4 2 2 2 3" xfId="45120" xr:uid="{F28BC378-C7BC-44D1-8251-5FC2A505CB21}"/>
    <cellStyle name="Currency 6 4 4 2 2 3" xfId="21897" xr:uid="{7F40BCA5-4510-499F-B585-47CD4EB2D2EC}"/>
    <cellStyle name="Currency 6 4 4 2 2 3 2" xfId="52721" xr:uid="{4D0ADA84-FB17-4EEB-8DA6-03FFB8AE95E6}"/>
    <cellStyle name="Currency 6 4 4 2 2 4" xfId="37311" xr:uid="{666787C1-E743-438D-852C-3119FFED8199}"/>
    <cellStyle name="Currency 6 4 4 2 3" xfId="10492" xr:uid="{4CB8B789-0169-4C4C-8D6C-67F5AE2460DD}"/>
    <cellStyle name="Currency 6 4 4 2 3 2" xfId="25903" xr:uid="{5C9D30F4-015C-409D-A220-1082C5D315CF}"/>
    <cellStyle name="Currency 6 4 4 2 3 2 2" xfId="56727" xr:uid="{61481F4C-C465-4D90-BC8A-A5FF3952BE0A}"/>
    <cellStyle name="Currency 6 4 4 2 3 3" xfId="41317" xr:uid="{DE8BF271-E386-45BE-AE13-EA0728EDFE46}"/>
    <cellStyle name="Currency 6 4 4 2 4" xfId="18094" xr:uid="{2031BF2F-193B-453C-BF7C-19EE6390786B}"/>
    <cellStyle name="Currency 6 4 4 2 4 2" xfId="48918" xr:uid="{5349BE12-E2E8-4643-B3C0-8D87D8546A10}"/>
    <cellStyle name="Currency 6 4 4 2 5" xfId="33508" xr:uid="{F8194A18-64C4-4FEA-849D-42E76E0EC817}"/>
    <cellStyle name="Currency 6 4 4 3" xfId="4585" xr:uid="{B2BA3A29-E430-4FDD-8645-E34F4C712513}"/>
    <cellStyle name="Currency 6 4 4 3 2" xfId="12396" xr:uid="{25A2DE6D-FA33-47A1-A43C-418457C51A30}"/>
    <cellStyle name="Currency 6 4 4 3 2 2" xfId="27807" xr:uid="{D984CDEC-2042-4866-BA9E-E79FA9B43915}"/>
    <cellStyle name="Currency 6 4 4 3 2 2 2" xfId="58631" xr:uid="{EF03875C-5478-4D7C-A67E-74D8C0813D1A}"/>
    <cellStyle name="Currency 6 4 4 3 2 3" xfId="43221" xr:uid="{68CA937B-6382-487D-92AC-4675E4B3BF16}"/>
    <cellStyle name="Currency 6 4 4 3 3" xfId="19998" xr:uid="{6BCFF7E1-607E-4B3C-9C17-16FA2B1CCE38}"/>
    <cellStyle name="Currency 6 4 4 3 3 2" xfId="50822" xr:uid="{EEE4707E-7F68-43D5-9C37-7888EB9B3095}"/>
    <cellStyle name="Currency 6 4 4 3 4" xfId="35412" xr:uid="{4AB7F07A-B4B9-4892-AEC4-E6273986D916}"/>
    <cellStyle name="Currency 6 4 4 4" xfId="8593" xr:uid="{D0380705-BBD8-4A55-8728-576DB634DA22}"/>
    <cellStyle name="Currency 6 4 4 4 2" xfId="24004" xr:uid="{036326E3-42C1-4254-8ADE-EA30AC26AC07}"/>
    <cellStyle name="Currency 6 4 4 4 2 2" xfId="54828" xr:uid="{62806B4D-3076-4B73-B485-84D2D180AF82}"/>
    <cellStyle name="Currency 6 4 4 4 3" xfId="39418" xr:uid="{09EA8F59-7B6C-456A-AD68-CC60D3549F5A}"/>
    <cellStyle name="Currency 6 4 4 5" xfId="16195" xr:uid="{910BA035-067F-4017-8C32-7650B4AA4BAC}"/>
    <cellStyle name="Currency 6 4 4 5 2" xfId="47019" xr:uid="{383141DF-57D6-4FA9-95E3-BB0DB20AE2BF}"/>
    <cellStyle name="Currency 6 4 4 6" xfId="31609" xr:uid="{F8E635DD-3F0E-4040-B36B-39C382B8082F}"/>
    <cellStyle name="Currency 6 4 5" xfId="1415" xr:uid="{3B321750-B4C1-4B16-9051-C29E8CF878A1}"/>
    <cellStyle name="Currency 6 4 5 2" xfId="3314" xr:uid="{B9974B3F-6984-411F-BBFE-37D962E25119}"/>
    <cellStyle name="Currency 6 4 5 2 2" xfId="7117" xr:uid="{E0A34769-C271-4D01-BDF2-73F99A44F349}"/>
    <cellStyle name="Currency 6 4 5 2 2 2" xfId="14928" xr:uid="{8ABFA77F-E317-4443-BE36-DBB431638CA0}"/>
    <cellStyle name="Currency 6 4 5 2 2 2 2" xfId="30339" xr:uid="{A726195A-00E9-480B-B237-A757E166EAB8}"/>
    <cellStyle name="Currency 6 4 5 2 2 2 2 2" xfId="61163" xr:uid="{696894B7-9251-426C-BAE6-BD43FD9FD527}"/>
    <cellStyle name="Currency 6 4 5 2 2 2 3" xfId="45753" xr:uid="{1ED5B64D-7C1B-4018-8FBD-8B8C84B42906}"/>
    <cellStyle name="Currency 6 4 5 2 2 3" xfId="22530" xr:uid="{E37ED9B3-650A-4D5B-9C70-9B155C5546C6}"/>
    <cellStyle name="Currency 6 4 5 2 2 3 2" xfId="53354" xr:uid="{7B17EDB5-C859-489F-91C2-14F2C39223CE}"/>
    <cellStyle name="Currency 6 4 5 2 2 4" xfId="37944" xr:uid="{E4263D86-6C08-4D78-8705-FC4B2015DE21}"/>
    <cellStyle name="Currency 6 4 5 2 3" xfId="11125" xr:uid="{EEE15238-4F6E-452A-B6AB-FCF85BD2CA4A}"/>
    <cellStyle name="Currency 6 4 5 2 3 2" xfId="26536" xr:uid="{0CAA692A-CBF2-4955-B855-69AC042CDAC8}"/>
    <cellStyle name="Currency 6 4 5 2 3 2 2" xfId="57360" xr:uid="{069B9770-7C21-4E6B-8774-539087A295BE}"/>
    <cellStyle name="Currency 6 4 5 2 3 3" xfId="41950" xr:uid="{0358DDBD-5464-429B-9604-C01D0CA35F95}"/>
    <cellStyle name="Currency 6 4 5 2 4" xfId="18727" xr:uid="{5404812A-6B7B-467A-B001-59043E746F13}"/>
    <cellStyle name="Currency 6 4 5 2 4 2" xfId="49551" xr:uid="{64AEA776-E06C-4190-A413-DCD13E04A255}"/>
    <cellStyle name="Currency 6 4 5 2 5" xfId="34141" xr:uid="{66F9A48B-AF76-4308-9654-13F4C5440468}"/>
    <cellStyle name="Currency 6 4 5 3" xfId="5218" xr:uid="{8ABBAE96-A60D-43E9-ACA9-66E0BCA3106E}"/>
    <cellStyle name="Currency 6 4 5 3 2" xfId="13029" xr:uid="{9C43737B-C9C2-4D15-B820-3F36F0F6ECB1}"/>
    <cellStyle name="Currency 6 4 5 3 2 2" xfId="28440" xr:uid="{DE1C8376-4979-4E73-A6FA-E76660438182}"/>
    <cellStyle name="Currency 6 4 5 3 2 2 2" xfId="59264" xr:uid="{EF828E70-ACC8-4A29-84C3-C62F63F68462}"/>
    <cellStyle name="Currency 6 4 5 3 2 3" xfId="43854" xr:uid="{F6FC0344-360B-48C6-830B-3477BA4EDE84}"/>
    <cellStyle name="Currency 6 4 5 3 3" xfId="20631" xr:uid="{5F8D3B22-DCA2-494E-B35F-C972609B4387}"/>
    <cellStyle name="Currency 6 4 5 3 3 2" xfId="51455" xr:uid="{5B752A73-F1E7-4930-A849-1860BAC90FBB}"/>
    <cellStyle name="Currency 6 4 5 3 4" xfId="36045" xr:uid="{4A544CAC-2489-4873-BCFF-0FF54DC796DB}"/>
    <cellStyle name="Currency 6 4 5 4" xfId="9226" xr:uid="{A17B7364-E8E9-4374-B408-2566BB72B2BB}"/>
    <cellStyle name="Currency 6 4 5 4 2" xfId="24637" xr:uid="{C68AD855-667F-43A2-810F-826298262578}"/>
    <cellStyle name="Currency 6 4 5 4 2 2" xfId="55461" xr:uid="{EB17F01B-B7ED-4A0C-A653-ECA5AEF9DFC7}"/>
    <cellStyle name="Currency 6 4 5 4 3" xfId="40051" xr:uid="{B30FD454-B6CF-43E7-8FB4-5A100E8F7AC6}"/>
    <cellStyle name="Currency 6 4 5 5" xfId="16828" xr:uid="{80903326-64D4-47F1-80D0-088E455174A0}"/>
    <cellStyle name="Currency 6 4 5 5 2" xfId="47652" xr:uid="{C61EC968-C83A-4B7F-B1A1-FCB266FDCF5A}"/>
    <cellStyle name="Currency 6 4 5 6" xfId="32242" xr:uid="{487D80FF-EF4A-40DF-9C9D-E92A87144137}"/>
    <cellStyle name="Currency 6 4 6" xfId="2048" xr:uid="{D5103F2C-6468-49E4-ADC4-26D408B240FB}"/>
    <cellStyle name="Currency 6 4 6 2" xfId="5851" xr:uid="{ACA92B40-6056-43AA-B829-5007A9ED26B9}"/>
    <cellStyle name="Currency 6 4 6 2 2" xfId="13662" xr:uid="{A3220C50-340D-4C62-AD3D-D9313E069791}"/>
    <cellStyle name="Currency 6 4 6 2 2 2" xfId="29073" xr:uid="{6892ED5B-C594-4AE2-9CB6-D3864B4B9694}"/>
    <cellStyle name="Currency 6 4 6 2 2 2 2" xfId="59897" xr:uid="{7286C0E7-0911-46A8-93BE-ED8AAC05AACE}"/>
    <cellStyle name="Currency 6 4 6 2 2 3" xfId="44487" xr:uid="{B5067255-2A08-4CFD-8169-267486250860}"/>
    <cellStyle name="Currency 6 4 6 2 3" xfId="21264" xr:uid="{5450EEE9-185D-4F70-8BCD-28DAB254956A}"/>
    <cellStyle name="Currency 6 4 6 2 3 2" xfId="52088" xr:uid="{AE36FCC2-C102-45DF-A8D4-2EE8B91300BA}"/>
    <cellStyle name="Currency 6 4 6 2 4" xfId="36678" xr:uid="{E1E4DB05-C774-4489-B94E-1829C357A9B2}"/>
    <cellStyle name="Currency 6 4 6 3" xfId="9859" xr:uid="{C66C8BEB-8E7E-44A6-9F1A-25FB22BBF8FD}"/>
    <cellStyle name="Currency 6 4 6 3 2" xfId="25270" xr:uid="{E661B777-96FF-4BF0-99A9-0EE09EE71C84}"/>
    <cellStyle name="Currency 6 4 6 3 2 2" xfId="56094" xr:uid="{5310E448-A2A5-4694-8D9A-3A7ADCC519EC}"/>
    <cellStyle name="Currency 6 4 6 3 3" xfId="40684" xr:uid="{9F41F2A6-62AD-4D60-A91C-00746F87F159}"/>
    <cellStyle name="Currency 6 4 6 4" xfId="17461" xr:uid="{E1A694F6-9BA8-46D9-BB48-1DB03900C4C0}"/>
    <cellStyle name="Currency 6 4 6 4 2" xfId="48285" xr:uid="{9CC88398-FD3E-4CC6-9E1A-E6D17BA9E373}"/>
    <cellStyle name="Currency 6 4 6 5" xfId="32875" xr:uid="{89C82EFA-2587-4DF1-AF34-5F10E0C05571}"/>
    <cellStyle name="Currency 6 4 7" xfId="3952" xr:uid="{068A15AA-6B1B-49B0-8472-21975765B766}"/>
    <cellStyle name="Currency 6 4 7 2" xfId="11763" xr:uid="{563803F4-735B-4191-A9DF-E0C18402B865}"/>
    <cellStyle name="Currency 6 4 7 2 2" xfId="27174" xr:uid="{BE230046-6FE1-4B78-BD81-842F8B1061F0}"/>
    <cellStyle name="Currency 6 4 7 2 2 2" xfId="57998" xr:uid="{F9F520E0-9ABF-4E1B-88A8-BFF13C0750EE}"/>
    <cellStyle name="Currency 6 4 7 2 3" xfId="42588" xr:uid="{3EB4B2BE-18A2-4BF3-ADA4-34173C3C6A82}"/>
    <cellStyle name="Currency 6 4 7 3" xfId="19365" xr:uid="{2609F202-1031-4809-BFCC-D10B54352CD2}"/>
    <cellStyle name="Currency 6 4 7 3 2" xfId="50189" xr:uid="{B1A92239-7DC7-4E47-BB66-8A88801D7FB9}"/>
    <cellStyle name="Currency 6 4 7 4" xfId="34779" xr:uid="{85179926-F74F-427D-A0B3-20CB2EE0B50F}"/>
    <cellStyle name="Currency 6 4 8" xfId="7960" xr:uid="{9FFE0D87-1F75-44EB-BE10-FA1702FCB364}"/>
    <cellStyle name="Currency 6 4 8 2" xfId="23371" xr:uid="{154FF43B-62F4-4F15-842B-36C4F45C84D9}"/>
    <cellStyle name="Currency 6 4 8 2 2" xfId="54195" xr:uid="{3B39293D-04C3-41EC-8B36-0C83C6902D44}"/>
    <cellStyle name="Currency 6 4 8 3" xfId="38785" xr:uid="{ED3E0BCD-5714-498D-9BA6-4CD63399338A}"/>
    <cellStyle name="Currency 6 4 9" xfId="7751" xr:uid="{1FF460FF-F836-447B-972B-8F01037071E7}"/>
    <cellStyle name="Currency 6 4 9 2" xfId="23162" xr:uid="{97E3ED86-B8DF-4DBF-94FB-1F91E2BB2B28}"/>
    <cellStyle name="Currency 6 4 9 2 2" xfId="53986" xr:uid="{80F32EE2-ECF0-4825-BB37-DEABDA9485ED}"/>
    <cellStyle name="Currency 6 4 9 3" xfId="38576" xr:uid="{07E6FA18-F1FE-4CDD-8809-C83F448C0C32}"/>
    <cellStyle name="Currency 6 5" xfId="526" xr:uid="{C2406890-2E69-4EF4-80E1-E719D1E78CCA}"/>
    <cellStyle name="Currency 6 5 2" xfId="1159" xr:uid="{068F1083-96A0-47F9-9818-8D8BBED22E4F}"/>
    <cellStyle name="Currency 6 5 2 2" xfId="3058" xr:uid="{DDCABB90-70FD-49C6-9C93-B5C2F935BCD3}"/>
    <cellStyle name="Currency 6 5 2 2 2" xfId="6861" xr:uid="{2373BE94-1B00-4ECC-9CD9-3434681F6C78}"/>
    <cellStyle name="Currency 6 5 2 2 2 2" xfId="14672" xr:uid="{CCF804CD-FB24-4CB1-8B98-9148BB4EC116}"/>
    <cellStyle name="Currency 6 5 2 2 2 2 2" xfId="30083" xr:uid="{3FD7B736-A078-47C6-9000-944466A1C5C9}"/>
    <cellStyle name="Currency 6 5 2 2 2 2 2 2" xfId="60907" xr:uid="{41F7DEA6-3AE7-4A97-B7B4-04A375D33C43}"/>
    <cellStyle name="Currency 6 5 2 2 2 2 3" xfId="45497" xr:uid="{6BBF0CFF-00CC-421B-9E0B-BDB5788C795A}"/>
    <cellStyle name="Currency 6 5 2 2 2 3" xfId="22274" xr:uid="{59EB1E97-2B80-4D61-BDEA-5F62AEE97299}"/>
    <cellStyle name="Currency 6 5 2 2 2 3 2" xfId="53098" xr:uid="{E39E2673-D2BE-4633-9AA3-D4301F59AE50}"/>
    <cellStyle name="Currency 6 5 2 2 2 4" xfId="37688" xr:uid="{F130F21F-CDB7-4BA6-BE52-15EA64E19427}"/>
    <cellStyle name="Currency 6 5 2 2 3" xfId="10869" xr:uid="{F3DBE803-5921-4E37-8B79-9B1097A78FFC}"/>
    <cellStyle name="Currency 6 5 2 2 3 2" xfId="26280" xr:uid="{4CC48F49-2B5F-445F-A7FD-92A2D5DF3F46}"/>
    <cellStyle name="Currency 6 5 2 2 3 2 2" xfId="57104" xr:uid="{07BCF9FE-F2B4-4DBE-A6EB-28D3404A49AD}"/>
    <cellStyle name="Currency 6 5 2 2 3 3" xfId="41694" xr:uid="{EFCF74C5-A7A5-48BA-9F20-53638D46934E}"/>
    <cellStyle name="Currency 6 5 2 2 4" xfId="18471" xr:uid="{FE3F25A3-2255-467C-A096-1DE9411D460E}"/>
    <cellStyle name="Currency 6 5 2 2 4 2" xfId="49295" xr:uid="{CB602509-AECA-42B6-A51B-F79FB64B83F3}"/>
    <cellStyle name="Currency 6 5 2 2 5" xfId="33885" xr:uid="{DE3D7FC8-0E9D-4CC0-9AB8-38242CF466F7}"/>
    <cellStyle name="Currency 6 5 2 3" xfId="4962" xr:uid="{DC708713-1D9C-4F6C-902A-A3EC8126B088}"/>
    <cellStyle name="Currency 6 5 2 3 2" xfId="12773" xr:uid="{92D3F3E0-C4C1-4A30-B81E-F7B197A9D780}"/>
    <cellStyle name="Currency 6 5 2 3 2 2" xfId="28184" xr:uid="{8084A858-EC0E-4159-AF2F-DA00AE758258}"/>
    <cellStyle name="Currency 6 5 2 3 2 2 2" xfId="59008" xr:uid="{B6DC3C03-55C4-4024-8D1E-E753B30E8F83}"/>
    <cellStyle name="Currency 6 5 2 3 2 3" xfId="43598" xr:uid="{FC6C5C92-8381-4CE2-A16B-DD450A1B0889}"/>
    <cellStyle name="Currency 6 5 2 3 3" xfId="20375" xr:uid="{F2733BA2-6B98-47A9-87A0-67E3127948A8}"/>
    <cellStyle name="Currency 6 5 2 3 3 2" xfId="51199" xr:uid="{0FDB781B-7171-4A25-A324-B9200ECF593F}"/>
    <cellStyle name="Currency 6 5 2 3 4" xfId="35789" xr:uid="{94AD8791-8F1C-4E7F-9077-718B2AA303E3}"/>
    <cellStyle name="Currency 6 5 2 4" xfId="8970" xr:uid="{BCEB2FD3-674D-4976-BD90-02BF31455689}"/>
    <cellStyle name="Currency 6 5 2 4 2" xfId="24381" xr:uid="{49FEE2F9-AE3F-40FE-BA88-1AE3FBA9C8AD}"/>
    <cellStyle name="Currency 6 5 2 4 2 2" xfId="55205" xr:uid="{AA703805-21B7-4C86-9254-51DCC2E0E8F5}"/>
    <cellStyle name="Currency 6 5 2 4 3" xfId="39795" xr:uid="{823A77F6-857A-419E-9C87-37F13F83CA76}"/>
    <cellStyle name="Currency 6 5 2 5" xfId="16572" xr:uid="{21273ED7-DFE5-4B36-B76B-75A5CE5503C1}"/>
    <cellStyle name="Currency 6 5 2 5 2" xfId="47396" xr:uid="{B45B2683-65F4-4DE0-8FD7-DE581C196787}"/>
    <cellStyle name="Currency 6 5 2 6" xfId="31986" xr:uid="{D04FFB89-E860-4C88-AED4-350524A49FBD}"/>
    <cellStyle name="Currency 6 5 3" xfId="1792" xr:uid="{EA4163A7-CE8C-4217-A7B5-7DFA5B9D7D0A}"/>
    <cellStyle name="Currency 6 5 3 2" xfId="3691" xr:uid="{025602E0-49F7-4818-B0B8-A4BAE52066ED}"/>
    <cellStyle name="Currency 6 5 3 2 2" xfId="7494" xr:uid="{D528A4A6-BC05-4DC8-B937-986DBCCE626B}"/>
    <cellStyle name="Currency 6 5 3 2 2 2" xfId="15305" xr:uid="{37667676-00C9-4DF4-A863-F2E80E510A0E}"/>
    <cellStyle name="Currency 6 5 3 2 2 2 2" xfId="30716" xr:uid="{31453A2A-8AD1-49A7-A3CC-53C667380B42}"/>
    <cellStyle name="Currency 6 5 3 2 2 2 2 2" xfId="61540" xr:uid="{4E423D75-9A58-4E4E-BE37-18968390AD9D}"/>
    <cellStyle name="Currency 6 5 3 2 2 2 3" xfId="46130" xr:uid="{A58B30B9-E8F8-485D-BDC1-E9565E292811}"/>
    <cellStyle name="Currency 6 5 3 2 2 3" xfId="22907" xr:uid="{CAC6C3F4-E649-4AD2-B3F2-39DEA34C235B}"/>
    <cellStyle name="Currency 6 5 3 2 2 3 2" xfId="53731" xr:uid="{A8DD316D-8396-4F37-B225-6595159BFC40}"/>
    <cellStyle name="Currency 6 5 3 2 2 4" xfId="38321" xr:uid="{CEC929A6-DECC-4149-862D-FE24B9DD385B}"/>
    <cellStyle name="Currency 6 5 3 2 3" xfId="11502" xr:uid="{83D06479-DE94-431B-945F-943EA7F8BD32}"/>
    <cellStyle name="Currency 6 5 3 2 3 2" xfId="26913" xr:uid="{5D12378D-6EF7-497E-AC0E-390211ADE29A}"/>
    <cellStyle name="Currency 6 5 3 2 3 2 2" xfId="57737" xr:uid="{0AFC30B0-3DC0-435F-8624-721DC1C712D3}"/>
    <cellStyle name="Currency 6 5 3 2 3 3" xfId="42327" xr:uid="{BCC21569-D824-4EAC-8F06-BC2CC54AEE84}"/>
    <cellStyle name="Currency 6 5 3 2 4" xfId="19104" xr:uid="{385152D3-C123-415C-B487-3975DFFBF4AC}"/>
    <cellStyle name="Currency 6 5 3 2 4 2" xfId="49928" xr:uid="{0DC36275-3715-408E-B9DD-A4053DCB58B9}"/>
    <cellStyle name="Currency 6 5 3 2 5" xfId="34518" xr:uid="{669F608E-F427-4942-A1CF-7F45428F84D1}"/>
    <cellStyle name="Currency 6 5 3 3" xfId="5595" xr:uid="{18918134-BC2E-468D-BE0D-665AF826BCDC}"/>
    <cellStyle name="Currency 6 5 3 3 2" xfId="13406" xr:uid="{F7A769F3-D378-4392-B532-2C19DC6C4165}"/>
    <cellStyle name="Currency 6 5 3 3 2 2" xfId="28817" xr:uid="{25226737-A0D5-405F-A974-67FCBAFE60FE}"/>
    <cellStyle name="Currency 6 5 3 3 2 2 2" xfId="59641" xr:uid="{D3B22F7B-A975-4592-B120-F71CB0DE87D5}"/>
    <cellStyle name="Currency 6 5 3 3 2 3" xfId="44231" xr:uid="{9268703A-6C24-4C25-B15B-AC693D9ABB63}"/>
    <cellStyle name="Currency 6 5 3 3 3" xfId="21008" xr:uid="{631111E0-CA4E-44E3-A99C-DA16DD423885}"/>
    <cellStyle name="Currency 6 5 3 3 3 2" xfId="51832" xr:uid="{342D081A-C642-4CA9-BF41-710432A08C3A}"/>
    <cellStyle name="Currency 6 5 3 3 4" xfId="36422" xr:uid="{4B69BE0F-80C9-43E5-97CF-0C6F81B0016F}"/>
    <cellStyle name="Currency 6 5 3 4" xfId="9603" xr:uid="{BE9333D5-8844-44C5-A443-5E6DC83CCB95}"/>
    <cellStyle name="Currency 6 5 3 4 2" xfId="25014" xr:uid="{6AC2E8EB-3419-424E-9A72-3036398D50C8}"/>
    <cellStyle name="Currency 6 5 3 4 2 2" xfId="55838" xr:uid="{63E1E83A-FAEA-4506-8127-54D834D0933E}"/>
    <cellStyle name="Currency 6 5 3 4 3" xfId="40428" xr:uid="{90FA24F1-D6D5-4CE9-B2D8-4554D5A9950E}"/>
    <cellStyle name="Currency 6 5 3 5" xfId="17205" xr:uid="{8B2B45DB-115B-46E3-8DEF-CABA6A0608E6}"/>
    <cellStyle name="Currency 6 5 3 5 2" xfId="48029" xr:uid="{5867D59D-711E-49A4-AAFE-B1453F7A3697}"/>
    <cellStyle name="Currency 6 5 3 6" xfId="32619" xr:uid="{384EEAF5-F859-4D7A-AF6A-DC5854A06030}"/>
    <cellStyle name="Currency 6 5 4" xfId="2425" xr:uid="{E04F8EFA-822B-4E77-AF73-C79A3E2993F3}"/>
    <cellStyle name="Currency 6 5 4 2" xfId="6228" xr:uid="{56AF356D-E6A2-4149-8F5D-0F7A110D2F41}"/>
    <cellStyle name="Currency 6 5 4 2 2" xfId="14039" xr:uid="{B4DF179A-4A71-4B38-95F1-B9AF14A166BB}"/>
    <cellStyle name="Currency 6 5 4 2 2 2" xfId="29450" xr:uid="{997FFE64-17DE-4C5A-BDE3-77FFA34F4859}"/>
    <cellStyle name="Currency 6 5 4 2 2 2 2" xfId="60274" xr:uid="{D96FD74E-FA14-426F-B300-834DB7C3964F}"/>
    <cellStyle name="Currency 6 5 4 2 2 3" xfId="44864" xr:uid="{A100DF73-C7DE-4ECB-A0EE-071D8AB25D4A}"/>
    <cellStyle name="Currency 6 5 4 2 3" xfId="21641" xr:uid="{C1D6F6BB-31B5-4FA5-9971-FAC9BFB72409}"/>
    <cellStyle name="Currency 6 5 4 2 3 2" xfId="52465" xr:uid="{D285A964-55C9-41BA-8710-454E7C1F78C3}"/>
    <cellStyle name="Currency 6 5 4 2 4" xfId="37055" xr:uid="{E403CA86-BC55-49CF-9669-F80B22E5DFF9}"/>
    <cellStyle name="Currency 6 5 4 3" xfId="10236" xr:uid="{C72E1E66-A779-40E5-9BFE-6EB8F40B48E7}"/>
    <cellStyle name="Currency 6 5 4 3 2" xfId="25647" xr:uid="{D73AE049-9DA0-45A8-A35F-20161C212CE7}"/>
    <cellStyle name="Currency 6 5 4 3 2 2" xfId="56471" xr:uid="{9F21CC85-64B5-4E16-B1F4-968F9844C91C}"/>
    <cellStyle name="Currency 6 5 4 3 3" xfId="41061" xr:uid="{098809E7-6165-45A8-BCB6-D0FB403E43D3}"/>
    <cellStyle name="Currency 6 5 4 4" xfId="17838" xr:uid="{10556254-A65C-4515-9256-6D016C16F92B}"/>
    <cellStyle name="Currency 6 5 4 4 2" xfId="48662" xr:uid="{B944811E-FB65-41C5-957D-C01924E6C49D}"/>
    <cellStyle name="Currency 6 5 4 5" xfId="33252" xr:uid="{1DD9819A-8017-45A5-84C9-5530F936C170}"/>
    <cellStyle name="Currency 6 5 5" xfId="4329" xr:uid="{BE4523FE-C333-48C2-B6E6-79AF9C583CE1}"/>
    <cellStyle name="Currency 6 5 5 2" xfId="12140" xr:uid="{323C9AC3-FAF6-4AF7-9109-39DE0F43FDDE}"/>
    <cellStyle name="Currency 6 5 5 2 2" xfId="27551" xr:uid="{8660BD7F-1500-442C-BFBE-D90CF9CA4CEC}"/>
    <cellStyle name="Currency 6 5 5 2 2 2" xfId="58375" xr:uid="{2A0D584E-105A-46D7-9424-45869523C7D1}"/>
    <cellStyle name="Currency 6 5 5 2 3" xfId="42965" xr:uid="{0B3F88CB-FA83-490D-942C-F6D5E87B1DA3}"/>
    <cellStyle name="Currency 6 5 5 3" xfId="19742" xr:uid="{42ADFDEF-8857-46E2-8E58-D292982478BF}"/>
    <cellStyle name="Currency 6 5 5 3 2" xfId="50566" xr:uid="{4BB39184-480E-42AA-BC6E-5B5C2A32DFA0}"/>
    <cellStyle name="Currency 6 5 5 4" xfId="35156" xr:uid="{F330FF40-BA6C-44A5-866F-75FA713EE0B5}"/>
    <cellStyle name="Currency 6 5 6" xfId="8337" xr:uid="{42D6489D-0E04-40B9-B366-435A3FDA81B6}"/>
    <cellStyle name="Currency 6 5 6 2" xfId="23748" xr:uid="{37C4151C-AAD9-40AD-8E1B-C69BB1CE872E}"/>
    <cellStyle name="Currency 6 5 6 2 2" xfId="54572" xr:uid="{B0C77EBD-3959-43B9-AD16-0EE25EC113FA}"/>
    <cellStyle name="Currency 6 5 6 3" xfId="39162" xr:uid="{3CD46417-CE44-4EFF-AAF8-449092B26134}"/>
    <cellStyle name="Currency 6 5 7" xfId="15939" xr:uid="{4E08EB69-BDF4-4391-B09B-40EB64ACAC90}"/>
    <cellStyle name="Currency 6 5 7 2" xfId="46763" xr:uid="{52C2EE91-9E44-46A3-825F-048413E56EFE}"/>
    <cellStyle name="Currency 6 5 8" xfId="31353" xr:uid="{966EBEF6-4C48-44AB-9887-FB3C765B9BB1}"/>
    <cellStyle name="Currency 6 6" xfId="317" xr:uid="{2B6F4F41-6A20-456E-9955-7AB60AF2B8A5}"/>
    <cellStyle name="Currency 6 6 2" xfId="950" xr:uid="{EF8F574B-A6D0-434D-9199-1CD93A5187B9}"/>
    <cellStyle name="Currency 6 6 2 2" xfId="2849" xr:uid="{B53DE6DA-884F-42C2-8BD8-707C2B6B3852}"/>
    <cellStyle name="Currency 6 6 2 2 2" xfId="6652" xr:uid="{EE422E37-DDF0-4FD2-AD73-974A08781A98}"/>
    <cellStyle name="Currency 6 6 2 2 2 2" xfId="14463" xr:uid="{1A6A1169-63E9-48A1-8968-1CCAB94532FB}"/>
    <cellStyle name="Currency 6 6 2 2 2 2 2" xfId="29874" xr:uid="{C4F25C67-0F2F-47A4-AB4C-B0D6865B6AA9}"/>
    <cellStyle name="Currency 6 6 2 2 2 2 2 2" xfId="60698" xr:uid="{73AC2CCD-45A2-4832-B3F3-FCC772CF7E35}"/>
    <cellStyle name="Currency 6 6 2 2 2 2 3" xfId="45288" xr:uid="{290862C7-5BA9-4C77-BD4D-60668A9CF3EF}"/>
    <cellStyle name="Currency 6 6 2 2 2 3" xfId="22065" xr:uid="{86D48BCC-2ECD-4D34-AE31-36DBC0E2530E}"/>
    <cellStyle name="Currency 6 6 2 2 2 3 2" xfId="52889" xr:uid="{14082ADD-78FD-45E4-97BC-D92030D3FABF}"/>
    <cellStyle name="Currency 6 6 2 2 2 4" xfId="37479" xr:uid="{10FEF241-6758-4AE2-B510-8B1EFBBBF5C9}"/>
    <cellStyle name="Currency 6 6 2 2 3" xfId="10660" xr:uid="{DDF65D02-A4D5-4F79-8872-81F4A716A868}"/>
    <cellStyle name="Currency 6 6 2 2 3 2" xfId="26071" xr:uid="{24A1F913-D979-405D-9D61-ED628022192E}"/>
    <cellStyle name="Currency 6 6 2 2 3 2 2" xfId="56895" xr:uid="{8168B3F7-4E34-4FC7-9428-E1F5151D417E}"/>
    <cellStyle name="Currency 6 6 2 2 3 3" xfId="41485" xr:uid="{DDC79A55-1190-4630-AE3F-E6BE87160DED}"/>
    <cellStyle name="Currency 6 6 2 2 4" xfId="18262" xr:uid="{75B77412-15C8-4CAC-823B-6F43B8A60FF2}"/>
    <cellStyle name="Currency 6 6 2 2 4 2" xfId="49086" xr:uid="{C3F2AF52-6D52-4193-A801-C1D028CC5CD6}"/>
    <cellStyle name="Currency 6 6 2 2 5" xfId="33676" xr:uid="{6DE4AB95-13CF-411F-85A0-0BEEFAEDF41B}"/>
    <cellStyle name="Currency 6 6 2 3" xfId="4753" xr:uid="{2C3BA5E6-C7B9-46F6-8ED5-56C82F66932C}"/>
    <cellStyle name="Currency 6 6 2 3 2" xfId="12564" xr:uid="{CF778954-F23D-463A-ADC0-C13F2ADE4A24}"/>
    <cellStyle name="Currency 6 6 2 3 2 2" xfId="27975" xr:uid="{6B9E3B0E-AC7D-472C-988D-7BA3A1B89412}"/>
    <cellStyle name="Currency 6 6 2 3 2 2 2" xfId="58799" xr:uid="{B7C3737E-9C58-43D4-896B-29DA57CE5651}"/>
    <cellStyle name="Currency 6 6 2 3 2 3" xfId="43389" xr:uid="{004D1EED-393C-4187-AA69-9AC68589E92D}"/>
    <cellStyle name="Currency 6 6 2 3 3" xfId="20166" xr:uid="{1E1BEB5C-DB3B-491A-922C-89E26A1A3E05}"/>
    <cellStyle name="Currency 6 6 2 3 3 2" xfId="50990" xr:uid="{5B62098D-D5B4-40FE-8B4C-DE1ACEA30CD1}"/>
    <cellStyle name="Currency 6 6 2 3 4" xfId="35580" xr:uid="{6438A4F5-37FE-40A5-80AA-CA3164935FE7}"/>
    <cellStyle name="Currency 6 6 2 4" xfId="8761" xr:uid="{C345FDD7-D921-457C-9E5F-6BD69238CC9C}"/>
    <cellStyle name="Currency 6 6 2 4 2" xfId="24172" xr:uid="{DA4267FE-2592-406B-B91C-D83C3FE710E0}"/>
    <cellStyle name="Currency 6 6 2 4 2 2" xfId="54996" xr:uid="{1D5D0348-6DE7-4767-9869-3124DBBDA978}"/>
    <cellStyle name="Currency 6 6 2 4 3" xfId="39586" xr:uid="{224D4BC4-A9A3-4076-8B76-130EA3C309E4}"/>
    <cellStyle name="Currency 6 6 2 5" xfId="16363" xr:uid="{B624F14A-60D1-4422-A741-9939FF19B436}"/>
    <cellStyle name="Currency 6 6 2 5 2" xfId="47187" xr:uid="{01186D8E-2ED8-451E-9C3C-5D15F550E1BC}"/>
    <cellStyle name="Currency 6 6 2 6" xfId="31777" xr:uid="{0234CD07-99D8-48AD-BB1E-E0A82422C430}"/>
    <cellStyle name="Currency 6 6 3" xfId="1583" xr:uid="{60912B9B-FCED-4501-90B3-25DA3CF444F0}"/>
    <cellStyle name="Currency 6 6 3 2" xfId="3482" xr:uid="{543C5A7D-1747-4D5C-A9C8-24FF3D3DDE64}"/>
    <cellStyle name="Currency 6 6 3 2 2" xfId="7285" xr:uid="{D6005932-4F71-4FE9-9DE1-687F58102FD9}"/>
    <cellStyle name="Currency 6 6 3 2 2 2" xfId="15096" xr:uid="{8DF848B1-CE40-4C1F-85F9-7F007068A620}"/>
    <cellStyle name="Currency 6 6 3 2 2 2 2" xfId="30507" xr:uid="{DCC680CF-E602-4C2E-9C98-A987D7891F6E}"/>
    <cellStyle name="Currency 6 6 3 2 2 2 2 2" xfId="61331" xr:uid="{F5BAF709-6E5B-4A23-B091-D6CC89A61DBC}"/>
    <cellStyle name="Currency 6 6 3 2 2 2 3" xfId="45921" xr:uid="{C70200B6-34B2-4A58-BCC5-444BA28ABD2C}"/>
    <cellStyle name="Currency 6 6 3 2 2 3" xfId="22698" xr:uid="{CB41A233-45C3-458C-AED9-42AE81C5440D}"/>
    <cellStyle name="Currency 6 6 3 2 2 3 2" xfId="53522" xr:uid="{69F3A12D-DBA1-47CF-B2AD-F0C3D6493E5A}"/>
    <cellStyle name="Currency 6 6 3 2 2 4" xfId="38112" xr:uid="{544351B0-059E-4EB2-BEBE-CBA3AC4A80DB}"/>
    <cellStyle name="Currency 6 6 3 2 3" xfId="11293" xr:uid="{6F444B3E-E007-4E73-893C-87F4D5830566}"/>
    <cellStyle name="Currency 6 6 3 2 3 2" xfId="26704" xr:uid="{4B8C6DD4-6755-47CE-85AB-7FE2CA9AE3C4}"/>
    <cellStyle name="Currency 6 6 3 2 3 2 2" xfId="57528" xr:uid="{99EAFAA6-A09A-48C7-AE38-3BC05B65EF62}"/>
    <cellStyle name="Currency 6 6 3 2 3 3" xfId="42118" xr:uid="{247D6D4A-6B38-465C-9044-C9CF8697FAEE}"/>
    <cellStyle name="Currency 6 6 3 2 4" xfId="18895" xr:uid="{D79E74E3-4100-418C-A6A0-E5522E951815}"/>
    <cellStyle name="Currency 6 6 3 2 4 2" xfId="49719" xr:uid="{827885B9-4F3A-4731-A761-87517C4D12FC}"/>
    <cellStyle name="Currency 6 6 3 2 5" xfId="34309" xr:uid="{A5B7A29F-C15F-46B6-A391-04523D423FEC}"/>
    <cellStyle name="Currency 6 6 3 3" xfId="5386" xr:uid="{40CAF991-A394-46B2-BBF5-90580E59FED6}"/>
    <cellStyle name="Currency 6 6 3 3 2" xfId="13197" xr:uid="{FBDE979C-7435-4489-A462-C327E39DC510}"/>
    <cellStyle name="Currency 6 6 3 3 2 2" xfId="28608" xr:uid="{FC83AD95-B032-417C-8CDF-6D2E92207333}"/>
    <cellStyle name="Currency 6 6 3 3 2 2 2" xfId="59432" xr:uid="{6FCAD3FD-B41E-4F8C-A98B-8F68BC025A0F}"/>
    <cellStyle name="Currency 6 6 3 3 2 3" xfId="44022" xr:uid="{EA3B6A92-6D6A-4501-9D0F-57E006F8932B}"/>
    <cellStyle name="Currency 6 6 3 3 3" xfId="20799" xr:uid="{8BF5CC68-115B-4390-8340-AA4CB7DF650A}"/>
    <cellStyle name="Currency 6 6 3 3 3 2" xfId="51623" xr:uid="{391E7708-EDC0-4FBB-A89B-261E4567E4BB}"/>
    <cellStyle name="Currency 6 6 3 3 4" xfId="36213" xr:uid="{101B400C-633E-4A97-AF07-374E44A2CA36}"/>
    <cellStyle name="Currency 6 6 3 4" xfId="9394" xr:uid="{BA427EE2-EFF4-4756-8C53-5E17F2EC2E35}"/>
    <cellStyle name="Currency 6 6 3 4 2" xfId="24805" xr:uid="{C9936BAB-436E-4FEF-8229-C295DFD3DE9F}"/>
    <cellStyle name="Currency 6 6 3 4 2 2" xfId="55629" xr:uid="{1A6F596C-33C9-4DF3-B213-881F9ECC272A}"/>
    <cellStyle name="Currency 6 6 3 4 3" xfId="40219" xr:uid="{FC775AE4-86E5-4E86-B4DF-CA8ACB8400B6}"/>
    <cellStyle name="Currency 6 6 3 5" xfId="16996" xr:uid="{4E737EB8-E2B3-47D6-82B7-0B45379B3163}"/>
    <cellStyle name="Currency 6 6 3 5 2" xfId="47820" xr:uid="{62252A5D-934A-4F47-BE07-10B9F322C833}"/>
    <cellStyle name="Currency 6 6 3 6" xfId="32410" xr:uid="{26AE8A48-B0EB-42EF-990B-60CDAF7DD729}"/>
    <cellStyle name="Currency 6 6 4" xfId="2216" xr:uid="{CE260CCE-6044-47BD-AE40-74F377069545}"/>
    <cellStyle name="Currency 6 6 4 2" xfId="6019" xr:uid="{20F650F1-B351-4341-B3F6-CDD9FD93D0E6}"/>
    <cellStyle name="Currency 6 6 4 2 2" xfId="13830" xr:uid="{2B86FC0A-279B-4505-A529-66079172E9FD}"/>
    <cellStyle name="Currency 6 6 4 2 2 2" xfId="29241" xr:uid="{F189EBC0-FC25-46F7-92AF-9B4516B1EFA9}"/>
    <cellStyle name="Currency 6 6 4 2 2 2 2" xfId="60065" xr:uid="{42566648-F215-4BFA-8143-953C14945AC3}"/>
    <cellStyle name="Currency 6 6 4 2 2 3" xfId="44655" xr:uid="{2D428938-FC64-413C-B830-BC463758ED87}"/>
    <cellStyle name="Currency 6 6 4 2 3" xfId="21432" xr:uid="{1F1F14C9-0A50-4F12-8793-E7AEAE814F69}"/>
    <cellStyle name="Currency 6 6 4 2 3 2" xfId="52256" xr:uid="{01E04548-FAAB-4286-8C81-DDAF52E52D53}"/>
    <cellStyle name="Currency 6 6 4 2 4" xfId="36846" xr:uid="{753492DF-D781-43CD-A398-0BD3AE56875F}"/>
    <cellStyle name="Currency 6 6 4 3" xfId="10027" xr:uid="{35DB276B-D8F4-4940-AE1B-65D350C68CB0}"/>
    <cellStyle name="Currency 6 6 4 3 2" xfId="25438" xr:uid="{BAE24CED-0657-49F5-9114-F0305A9B122B}"/>
    <cellStyle name="Currency 6 6 4 3 2 2" xfId="56262" xr:uid="{77451EB4-FD38-4F56-90DF-108E1ED6AB7D}"/>
    <cellStyle name="Currency 6 6 4 3 3" xfId="40852" xr:uid="{B8CDA991-09DF-4586-B72E-046806246B21}"/>
    <cellStyle name="Currency 6 6 4 4" xfId="17629" xr:uid="{140E3584-16C6-4795-82EA-623019BBA90E}"/>
    <cellStyle name="Currency 6 6 4 4 2" xfId="48453" xr:uid="{7C940411-B941-4A33-9B67-598A85B5D392}"/>
    <cellStyle name="Currency 6 6 4 5" xfId="33043" xr:uid="{1BF7D50F-66DA-4812-BB28-E3831FB26F9D}"/>
    <cellStyle name="Currency 6 6 5" xfId="4120" xr:uid="{163039D8-7244-452C-AD90-DA621E660A63}"/>
    <cellStyle name="Currency 6 6 5 2" xfId="11931" xr:uid="{A16B8E26-0E93-4994-91B2-36C3637B218C}"/>
    <cellStyle name="Currency 6 6 5 2 2" xfId="27342" xr:uid="{A52CC4F6-7870-4DE9-A85F-ED447A3DF582}"/>
    <cellStyle name="Currency 6 6 5 2 2 2" xfId="58166" xr:uid="{FDFFBA0B-903E-4733-AB8C-C7430A0A02EE}"/>
    <cellStyle name="Currency 6 6 5 2 3" xfId="42756" xr:uid="{D3EBE734-2CEA-4EEB-8D4A-AC8F0DA8F150}"/>
    <cellStyle name="Currency 6 6 5 3" xfId="19533" xr:uid="{852F1D9D-A76D-49A0-B657-B1246A17B3BE}"/>
    <cellStyle name="Currency 6 6 5 3 2" xfId="50357" xr:uid="{1F9F5730-D2D4-4FC3-8753-CEF96B5E4F9E}"/>
    <cellStyle name="Currency 6 6 5 4" xfId="34947" xr:uid="{613C7203-54C1-43BF-8D66-A1E3CFA593B9}"/>
    <cellStyle name="Currency 6 6 6" xfId="8128" xr:uid="{8F0D6E12-FB65-4343-A6A0-FD7940EB8470}"/>
    <cellStyle name="Currency 6 6 6 2" xfId="23539" xr:uid="{4099DB4A-9E0F-4D22-A238-26046287381E}"/>
    <cellStyle name="Currency 6 6 6 2 2" xfId="54363" xr:uid="{CB807D7D-5A09-41B1-8413-E69669414977}"/>
    <cellStyle name="Currency 6 6 6 3" xfId="38953" xr:uid="{4206AF86-42EF-4B50-8E67-CE995A0B301B}"/>
    <cellStyle name="Currency 6 6 7" xfId="15730" xr:uid="{1DA40C84-E7AB-4CF6-81E9-68DAAECD0115}"/>
    <cellStyle name="Currency 6 6 7 2" xfId="46554" xr:uid="{85D967F0-D68F-4A53-9314-1A2DD34EFD0C}"/>
    <cellStyle name="Currency 6 6 8" xfId="31144" xr:uid="{B42DEAA6-81F1-45ED-97BA-13F587B4085B}"/>
    <cellStyle name="Currency 6 7" xfId="737" xr:uid="{FE948038-F08B-465A-9F02-80C08A482D82}"/>
    <cellStyle name="Currency 6 7 2" xfId="2636" xr:uid="{CD35200D-C497-4217-9DF0-F2A442E97DA7}"/>
    <cellStyle name="Currency 6 7 2 2" xfId="6439" xr:uid="{B3319EF8-3307-44AD-A480-BD0F2A98E50D}"/>
    <cellStyle name="Currency 6 7 2 2 2" xfId="14250" xr:uid="{0780BF16-8435-4FA1-A280-C3B394713EDA}"/>
    <cellStyle name="Currency 6 7 2 2 2 2" xfId="29661" xr:uid="{58AABA10-012F-43E6-95B6-AED5A0B4F2A0}"/>
    <cellStyle name="Currency 6 7 2 2 2 2 2" xfId="60485" xr:uid="{31D805D2-DB3B-4757-8607-FF1E04C01B96}"/>
    <cellStyle name="Currency 6 7 2 2 2 3" xfId="45075" xr:uid="{7203CD15-E089-498A-A24F-A5B0E719992B}"/>
    <cellStyle name="Currency 6 7 2 2 3" xfId="21852" xr:uid="{0DEA8C73-30EE-45A9-BEA5-269B3A44B321}"/>
    <cellStyle name="Currency 6 7 2 2 3 2" xfId="52676" xr:uid="{45373CE3-C7B5-4E44-A648-6E786C8ACD7A}"/>
    <cellStyle name="Currency 6 7 2 2 4" xfId="37266" xr:uid="{075624DD-5C91-4E19-A80D-7BDFF4070A5F}"/>
    <cellStyle name="Currency 6 7 2 3" xfId="10447" xr:uid="{C4A12ACE-B0C9-4694-A623-9418F048747C}"/>
    <cellStyle name="Currency 6 7 2 3 2" xfId="25858" xr:uid="{ABF12D2D-73E9-401D-94B9-C36619E99E5F}"/>
    <cellStyle name="Currency 6 7 2 3 2 2" xfId="56682" xr:uid="{7C6D9719-E185-4581-978F-BB46C31EF6DB}"/>
    <cellStyle name="Currency 6 7 2 3 3" xfId="41272" xr:uid="{3A42EFEB-2A65-4FC1-BFB3-6CF63BC493E7}"/>
    <cellStyle name="Currency 6 7 2 4" xfId="18049" xr:uid="{F61A9DEC-FFB4-48A5-98F1-DF470DB18154}"/>
    <cellStyle name="Currency 6 7 2 4 2" xfId="48873" xr:uid="{6EE428C8-30F2-455D-877E-10623263726E}"/>
    <cellStyle name="Currency 6 7 2 5" xfId="33463" xr:uid="{E5F68651-C314-47DF-9DA6-9EFC8E0803D0}"/>
    <cellStyle name="Currency 6 7 3" xfId="4540" xr:uid="{C0AA3403-13B9-48CA-B681-EC302A8E1332}"/>
    <cellStyle name="Currency 6 7 3 2" xfId="12351" xr:uid="{2A9E0FA2-4B94-4690-A239-EC9A57A79F1E}"/>
    <cellStyle name="Currency 6 7 3 2 2" xfId="27762" xr:uid="{3FC5380A-FB71-48B3-B717-F9B30E9A6478}"/>
    <cellStyle name="Currency 6 7 3 2 2 2" xfId="58586" xr:uid="{9435FAE3-7A76-460F-94D3-BCDDE7825D6F}"/>
    <cellStyle name="Currency 6 7 3 2 3" xfId="43176" xr:uid="{5E5F59C0-FA4B-448B-B081-EE905DACA029}"/>
    <cellStyle name="Currency 6 7 3 3" xfId="19953" xr:uid="{C90CF10A-6393-4E05-BA95-77484CC5ADF6}"/>
    <cellStyle name="Currency 6 7 3 3 2" xfId="50777" xr:uid="{20942577-7F1E-4A57-A860-0DCBD0612328}"/>
    <cellStyle name="Currency 6 7 3 4" xfId="35367" xr:uid="{370AC404-DAB2-4CAB-9C37-0D72C67887C8}"/>
    <cellStyle name="Currency 6 7 4" xfId="8548" xr:uid="{6697C797-F6A5-4F55-BA6A-51DC5E75CD32}"/>
    <cellStyle name="Currency 6 7 4 2" xfId="23959" xr:uid="{67D8F680-1ED7-42B6-AE92-D3D7A046ED63}"/>
    <cellStyle name="Currency 6 7 4 2 2" xfId="54783" xr:uid="{9E6E6EED-6A64-4D67-A5B0-6DA8A6DFFC8E}"/>
    <cellStyle name="Currency 6 7 4 3" xfId="39373" xr:uid="{4ABC68CE-6023-483D-A196-86FE7CB98FE1}"/>
    <cellStyle name="Currency 6 7 5" xfId="16150" xr:uid="{473A32AF-AC35-4F0C-BE68-36CBB91EA258}"/>
    <cellStyle name="Currency 6 7 5 2" xfId="46974" xr:uid="{0C5D22E7-3D64-4097-AF74-FC351E9737AC}"/>
    <cellStyle name="Currency 6 7 6" xfId="31564" xr:uid="{7FF4B955-5B4F-4325-8DF6-DBA962AA00FC}"/>
    <cellStyle name="Currency 6 8" xfId="1370" xr:uid="{C7023836-626E-44D2-980F-320864705858}"/>
    <cellStyle name="Currency 6 8 2" xfId="3269" xr:uid="{E9C145F6-24E3-4017-B1DD-4333CE1A66D0}"/>
    <cellStyle name="Currency 6 8 2 2" xfId="7072" xr:uid="{7564806C-8448-4E70-A15A-5FF9EE8CF884}"/>
    <cellStyle name="Currency 6 8 2 2 2" xfId="14883" xr:uid="{79DE5D5A-F82A-4814-A089-393D1CE15845}"/>
    <cellStyle name="Currency 6 8 2 2 2 2" xfId="30294" xr:uid="{9A2A2B03-260B-43AF-8E80-8B912AD7C796}"/>
    <cellStyle name="Currency 6 8 2 2 2 2 2" xfId="61118" xr:uid="{8AE791AF-F4C4-4BAE-A291-62B2360728EC}"/>
    <cellStyle name="Currency 6 8 2 2 2 3" xfId="45708" xr:uid="{B899F808-18B4-408B-92C3-285FD6A24CFC}"/>
    <cellStyle name="Currency 6 8 2 2 3" xfId="22485" xr:uid="{1A623510-6ADD-4192-BDE5-E86863787620}"/>
    <cellStyle name="Currency 6 8 2 2 3 2" xfId="53309" xr:uid="{E782F1D0-B815-4F59-81BC-785A7AB36246}"/>
    <cellStyle name="Currency 6 8 2 2 4" xfId="37899" xr:uid="{8CE4C909-8C49-4682-85AB-014BCD726502}"/>
    <cellStyle name="Currency 6 8 2 3" xfId="11080" xr:uid="{A0E43305-2ECC-4383-93A2-70DB4C000436}"/>
    <cellStyle name="Currency 6 8 2 3 2" xfId="26491" xr:uid="{7C393C20-0218-4C80-9DBF-8BC9615732C0}"/>
    <cellStyle name="Currency 6 8 2 3 2 2" xfId="57315" xr:uid="{DFB3AAFC-2F71-4663-AB4F-90858E8014D9}"/>
    <cellStyle name="Currency 6 8 2 3 3" xfId="41905" xr:uid="{7E0715F6-9BEA-4F19-8078-EE695CDEF2D8}"/>
    <cellStyle name="Currency 6 8 2 4" xfId="18682" xr:uid="{975820FF-C976-4905-B052-4B8CE687960E}"/>
    <cellStyle name="Currency 6 8 2 4 2" xfId="49506" xr:uid="{C7D0F727-F835-41CB-9A00-E26E3D5B270A}"/>
    <cellStyle name="Currency 6 8 2 5" xfId="34096" xr:uid="{E97F8EE3-7014-4D58-95EE-CB8092B07804}"/>
    <cellStyle name="Currency 6 8 3" xfId="5173" xr:uid="{EAEB7CA3-B320-47E2-8F80-077075D0987F}"/>
    <cellStyle name="Currency 6 8 3 2" xfId="12984" xr:uid="{AD9A0199-BBA5-4BC8-8B2F-B401C9A8B7A6}"/>
    <cellStyle name="Currency 6 8 3 2 2" xfId="28395" xr:uid="{AD523F34-2446-4DE3-82DB-42E4CF0CDAF0}"/>
    <cellStyle name="Currency 6 8 3 2 2 2" xfId="59219" xr:uid="{8A9673FF-4AE4-4B58-9927-2B1E678FB174}"/>
    <cellStyle name="Currency 6 8 3 2 3" xfId="43809" xr:uid="{93242031-94B2-426B-8902-0EC8D02226DC}"/>
    <cellStyle name="Currency 6 8 3 3" xfId="20586" xr:uid="{D2E6F62E-1EAF-4EF9-A459-AC4AE4BDC2A8}"/>
    <cellStyle name="Currency 6 8 3 3 2" xfId="51410" xr:uid="{41E4E817-4263-4657-AB1C-F3173EC758E9}"/>
    <cellStyle name="Currency 6 8 3 4" xfId="36000" xr:uid="{326468FF-53FE-4723-9ACF-E70D0FF4E585}"/>
    <cellStyle name="Currency 6 8 4" xfId="9181" xr:uid="{49531C5F-FC63-4C5A-AB79-48CB542CE27B}"/>
    <cellStyle name="Currency 6 8 4 2" xfId="24592" xr:uid="{1AD86F27-B903-48EC-BDFA-57A66EF285A0}"/>
    <cellStyle name="Currency 6 8 4 2 2" xfId="55416" xr:uid="{854AC881-9D21-430D-81F3-6C4A208F0EAC}"/>
    <cellStyle name="Currency 6 8 4 3" xfId="40006" xr:uid="{F1788BEA-945B-4135-82E3-1CB2964078E5}"/>
    <cellStyle name="Currency 6 8 5" xfId="16783" xr:uid="{AD13B830-46B4-4747-A919-E9C4292F5922}"/>
    <cellStyle name="Currency 6 8 5 2" xfId="47607" xr:uid="{C6731877-EE38-4CAF-8C86-CFD32FDEE3D5}"/>
    <cellStyle name="Currency 6 8 6" xfId="32197" xr:uid="{37626645-E1D7-46BA-8F02-4C782AE8A3BC}"/>
    <cellStyle name="Currency 6 9" xfId="2003" xr:uid="{DFE80F0A-1A0E-4A66-AD44-FCF4A3B576F3}"/>
    <cellStyle name="Currency 6 9 2" xfId="5806" xr:uid="{C5C21718-1138-4B6D-839A-6C3483404A9F}"/>
    <cellStyle name="Currency 6 9 2 2" xfId="13617" xr:uid="{EA17FB8E-95F9-40E7-A728-2A984572FAEC}"/>
    <cellStyle name="Currency 6 9 2 2 2" xfId="29028" xr:uid="{D4087F80-0436-4A2E-B5C9-D0A9A0F25E1D}"/>
    <cellStyle name="Currency 6 9 2 2 2 2" xfId="59852" xr:uid="{41E414AF-CE0D-4B8A-9E06-6FC7A11A88DD}"/>
    <cellStyle name="Currency 6 9 2 2 3" xfId="44442" xr:uid="{A28AD7E9-E1C9-4D36-A6F0-EA4695420882}"/>
    <cellStyle name="Currency 6 9 2 3" xfId="21219" xr:uid="{0D095568-FDC3-41EE-8023-EC40579AE786}"/>
    <cellStyle name="Currency 6 9 2 3 2" xfId="52043" xr:uid="{43E0EF59-6DB6-42B2-A2D9-F3B676ED162F}"/>
    <cellStyle name="Currency 6 9 2 4" xfId="36633" xr:uid="{2220B8FF-3CB0-4F07-92E4-4A038466BAC7}"/>
    <cellStyle name="Currency 6 9 3" xfId="9814" xr:uid="{1DFF4753-77D3-4271-BCE0-F70C25B26D01}"/>
    <cellStyle name="Currency 6 9 3 2" xfId="25225" xr:uid="{CFEE432F-AA23-4B49-857C-91CDF6A84871}"/>
    <cellStyle name="Currency 6 9 3 2 2" xfId="56049" xr:uid="{91AE771E-1D28-452E-9EDF-C9519EBA806C}"/>
    <cellStyle name="Currency 6 9 3 3" xfId="40639" xr:uid="{E7335C4D-F43E-43D1-BC00-751DF6803E2B}"/>
    <cellStyle name="Currency 6 9 4" xfId="17416" xr:uid="{15C41058-4D6E-44FE-AED3-4AB5BC5676F5}"/>
    <cellStyle name="Currency 6 9 4 2" xfId="48240" xr:uid="{230ACBC0-9751-479F-B05A-ADBDA1D82CEF}"/>
    <cellStyle name="Currency 6 9 5" xfId="32830" xr:uid="{E3E9792E-D54D-45FB-B7E5-BA12D97689FA}"/>
    <cellStyle name="Currency 7" xfId="123" xr:uid="{D2995606-3E95-4486-8D6F-F8FD2CB771C5}"/>
    <cellStyle name="Currency 7 10" xfId="7935" xr:uid="{FF3DD7DC-912E-41B5-B5F6-289813448A54}"/>
    <cellStyle name="Currency 7 10 2" xfId="23346" xr:uid="{C2CC43E6-6C83-45C7-87CE-8084436DA12E}"/>
    <cellStyle name="Currency 7 10 2 2" xfId="54170" xr:uid="{336A63CF-FFE3-499E-9460-8F928E9A8647}"/>
    <cellStyle name="Currency 7 10 3" xfId="38760" xr:uid="{C87F464E-0420-49D6-AB5E-FB277E1354C3}"/>
    <cellStyle name="Currency 7 11" xfId="7726" xr:uid="{499D8C19-D986-416E-81B9-33864ADC8D94}"/>
    <cellStyle name="Currency 7 11 2" xfId="23137" xr:uid="{801954A0-CBC4-410F-8212-69549B720E2D}"/>
    <cellStyle name="Currency 7 11 2 2" xfId="53961" xr:uid="{9844F84C-455F-467A-9CA0-654A9A5F125E}"/>
    <cellStyle name="Currency 7 11 3" xfId="38551" xr:uid="{756D0327-7C0D-4A25-B9EC-90ADD86ABD59}"/>
    <cellStyle name="Currency 7 12" xfId="15537" xr:uid="{846E1745-A0CB-4D44-A087-BB3A22AC6C04}"/>
    <cellStyle name="Currency 7 12 2" xfId="46361" xr:uid="{D9A669EC-FEA5-46CB-8BA1-63D4E6E5CF4D}"/>
    <cellStyle name="Currency 7 13" xfId="30951" xr:uid="{57D92196-873F-4150-97AB-8558F5BB8840}"/>
    <cellStyle name="Currency 7 2" xfId="248" xr:uid="{9BF669C3-087A-4131-ABCB-F33056008CF4}"/>
    <cellStyle name="Currency 7 2 10" xfId="15662" xr:uid="{FB550B14-BA56-4CD6-BDBD-BC155E9314CF}"/>
    <cellStyle name="Currency 7 2 10 2" xfId="46486" xr:uid="{AEA6B723-D753-4B86-94BF-70445E594FC0}"/>
    <cellStyle name="Currency 7 2 11" xfId="31076" xr:uid="{42B0703E-3098-455D-ADB8-FBF636414BD2}"/>
    <cellStyle name="Currency 7 2 2" xfId="671" xr:uid="{367DCA8D-0003-446C-B5AC-BB4DEA968F58}"/>
    <cellStyle name="Currency 7 2 2 2" xfId="1304" xr:uid="{E5838D4B-365A-445F-BE69-25766BFBA016}"/>
    <cellStyle name="Currency 7 2 2 2 2" xfId="3203" xr:uid="{2D885DB6-FF2E-4E25-90E2-A6C0C658ADBC}"/>
    <cellStyle name="Currency 7 2 2 2 2 2" xfId="7006" xr:uid="{6E562239-6DCF-462A-AB44-84E27BF53422}"/>
    <cellStyle name="Currency 7 2 2 2 2 2 2" xfId="14817" xr:uid="{4447288D-EEB3-4630-88E5-35B75E65C8FA}"/>
    <cellStyle name="Currency 7 2 2 2 2 2 2 2" xfId="30228" xr:uid="{6CC276A7-FCE6-44CE-89A1-E4C0B7F54353}"/>
    <cellStyle name="Currency 7 2 2 2 2 2 2 2 2" xfId="61052" xr:uid="{96B11796-34A9-4963-926E-723DBABB9B1D}"/>
    <cellStyle name="Currency 7 2 2 2 2 2 2 3" xfId="45642" xr:uid="{CFB0EB9A-A365-4F71-8AF3-A8481B6D0946}"/>
    <cellStyle name="Currency 7 2 2 2 2 2 3" xfId="22419" xr:uid="{9E409FDE-3651-45DE-9684-3DAF661EAEA1}"/>
    <cellStyle name="Currency 7 2 2 2 2 2 3 2" xfId="53243" xr:uid="{FEEE6674-9BB2-4FA3-AD80-1689429E913D}"/>
    <cellStyle name="Currency 7 2 2 2 2 2 4" xfId="37833" xr:uid="{F3C5DFFA-4B48-4268-96A2-D22DAAB47E53}"/>
    <cellStyle name="Currency 7 2 2 2 2 3" xfId="11014" xr:uid="{74B7EFB1-628B-4A7D-823E-EC9B82253EE7}"/>
    <cellStyle name="Currency 7 2 2 2 2 3 2" xfId="26425" xr:uid="{C8581BD6-4AFE-4AA9-A01E-E8F40C4A68E6}"/>
    <cellStyle name="Currency 7 2 2 2 2 3 2 2" xfId="57249" xr:uid="{8FDD0923-367F-4501-9B57-0CC3ED7737CE}"/>
    <cellStyle name="Currency 7 2 2 2 2 3 3" xfId="41839" xr:uid="{4650E737-0EB1-4936-80B7-7F26D923C6F2}"/>
    <cellStyle name="Currency 7 2 2 2 2 4" xfId="18616" xr:uid="{69E6B8DC-58C0-485D-AB30-FF99E895875F}"/>
    <cellStyle name="Currency 7 2 2 2 2 4 2" xfId="49440" xr:uid="{C9B82B81-E0E0-4255-87EE-97517B0BB9CA}"/>
    <cellStyle name="Currency 7 2 2 2 2 5" xfId="34030" xr:uid="{4606BE08-5ACE-4978-ADDF-017AF86ECA8D}"/>
    <cellStyle name="Currency 7 2 2 2 3" xfId="5107" xr:uid="{E7F1CA84-C650-4400-B303-57712457E012}"/>
    <cellStyle name="Currency 7 2 2 2 3 2" xfId="12918" xr:uid="{26FEA1F4-B6CA-4828-9DAF-D2BB89EC7F62}"/>
    <cellStyle name="Currency 7 2 2 2 3 2 2" xfId="28329" xr:uid="{17B7947E-4F64-44C2-9DEF-A84C3F17DD65}"/>
    <cellStyle name="Currency 7 2 2 2 3 2 2 2" xfId="59153" xr:uid="{A440CFA1-37FF-457C-BA71-C4089B57E787}"/>
    <cellStyle name="Currency 7 2 2 2 3 2 3" xfId="43743" xr:uid="{0315FBB6-0810-43DD-91E3-B9E63D68A7CF}"/>
    <cellStyle name="Currency 7 2 2 2 3 3" xfId="20520" xr:uid="{63CA20B6-8B53-45B5-A305-7D173BF1F385}"/>
    <cellStyle name="Currency 7 2 2 2 3 3 2" xfId="51344" xr:uid="{595496DD-A132-40FD-BA67-6E79DCCFC70A}"/>
    <cellStyle name="Currency 7 2 2 2 3 4" xfId="35934" xr:uid="{7F082417-C7E5-4C42-8573-C04A55619254}"/>
    <cellStyle name="Currency 7 2 2 2 4" xfId="9115" xr:uid="{4754D5A9-DCD4-4B91-9F68-610405D7DCDA}"/>
    <cellStyle name="Currency 7 2 2 2 4 2" xfId="24526" xr:uid="{3B4F2497-92CE-4B85-8D41-880C066732CC}"/>
    <cellStyle name="Currency 7 2 2 2 4 2 2" xfId="55350" xr:uid="{D8818C6F-C899-407B-861E-D7420583CBFA}"/>
    <cellStyle name="Currency 7 2 2 2 4 3" xfId="39940" xr:uid="{95DD3CD6-7F28-4C74-8431-2042E7669CE0}"/>
    <cellStyle name="Currency 7 2 2 2 5" xfId="16717" xr:uid="{B63E7C69-3652-4123-A347-D3E08C99EC47}"/>
    <cellStyle name="Currency 7 2 2 2 5 2" xfId="47541" xr:uid="{95922C71-E676-478E-A480-2EE7C6F455D3}"/>
    <cellStyle name="Currency 7 2 2 2 6" xfId="32131" xr:uid="{4E91267C-DDA1-4A3C-A6FC-93DC23CB5D67}"/>
    <cellStyle name="Currency 7 2 2 3" xfId="1937" xr:uid="{12579EC0-C677-4741-B585-8E945BD3FB1F}"/>
    <cellStyle name="Currency 7 2 2 3 2" xfId="3836" xr:uid="{B9D199CC-9154-457E-8E1F-738D67E0BC1C}"/>
    <cellStyle name="Currency 7 2 2 3 2 2" xfId="7639" xr:uid="{7B6AB5E5-7310-4285-8DCA-F156C94A0622}"/>
    <cellStyle name="Currency 7 2 2 3 2 2 2" xfId="15450" xr:uid="{9CF9EB9A-46E1-47D9-8AF5-E8B0D5C2908A}"/>
    <cellStyle name="Currency 7 2 2 3 2 2 2 2" xfId="30861" xr:uid="{063B09BB-5E1D-4A55-AFEC-C7ABBE5BB38A}"/>
    <cellStyle name="Currency 7 2 2 3 2 2 2 2 2" xfId="61685" xr:uid="{FC4B1574-B88D-4740-9E46-9554C902930A}"/>
    <cellStyle name="Currency 7 2 2 3 2 2 2 3" xfId="46275" xr:uid="{92453362-36B5-49DA-87FB-7A667D886351}"/>
    <cellStyle name="Currency 7 2 2 3 2 2 3" xfId="23052" xr:uid="{32835137-BBCD-45F7-B93B-C95559093BF2}"/>
    <cellStyle name="Currency 7 2 2 3 2 2 3 2" xfId="53876" xr:uid="{4028256D-1D71-44D1-9033-1F45A9473CBB}"/>
    <cellStyle name="Currency 7 2 2 3 2 2 4" xfId="38466" xr:uid="{906305C0-1A0B-42C6-B175-4FD3DAED91E6}"/>
    <cellStyle name="Currency 7 2 2 3 2 3" xfId="11647" xr:uid="{6116958C-A790-453B-B528-C4F0D2A1E467}"/>
    <cellStyle name="Currency 7 2 2 3 2 3 2" xfId="27058" xr:uid="{D704F5C6-96BF-4B49-8EFB-35E4F9881EA6}"/>
    <cellStyle name="Currency 7 2 2 3 2 3 2 2" xfId="57882" xr:uid="{DE2E4C50-FC8D-4D05-BD73-CC7911168AB9}"/>
    <cellStyle name="Currency 7 2 2 3 2 3 3" xfId="42472" xr:uid="{460682F1-3A95-44A9-8C37-449F9FAD82EB}"/>
    <cellStyle name="Currency 7 2 2 3 2 4" xfId="19249" xr:uid="{B03CBC55-3C0C-4BE6-9CA0-334FF7B03820}"/>
    <cellStyle name="Currency 7 2 2 3 2 4 2" xfId="50073" xr:uid="{9A018522-A104-4BC5-AC3A-1117B1D14272}"/>
    <cellStyle name="Currency 7 2 2 3 2 5" xfId="34663" xr:uid="{7C6D161A-CD1E-4B13-881F-2DD86C30100E}"/>
    <cellStyle name="Currency 7 2 2 3 3" xfId="5740" xr:uid="{145E88C2-851D-4FA5-A2EA-B204C2B83DB0}"/>
    <cellStyle name="Currency 7 2 2 3 3 2" xfId="13551" xr:uid="{41E72F4E-2A72-4A69-8E5F-6601846E339B}"/>
    <cellStyle name="Currency 7 2 2 3 3 2 2" xfId="28962" xr:uid="{96D869E8-86DD-4DB5-BC0E-DE937985E7ED}"/>
    <cellStyle name="Currency 7 2 2 3 3 2 2 2" xfId="59786" xr:uid="{FF7F400D-F266-41A8-BDAF-740A3C7EAAD1}"/>
    <cellStyle name="Currency 7 2 2 3 3 2 3" xfId="44376" xr:uid="{5757E9A9-9BEB-4310-AD45-42EDB8196958}"/>
    <cellStyle name="Currency 7 2 2 3 3 3" xfId="21153" xr:uid="{12F4FC59-38A5-4731-A065-88D48FC925DC}"/>
    <cellStyle name="Currency 7 2 2 3 3 3 2" xfId="51977" xr:uid="{370CF41A-480C-4920-AFD1-F960DEBD64B5}"/>
    <cellStyle name="Currency 7 2 2 3 3 4" xfId="36567" xr:uid="{73CFA44D-CEC0-40CE-BE55-FEDCCBD268B5}"/>
    <cellStyle name="Currency 7 2 2 3 4" xfId="9748" xr:uid="{F327F193-5236-4B1B-9C66-318C35103845}"/>
    <cellStyle name="Currency 7 2 2 3 4 2" xfId="25159" xr:uid="{226E57EF-B3EF-4065-B59C-1E33E24CAEC7}"/>
    <cellStyle name="Currency 7 2 2 3 4 2 2" xfId="55983" xr:uid="{F0B24C29-0487-4185-9BEE-456C6A3CB9C8}"/>
    <cellStyle name="Currency 7 2 2 3 4 3" xfId="40573" xr:uid="{290E5EE4-2F9D-415C-A7EE-07627D5EBD21}"/>
    <cellStyle name="Currency 7 2 2 3 5" xfId="17350" xr:uid="{A43AFF38-72BE-48D1-877F-DE468189D900}"/>
    <cellStyle name="Currency 7 2 2 3 5 2" xfId="48174" xr:uid="{8D9B1307-E5DA-4CE8-8EF8-D709E25C699B}"/>
    <cellStyle name="Currency 7 2 2 3 6" xfId="32764" xr:uid="{5F9AB551-69E8-485F-BD2D-6F0484F8CEFC}"/>
    <cellStyle name="Currency 7 2 2 4" xfId="2570" xr:uid="{5834A7E6-3328-4A40-88DD-22E52E3F5C4F}"/>
    <cellStyle name="Currency 7 2 2 4 2" xfId="6373" xr:uid="{F754125D-7F4A-4CDF-AA5D-6628AA2065DA}"/>
    <cellStyle name="Currency 7 2 2 4 2 2" xfId="14184" xr:uid="{B2593780-1BC6-4CE3-B61D-862990F4FF37}"/>
    <cellStyle name="Currency 7 2 2 4 2 2 2" xfId="29595" xr:uid="{AB3EA4CE-00F1-400D-BA3F-9122E043621B}"/>
    <cellStyle name="Currency 7 2 2 4 2 2 2 2" xfId="60419" xr:uid="{7E75CF6F-415D-45B8-9940-59A6E2E94382}"/>
    <cellStyle name="Currency 7 2 2 4 2 2 3" xfId="45009" xr:uid="{CBC1A24E-DE06-4D4C-88D6-0C0EE09D38CE}"/>
    <cellStyle name="Currency 7 2 2 4 2 3" xfId="21786" xr:uid="{32144E44-72CC-447C-96F7-02427D04F039}"/>
    <cellStyle name="Currency 7 2 2 4 2 3 2" xfId="52610" xr:uid="{42CE6C4C-52E1-44DB-B601-0207E80A934A}"/>
    <cellStyle name="Currency 7 2 2 4 2 4" xfId="37200" xr:uid="{792799CF-6F5B-465B-811D-5F4F2EFFF93F}"/>
    <cellStyle name="Currency 7 2 2 4 3" xfId="10381" xr:uid="{26C77FC7-110E-4675-BD77-B08CECC19F85}"/>
    <cellStyle name="Currency 7 2 2 4 3 2" xfId="25792" xr:uid="{BE0E9B6C-87B0-413B-A6AE-8612DAE3105D}"/>
    <cellStyle name="Currency 7 2 2 4 3 2 2" xfId="56616" xr:uid="{56D7F5F7-94EA-460B-AA66-00A4701EEBB4}"/>
    <cellStyle name="Currency 7 2 2 4 3 3" xfId="41206" xr:uid="{93F6B210-6A45-4EEE-B8CA-0D921D51DAA2}"/>
    <cellStyle name="Currency 7 2 2 4 4" xfId="17983" xr:uid="{FE1D7908-7C3C-4B73-8F28-36FC72E4651A}"/>
    <cellStyle name="Currency 7 2 2 4 4 2" xfId="48807" xr:uid="{9DA1A1DF-A53E-4FDD-AED1-373B642935EC}"/>
    <cellStyle name="Currency 7 2 2 4 5" xfId="33397" xr:uid="{86BC5618-47A7-48F5-BA07-4C46AF6F2C84}"/>
    <cellStyle name="Currency 7 2 2 5" xfId="4474" xr:uid="{67C1B9F1-6969-4A0B-A946-36FF064FAE14}"/>
    <cellStyle name="Currency 7 2 2 5 2" xfId="12285" xr:uid="{ED4C8170-0DD1-4E3F-AE61-30FCF516DB4F}"/>
    <cellStyle name="Currency 7 2 2 5 2 2" xfId="27696" xr:uid="{883A6456-3E7F-47FE-96AF-4257BC5AAA3E}"/>
    <cellStyle name="Currency 7 2 2 5 2 2 2" xfId="58520" xr:uid="{EF369EAA-11BA-4CE2-AC61-23A9EC34A6ED}"/>
    <cellStyle name="Currency 7 2 2 5 2 3" xfId="43110" xr:uid="{544F9247-DA0D-48AF-A558-6BF270E0F6E7}"/>
    <cellStyle name="Currency 7 2 2 5 3" xfId="19887" xr:uid="{7B48DEE3-04F1-4E81-ADD5-D9AEE50B7F6F}"/>
    <cellStyle name="Currency 7 2 2 5 3 2" xfId="50711" xr:uid="{1D167629-E281-4314-A754-872C57F24B05}"/>
    <cellStyle name="Currency 7 2 2 5 4" xfId="35301" xr:uid="{CFF21F73-FA7D-45D1-BE55-C37FBEFE850C}"/>
    <cellStyle name="Currency 7 2 2 6" xfId="8482" xr:uid="{145CCECE-79D1-4A99-B221-B335C998F0E9}"/>
    <cellStyle name="Currency 7 2 2 6 2" xfId="23893" xr:uid="{803EE694-EBDB-4B1C-9A8C-1D9801EC0FAF}"/>
    <cellStyle name="Currency 7 2 2 6 2 2" xfId="54717" xr:uid="{3D0E83A6-2B64-42D1-A31E-72807370E1B8}"/>
    <cellStyle name="Currency 7 2 2 6 3" xfId="39307" xr:uid="{41759193-A316-4F76-A7DE-A492F7085AC1}"/>
    <cellStyle name="Currency 7 2 2 7" xfId="16084" xr:uid="{73829736-9114-4508-AFEE-2FE3E02D1C42}"/>
    <cellStyle name="Currency 7 2 2 7 2" xfId="46908" xr:uid="{4F37F532-148A-4D57-822B-382A60993AAD}"/>
    <cellStyle name="Currency 7 2 2 8" xfId="31498" xr:uid="{E070B0F7-0388-4D6C-9AAB-BD70221D5AD6}"/>
    <cellStyle name="Currency 7 2 3" xfId="462" xr:uid="{9766CCD8-D8BC-42E4-8CC4-9B34E44D702F}"/>
    <cellStyle name="Currency 7 2 3 2" xfId="1095" xr:uid="{45452D0D-2942-43C5-B32B-8B4C780B8FC7}"/>
    <cellStyle name="Currency 7 2 3 2 2" xfId="2994" xr:uid="{85C64495-F596-4A32-AF1B-24188E34C16C}"/>
    <cellStyle name="Currency 7 2 3 2 2 2" xfId="6797" xr:uid="{CF82E6FF-6D55-4008-BEFD-0C0FB7B398D3}"/>
    <cellStyle name="Currency 7 2 3 2 2 2 2" xfId="14608" xr:uid="{4CFF1CDB-9237-4507-AF28-CB7ECA2E2A62}"/>
    <cellStyle name="Currency 7 2 3 2 2 2 2 2" xfId="30019" xr:uid="{3B571BA7-14AD-4D5B-91B2-DC3A537FBF9B}"/>
    <cellStyle name="Currency 7 2 3 2 2 2 2 2 2" xfId="60843" xr:uid="{DF4AF5AD-3C74-4438-8A41-1093AD2F4E74}"/>
    <cellStyle name="Currency 7 2 3 2 2 2 2 3" xfId="45433" xr:uid="{E9CD6B8D-8782-4DA5-B9AF-269D0671A3CB}"/>
    <cellStyle name="Currency 7 2 3 2 2 2 3" xfId="22210" xr:uid="{1C0240FE-1382-4B61-9602-3A8D625E619C}"/>
    <cellStyle name="Currency 7 2 3 2 2 2 3 2" xfId="53034" xr:uid="{4B55A1EC-147C-452D-B3A0-D63EBD560EAD}"/>
    <cellStyle name="Currency 7 2 3 2 2 2 4" xfId="37624" xr:uid="{3DFA39C7-4B4C-4F31-B2C4-5DDDFE54B3D0}"/>
    <cellStyle name="Currency 7 2 3 2 2 3" xfId="10805" xr:uid="{3D9157DE-0300-4EDA-8DCB-5D2E13BAECB1}"/>
    <cellStyle name="Currency 7 2 3 2 2 3 2" xfId="26216" xr:uid="{1138FA5D-A2F2-441F-B278-BCC3BEB97ADF}"/>
    <cellStyle name="Currency 7 2 3 2 2 3 2 2" xfId="57040" xr:uid="{9C0FB353-FF78-44B5-8AB4-7FBB9483F133}"/>
    <cellStyle name="Currency 7 2 3 2 2 3 3" xfId="41630" xr:uid="{68855CC0-1D13-42B0-B59C-B754E4F6DC6E}"/>
    <cellStyle name="Currency 7 2 3 2 2 4" xfId="18407" xr:uid="{7E93AA87-E39D-4E8D-B694-859311C2E097}"/>
    <cellStyle name="Currency 7 2 3 2 2 4 2" xfId="49231" xr:uid="{AF5EF6E1-F8CE-49B4-B943-685B6A7F2A85}"/>
    <cellStyle name="Currency 7 2 3 2 2 5" xfId="33821" xr:uid="{C402B7A8-8E9B-4602-9BDD-326BF5702F89}"/>
    <cellStyle name="Currency 7 2 3 2 3" xfId="4898" xr:uid="{CE6B8503-177E-40EB-A6CF-F0233F3BDAAB}"/>
    <cellStyle name="Currency 7 2 3 2 3 2" xfId="12709" xr:uid="{7D47CF6F-8796-4198-8BD5-AE1343D14643}"/>
    <cellStyle name="Currency 7 2 3 2 3 2 2" xfId="28120" xr:uid="{BA5110AD-4F43-45DC-B42C-D8D1A00F6D95}"/>
    <cellStyle name="Currency 7 2 3 2 3 2 2 2" xfId="58944" xr:uid="{1B284FA6-9815-4483-93B3-9EA5D92E1B7E}"/>
    <cellStyle name="Currency 7 2 3 2 3 2 3" xfId="43534" xr:uid="{E8F4C4BF-647C-4500-93C1-C7540925108D}"/>
    <cellStyle name="Currency 7 2 3 2 3 3" xfId="20311" xr:uid="{7F9244C6-0E68-4E07-818A-8ED02C4CCC31}"/>
    <cellStyle name="Currency 7 2 3 2 3 3 2" xfId="51135" xr:uid="{74DE8042-D176-4898-A7E3-B43D168979E2}"/>
    <cellStyle name="Currency 7 2 3 2 3 4" xfId="35725" xr:uid="{6B239BF8-7EAA-4657-A90E-3779F714C871}"/>
    <cellStyle name="Currency 7 2 3 2 4" xfId="8906" xr:uid="{E37DF810-CF58-427F-931D-6C091B0D4F18}"/>
    <cellStyle name="Currency 7 2 3 2 4 2" xfId="24317" xr:uid="{1901499E-5635-4589-A14F-246F05112C0B}"/>
    <cellStyle name="Currency 7 2 3 2 4 2 2" xfId="55141" xr:uid="{5C97CECA-1213-4F15-9F33-0FC15A55C553}"/>
    <cellStyle name="Currency 7 2 3 2 4 3" xfId="39731" xr:uid="{C21A9C14-BBFD-4614-82B8-A9DE6F831B34}"/>
    <cellStyle name="Currency 7 2 3 2 5" xfId="16508" xr:uid="{7A2ECDFF-4A30-497B-B0F8-A325ADD33740}"/>
    <cellStyle name="Currency 7 2 3 2 5 2" xfId="47332" xr:uid="{760427DA-20A6-4337-8101-F9927A02A1E8}"/>
    <cellStyle name="Currency 7 2 3 2 6" xfId="31922" xr:uid="{20D9D535-9977-4A13-A3DC-46A39B9B7D3B}"/>
    <cellStyle name="Currency 7 2 3 3" xfId="1728" xr:uid="{62C1142B-21B3-4D89-8DE8-ADBB1CDB5060}"/>
    <cellStyle name="Currency 7 2 3 3 2" xfId="3627" xr:uid="{731BBFDC-CF11-4689-9D35-7D1A6C6FD1FE}"/>
    <cellStyle name="Currency 7 2 3 3 2 2" xfId="7430" xr:uid="{3A1D1214-5FBA-40EC-BE64-05F44E082728}"/>
    <cellStyle name="Currency 7 2 3 3 2 2 2" xfId="15241" xr:uid="{10368F5C-049E-440E-8E20-833FDDA7575A}"/>
    <cellStyle name="Currency 7 2 3 3 2 2 2 2" xfId="30652" xr:uid="{5AE85C7F-CB1E-4C4A-8045-1BE232E75498}"/>
    <cellStyle name="Currency 7 2 3 3 2 2 2 2 2" xfId="61476" xr:uid="{0E4FC975-F612-451D-B133-0BE3A892E53B}"/>
    <cellStyle name="Currency 7 2 3 3 2 2 2 3" xfId="46066" xr:uid="{D95055B1-31FA-4CD3-9484-41E98FD87C9F}"/>
    <cellStyle name="Currency 7 2 3 3 2 2 3" xfId="22843" xr:uid="{D3F5262C-BB53-4EF9-9BD7-A7547A70C31E}"/>
    <cellStyle name="Currency 7 2 3 3 2 2 3 2" xfId="53667" xr:uid="{25837061-2E6A-4A6C-B922-DE2FBECE77D3}"/>
    <cellStyle name="Currency 7 2 3 3 2 2 4" xfId="38257" xr:uid="{7A6D6EFF-9E41-4AFF-9F6D-DF915218CC2B}"/>
    <cellStyle name="Currency 7 2 3 3 2 3" xfId="11438" xr:uid="{D0505A01-7A7B-451C-A278-881CB81D87CA}"/>
    <cellStyle name="Currency 7 2 3 3 2 3 2" xfId="26849" xr:uid="{E4D0ABEA-2CF6-4E6D-97BF-4FC4B2329967}"/>
    <cellStyle name="Currency 7 2 3 3 2 3 2 2" xfId="57673" xr:uid="{E24C601C-4FEE-4757-9E1A-C5C0D55E054E}"/>
    <cellStyle name="Currency 7 2 3 3 2 3 3" xfId="42263" xr:uid="{F447249D-106C-4CB3-A9F4-D6FF2E433B96}"/>
    <cellStyle name="Currency 7 2 3 3 2 4" xfId="19040" xr:uid="{C9ECB239-A456-483F-936A-90FE8581A7AB}"/>
    <cellStyle name="Currency 7 2 3 3 2 4 2" xfId="49864" xr:uid="{18EE2E41-3427-4CD2-A586-00741BEED2A8}"/>
    <cellStyle name="Currency 7 2 3 3 2 5" xfId="34454" xr:uid="{8536F21B-FD81-4548-8720-54582F841C96}"/>
    <cellStyle name="Currency 7 2 3 3 3" xfId="5531" xr:uid="{3842ED08-680A-49A9-B7D0-1B74BE32EC1E}"/>
    <cellStyle name="Currency 7 2 3 3 3 2" xfId="13342" xr:uid="{ECE44AFD-469C-4CCA-82DA-3D6400B846A4}"/>
    <cellStyle name="Currency 7 2 3 3 3 2 2" xfId="28753" xr:uid="{945E7EED-04FA-46CF-BC85-FCBE2207BE01}"/>
    <cellStyle name="Currency 7 2 3 3 3 2 2 2" xfId="59577" xr:uid="{A67FE42F-31B1-484D-A641-4FCF23F9C257}"/>
    <cellStyle name="Currency 7 2 3 3 3 2 3" xfId="44167" xr:uid="{AD45216B-62BC-4F01-93EB-094C343DB459}"/>
    <cellStyle name="Currency 7 2 3 3 3 3" xfId="20944" xr:uid="{6FA4FE98-9F29-4FA2-8A22-082BC513F066}"/>
    <cellStyle name="Currency 7 2 3 3 3 3 2" xfId="51768" xr:uid="{725ACA46-28D4-4599-8CA6-ECF08925538A}"/>
    <cellStyle name="Currency 7 2 3 3 3 4" xfId="36358" xr:uid="{A31DA5B5-7DC7-413B-B8A0-2DDCBD1EA2B5}"/>
    <cellStyle name="Currency 7 2 3 3 4" xfId="9539" xr:uid="{58EAC1C2-248A-4726-A49D-85B1A8E1ADA9}"/>
    <cellStyle name="Currency 7 2 3 3 4 2" xfId="24950" xr:uid="{128C2913-E73F-41D4-8947-1D26EDE537B1}"/>
    <cellStyle name="Currency 7 2 3 3 4 2 2" xfId="55774" xr:uid="{9B6C9EDB-10C5-433C-8503-53DCE8EE2B65}"/>
    <cellStyle name="Currency 7 2 3 3 4 3" xfId="40364" xr:uid="{BFC53253-B374-4459-8D26-4CA5DA654363}"/>
    <cellStyle name="Currency 7 2 3 3 5" xfId="17141" xr:uid="{5F4EC322-C52C-4711-AB04-9A87D4651A14}"/>
    <cellStyle name="Currency 7 2 3 3 5 2" xfId="47965" xr:uid="{E36A9C1C-9D9B-4E8C-BF6E-286FD27396EF}"/>
    <cellStyle name="Currency 7 2 3 3 6" xfId="32555" xr:uid="{9BCD8A4F-E7EC-4487-80DF-F0705AF50560}"/>
    <cellStyle name="Currency 7 2 3 4" xfId="2361" xr:uid="{05EFF94A-AD53-4E63-8464-C2C2005AA663}"/>
    <cellStyle name="Currency 7 2 3 4 2" xfId="6164" xr:uid="{6A52EF57-DE35-46A2-9F73-4717542D73E2}"/>
    <cellStyle name="Currency 7 2 3 4 2 2" xfId="13975" xr:uid="{1C22D945-5C60-4792-8265-BBBF8DB4EE61}"/>
    <cellStyle name="Currency 7 2 3 4 2 2 2" xfId="29386" xr:uid="{77D8AF4C-38F9-4E6D-BE40-8CDD13210B54}"/>
    <cellStyle name="Currency 7 2 3 4 2 2 2 2" xfId="60210" xr:uid="{04FADA1C-5930-4FC7-9907-0CECFD55E0FC}"/>
    <cellStyle name="Currency 7 2 3 4 2 2 3" xfId="44800" xr:uid="{4B8818B7-8EE5-4874-A15A-F81D1CD28708}"/>
    <cellStyle name="Currency 7 2 3 4 2 3" xfId="21577" xr:uid="{B1AAFD3D-D9A2-4A97-83A7-8EA68F95868D}"/>
    <cellStyle name="Currency 7 2 3 4 2 3 2" xfId="52401" xr:uid="{0102CE29-AFA3-4CB6-B3DD-9E444EE38F19}"/>
    <cellStyle name="Currency 7 2 3 4 2 4" xfId="36991" xr:uid="{47D84888-530C-4863-A753-9DEA28BB74EF}"/>
    <cellStyle name="Currency 7 2 3 4 3" xfId="10172" xr:uid="{09A0A1CA-2CF9-41BC-A000-A2EEED3A38EF}"/>
    <cellStyle name="Currency 7 2 3 4 3 2" xfId="25583" xr:uid="{53F3806B-8C44-45FC-B373-25320EC5CEFA}"/>
    <cellStyle name="Currency 7 2 3 4 3 2 2" xfId="56407" xr:uid="{E48E2C69-9580-4049-B574-5D958E0C93FA}"/>
    <cellStyle name="Currency 7 2 3 4 3 3" xfId="40997" xr:uid="{025686A1-824E-49FD-B0C7-D26DBBF8E637}"/>
    <cellStyle name="Currency 7 2 3 4 4" xfId="17774" xr:uid="{12515FE1-5803-402F-99EE-11622C565DC4}"/>
    <cellStyle name="Currency 7 2 3 4 4 2" xfId="48598" xr:uid="{7D9EB5BA-08A9-4A1F-B475-98ADE485016E}"/>
    <cellStyle name="Currency 7 2 3 4 5" xfId="33188" xr:uid="{B5114FF9-E2D7-4184-AC31-B10D6496F962}"/>
    <cellStyle name="Currency 7 2 3 5" xfId="4265" xr:uid="{F78B218A-9ACB-44E4-9DD7-DB34439CC083}"/>
    <cellStyle name="Currency 7 2 3 5 2" xfId="12076" xr:uid="{C005DEB6-D02F-4FD9-9C94-21AB24E02881}"/>
    <cellStyle name="Currency 7 2 3 5 2 2" xfId="27487" xr:uid="{8FE7B003-6006-4057-BE73-5F373326D774}"/>
    <cellStyle name="Currency 7 2 3 5 2 2 2" xfId="58311" xr:uid="{D0392C02-7959-451E-8169-88410C0A93CE}"/>
    <cellStyle name="Currency 7 2 3 5 2 3" xfId="42901" xr:uid="{AC34B977-10DB-46A8-8B1C-D0C1FC0F0AE9}"/>
    <cellStyle name="Currency 7 2 3 5 3" xfId="19678" xr:uid="{8D891BE0-F68E-40B5-B713-03F2EEA85CF7}"/>
    <cellStyle name="Currency 7 2 3 5 3 2" xfId="50502" xr:uid="{C9C85638-15E7-4DBE-9C71-5F6D40B919CD}"/>
    <cellStyle name="Currency 7 2 3 5 4" xfId="35092" xr:uid="{D82D1688-2CF8-4B6E-AE46-034DFA30430B}"/>
    <cellStyle name="Currency 7 2 3 6" xfId="8273" xr:uid="{E0120D62-5968-45FA-8EC5-15C4F732B9D2}"/>
    <cellStyle name="Currency 7 2 3 6 2" xfId="23684" xr:uid="{55AEF901-66CC-45E6-A740-B0D83B37F376}"/>
    <cellStyle name="Currency 7 2 3 6 2 2" xfId="54508" xr:uid="{4DDF64B3-00EF-4813-8B03-1611B9651A6E}"/>
    <cellStyle name="Currency 7 2 3 6 3" xfId="39098" xr:uid="{391FE83D-A288-4222-8F7F-80CBEB701F42}"/>
    <cellStyle name="Currency 7 2 3 7" xfId="15875" xr:uid="{4F8D38C1-3AFF-4F37-8C08-5DBAF448A478}"/>
    <cellStyle name="Currency 7 2 3 7 2" xfId="46699" xr:uid="{84BC89AC-2A41-49B9-93C1-2B082DC3297A}"/>
    <cellStyle name="Currency 7 2 3 8" xfId="31289" xr:uid="{11646A5B-6686-43A3-A6DD-BC80BCA212BB}"/>
    <cellStyle name="Currency 7 2 4" xfId="882" xr:uid="{CFF44E98-5BB6-4025-9D57-F95D6A6FEA42}"/>
    <cellStyle name="Currency 7 2 4 2" xfId="2781" xr:uid="{D01B40DA-6A32-4D1F-B2ED-A616E4736B9A}"/>
    <cellStyle name="Currency 7 2 4 2 2" xfId="6584" xr:uid="{B7CA3FA3-E1E7-4BE1-AE07-7DD94A3F60EE}"/>
    <cellStyle name="Currency 7 2 4 2 2 2" xfId="14395" xr:uid="{7833B03F-8D79-46E2-9818-6A3C97BB697E}"/>
    <cellStyle name="Currency 7 2 4 2 2 2 2" xfId="29806" xr:uid="{3EB46D45-592E-4E48-9B1E-E81F19B37CE8}"/>
    <cellStyle name="Currency 7 2 4 2 2 2 2 2" xfId="60630" xr:uid="{6F980153-A4A0-44CF-81A2-FF9F8D6233B7}"/>
    <cellStyle name="Currency 7 2 4 2 2 2 3" xfId="45220" xr:uid="{9F0E2C46-2E58-4104-94AF-4C5FAB87CD27}"/>
    <cellStyle name="Currency 7 2 4 2 2 3" xfId="21997" xr:uid="{7A07E94E-06F1-4881-9036-802776390A98}"/>
    <cellStyle name="Currency 7 2 4 2 2 3 2" xfId="52821" xr:uid="{CA872B9C-62A6-4DD7-8882-F29667DFB1A3}"/>
    <cellStyle name="Currency 7 2 4 2 2 4" xfId="37411" xr:uid="{C97FDE96-C9E4-4075-BCB5-5895FA366281}"/>
    <cellStyle name="Currency 7 2 4 2 3" xfId="10592" xr:uid="{B348C3AB-56FB-4F9E-B461-68F7515D4A55}"/>
    <cellStyle name="Currency 7 2 4 2 3 2" xfId="26003" xr:uid="{3078679C-DF19-4F42-AB89-17B8F4715B96}"/>
    <cellStyle name="Currency 7 2 4 2 3 2 2" xfId="56827" xr:uid="{2D22BA68-78A7-4F71-89BD-002C894D56AB}"/>
    <cellStyle name="Currency 7 2 4 2 3 3" xfId="41417" xr:uid="{006A81BC-B359-4CF7-8803-AD5B5E92548A}"/>
    <cellStyle name="Currency 7 2 4 2 4" xfId="18194" xr:uid="{32553C8B-82CF-4560-A2A7-811C0920BE68}"/>
    <cellStyle name="Currency 7 2 4 2 4 2" xfId="49018" xr:uid="{30379277-FE1A-4A47-A409-178A87F8B833}"/>
    <cellStyle name="Currency 7 2 4 2 5" xfId="33608" xr:uid="{22DE3E04-6B4A-4365-BA85-5743A3300AD4}"/>
    <cellStyle name="Currency 7 2 4 3" xfId="4685" xr:uid="{CCC00FC6-FA2A-4F6C-9C16-F0F1778D7A92}"/>
    <cellStyle name="Currency 7 2 4 3 2" xfId="12496" xr:uid="{A8D3DA84-E278-4B12-90F9-095E6A00BE0B}"/>
    <cellStyle name="Currency 7 2 4 3 2 2" xfId="27907" xr:uid="{12C8711C-5E48-4A22-8CB3-99E95A9E043A}"/>
    <cellStyle name="Currency 7 2 4 3 2 2 2" xfId="58731" xr:uid="{933B830A-2C97-4830-B0EB-305DE52A9BEC}"/>
    <cellStyle name="Currency 7 2 4 3 2 3" xfId="43321" xr:uid="{CCB5E177-05E6-487A-8BF2-BD0E25D3015C}"/>
    <cellStyle name="Currency 7 2 4 3 3" xfId="20098" xr:uid="{F9D084F6-3713-4697-B17B-53EE5AEB9A0B}"/>
    <cellStyle name="Currency 7 2 4 3 3 2" xfId="50922" xr:uid="{0CA49976-02DF-47D9-ABE3-210F70A585E9}"/>
    <cellStyle name="Currency 7 2 4 3 4" xfId="35512" xr:uid="{14DE2E8A-7CDE-4907-81C5-D671C91BDAE1}"/>
    <cellStyle name="Currency 7 2 4 4" xfId="8693" xr:uid="{DF4A5A97-4109-4689-80B6-3CD35D1A8366}"/>
    <cellStyle name="Currency 7 2 4 4 2" xfId="24104" xr:uid="{7BB610AD-BED9-4077-9FBF-744991FF6EA7}"/>
    <cellStyle name="Currency 7 2 4 4 2 2" xfId="54928" xr:uid="{A1FF75F4-045C-4407-A209-885E7021369A}"/>
    <cellStyle name="Currency 7 2 4 4 3" xfId="39518" xr:uid="{3EDFEB93-F1A8-4DE5-8F53-ABA5A6134603}"/>
    <cellStyle name="Currency 7 2 4 5" xfId="16295" xr:uid="{622CF1EB-4C90-4336-AC38-F2A252D39073}"/>
    <cellStyle name="Currency 7 2 4 5 2" xfId="47119" xr:uid="{5479EFB2-2BAC-4819-8ADD-D506CDF5119D}"/>
    <cellStyle name="Currency 7 2 4 6" xfId="31709" xr:uid="{13D17CBD-159A-4F69-BB1E-34365A66690B}"/>
    <cellStyle name="Currency 7 2 5" xfId="1515" xr:uid="{E4AD91D9-C56A-4196-BD1E-24C02293D6F3}"/>
    <cellStyle name="Currency 7 2 5 2" xfId="3414" xr:uid="{493D2482-42F1-4EEA-9A59-EF00A6718BF9}"/>
    <cellStyle name="Currency 7 2 5 2 2" xfId="7217" xr:uid="{D9C11A92-2C5C-43D3-8EB3-B802A21ACBED}"/>
    <cellStyle name="Currency 7 2 5 2 2 2" xfId="15028" xr:uid="{B3461ACE-9301-495F-A6BC-907586DF15F7}"/>
    <cellStyle name="Currency 7 2 5 2 2 2 2" xfId="30439" xr:uid="{96531F52-7173-4277-876C-C33E829BA035}"/>
    <cellStyle name="Currency 7 2 5 2 2 2 2 2" xfId="61263" xr:uid="{14C9FF4C-B600-4F12-A4FD-840A45994006}"/>
    <cellStyle name="Currency 7 2 5 2 2 2 3" xfId="45853" xr:uid="{966B8176-AC9A-41A5-BE33-282DC5CBB59C}"/>
    <cellStyle name="Currency 7 2 5 2 2 3" xfId="22630" xr:uid="{B1595AC7-4808-4508-8788-55C8ADEE71F1}"/>
    <cellStyle name="Currency 7 2 5 2 2 3 2" xfId="53454" xr:uid="{E044B60F-20B5-42BD-80D6-797F2F77888B}"/>
    <cellStyle name="Currency 7 2 5 2 2 4" xfId="38044" xr:uid="{C43FBC47-71F9-47DC-93C4-F2FE441A98C1}"/>
    <cellStyle name="Currency 7 2 5 2 3" xfId="11225" xr:uid="{70BD0162-EC52-449F-BC37-5C67A763EA91}"/>
    <cellStyle name="Currency 7 2 5 2 3 2" xfId="26636" xr:uid="{F9DC42F5-D76D-4023-99AD-0E6D245139CA}"/>
    <cellStyle name="Currency 7 2 5 2 3 2 2" xfId="57460" xr:uid="{5E395B27-FCAA-4F94-83DC-38D5AC417882}"/>
    <cellStyle name="Currency 7 2 5 2 3 3" xfId="42050" xr:uid="{C15938B2-59B8-4F3C-ADFC-036F9D62C203}"/>
    <cellStyle name="Currency 7 2 5 2 4" xfId="18827" xr:uid="{53023632-A59D-4520-A38F-0C2B5F00A8AA}"/>
    <cellStyle name="Currency 7 2 5 2 4 2" xfId="49651" xr:uid="{70289BDC-0820-417C-AEEC-9FDB4FD6C69C}"/>
    <cellStyle name="Currency 7 2 5 2 5" xfId="34241" xr:uid="{A878E4FB-E9AE-46A2-95A1-56E1176FCBA6}"/>
    <cellStyle name="Currency 7 2 5 3" xfId="5318" xr:uid="{7F390E14-02BB-4E36-89B8-AC680371EC7E}"/>
    <cellStyle name="Currency 7 2 5 3 2" xfId="13129" xr:uid="{5DCEDE75-BB8B-4F19-AAE9-B182E31F7A7D}"/>
    <cellStyle name="Currency 7 2 5 3 2 2" xfId="28540" xr:uid="{3A43875A-0E4C-44C4-A620-B674FA012456}"/>
    <cellStyle name="Currency 7 2 5 3 2 2 2" xfId="59364" xr:uid="{FF13AEBE-9FA3-4CBC-8CFD-79651CEB3959}"/>
    <cellStyle name="Currency 7 2 5 3 2 3" xfId="43954" xr:uid="{5740AB5A-7AB3-40FD-93BE-F42D67C89F20}"/>
    <cellStyle name="Currency 7 2 5 3 3" xfId="20731" xr:uid="{026EB7A4-84CD-436B-8816-AB6F7583758C}"/>
    <cellStyle name="Currency 7 2 5 3 3 2" xfId="51555" xr:uid="{7E5A384B-C6E7-4E18-9F4B-9F19714D8C6B}"/>
    <cellStyle name="Currency 7 2 5 3 4" xfId="36145" xr:uid="{CE3EA639-745F-4849-91DB-6EA197445218}"/>
    <cellStyle name="Currency 7 2 5 4" xfId="9326" xr:uid="{F44F96C2-DAAC-4B51-A6C5-598DB49C54B4}"/>
    <cellStyle name="Currency 7 2 5 4 2" xfId="24737" xr:uid="{EC1DF01E-8822-4415-B27A-8B1CEEA9C467}"/>
    <cellStyle name="Currency 7 2 5 4 2 2" xfId="55561" xr:uid="{0F43A72C-ED57-4FB6-9FC3-1BC4C69D9A07}"/>
    <cellStyle name="Currency 7 2 5 4 3" xfId="40151" xr:uid="{EE7BE7BF-5ED1-4F38-B621-EB895C4985D8}"/>
    <cellStyle name="Currency 7 2 5 5" xfId="16928" xr:uid="{37C8636B-81E3-4CED-8E58-88B94C9194CA}"/>
    <cellStyle name="Currency 7 2 5 5 2" xfId="47752" xr:uid="{59089A14-ACF4-4CC1-BCD1-9C8F836E8C5B}"/>
    <cellStyle name="Currency 7 2 5 6" xfId="32342" xr:uid="{AA65A906-6925-4ED2-815F-5CF0D48A9E1E}"/>
    <cellStyle name="Currency 7 2 6" xfId="2148" xr:uid="{1DD7BB49-FDB3-4F8B-A43D-0169D8CCA0DA}"/>
    <cellStyle name="Currency 7 2 6 2" xfId="5951" xr:uid="{E5DFBB40-2F09-49C4-8D34-9528AB69CB1A}"/>
    <cellStyle name="Currency 7 2 6 2 2" xfId="13762" xr:uid="{5FF2C931-445E-451B-98CB-683E99D29404}"/>
    <cellStyle name="Currency 7 2 6 2 2 2" xfId="29173" xr:uid="{4C8055A7-895F-4950-8AD9-1AE9CA4491E2}"/>
    <cellStyle name="Currency 7 2 6 2 2 2 2" xfId="59997" xr:uid="{E66D3C41-A468-43F4-9EDA-026C5B7D7B1B}"/>
    <cellStyle name="Currency 7 2 6 2 2 3" xfId="44587" xr:uid="{2E54DAB2-F2B5-4485-BEEC-CEA5AB651034}"/>
    <cellStyle name="Currency 7 2 6 2 3" xfId="21364" xr:uid="{8A964200-44B0-4D68-9694-320ADD29F024}"/>
    <cellStyle name="Currency 7 2 6 2 3 2" xfId="52188" xr:uid="{7EF32AFF-264F-4109-8045-8E00A42EE21E}"/>
    <cellStyle name="Currency 7 2 6 2 4" xfId="36778" xr:uid="{C451F83F-D623-4464-ACC3-CBBC034A3A10}"/>
    <cellStyle name="Currency 7 2 6 3" xfId="9959" xr:uid="{DD86EBE9-07C4-452C-8C5B-3BD9D6B35068}"/>
    <cellStyle name="Currency 7 2 6 3 2" xfId="25370" xr:uid="{B946A9E3-2FED-4395-8A5A-D54D0F9D9030}"/>
    <cellStyle name="Currency 7 2 6 3 2 2" xfId="56194" xr:uid="{111BF5C6-53C8-4CEF-A6A5-5DFF2A4CADED}"/>
    <cellStyle name="Currency 7 2 6 3 3" xfId="40784" xr:uid="{CE5DB91A-9EE9-4A5D-8FFD-51372CE06117}"/>
    <cellStyle name="Currency 7 2 6 4" xfId="17561" xr:uid="{6E18CCAB-2FB0-4FB5-BACC-4CA68DC7CF15}"/>
    <cellStyle name="Currency 7 2 6 4 2" xfId="48385" xr:uid="{90745494-3037-434B-AAA8-E1247CC8326A}"/>
    <cellStyle name="Currency 7 2 6 5" xfId="32975" xr:uid="{BDFCFB84-AA59-432B-AB44-0974A95D92B5}"/>
    <cellStyle name="Currency 7 2 7" xfId="4052" xr:uid="{02A90FBD-5179-44DE-A002-636C66AC209C}"/>
    <cellStyle name="Currency 7 2 7 2" xfId="11863" xr:uid="{9DA818BD-B47B-402A-84BA-BA6F91E14C2D}"/>
    <cellStyle name="Currency 7 2 7 2 2" xfId="27274" xr:uid="{B95C1B25-9E45-4A82-9529-039479F169B0}"/>
    <cellStyle name="Currency 7 2 7 2 2 2" xfId="58098" xr:uid="{BC138F49-04B6-4735-924E-ECC597600380}"/>
    <cellStyle name="Currency 7 2 7 2 3" xfId="42688" xr:uid="{D6C8B87C-9D3F-44EA-AC49-268D82DB328B}"/>
    <cellStyle name="Currency 7 2 7 3" xfId="19465" xr:uid="{836C5F29-08A7-4ECF-8947-74EF2A080E25}"/>
    <cellStyle name="Currency 7 2 7 3 2" xfId="50289" xr:uid="{4DD03DAB-EE50-4D9B-B66C-5E569E311040}"/>
    <cellStyle name="Currency 7 2 7 4" xfId="34879" xr:uid="{7E42A154-095E-40B7-8B61-51B595F4EF54}"/>
    <cellStyle name="Currency 7 2 8" xfId="8060" xr:uid="{E384B17F-C2E8-4286-B6AF-9B547C543C85}"/>
    <cellStyle name="Currency 7 2 8 2" xfId="23471" xr:uid="{86F4EAC5-AACB-42E1-A411-AE6E4E7AAD3E}"/>
    <cellStyle name="Currency 7 2 8 2 2" xfId="54295" xr:uid="{DF3BB5E6-BD13-4CEB-B0FA-8E520DC707ED}"/>
    <cellStyle name="Currency 7 2 8 3" xfId="38885" xr:uid="{06087F45-C726-4201-A343-FA166DFD0A10}"/>
    <cellStyle name="Currency 7 2 9" xfId="7851" xr:uid="{82486F73-363F-42C9-BAF2-46A8AF44DEC4}"/>
    <cellStyle name="Currency 7 2 9 2" xfId="23262" xr:uid="{5BD57AB3-7812-4E87-BC5D-7052691EC68A}"/>
    <cellStyle name="Currency 7 2 9 2 2" xfId="54086" xr:uid="{69E3F603-27BF-4A75-AD84-1381ABF01D5B}"/>
    <cellStyle name="Currency 7 2 9 3" xfId="38676" xr:uid="{552960CC-C9B6-4575-8B2D-0AB5D8049DCC}"/>
    <cellStyle name="Currency 7 3" xfId="128" xr:uid="{B787DD86-6E4A-447E-9AF5-CCEE6F83059B}"/>
    <cellStyle name="Currency 7 3 10" xfId="15542" xr:uid="{B503E7B4-50B2-4CD5-92DE-8D21906AC5B7}"/>
    <cellStyle name="Currency 7 3 10 2" xfId="46366" xr:uid="{3313B1B2-2F92-452E-9277-890ED8B97390}"/>
    <cellStyle name="Currency 7 3 11" xfId="30956" xr:uid="{098A8244-856E-421F-BD49-33F8C2C54C85}"/>
    <cellStyle name="Currency 7 3 2" xfId="551" xr:uid="{0DC525D3-F29B-4623-83BD-BE6168C1B784}"/>
    <cellStyle name="Currency 7 3 2 2" xfId="1184" xr:uid="{2C0A464A-B88A-4F96-A12B-304DBD3272C7}"/>
    <cellStyle name="Currency 7 3 2 2 2" xfId="3083" xr:uid="{772C49CC-DDC1-43B0-82E5-CA1D37579E47}"/>
    <cellStyle name="Currency 7 3 2 2 2 2" xfId="6886" xr:uid="{52A02764-13AE-4296-9165-69264394397E}"/>
    <cellStyle name="Currency 7 3 2 2 2 2 2" xfId="14697" xr:uid="{8EC57F58-D602-4D13-9652-80CF583A2AB4}"/>
    <cellStyle name="Currency 7 3 2 2 2 2 2 2" xfId="30108" xr:uid="{CBB06C8F-B512-4486-95E7-C25583DA44F3}"/>
    <cellStyle name="Currency 7 3 2 2 2 2 2 2 2" xfId="60932" xr:uid="{6FAAB5BD-EF18-4F69-BEFF-B6EAADA5B721}"/>
    <cellStyle name="Currency 7 3 2 2 2 2 2 3" xfId="45522" xr:uid="{C3793C04-1DE5-43B9-B9D8-73F2FF31CC42}"/>
    <cellStyle name="Currency 7 3 2 2 2 2 3" xfId="22299" xr:uid="{2EA40EF2-3F48-4242-B682-1982B0D9BCB4}"/>
    <cellStyle name="Currency 7 3 2 2 2 2 3 2" xfId="53123" xr:uid="{FB01E876-FD4E-4FC0-B63A-A5064E708F14}"/>
    <cellStyle name="Currency 7 3 2 2 2 2 4" xfId="37713" xr:uid="{E40EF39A-9CEA-42A2-A33B-739491B0631A}"/>
    <cellStyle name="Currency 7 3 2 2 2 3" xfId="10894" xr:uid="{517B2AF2-CA93-4068-880B-128A99F41694}"/>
    <cellStyle name="Currency 7 3 2 2 2 3 2" xfId="26305" xr:uid="{F6119B10-89A3-4A14-B31F-6E8B61A16431}"/>
    <cellStyle name="Currency 7 3 2 2 2 3 2 2" xfId="57129" xr:uid="{CA13BF44-5D5D-45ED-93BD-ECE32707485A}"/>
    <cellStyle name="Currency 7 3 2 2 2 3 3" xfId="41719" xr:uid="{488E529A-9F60-497B-BCAB-5FC63487FE98}"/>
    <cellStyle name="Currency 7 3 2 2 2 4" xfId="18496" xr:uid="{FDC6EF99-F2A5-4BB2-AAF6-A0D5CD97D7CC}"/>
    <cellStyle name="Currency 7 3 2 2 2 4 2" xfId="49320" xr:uid="{BBCD000F-704D-4C40-AE9F-80101EBADCFB}"/>
    <cellStyle name="Currency 7 3 2 2 2 5" xfId="33910" xr:uid="{EB4761BD-6F8E-495B-BA64-34E3EB415BBA}"/>
    <cellStyle name="Currency 7 3 2 2 3" xfId="4987" xr:uid="{78652762-36EF-4E5B-A9FF-45303AB08580}"/>
    <cellStyle name="Currency 7 3 2 2 3 2" xfId="12798" xr:uid="{73AFACA4-3BB2-40B0-870B-66AA92472DA2}"/>
    <cellStyle name="Currency 7 3 2 2 3 2 2" xfId="28209" xr:uid="{DD247EEB-BAD5-4936-9139-CA9B763565AD}"/>
    <cellStyle name="Currency 7 3 2 2 3 2 2 2" xfId="59033" xr:uid="{B99C1432-3BD8-4532-A85E-6ABA4694676A}"/>
    <cellStyle name="Currency 7 3 2 2 3 2 3" xfId="43623" xr:uid="{7A0F6852-0E7E-4FD0-B464-ADD2E37878CB}"/>
    <cellStyle name="Currency 7 3 2 2 3 3" xfId="20400" xr:uid="{EF4E9969-1AE9-458E-B643-6E2FF96AFA8C}"/>
    <cellStyle name="Currency 7 3 2 2 3 3 2" xfId="51224" xr:uid="{798320DF-545F-4C7C-BA41-9ED86A5C8923}"/>
    <cellStyle name="Currency 7 3 2 2 3 4" xfId="35814" xr:uid="{95E98A62-A471-4265-A3D3-D3E768432264}"/>
    <cellStyle name="Currency 7 3 2 2 4" xfId="8995" xr:uid="{2C914514-FAED-4502-9C59-B6C2AC66E90B}"/>
    <cellStyle name="Currency 7 3 2 2 4 2" xfId="24406" xr:uid="{AD2A8DD4-0564-4CD5-904E-8BA89A7BB5F4}"/>
    <cellStyle name="Currency 7 3 2 2 4 2 2" xfId="55230" xr:uid="{C39B2216-1214-42CA-95A3-C1117DCA9F56}"/>
    <cellStyle name="Currency 7 3 2 2 4 3" xfId="39820" xr:uid="{0497D351-E352-4DD3-942B-99AE66811AFD}"/>
    <cellStyle name="Currency 7 3 2 2 5" xfId="16597" xr:uid="{89F935CD-D90F-454D-B7F1-B424A0D4DEE1}"/>
    <cellStyle name="Currency 7 3 2 2 5 2" xfId="47421" xr:uid="{E137A86E-1075-4451-916C-2075748E4F95}"/>
    <cellStyle name="Currency 7 3 2 2 6" xfId="32011" xr:uid="{B4A5203E-684F-416B-89CE-A56BD3DB6A17}"/>
    <cellStyle name="Currency 7 3 2 3" xfId="1817" xr:uid="{AC3FA2DF-83B8-4B26-A06A-4085F04FA926}"/>
    <cellStyle name="Currency 7 3 2 3 2" xfId="3716" xr:uid="{04A65299-15E4-4B8E-95B8-8944C8CA67B2}"/>
    <cellStyle name="Currency 7 3 2 3 2 2" xfId="7519" xr:uid="{7CEA798A-A080-4F79-B2D2-EA52AC2B9409}"/>
    <cellStyle name="Currency 7 3 2 3 2 2 2" xfId="15330" xr:uid="{49612D63-91D1-4B6B-9AC2-308E49CBD870}"/>
    <cellStyle name="Currency 7 3 2 3 2 2 2 2" xfId="30741" xr:uid="{32E89A30-0FE0-4468-92AE-191B3F93D720}"/>
    <cellStyle name="Currency 7 3 2 3 2 2 2 2 2" xfId="61565" xr:uid="{7B2731B4-811B-469E-B5A9-CCC5B5B4D817}"/>
    <cellStyle name="Currency 7 3 2 3 2 2 2 3" xfId="46155" xr:uid="{5A56A3EE-5799-438B-90D8-B5D34779F5EC}"/>
    <cellStyle name="Currency 7 3 2 3 2 2 3" xfId="22932" xr:uid="{CE153C20-9EF6-438B-B321-4A9AEDC0CDFB}"/>
    <cellStyle name="Currency 7 3 2 3 2 2 3 2" xfId="53756" xr:uid="{E41D0D31-3F8A-4762-A32B-A9F8D73BED6D}"/>
    <cellStyle name="Currency 7 3 2 3 2 2 4" xfId="38346" xr:uid="{357060CA-CAB5-46D9-98AE-2AFB5B15CB14}"/>
    <cellStyle name="Currency 7 3 2 3 2 3" xfId="11527" xr:uid="{B55C3788-FBEA-42B4-9DB2-0DC45DB708F3}"/>
    <cellStyle name="Currency 7 3 2 3 2 3 2" xfId="26938" xr:uid="{1D1C0196-E9C0-4A99-96CB-F6924183A263}"/>
    <cellStyle name="Currency 7 3 2 3 2 3 2 2" xfId="57762" xr:uid="{3955ABA3-A70E-4E15-8C87-499BBD317EC2}"/>
    <cellStyle name="Currency 7 3 2 3 2 3 3" xfId="42352" xr:uid="{355D9DDE-EC36-474A-9114-08FBFEE94AAC}"/>
    <cellStyle name="Currency 7 3 2 3 2 4" xfId="19129" xr:uid="{D094365A-3339-4ECC-93D4-45AA687C737A}"/>
    <cellStyle name="Currency 7 3 2 3 2 4 2" xfId="49953" xr:uid="{5EF789D0-0F72-4EAF-9EAB-C4B7207261BC}"/>
    <cellStyle name="Currency 7 3 2 3 2 5" xfId="34543" xr:uid="{B6A29FF8-72D8-4731-BD16-D8D5584BBFBE}"/>
    <cellStyle name="Currency 7 3 2 3 3" xfId="5620" xr:uid="{B287B81C-D130-4133-A894-E821C4E7F622}"/>
    <cellStyle name="Currency 7 3 2 3 3 2" xfId="13431" xr:uid="{BE297523-5ACD-41AB-98C1-947B376B3CE4}"/>
    <cellStyle name="Currency 7 3 2 3 3 2 2" xfId="28842" xr:uid="{5235A321-FE48-4F5D-83D8-A77B60CF130F}"/>
    <cellStyle name="Currency 7 3 2 3 3 2 2 2" xfId="59666" xr:uid="{54F72B13-7DAB-43FA-8B73-E8D4A8DEC059}"/>
    <cellStyle name="Currency 7 3 2 3 3 2 3" xfId="44256" xr:uid="{21C4F539-8E3C-4914-99E8-016924B84838}"/>
    <cellStyle name="Currency 7 3 2 3 3 3" xfId="21033" xr:uid="{E6A33EEF-F85A-421F-B0F8-CDE3827B5E4A}"/>
    <cellStyle name="Currency 7 3 2 3 3 3 2" xfId="51857" xr:uid="{822A8B4C-8178-42B2-BE70-321F36783D41}"/>
    <cellStyle name="Currency 7 3 2 3 3 4" xfId="36447" xr:uid="{90F11409-D5BA-4D76-A88F-406B5DEFF0E7}"/>
    <cellStyle name="Currency 7 3 2 3 4" xfId="9628" xr:uid="{B2968A60-A2B0-4217-AB0B-DFDCBF8EA4F8}"/>
    <cellStyle name="Currency 7 3 2 3 4 2" xfId="25039" xr:uid="{8B0D9E59-3D75-44FC-A645-B55A9916BB7B}"/>
    <cellStyle name="Currency 7 3 2 3 4 2 2" xfId="55863" xr:uid="{0F42D528-7EE5-458D-8D60-685595AAFD6E}"/>
    <cellStyle name="Currency 7 3 2 3 4 3" xfId="40453" xr:uid="{62D9DA7E-72A1-4850-B3CF-341D9CD5663C}"/>
    <cellStyle name="Currency 7 3 2 3 5" xfId="17230" xr:uid="{39A26797-A69E-475C-AA2C-D97607A9A759}"/>
    <cellStyle name="Currency 7 3 2 3 5 2" xfId="48054" xr:uid="{AC190F7A-ED0E-4199-813C-7BBB3842EADD}"/>
    <cellStyle name="Currency 7 3 2 3 6" xfId="32644" xr:uid="{35D48BDD-1295-490D-B173-58B51EAA522F}"/>
    <cellStyle name="Currency 7 3 2 4" xfId="2450" xr:uid="{C07E29D0-0C51-4EE0-8F23-B2B98F3D28EE}"/>
    <cellStyle name="Currency 7 3 2 4 2" xfId="6253" xr:uid="{93E3B666-20C3-4B54-9935-47B1C47C3E85}"/>
    <cellStyle name="Currency 7 3 2 4 2 2" xfId="14064" xr:uid="{72604E66-EF98-493D-A000-5D6EAF7EB646}"/>
    <cellStyle name="Currency 7 3 2 4 2 2 2" xfId="29475" xr:uid="{1E9D9C3D-FBE6-47C9-B927-C8DF11871A2B}"/>
    <cellStyle name="Currency 7 3 2 4 2 2 2 2" xfId="60299" xr:uid="{A31F5C09-4395-4D5D-893C-BADAFD9E67F3}"/>
    <cellStyle name="Currency 7 3 2 4 2 2 3" xfId="44889" xr:uid="{DC640CF6-C37C-408E-803D-0B1AD8737DCC}"/>
    <cellStyle name="Currency 7 3 2 4 2 3" xfId="21666" xr:uid="{5DFA2DD9-A849-405D-B387-8425A32F65DD}"/>
    <cellStyle name="Currency 7 3 2 4 2 3 2" xfId="52490" xr:uid="{D9422517-4334-4A08-B847-FB2DEAC0DCE4}"/>
    <cellStyle name="Currency 7 3 2 4 2 4" xfId="37080" xr:uid="{9D60E5EE-2EB0-4F9A-82C2-A78B6465A441}"/>
    <cellStyle name="Currency 7 3 2 4 3" xfId="10261" xr:uid="{ED2329F7-84A1-4258-BFEA-7DF02CB700A6}"/>
    <cellStyle name="Currency 7 3 2 4 3 2" xfId="25672" xr:uid="{BB4ECEE8-4CDE-4A8F-A47D-CEF46C47314C}"/>
    <cellStyle name="Currency 7 3 2 4 3 2 2" xfId="56496" xr:uid="{57A1FF60-BA51-4766-9F5B-564B1F57ABF2}"/>
    <cellStyle name="Currency 7 3 2 4 3 3" xfId="41086" xr:uid="{4A3119B2-FE11-4550-A0A6-6AA0DA165B26}"/>
    <cellStyle name="Currency 7 3 2 4 4" xfId="17863" xr:uid="{23BB67F5-5B8D-476A-B99A-416BCE497192}"/>
    <cellStyle name="Currency 7 3 2 4 4 2" xfId="48687" xr:uid="{08A41F35-FA92-41C6-9FEE-40051139B245}"/>
    <cellStyle name="Currency 7 3 2 4 5" xfId="33277" xr:uid="{EEE5E890-ED1C-42F4-BBB2-2220B170F229}"/>
    <cellStyle name="Currency 7 3 2 5" xfId="4354" xr:uid="{A31441B8-D5A2-4C57-8C04-4C57E105C0D6}"/>
    <cellStyle name="Currency 7 3 2 5 2" xfId="12165" xr:uid="{E3BA1F92-B8CA-458A-A1E3-DD349AA61887}"/>
    <cellStyle name="Currency 7 3 2 5 2 2" xfId="27576" xr:uid="{CA70B44C-9F81-4ED4-8DED-677C34CD206E}"/>
    <cellStyle name="Currency 7 3 2 5 2 2 2" xfId="58400" xr:uid="{058B3E68-569F-45A5-9528-A95D8FB9742D}"/>
    <cellStyle name="Currency 7 3 2 5 2 3" xfId="42990" xr:uid="{C3E38208-B67B-4148-8B98-2C158203F796}"/>
    <cellStyle name="Currency 7 3 2 5 3" xfId="19767" xr:uid="{4C09FA7F-1A4C-477F-A9AD-D66EE84928A5}"/>
    <cellStyle name="Currency 7 3 2 5 3 2" xfId="50591" xr:uid="{38BA2673-3239-4839-9C2D-88A08B51E294}"/>
    <cellStyle name="Currency 7 3 2 5 4" xfId="35181" xr:uid="{3D61B301-3085-4AA1-8EAC-33DB0B17D5D8}"/>
    <cellStyle name="Currency 7 3 2 6" xfId="8362" xr:uid="{CAECE1D6-366A-4DFB-8645-64331D5F6B10}"/>
    <cellStyle name="Currency 7 3 2 6 2" xfId="23773" xr:uid="{233D8120-D64D-4B5D-8910-D47503453EF2}"/>
    <cellStyle name="Currency 7 3 2 6 2 2" xfId="54597" xr:uid="{6E9E39E1-88D5-4F15-BDD1-1F2D24C67CE4}"/>
    <cellStyle name="Currency 7 3 2 6 3" xfId="39187" xr:uid="{BE6BD082-E42F-4D64-865A-9713BC2EB218}"/>
    <cellStyle name="Currency 7 3 2 7" xfId="15964" xr:uid="{A18931A2-2BE6-4A84-8F82-A78720C7EFE9}"/>
    <cellStyle name="Currency 7 3 2 7 2" xfId="46788" xr:uid="{32527292-992B-49B0-807F-293D966B8576}"/>
    <cellStyle name="Currency 7 3 2 8" xfId="31378" xr:uid="{939306FE-631C-4276-ACA0-F89D4166C2E3}"/>
    <cellStyle name="Currency 7 3 3" xfId="342" xr:uid="{5FE3BEE1-1A89-4406-BBF0-A86794F92699}"/>
    <cellStyle name="Currency 7 3 3 2" xfId="975" xr:uid="{A7AB84E5-343E-4B48-B483-CE77908CBCB0}"/>
    <cellStyle name="Currency 7 3 3 2 2" xfId="2874" xr:uid="{31F0FCB8-08F5-49E0-8274-199E4FA4565E}"/>
    <cellStyle name="Currency 7 3 3 2 2 2" xfId="6677" xr:uid="{ED598C79-D9D1-449A-AB64-CACA907B7387}"/>
    <cellStyle name="Currency 7 3 3 2 2 2 2" xfId="14488" xr:uid="{F6582F4D-3CB7-4CAF-A1F0-3C5C1911439E}"/>
    <cellStyle name="Currency 7 3 3 2 2 2 2 2" xfId="29899" xr:uid="{7F48008A-A20B-4585-B525-4A8EBCE1A26E}"/>
    <cellStyle name="Currency 7 3 3 2 2 2 2 2 2" xfId="60723" xr:uid="{674DEEAF-1C09-4CC7-9430-1494A2001463}"/>
    <cellStyle name="Currency 7 3 3 2 2 2 2 3" xfId="45313" xr:uid="{48FE1BD2-4218-4871-840D-CEC3F87160C9}"/>
    <cellStyle name="Currency 7 3 3 2 2 2 3" xfId="22090" xr:uid="{2169DA57-56C9-4E1B-BACB-B1DC8357FBFF}"/>
    <cellStyle name="Currency 7 3 3 2 2 2 3 2" xfId="52914" xr:uid="{F00BEF15-EDE6-47F2-B59F-8A1F4D8E4543}"/>
    <cellStyle name="Currency 7 3 3 2 2 2 4" xfId="37504" xr:uid="{F0165588-365A-4D3F-A22A-206DD26FC2D0}"/>
    <cellStyle name="Currency 7 3 3 2 2 3" xfId="10685" xr:uid="{FE1F65EF-7938-4A3F-A16B-9710CF038610}"/>
    <cellStyle name="Currency 7 3 3 2 2 3 2" xfId="26096" xr:uid="{17FB53CA-E71D-4511-9818-613F8A01F590}"/>
    <cellStyle name="Currency 7 3 3 2 2 3 2 2" xfId="56920" xr:uid="{4C225DAE-DF56-4BD7-8027-EDDD329549ED}"/>
    <cellStyle name="Currency 7 3 3 2 2 3 3" xfId="41510" xr:uid="{E392320C-63D8-484A-B24D-B9F22C836D54}"/>
    <cellStyle name="Currency 7 3 3 2 2 4" xfId="18287" xr:uid="{A711990A-EDA5-4047-9FE9-29FEC2F1B7A4}"/>
    <cellStyle name="Currency 7 3 3 2 2 4 2" xfId="49111" xr:uid="{16C31947-087E-4837-840A-4F5B77CE38A8}"/>
    <cellStyle name="Currency 7 3 3 2 2 5" xfId="33701" xr:uid="{4FE58EF4-67EA-4593-9C31-06D9DBE786C7}"/>
    <cellStyle name="Currency 7 3 3 2 3" xfId="4778" xr:uid="{CA65289A-7372-4F23-933D-77BB8BE43163}"/>
    <cellStyle name="Currency 7 3 3 2 3 2" xfId="12589" xr:uid="{CE34C35C-E604-4C46-8606-E09E08780448}"/>
    <cellStyle name="Currency 7 3 3 2 3 2 2" xfId="28000" xr:uid="{6BE505DC-64AA-42AC-B277-FC957E1F928B}"/>
    <cellStyle name="Currency 7 3 3 2 3 2 2 2" xfId="58824" xr:uid="{BE6B25AB-359B-48EF-AC1A-CFBADD00BA93}"/>
    <cellStyle name="Currency 7 3 3 2 3 2 3" xfId="43414" xr:uid="{797226C2-5203-4BA1-A1C7-D7F4FEA39D22}"/>
    <cellStyle name="Currency 7 3 3 2 3 3" xfId="20191" xr:uid="{C7982DA9-589D-47BB-B21E-03765439F22F}"/>
    <cellStyle name="Currency 7 3 3 2 3 3 2" xfId="51015" xr:uid="{B1D9298B-23CA-43E9-A327-84353724064D}"/>
    <cellStyle name="Currency 7 3 3 2 3 4" xfId="35605" xr:uid="{28E29751-EE05-4DD8-9131-31BBE5DE7C51}"/>
    <cellStyle name="Currency 7 3 3 2 4" xfId="8786" xr:uid="{9566B92A-4704-4998-AC9E-19C6C7E6DA6D}"/>
    <cellStyle name="Currency 7 3 3 2 4 2" xfId="24197" xr:uid="{7022E150-1067-4202-80A7-2D22F5F6F5D5}"/>
    <cellStyle name="Currency 7 3 3 2 4 2 2" xfId="55021" xr:uid="{10239614-B17B-483D-BE57-58C239F9272A}"/>
    <cellStyle name="Currency 7 3 3 2 4 3" xfId="39611" xr:uid="{20BA4492-25D4-4C29-A168-391D2C38E45F}"/>
    <cellStyle name="Currency 7 3 3 2 5" xfId="16388" xr:uid="{7870ED22-5E20-426C-B5A9-A8DFDF8C8BA1}"/>
    <cellStyle name="Currency 7 3 3 2 5 2" xfId="47212" xr:uid="{98526226-0379-4DDE-93F7-93541DF2DC34}"/>
    <cellStyle name="Currency 7 3 3 2 6" xfId="31802" xr:uid="{C731D499-720C-462F-8C14-D546D060A9CA}"/>
    <cellStyle name="Currency 7 3 3 3" xfId="1608" xr:uid="{49C8ECF8-FF69-477C-9EE8-678C967F0DFA}"/>
    <cellStyle name="Currency 7 3 3 3 2" xfId="3507" xr:uid="{D2DC440D-DE41-434D-B411-157829D58F73}"/>
    <cellStyle name="Currency 7 3 3 3 2 2" xfId="7310" xr:uid="{9096F0C0-C1DE-4A22-9379-34C750E35B77}"/>
    <cellStyle name="Currency 7 3 3 3 2 2 2" xfId="15121" xr:uid="{D4EB7BEC-4E01-4614-B79F-EC9ECC5F2818}"/>
    <cellStyle name="Currency 7 3 3 3 2 2 2 2" xfId="30532" xr:uid="{4CA3AD26-71AD-4487-8814-9D9863FA955C}"/>
    <cellStyle name="Currency 7 3 3 3 2 2 2 2 2" xfId="61356" xr:uid="{FF1BFFE9-C570-4D06-9487-9F7E23D8E841}"/>
    <cellStyle name="Currency 7 3 3 3 2 2 2 3" xfId="45946" xr:uid="{BE3542AC-3795-44E8-86D3-00F855A8B8A6}"/>
    <cellStyle name="Currency 7 3 3 3 2 2 3" xfId="22723" xr:uid="{D4D179B5-DDB1-4A84-A05C-9ED0552C64DA}"/>
    <cellStyle name="Currency 7 3 3 3 2 2 3 2" xfId="53547" xr:uid="{7C91FDE9-2283-455F-B880-56BAFD14C4BD}"/>
    <cellStyle name="Currency 7 3 3 3 2 2 4" xfId="38137" xr:uid="{58461C3A-3EC7-4D54-8EC4-D4D3B6EB0391}"/>
    <cellStyle name="Currency 7 3 3 3 2 3" xfId="11318" xr:uid="{C6621259-2704-494C-83EB-7B7A86579352}"/>
    <cellStyle name="Currency 7 3 3 3 2 3 2" xfId="26729" xr:uid="{D1BE5EAA-EAC7-4299-A252-6BCF06F5C2FA}"/>
    <cellStyle name="Currency 7 3 3 3 2 3 2 2" xfId="57553" xr:uid="{59CE740A-B0AA-490A-AAF6-53A1AD59790E}"/>
    <cellStyle name="Currency 7 3 3 3 2 3 3" xfId="42143" xr:uid="{802D22B5-934B-4616-903D-6081C11748A2}"/>
    <cellStyle name="Currency 7 3 3 3 2 4" xfId="18920" xr:uid="{B9962AAC-4A25-4483-B52B-67700A154EFE}"/>
    <cellStyle name="Currency 7 3 3 3 2 4 2" xfId="49744" xr:uid="{ED6CFB3C-D51E-49C7-BA52-CB02BDC574A7}"/>
    <cellStyle name="Currency 7 3 3 3 2 5" xfId="34334" xr:uid="{A38AA3B2-297E-4012-BA65-F3B36C651601}"/>
    <cellStyle name="Currency 7 3 3 3 3" xfId="5411" xr:uid="{C073EB91-C28B-4185-9F4A-C065D6886576}"/>
    <cellStyle name="Currency 7 3 3 3 3 2" xfId="13222" xr:uid="{64B83C57-EBFF-4CC7-B14C-184A6D31C039}"/>
    <cellStyle name="Currency 7 3 3 3 3 2 2" xfId="28633" xr:uid="{0B4350C5-BB9F-4EB3-A9CC-C5005FC6F52B}"/>
    <cellStyle name="Currency 7 3 3 3 3 2 2 2" xfId="59457" xr:uid="{99DC6E24-B6C3-49ED-B4EE-B4B7F87E9C16}"/>
    <cellStyle name="Currency 7 3 3 3 3 2 3" xfId="44047" xr:uid="{93A49C85-6930-47B9-9FFA-BE60C4A5253D}"/>
    <cellStyle name="Currency 7 3 3 3 3 3" xfId="20824" xr:uid="{AD49218B-F772-4F5B-BDBD-BE1891F8CF95}"/>
    <cellStyle name="Currency 7 3 3 3 3 3 2" xfId="51648" xr:uid="{D6DA071F-4F31-4D29-A83D-13DAB4B97823}"/>
    <cellStyle name="Currency 7 3 3 3 3 4" xfId="36238" xr:uid="{CB955B1F-9972-4ABD-B0C1-6E964A40C884}"/>
    <cellStyle name="Currency 7 3 3 3 4" xfId="9419" xr:uid="{281ADC89-D06C-4BFF-B40B-B683EA7CCB0A}"/>
    <cellStyle name="Currency 7 3 3 3 4 2" xfId="24830" xr:uid="{58D3550D-EBEE-4D15-852D-298F4E4B88EF}"/>
    <cellStyle name="Currency 7 3 3 3 4 2 2" xfId="55654" xr:uid="{5A82C57A-C6C7-4733-8054-19498B51B736}"/>
    <cellStyle name="Currency 7 3 3 3 4 3" xfId="40244" xr:uid="{A2E9BD73-3B49-4BAA-9820-1303059B85F1}"/>
    <cellStyle name="Currency 7 3 3 3 5" xfId="17021" xr:uid="{C7A59799-9797-4699-A9A7-F695AA9B0B0E}"/>
    <cellStyle name="Currency 7 3 3 3 5 2" xfId="47845" xr:uid="{789DCD12-6586-47EA-AD84-F39F9F022E6B}"/>
    <cellStyle name="Currency 7 3 3 3 6" xfId="32435" xr:uid="{0B994D13-4C26-422E-B259-3A41F78F747D}"/>
    <cellStyle name="Currency 7 3 3 4" xfId="2241" xr:uid="{870AD16B-1878-4B3B-A9F9-0430C3B9DD31}"/>
    <cellStyle name="Currency 7 3 3 4 2" xfId="6044" xr:uid="{2E025E01-B974-4F9F-9051-6C9168D243FA}"/>
    <cellStyle name="Currency 7 3 3 4 2 2" xfId="13855" xr:uid="{094F3A76-DBDA-4398-9DAE-D4CDE6CCC4B5}"/>
    <cellStyle name="Currency 7 3 3 4 2 2 2" xfId="29266" xr:uid="{6FD87440-4B40-4DBF-9B5A-9C4017718859}"/>
    <cellStyle name="Currency 7 3 3 4 2 2 2 2" xfId="60090" xr:uid="{5E59364D-386D-4D81-B123-350E8A96A963}"/>
    <cellStyle name="Currency 7 3 3 4 2 2 3" xfId="44680" xr:uid="{0336187A-43D1-416F-8ABE-E70C2C453AAC}"/>
    <cellStyle name="Currency 7 3 3 4 2 3" xfId="21457" xr:uid="{62BCA829-E260-4442-BB2B-3610A371EF7C}"/>
    <cellStyle name="Currency 7 3 3 4 2 3 2" xfId="52281" xr:uid="{AE981351-298A-4FDD-8407-166589C92589}"/>
    <cellStyle name="Currency 7 3 3 4 2 4" xfId="36871" xr:uid="{72083337-7B7B-4114-9BAE-F420E8A0BFBF}"/>
    <cellStyle name="Currency 7 3 3 4 3" xfId="10052" xr:uid="{4C0FFCAB-5278-475E-84C6-A65E219C0B92}"/>
    <cellStyle name="Currency 7 3 3 4 3 2" xfId="25463" xr:uid="{C4F5450C-6F90-4EE8-B977-311E62CF4924}"/>
    <cellStyle name="Currency 7 3 3 4 3 2 2" xfId="56287" xr:uid="{1B6C28B0-9879-42B3-AEB7-D0AEF90D692C}"/>
    <cellStyle name="Currency 7 3 3 4 3 3" xfId="40877" xr:uid="{FC1F94BD-FEEA-4C6B-BEF9-2E50EBF4D3B1}"/>
    <cellStyle name="Currency 7 3 3 4 4" xfId="17654" xr:uid="{1935F296-697C-42A1-B0E1-5F46E99318F6}"/>
    <cellStyle name="Currency 7 3 3 4 4 2" xfId="48478" xr:uid="{17007F1A-F582-4ED3-9585-9C0196A324A0}"/>
    <cellStyle name="Currency 7 3 3 4 5" xfId="33068" xr:uid="{9A9D843E-FF2B-458D-8645-FF2D4997A079}"/>
    <cellStyle name="Currency 7 3 3 5" xfId="4145" xr:uid="{1B7275FA-2973-417B-A603-0941F56E522A}"/>
    <cellStyle name="Currency 7 3 3 5 2" xfId="11956" xr:uid="{AA1B0E9D-B3A0-4DDC-81B9-BE5104FBDD63}"/>
    <cellStyle name="Currency 7 3 3 5 2 2" xfId="27367" xr:uid="{85033E7B-A9FF-4CA3-8989-6F345781DC08}"/>
    <cellStyle name="Currency 7 3 3 5 2 2 2" xfId="58191" xr:uid="{4BBAD298-0756-4329-A2E3-C3B9832A1C18}"/>
    <cellStyle name="Currency 7 3 3 5 2 3" xfId="42781" xr:uid="{5DBB0748-F7E0-4581-A6AD-AC560E2FCEDD}"/>
    <cellStyle name="Currency 7 3 3 5 3" xfId="19558" xr:uid="{E79ADAB4-B8B7-4782-A41A-7475E710F504}"/>
    <cellStyle name="Currency 7 3 3 5 3 2" xfId="50382" xr:uid="{A7B6172E-ECE4-44AC-A87B-6095CEF3FD8B}"/>
    <cellStyle name="Currency 7 3 3 5 4" xfId="34972" xr:uid="{03527F58-5AF5-4A23-978D-9CBB157136B2}"/>
    <cellStyle name="Currency 7 3 3 6" xfId="8153" xr:uid="{E73BCEC0-5E62-4F5F-91DE-FE0933C8265C}"/>
    <cellStyle name="Currency 7 3 3 6 2" xfId="23564" xr:uid="{4E15E160-6F48-4DC8-888B-4C956B933B86}"/>
    <cellStyle name="Currency 7 3 3 6 2 2" xfId="54388" xr:uid="{7F039E18-5A7E-4633-A519-235CAC017158}"/>
    <cellStyle name="Currency 7 3 3 6 3" xfId="38978" xr:uid="{274144E0-C701-482C-BA62-AA8763444482}"/>
    <cellStyle name="Currency 7 3 3 7" xfId="15755" xr:uid="{1B84AF90-4E17-42DC-B684-67C3D293FA21}"/>
    <cellStyle name="Currency 7 3 3 7 2" xfId="46579" xr:uid="{C80AA1EE-CDFB-4C9C-B467-6DF63F3AF8E5}"/>
    <cellStyle name="Currency 7 3 3 8" xfId="31169" xr:uid="{0DE22446-E691-458A-A855-EB898D64BCCC}"/>
    <cellStyle name="Currency 7 3 4" xfId="762" xr:uid="{45F383CA-BBBF-47AE-8BFF-9D9A04709F67}"/>
    <cellStyle name="Currency 7 3 4 2" xfId="2661" xr:uid="{A99F3AB9-1E86-498D-A1C3-817AC44572CC}"/>
    <cellStyle name="Currency 7 3 4 2 2" xfId="6464" xr:uid="{72947191-2DF9-4AA6-B2B0-99FC90AF43DC}"/>
    <cellStyle name="Currency 7 3 4 2 2 2" xfId="14275" xr:uid="{A5A817EF-57A0-47EF-95C5-E738815593BB}"/>
    <cellStyle name="Currency 7 3 4 2 2 2 2" xfId="29686" xr:uid="{A90673C8-19D9-4F6B-B014-95EEF5FEA191}"/>
    <cellStyle name="Currency 7 3 4 2 2 2 2 2" xfId="60510" xr:uid="{6AE944AE-99EC-4688-B61E-6A7DCFB4970B}"/>
    <cellStyle name="Currency 7 3 4 2 2 2 3" xfId="45100" xr:uid="{50AE0A3E-7DA7-47E7-BE97-6F2FE26B98D1}"/>
    <cellStyle name="Currency 7 3 4 2 2 3" xfId="21877" xr:uid="{17C5B38E-18C9-4DE7-8FCB-6508161ECCAF}"/>
    <cellStyle name="Currency 7 3 4 2 2 3 2" xfId="52701" xr:uid="{2320353A-BA4D-47DC-90AF-8345F264BFB3}"/>
    <cellStyle name="Currency 7 3 4 2 2 4" xfId="37291" xr:uid="{004167F8-C2F7-4FDD-B684-B5E0C56E47DA}"/>
    <cellStyle name="Currency 7 3 4 2 3" xfId="10472" xr:uid="{9CD8705D-E762-4ADC-96F7-1EF216D1CBDB}"/>
    <cellStyle name="Currency 7 3 4 2 3 2" xfId="25883" xr:uid="{48A9CAE3-E29E-4188-A304-9D3A3294A78E}"/>
    <cellStyle name="Currency 7 3 4 2 3 2 2" xfId="56707" xr:uid="{29439C5A-2ED2-4757-AD58-8F40892B8C50}"/>
    <cellStyle name="Currency 7 3 4 2 3 3" xfId="41297" xr:uid="{AF406D15-DCE8-42DC-8625-5147CE2B1049}"/>
    <cellStyle name="Currency 7 3 4 2 4" xfId="18074" xr:uid="{A33FBB55-484D-4C9C-9942-B0293DD49683}"/>
    <cellStyle name="Currency 7 3 4 2 4 2" xfId="48898" xr:uid="{2E10AA89-B62C-4D70-8BCD-F8FCF31F9ABD}"/>
    <cellStyle name="Currency 7 3 4 2 5" xfId="33488" xr:uid="{E7969F62-152C-4ED2-B91D-F8B077007571}"/>
    <cellStyle name="Currency 7 3 4 3" xfId="4565" xr:uid="{4C4DDF0D-281F-43C5-A2B9-7AAB14567F5B}"/>
    <cellStyle name="Currency 7 3 4 3 2" xfId="12376" xr:uid="{8A2D1876-02E7-41A7-B260-A0E587834C82}"/>
    <cellStyle name="Currency 7 3 4 3 2 2" xfId="27787" xr:uid="{5343F287-190D-4C39-A54E-A5F21DAEFC03}"/>
    <cellStyle name="Currency 7 3 4 3 2 2 2" xfId="58611" xr:uid="{FDCEAC44-9E2C-4EE4-939A-F0AC934A93A0}"/>
    <cellStyle name="Currency 7 3 4 3 2 3" xfId="43201" xr:uid="{7EB46668-DBFD-4387-B9D2-ED205C25F6D0}"/>
    <cellStyle name="Currency 7 3 4 3 3" xfId="19978" xr:uid="{C30AF25F-D3C0-4C0D-8FC4-B6C016E42987}"/>
    <cellStyle name="Currency 7 3 4 3 3 2" xfId="50802" xr:uid="{97C3C9E4-2426-42D5-91FA-918148993C47}"/>
    <cellStyle name="Currency 7 3 4 3 4" xfId="35392" xr:uid="{1C603618-EF0D-416A-B765-B419DBDD43DA}"/>
    <cellStyle name="Currency 7 3 4 4" xfId="8573" xr:uid="{1933232C-8138-4C00-8F16-A32628B1ABC5}"/>
    <cellStyle name="Currency 7 3 4 4 2" xfId="23984" xr:uid="{1BC9FD8B-C668-4B76-AB29-0581E6EB89E1}"/>
    <cellStyle name="Currency 7 3 4 4 2 2" xfId="54808" xr:uid="{904BE0FB-B89A-456A-938C-051C010FB5D5}"/>
    <cellStyle name="Currency 7 3 4 4 3" xfId="39398" xr:uid="{57128E87-293C-482F-A628-603597D5BD4F}"/>
    <cellStyle name="Currency 7 3 4 5" xfId="16175" xr:uid="{362C9678-2DA2-438D-8FCF-02C772069A69}"/>
    <cellStyle name="Currency 7 3 4 5 2" xfId="46999" xr:uid="{556E75A7-C779-4CFC-B8BB-5F6DCA74A1D9}"/>
    <cellStyle name="Currency 7 3 4 6" xfId="31589" xr:uid="{13DA8500-21DB-46DF-BE90-45D6D40F0A9D}"/>
    <cellStyle name="Currency 7 3 5" xfId="1395" xr:uid="{5935C465-91F9-4553-A514-30C05C6D631A}"/>
    <cellStyle name="Currency 7 3 5 2" xfId="3294" xr:uid="{695FD936-1EFD-4DF7-8585-21B96A7DDDFE}"/>
    <cellStyle name="Currency 7 3 5 2 2" xfId="7097" xr:uid="{C3AFD31F-4D51-4141-8EA3-71508C74BC0B}"/>
    <cellStyle name="Currency 7 3 5 2 2 2" xfId="14908" xr:uid="{F2391ECA-063A-4D02-A59C-43AD5D93DA91}"/>
    <cellStyle name="Currency 7 3 5 2 2 2 2" xfId="30319" xr:uid="{2B1B7FCA-2619-438C-8046-D21BE83798DC}"/>
    <cellStyle name="Currency 7 3 5 2 2 2 2 2" xfId="61143" xr:uid="{B65A174C-5855-40FF-B9C8-640C68C9FD28}"/>
    <cellStyle name="Currency 7 3 5 2 2 2 3" xfId="45733" xr:uid="{76DD94C3-5AB7-4C38-B7F5-FCE3325FAE2B}"/>
    <cellStyle name="Currency 7 3 5 2 2 3" xfId="22510" xr:uid="{433644C5-4A10-44D2-9783-D4D101224AA5}"/>
    <cellStyle name="Currency 7 3 5 2 2 3 2" xfId="53334" xr:uid="{0D688BA2-1F1B-4312-9346-63A787C0A259}"/>
    <cellStyle name="Currency 7 3 5 2 2 4" xfId="37924" xr:uid="{A8E43C39-FCB7-4BD8-AF26-359D5F90F55C}"/>
    <cellStyle name="Currency 7 3 5 2 3" xfId="11105" xr:uid="{84347614-C408-4CFB-AF4F-4FB3A62A844B}"/>
    <cellStyle name="Currency 7 3 5 2 3 2" xfId="26516" xr:uid="{1237408F-F21E-4551-9465-BB9D17845739}"/>
    <cellStyle name="Currency 7 3 5 2 3 2 2" xfId="57340" xr:uid="{E239066E-049C-4334-9FAB-BAEEAB04812A}"/>
    <cellStyle name="Currency 7 3 5 2 3 3" xfId="41930" xr:uid="{78DBE825-3B41-47C4-83A2-991D580D9CF9}"/>
    <cellStyle name="Currency 7 3 5 2 4" xfId="18707" xr:uid="{9AF4DAAF-A6AC-46D0-95F2-BAF84A9D9340}"/>
    <cellStyle name="Currency 7 3 5 2 4 2" xfId="49531" xr:uid="{372E29AE-306A-47B8-A42A-AB402F66178B}"/>
    <cellStyle name="Currency 7 3 5 2 5" xfId="34121" xr:uid="{BFDB3676-36D8-46DF-B921-44E41E22A155}"/>
    <cellStyle name="Currency 7 3 5 3" xfId="5198" xr:uid="{B3BFC980-1303-488C-A7AD-BB01D224801F}"/>
    <cellStyle name="Currency 7 3 5 3 2" xfId="13009" xr:uid="{DE63E8BD-A2C9-449B-A836-BDD8C7EBF417}"/>
    <cellStyle name="Currency 7 3 5 3 2 2" xfId="28420" xr:uid="{BC77E382-9260-4C66-BD0D-EF56B97C08AC}"/>
    <cellStyle name="Currency 7 3 5 3 2 2 2" xfId="59244" xr:uid="{10A92919-1D2D-440B-91E1-6E1FE65D93B5}"/>
    <cellStyle name="Currency 7 3 5 3 2 3" xfId="43834" xr:uid="{1DEADD2E-32D9-46F6-BEE0-AEF2F88B93E7}"/>
    <cellStyle name="Currency 7 3 5 3 3" xfId="20611" xr:uid="{7CC098BC-D7EC-4799-9C8C-19469AFBCE8E}"/>
    <cellStyle name="Currency 7 3 5 3 3 2" xfId="51435" xr:uid="{E7FC1051-60F7-49F7-B024-AD41004A9406}"/>
    <cellStyle name="Currency 7 3 5 3 4" xfId="36025" xr:uid="{1C667229-096E-447C-A700-3FD54CD18323}"/>
    <cellStyle name="Currency 7 3 5 4" xfId="9206" xr:uid="{51228CF5-2234-4E69-BBFF-1D3DCFE07DE1}"/>
    <cellStyle name="Currency 7 3 5 4 2" xfId="24617" xr:uid="{08A894BF-A22F-493F-9B3F-4EE9532CEBD6}"/>
    <cellStyle name="Currency 7 3 5 4 2 2" xfId="55441" xr:uid="{F96F7FF8-662A-498C-AA51-0A337ECC0E27}"/>
    <cellStyle name="Currency 7 3 5 4 3" xfId="40031" xr:uid="{D8CCE300-B706-4D28-8ED4-1E79F835F6AA}"/>
    <cellStyle name="Currency 7 3 5 5" xfId="16808" xr:uid="{365BC180-0475-420F-A142-1B0DF45FF4C9}"/>
    <cellStyle name="Currency 7 3 5 5 2" xfId="47632" xr:uid="{90ED4238-0877-4A89-9940-C44A3C765B1E}"/>
    <cellStyle name="Currency 7 3 5 6" xfId="32222" xr:uid="{2456EC31-E1CF-48E5-A6A3-26EBD5AAD503}"/>
    <cellStyle name="Currency 7 3 6" xfId="2028" xr:uid="{98483CA0-95AC-4415-A90F-14A4C1D22CAD}"/>
    <cellStyle name="Currency 7 3 6 2" xfId="5831" xr:uid="{2F7C31DB-B1F5-4421-A39B-9CD4C7CF81A3}"/>
    <cellStyle name="Currency 7 3 6 2 2" xfId="13642" xr:uid="{ADCAD786-1FF0-4E4F-91CD-B169ADE6E55B}"/>
    <cellStyle name="Currency 7 3 6 2 2 2" xfId="29053" xr:uid="{35F5644F-6178-42A4-92F2-003C793ECF9F}"/>
    <cellStyle name="Currency 7 3 6 2 2 2 2" xfId="59877" xr:uid="{04D33C50-238F-4EF9-B60C-6AA664ACAE8C}"/>
    <cellStyle name="Currency 7 3 6 2 2 3" xfId="44467" xr:uid="{47F92AD4-F48F-4B9A-80C6-997D649D9709}"/>
    <cellStyle name="Currency 7 3 6 2 3" xfId="21244" xr:uid="{026A904C-DE2C-4227-BF27-1FB95FBE585D}"/>
    <cellStyle name="Currency 7 3 6 2 3 2" xfId="52068" xr:uid="{FE0A0202-9937-4E59-A2D4-CC8F2DA313E7}"/>
    <cellStyle name="Currency 7 3 6 2 4" xfId="36658" xr:uid="{3193B65C-3249-4452-AAC4-830CA5A11DCD}"/>
    <cellStyle name="Currency 7 3 6 3" xfId="9839" xr:uid="{A225BFCF-2239-4214-8B16-2140026C5FEA}"/>
    <cellStyle name="Currency 7 3 6 3 2" xfId="25250" xr:uid="{329EB03E-7C7A-4BA3-AE28-4BFB350BD6EC}"/>
    <cellStyle name="Currency 7 3 6 3 2 2" xfId="56074" xr:uid="{FF3E4A78-40C1-479E-B373-5E0364050388}"/>
    <cellStyle name="Currency 7 3 6 3 3" xfId="40664" xr:uid="{04E7D725-C0F5-456E-BD26-B354034349DD}"/>
    <cellStyle name="Currency 7 3 6 4" xfId="17441" xr:uid="{502944AD-1BF8-4A8E-BA93-2711EEFCA7D7}"/>
    <cellStyle name="Currency 7 3 6 4 2" xfId="48265" xr:uid="{2300B9A7-0722-4472-A24B-C7A0577CE186}"/>
    <cellStyle name="Currency 7 3 6 5" xfId="32855" xr:uid="{2580660C-091A-4DB2-B283-2DAD499AACD5}"/>
    <cellStyle name="Currency 7 3 7" xfId="3932" xr:uid="{93AF2435-81E5-434F-B184-EAF0F8631DB1}"/>
    <cellStyle name="Currency 7 3 7 2" xfId="11743" xr:uid="{F55F6787-4C06-4BBB-A40A-E5E77B199063}"/>
    <cellStyle name="Currency 7 3 7 2 2" xfId="27154" xr:uid="{80568E48-6ED3-4795-BE97-AC71387C29ED}"/>
    <cellStyle name="Currency 7 3 7 2 2 2" xfId="57978" xr:uid="{64B5A820-1BDE-413B-A8F1-02F6F79DB766}"/>
    <cellStyle name="Currency 7 3 7 2 3" xfId="42568" xr:uid="{6982D326-62C7-4540-B6C4-87D7EEE09FA6}"/>
    <cellStyle name="Currency 7 3 7 3" xfId="19345" xr:uid="{46E7C3EB-82BB-4AEF-8B43-CFFE2C362F25}"/>
    <cellStyle name="Currency 7 3 7 3 2" xfId="50169" xr:uid="{4F1209A3-7712-4994-9112-1F1A3A682216}"/>
    <cellStyle name="Currency 7 3 7 4" xfId="34759" xr:uid="{254C00EF-10AB-4D37-AC89-494FE53F13D4}"/>
    <cellStyle name="Currency 7 3 8" xfId="7940" xr:uid="{229B7B21-518D-42C1-9B2E-67F0EDD729DC}"/>
    <cellStyle name="Currency 7 3 8 2" xfId="23351" xr:uid="{374C7C01-313F-45FC-98FB-61AFD88B5207}"/>
    <cellStyle name="Currency 7 3 8 2 2" xfId="54175" xr:uid="{E5A5F496-C2F7-41A1-9775-FD9D8632C7A7}"/>
    <cellStyle name="Currency 7 3 8 3" xfId="38765" xr:uid="{71B5C2D3-5A2C-4E97-8494-6006D4389781}"/>
    <cellStyle name="Currency 7 3 9" xfId="7731" xr:uid="{C763D021-83C6-400B-B8CF-0BF03FB6C141}"/>
    <cellStyle name="Currency 7 3 9 2" xfId="23142" xr:uid="{B1799502-7B7E-4A18-BFA3-D75854ACB743}"/>
    <cellStyle name="Currency 7 3 9 2 2" xfId="53966" xr:uid="{E2BEC20E-F7B5-4E1C-8508-B34BE56F8CC7}"/>
    <cellStyle name="Currency 7 3 9 3" xfId="38556" xr:uid="{8A45411A-E996-498A-9DA1-82BEFE86B40F}"/>
    <cellStyle name="Currency 7 4" xfId="546" xr:uid="{4B1ACFB0-46E1-4323-9AA8-8D8401C53DF0}"/>
    <cellStyle name="Currency 7 4 2" xfId="1179" xr:uid="{E674BD6B-9D64-4593-A5F5-FB6B35D4EA09}"/>
    <cellStyle name="Currency 7 4 2 2" xfId="3078" xr:uid="{1EF4373E-E108-4CCA-889A-2A44F8392E4E}"/>
    <cellStyle name="Currency 7 4 2 2 2" xfId="6881" xr:uid="{B2763588-C005-4213-9618-7569DCF62571}"/>
    <cellStyle name="Currency 7 4 2 2 2 2" xfId="14692" xr:uid="{E84138AE-4FF6-4078-959D-BF54D7F1B0BF}"/>
    <cellStyle name="Currency 7 4 2 2 2 2 2" xfId="30103" xr:uid="{DA62FB06-D5D5-481B-9EAF-9F38FD2E03F0}"/>
    <cellStyle name="Currency 7 4 2 2 2 2 2 2" xfId="60927" xr:uid="{2BC0B162-0DB3-47C5-BF00-AA63B9DD0488}"/>
    <cellStyle name="Currency 7 4 2 2 2 2 3" xfId="45517" xr:uid="{8E755025-474B-4595-B2D3-A40BB8C2B659}"/>
    <cellStyle name="Currency 7 4 2 2 2 3" xfId="22294" xr:uid="{7082971D-47C6-41FB-80E3-7E5566061E00}"/>
    <cellStyle name="Currency 7 4 2 2 2 3 2" xfId="53118" xr:uid="{D97F1D8B-E5B0-4E0E-93C8-2212010BF43F}"/>
    <cellStyle name="Currency 7 4 2 2 2 4" xfId="37708" xr:uid="{C29054A1-BEFD-4F3C-977A-493EE7B47721}"/>
    <cellStyle name="Currency 7 4 2 2 3" xfId="10889" xr:uid="{C0FD9212-EAFF-492D-89AC-0AD4CF523B6F}"/>
    <cellStyle name="Currency 7 4 2 2 3 2" xfId="26300" xr:uid="{4147338E-AD26-44B9-AC4B-C3F3AF9B9D2D}"/>
    <cellStyle name="Currency 7 4 2 2 3 2 2" xfId="57124" xr:uid="{1C4873E7-68DF-402A-805B-7EF799B03AD7}"/>
    <cellStyle name="Currency 7 4 2 2 3 3" xfId="41714" xr:uid="{D3D21557-D4DC-4270-80B1-27B338AC533A}"/>
    <cellStyle name="Currency 7 4 2 2 4" xfId="18491" xr:uid="{0307E18F-BB0E-451D-8746-DF6AF22E23A9}"/>
    <cellStyle name="Currency 7 4 2 2 4 2" xfId="49315" xr:uid="{D5D06F9C-2A18-4F92-8B00-69CDEB4FD731}"/>
    <cellStyle name="Currency 7 4 2 2 5" xfId="33905" xr:uid="{D9AC6411-8E7B-4CD0-93E3-0005C1536A15}"/>
    <cellStyle name="Currency 7 4 2 3" xfId="4982" xr:uid="{73AF2FD3-1E72-4C02-8168-6DEF78F75304}"/>
    <cellStyle name="Currency 7 4 2 3 2" xfId="12793" xr:uid="{431FD144-8499-4EB0-A686-744274EDD3EF}"/>
    <cellStyle name="Currency 7 4 2 3 2 2" xfId="28204" xr:uid="{37154E66-8192-4E4B-AEA8-5A76E755B2C2}"/>
    <cellStyle name="Currency 7 4 2 3 2 2 2" xfId="59028" xr:uid="{AC33BD97-E178-48FA-835B-36C73F66E338}"/>
    <cellStyle name="Currency 7 4 2 3 2 3" xfId="43618" xr:uid="{644644CD-B51D-476B-9E67-F6C990EAB127}"/>
    <cellStyle name="Currency 7 4 2 3 3" xfId="20395" xr:uid="{03347E97-4040-453A-957B-8E072A47F502}"/>
    <cellStyle name="Currency 7 4 2 3 3 2" xfId="51219" xr:uid="{57225D50-8A82-4374-9231-157BECDFB1B2}"/>
    <cellStyle name="Currency 7 4 2 3 4" xfId="35809" xr:uid="{B0DEC37F-C579-4601-A5ED-B573C1A901BF}"/>
    <cellStyle name="Currency 7 4 2 4" xfId="8990" xr:uid="{4C69A05C-212B-468D-90B2-15D43A0D46F8}"/>
    <cellStyle name="Currency 7 4 2 4 2" xfId="24401" xr:uid="{306DF43B-17A1-4BF0-A3E4-BAF4A0C79377}"/>
    <cellStyle name="Currency 7 4 2 4 2 2" xfId="55225" xr:uid="{EF83412E-FF6C-4444-AC2E-7228972C1698}"/>
    <cellStyle name="Currency 7 4 2 4 3" xfId="39815" xr:uid="{49605C09-0693-4CD1-ACF2-7D6C823D6779}"/>
    <cellStyle name="Currency 7 4 2 5" xfId="16592" xr:uid="{9A673185-1AD8-4886-9BDE-D74D7F5D6545}"/>
    <cellStyle name="Currency 7 4 2 5 2" xfId="47416" xr:uid="{B9F5477D-A9F9-4E1A-8FB6-02BBA89E7301}"/>
    <cellStyle name="Currency 7 4 2 6" xfId="32006" xr:uid="{D5323B18-1046-4731-BBCD-3B74D2D374C3}"/>
    <cellStyle name="Currency 7 4 3" xfId="1812" xr:uid="{5C2A9DCC-1D7B-4674-B9B4-B369B5C10EF3}"/>
    <cellStyle name="Currency 7 4 3 2" xfId="3711" xr:uid="{E9915DE7-4743-4F02-B8F4-B95087EDBE2B}"/>
    <cellStyle name="Currency 7 4 3 2 2" xfId="7514" xr:uid="{E336795C-56A9-4858-87D1-39EE22C1A871}"/>
    <cellStyle name="Currency 7 4 3 2 2 2" xfId="15325" xr:uid="{A8447EE9-FBD3-49E2-885B-BEEE0EBA63A7}"/>
    <cellStyle name="Currency 7 4 3 2 2 2 2" xfId="30736" xr:uid="{7E19479B-1463-448F-B884-C468A8666F35}"/>
    <cellStyle name="Currency 7 4 3 2 2 2 2 2" xfId="61560" xr:uid="{94056468-00C9-4B81-BB97-91D1910FA206}"/>
    <cellStyle name="Currency 7 4 3 2 2 2 3" xfId="46150" xr:uid="{5A9CBC03-9E6C-4A97-B7F5-5FAF12390F9E}"/>
    <cellStyle name="Currency 7 4 3 2 2 3" xfId="22927" xr:uid="{806911A0-254C-417D-BB77-759F078A9C9B}"/>
    <cellStyle name="Currency 7 4 3 2 2 3 2" xfId="53751" xr:uid="{211CFDDB-A7B7-45F9-9FF6-C56551EE6382}"/>
    <cellStyle name="Currency 7 4 3 2 2 4" xfId="38341" xr:uid="{CB08EDAD-A17E-45A4-9330-456B81BED669}"/>
    <cellStyle name="Currency 7 4 3 2 3" xfId="11522" xr:uid="{F2D2F3C8-4DB2-4C8B-B41F-8D4CDBE92AB0}"/>
    <cellStyle name="Currency 7 4 3 2 3 2" xfId="26933" xr:uid="{6DF39EBF-5FD7-473D-9D32-994F19080D04}"/>
    <cellStyle name="Currency 7 4 3 2 3 2 2" xfId="57757" xr:uid="{DE28DB57-F48B-452E-9F6F-119F8AB5D8B3}"/>
    <cellStyle name="Currency 7 4 3 2 3 3" xfId="42347" xr:uid="{E767209D-21EC-4AFA-8A45-76282B5114F5}"/>
    <cellStyle name="Currency 7 4 3 2 4" xfId="19124" xr:uid="{5799EAF5-52CE-4009-AFFC-2A0B2C8D45E6}"/>
    <cellStyle name="Currency 7 4 3 2 4 2" xfId="49948" xr:uid="{A55240AA-4FA4-4DA8-B904-A0A1CBDB55A7}"/>
    <cellStyle name="Currency 7 4 3 2 5" xfId="34538" xr:uid="{2B3ADD26-B7F3-42AD-AD2C-0BBF1CE22B78}"/>
    <cellStyle name="Currency 7 4 3 3" xfId="5615" xr:uid="{CB62F4B4-D45C-48CF-ABFB-2B52108B9287}"/>
    <cellStyle name="Currency 7 4 3 3 2" xfId="13426" xr:uid="{510EF338-B9EB-45AD-A0BC-F9B20AA1D3EB}"/>
    <cellStyle name="Currency 7 4 3 3 2 2" xfId="28837" xr:uid="{B1332D57-D046-4960-A18F-E0927066AE58}"/>
    <cellStyle name="Currency 7 4 3 3 2 2 2" xfId="59661" xr:uid="{5C1D5755-84B8-4B60-9F4C-0B5D53F351A5}"/>
    <cellStyle name="Currency 7 4 3 3 2 3" xfId="44251" xr:uid="{5E068064-701B-42F2-A96F-4E3DE54A3926}"/>
    <cellStyle name="Currency 7 4 3 3 3" xfId="21028" xr:uid="{E60EE0D1-3621-46AD-8B24-4161E04E0BF2}"/>
    <cellStyle name="Currency 7 4 3 3 3 2" xfId="51852" xr:uid="{2F6A5EA7-35F2-4FEC-B649-DC0EC17BDDA7}"/>
    <cellStyle name="Currency 7 4 3 3 4" xfId="36442" xr:uid="{E92C41D3-6281-47E6-9D38-E6B5903C0462}"/>
    <cellStyle name="Currency 7 4 3 4" xfId="9623" xr:uid="{6DBF6007-6A28-46D3-A35F-4761AF9C11C8}"/>
    <cellStyle name="Currency 7 4 3 4 2" xfId="25034" xr:uid="{FE3A9669-3B7A-4D9D-9A95-EA2DBE2B1EAB}"/>
    <cellStyle name="Currency 7 4 3 4 2 2" xfId="55858" xr:uid="{CF6F6885-463A-43DF-9250-AC075D8E5D5D}"/>
    <cellStyle name="Currency 7 4 3 4 3" xfId="40448" xr:uid="{226A6C8E-2E66-43E6-BCD4-B1905384870B}"/>
    <cellStyle name="Currency 7 4 3 5" xfId="17225" xr:uid="{C352109C-53BA-4942-A816-04F4F1BF2C59}"/>
    <cellStyle name="Currency 7 4 3 5 2" xfId="48049" xr:uid="{3064BE2A-B296-4465-A4B3-80E537F00A62}"/>
    <cellStyle name="Currency 7 4 3 6" xfId="32639" xr:uid="{D504BB66-1157-4E0C-A1BD-7362203CFB7D}"/>
    <cellStyle name="Currency 7 4 4" xfId="2445" xr:uid="{413F33E7-A699-41A1-85F2-C1EAC900B0D5}"/>
    <cellStyle name="Currency 7 4 4 2" xfId="6248" xr:uid="{696D6749-167D-4008-8133-8D3A8F6331C2}"/>
    <cellStyle name="Currency 7 4 4 2 2" xfId="14059" xr:uid="{401248DD-1BEC-43F5-B2E6-CB74AE8405E4}"/>
    <cellStyle name="Currency 7 4 4 2 2 2" xfId="29470" xr:uid="{3A5F9FAC-76FE-4E34-B71E-06E2734F3629}"/>
    <cellStyle name="Currency 7 4 4 2 2 2 2" xfId="60294" xr:uid="{B22514CD-BB46-4F1B-95B3-56970A2742D6}"/>
    <cellStyle name="Currency 7 4 4 2 2 3" xfId="44884" xr:uid="{5FE434BC-C151-4699-8069-0D58C913DE74}"/>
    <cellStyle name="Currency 7 4 4 2 3" xfId="21661" xr:uid="{8B76C2D4-68FC-498C-B745-19D4BC4AC48D}"/>
    <cellStyle name="Currency 7 4 4 2 3 2" xfId="52485" xr:uid="{1CBE409B-79D6-4076-ABE5-49DE2824F892}"/>
    <cellStyle name="Currency 7 4 4 2 4" xfId="37075" xr:uid="{F60BA4CC-162A-4DCC-A513-C595C6BA11DE}"/>
    <cellStyle name="Currency 7 4 4 3" xfId="10256" xr:uid="{C7396690-43DD-44FA-BEBC-97FC711B84F2}"/>
    <cellStyle name="Currency 7 4 4 3 2" xfId="25667" xr:uid="{214B479B-4EE8-434F-8727-644BD5A34A9C}"/>
    <cellStyle name="Currency 7 4 4 3 2 2" xfId="56491" xr:uid="{4479FA28-3065-431F-AD68-BD96D156F2A4}"/>
    <cellStyle name="Currency 7 4 4 3 3" xfId="41081" xr:uid="{95AB4587-95A5-4CBA-A421-B92A486F4F85}"/>
    <cellStyle name="Currency 7 4 4 4" xfId="17858" xr:uid="{3084760E-0BA8-42FB-A539-C9F76D05F0DF}"/>
    <cellStyle name="Currency 7 4 4 4 2" xfId="48682" xr:uid="{D11757CA-BC24-41F3-8033-96C7D40997CD}"/>
    <cellStyle name="Currency 7 4 4 5" xfId="33272" xr:uid="{B23BF6DA-B81E-46D5-8301-9D06846A6BFB}"/>
    <cellStyle name="Currency 7 4 5" xfId="4349" xr:uid="{600318BD-CA0F-4283-BE60-106C23BD7136}"/>
    <cellStyle name="Currency 7 4 5 2" xfId="12160" xr:uid="{8F75BDFD-901B-4D93-B326-A2D9975E44A7}"/>
    <cellStyle name="Currency 7 4 5 2 2" xfId="27571" xr:uid="{2BE94A54-495B-40B4-9403-D31186D1161E}"/>
    <cellStyle name="Currency 7 4 5 2 2 2" xfId="58395" xr:uid="{6E0FAF0F-42E5-47EF-AA57-1DF4E9DFA465}"/>
    <cellStyle name="Currency 7 4 5 2 3" xfId="42985" xr:uid="{8160BC78-8566-4A78-AA53-DA6677517C6C}"/>
    <cellStyle name="Currency 7 4 5 3" xfId="19762" xr:uid="{4EA0DF7D-05B0-4662-9F4E-358EF9F40AA7}"/>
    <cellStyle name="Currency 7 4 5 3 2" xfId="50586" xr:uid="{E2FFC43C-B822-4555-B46E-D0A5523BEE18}"/>
    <cellStyle name="Currency 7 4 5 4" xfId="35176" xr:uid="{A67F0236-9737-48AD-830C-08D92F7AB6E6}"/>
    <cellStyle name="Currency 7 4 6" xfId="8357" xr:uid="{BF0131EF-5E2A-4D3F-B819-2CFD564A5FED}"/>
    <cellStyle name="Currency 7 4 6 2" xfId="23768" xr:uid="{ED1095AF-7C00-4A81-87FB-85FE5820323E}"/>
    <cellStyle name="Currency 7 4 6 2 2" xfId="54592" xr:uid="{89FB5F2F-750C-4E1B-B46E-1E6BFBB358BC}"/>
    <cellStyle name="Currency 7 4 6 3" xfId="39182" xr:uid="{7FA7794B-2D70-44E2-BD57-3D7A3B4CDA21}"/>
    <cellStyle name="Currency 7 4 7" xfId="15959" xr:uid="{81AF39BE-6F3E-4BC0-8ED0-C9961CE87BA2}"/>
    <cellStyle name="Currency 7 4 7 2" xfId="46783" xr:uid="{9B4656F9-C4AC-48A3-80DD-483362D00383}"/>
    <cellStyle name="Currency 7 4 8" xfId="31373" xr:uid="{9171E028-5DAB-4C07-8E12-F26836FE388B}"/>
    <cellStyle name="Currency 7 5" xfId="337" xr:uid="{F22F987F-95A2-4D7E-B393-6F23E828BD18}"/>
    <cellStyle name="Currency 7 5 2" xfId="970" xr:uid="{1C6428B6-8B80-43A8-A3C6-3B21CCD0B24A}"/>
    <cellStyle name="Currency 7 5 2 2" xfId="2869" xr:uid="{3568CA88-8433-45F0-83D8-0B8E046DE151}"/>
    <cellStyle name="Currency 7 5 2 2 2" xfId="6672" xr:uid="{54D1B4F4-8641-4A7B-B81B-59CBC67990C9}"/>
    <cellStyle name="Currency 7 5 2 2 2 2" xfId="14483" xr:uid="{EB7953C8-8F85-45CF-9C66-DA44C9C2ADC6}"/>
    <cellStyle name="Currency 7 5 2 2 2 2 2" xfId="29894" xr:uid="{2157D3A5-4139-4075-895C-62049E3E93B2}"/>
    <cellStyle name="Currency 7 5 2 2 2 2 2 2" xfId="60718" xr:uid="{C17E5CC4-2F66-46B5-879A-DED56DFC39AE}"/>
    <cellStyle name="Currency 7 5 2 2 2 2 3" xfId="45308" xr:uid="{0A133686-0A4B-4463-88A8-B3FAB8A6E2C2}"/>
    <cellStyle name="Currency 7 5 2 2 2 3" xfId="22085" xr:uid="{206E3C4B-AAE4-4C41-BE23-F4903C0887B6}"/>
    <cellStyle name="Currency 7 5 2 2 2 3 2" xfId="52909" xr:uid="{82839BAB-AABF-4F63-BA15-20AC3D0F057B}"/>
    <cellStyle name="Currency 7 5 2 2 2 4" xfId="37499" xr:uid="{7136C361-7709-4BB5-AEDE-D8B755799AC0}"/>
    <cellStyle name="Currency 7 5 2 2 3" xfId="10680" xr:uid="{2A835CC0-9B6B-4EC3-8F9E-0F58FAB4A1C9}"/>
    <cellStyle name="Currency 7 5 2 2 3 2" xfId="26091" xr:uid="{1AD1F01D-9402-4BD7-AF60-01283BA9D8FD}"/>
    <cellStyle name="Currency 7 5 2 2 3 2 2" xfId="56915" xr:uid="{C5419860-46D4-4F94-9A24-DCED00381DC5}"/>
    <cellStyle name="Currency 7 5 2 2 3 3" xfId="41505" xr:uid="{086D8ED8-603B-4110-85D5-1D4283959DF7}"/>
    <cellStyle name="Currency 7 5 2 2 4" xfId="18282" xr:uid="{8F73764B-DD48-42CE-9F04-A82766771013}"/>
    <cellStyle name="Currency 7 5 2 2 4 2" xfId="49106" xr:uid="{475D264C-75B4-44F7-836C-6765151806F2}"/>
    <cellStyle name="Currency 7 5 2 2 5" xfId="33696" xr:uid="{F8050E17-510F-48CF-9EBA-F63FD74753D8}"/>
    <cellStyle name="Currency 7 5 2 3" xfId="4773" xr:uid="{8A2E6707-EE37-4C68-8CF0-D4C29D6BBE08}"/>
    <cellStyle name="Currency 7 5 2 3 2" xfId="12584" xr:uid="{A99B53C7-A311-450D-8871-220821E630A3}"/>
    <cellStyle name="Currency 7 5 2 3 2 2" xfId="27995" xr:uid="{AB9B27BE-7AA7-43E6-95F6-DEC7C5ED7D8F}"/>
    <cellStyle name="Currency 7 5 2 3 2 2 2" xfId="58819" xr:uid="{DA89AE18-A1DC-4E34-A0A4-ADFA7491E8ED}"/>
    <cellStyle name="Currency 7 5 2 3 2 3" xfId="43409" xr:uid="{B26E718B-0AFC-4D82-867D-3B84E4E39140}"/>
    <cellStyle name="Currency 7 5 2 3 3" xfId="20186" xr:uid="{06C5295B-61F2-4D59-AB9A-19EA8A2EA8EB}"/>
    <cellStyle name="Currency 7 5 2 3 3 2" xfId="51010" xr:uid="{C526320F-B12B-4565-AD59-DD7E97437C76}"/>
    <cellStyle name="Currency 7 5 2 3 4" xfId="35600" xr:uid="{93531617-2013-47E8-8896-650B9509DB53}"/>
    <cellStyle name="Currency 7 5 2 4" xfId="8781" xr:uid="{AF57464B-02B0-4089-9480-EF7E8A0FE9BE}"/>
    <cellStyle name="Currency 7 5 2 4 2" xfId="24192" xr:uid="{E1EBC50F-5B6F-48E6-8C25-79FEC67B80AB}"/>
    <cellStyle name="Currency 7 5 2 4 2 2" xfId="55016" xr:uid="{5E7970E8-6CA5-408C-B0EE-4C4BC929A2DC}"/>
    <cellStyle name="Currency 7 5 2 4 3" xfId="39606" xr:uid="{95C4367A-D875-4B9F-B8F0-4AD527D783B8}"/>
    <cellStyle name="Currency 7 5 2 5" xfId="16383" xr:uid="{725A0D99-6C41-4FC4-939F-FD28286F895A}"/>
    <cellStyle name="Currency 7 5 2 5 2" xfId="47207" xr:uid="{3E256D0F-D384-48FB-9E94-D2909AE5FDD7}"/>
    <cellStyle name="Currency 7 5 2 6" xfId="31797" xr:uid="{1F2FB42D-ED87-4772-8E88-C7A57440A18D}"/>
    <cellStyle name="Currency 7 5 3" xfId="1603" xr:uid="{8650E08C-671D-4611-97A9-9AFB133B03E7}"/>
    <cellStyle name="Currency 7 5 3 2" xfId="3502" xr:uid="{7CC55327-593D-4693-95D0-56858850166B}"/>
    <cellStyle name="Currency 7 5 3 2 2" xfId="7305" xr:uid="{31454AE0-BBE1-413C-BB82-131D4A3664D8}"/>
    <cellStyle name="Currency 7 5 3 2 2 2" xfId="15116" xr:uid="{9C831BAB-35AE-47FF-A52B-2DACF8DEE8D8}"/>
    <cellStyle name="Currency 7 5 3 2 2 2 2" xfId="30527" xr:uid="{C116835D-C8A9-4E81-9337-03B07B3CB51E}"/>
    <cellStyle name="Currency 7 5 3 2 2 2 2 2" xfId="61351" xr:uid="{6D2DD56C-15F3-4177-B1FE-F88DDF8C648C}"/>
    <cellStyle name="Currency 7 5 3 2 2 2 3" xfId="45941" xr:uid="{12E90787-EF2C-408C-9347-4BD95F72C596}"/>
    <cellStyle name="Currency 7 5 3 2 2 3" xfId="22718" xr:uid="{D6D0B46A-0B13-434E-A0D8-D2B417C523C2}"/>
    <cellStyle name="Currency 7 5 3 2 2 3 2" xfId="53542" xr:uid="{B3F575D7-4A62-426F-B915-FED303D75A10}"/>
    <cellStyle name="Currency 7 5 3 2 2 4" xfId="38132" xr:uid="{BC5F475E-1C1F-48D3-87AC-907906AD8596}"/>
    <cellStyle name="Currency 7 5 3 2 3" xfId="11313" xr:uid="{52F50E24-D855-4696-B412-AEB03EEB5C9A}"/>
    <cellStyle name="Currency 7 5 3 2 3 2" xfId="26724" xr:uid="{14100512-4486-4260-9C93-465B8CCDB52B}"/>
    <cellStyle name="Currency 7 5 3 2 3 2 2" xfId="57548" xr:uid="{B660F522-B266-4B8D-9FF4-81E584437697}"/>
    <cellStyle name="Currency 7 5 3 2 3 3" xfId="42138" xr:uid="{6D0B28B4-18D8-4FBA-A503-F2F5032CD0C2}"/>
    <cellStyle name="Currency 7 5 3 2 4" xfId="18915" xr:uid="{8E7BBC06-F10E-4F5B-866B-16F4FE8994BD}"/>
    <cellStyle name="Currency 7 5 3 2 4 2" xfId="49739" xr:uid="{95E49A06-C744-4A87-844D-569125C4C96A}"/>
    <cellStyle name="Currency 7 5 3 2 5" xfId="34329" xr:uid="{8AB53736-9985-4BF0-B833-F3F05AA6553A}"/>
    <cellStyle name="Currency 7 5 3 3" xfId="5406" xr:uid="{78EA6200-0AEF-40B3-9D2F-BA2648ED272B}"/>
    <cellStyle name="Currency 7 5 3 3 2" xfId="13217" xr:uid="{ED22E8A1-F5C4-47F5-BC5B-E8D90E6F6072}"/>
    <cellStyle name="Currency 7 5 3 3 2 2" xfId="28628" xr:uid="{EFB7968C-44E3-4681-8370-1A64090DEB50}"/>
    <cellStyle name="Currency 7 5 3 3 2 2 2" xfId="59452" xr:uid="{E31D24D2-6292-4635-916C-3A77C7CA67C9}"/>
    <cellStyle name="Currency 7 5 3 3 2 3" xfId="44042" xr:uid="{6CF29708-E282-4EFC-AAB2-2DC43D060BB6}"/>
    <cellStyle name="Currency 7 5 3 3 3" xfId="20819" xr:uid="{910ACB35-90D6-44F7-A081-5244252BDEFE}"/>
    <cellStyle name="Currency 7 5 3 3 3 2" xfId="51643" xr:uid="{E57CB92A-970E-4E90-9659-1DA1DDFE709D}"/>
    <cellStyle name="Currency 7 5 3 3 4" xfId="36233" xr:uid="{4D9E7660-8C9F-4C44-A621-4E87376EEFE0}"/>
    <cellStyle name="Currency 7 5 3 4" xfId="9414" xr:uid="{8C16539D-67E8-411F-8981-AB1EA437B91D}"/>
    <cellStyle name="Currency 7 5 3 4 2" xfId="24825" xr:uid="{DE21327C-15A9-4C11-8A88-16ED23E7564F}"/>
    <cellStyle name="Currency 7 5 3 4 2 2" xfId="55649" xr:uid="{08FFDABE-DE27-49E0-B861-2B4FC696BF48}"/>
    <cellStyle name="Currency 7 5 3 4 3" xfId="40239" xr:uid="{A064D9E7-59DA-440D-A568-1E85D58C0326}"/>
    <cellStyle name="Currency 7 5 3 5" xfId="17016" xr:uid="{B3A051E1-D354-4202-A69D-F04621747E0B}"/>
    <cellStyle name="Currency 7 5 3 5 2" xfId="47840" xr:uid="{57494D42-F2AA-4F25-863E-3ECFDF915E8F}"/>
    <cellStyle name="Currency 7 5 3 6" xfId="32430" xr:uid="{C4E844A5-C34E-4C29-8474-F5790BC8D5B3}"/>
    <cellStyle name="Currency 7 5 4" xfId="2236" xr:uid="{2302B1F4-BA21-4A2B-8383-2C6AC2C0EB61}"/>
    <cellStyle name="Currency 7 5 4 2" xfId="6039" xr:uid="{3CA31EAD-4A4F-4C69-9969-5C18FE2A87AF}"/>
    <cellStyle name="Currency 7 5 4 2 2" xfId="13850" xr:uid="{9449948A-9D84-4D8F-A185-953B0307FAB1}"/>
    <cellStyle name="Currency 7 5 4 2 2 2" xfId="29261" xr:uid="{697E5010-E0E2-4BF4-94EA-0A4BE43C2E47}"/>
    <cellStyle name="Currency 7 5 4 2 2 2 2" xfId="60085" xr:uid="{38F18350-929E-43F0-8576-771E9975278E}"/>
    <cellStyle name="Currency 7 5 4 2 2 3" xfId="44675" xr:uid="{C5D4CAA6-F7AF-4830-BBA9-48D1E3E776BC}"/>
    <cellStyle name="Currency 7 5 4 2 3" xfId="21452" xr:uid="{C9F8A28B-3BB6-4283-A194-0D9E77845AD6}"/>
    <cellStyle name="Currency 7 5 4 2 3 2" xfId="52276" xr:uid="{FC79E026-DCEF-436A-99C7-B0EDC25604A5}"/>
    <cellStyle name="Currency 7 5 4 2 4" xfId="36866" xr:uid="{EA959BBD-8ACA-42C6-AF1F-280F40DE5F44}"/>
    <cellStyle name="Currency 7 5 4 3" xfId="10047" xr:uid="{BB1B679F-03B9-42AF-B3CF-CE3959E45581}"/>
    <cellStyle name="Currency 7 5 4 3 2" xfId="25458" xr:uid="{6D63239A-6467-4A16-AF77-BF5135016456}"/>
    <cellStyle name="Currency 7 5 4 3 2 2" xfId="56282" xr:uid="{82E05137-3031-4E70-8482-52A3C675699D}"/>
    <cellStyle name="Currency 7 5 4 3 3" xfId="40872" xr:uid="{7574CB82-5FAB-419B-8FA9-1497748E0581}"/>
    <cellStyle name="Currency 7 5 4 4" xfId="17649" xr:uid="{E36CE7C9-ECBC-4A2E-8A14-FB650F74046B}"/>
    <cellStyle name="Currency 7 5 4 4 2" xfId="48473" xr:uid="{29344658-B3E6-4871-9837-FED0B7D07AE8}"/>
    <cellStyle name="Currency 7 5 4 5" xfId="33063" xr:uid="{15D47BDB-6FC9-4AEC-A88C-8A1666EE0FA3}"/>
    <cellStyle name="Currency 7 5 5" xfId="4140" xr:uid="{44B085BF-6612-41D7-A0A0-23CFCD722CBC}"/>
    <cellStyle name="Currency 7 5 5 2" xfId="11951" xr:uid="{BB51598D-9288-4D51-8645-23A8D8B98334}"/>
    <cellStyle name="Currency 7 5 5 2 2" xfId="27362" xr:uid="{4605111D-CE7C-4A13-B618-9DE734B0A82C}"/>
    <cellStyle name="Currency 7 5 5 2 2 2" xfId="58186" xr:uid="{A07EC710-14DD-489B-AF4D-546A147442B9}"/>
    <cellStyle name="Currency 7 5 5 2 3" xfId="42776" xr:uid="{18666F60-2012-44E7-9987-EB188FB13308}"/>
    <cellStyle name="Currency 7 5 5 3" xfId="19553" xr:uid="{D572DE79-F295-485F-AC1B-1074DF1D509E}"/>
    <cellStyle name="Currency 7 5 5 3 2" xfId="50377" xr:uid="{F387C4B0-84CE-4E99-B53B-7D70D1E44CFD}"/>
    <cellStyle name="Currency 7 5 5 4" xfId="34967" xr:uid="{E99504E0-78D2-4E0C-AEBC-84944689FC2A}"/>
    <cellStyle name="Currency 7 5 6" xfId="8148" xr:uid="{996B190B-9781-4A57-886E-33B835115824}"/>
    <cellStyle name="Currency 7 5 6 2" xfId="23559" xr:uid="{FE09F1A0-1FB7-47CB-8959-CBD1E265AF0A}"/>
    <cellStyle name="Currency 7 5 6 2 2" xfId="54383" xr:uid="{F5A971C8-47B5-49D1-B07A-6629E3FEA1BD}"/>
    <cellStyle name="Currency 7 5 6 3" xfId="38973" xr:uid="{1A4CEDAE-1BC7-4574-885A-4E4AD98881DE}"/>
    <cellStyle name="Currency 7 5 7" xfId="15750" xr:uid="{C390AC88-920A-4330-A3DD-AC3A31DFCD91}"/>
    <cellStyle name="Currency 7 5 7 2" xfId="46574" xr:uid="{F6BBB26A-C573-45AB-AA9E-A7A7321ADE11}"/>
    <cellStyle name="Currency 7 5 8" xfId="31164" xr:uid="{E8D045EB-7812-4FCC-8A5F-CDEE4474C9F1}"/>
    <cellStyle name="Currency 7 6" xfId="757" xr:uid="{DE9C5A6D-830D-46C2-9F74-5B4C321D6E94}"/>
    <cellStyle name="Currency 7 6 2" xfId="2656" xr:uid="{618DB5E1-9273-4D9C-BA00-BB1F4C1EC5FF}"/>
    <cellStyle name="Currency 7 6 2 2" xfId="6459" xr:uid="{6E4FA14A-0E2B-44A2-A13C-9106D0ED28AD}"/>
    <cellStyle name="Currency 7 6 2 2 2" xfId="14270" xr:uid="{D74030AC-FB91-4F19-905C-1398245EE94F}"/>
    <cellStyle name="Currency 7 6 2 2 2 2" xfId="29681" xr:uid="{6255A07E-C823-4319-8A76-EBC15B800849}"/>
    <cellStyle name="Currency 7 6 2 2 2 2 2" xfId="60505" xr:uid="{425EDF81-41D8-438D-8090-C6B1893325FB}"/>
    <cellStyle name="Currency 7 6 2 2 2 3" xfId="45095" xr:uid="{058FCBEC-EA28-4DE7-A8D0-1632F6D0EE73}"/>
    <cellStyle name="Currency 7 6 2 2 3" xfId="21872" xr:uid="{2521B398-2CFD-49C3-AA67-5E3DC3E617A9}"/>
    <cellStyle name="Currency 7 6 2 2 3 2" xfId="52696" xr:uid="{C0A96D0F-E293-4A64-8C27-5DDE7D81D911}"/>
    <cellStyle name="Currency 7 6 2 2 4" xfId="37286" xr:uid="{94172930-55D1-47A1-9CF0-4EFCF531AF4E}"/>
    <cellStyle name="Currency 7 6 2 3" xfId="10467" xr:uid="{94D8EE9C-C023-4A82-8C72-6B41D1E59712}"/>
    <cellStyle name="Currency 7 6 2 3 2" xfId="25878" xr:uid="{8AA979EC-9E30-4CDA-A8B1-3640313E64C5}"/>
    <cellStyle name="Currency 7 6 2 3 2 2" xfId="56702" xr:uid="{235FF8E3-C316-41BA-888A-6999965B01FB}"/>
    <cellStyle name="Currency 7 6 2 3 3" xfId="41292" xr:uid="{09243E2F-13AD-4979-B177-DB8D1A53EFE1}"/>
    <cellStyle name="Currency 7 6 2 4" xfId="18069" xr:uid="{95B75FDA-853E-4892-A7E8-A6AA9F73B771}"/>
    <cellStyle name="Currency 7 6 2 4 2" xfId="48893" xr:uid="{289CFDB8-9EC5-40F7-8DF6-8DA468D9E8AD}"/>
    <cellStyle name="Currency 7 6 2 5" xfId="33483" xr:uid="{E9575420-26BA-44D1-B4C5-2B75491E31F2}"/>
    <cellStyle name="Currency 7 6 3" xfId="4560" xr:uid="{13E62B08-60F6-437B-BAC4-E5A302C5B8F0}"/>
    <cellStyle name="Currency 7 6 3 2" xfId="12371" xr:uid="{33E17845-2418-433E-97A2-94C1F07E318E}"/>
    <cellStyle name="Currency 7 6 3 2 2" xfId="27782" xr:uid="{15141E8C-5096-4293-B937-62300397E6E1}"/>
    <cellStyle name="Currency 7 6 3 2 2 2" xfId="58606" xr:uid="{7EF60998-D9AD-4F1F-BD38-6BA72495D3EB}"/>
    <cellStyle name="Currency 7 6 3 2 3" xfId="43196" xr:uid="{05CA1EEF-804C-47C0-A9BC-77C7DC5EEE97}"/>
    <cellStyle name="Currency 7 6 3 3" xfId="19973" xr:uid="{EBA4203B-B4DE-4229-8860-0233FA1233AE}"/>
    <cellStyle name="Currency 7 6 3 3 2" xfId="50797" xr:uid="{20573337-30F3-4B3E-8FD2-CC20B9E96FC1}"/>
    <cellStyle name="Currency 7 6 3 4" xfId="35387" xr:uid="{87B06CE2-937C-4F7F-9C4F-BC048250C7C9}"/>
    <cellStyle name="Currency 7 6 4" xfId="8568" xr:uid="{220B79F7-7AB4-43F4-A78E-DCBB6E1AB180}"/>
    <cellStyle name="Currency 7 6 4 2" xfId="23979" xr:uid="{5046F006-BC67-45A5-8A78-1AEE0F89B2E9}"/>
    <cellStyle name="Currency 7 6 4 2 2" xfId="54803" xr:uid="{28D61BB9-C4BA-4355-96E0-3969B2DBB7C7}"/>
    <cellStyle name="Currency 7 6 4 3" xfId="39393" xr:uid="{6EEB4D22-FF76-4210-B676-4153F1E78F47}"/>
    <cellStyle name="Currency 7 6 5" xfId="16170" xr:uid="{E59914EE-B77F-4C1A-9C4E-AFD252090251}"/>
    <cellStyle name="Currency 7 6 5 2" xfId="46994" xr:uid="{7801882C-A1F7-49A4-A66D-F887BC6E550A}"/>
    <cellStyle name="Currency 7 6 6" xfId="31584" xr:uid="{E3FF561E-F3B1-4300-B497-C7D80B79242B}"/>
    <cellStyle name="Currency 7 7" xfId="1390" xr:uid="{27F988F4-E1C4-4DC5-AFC3-B24CB9CD960F}"/>
    <cellStyle name="Currency 7 7 2" xfId="3289" xr:uid="{04130914-B053-41FA-9EFA-208042D18CBA}"/>
    <cellStyle name="Currency 7 7 2 2" xfId="7092" xr:uid="{72C1AD3F-9B3E-4566-8796-E83E4308CC3F}"/>
    <cellStyle name="Currency 7 7 2 2 2" xfId="14903" xr:uid="{57306FF1-5C0B-4F06-BBD2-B61D351F1264}"/>
    <cellStyle name="Currency 7 7 2 2 2 2" xfId="30314" xr:uid="{50A25B9B-524F-4F37-8A8A-28A9A6974D0E}"/>
    <cellStyle name="Currency 7 7 2 2 2 2 2" xfId="61138" xr:uid="{7A46C2DE-2FAC-4FBF-BA2D-7ADBD4B3FBFA}"/>
    <cellStyle name="Currency 7 7 2 2 2 3" xfId="45728" xr:uid="{C2CEBD17-3F58-4468-9B54-D8DF4B1DA689}"/>
    <cellStyle name="Currency 7 7 2 2 3" xfId="22505" xr:uid="{7B295C72-1A06-4178-97AD-83DCC219E922}"/>
    <cellStyle name="Currency 7 7 2 2 3 2" xfId="53329" xr:uid="{BFC86611-4F5E-4786-BAF6-48ED24FDC90B}"/>
    <cellStyle name="Currency 7 7 2 2 4" xfId="37919" xr:uid="{4CEFE4E3-EA95-4ABE-9DB4-850944DF855B}"/>
    <cellStyle name="Currency 7 7 2 3" xfId="11100" xr:uid="{37752765-6F89-4CE7-B326-DCCA97412EBD}"/>
    <cellStyle name="Currency 7 7 2 3 2" xfId="26511" xr:uid="{566A088C-AA8A-438B-82A2-D05547942819}"/>
    <cellStyle name="Currency 7 7 2 3 2 2" xfId="57335" xr:uid="{13FCD63E-A2CC-45A1-AF3A-81CF8A162B99}"/>
    <cellStyle name="Currency 7 7 2 3 3" xfId="41925" xr:uid="{226DEE1E-6DD2-4C3C-B6E2-3F9858D0B5C0}"/>
    <cellStyle name="Currency 7 7 2 4" xfId="18702" xr:uid="{F52AE026-139F-49F7-95B2-FF621658A5D4}"/>
    <cellStyle name="Currency 7 7 2 4 2" xfId="49526" xr:uid="{73F0D163-991F-4946-B0E7-BEFC0BF0F586}"/>
    <cellStyle name="Currency 7 7 2 5" xfId="34116" xr:uid="{0175ACCD-AA37-4648-9E39-667D01B998FB}"/>
    <cellStyle name="Currency 7 7 3" xfId="5193" xr:uid="{7FBDDE3C-14FE-481F-986A-420334453761}"/>
    <cellStyle name="Currency 7 7 3 2" xfId="13004" xr:uid="{0B5F60E1-4343-4FB4-9528-F62A2AAC27D1}"/>
    <cellStyle name="Currency 7 7 3 2 2" xfId="28415" xr:uid="{E8645CE6-C88C-455C-B6A9-88FB1FEF042A}"/>
    <cellStyle name="Currency 7 7 3 2 2 2" xfId="59239" xr:uid="{5890E8FB-DFCD-4FF7-B708-9408EDEB8C30}"/>
    <cellStyle name="Currency 7 7 3 2 3" xfId="43829" xr:uid="{F7F6F86E-F044-4CB5-8D02-0487E3971AC9}"/>
    <cellStyle name="Currency 7 7 3 3" xfId="20606" xr:uid="{58E57680-9E64-4CD7-A3A1-B86BDFAE5B9F}"/>
    <cellStyle name="Currency 7 7 3 3 2" xfId="51430" xr:uid="{9224AE77-71D8-40FC-92DE-215D0BD30689}"/>
    <cellStyle name="Currency 7 7 3 4" xfId="36020" xr:uid="{C7B1B1FD-35EE-435E-B42E-231EB693F56E}"/>
    <cellStyle name="Currency 7 7 4" xfId="9201" xr:uid="{8706BB80-07B0-4D25-85D2-20FB0F6B3BBE}"/>
    <cellStyle name="Currency 7 7 4 2" xfId="24612" xr:uid="{0F203307-59BF-4FBA-BD69-E2A5FEC4E27A}"/>
    <cellStyle name="Currency 7 7 4 2 2" xfId="55436" xr:uid="{1DDB1E0F-92D7-4522-8691-A8F06BA66645}"/>
    <cellStyle name="Currency 7 7 4 3" xfId="40026" xr:uid="{D2025556-6A98-4483-A02C-D0CD12E43A3E}"/>
    <cellStyle name="Currency 7 7 5" xfId="16803" xr:uid="{6E4372BE-C23E-46FC-9B90-40E5653BE643}"/>
    <cellStyle name="Currency 7 7 5 2" xfId="47627" xr:uid="{8A8F6359-7A42-4B02-AE65-ABA5F8EC2BE7}"/>
    <cellStyle name="Currency 7 7 6" xfId="32217" xr:uid="{20FA0752-044F-4FC1-9F5E-057D4758E97B}"/>
    <cellStyle name="Currency 7 8" xfId="2023" xr:uid="{D3CD7F9D-23B4-4A05-B5D5-D91FAC0B0A31}"/>
    <cellStyle name="Currency 7 8 2" xfId="5826" xr:uid="{32F8977A-8C3D-4981-B5FB-1B36EA272ED3}"/>
    <cellStyle name="Currency 7 8 2 2" xfId="13637" xr:uid="{FCDE6833-6154-421C-9A53-70E7D4CD2626}"/>
    <cellStyle name="Currency 7 8 2 2 2" xfId="29048" xr:uid="{442FD216-7810-4E75-8561-8492558FE6D5}"/>
    <cellStyle name="Currency 7 8 2 2 2 2" xfId="59872" xr:uid="{8C24108A-4253-410B-B5F4-63630632A05B}"/>
    <cellStyle name="Currency 7 8 2 2 3" xfId="44462" xr:uid="{5DFFA1FC-6EB7-41E5-83CA-E85DCFB9A713}"/>
    <cellStyle name="Currency 7 8 2 3" xfId="21239" xr:uid="{2EC87030-D591-4E7B-B9F2-20AC44D49889}"/>
    <cellStyle name="Currency 7 8 2 3 2" xfId="52063" xr:uid="{347C4D11-60C9-4812-8FC0-5E46FFA48426}"/>
    <cellStyle name="Currency 7 8 2 4" xfId="36653" xr:uid="{80792748-1381-4503-9080-27C8E5964F1D}"/>
    <cellStyle name="Currency 7 8 3" xfId="9834" xr:uid="{A365B256-C639-4A50-9482-8401F0BF8446}"/>
    <cellStyle name="Currency 7 8 3 2" xfId="25245" xr:uid="{02A59D09-5B20-45FF-9013-FB692FFFDBCA}"/>
    <cellStyle name="Currency 7 8 3 2 2" xfId="56069" xr:uid="{8274786F-2D64-468C-992D-A42F5A323B6A}"/>
    <cellStyle name="Currency 7 8 3 3" xfId="40659" xr:uid="{185DEA67-0C19-4299-B902-BC06EB15C063}"/>
    <cellStyle name="Currency 7 8 4" xfId="17436" xr:uid="{B4369928-BCFA-4AE9-AA83-457A498D8702}"/>
    <cellStyle name="Currency 7 8 4 2" xfId="48260" xr:uid="{A806F351-3E2D-48F1-A796-92DAAE68BF52}"/>
    <cellStyle name="Currency 7 8 5" xfId="32850" xr:uid="{B50D1260-E095-49A9-BDEC-0A1C3DEF26BA}"/>
    <cellStyle name="Currency 7 9" xfId="3927" xr:uid="{8C483914-E540-4E4A-8219-33932B5750F7}"/>
    <cellStyle name="Currency 7 9 2" xfId="11738" xr:uid="{3CE0862E-495C-44A7-8FC2-D28E74FC55D6}"/>
    <cellStyle name="Currency 7 9 2 2" xfId="27149" xr:uid="{CFAFCDC4-252E-446A-A846-04659B596195}"/>
    <cellStyle name="Currency 7 9 2 2 2" xfId="57973" xr:uid="{D63E3E16-8076-492A-AEF3-E35D0A8AD0D5}"/>
    <cellStyle name="Currency 7 9 2 3" xfId="42563" xr:uid="{B6359C5A-D7A6-4B88-807B-59598EB84794}"/>
    <cellStyle name="Currency 7 9 3" xfId="19340" xr:uid="{B712E5EE-22B0-4F66-AB63-F076D6448D64}"/>
    <cellStyle name="Currency 7 9 3 2" xfId="50164" xr:uid="{50047B2A-90AF-40C8-AC6E-1CD304D7668A}"/>
    <cellStyle name="Currency 7 9 4" xfId="34754" xr:uid="{8C0D0BC4-B4EA-44D2-85B5-41F795946B3A}"/>
    <cellStyle name="Currency 8" xfId="168" xr:uid="{BB0E7589-DDD4-4C9D-B270-0CFFE0DA2955}"/>
    <cellStyle name="Currency 8 10" xfId="7771" xr:uid="{EE60EADB-6957-4A90-BF2C-4F675160D052}"/>
    <cellStyle name="Currency 8 10 2" xfId="23182" xr:uid="{8C846112-6A65-4A5C-8AED-4548A9610AAD}"/>
    <cellStyle name="Currency 8 10 2 2" xfId="54006" xr:uid="{2E8A18F4-F122-4283-8095-C45BBA0CEFA9}"/>
    <cellStyle name="Currency 8 10 3" xfId="38596" xr:uid="{75995068-C750-4986-87D6-12DE131787B0}"/>
    <cellStyle name="Currency 8 11" xfId="15582" xr:uid="{F942C786-FBC3-4787-AF36-82CFBB6A7161}"/>
    <cellStyle name="Currency 8 11 2" xfId="46406" xr:uid="{91D032C4-2C10-435B-9173-DFF5FF995BC2}"/>
    <cellStyle name="Currency 8 12" xfId="30996" xr:uid="{838F7EFB-7371-444F-A879-DADDFB8FFC75}"/>
    <cellStyle name="Currency 8 2" xfId="252" xr:uid="{4D09F50E-DB31-4D07-A8B7-71B8B83B7F57}"/>
    <cellStyle name="Currency 8 2 10" xfId="15666" xr:uid="{4856D2E1-9155-482A-9087-193B2104E36C}"/>
    <cellStyle name="Currency 8 2 10 2" xfId="46490" xr:uid="{32324C47-A654-4799-8C25-CEF4B5BAD695}"/>
    <cellStyle name="Currency 8 2 11" xfId="31080" xr:uid="{9BC28018-47A3-4D33-AE9B-DCBECB7C7C56}"/>
    <cellStyle name="Currency 8 2 2" xfId="675" xr:uid="{7B999171-94CD-4258-8F94-83683E1886C1}"/>
    <cellStyle name="Currency 8 2 2 2" xfId="1308" xr:uid="{670C13ED-7510-429C-9C86-AD654D6FA628}"/>
    <cellStyle name="Currency 8 2 2 2 2" xfId="3207" xr:uid="{45BB5282-5816-42ED-A83B-02D954B19E42}"/>
    <cellStyle name="Currency 8 2 2 2 2 2" xfId="7010" xr:uid="{E7F601BF-19E4-40BA-B4E2-FD4A59C98ACE}"/>
    <cellStyle name="Currency 8 2 2 2 2 2 2" xfId="14821" xr:uid="{31562027-8831-4412-8B9A-8C2D0B270481}"/>
    <cellStyle name="Currency 8 2 2 2 2 2 2 2" xfId="30232" xr:uid="{B6F43E49-6BEA-48B2-90B4-B3E4189D7B19}"/>
    <cellStyle name="Currency 8 2 2 2 2 2 2 2 2" xfId="61056" xr:uid="{7972DFFD-6496-4388-98C3-1BFE81E00A16}"/>
    <cellStyle name="Currency 8 2 2 2 2 2 2 3" xfId="45646" xr:uid="{7981EEFF-2815-484C-BB00-1AD899594492}"/>
    <cellStyle name="Currency 8 2 2 2 2 2 3" xfId="22423" xr:uid="{FDBC432F-6B87-49DE-BA90-727A9E5A84B1}"/>
    <cellStyle name="Currency 8 2 2 2 2 2 3 2" xfId="53247" xr:uid="{24EC2B71-535F-489A-8626-2BBCDED6A493}"/>
    <cellStyle name="Currency 8 2 2 2 2 2 4" xfId="37837" xr:uid="{A0040354-273B-4C7F-9B8A-6F489AAA166A}"/>
    <cellStyle name="Currency 8 2 2 2 2 3" xfId="11018" xr:uid="{13BA57C6-1DE0-4E61-888D-A26B25ECE825}"/>
    <cellStyle name="Currency 8 2 2 2 2 3 2" xfId="26429" xr:uid="{75E1DA3A-AA48-47FE-8442-D526F4E7DA02}"/>
    <cellStyle name="Currency 8 2 2 2 2 3 2 2" xfId="57253" xr:uid="{A09DF38E-FC82-47B5-83D8-2C2ABF0B27A1}"/>
    <cellStyle name="Currency 8 2 2 2 2 3 3" xfId="41843" xr:uid="{27FFAC18-E704-4343-AEF8-EA35164EAE4D}"/>
    <cellStyle name="Currency 8 2 2 2 2 4" xfId="18620" xr:uid="{3E6CAFC7-4B39-41B4-8A54-141920CA943C}"/>
    <cellStyle name="Currency 8 2 2 2 2 4 2" xfId="49444" xr:uid="{117A8E2C-A2C6-4BD2-8BA3-3569B9C51159}"/>
    <cellStyle name="Currency 8 2 2 2 2 5" xfId="34034" xr:uid="{C073216C-7D5A-4478-9369-FC55BB504EB4}"/>
    <cellStyle name="Currency 8 2 2 2 3" xfId="5111" xr:uid="{825629D8-90F6-420C-8106-E5E5927952DC}"/>
    <cellStyle name="Currency 8 2 2 2 3 2" xfId="12922" xr:uid="{234C9E92-18B5-43D2-A197-D1AE8337C9DD}"/>
    <cellStyle name="Currency 8 2 2 2 3 2 2" xfId="28333" xr:uid="{85CF7637-B0EC-4957-9091-F589CC0BF421}"/>
    <cellStyle name="Currency 8 2 2 2 3 2 2 2" xfId="59157" xr:uid="{02AF8DEB-77BA-4E82-AE6E-C02197546C36}"/>
    <cellStyle name="Currency 8 2 2 2 3 2 3" xfId="43747" xr:uid="{88790ADE-D3B1-49F1-9AF5-1791C8352504}"/>
    <cellStyle name="Currency 8 2 2 2 3 3" xfId="20524" xr:uid="{628B9628-F3F5-41CC-A706-5C381354E9EC}"/>
    <cellStyle name="Currency 8 2 2 2 3 3 2" xfId="51348" xr:uid="{139B75A4-A243-413B-B7DF-7DBB0A46F860}"/>
    <cellStyle name="Currency 8 2 2 2 3 4" xfId="35938" xr:uid="{D71F31A2-3C74-44B6-823F-32C8475C6C1D}"/>
    <cellStyle name="Currency 8 2 2 2 4" xfId="9119" xr:uid="{7123E7A7-577E-4591-B74B-36D0E63E288A}"/>
    <cellStyle name="Currency 8 2 2 2 4 2" xfId="24530" xr:uid="{8FDC7460-07D2-47FE-BD39-E4F1E32C0D67}"/>
    <cellStyle name="Currency 8 2 2 2 4 2 2" xfId="55354" xr:uid="{A5DEA83B-B79B-4CAB-8DE6-084433E9CFDC}"/>
    <cellStyle name="Currency 8 2 2 2 4 3" xfId="39944" xr:uid="{CCA8583D-38BE-4F84-853D-9547F2492F32}"/>
    <cellStyle name="Currency 8 2 2 2 5" xfId="16721" xr:uid="{4F0CB2B4-DEF0-437B-84E9-56E091E06682}"/>
    <cellStyle name="Currency 8 2 2 2 5 2" xfId="47545" xr:uid="{9BDD10A6-1A90-4F82-B558-8CE65BC3F93B}"/>
    <cellStyle name="Currency 8 2 2 2 6" xfId="32135" xr:uid="{CA0D76FB-A8D4-4921-9E59-4C65A1F891E4}"/>
    <cellStyle name="Currency 8 2 2 3" xfId="1941" xr:uid="{CFEFB7C5-D9F9-4BBA-A080-34F64B575A15}"/>
    <cellStyle name="Currency 8 2 2 3 2" xfId="3840" xr:uid="{A1870632-E93E-43E9-AF86-8011D240F057}"/>
    <cellStyle name="Currency 8 2 2 3 2 2" xfId="7643" xr:uid="{85406A80-F87D-4C4F-944E-BA99CB8E9CFB}"/>
    <cellStyle name="Currency 8 2 2 3 2 2 2" xfId="15454" xr:uid="{4A18F37D-3F0D-4467-8287-C470EBE93FDF}"/>
    <cellStyle name="Currency 8 2 2 3 2 2 2 2" xfId="30865" xr:uid="{1F58A849-FBA5-4B7C-8721-A44F03CD926F}"/>
    <cellStyle name="Currency 8 2 2 3 2 2 2 2 2" xfId="61689" xr:uid="{FF47310F-D5CF-47CD-B754-039BE397B89E}"/>
    <cellStyle name="Currency 8 2 2 3 2 2 2 3" xfId="46279" xr:uid="{83A7F201-890E-45ED-BB52-CB6775AB0263}"/>
    <cellStyle name="Currency 8 2 2 3 2 2 3" xfId="23056" xr:uid="{D847505B-1205-4005-B91E-A20F5E781751}"/>
    <cellStyle name="Currency 8 2 2 3 2 2 3 2" xfId="53880" xr:uid="{22D77A1A-467E-49E9-A0DA-87F419930A75}"/>
    <cellStyle name="Currency 8 2 2 3 2 2 4" xfId="38470" xr:uid="{12EEBD24-3CEC-43F8-B363-2EECF363C1A5}"/>
    <cellStyle name="Currency 8 2 2 3 2 3" xfId="11651" xr:uid="{FA6E562B-A5B4-4D15-BFBC-E701B37CBCF0}"/>
    <cellStyle name="Currency 8 2 2 3 2 3 2" xfId="27062" xr:uid="{43BE7E9B-116A-463C-80DC-D8D9076CD8BF}"/>
    <cellStyle name="Currency 8 2 2 3 2 3 2 2" xfId="57886" xr:uid="{5BBFEF66-0928-4317-AFD7-9452D37D3899}"/>
    <cellStyle name="Currency 8 2 2 3 2 3 3" xfId="42476" xr:uid="{C95D7AEE-012F-4FD2-A4AD-CDA98CC1542F}"/>
    <cellStyle name="Currency 8 2 2 3 2 4" xfId="19253" xr:uid="{C2F2BDC3-6040-476D-B389-44E1D035C243}"/>
    <cellStyle name="Currency 8 2 2 3 2 4 2" xfId="50077" xr:uid="{EC620275-8A2C-4C00-B637-E7F8488A162E}"/>
    <cellStyle name="Currency 8 2 2 3 2 5" xfId="34667" xr:uid="{2934F8C1-59BA-4761-AAB8-ED55057BDA2F}"/>
    <cellStyle name="Currency 8 2 2 3 3" xfId="5744" xr:uid="{243496F6-B25A-48AC-A12D-80C2AA43D535}"/>
    <cellStyle name="Currency 8 2 2 3 3 2" xfId="13555" xr:uid="{2F730C64-D335-4861-8E2D-B61D0938C763}"/>
    <cellStyle name="Currency 8 2 2 3 3 2 2" xfId="28966" xr:uid="{0CE4B069-E63D-4F8C-8537-8B9B566D00E8}"/>
    <cellStyle name="Currency 8 2 2 3 3 2 2 2" xfId="59790" xr:uid="{93F0BBBF-A363-49BC-B5D8-69F6784753A3}"/>
    <cellStyle name="Currency 8 2 2 3 3 2 3" xfId="44380" xr:uid="{6A7C1E45-73A5-4670-8000-90BC158EA51B}"/>
    <cellStyle name="Currency 8 2 2 3 3 3" xfId="21157" xr:uid="{611B125E-5D1E-4E53-9303-25DEBBA2853C}"/>
    <cellStyle name="Currency 8 2 2 3 3 3 2" xfId="51981" xr:uid="{AC44BDDA-7349-4D40-8409-ED6A3396262B}"/>
    <cellStyle name="Currency 8 2 2 3 3 4" xfId="36571" xr:uid="{2C0EAA1A-D0D8-40BF-BECF-E8DFDF768BFE}"/>
    <cellStyle name="Currency 8 2 2 3 4" xfId="9752" xr:uid="{30C5F961-D0BC-40C0-BF8B-0B0E1EB378C3}"/>
    <cellStyle name="Currency 8 2 2 3 4 2" xfId="25163" xr:uid="{0B7BAEBF-5F64-4364-AB46-95417D1B7D6E}"/>
    <cellStyle name="Currency 8 2 2 3 4 2 2" xfId="55987" xr:uid="{2C5CE0C5-BC95-4673-8AE5-C68A9BD27AF8}"/>
    <cellStyle name="Currency 8 2 2 3 4 3" xfId="40577" xr:uid="{AADEA327-3364-4DB3-8AD0-50AAD9F7F482}"/>
    <cellStyle name="Currency 8 2 2 3 5" xfId="17354" xr:uid="{3DD7113F-FCBC-4CA0-B533-7F283CB1CD41}"/>
    <cellStyle name="Currency 8 2 2 3 5 2" xfId="48178" xr:uid="{C8917FE5-B3A1-4759-8061-A6C40C4415BC}"/>
    <cellStyle name="Currency 8 2 2 3 6" xfId="32768" xr:uid="{50FA9123-D1FD-4232-8467-2391CA2F1C5A}"/>
    <cellStyle name="Currency 8 2 2 4" xfId="2574" xr:uid="{37F75C7D-C3D3-48AF-BADD-A21678D31BBC}"/>
    <cellStyle name="Currency 8 2 2 4 2" xfId="6377" xr:uid="{05888169-C50C-4D27-9D2A-DB565CF9C159}"/>
    <cellStyle name="Currency 8 2 2 4 2 2" xfId="14188" xr:uid="{8B83EFCA-C8EC-4D0E-A7C7-6AA7AB785A46}"/>
    <cellStyle name="Currency 8 2 2 4 2 2 2" xfId="29599" xr:uid="{43D18849-1E0D-4E8E-A395-1576182905CB}"/>
    <cellStyle name="Currency 8 2 2 4 2 2 2 2" xfId="60423" xr:uid="{381BCE11-8E40-42C8-A3EE-248D6337814F}"/>
    <cellStyle name="Currency 8 2 2 4 2 2 3" xfId="45013" xr:uid="{8CE51F31-5BAF-41B7-949F-1CCB8AE4E7C4}"/>
    <cellStyle name="Currency 8 2 2 4 2 3" xfId="21790" xr:uid="{469EB476-8359-4878-9860-1CEF3BA8E810}"/>
    <cellStyle name="Currency 8 2 2 4 2 3 2" xfId="52614" xr:uid="{3C6D5D71-07E3-494E-9AD0-3164919E9C76}"/>
    <cellStyle name="Currency 8 2 2 4 2 4" xfId="37204" xr:uid="{09126E5F-FB71-46C0-A749-142FA8182867}"/>
    <cellStyle name="Currency 8 2 2 4 3" xfId="10385" xr:uid="{4A735392-C80B-4137-8173-F517C3936E64}"/>
    <cellStyle name="Currency 8 2 2 4 3 2" xfId="25796" xr:uid="{A4B6939E-DFC2-463C-930C-BD7273E1302C}"/>
    <cellStyle name="Currency 8 2 2 4 3 2 2" xfId="56620" xr:uid="{768F99E1-A81C-4DFA-B2ED-A4399ED895F8}"/>
    <cellStyle name="Currency 8 2 2 4 3 3" xfId="41210" xr:uid="{838194BA-F4CF-497F-A375-D132A47823F4}"/>
    <cellStyle name="Currency 8 2 2 4 4" xfId="17987" xr:uid="{56882E7A-7B14-4E4D-8CAC-4938B0A46D08}"/>
    <cellStyle name="Currency 8 2 2 4 4 2" xfId="48811" xr:uid="{17A88A15-154E-455D-BFB0-1F95BC40EAB5}"/>
    <cellStyle name="Currency 8 2 2 4 5" xfId="33401" xr:uid="{609DBC0A-F9C6-43BB-9E43-738DF110604B}"/>
    <cellStyle name="Currency 8 2 2 5" xfId="4478" xr:uid="{670F7C93-720B-4CDF-82D4-B1B21244D2F9}"/>
    <cellStyle name="Currency 8 2 2 5 2" xfId="12289" xr:uid="{6504C52A-8AC1-4455-A4F3-8C566E3C11F2}"/>
    <cellStyle name="Currency 8 2 2 5 2 2" xfId="27700" xr:uid="{F61EB013-D00E-4AF1-B6B5-DF40AD997BE0}"/>
    <cellStyle name="Currency 8 2 2 5 2 2 2" xfId="58524" xr:uid="{690E29CF-4097-4A16-834F-F6D895E4AA41}"/>
    <cellStyle name="Currency 8 2 2 5 2 3" xfId="43114" xr:uid="{617C628A-71E5-4462-8CAE-A696A116E584}"/>
    <cellStyle name="Currency 8 2 2 5 3" xfId="19891" xr:uid="{5A4BB902-3E59-43BA-A36D-9AB7A5341F9D}"/>
    <cellStyle name="Currency 8 2 2 5 3 2" xfId="50715" xr:uid="{D11B40E3-685A-42C3-9753-F876BE10A801}"/>
    <cellStyle name="Currency 8 2 2 5 4" xfId="35305" xr:uid="{EFEA9E74-DBA5-40E5-B050-13810629716C}"/>
    <cellStyle name="Currency 8 2 2 6" xfId="8486" xr:uid="{CC0E0807-40A5-4A81-9EE4-27EF19ABE3B3}"/>
    <cellStyle name="Currency 8 2 2 6 2" xfId="23897" xr:uid="{59EDAE4C-0605-4816-9693-E3A65E6CF898}"/>
    <cellStyle name="Currency 8 2 2 6 2 2" xfId="54721" xr:uid="{0DE6881A-236A-4D8B-9E4E-E043F0206BF5}"/>
    <cellStyle name="Currency 8 2 2 6 3" xfId="39311" xr:uid="{13935E9E-504F-408C-B49E-2E0BD4469A49}"/>
    <cellStyle name="Currency 8 2 2 7" xfId="16088" xr:uid="{1BC8DCA3-9D0D-453F-BA22-E05E702FB425}"/>
    <cellStyle name="Currency 8 2 2 7 2" xfId="46912" xr:uid="{8A6619C0-CF18-40F0-963F-9F3272829ABB}"/>
    <cellStyle name="Currency 8 2 2 8" xfId="31502" xr:uid="{8C88D594-FB90-4712-BC50-88B40A4BDD72}"/>
    <cellStyle name="Currency 8 2 3" xfId="466" xr:uid="{6BDF54D7-DB0B-4920-8CCA-2B1F70061107}"/>
    <cellStyle name="Currency 8 2 3 2" xfId="1099" xr:uid="{22C02EAB-3839-4703-935C-3D1B8DAC09F2}"/>
    <cellStyle name="Currency 8 2 3 2 2" xfId="2998" xr:uid="{E029D97A-0D6F-4144-B935-29E20C18658C}"/>
    <cellStyle name="Currency 8 2 3 2 2 2" xfId="6801" xr:uid="{CCA26FA4-3E98-4F09-A03E-373500E5C9DD}"/>
    <cellStyle name="Currency 8 2 3 2 2 2 2" xfId="14612" xr:uid="{5CB8BA66-4892-43D9-BB09-014ADA10DCFB}"/>
    <cellStyle name="Currency 8 2 3 2 2 2 2 2" xfId="30023" xr:uid="{11503CE8-1819-4F42-9DBB-101343AECBE3}"/>
    <cellStyle name="Currency 8 2 3 2 2 2 2 2 2" xfId="60847" xr:uid="{5F511AA9-9300-4414-A6AF-AA75CB25E11F}"/>
    <cellStyle name="Currency 8 2 3 2 2 2 2 3" xfId="45437" xr:uid="{88C77BD1-B913-4FD3-B820-D9D89C01CD33}"/>
    <cellStyle name="Currency 8 2 3 2 2 2 3" xfId="22214" xr:uid="{9BA8A096-0540-4B4D-8675-319425F03583}"/>
    <cellStyle name="Currency 8 2 3 2 2 2 3 2" xfId="53038" xr:uid="{C72EC8A8-2E7E-4BC0-A2D1-121B94504396}"/>
    <cellStyle name="Currency 8 2 3 2 2 2 4" xfId="37628" xr:uid="{DB0D8039-F4EA-4F3A-9483-BCF7E96F4DDD}"/>
    <cellStyle name="Currency 8 2 3 2 2 3" xfId="10809" xr:uid="{F7E03C71-A17E-4B03-B577-871C1F902333}"/>
    <cellStyle name="Currency 8 2 3 2 2 3 2" xfId="26220" xr:uid="{D90DDE2C-A4BA-47D6-A402-25F80C3F68CE}"/>
    <cellStyle name="Currency 8 2 3 2 2 3 2 2" xfId="57044" xr:uid="{F5CB1DC1-79D0-40E9-BB1A-8C4CCB9DB1A9}"/>
    <cellStyle name="Currency 8 2 3 2 2 3 3" xfId="41634" xr:uid="{8E3D9A46-AB18-4264-A19A-872E7A379DC4}"/>
    <cellStyle name="Currency 8 2 3 2 2 4" xfId="18411" xr:uid="{4E434221-6CC6-4639-B601-85D25CCED1FD}"/>
    <cellStyle name="Currency 8 2 3 2 2 4 2" xfId="49235" xr:uid="{8587DCEE-CC4A-470A-B388-05298F928B78}"/>
    <cellStyle name="Currency 8 2 3 2 2 5" xfId="33825" xr:uid="{A420E7F8-3DB7-4A72-B88A-75BB0700ED53}"/>
    <cellStyle name="Currency 8 2 3 2 3" xfId="4902" xr:uid="{938A341D-F601-4759-BDEC-6225809D6C08}"/>
    <cellStyle name="Currency 8 2 3 2 3 2" xfId="12713" xr:uid="{5BF9CBCB-6672-4079-BD61-E8FDAFDE2FE0}"/>
    <cellStyle name="Currency 8 2 3 2 3 2 2" xfId="28124" xr:uid="{B64FA99D-2146-4974-A1DB-72E71417F4B5}"/>
    <cellStyle name="Currency 8 2 3 2 3 2 2 2" xfId="58948" xr:uid="{5F621728-0295-4ACD-BEF0-23B2E26963C5}"/>
    <cellStyle name="Currency 8 2 3 2 3 2 3" xfId="43538" xr:uid="{3BC3AC5A-0436-44D7-9FE4-0043105505A0}"/>
    <cellStyle name="Currency 8 2 3 2 3 3" xfId="20315" xr:uid="{A81F488A-2343-486E-820A-0990490BB200}"/>
    <cellStyle name="Currency 8 2 3 2 3 3 2" xfId="51139" xr:uid="{E1B3C02D-C93D-4F67-9AE2-80675FACA8CE}"/>
    <cellStyle name="Currency 8 2 3 2 3 4" xfId="35729" xr:uid="{0726F3BE-9DAD-4944-9229-640B0B929D26}"/>
    <cellStyle name="Currency 8 2 3 2 4" xfId="8910" xr:uid="{C25799A7-9190-4F4C-9E1D-05B60C6AFDD5}"/>
    <cellStyle name="Currency 8 2 3 2 4 2" xfId="24321" xr:uid="{4A211F04-54CA-4694-B0FA-2356B3FBD45B}"/>
    <cellStyle name="Currency 8 2 3 2 4 2 2" xfId="55145" xr:uid="{6ABB7B02-07E5-4AE4-A5B1-83963352DAB1}"/>
    <cellStyle name="Currency 8 2 3 2 4 3" xfId="39735" xr:uid="{7C9F4662-8940-40AE-8A6E-8FD1E7221DA4}"/>
    <cellStyle name="Currency 8 2 3 2 5" xfId="16512" xr:uid="{C843FC48-BB24-4648-94E7-015A22DB253F}"/>
    <cellStyle name="Currency 8 2 3 2 5 2" xfId="47336" xr:uid="{BF2461A0-A599-49E1-AAE6-163311964B0B}"/>
    <cellStyle name="Currency 8 2 3 2 6" xfId="31926" xr:uid="{6C7E4CCC-7422-4010-B069-7AB8A35EA9F1}"/>
    <cellStyle name="Currency 8 2 3 3" xfId="1732" xr:uid="{62CC6596-5D15-4180-97D9-3EB59FD22E21}"/>
    <cellStyle name="Currency 8 2 3 3 2" xfId="3631" xr:uid="{17B9EA02-3CEF-4656-BFEA-DEB2F36D02E7}"/>
    <cellStyle name="Currency 8 2 3 3 2 2" xfId="7434" xr:uid="{1230228B-5CBF-4E6C-AA42-6118B8EC7340}"/>
    <cellStyle name="Currency 8 2 3 3 2 2 2" xfId="15245" xr:uid="{38E45686-5E20-483F-B671-8B45B0A2012B}"/>
    <cellStyle name="Currency 8 2 3 3 2 2 2 2" xfId="30656" xr:uid="{0B23D274-32EF-4B21-9C17-57FCED7DB0C0}"/>
    <cellStyle name="Currency 8 2 3 3 2 2 2 2 2" xfId="61480" xr:uid="{6E23BF4B-4BD7-43C7-B0B6-EAD88A94336F}"/>
    <cellStyle name="Currency 8 2 3 3 2 2 2 3" xfId="46070" xr:uid="{EC400094-9A1B-4B9C-AF2A-696630303FE1}"/>
    <cellStyle name="Currency 8 2 3 3 2 2 3" xfId="22847" xr:uid="{3A55F57E-B55F-47AF-AECE-DCC95D22C341}"/>
    <cellStyle name="Currency 8 2 3 3 2 2 3 2" xfId="53671" xr:uid="{933DCF55-1A0B-464E-A946-9BFE4C57CE41}"/>
    <cellStyle name="Currency 8 2 3 3 2 2 4" xfId="38261" xr:uid="{F4481018-14B3-4378-8515-2082FA5164C1}"/>
    <cellStyle name="Currency 8 2 3 3 2 3" xfId="11442" xr:uid="{ACB336D6-775E-4C45-AF5F-329D3FC8733E}"/>
    <cellStyle name="Currency 8 2 3 3 2 3 2" xfId="26853" xr:uid="{E2CED6A1-13C0-441A-AE75-D58B46E15DA2}"/>
    <cellStyle name="Currency 8 2 3 3 2 3 2 2" xfId="57677" xr:uid="{F5CB827F-831A-4EE8-AE24-AF54519DCA7F}"/>
    <cellStyle name="Currency 8 2 3 3 2 3 3" xfId="42267" xr:uid="{E5563B4C-09BF-4D12-A27B-8380052BDFFB}"/>
    <cellStyle name="Currency 8 2 3 3 2 4" xfId="19044" xr:uid="{5DBC8F49-8F9B-4F08-9180-27744FF46406}"/>
    <cellStyle name="Currency 8 2 3 3 2 4 2" xfId="49868" xr:uid="{DFA37C4D-7D63-4E21-88BA-FEA6B9C70409}"/>
    <cellStyle name="Currency 8 2 3 3 2 5" xfId="34458" xr:uid="{52A7B3B6-2664-448B-AB62-BD6EBD67B64E}"/>
    <cellStyle name="Currency 8 2 3 3 3" xfId="5535" xr:uid="{16E5C27C-CCC1-4983-A18E-7D9C924AC665}"/>
    <cellStyle name="Currency 8 2 3 3 3 2" xfId="13346" xr:uid="{8EAD702E-1380-4645-BA1F-C5376CDB0095}"/>
    <cellStyle name="Currency 8 2 3 3 3 2 2" xfId="28757" xr:uid="{C6DB6BB9-6E01-4F02-B75A-1EFAEE43FCFE}"/>
    <cellStyle name="Currency 8 2 3 3 3 2 2 2" xfId="59581" xr:uid="{C09F45F3-833F-42D0-ADAB-78431E895CAD}"/>
    <cellStyle name="Currency 8 2 3 3 3 2 3" xfId="44171" xr:uid="{635473CE-0552-41C0-A0A5-C144C860FC25}"/>
    <cellStyle name="Currency 8 2 3 3 3 3" xfId="20948" xr:uid="{C5B90245-2802-4C39-862E-41F927B4FD02}"/>
    <cellStyle name="Currency 8 2 3 3 3 3 2" xfId="51772" xr:uid="{F357E1DE-BC49-47F3-96BD-4E9CC362A28B}"/>
    <cellStyle name="Currency 8 2 3 3 3 4" xfId="36362" xr:uid="{BEB57F9A-523D-4DFF-B6BF-509C309D86C8}"/>
    <cellStyle name="Currency 8 2 3 3 4" xfId="9543" xr:uid="{D9340122-C625-42FA-9B9A-E486621657D6}"/>
    <cellStyle name="Currency 8 2 3 3 4 2" xfId="24954" xr:uid="{3AEF30FC-E4E7-4758-99F6-EFBF4DDF85F2}"/>
    <cellStyle name="Currency 8 2 3 3 4 2 2" xfId="55778" xr:uid="{05F6D327-0597-44A5-8299-D11BF605AB9B}"/>
    <cellStyle name="Currency 8 2 3 3 4 3" xfId="40368" xr:uid="{502C3A5C-B51C-46B2-AE46-7BFFA420E935}"/>
    <cellStyle name="Currency 8 2 3 3 5" xfId="17145" xr:uid="{BB17390B-8729-4220-85B8-BFD1B45F9F54}"/>
    <cellStyle name="Currency 8 2 3 3 5 2" xfId="47969" xr:uid="{8B01E89A-2D88-4139-8A58-78433FD941B0}"/>
    <cellStyle name="Currency 8 2 3 3 6" xfId="32559" xr:uid="{2D0CD70A-4F67-42FD-B294-BC50A3B0058C}"/>
    <cellStyle name="Currency 8 2 3 4" xfId="2365" xr:uid="{028C0D65-31ED-4A47-B375-F70DAF9A7FBE}"/>
    <cellStyle name="Currency 8 2 3 4 2" xfId="6168" xr:uid="{ACBFC187-0BF0-46B0-B0CC-BA8C70D3E85F}"/>
    <cellStyle name="Currency 8 2 3 4 2 2" xfId="13979" xr:uid="{487D4486-BF11-46CD-A8EA-E2912F3AA273}"/>
    <cellStyle name="Currency 8 2 3 4 2 2 2" xfId="29390" xr:uid="{EBA7EB23-63A0-4AA2-9733-F25B72C4C3CF}"/>
    <cellStyle name="Currency 8 2 3 4 2 2 2 2" xfId="60214" xr:uid="{8834572A-BAEC-4A05-88B3-BE5BD2D7C905}"/>
    <cellStyle name="Currency 8 2 3 4 2 2 3" xfId="44804" xr:uid="{4E96F055-9200-4EE6-B701-A9E98F622C59}"/>
    <cellStyle name="Currency 8 2 3 4 2 3" xfId="21581" xr:uid="{E90CC746-766F-4B26-AA41-694920DF62A7}"/>
    <cellStyle name="Currency 8 2 3 4 2 3 2" xfId="52405" xr:uid="{B37D874C-A265-41E3-9279-588E679B337E}"/>
    <cellStyle name="Currency 8 2 3 4 2 4" xfId="36995" xr:uid="{7CDC89F1-88E4-4917-B97B-6932558572D2}"/>
    <cellStyle name="Currency 8 2 3 4 3" xfId="10176" xr:uid="{ECF87017-544E-48E9-ADD5-47A27C85D0A5}"/>
    <cellStyle name="Currency 8 2 3 4 3 2" xfId="25587" xr:uid="{547A6561-3A9D-4396-A058-2C57E24B1C2F}"/>
    <cellStyle name="Currency 8 2 3 4 3 2 2" xfId="56411" xr:uid="{8E3F6EBB-5C00-4E66-88A6-ACD65D2831E4}"/>
    <cellStyle name="Currency 8 2 3 4 3 3" xfId="41001" xr:uid="{18F6A36C-9CC9-428F-9029-0186F296821C}"/>
    <cellStyle name="Currency 8 2 3 4 4" xfId="17778" xr:uid="{17FDBAF7-9530-4FEE-ABC0-64329F6E673F}"/>
    <cellStyle name="Currency 8 2 3 4 4 2" xfId="48602" xr:uid="{E850F5CA-CBBC-4DFA-94F4-4B6437A5F367}"/>
    <cellStyle name="Currency 8 2 3 4 5" xfId="33192" xr:uid="{1F46FB03-C8B4-4750-A6D4-2C710C5E4CB8}"/>
    <cellStyle name="Currency 8 2 3 5" xfId="4269" xr:uid="{C254D54C-7D36-4761-B9C9-734BC8A29D0A}"/>
    <cellStyle name="Currency 8 2 3 5 2" xfId="12080" xr:uid="{FC41F119-7A35-47DD-ACC8-C65A5FFE751E}"/>
    <cellStyle name="Currency 8 2 3 5 2 2" xfId="27491" xr:uid="{C55EF2C7-7F71-4E3E-B0DC-6C31DE4B60BC}"/>
    <cellStyle name="Currency 8 2 3 5 2 2 2" xfId="58315" xr:uid="{274CC730-024C-4952-9590-84ABED21671D}"/>
    <cellStyle name="Currency 8 2 3 5 2 3" xfId="42905" xr:uid="{B4E7867A-A3A2-43B7-848C-CCB641D470EE}"/>
    <cellStyle name="Currency 8 2 3 5 3" xfId="19682" xr:uid="{A4C6EB5A-4A78-4901-ABF6-409EC3B49F2D}"/>
    <cellStyle name="Currency 8 2 3 5 3 2" xfId="50506" xr:uid="{3A5E7AA2-8DD1-4089-AE08-63A4F334FDC9}"/>
    <cellStyle name="Currency 8 2 3 5 4" xfId="35096" xr:uid="{533836C0-5D90-46C3-B8DF-1B30A24BC295}"/>
    <cellStyle name="Currency 8 2 3 6" xfId="8277" xr:uid="{815E8510-F0DB-4645-8FC8-AAADF6BD0EA1}"/>
    <cellStyle name="Currency 8 2 3 6 2" xfId="23688" xr:uid="{63AE0C62-0E00-4ED0-A011-25FC0F930D72}"/>
    <cellStyle name="Currency 8 2 3 6 2 2" xfId="54512" xr:uid="{B96A179A-94BA-4CF2-837A-2363F006EF1F}"/>
    <cellStyle name="Currency 8 2 3 6 3" xfId="39102" xr:uid="{2F6A7376-9C0C-497E-A1D4-471FA3675CD8}"/>
    <cellStyle name="Currency 8 2 3 7" xfId="15879" xr:uid="{6F3747DD-9364-428B-BE7A-D0EE22C17192}"/>
    <cellStyle name="Currency 8 2 3 7 2" xfId="46703" xr:uid="{77C8FFDF-AF7A-45E1-8B0B-677FFB44526D}"/>
    <cellStyle name="Currency 8 2 3 8" xfId="31293" xr:uid="{101B575E-0619-4E79-9162-411A3BEB77EF}"/>
    <cellStyle name="Currency 8 2 4" xfId="886" xr:uid="{3358303C-3946-4396-8023-C988AFE30E42}"/>
    <cellStyle name="Currency 8 2 4 2" xfId="2785" xr:uid="{7E948309-BF36-40E0-BB9B-DAF6C8262B69}"/>
    <cellStyle name="Currency 8 2 4 2 2" xfId="6588" xr:uid="{4810D4B7-4E3B-4F58-AF0A-0310F5AD1A3A}"/>
    <cellStyle name="Currency 8 2 4 2 2 2" xfId="14399" xr:uid="{81DF0DC3-0659-4490-8089-DCCDB473C1BB}"/>
    <cellStyle name="Currency 8 2 4 2 2 2 2" xfId="29810" xr:uid="{943C4560-6B97-4687-B691-7FF5DB2CA445}"/>
    <cellStyle name="Currency 8 2 4 2 2 2 2 2" xfId="60634" xr:uid="{A3B79046-55BE-492D-A203-B26FA260F8D1}"/>
    <cellStyle name="Currency 8 2 4 2 2 2 3" xfId="45224" xr:uid="{8BFEA167-4785-4DB3-9B56-1CC224313FFB}"/>
    <cellStyle name="Currency 8 2 4 2 2 3" xfId="22001" xr:uid="{0CEC4C72-F04B-442B-BDCA-EA4E056FAA6B}"/>
    <cellStyle name="Currency 8 2 4 2 2 3 2" xfId="52825" xr:uid="{C644DC4B-77AF-457E-9ACE-448AEEAE8F52}"/>
    <cellStyle name="Currency 8 2 4 2 2 4" xfId="37415" xr:uid="{E3A6C52C-8E40-4155-9142-DFB690D39655}"/>
    <cellStyle name="Currency 8 2 4 2 3" xfId="10596" xr:uid="{B9A34649-6C1B-4C2F-A0AD-CF36FAFEBFA4}"/>
    <cellStyle name="Currency 8 2 4 2 3 2" xfId="26007" xr:uid="{A34D97D2-1B9D-4CA9-994C-6763F01FD301}"/>
    <cellStyle name="Currency 8 2 4 2 3 2 2" xfId="56831" xr:uid="{F67AFA3F-286C-4889-A977-3AA870244836}"/>
    <cellStyle name="Currency 8 2 4 2 3 3" xfId="41421" xr:uid="{5A51E72A-F203-4050-BC51-D622EB71FDFA}"/>
    <cellStyle name="Currency 8 2 4 2 4" xfId="18198" xr:uid="{B1F9817F-26E8-4EDE-A1CD-D1D4F0DAE244}"/>
    <cellStyle name="Currency 8 2 4 2 4 2" xfId="49022" xr:uid="{9C8223CD-B912-414B-8418-32D6320F4CDD}"/>
    <cellStyle name="Currency 8 2 4 2 5" xfId="33612" xr:uid="{41D14DF0-A97A-480E-AD19-B8E15F4DF905}"/>
    <cellStyle name="Currency 8 2 4 3" xfId="4689" xr:uid="{8512CFD8-A177-4C7D-9D11-78100711C9BD}"/>
    <cellStyle name="Currency 8 2 4 3 2" xfId="12500" xr:uid="{ED278C10-0691-46B6-BE96-48C26EEE6F08}"/>
    <cellStyle name="Currency 8 2 4 3 2 2" xfId="27911" xr:uid="{4424C617-A497-4DD6-8EFA-FFCC6BEEA1F4}"/>
    <cellStyle name="Currency 8 2 4 3 2 2 2" xfId="58735" xr:uid="{5BA65953-DF38-4FC6-B73C-8455A8B3D7AF}"/>
    <cellStyle name="Currency 8 2 4 3 2 3" xfId="43325" xr:uid="{3B1DA7AF-B164-4A45-94A9-F6E6F0DFF759}"/>
    <cellStyle name="Currency 8 2 4 3 3" xfId="20102" xr:uid="{50A3B000-E82F-47B1-94E2-8FC297111A4F}"/>
    <cellStyle name="Currency 8 2 4 3 3 2" xfId="50926" xr:uid="{88A51CD5-CD46-43C0-92F2-BF170496DA7A}"/>
    <cellStyle name="Currency 8 2 4 3 4" xfId="35516" xr:uid="{9988EB7F-4304-4C3A-8429-EDA3E821F17F}"/>
    <cellStyle name="Currency 8 2 4 4" xfId="8697" xr:uid="{E534BBF3-326D-4F25-B602-80198FDACC4B}"/>
    <cellStyle name="Currency 8 2 4 4 2" xfId="24108" xr:uid="{366D6A16-1EE1-4295-939C-D85292519E27}"/>
    <cellStyle name="Currency 8 2 4 4 2 2" xfId="54932" xr:uid="{43750489-5BB3-48D2-9C72-02F7E04FD3AD}"/>
    <cellStyle name="Currency 8 2 4 4 3" xfId="39522" xr:uid="{E179FA57-B929-4D39-ABE9-5944CACFF8A9}"/>
    <cellStyle name="Currency 8 2 4 5" xfId="16299" xr:uid="{E5112442-EAA2-452D-989C-F53816DAAF79}"/>
    <cellStyle name="Currency 8 2 4 5 2" xfId="47123" xr:uid="{1E2F4C3B-2E9E-4C0B-979D-9CF508F3C59C}"/>
    <cellStyle name="Currency 8 2 4 6" xfId="31713" xr:uid="{F991992E-D906-42EB-B8FC-BBF45F9AB7E0}"/>
    <cellStyle name="Currency 8 2 5" xfId="1519" xr:uid="{274B7542-C68A-49F1-B9C5-6AD788B19C26}"/>
    <cellStyle name="Currency 8 2 5 2" xfId="3418" xr:uid="{2B4DA84D-AB79-4421-B7F0-8D51AB30EB89}"/>
    <cellStyle name="Currency 8 2 5 2 2" xfId="7221" xr:uid="{398A600E-5A47-4F8F-86EB-9D5361F499E1}"/>
    <cellStyle name="Currency 8 2 5 2 2 2" xfId="15032" xr:uid="{4E2198A0-DA7E-4F71-A153-BEE5E5318D6D}"/>
    <cellStyle name="Currency 8 2 5 2 2 2 2" xfId="30443" xr:uid="{D1EF8E65-7AFA-491F-B946-3EE45090DE9C}"/>
    <cellStyle name="Currency 8 2 5 2 2 2 2 2" xfId="61267" xr:uid="{C8733E70-A05C-4C05-B39D-F0C3D1CCABD6}"/>
    <cellStyle name="Currency 8 2 5 2 2 2 3" xfId="45857" xr:uid="{9A4C3DF3-22EC-4D76-81EF-FC50FC8131CA}"/>
    <cellStyle name="Currency 8 2 5 2 2 3" xfId="22634" xr:uid="{FB216AE3-83B4-4E34-9BF9-A4EC3460F307}"/>
    <cellStyle name="Currency 8 2 5 2 2 3 2" xfId="53458" xr:uid="{1F289FB5-E4B3-4C67-BF4F-9D30427EB4B6}"/>
    <cellStyle name="Currency 8 2 5 2 2 4" xfId="38048" xr:uid="{579194CF-0278-4A79-BDE5-7684873F8125}"/>
    <cellStyle name="Currency 8 2 5 2 3" xfId="11229" xr:uid="{37DA06BC-9EBF-4D94-B10A-599893EE1D5E}"/>
    <cellStyle name="Currency 8 2 5 2 3 2" xfId="26640" xr:uid="{017A9E3D-5A1F-4478-B0F2-5B86AF90BE62}"/>
    <cellStyle name="Currency 8 2 5 2 3 2 2" xfId="57464" xr:uid="{5EBF9394-B36F-418E-AA86-F93FFFD12537}"/>
    <cellStyle name="Currency 8 2 5 2 3 3" xfId="42054" xr:uid="{0223FDA7-5826-4F28-BE68-B0C19928DB22}"/>
    <cellStyle name="Currency 8 2 5 2 4" xfId="18831" xr:uid="{15EEC01B-0220-4D9F-81CC-91716744B400}"/>
    <cellStyle name="Currency 8 2 5 2 4 2" xfId="49655" xr:uid="{8D4C503B-0B0A-4EB6-A124-CE2B2154392A}"/>
    <cellStyle name="Currency 8 2 5 2 5" xfId="34245" xr:uid="{04965EF8-E96E-4B28-A02B-1F783F2BD1DF}"/>
    <cellStyle name="Currency 8 2 5 3" xfId="5322" xr:uid="{B63C273A-DF50-4A97-BF95-90157B72AAC1}"/>
    <cellStyle name="Currency 8 2 5 3 2" xfId="13133" xr:uid="{0E7B8E84-BCB0-47B3-B4C4-17279C8B3E1D}"/>
    <cellStyle name="Currency 8 2 5 3 2 2" xfId="28544" xr:uid="{69BF7587-A33E-462F-B3EE-F651B71C4DA6}"/>
    <cellStyle name="Currency 8 2 5 3 2 2 2" xfId="59368" xr:uid="{E0C0A0CC-30C5-460F-8F42-5EDFB381A1CC}"/>
    <cellStyle name="Currency 8 2 5 3 2 3" xfId="43958" xr:uid="{7D59D438-EF55-4ED1-93D8-98A5A2FAA5D5}"/>
    <cellStyle name="Currency 8 2 5 3 3" xfId="20735" xr:uid="{14E7563C-48E5-4919-90DC-6A18B0BF1376}"/>
    <cellStyle name="Currency 8 2 5 3 3 2" xfId="51559" xr:uid="{77E507DD-6A45-4BFD-B0EB-4F5A58052705}"/>
    <cellStyle name="Currency 8 2 5 3 4" xfId="36149" xr:uid="{57A1BB38-4A7B-481D-A662-C87640C0858C}"/>
    <cellStyle name="Currency 8 2 5 4" xfId="9330" xr:uid="{4B072212-8AA5-442D-82A3-47412D3CF5B3}"/>
    <cellStyle name="Currency 8 2 5 4 2" xfId="24741" xr:uid="{C6A9E9E6-6F56-4417-871E-2A6DF2F146AC}"/>
    <cellStyle name="Currency 8 2 5 4 2 2" xfId="55565" xr:uid="{C6EC0E25-4F0C-40CA-A265-626F18ADBF9A}"/>
    <cellStyle name="Currency 8 2 5 4 3" xfId="40155" xr:uid="{262205E1-7526-4D96-92A7-2119072B57B5}"/>
    <cellStyle name="Currency 8 2 5 5" xfId="16932" xr:uid="{A6682E1B-5340-4F2A-A3A6-5658CA20515E}"/>
    <cellStyle name="Currency 8 2 5 5 2" xfId="47756" xr:uid="{BF5A9E5B-ED38-4824-B44C-22BD51576B88}"/>
    <cellStyle name="Currency 8 2 5 6" xfId="32346" xr:uid="{4967B9EE-7094-4E59-A763-C231D1DAB466}"/>
    <cellStyle name="Currency 8 2 6" xfId="2152" xr:uid="{62231B5C-644A-4B3A-BC49-C1EB161DC04C}"/>
    <cellStyle name="Currency 8 2 6 2" xfId="5955" xr:uid="{209AA1BD-AE5B-4962-902D-E570613EA139}"/>
    <cellStyle name="Currency 8 2 6 2 2" xfId="13766" xr:uid="{731B16F5-C7D1-4D27-A9DC-C24328E91E34}"/>
    <cellStyle name="Currency 8 2 6 2 2 2" xfId="29177" xr:uid="{679BD55F-9561-428C-88F9-8B7833EC80B1}"/>
    <cellStyle name="Currency 8 2 6 2 2 2 2" xfId="60001" xr:uid="{A5CD2A5A-F843-4D51-9E27-9E0D490552F6}"/>
    <cellStyle name="Currency 8 2 6 2 2 3" xfId="44591" xr:uid="{A07A8DCE-768D-4871-A625-B000F80F9BCF}"/>
    <cellStyle name="Currency 8 2 6 2 3" xfId="21368" xr:uid="{7932EB0D-EC4C-4441-90C6-A727D6407420}"/>
    <cellStyle name="Currency 8 2 6 2 3 2" xfId="52192" xr:uid="{8650DB2A-5A10-443E-815C-729879368241}"/>
    <cellStyle name="Currency 8 2 6 2 4" xfId="36782" xr:uid="{45D75A37-72A5-4BEB-91C4-EFF9740AB04E}"/>
    <cellStyle name="Currency 8 2 6 3" xfId="9963" xr:uid="{DF6356BB-6AE6-4A22-BDC5-CFB0C71A8AC2}"/>
    <cellStyle name="Currency 8 2 6 3 2" xfId="25374" xr:uid="{EE86F9B6-2A4D-418B-9A39-03DC2F1DE0FB}"/>
    <cellStyle name="Currency 8 2 6 3 2 2" xfId="56198" xr:uid="{5EDFC3A3-A474-480D-A149-0121F4257FA4}"/>
    <cellStyle name="Currency 8 2 6 3 3" xfId="40788" xr:uid="{47EAA815-C2D0-4A09-855E-8431C6294AA8}"/>
    <cellStyle name="Currency 8 2 6 4" xfId="17565" xr:uid="{3C65923B-F4E9-444E-B193-21C0AA9FACA7}"/>
    <cellStyle name="Currency 8 2 6 4 2" xfId="48389" xr:uid="{078AD9A1-6DB3-470B-A140-4ACFC5033DE1}"/>
    <cellStyle name="Currency 8 2 6 5" xfId="32979" xr:uid="{003A430B-68DE-48DF-9165-47C65B1FA0F4}"/>
    <cellStyle name="Currency 8 2 7" xfId="4056" xr:uid="{E0E5A216-C774-4294-89AC-51C68E69F81D}"/>
    <cellStyle name="Currency 8 2 7 2" xfId="11867" xr:uid="{DC91648B-B613-4D60-9FC6-CE18C5F7D35F}"/>
    <cellStyle name="Currency 8 2 7 2 2" xfId="27278" xr:uid="{2F040801-0426-4DE7-BC63-4B3086BEBF58}"/>
    <cellStyle name="Currency 8 2 7 2 2 2" xfId="58102" xr:uid="{79706BF7-0544-43CC-8A67-AB9379013B0D}"/>
    <cellStyle name="Currency 8 2 7 2 3" xfId="42692" xr:uid="{FF82600F-408C-41A6-B0C0-BF24CAB1309D}"/>
    <cellStyle name="Currency 8 2 7 3" xfId="19469" xr:uid="{82DD8EA1-E074-469E-B1C9-A9CF3F9E4EF1}"/>
    <cellStyle name="Currency 8 2 7 3 2" xfId="50293" xr:uid="{16BA09EB-A1C9-43DA-A3C0-4BA49B812CFA}"/>
    <cellStyle name="Currency 8 2 7 4" xfId="34883" xr:uid="{342A71EB-0705-4B4A-A774-80C6E8D34C65}"/>
    <cellStyle name="Currency 8 2 8" xfId="8064" xr:uid="{68FC8BBB-C249-4344-9A14-741905929DAB}"/>
    <cellStyle name="Currency 8 2 8 2" xfId="23475" xr:uid="{92738498-A70C-4BD6-9FEF-BAD65A2686A8}"/>
    <cellStyle name="Currency 8 2 8 2 2" xfId="54299" xr:uid="{642A6AB9-8E16-43E2-A8D0-45588A4BA9A9}"/>
    <cellStyle name="Currency 8 2 8 3" xfId="38889" xr:uid="{9A751CCA-D443-4F08-89B0-5E9AA9CEF468}"/>
    <cellStyle name="Currency 8 2 9" xfId="7855" xr:uid="{E9ED47F9-9FE3-4EBD-9469-A77D3ED2BE16}"/>
    <cellStyle name="Currency 8 2 9 2" xfId="23266" xr:uid="{BAFB4C4A-5E8F-4914-AD1E-5EB93043E94A}"/>
    <cellStyle name="Currency 8 2 9 2 2" xfId="54090" xr:uid="{44F2D2AA-E6DA-4847-95B2-2597F5FE44F1}"/>
    <cellStyle name="Currency 8 2 9 3" xfId="38680" xr:uid="{E9C2402B-E8BD-406F-93EB-4BA2236D46B9}"/>
    <cellStyle name="Currency 8 3" xfId="591" xr:uid="{D71AA1F4-5E8B-46F2-A9EB-E6BC6CF44BFB}"/>
    <cellStyle name="Currency 8 3 2" xfId="1224" xr:uid="{7487FAF0-80C9-489F-9204-EEDF0B77C8AD}"/>
    <cellStyle name="Currency 8 3 2 2" xfId="3123" xr:uid="{979A2F0F-B531-4867-9C62-7540C3DB19E7}"/>
    <cellStyle name="Currency 8 3 2 2 2" xfId="6926" xr:uid="{E445B5C6-A810-4EC8-867F-BA0B1AAE83BB}"/>
    <cellStyle name="Currency 8 3 2 2 2 2" xfId="14737" xr:uid="{0BE2D593-906B-487E-B9AB-781DBED653CE}"/>
    <cellStyle name="Currency 8 3 2 2 2 2 2" xfId="30148" xr:uid="{31CACCAB-139B-4324-B2E4-402FAC9C7FF1}"/>
    <cellStyle name="Currency 8 3 2 2 2 2 2 2" xfId="60972" xr:uid="{F75AF84B-E467-4379-9A08-D3625B4043B7}"/>
    <cellStyle name="Currency 8 3 2 2 2 2 3" xfId="45562" xr:uid="{A6162EE8-9AD4-4853-92CF-758BE34EF0A7}"/>
    <cellStyle name="Currency 8 3 2 2 2 3" xfId="22339" xr:uid="{1916A57C-1164-487B-A0AD-9B6ACF7045B4}"/>
    <cellStyle name="Currency 8 3 2 2 2 3 2" xfId="53163" xr:uid="{F2B53476-4067-4F3C-B62F-25AEBCA4D2E7}"/>
    <cellStyle name="Currency 8 3 2 2 2 4" xfId="37753" xr:uid="{B825FFD5-7002-4FD4-8553-FB3BBFC1DF4C}"/>
    <cellStyle name="Currency 8 3 2 2 3" xfId="10934" xr:uid="{3AC0EB90-39B2-4EB5-BC1E-504150C93341}"/>
    <cellStyle name="Currency 8 3 2 2 3 2" xfId="26345" xr:uid="{73E3AD9A-EE31-4E56-B6ED-7F1DFD027ED6}"/>
    <cellStyle name="Currency 8 3 2 2 3 2 2" xfId="57169" xr:uid="{E1EB72A1-5D8B-4DE3-AE8D-1F98B5A1D700}"/>
    <cellStyle name="Currency 8 3 2 2 3 3" xfId="41759" xr:uid="{93523327-1D7B-4D31-A6BF-2911F1CF949A}"/>
    <cellStyle name="Currency 8 3 2 2 4" xfId="18536" xr:uid="{387CF596-99D7-43F4-BEF0-A11AFF0C599C}"/>
    <cellStyle name="Currency 8 3 2 2 4 2" xfId="49360" xr:uid="{B9420783-53E0-4A70-97BB-6C4B621EB8D2}"/>
    <cellStyle name="Currency 8 3 2 2 5" xfId="33950" xr:uid="{B4B694CA-4E44-4F8B-9987-0536DD8CA273}"/>
    <cellStyle name="Currency 8 3 2 3" xfId="5027" xr:uid="{E89B5335-7CD7-4F27-B02D-3102B8623074}"/>
    <cellStyle name="Currency 8 3 2 3 2" xfId="12838" xr:uid="{3DFE9983-7D7F-4244-93D1-DCF57204648E}"/>
    <cellStyle name="Currency 8 3 2 3 2 2" xfId="28249" xr:uid="{31CBD372-B87E-40D0-9A06-3A127E2D6261}"/>
    <cellStyle name="Currency 8 3 2 3 2 2 2" xfId="59073" xr:uid="{BB9EA14B-D500-4368-8898-B5B9A7B15E19}"/>
    <cellStyle name="Currency 8 3 2 3 2 3" xfId="43663" xr:uid="{18B04AAF-7823-40A0-B63F-B81AFF4D03D0}"/>
    <cellStyle name="Currency 8 3 2 3 3" xfId="20440" xr:uid="{CC4C9BB4-5ECD-4F47-9F12-14A833BB0F3C}"/>
    <cellStyle name="Currency 8 3 2 3 3 2" xfId="51264" xr:uid="{A7D0605A-98B3-4E4B-B9C8-B6D1048A6E90}"/>
    <cellStyle name="Currency 8 3 2 3 4" xfId="35854" xr:uid="{A791D321-9AEE-4930-A7BA-9CE32BCD733F}"/>
    <cellStyle name="Currency 8 3 2 4" xfId="9035" xr:uid="{F9EB8B01-939D-4139-843F-448867EF0CE4}"/>
    <cellStyle name="Currency 8 3 2 4 2" xfId="24446" xr:uid="{4067A3CB-B8EF-455A-B054-72F0FA15F763}"/>
    <cellStyle name="Currency 8 3 2 4 2 2" xfId="55270" xr:uid="{009890EA-E9EE-468A-94BA-3A9B9E02040D}"/>
    <cellStyle name="Currency 8 3 2 4 3" xfId="39860" xr:uid="{F9254021-0D9A-405B-9E35-11E7183DB983}"/>
    <cellStyle name="Currency 8 3 2 5" xfId="16637" xr:uid="{E8693064-41BB-4F33-85A4-8746E4A7B5A1}"/>
    <cellStyle name="Currency 8 3 2 5 2" xfId="47461" xr:uid="{E50D41E9-67E0-42BE-9510-19BEEAB8EE55}"/>
    <cellStyle name="Currency 8 3 2 6" xfId="32051" xr:uid="{1182BC3B-6607-4592-9243-0B09C06BF6AF}"/>
    <cellStyle name="Currency 8 3 3" xfId="1857" xr:uid="{C488D5BC-B167-47C5-B0D1-E1B4510319C4}"/>
    <cellStyle name="Currency 8 3 3 2" xfId="3756" xr:uid="{DF99DEC4-DB26-4F76-B2B4-8E6B96B5699B}"/>
    <cellStyle name="Currency 8 3 3 2 2" xfId="7559" xr:uid="{2D0B1CB2-003E-429D-AF75-72757FF644E5}"/>
    <cellStyle name="Currency 8 3 3 2 2 2" xfId="15370" xr:uid="{A1D0D7EB-1F07-486B-95DD-83023ED59CA3}"/>
    <cellStyle name="Currency 8 3 3 2 2 2 2" xfId="30781" xr:uid="{44A19A3E-4934-4A9A-9266-63156B632B04}"/>
    <cellStyle name="Currency 8 3 3 2 2 2 2 2" xfId="61605" xr:uid="{FE544EFE-2C6F-4584-AE73-0DDA427DF71C}"/>
    <cellStyle name="Currency 8 3 3 2 2 2 3" xfId="46195" xr:uid="{65F1C566-2C8D-4AAB-B767-81C59A950861}"/>
    <cellStyle name="Currency 8 3 3 2 2 3" xfId="22972" xr:uid="{8DB46F13-A225-46CB-860C-F1346A00D8DD}"/>
    <cellStyle name="Currency 8 3 3 2 2 3 2" xfId="53796" xr:uid="{454C58E4-D87A-42A8-AF36-B2FFE1D9A12D}"/>
    <cellStyle name="Currency 8 3 3 2 2 4" xfId="38386" xr:uid="{C4F04683-7CC5-414A-8BAA-40995B5114F0}"/>
    <cellStyle name="Currency 8 3 3 2 3" xfId="11567" xr:uid="{FC45DB1E-F027-4206-BCF8-041FC096420E}"/>
    <cellStyle name="Currency 8 3 3 2 3 2" xfId="26978" xr:uid="{AC2631FD-8B73-48AA-931E-D8813DFA6474}"/>
    <cellStyle name="Currency 8 3 3 2 3 2 2" xfId="57802" xr:uid="{1AAB5993-58A9-49BA-B8A4-C1BCE628933F}"/>
    <cellStyle name="Currency 8 3 3 2 3 3" xfId="42392" xr:uid="{F543DD8C-0CB9-46D2-B775-1F27D129F59F}"/>
    <cellStyle name="Currency 8 3 3 2 4" xfId="19169" xr:uid="{34D6F298-E142-41A9-9E34-31019DE193AB}"/>
    <cellStyle name="Currency 8 3 3 2 4 2" xfId="49993" xr:uid="{F95AB39F-EF89-4A8F-A494-93F0AB9634C0}"/>
    <cellStyle name="Currency 8 3 3 2 5" xfId="34583" xr:uid="{0D8E96BE-7A28-48D0-807B-3B35E4BE67BF}"/>
    <cellStyle name="Currency 8 3 3 3" xfId="5660" xr:uid="{4ECF49EC-5018-42B9-8624-7FACDCBFB6F8}"/>
    <cellStyle name="Currency 8 3 3 3 2" xfId="13471" xr:uid="{A7988E4C-6649-4341-AEE9-636B14CDC056}"/>
    <cellStyle name="Currency 8 3 3 3 2 2" xfId="28882" xr:uid="{C6109B8D-1052-480E-96FC-57C190C38ECB}"/>
    <cellStyle name="Currency 8 3 3 3 2 2 2" xfId="59706" xr:uid="{907F8A97-6EFA-491E-BBE3-9FFA08E8E821}"/>
    <cellStyle name="Currency 8 3 3 3 2 3" xfId="44296" xr:uid="{45789F64-C357-471A-A627-B69472F09A05}"/>
    <cellStyle name="Currency 8 3 3 3 3" xfId="21073" xr:uid="{53F81057-039D-462A-81A1-9EC4D2A8C1A2}"/>
    <cellStyle name="Currency 8 3 3 3 3 2" xfId="51897" xr:uid="{4EDAEF1D-FE58-4B74-986B-E334CD4182FA}"/>
    <cellStyle name="Currency 8 3 3 3 4" xfId="36487" xr:uid="{6E9FE91D-CCAD-4CAF-B22A-92E0070DB63C}"/>
    <cellStyle name="Currency 8 3 3 4" xfId="9668" xr:uid="{E1FC997A-545E-4745-8484-D8F0F5346AA4}"/>
    <cellStyle name="Currency 8 3 3 4 2" xfId="25079" xr:uid="{7522D440-664C-4A8D-AB21-CCD4AFCFEEEB}"/>
    <cellStyle name="Currency 8 3 3 4 2 2" xfId="55903" xr:uid="{E76F79FB-3004-46A7-93F4-21966D020BFE}"/>
    <cellStyle name="Currency 8 3 3 4 3" xfId="40493" xr:uid="{86F3F3A7-CCD5-431C-9A1E-646435788653}"/>
    <cellStyle name="Currency 8 3 3 5" xfId="17270" xr:uid="{5A42DEA3-FD56-442A-A196-EEC27FF36F3C}"/>
    <cellStyle name="Currency 8 3 3 5 2" xfId="48094" xr:uid="{3D277C8B-1204-4195-BFA7-C2A569AD1BC3}"/>
    <cellStyle name="Currency 8 3 3 6" xfId="32684" xr:uid="{0DDAE59E-27EA-4C46-AB19-F71A79F4ABBA}"/>
    <cellStyle name="Currency 8 3 4" xfId="2490" xr:uid="{37DE81F7-DAF0-47FA-BAE2-0249380E5850}"/>
    <cellStyle name="Currency 8 3 4 2" xfId="6293" xr:uid="{605F8D47-FD6A-4984-893F-48387CF66A50}"/>
    <cellStyle name="Currency 8 3 4 2 2" xfId="14104" xr:uid="{F549F6FF-1527-42E9-8D42-EBA4E3E22D79}"/>
    <cellStyle name="Currency 8 3 4 2 2 2" xfId="29515" xr:uid="{80DBBD55-6988-4AF0-80A3-53541A1C88C3}"/>
    <cellStyle name="Currency 8 3 4 2 2 2 2" xfId="60339" xr:uid="{FACA5500-6A9D-4D48-9E1C-68F5A1208981}"/>
    <cellStyle name="Currency 8 3 4 2 2 3" xfId="44929" xr:uid="{D44E9FD9-9BF1-4A5D-8B85-180A36364290}"/>
    <cellStyle name="Currency 8 3 4 2 3" xfId="21706" xr:uid="{8AC43294-42FD-4B08-ACB6-17F31B9C0CD2}"/>
    <cellStyle name="Currency 8 3 4 2 3 2" xfId="52530" xr:uid="{2107436E-93BD-47A7-A3FD-6EC92540871A}"/>
    <cellStyle name="Currency 8 3 4 2 4" xfId="37120" xr:uid="{8B00C089-B2A6-44D2-A41E-16778EA1F7C9}"/>
    <cellStyle name="Currency 8 3 4 3" xfId="10301" xr:uid="{36A72AD7-CD29-4FC2-868C-641208321434}"/>
    <cellStyle name="Currency 8 3 4 3 2" xfId="25712" xr:uid="{DDCEE9F9-619D-43E3-9BAA-D888540609A2}"/>
    <cellStyle name="Currency 8 3 4 3 2 2" xfId="56536" xr:uid="{3BB15BCC-3A36-40E5-B4F3-FF1DFE663F5E}"/>
    <cellStyle name="Currency 8 3 4 3 3" xfId="41126" xr:uid="{1559FD02-E643-4E88-97CA-C43C69963040}"/>
    <cellStyle name="Currency 8 3 4 4" xfId="17903" xr:uid="{8CB17ECD-9BBA-4478-BF52-94C00B8B50F5}"/>
    <cellStyle name="Currency 8 3 4 4 2" xfId="48727" xr:uid="{88A78705-5ACF-4763-B266-D9AE3B859A50}"/>
    <cellStyle name="Currency 8 3 4 5" xfId="33317" xr:uid="{962D2AE2-7D13-4394-8B29-015CAFE994FA}"/>
    <cellStyle name="Currency 8 3 5" xfId="4394" xr:uid="{582D3504-142D-44AA-8F89-450906B4FA3D}"/>
    <cellStyle name="Currency 8 3 5 2" xfId="12205" xr:uid="{188B96E1-C7CC-4746-989C-BD6E2E3196CC}"/>
    <cellStyle name="Currency 8 3 5 2 2" xfId="27616" xr:uid="{98915D52-842C-4F98-83CD-9B0F69D8C584}"/>
    <cellStyle name="Currency 8 3 5 2 2 2" xfId="58440" xr:uid="{1BFF8572-9BD9-4C08-B453-CDB8860549BF}"/>
    <cellStyle name="Currency 8 3 5 2 3" xfId="43030" xr:uid="{CAFF37F1-47A8-4192-9F06-6A38EB1ECAAC}"/>
    <cellStyle name="Currency 8 3 5 3" xfId="19807" xr:uid="{5C59EC23-F6CF-49B0-8741-BD33FCCDD67A}"/>
    <cellStyle name="Currency 8 3 5 3 2" xfId="50631" xr:uid="{0FF4A73B-EF3A-4F1B-BFAA-8F368560C2C2}"/>
    <cellStyle name="Currency 8 3 5 4" xfId="35221" xr:uid="{98037F65-62AE-41E9-A067-4FE481D16F95}"/>
    <cellStyle name="Currency 8 3 6" xfId="8402" xr:uid="{6B6C82F1-41B1-4A63-8B54-3DC44833A712}"/>
    <cellStyle name="Currency 8 3 6 2" xfId="23813" xr:uid="{813FA9C9-B4EB-4466-8C88-152002084DEE}"/>
    <cellStyle name="Currency 8 3 6 2 2" xfId="54637" xr:uid="{BFF2BA1D-03DB-407D-93C6-7687DEE8C3C7}"/>
    <cellStyle name="Currency 8 3 6 3" xfId="39227" xr:uid="{B1EED7E8-DE0B-4689-9325-BB96F3F4DC42}"/>
    <cellStyle name="Currency 8 3 7" xfId="16004" xr:uid="{313D03DF-1523-4589-A781-2CD317F11ECA}"/>
    <cellStyle name="Currency 8 3 7 2" xfId="46828" xr:uid="{5A17E621-8BD4-4B92-B83E-7532DE4D2702}"/>
    <cellStyle name="Currency 8 3 8" xfId="31418" xr:uid="{B481B47D-2661-4BFA-B91F-721ED92FA3B2}"/>
    <cellStyle name="Currency 8 4" xfId="382" xr:uid="{D31BC182-3FF1-4820-9068-AD08E7034004}"/>
    <cellStyle name="Currency 8 4 2" xfId="1015" xr:uid="{BA111FEA-89EA-4DBD-833C-D10E0DF316F2}"/>
    <cellStyle name="Currency 8 4 2 2" xfId="2914" xr:uid="{06CF98A7-D4E3-4CEB-9754-00D366084427}"/>
    <cellStyle name="Currency 8 4 2 2 2" xfId="6717" xr:uid="{5BA4DE38-E6B3-4CEC-AC60-47D5B056B2DC}"/>
    <cellStyle name="Currency 8 4 2 2 2 2" xfId="14528" xr:uid="{117D50A1-27A4-40EA-831E-C284D7494B30}"/>
    <cellStyle name="Currency 8 4 2 2 2 2 2" xfId="29939" xr:uid="{5483BA04-A439-4C00-B9E1-A0EA34A64727}"/>
    <cellStyle name="Currency 8 4 2 2 2 2 2 2" xfId="60763" xr:uid="{A766EDB3-8947-4198-BF8F-A0390AE5E0E9}"/>
    <cellStyle name="Currency 8 4 2 2 2 2 3" xfId="45353" xr:uid="{39A008DD-559A-4D43-83CD-E6CC4DBF9052}"/>
    <cellStyle name="Currency 8 4 2 2 2 3" xfId="22130" xr:uid="{93BC4904-4835-49F0-BE35-68133ED2DBA6}"/>
    <cellStyle name="Currency 8 4 2 2 2 3 2" xfId="52954" xr:uid="{3B62D9EA-40BF-4536-9262-DED628730A5F}"/>
    <cellStyle name="Currency 8 4 2 2 2 4" xfId="37544" xr:uid="{D6120C65-FB10-490F-92B5-DFC6971001E6}"/>
    <cellStyle name="Currency 8 4 2 2 3" xfId="10725" xr:uid="{D746A542-CA2B-44A1-B6DB-88C6ABF956B9}"/>
    <cellStyle name="Currency 8 4 2 2 3 2" xfId="26136" xr:uid="{CC552519-56F6-48B3-8E8B-CB13F2E5CE8B}"/>
    <cellStyle name="Currency 8 4 2 2 3 2 2" xfId="56960" xr:uid="{FCF0750D-16C8-41F3-A2A3-C3F2493FBC87}"/>
    <cellStyle name="Currency 8 4 2 2 3 3" xfId="41550" xr:uid="{9AB47F57-11E2-4EDE-AFE6-29EC99CA1759}"/>
    <cellStyle name="Currency 8 4 2 2 4" xfId="18327" xr:uid="{5345B2C6-6387-492B-B426-BDC026C8A69D}"/>
    <cellStyle name="Currency 8 4 2 2 4 2" xfId="49151" xr:uid="{3CFE24A6-1402-482B-9B06-A24341DA7420}"/>
    <cellStyle name="Currency 8 4 2 2 5" xfId="33741" xr:uid="{5CE9BACF-FDD7-4466-8B5B-65938448B6B9}"/>
    <cellStyle name="Currency 8 4 2 3" xfId="4818" xr:uid="{AE75B571-7E7F-42D4-A10E-E1A63B993D58}"/>
    <cellStyle name="Currency 8 4 2 3 2" xfId="12629" xr:uid="{4AD6D716-79AD-401B-A6F8-CF87E3C73517}"/>
    <cellStyle name="Currency 8 4 2 3 2 2" xfId="28040" xr:uid="{4BD78982-D5C0-40ED-9821-F87E6C33391C}"/>
    <cellStyle name="Currency 8 4 2 3 2 2 2" xfId="58864" xr:uid="{0CD88AB7-2C06-4A62-AF66-0614A17BBC0D}"/>
    <cellStyle name="Currency 8 4 2 3 2 3" xfId="43454" xr:uid="{F28DF6F6-6911-4369-BDAA-2B938818C049}"/>
    <cellStyle name="Currency 8 4 2 3 3" xfId="20231" xr:uid="{D3A36083-8A3B-45E4-931C-F2D2A058AEB9}"/>
    <cellStyle name="Currency 8 4 2 3 3 2" xfId="51055" xr:uid="{BC98055F-55D4-4903-9C69-A090B293B106}"/>
    <cellStyle name="Currency 8 4 2 3 4" xfId="35645" xr:uid="{77E4A99F-5607-412E-B07D-EC0155B7EE91}"/>
    <cellStyle name="Currency 8 4 2 4" xfId="8826" xr:uid="{6C98F177-FB62-4AF8-B12B-B0A561D6A31D}"/>
    <cellStyle name="Currency 8 4 2 4 2" xfId="24237" xr:uid="{7D208C2A-734C-46DF-A4B6-9C0391EEC843}"/>
    <cellStyle name="Currency 8 4 2 4 2 2" xfId="55061" xr:uid="{2A6DEED4-9670-4C04-B611-8671EF27F080}"/>
    <cellStyle name="Currency 8 4 2 4 3" xfId="39651" xr:uid="{559AEAE0-ABD6-4FC0-AFBE-F97A6827FDF3}"/>
    <cellStyle name="Currency 8 4 2 5" xfId="16428" xr:uid="{08B9CFCD-BAC8-4F4F-B065-F425A1A3CE2B}"/>
    <cellStyle name="Currency 8 4 2 5 2" xfId="47252" xr:uid="{0791AAC8-F9F4-48F0-9DFC-638CEFF02049}"/>
    <cellStyle name="Currency 8 4 2 6" xfId="31842" xr:uid="{6346ABFE-7195-47E8-8505-156CC35F798B}"/>
    <cellStyle name="Currency 8 4 3" xfId="1648" xr:uid="{8E3B044E-6803-4A72-9436-72BBD7755340}"/>
    <cellStyle name="Currency 8 4 3 2" xfId="3547" xr:uid="{96BC17D4-4299-4808-A4F2-0489C710B54D}"/>
    <cellStyle name="Currency 8 4 3 2 2" xfId="7350" xr:uid="{C882C149-3EF6-4316-AC64-E8BBD8F6CE98}"/>
    <cellStyle name="Currency 8 4 3 2 2 2" xfId="15161" xr:uid="{E6A13057-33F6-4546-BF4E-C5837FEBC451}"/>
    <cellStyle name="Currency 8 4 3 2 2 2 2" xfId="30572" xr:uid="{B9B5E7ED-90EE-4422-9FA1-55571A9EC96C}"/>
    <cellStyle name="Currency 8 4 3 2 2 2 2 2" xfId="61396" xr:uid="{21FD7B26-5203-4BD1-9165-332A8D2619EE}"/>
    <cellStyle name="Currency 8 4 3 2 2 2 3" xfId="45986" xr:uid="{29410C0A-9459-4BB3-9247-D9AD79440414}"/>
    <cellStyle name="Currency 8 4 3 2 2 3" xfId="22763" xr:uid="{2BC9270C-59C6-4623-A961-FD62EAFBBFE8}"/>
    <cellStyle name="Currency 8 4 3 2 2 3 2" xfId="53587" xr:uid="{C322FE56-346A-483C-9702-5095F4D473CF}"/>
    <cellStyle name="Currency 8 4 3 2 2 4" xfId="38177" xr:uid="{CF8402CD-7ED6-41EE-9742-C751E075D33F}"/>
    <cellStyle name="Currency 8 4 3 2 3" xfId="11358" xr:uid="{7C21241C-7B0A-4E0D-A7A8-BC16667E0452}"/>
    <cellStyle name="Currency 8 4 3 2 3 2" xfId="26769" xr:uid="{3AC781CF-FBEC-47D5-BE4B-F9FC2706EE59}"/>
    <cellStyle name="Currency 8 4 3 2 3 2 2" xfId="57593" xr:uid="{EFB60415-4CDD-4E9F-A356-D4AF15A2B2AE}"/>
    <cellStyle name="Currency 8 4 3 2 3 3" xfId="42183" xr:uid="{7CC667DD-6C2F-4629-8B98-1C1248879F7C}"/>
    <cellStyle name="Currency 8 4 3 2 4" xfId="18960" xr:uid="{AD0C5AD6-52F5-47C5-9308-9EB9BDDAEDA3}"/>
    <cellStyle name="Currency 8 4 3 2 4 2" xfId="49784" xr:uid="{3B28A70D-513A-48A4-BD2E-92C0BE7D3388}"/>
    <cellStyle name="Currency 8 4 3 2 5" xfId="34374" xr:uid="{41E308FF-BFAE-4C73-8DD3-0A63E18D54C1}"/>
    <cellStyle name="Currency 8 4 3 3" xfId="5451" xr:uid="{BD975DEC-1F55-4612-B390-CFB09BF631FB}"/>
    <cellStyle name="Currency 8 4 3 3 2" xfId="13262" xr:uid="{C08EE3D4-D15C-4976-903E-899C57B04427}"/>
    <cellStyle name="Currency 8 4 3 3 2 2" xfId="28673" xr:uid="{FA2BF133-A0E5-461F-AD8D-B8656C902ADB}"/>
    <cellStyle name="Currency 8 4 3 3 2 2 2" xfId="59497" xr:uid="{1DD022CC-B108-4094-9C8C-97528D6A92A4}"/>
    <cellStyle name="Currency 8 4 3 3 2 3" xfId="44087" xr:uid="{FD78DCEE-56E9-4F36-B012-80E9E956FB82}"/>
    <cellStyle name="Currency 8 4 3 3 3" xfId="20864" xr:uid="{CCE9BCD6-1220-4A53-BEF7-2BDA43C24DAB}"/>
    <cellStyle name="Currency 8 4 3 3 3 2" xfId="51688" xr:uid="{D2488916-FCE3-4366-AA9C-2911CF134D90}"/>
    <cellStyle name="Currency 8 4 3 3 4" xfId="36278" xr:uid="{AEF761EB-22D8-445A-B96A-CFB7ABD055B9}"/>
    <cellStyle name="Currency 8 4 3 4" xfId="9459" xr:uid="{638FD539-5C00-4070-AAB7-14E886C26660}"/>
    <cellStyle name="Currency 8 4 3 4 2" xfId="24870" xr:uid="{6E7E374A-C65D-488C-AF9F-E6AFC4941120}"/>
    <cellStyle name="Currency 8 4 3 4 2 2" xfId="55694" xr:uid="{B89A84DE-3257-452B-98F8-E8E1A477C6C9}"/>
    <cellStyle name="Currency 8 4 3 4 3" xfId="40284" xr:uid="{E9671AEC-2F1B-4F56-A89C-42BC737B2318}"/>
    <cellStyle name="Currency 8 4 3 5" xfId="17061" xr:uid="{DE500DB4-EB01-4E5F-A796-45C2B3AABB7B}"/>
    <cellStyle name="Currency 8 4 3 5 2" xfId="47885" xr:uid="{EE90D2D7-24B3-4306-9B96-DD07C73C2176}"/>
    <cellStyle name="Currency 8 4 3 6" xfId="32475" xr:uid="{8353BF72-09A3-4AC7-8A8B-D4A13017A1F6}"/>
    <cellStyle name="Currency 8 4 4" xfId="2281" xr:uid="{B2E1278F-A60F-4FC4-98CD-F0C2607CA366}"/>
    <cellStyle name="Currency 8 4 4 2" xfId="6084" xr:uid="{3DA20F7D-0B1D-4DC5-A39B-B349683DB526}"/>
    <cellStyle name="Currency 8 4 4 2 2" xfId="13895" xr:uid="{C65D043E-ED2F-4498-94A5-CE9EA7F42520}"/>
    <cellStyle name="Currency 8 4 4 2 2 2" xfId="29306" xr:uid="{662D1099-64D7-4504-B556-E3F704F6E73C}"/>
    <cellStyle name="Currency 8 4 4 2 2 2 2" xfId="60130" xr:uid="{80319B5E-B068-4DDE-A3ED-3E3C53F22F48}"/>
    <cellStyle name="Currency 8 4 4 2 2 3" xfId="44720" xr:uid="{F1C8B1D5-2210-4113-9B7F-9576C031C7FB}"/>
    <cellStyle name="Currency 8 4 4 2 3" xfId="21497" xr:uid="{2FDDF8F3-57E3-43C5-AC91-BD37EE8704C6}"/>
    <cellStyle name="Currency 8 4 4 2 3 2" xfId="52321" xr:uid="{210483C2-A142-4811-959F-1E60B18FD808}"/>
    <cellStyle name="Currency 8 4 4 2 4" xfId="36911" xr:uid="{5726C6DC-3F5B-41A6-A642-413483419F34}"/>
    <cellStyle name="Currency 8 4 4 3" xfId="10092" xr:uid="{59BB951D-F726-4E3E-B9E0-2A98EA727968}"/>
    <cellStyle name="Currency 8 4 4 3 2" xfId="25503" xr:uid="{E496F8E6-ED57-4592-B3D3-CCB3247BF1EE}"/>
    <cellStyle name="Currency 8 4 4 3 2 2" xfId="56327" xr:uid="{CF11C18F-46CB-4451-B5EC-52BC76BF2559}"/>
    <cellStyle name="Currency 8 4 4 3 3" xfId="40917" xr:uid="{B4D3BE5C-44B6-4587-A2E4-55D89D64C3ED}"/>
    <cellStyle name="Currency 8 4 4 4" xfId="17694" xr:uid="{B73F0E34-D9D6-465B-A8CB-37AC3E81361A}"/>
    <cellStyle name="Currency 8 4 4 4 2" xfId="48518" xr:uid="{7903BE56-8BDC-4F61-AF09-1C2F460614E6}"/>
    <cellStyle name="Currency 8 4 4 5" xfId="33108" xr:uid="{A14E11B8-CF2A-4318-8623-E86C66740B94}"/>
    <cellStyle name="Currency 8 4 5" xfId="4185" xr:uid="{046309F3-7F66-423F-A249-2857D454F974}"/>
    <cellStyle name="Currency 8 4 5 2" xfId="11996" xr:uid="{05E517B9-EBEB-4680-A1D3-F796AC0650C8}"/>
    <cellStyle name="Currency 8 4 5 2 2" xfId="27407" xr:uid="{CB3D5F35-2D48-4B59-9F66-2071080B8A20}"/>
    <cellStyle name="Currency 8 4 5 2 2 2" xfId="58231" xr:uid="{F9B7DEBE-1243-4980-86A4-7BAE29BE1B95}"/>
    <cellStyle name="Currency 8 4 5 2 3" xfId="42821" xr:uid="{77A98B2C-8FAD-48D0-9644-67BBB388AA24}"/>
    <cellStyle name="Currency 8 4 5 3" xfId="19598" xr:uid="{4061D608-BF7B-43EE-B1B2-2A0AB3EE962E}"/>
    <cellStyle name="Currency 8 4 5 3 2" xfId="50422" xr:uid="{629A0331-B479-4458-A73C-06EE15DE7040}"/>
    <cellStyle name="Currency 8 4 5 4" xfId="35012" xr:uid="{956686CD-B591-47B7-9EE3-71312CF452C1}"/>
    <cellStyle name="Currency 8 4 6" xfId="8193" xr:uid="{DA6B6968-3E67-4815-8AE4-18D1B3D3DE43}"/>
    <cellStyle name="Currency 8 4 6 2" xfId="23604" xr:uid="{9FE0E25E-F9F7-4464-AE8E-15FBC98C8D87}"/>
    <cellStyle name="Currency 8 4 6 2 2" xfId="54428" xr:uid="{575CE142-BF54-4D14-8E85-8DB1EE5076B3}"/>
    <cellStyle name="Currency 8 4 6 3" xfId="39018" xr:uid="{214DD152-3EA8-434B-8AB0-0D4D6E304DF1}"/>
    <cellStyle name="Currency 8 4 7" xfId="15795" xr:uid="{7FCFC512-14FB-49FD-998A-5E5339CE84B0}"/>
    <cellStyle name="Currency 8 4 7 2" xfId="46619" xr:uid="{CC6EA604-6B6E-4779-9CC3-6359F9053B31}"/>
    <cellStyle name="Currency 8 4 8" xfId="31209" xr:uid="{752546C5-95DB-4232-B140-98B11E12489E}"/>
    <cellStyle name="Currency 8 5" xfId="802" xr:uid="{A0105133-10F9-423F-BA8F-4D198985CFD6}"/>
    <cellStyle name="Currency 8 5 2" xfId="2701" xr:uid="{9F15B928-1E0A-4515-8E9D-DDB619B5679F}"/>
    <cellStyle name="Currency 8 5 2 2" xfId="6504" xr:uid="{3178CF00-A7D6-49E5-9561-99EBCC185D7F}"/>
    <cellStyle name="Currency 8 5 2 2 2" xfId="14315" xr:uid="{CDD9613C-6DBC-4198-A21E-A0742E470D3F}"/>
    <cellStyle name="Currency 8 5 2 2 2 2" xfId="29726" xr:uid="{57F2E8CA-13D8-41EC-9188-D74664F96B05}"/>
    <cellStyle name="Currency 8 5 2 2 2 2 2" xfId="60550" xr:uid="{A97C83C9-AC85-435D-BDB4-D9B7BC5506F7}"/>
    <cellStyle name="Currency 8 5 2 2 2 3" xfId="45140" xr:uid="{8AB965F9-7FC9-4F71-9E14-F0FCAC2223B5}"/>
    <cellStyle name="Currency 8 5 2 2 3" xfId="21917" xr:uid="{5D533517-F5BB-4A5E-A0F4-89B0A42969F1}"/>
    <cellStyle name="Currency 8 5 2 2 3 2" xfId="52741" xr:uid="{3FEB4FB7-C799-4104-B7DD-37555BF79295}"/>
    <cellStyle name="Currency 8 5 2 2 4" xfId="37331" xr:uid="{9948811B-D9A4-4638-8080-D899F1BD3678}"/>
    <cellStyle name="Currency 8 5 2 3" xfId="10512" xr:uid="{C05C8089-FAFD-4336-B4B5-57FFF542D5EF}"/>
    <cellStyle name="Currency 8 5 2 3 2" xfId="25923" xr:uid="{C763EBEB-D603-454B-A234-9AE5B820222F}"/>
    <cellStyle name="Currency 8 5 2 3 2 2" xfId="56747" xr:uid="{A57C57B2-F999-4ED3-897E-15580C8F5BF7}"/>
    <cellStyle name="Currency 8 5 2 3 3" xfId="41337" xr:uid="{59C5C97F-6F75-48FD-B521-F724ED3C1FFB}"/>
    <cellStyle name="Currency 8 5 2 4" xfId="18114" xr:uid="{077ED44A-7A67-4F41-9401-94E44E74394B}"/>
    <cellStyle name="Currency 8 5 2 4 2" xfId="48938" xr:uid="{9F61439D-89C9-4ABB-851B-8D6852FD06CC}"/>
    <cellStyle name="Currency 8 5 2 5" xfId="33528" xr:uid="{22A9669A-2E2B-4F37-80C3-220EFCE8D6CA}"/>
    <cellStyle name="Currency 8 5 3" xfId="4605" xr:uid="{241AA382-60C5-4F2D-A7D6-613C70DF0A28}"/>
    <cellStyle name="Currency 8 5 3 2" xfId="12416" xr:uid="{CCE86678-7B79-4048-BEA1-CC41CCD59F62}"/>
    <cellStyle name="Currency 8 5 3 2 2" xfId="27827" xr:uid="{10952E01-92B1-43D5-9E40-573D2A462538}"/>
    <cellStyle name="Currency 8 5 3 2 2 2" xfId="58651" xr:uid="{82AC6C6E-B132-4CEA-BEC4-7B138AA669A3}"/>
    <cellStyle name="Currency 8 5 3 2 3" xfId="43241" xr:uid="{08B3E782-8556-4F07-8159-9417BD683032}"/>
    <cellStyle name="Currency 8 5 3 3" xfId="20018" xr:uid="{E9ECCAED-5D3B-43AB-8F1A-BB6A35F67D05}"/>
    <cellStyle name="Currency 8 5 3 3 2" xfId="50842" xr:uid="{08FE7D84-5A00-4DB5-8BF1-A1AA3BEEEAA7}"/>
    <cellStyle name="Currency 8 5 3 4" xfId="35432" xr:uid="{3A9F9B2F-EFF1-4B65-94D8-F5FAA3780F56}"/>
    <cellStyle name="Currency 8 5 4" xfId="8613" xr:uid="{B5BEECA5-8E2A-4FDD-96C4-902C1B162921}"/>
    <cellStyle name="Currency 8 5 4 2" xfId="24024" xr:uid="{CF970E28-9003-4648-AC89-4EB0B1D524E0}"/>
    <cellStyle name="Currency 8 5 4 2 2" xfId="54848" xr:uid="{55DADA83-7248-42A5-9DB7-3259700BC610}"/>
    <cellStyle name="Currency 8 5 4 3" xfId="39438" xr:uid="{59CCB098-BD02-47DE-8F07-68F6332B3D60}"/>
    <cellStyle name="Currency 8 5 5" xfId="16215" xr:uid="{0EF7D8B9-8BFA-4001-BF97-EB611D5B765E}"/>
    <cellStyle name="Currency 8 5 5 2" xfId="47039" xr:uid="{B3E48774-F3E8-4577-AF9D-52E5109084AF}"/>
    <cellStyle name="Currency 8 5 6" xfId="31629" xr:uid="{9B80F8F8-CFBF-4F3F-AFE1-C8D3ABD0C9E4}"/>
    <cellStyle name="Currency 8 6" xfId="1435" xr:uid="{D9DD5EDB-91CD-4787-9572-D0FB9C66A2E0}"/>
    <cellStyle name="Currency 8 6 2" xfId="3334" xr:uid="{AC022B50-B8A2-41F3-B9C6-4FAD047B8C40}"/>
    <cellStyle name="Currency 8 6 2 2" xfId="7137" xr:uid="{E0422279-28CF-4244-AD35-289B124AE102}"/>
    <cellStyle name="Currency 8 6 2 2 2" xfId="14948" xr:uid="{AC066F48-4AD4-4C5A-A678-19DDC09F2167}"/>
    <cellStyle name="Currency 8 6 2 2 2 2" xfId="30359" xr:uid="{DB5C1D6E-D801-4678-987B-9A6E5D395912}"/>
    <cellStyle name="Currency 8 6 2 2 2 2 2" xfId="61183" xr:uid="{B02F8DFB-A3ED-4FA4-A548-11FB76C2C162}"/>
    <cellStyle name="Currency 8 6 2 2 2 3" xfId="45773" xr:uid="{62C77F1B-5EC6-46B6-9EF0-E4871FCBE3CF}"/>
    <cellStyle name="Currency 8 6 2 2 3" xfId="22550" xr:uid="{6DE37FD4-A3C3-443E-857F-7F66DAB27165}"/>
    <cellStyle name="Currency 8 6 2 2 3 2" xfId="53374" xr:uid="{7AABC006-A321-4E1A-8680-878C5F9969EB}"/>
    <cellStyle name="Currency 8 6 2 2 4" xfId="37964" xr:uid="{125B1BE9-FB56-446C-8CF3-F05C626530E4}"/>
    <cellStyle name="Currency 8 6 2 3" xfId="11145" xr:uid="{2F9EB8D8-D725-4411-864A-0A0919B27717}"/>
    <cellStyle name="Currency 8 6 2 3 2" xfId="26556" xr:uid="{243FDE06-BC50-452A-8C1F-C6F2F5123554}"/>
    <cellStyle name="Currency 8 6 2 3 2 2" xfId="57380" xr:uid="{A2085BFB-12DF-4946-AAEB-080FDC12432B}"/>
    <cellStyle name="Currency 8 6 2 3 3" xfId="41970" xr:uid="{0DE94E53-170B-4FB5-829E-39ED7CF4FE09}"/>
    <cellStyle name="Currency 8 6 2 4" xfId="18747" xr:uid="{E7F195CA-7B36-4E20-8129-DFB0E3FA1EFE}"/>
    <cellStyle name="Currency 8 6 2 4 2" xfId="49571" xr:uid="{EAD2FCFB-9B84-4EA2-9BAE-D6DA66D5227E}"/>
    <cellStyle name="Currency 8 6 2 5" xfId="34161" xr:uid="{685C25CB-A735-489D-9F9E-D091BDB7EB48}"/>
    <cellStyle name="Currency 8 6 3" xfId="5238" xr:uid="{9344F67C-4EBF-49AA-96B6-5FA78E6F9D02}"/>
    <cellStyle name="Currency 8 6 3 2" xfId="13049" xr:uid="{06F53F0B-2BA3-4B49-B3D3-4A468E9777DA}"/>
    <cellStyle name="Currency 8 6 3 2 2" xfId="28460" xr:uid="{13D14DC7-1382-4241-8F7B-56E8E8BD6A03}"/>
    <cellStyle name="Currency 8 6 3 2 2 2" xfId="59284" xr:uid="{72B2DFD2-AA94-46C3-BC32-71AB98FDE5A5}"/>
    <cellStyle name="Currency 8 6 3 2 3" xfId="43874" xr:uid="{1BD551B0-5385-4DB3-8D4C-57089CC033CB}"/>
    <cellStyle name="Currency 8 6 3 3" xfId="20651" xr:uid="{A03D477C-01DD-4E1E-8891-868C4D750D3E}"/>
    <cellStyle name="Currency 8 6 3 3 2" xfId="51475" xr:uid="{8E483C17-D2BD-4B96-8070-964F54B694E0}"/>
    <cellStyle name="Currency 8 6 3 4" xfId="36065" xr:uid="{2252C841-3379-4D2C-849C-C7C20DF76599}"/>
    <cellStyle name="Currency 8 6 4" xfId="9246" xr:uid="{97B34396-CC23-49C9-8009-43EFFC001A86}"/>
    <cellStyle name="Currency 8 6 4 2" xfId="24657" xr:uid="{DE2F5358-8DDF-4872-95AC-EACDE74EAD76}"/>
    <cellStyle name="Currency 8 6 4 2 2" xfId="55481" xr:uid="{A7065822-16CC-4317-98F1-BAF07FB1D4F8}"/>
    <cellStyle name="Currency 8 6 4 3" xfId="40071" xr:uid="{08A291D6-5416-4641-BFC1-4B3CAEDABFE9}"/>
    <cellStyle name="Currency 8 6 5" xfId="16848" xr:uid="{60D0A712-7792-40AD-99A7-F2E2D4C6BD58}"/>
    <cellStyle name="Currency 8 6 5 2" xfId="47672" xr:uid="{D3D4A2A5-BF2A-4D5B-BA73-9FE4F86AC078}"/>
    <cellStyle name="Currency 8 6 6" xfId="32262" xr:uid="{767720BE-997C-4956-9048-69889E972BAF}"/>
    <cellStyle name="Currency 8 7" xfId="2068" xr:uid="{B376756B-F3D3-4607-A7FE-39C9A7BC59BC}"/>
    <cellStyle name="Currency 8 7 2" xfId="5871" xr:uid="{BA754EFE-62C3-4014-9E2C-C9E14D9B80A0}"/>
    <cellStyle name="Currency 8 7 2 2" xfId="13682" xr:uid="{52C2604B-0660-4F7B-BC29-32891BA0A9FD}"/>
    <cellStyle name="Currency 8 7 2 2 2" xfId="29093" xr:uid="{823EF1C7-C34A-4FC2-BF2C-92C89BE128F2}"/>
    <cellStyle name="Currency 8 7 2 2 2 2" xfId="59917" xr:uid="{3551025B-16ED-4835-BDE1-20AE11D3D423}"/>
    <cellStyle name="Currency 8 7 2 2 3" xfId="44507" xr:uid="{6364A641-8BC5-4098-8BE7-4C43FF736485}"/>
    <cellStyle name="Currency 8 7 2 3" xfId="21284" xr:uid="{382EF82A-CA77-4B41-B53F-EF806F814193}"/>
    <cellStyle name="Currency 8 7 2 3 2" xfId="52108" xr:uid="{9062B948-811F-42F4-91A5-59A48DE760EC}"/>
    <cellStyle name="Currency 8 7 2 4" xfId="36698" xr:uid="{FA98DB1D-4D5E-4534-B14E-547DB376F899}"/>
    <cellStyle name="Currency 8 7 3" xfId="9879" xr:uid="{4DBEF634-90A9-4141-AC32-7DCB8B4888D7}"/>
    <cellStyle name="Currency 8 7 3 2" xfId="25290" xr:uid="{17A7C074-BCD3-4296-92AF-5AEEBDD55017}"/>
    <cellStyle name="Currency 8 7 3 2 2" xfId="56114" xr:uid="{4002E3F5-3417-41B3-B6E4-8587F7775457}"/>
    <cellStyle name="Currency 8 7 3 3" xfId="40704" xr:uid="{17E62A32-1504-40AB-A75C-91A01FD84FA4}"/>
    <cellStyle name="Currency 8 7 4" xfId="17481" xr:uid="{8558A714-8644-40AF-8999-7E12BB3EC975}"/>
    <cellStyle name="Currency 8 7 4 2" xfId="48305" xr:uid="{986BC230-A892-4373-AD08-D2FC71132820}"/>
    <cellStyle name="Currency 8 7 5" xfId="32895" xr:uid="{A2082BCE-C0BB-4273-BDCA-C53AB49266C1}"/>
    <cellStyle name="Currency 8 8" xfId="3972" xr:uid="{AEC22494-EF56-45EE-882D-3A6427C31CF5}"/>
    <cellStyle name="Currency 8 8 2" xfId="11783" xr:uid="{9231094C-2B0D-45F0-B50C-399444C3C55F}"/>
    <cellStyle name="Currency 8 8 2 2" xfId="27194" xr:uid="{BF24E7DD-EBCD-45E9-B8BD-9C6A8204033F}"/>
    <cellStyle name="Currency 8 8 2 2 2" xfId="58018" xr:uid="{7EBC50BD-258D-4F6C-A6DE-BEC377E457F7}"/>
    <cellStyle name="Currency 8 8 2 3" xfId="42608" xr:uid="{1FFE4588-3E61-47FC-9228-AA4B34345A00}"/>
    <cellStyle name="Currency 8 8 3" xfId="19385" xr:uid="{911CF871-B367-4A79-97F4-48535AF598C0}"/>
    <cellStyle name="Currency 8 8 3 2" xfId="50209" xr:uid="{AAF4DB5A-8F8F-4F99-81D9-F2D9520BE499}"/>
    <cellStyle name="Currency 8 8 4" xfId="34799" xr:uid="{563C6A19-8DC9-483C-9313-0AC251076AF2}"/>
    <cellStyle name="Currency 8 9" xfId="7980" xr:uid="{128D741D-49A6-4690-9E3C-5C15E7A90FFC}"/>
    <cellStyle name="Currency 8 9 2" xfId="23391" xr:uid="{AC0FC763-B26B-40C3-BED3-C0019928B166}"/>
    <cellStyle name="Currency 8 9 2 2" xfId="54215" xr:uid="{9E4311FF-1190-4490-9A1B-A83CEDD78983}"/>
    <cellStyle name="Currency 8 9 3" xfId="38805" xr:uid="{4C807650-1F3D-480B-A6F3-14D892F90D3A}"/>
    <cellStyle name="Currency 9" xfId="208" xr:uid="{26B1A6E3-EB0D-4FD7-9611-F943DA761122}"/>
    <cellStyle name="Currency 9 10" xfId="15622" xr:uid="{5D0C104B-A5DA-4173-A39D-DF6559FA499F}"/>
    <cellStyle name="Currency 9 10 2" xfId="46446" xr:uid="{2F033946-32BB-449C-AAE3-D362E2AD245B}"/>
    <cellStyle name="Currency 9 11" xfId="31036" xr:uid="{9F430233-0677-4778-854B-654232D3A8E1}"/>
    <cellStyle name="Currency 9 2" xfId="631" xr:uid="{AD559959-6ABC-481A-8A4F-E8927422EBBA}"/>
    <cellStyle name="Currency 9 2 2" xfId="1264" xr:uid="{ECDD9735-BD55-42E2-B0E3-C5C5A7A6D20C}"/>
    <cellStyle name="Currency 9 2 2 2" xfId="3163" xr:uid="{541E1C9E-33F1-4146-982C-2A0980E0DCA6}"/>
    <cellStyle name="Currency 9 2 2 2 2" xfId="6966" xr:uid="{2F829494-127C-49B6-8949-1CA1219AA966}"/>
    <cellStyle name="Currency 9 2 2 2 2 2" xfId="14777" xr:uid="{66E4E969-A836-444E-B870-EC3905867363}"/>
    <cellStyle name="Currency 9 2 2 2 2 2 2" xfId="30188" xr:uid="{5F635E4A-C551-48DD-BB9A-2600256E545B}"/>
    <cellStyle name="Currency 9 2 2 2 2 2 2 2" xfId="61012" xr:uid="{DD957AB6-D21A-4B6B-81C2-C0520E8A08F1}"/>
    <cellStyle name="Currency 9 2 2 2 2 2 3" xfId="45602" xr:uid="{1825031E-5205-4586-AA6F-C2D0403669B4}"/>
    <cellStyle name="Currency 9 2 2 2 2 3" xfId="22379" xr:uid="{FD20DC49-E429-47C0-ACD3-8D8F10EEC36A}"/>
    <cellStyle name="Currency 9 2 2 2 2 3 2" xfId="53203" xr:uid="{5B6471FC-56F5-4687-AE1B-7FA144EC30F6}"/>
    <cellStyle name="Currency 9 2 2 2 2 4" xfId="37793" xr:uid="{8C7EBDE1-0944-4958-99BB-7D8B8A04B502}"/>
    <cellStyle name="Currency 9 2 2 2 3" xfId="10974" xr:uid="{2CB657B5-E2FE-40DB-A860-A43A9423B021}"/>
    <cellStyle name="Currency 9 2 2 2 3 2" xfId="26385" xr:uid="{9CC653C5-30F9-4F37-AF44-F57DEF1BCEA3}"/>
    <cellStyle name="Currency 9 2 2 2 3 2 2" xfId="57209" xr:uid="{CE6F410D-F90A-4050-9BCC-D68131FEF357}"/>
    <cellStyle name="Currency 9 2 2 2 3 3" xfId="41799" xr:uid="{C3D170B4-2224-4AE4-98C2-3A6294B5CD08}"/>
    <cellStyle name="Currency 9 2 2 2 4" xfId="18576" xr:uid="{9F925F87-366F-4EB3-9E49-2094D716770B}"/>
    <cellStyle name="Currency 9 2 2 2 4 2" xfId="49400" xr:uid="{00767380-1CC5-4191-A3A4-793C545306E0}"/>
    <cellStyle name="Currency 9 2 2 2 5" xfId="33990" xr:uid="{87521080-A8D1-4679-AEC8-D1376982209E}"/>
    <cellStyle name="Currency 9 2 2 3" xfId="5067" xr:uid="{029A6267-39FC-4BB0-B487-784FECCC9DE9}"/>
    <cellStyle name="Currency 9 2 2 3 2" xfId="12878" xr:uid="{23D5CDFC-8FBB-46F3-93BC-2B3DB1ACF362}"/>
    <cellStyle name="Currency 9 2 2 3 2 2" xfId="28289" xr:uid="{4A4C6E96-CA33-429C-92F7-AB1D8B4A7404}"/>
    <cellStyle name="Currency 9 2 2 3 2 2 2" xfId="59113" xr:uid="{70C56FBC-4C84-4606-BDF6-27DEF174D69D}"/>
    <cellStyle name="Currency 9 2 2 3 2 3" xfId="43703" xr:uid="{7A490117-5CF3-4D01-9200-7892BB3B79DD}"/>
    <cellStyle name="Currency 9 2 2 3 3" xfId="20480" xr:uid="{AF62835F-C581-496A-A98B-64154405B8D6}"/>
    <cellStyle name="Currency 9 2 2 3 3 2" xfId="51304" xr:uid="{9123F1A5-86C1-47D0-BE63-7335F3CE4DC7}"/>
    <cellStyle name="Currency 9 2 2 3 4" xfId="35894" xr:uid="{6D7B38D9-B21E-44DD-AC8F-DD9A7FD15433}"/>
    <cellStyle name="Currency 9 2 2 4" xfId="9075" xr:uid="{AE35403E-53CE-40E8-8BDF-43A774B0C003}"/>
    <cellStyle name="Currency 9 2 2 4 2" xfId="24486" xr:uid="{5E594CB3-95D2-42F2-95E9-7E5557BDC010}"/>
    <cellStyle name="Currency 9 2 2 4 2 2" xfId="55310" xr:uid="{3A321B84-3691-42E8-913A-4E0E5AFEC425}"/>
    <cellStyle name="Currency 9 2 2 4 3" xfId="39900" xr:uid="{32F556EE-A846-4C08-8A1E-0185287EEA7E}"/>
    <cellStyle name="Currency 9 2 2 5" xfId="16677" xr:uid="{6898642A-3648-4B00-8803-8BE7E16EF514}"/>
    <cellStyle name="Currency 9 2 2 5 2" xfId="47501" xr:uid="{E2966398-A69A-4721-8120-195B5B034187}"/>
    <cellStyle name="Currency 9 2 2 6" xfId="32091" xr:uid="{EA101D31-91E8-4573-91D7-73F16F562C72}"/>
    <cellStyle name="Currency 9 2 3" xfId="1897" xr:uid="{C0218CF1-62B8-4337-8C46-37D78CDD7110}"/>
    <cellStyle name="Currency 9 2 3 2" xfId="3796" xr:uid="{9C79748B-DD1F-407C-89A3-B182231B1E8C}"/>
    <cellStyle name="Currency 9 2 3 2 2" xfId="7599" xr:uid="{BA56E713-7AE8-482F-8702-71BF09F631F3}"/>
    <cellStyle name="Currency 9 2 3 2 2 2" xfId="15410" xr:uid="{CBB34906-E208-41C9-A9FE-2AA44ED74BA9}"/>
    <cellStyle name="Currency 9 2 3 2 2 2 2" xfId="30821" xr:uid="{9653349F-3BFF-44F7-A142-EEB6BBBB8CDD}"/>
    <cellStyle name="Currency 9 2 3 2 2 2 2 2" xfId="61645" xr:uid="{99B915CC-0BF9-4D6E-BFF4-6B715D54C9ED}"/>
    <cellStyle name="Currency 9 2 3 2 2 2 3" xfId="46235" xr:uid="{ADF2E72B-4219-476C-B001-5B4ABCE11451}"/>
    <cellStyle name="Currency 9 2 3 2 2 3" xfId="23012" xr:uid="{1108D9B4-8A71-483A-A47F-46DD4D671688}"/>
    <cellStyle name="Currency 9 2 3 2 2 3 2" xfId="53836" xr:uid="{0F3EA049-BE00-4725-A298-ADC6C9EE9691}"/>
    <cellStyle name="Currency 9 2 3 2 2 4" xfId="38426" xr:uid="{4986F72E-4FAC-4194-9696-C16178BDFE7B}"/>
    <cellStyle name="Currency 9 2 3 2 3" xfId="11607" xr:uid="{054E7365-E072-4DCE-832B-6B1885EE4CA5}"/>
    <cellStyle name="Currency 9 2 3 2 3 2" xfId="27018" xr:uid="{4D95076D-9C42-4157-8E94-36AF2C05F383}"/>
    <cellStyle name="Currency 9 2 3 2 3 2 2" xfId="57842" xr:uid="{37F15785-5E0D-4C2B-85B1-F79995C90544}"/>
    <cellStyle name="Currency 9 2 3 2 3 3" xfId="42432" xr:uid="{4F598801-599B-41DE-BCB6-B1923DEDAD21}"/>
    <cellStyle name="Currency 9 2 3 2 4" xfId="19209" xr:uid="{6EEE5667-ADB6-4F4D-B160-9AC962C281CA}"/>
    <cellStyle name="Currency 9 2 3 2 4 2" xfId="50033" xr:uid="{5A0674F9-0A9D-445F-8956-9FDC55E9CD4F}"/>
    <cellStyle name="Currency 9 2 3 2 5" xfId="34623" xr:uid="{44246B2C-E2A7-424A-8FCE-F1941F829A27}"/>
    <cellStyle name="Currency 9 2 3 3" xfId="5700" xr:uid="{F5082811-9D6E-478E-B6D8-A6E37964C459}"/>
    <cellStyle name="Currency 9 2 3 3 2" xfId="13511" xr:uid="{48F224A9-2C88-4BBB-BF1B-0C98B84B2E76}"/>
    <cellStyle name="Currency 9 2 3 3 2 2" xfId="28922" xr:uid="{5752F7AA-BDA3-4983-BD2F-E11C1371E95F}"/>
    <cellStyle name="Currency 9 2 3 3 2 2 2" xfId="59746" xr:uid="{FDF724E0-AC07-412C-8BBD-0658CCC42BD3}"/>
    <cellStyle name="Currency 9 2 3 3 2 3" xfId="44336" xr:uid="{DCAA5F03-C69C-4B5C-A4B8-FD45A2FA99D9}"/>
    <cellStyle name="Currency 9 2 3 3 3" xfId="21113" xr:uid="{BFF7968B-662D-48A7-AEFC-2CA51544516E}"/>
    <cellStyle name="Currency 9 2 3 3 3 2" xfId="51937" xr:uid="{5B95BE61-3A49-444D-8901-EC080937012E}"/>
    <cellStyle name="Currency 9 2 3 3 4" xfId="36527" xr:uid="{04030AA2-3050-40D9-BB7B-E350E9E791B6}"/>
    <cellStyle name="Currency 9 2 3 4" xfId="9708" xr:uid="{172BB96A-4B8D-447E-8C5D-C874A264E982}"/>
    <cellStyle name="Currency 9 2 3 4 2" xfId="25119" xr:uid="{5F3BD4B4-5461-42A0-A405-59FB0138DF7A}"/>
    <cellStyle name="Currency 9 2 3 4 2 2" xfId="55943" xr:uid="{ABA285A7-B96A-47B7-A329-9B3092727DFC}"/>
    <cellStyle name="Currency 9 2 3 4 3" xfId="40533" xr:uid="{D781F775-858C-4E60-A48B-1F1DF98C4E34}"/>
    <cellStyle name="Currency 9 2 3 5" xfId="17310" xr:uid="{84540F97-E245-4333-B183-986D9E2365B6}"/>
    <cellStyle name="Currency 9 2 3 5 2" xfId="48134" xr:uid="{610A4061-C4CF-43E4-841C-282A3C85203E}"/>
    <cellStyle name="Currency 9 2 3 6" xfId="32724" xr:uid="{D8ADFD41-B7BF-4F1C-8F52-7C6102785292}"/>
    <cellStyle name="Currency 9 2 4" xfId="2530" xr:uid="{804F5704-44E3-42B1-8D16-A7D5C11C7527}"/>
    <cellStyle name="Currency 9 2 4 2" xfId="6333" xr:uid="{5C1A80AE-CC37-4567-8A35-589C6A97EA34}"/>
    <cellStyle name="Currency 9 2 4 2 2" xfId="14144" xr:uid="{8ACFBCC8-F57B-487F-800E-D0794498C657}"/>
    <cellStyle name="Currency 9 2 4 2 2 2" xfId="29555" xr:uid="{5621AABB-5AD5-40B8-A5F7-19442ADAEB78}"/>
    <cellStyle name="Currency 9 2 4 2 2 2 2" xfId="60379" xr:uid="{D586568D-59A0-42EE-B20A-74E86ED45C9F}"/>
    <cellStyle name="Currency 9 2 4 2 2 3" xfId="44969" xr:uid="{E6928524-64B0-4780-A3B2-14DAE7C1246E}"/>
    <cellStyle name="Currency 9 2 4 2 3" xfId="21746" xr:uid="{FF9D7F66-6C00-4A04-87D0-F8A7DE8AF4C7}"/>
    <cellStyle name="Currency 9 2 4 2 3 2" xfId="52570" xr:uid="{5C0E9D2F-6C2C-4BD6-8117-6F4DEBF88584}"/>
    <cellStyle name="Currency 9 2 4 2 4" xfId="37160" xr:uid="{FE9980BE-12B5-4422-B285-885C9607E931}"/>
    <cellStyle name="Currency 9 2 4 3" xfId="10341" xr:uid="{C33B6CB8-C53C-4ED6-BDDA-8C518159E37D}"/>
    <cellStyle name="Currency 9 2 4 3 2" xfId="25752" xr:uid="{00FBECE0-72D5-45B6-8E56-B0B129C1D6A0}"/>
    <cellStyle name="Currency 9 2 4 3 2 2" xfId="56576" xr:uid="{43676DB0-BB0D-445C-A2BA-99B791AC93E0}"/>
    <cellStyle name="Currency 9 2 4 3 3" xfId="41166" xr:uid="{26E2E27A-6F18-4491-B239-ED2031ED53F0}"/>
    <cellStyle name="Currency 9 2 4 4" xfId="17943" xr:uid="{E89552E5-8E41-4A6D-80FD-AAD76D99A5F2}"/>
    <cellStyle name="Currency 9 2 4 4 2" xfId="48767" xr:uid="{D92FB9C6-7F47-4573-A644-8D7F3C19178A}"/>
    <cellStyle name="Currency 9 2 4 5" xfId="33357" xr:uid="{CAD3BEA1-9A49-4CF3-A581-8BF6D615B9D6}"/>
    <cellStyle name="Currency 9 2 5" xfId="4434" xr:uid="{7C4AF7A7-175C-4643-B0EB-9C2A7877E677}"/>
    <cellStyle name="Currency 9 2 5 2" xfId="12245" xr:uid="{73A4802C-6EF3-44FE-A8D1-AD4D11541FDA}"/>
    <cellStyle name="Currency 9 2 5 2 2" xfId="27656" xr:uid="{DCCFA3E8-CB8B-4D6C-BFAE-264551A80E92}"/>
    <cellStyle name="Currency 9 2 5 2 2 2" xfId="58480" xr:uid="{8DDC6ED2-BACA-404E-BE5D-151BFC0DD823}"/>
    <cellStyle name="Currency 9 2 5 2 3" xfId="43070" xr:uid="{42771061-A4D9-49BB-8266-B658F1F1A9F2}"/>
    <cellStyle name="Currency 9 2 5 3" xfId="19847" xr:uid="{38B7E229-5352-4498-8E63-292925B31524}"/>
    <cellStyle name="Currency 9 2 5 3 2" xfId="50671" xr:uid="{C712F8BB-6709-48E1-A41D-F10F6A953B67}"/>
    <cellStyle name="Currency 9 2 5 4" xfId="35261" xr:uid="{3FE7DBA0-7B02-47C0-9341-978BB8B43D83}"/>
    <cellStyle name="Currency 9 2 6" xfId="8442" xr:uid="{3DB871F2-FFDE-4E55-BCB2-30A851BCB073}"/>
    <cellStyle name="Currency 9 2 6 2" xfId="23853" xr:uid="{24687F42-1216-45B0-9888-D6431385C6B7}"/>
    <cellStyle name="Currency 9 2 6 2 2" xfId="54677" xr:uid="{C6098C4A-1CE1-4852-AA32-F6CA7F5ADF38}"/>
    <cellStyle name="Currency 9 2 6 3" xfId="39267" xr:uid="{8D5A62D2-D1B4-40EA-93ED-D4F61D370D13}"/>
    <cellStyle name="Currency 9 2 7" xfId="16044" xr:uid="{9E1E701D-649B-4843-9D8F-55022ECFB22C}"/>
    <cellStyle name="Currency 9 2 7 2" xfId="46868" xr:uid="{57A7C0BF-5DB4-4ABC-AE48-4602B781CBBF}"/>
    <cellStyle name="Currency 9 2 8" xfId="31458" xr:uid="{6FDCF696-A28E-4777-9696-791D7434669D}"/>
    <cellStyle name="Currency 9 3" xfId="422" xr:uid="{5C52B423-C330-473F-A772-5A92CE2AED55}"/>
    <cellStyle name="Currency 9 3 2" xfId="1055" xr:uid="{D45E69D3-80C6-4DBF-81EB-D57E42FCB760}"/>
    <cellStyle name="Currency 9 3 2 2" xfId="2954" xr:uid="{AE6273C5-8C0C-4439-8171-C48842D3A399}"/>
    <cellStyle name="Currency 9 3 2 2 2" xfId="6757" xr:uid="{445721D0-E2B8-414D-98EF-6517A6F339E1}"/>
    <cellStyle name="Currency 9 3 2 2 2 2" xfId="14568" xr:uid="{B9158155-8CF2-4F7B-A277-8E824009D9D6}"/>
    <cellStyle name="Currency 9 3 2 2 2 2 2" xfId="29979" xr:uid="{BDF29F21-335D-4362-98E8-B8D95B122310}"/>
    <cellStyle name="Currency 9 3 2 2 2 2 2 2" xfId="60803" xr:uid="{C0E6006D-6C70-4F1A-BADC-D5937819390B}"/>
    <cellStyle name="Currency 9 3 2 2 2 2 3" xfId="45393" xr:uid="{CE38CF1D-55F5-4216-8838-52992B0489BD}"/>
    <cellStyle name="Currency 9 3 2 2 2 3" xfId="22170" xr:uid="{1F7DEB8B-91C4-4A78-A6B6-D1CDD94C10D6}"/>
    <cellStyle name="Currency 9 3 2 2 2 3 2" xfId="52994" xr:uid="{9BEC4166-D42C-435C-8EE8-53EA37D4EBF4}"/>
    <cellStyle name="Currency 9 3 2 2 2 4" xfId="37584" xr:uid="{5339D3C1-676E-4589-A0C6-958DF6A2C98E}"/>
    <cellStyle name="Currency 9 3 2 2 3" xfId="10765" xr:uid="{EEA0D3D1-ADAD-41DF-9232-34254F39650F}"/>
    <cellStyle name="Currency 9 3 2 2 3 2" xfId="26176" xr:uid="{F398EDFB-C6B7-4201-9C3F-33B0B71E6E71}"/>
    <cellStyle name="Currency 9 3 2 2 3 2 2" xfId="57000" xr:uid="{51B1FC28-0B6C-4ECF-93D4-F8B1C2E28B51}"/>
    <cellStyle name="Currency 9 3 2 2 3 3" xfId="41590" xr:uid="{8D4FF65D-01D7-4C40-9F6F-22AED14F9ACF}"/>
    <cellStyle name="Currency 9 3 2 2 4" xfId="18367" xr:uid="{24C35D45-5DFD-4826-8E84-98A015C8E40C}"/>
    <cellStyle name="Currency 9 3 2 2 4 2" xfId="49191" xr:uid="{B0345ADE-CB3D-453A-8EF3-88CE11D94F68}"/>
    <cellStyle name="Currency 9 3 2 2 5" xfId="33781" xr:uid="{470A196E-4152-4181-94BB-971191675ABC}"/>
    <cellStyle name="Currency 9 3 2 3" xfId="4858" xr:uid="{08502788-07F1-42E6-AE4F-6D0EEFF9C9BF}"/>
    <cellStyle name="Currency 9 3 2 3 2" xfId="12669" xr:uid="{31C0D01A-D5A3-476E-982D-9CC2575F5C82}"/>
    <cellStyle name="Currency 9 3 2 3 2 2" xfId="28080" xr:uid="{A2279067-08A8-40E7-B9C8-4059DE4562EB}"/>
    <cellStyle name="Currency 9 3 2 3 2 2 2" xfId="58904" xr:uid="{E852B664-E2DC-442C-9B3C-3C1353700D75}"/>
    <cellStyle name="Currency 9 3 2 3 2 3" xfId="43494" xr:uid="{282A4D58-BECF-4465-A678-39625D612257}"/>
    <cellStyle name="Currency 9 3 2 3 3" xfId="20271" xr:uid="{1B790943-A061-4635-87C0-8C102974EC9C}"/>
    <cellStyle name="Currency 9 3 2 3 3 2" xfId="51095" xr:uid="{E73D9D21-DAA9-483D-B20D-669E36FADB79}"/>
    <cellStyle name="Currency 9 3 2 3 4" xfId="35685" xr:uid="{6BE1241A-D6B8-4615-A5EF-86ACEF52B671}"/>
    <cellStyle name="Currency 9 3 2 4" xfId="8866" xr:uid="{FD578222-94D8-4045-BEC6-5AF817EC2CEB}"/>
    <cellStyle name="Currency 9 3 2 4 2" xfId="24277" xr:uid="{B010E99F-4725-4F28-A804-B38FC793BD76}"/>
    <cellStyle name="Currency 9 3 2 4 2 2" xfId="55101" xr:uid="{4666B854-7B96-4BA3-BEE2-B1BDACE07CDF}"/>
    <cellStyle name="Currency 9 3 2 4 3" xfId="39691" xr:uid="{6D670357-8F6E-4FB4-94C8-D00B0D9247DC}"/>
    <cellStyle name="Currency 9 3 2 5" xfId="16468" xr:uid="{79DC5AD0-FAF9-468F-90F9-DF2D30464BF8}"/>
    <cellStyle name="Currency 9 3 2 5 2" xfId="47292" xr:uid="{6A24FD32-6CDD-4D35-82B6-2D44F94128CF}"/>
    <cellStyle name="Currency 9 3 2 6" xfId="31882" xr:uid="{5CB3C27E-9FD3-4A36-A395-626E6F08977B}"/>
    <cellStyle name="Currency 9 3 3" xfId="1688" xr:uid="{508BAE9F-1628-4C91-8D86-81782A2630CD}"/>
    <cellStyle name="Currency 9 3 3 2" xfId="3587" xr:uid="{60F26F6B-499F-44BD-93E1-B01AE33B9E26}"/>
    <cellStyle name="Currency 9 3 3 2 2" xfId="7390" xr:uid="{58B7E494-08CA-4198-B2D1-A804D27C9CAC}"/>
    <cellStyle name="Currency 9 3 3 2 2 2" xfId="15201" xr:uid="{B2360F83-EB8A-44CF-866B-C7E1D08263F6}"/>
    <cellStyle name="Currency 9 3 3 2 2 2 2" xfId="30612" xr:uid="{C72B832B-FA01-46BD-9E60-179200B18BB9}"/>
    <cellStyle name="Currency 9 3 3 2 2 2 2 2" xfId="61436" xr:uid="{C4FDB278-6D1F-4D9B-B980-65A1FBA633C8}"/>
    <cellStyle name="Currency 9 3 3 2 2 2 3" xfId="46026" xr:uid="{6DCE683F-DFD8-44B9-A46B-3298D9BEF469}"/>
    <cellStyle name="Currency 9 3 3 2 2 3" xfId="22803" xr:uid="{CD3CED2F-6C17-468E-B366-76938E000AE1}"/>
    <cellStyle name="Currency 9 3 3 2 2 3 2" xfId="53627" xr:uid="{624FC495-1BBA-458C-8459-5D0ACD71B062}"/>
    <cellStyle name="Currency 9 3 3 2 2 4" xfId="38217" xr:uid="{625A8466-F6B7-4936-9039-62BA4B356A9D}"/>
    <cellStyle name="Currency 9 3 3 2 3" xfId="11398" xr:uid="{F3D9FB3A-DB8E-49C0-9EE2-CBE67E36B1C8}"/>
    <cellStyle name="Currency 9 3 3 2 3 2" xfId="26809" xr:uid="{F4028027-D3E3-4B50-B342-40211F1D8A5B}"/>
    <cellStyle name="Currency 9 3 3 2 3 2 2" xfId="57633" xr:uid="{FA9AD987-0623-4FA2-9EDA-31B3ADE25841}"/>
    <cellStyle name="Currency 9 3 3 2 3 3" xfId="42223" xr:uid="{CA82E9FE-83E9-42CE-9AB8-63379D2D3CE4}"/>
    <cellStyle name="Currency 9 3 3 2 4" xfId="19000" xr:uid="{0AA466B6-491E-42B8-A43C-F86F18174665}"/>
    <cellStyle name="Currency 9 3 3 2 4 2" xfId="49824" xr:uid="{06EBA4E2-B7E1-4DA4-ADF3-C50C9C9A2ADF}"/>
    <cellStyle name="Currency 9 3 3 2 5" xfId="34414" xr:uid="{FA9E19A4-A451-495F-AC9D-2B6E37F9B90A}"/>
    <cellStyle name="Currency 9 3 3 3" xfId="5491" xr:uid="{491E355A-6B61-4C31-A40A-6744D10BA75E}"/>
    <cellStyle name="Currency 9 3 3 3 2" xfId="13302" xr:uid="{0D840E1B-E502-4028-879F-BF4B477CF382}"/>
    <cellStyle name="Currency 9 3 3 3 2 2" xfId="28713" xr:uid="{B71EDA97-DA2B-47AC-9CF1-3919A0F53920}"/>
    <cellStyle name="Currency 9 3 3 3 2 2 2" xfId="59537" xr:uid="{AF949C6C-099B-456A-BD69-793261639270}"/>
    <cellStyle name="Currency 9 3 3 3 2 3" xfId="44127" xr:uid="{06100496-D4C7-4829-8B5D-6917C4520BFA}"/>
    <cellStyle name="Currency 9 3 3 3 3" xfId="20904" xr:uid="{401768A2-50CA-4BCF-8761-15F827D0CAC7}"/>
    <cellStyle name="Currency 9 3 3 3 3 2" xfId="51728" xr:uid="{68926986-9A28-461B-A067-B53B8FF296D3}"/>
    <cellStyle name="Currency 9 3 3 3 4" xfId="36318" xr:uid="{D3D15668-A689-4F5B-98C4-07369A4E20A5}"/>
    <cellStyle name="Currency 9 3 3 4" xfId="9499" xr:uid="{9016FA49-4C95-48F4-AD28-7BC955E13419}"/>
    <cellStyle name="Currency 9 3 3 4 2" xfId="24910" xr:uid="{89862BAB-EA23-4B7F-8137-E2ADBA837CC3}"/>
    <cellStyle name="Currency 9 3 3 4 2 2" xfId="55734" xr:uid="{738FF127-5A83-4A6B-8568-18DA690F3AEB}"/>
    <cellStyle name="Currency 9 3 3 4 3" xfId="40324" xr:uid="{65F46F2B-2391-4E66-931C-00BA60EC0805}"/>
    <cellStyle name="Currency 9 3 3 5" xfId="17101" xr:uid="{8331C218-72E1-4B2B-BC6E-96F1F3F5B7FA}"/>
    <cellStyle name="Currency 9 3 3 5 2" xfId="47925" xr:uid="{1DD3EE3E-D697-4447-AD65-26F0451202FA}"/>
    <cellStyle name="Currency 9 3 3 6" xfId="32515" xr:uid="{CF9F4952-F36C-4D73-BBF9-CCB42DAF5574}"/>
    <cellStyle name="Currency 9 3 4" xfId="2321" xr:uid="{C7473AEA-2632-40DD-B353-092385900B86}"/>
    <cellStyle name="Currency 9 3 4 2" xfId="6124" xr:uid="{F8E97B98-4835-4DF7-88D4-69DB7C10F8F7}"/>
    <cellStyle name="Currency 9 3 4 2 2" xfId="13935" xr:uid="{82A4CCC2-8A64-41E5-9DED-F8774A9521EE}"/>
    <cellStyle name="Currency 9 3 4 2 2 2" xfId="29346" xr:uid="{FB5F81BF-6EEC-4E63-ACE8-41381E48AB37}"/>
    <cellStyle name="Currency 9 3 4 2 2 2 2" xfId="60170" xr:uid="{FB3740BD-BCEB-4280-A7BE-208CAB7B2A83}"/>
    <cellStyle name="Currency 9 3 4 2 2 3" xfId="44760" xr:uid="{F91E5C1F-67F7-4F07-8BF0-1F6C54A31CCD}"/>
    <cellStyle name="Currency 9 3 4 2 3" xfId="21537" xr:uid="{636CF98A-D4C8-4160-BEC9-2E2F9ACD85A0}"/>
    <cellStyle name="Currency 9 3 4 2 3 2" xfId="52361" xr:uid="{DCB99AD7-E9A2-4A15-846D-BBFB7742DDF9}"/>
    <cellStyle name="Currency 9 3 4 2 4" xfId="36951" xr:uid="{91F4022A-271F-4AD9-9D9D-D06A8BDEDCEE}"/>
    <cellStyle name="Currency 9 3 4 3" xfId="10132" xr:uid="{6B1C1BBF-F748-454B-B64A-1FCA0D9CB08B}"/>
    <cellStyle name="Currency 9 3 4 3 2" xfId="25543" xr:uid="{EEDDA59A-741A-4778-B3C0-E1BCF6A6896E}"/>
    <cellStyle name="Currency 9 3 4 3 2 2" xfId="56367" xr:uid="{BCF03BD2-FA9D-431D-B0A1-7B02306A02BC}"/>
    <cellStyle name="Currency 9 3 4 3 3" xfId="40957" xr:uid="{8B176311-3D32-44EA-91C1-B70C20AEBD18}"/>
    <cellStyle name="Currency 9 3 4 4" xfId="17734" xr:uid="{162F8F64-4F6F-4068-A122-5D50FC5327FB}"/>
    <cellStyle name="Currency 9 3 4 4 2" xfId="48558" xr:uid="{1F2CB891-3491-4CCE-BDD6-53F801120C45}"/>
    <cellStyle name="Currency 9 3 4 5" xfId="33148" xr:uid="{6EDD4764-F890-4F4A-8C14-81D08006E701}"/>
    <cellStyle name="Currency 9 3 5" xfId="4225" xr:uid="{A58FC3FA-BA9C-4A10-B956-E9DFBB112104}"/>
    <cellStyle name="Currency 9 3 5 2" xfId="12036" xr:uid="{37A447C5-3FCC-4A44-96B7-9D8DF7EA7957}"/>
    <cellStyle name="Currency 9 3 5 2 2" xfId="27447" xr:uid="{0CEB9043-3323-420C-9395-640144FA2D3E}"/>
    <cellStyle name="Currency 9 3 5 2 2 2" xfId="58271" xr:uid="{BB5E4311-6851-44B6-AC90-12B3B6EC25A3}"/>
    <cellStyle name="Currency 9 3 5 2 3" xfId="42861" xr:uid="{99FF2D16-0CA3-4142-BF3A-362CECCE2AB6}"/>
    <cellStyle name="Currency 9 3 5 3" xfId="19638" xr:uid="{EC54A3E4-8D10-47C5-9744-3EFECB284AF4}"/>
    <cellStyle name="Currency 9 3 5 3 2" xfId="50462" xr:uid="{4BF063F5-C073-4F39-8C68-601C909B7595}"/>
    <cellStyle name="Currency 9 3 5 4" xfId="35052" xr:uid="{C8B2807A-FFC8-4D6A-ADF4-95742599A7C6}"/>
    <cellStyle name="Currency 9 3 6" xfId="8233" xr:uid="{D3F3C604-8BC3-4ED1-B188-95E09DC76143}"/>
    <cellStyle name="Currency 9 3 6 2" xfId="23644" xr:uid="{C02B969B-B12C-410F-A464-28D9C34AB6C0}"/>
    <cellStyle name="Currency 9 3 6 2 2" xfId="54468" xr:uid="{2834CB94-3AA2-461F-991A-4B0B509035F2}"/>
    <cellStyle name="Currency 9 3 6 3" xfId="39058" xr:uid="{BFD3C80A-E93E-49D0-A5AA-02438A7B59D5}"/>
    <cellStyle name="Currency 9 3 7" xfId="15835" xr:uid="{51A5BD4B-6751-43A0-94E4-BC0A2AE6A8AC}"/>
    <cellStyle name="Currency 9 3 7 2" xfId="46659" xr:uid="{78BB0136-9DA3-4531-B3B6-A4C6E4474201}"/>
    <cellStyle name="Currency 9 3 8" xfId="31249" xr:uid="{AE8124D6-4320-4A40-9D55-053DB4C82384}"/>
    <cellStyle name="Currency 9 4" xfId="842" xr:uid="{9BDEE697-DA6E-41A1-905A-241AFA517280}"/>
    <cellStyle name="Currency 9 4 2" xfId="2741" xr:uid="{EE5B8798-5352-490A-8EB2-DB1C73189AA7}"/>
    <cellStyle name="Currency 9 4 2 2" xfId="6544" xr:uid="{4101ED29-9BA2-4DB1-9873-252D4F284AEB}"/>
    <cellStyle name="Currency 9 4 2 2 2" xfId="14355" xr:uid="{E2EE40D1-B7E4-41F9-90A2-13E2B7089857}"/>
    <cellStyle name="Currency 9 4 2 2 2 2" xfId="29766" xr:uid="{F881DF06-5428-462A-A613-D58706DA89F9}"/>
    <cellStyle name="Currency 9 4 2 2 2 2 2" xfId="60590" xr:uid="{7938BC3E-458B-49AF-B7CA-09252DB5F187}"/>
    <cellStyle name="Currency 9 4 2 2 2 3" xfId="45180" xr:uid="{B19C33B6-5702-460F-971D-2ADB7C69C467}"/>
    <cellStyle name="Currency 9 4 2 2 3" xfId="21957" xr:uid="{8F054D77-54B4-479D-9322-6B3363813486}"/>
    <cellStyle name="Currency 9 4 2 2 3 2" xfId="52781" xr:uid="{46059206-98D6-4114-9E62-0736DE1F16AE}"/>
    <cellStyle name="Currency 9 4 2 2 4" xfId="37371" xr:uid="{4E1E917A-9AED-4A2C-948E-3F9673AABD31}"/>
    <cellStyle name="Currency 9 4 2 3" xfId="10552" xr:uid="{F014C88A-9859-4A50-BC5F-526F2B98D930}"/>
    <cellStyle name="Currency 9 4 2 3 2" xfId="25963" xr:uid="{D2197B75-1197-4180-A537-62C85B6AEFAF}"/>
    <cellStyle name="Currency 9 4 2 3 2 2" xfId="56787" xr:uid="{6F9E64C6-EE73-4CE6-98F6-513E729B85A5}"/>
    <cellStyle name="Currency 9 4 2 3 3" xfId="41377" xr:uid="{7BA3BE5B-9C61-4EBF-BD73-8D8427D44DA4}"/>
    <cellStyle name="Currency 9 4 2 4" xfId="18154" xr:uid="{D50CC8D6-C64E-4C93-A3D8-9FE7349AB2AC}"/>
    <cellStyle name="Currency 9 4 2 4 2" xfId="48978" xr:uid="{67C3F10F-119C-4400-A6FC-39BFC080245F}"/>
    <cellStyle name="Currency 9 4 2 5" xfId="33568" xr:uid="{7151FA9F-286E-4F45-80B4-5D952758948E}"/>
    <cellStyle name="Currency 9 4 3" xfId="4645" xr:uid="{591D2EAB-6554-4E80-8BA5-A26799FBD5BA}"/>
    <cellStyle name="Currency 9 4 3 2" xfId="12456" xr:uid="{A833E135-B1B5-436A-936D-70FC5DA7598C}"/>
    <cellStyle name="Currency 9 4 3 2 2" xfId="27867" xr:uid="{546F4FE9-AC8F-4567-B85A-AD71676EB0EC}"/>
    <cellStyle name="Currency 9 4 3 2 2 2" xfId="58691" xr:uid="{6BD209FA-65B9-450F-88BF-98F3318C244C}"/>
    <cellStyle name="Currency 9 4 3 2 3" xfId="43281" xr:uid="{FDE2A2A8-A03B-4909-90F9-3054FB53EFB4}"/>
    <cellStyle name="Currency 9 4 3 3" xfId="20058" xr:uid="{5CD8190F-BCE8-4432-A5A3-C03A7910BB15}"/>
    <cellStyle name="Currency 9 4 3 3 2" xfId="50882" xr:uid="{6AC79773-0730-426B-90EE-2A1C06A1EE23}"/>
    <cellStyle name="Currency 9 4 3 4" xfId="35472" xr:uid="{74A85767-5179-4F75-9292-9F79B77E1A1E}"/>
    <cellStyle name="Currency 9 4 4" xfId="8653" xr:uid="{ECDEB257-F428-4E59-A291-3DF76B7F7884}"/>
    <cellStyle name="Currency 9 4 4 2" xfId="24064" xr:uid="{DBD2BBF4-24B7-4FA6-B16D-7AD5415B8842}"/>
    <cellStyle name="Currency 9 4 4 2 2" xfId="54888" xr:uid="{988BAA3D-F498-4501-9F98-0828B166CFF2}"/>
    <cellStyle name="Currency 9 4 4 3" xfId="39478" xr:uid="{5AFB58CE-01D5-4DEA-B6BC-7D25AD8CD4D7}"/>
    <cellStyle name="Currency 9 4 5" xfId="16255" xr:uid="{B45F0815-6A84-4A8A-ABBA-A85947E32236}"/>
    <cellStyle name="Currency 9 4 5 2" xfId="47079" xr:uid="{125B7519-EDD0-40AE-AB4A-A28B9D71D28C}"/>
    <cellStyle name="Currency 9 4 6" xfId="31669" xr:uid="{BA89209C-16A5-44A0-9623-A20FF2F03282}"/>
    <cellStyle name="Currency 9 5" xfId="1475" xr:uid="{69965068-36B1-4CE5-A6C1-71AECCF9C54D}"/>
    <cellStyle name="Currency 9 5 2" xfId="3374" xr:uid="{456A22C1-8538-4898-9B2A-9F1860430117}"/>
    <cellStyle name="Currency 9 5 2 2" xfId="7177" xr:uid="{2FE0703D-F52D-4469-8A7F-B71A0CB0D882}"/>
    <cellStyle name="Currency 9 5 2 2 2" xfId="14988" xr:uid="{10150133-7B6F-458A-B133-9399C2D200B1}"/>
    <cellStyle name="Currency 9 5 2 2 2 2" xfId="30399" xr:uid="{B90BB411-65E7-4E6A-8766-15BDBE9A818D}"/>
    <cellStyle name="Currency 9 5 2 2 2 2 2" xfId="61223" xr:uid="{B588F8EB-742B-4ED2-9239-1389F3612017}"/>
    <cellStyle name="Currency 9 5 2 2 2 3" xfId="45813" xr:uid="{5346D7BF-4967-4E7B-BF16-8A454441F7EF}"/>
    <cellStyle name="Currency 9 5 2 2 3" xfId="22590" xr:uid="{AE3BF5B8-9897-43D3-A291-C2455C9DFF6B}"/>
    <cellStyle name="Currency 9 5 2 2 3 2" xfId="53414" xr:uid="{479A38F6-B1DB-4B8E-88AF-DBB5300A1C13}"/>
    <cellStyle name="Currency 9 5 2 2 4" xfId="38004" xr:uid="{B1EFC9A4-6138-42BE-95F2-CFFBF4AADFE7}"/>
    <cellStyle name="Currency 9 5 2 3" xfId="11185" xr:uid="{43316E62-453F-4EC7-A3F4-45AE9C3732F3}"/>
    <cellStyle name="Currency 9 5 2 3 2" xfId="26596" xr:uid="{ACB62C89-F0E3-448C-B2CE-5DD74FA5FC4F}"/>
    <cellStyle name="Currency 9 5 2 3 2 2" xfId="57420" xr:uid="{0DF1D2F1-5E43-4DA2-A279-E07EB3758781}"/>
    <cellStyle name="Currency 9 5 2 3 3" xfId="42010" xr:uid="{3B52B3E7-F60B-477A-9820-73A249C0F83B}"/>
    <cellStyle name="Currency 9 5 2 4" xfId="18787" xr:uid="{C1B57FA3-C5EB-4C49-A1BA-2727281C3911}"/>
    <cellStyle name="Currency 9 5 2 4 2" xfId="49611" xr:uid="{BD738863-658D-4787-A609-193F0C4E8905}"/>
    <cellStyle name="Currency 9 5 2 5" xfId="34201" xr:uid="{0CD0CCC1-6465-4C4A-BE14-0E308F94A5E3}"/>
    <cellStyle name="Currency 9 5 3" xfId="5278" xr:uid="{F91C1740-2B8D-4244-A98C-4CE9A4CCE76A}"/>
    <cellStyle name="Currency 9 5 3 2" xfId="13089" xr:uid="{9C66C34A-D013-4EBC-9F2E-558EC1DE8E4D}"/>
    <cellStyle name="Currency 9 5 3 2 2" xfId="28500" xr:uid="{F3C56A50-73BC-440F-B0C9-946E99F237A0}"/>
    <cellStyle name="Currency 9 5 3 2 2 2" xfId="59324" xr:uid="{23673ED2-DEC4-43D1-A2DB-135C1A2566EB}"/>
    <cellStyle name="Currency 9 5 3 2 3" xfId="43914" xr:uid="{94439699-0845-45CF-93E5-F752741F8243}"/>
    <cellStyle name="Currency 9 5 3 3" xfId="20691" xr:uid="{14B1DBB2-0F2A-4972-91F4-1AAFD31D35F3}"/>
    <cellStyle name="Currency 9 5 3 3 2" xfId="51515" xr:uid="{867C85A0-9DB5-4E27-9DDF-07FDA0B61A9F}"/>
    <cellStyle name="Currency 9 5 3 4" xfId="36105" xr:uid="{5426AC28-2851-454C-8B93-D43BDE7537C3}"/>
    <cellStyle name="Currency 9 5 4" xfId="9286" xr:uid="{190A8299-5221-4FFC-8BC4-3DE087722C21}"/>
    <cellStyle name="Currency 9 5 4 2" xfId="24697" xr:uid="{CBB8C635-9202-4A50-BF65-491359262AC8}"/>
    <cellStyle name="Currency 9 5 4 2 2" xfId="55521" xr:uid="{1EE94BC9-8B13-4C7D-9B38-3C9D40893E08}"/>
    <cellStyle name="Currency 9 5 4 3" xfId="40111" xr:uid="{BBDD9D83-AEED-4198-9864-9EF66BD81804}"/>
    <cellStyle name="Currency 9 5 5" xfId="16888" xr:uid="{057A5D81-F3A4-407A-B5A8-0EF20018C0FF}"/>
    <cellStyle name="Currency 9 5 5 2" xfId="47712" xr:uid="{F6F23B39-557B-4776-8207-41FDB99FEAB6}"/>
    <cellStyle name="Currency 9 5 6" xfId="32302" xr:uid="{FEA1CE0A-8B5F-47B2-8103-9AD9ACE668DE}"/>
    <cellStyle name="Currency 9 6" xfId="2108" xr:uid="{826F223A-31E6-4E9A-8C24-936CE12C24BC}"/>
    <cellStyle name="Currency 9 6 2" xfId="5911" xr:uid="{A05268A9-EDD2-4C8B-8565-891CCCFE3A93}"/>
    <cellStyle name="Currency 9 6 2 2" xfId="13722" xr:uid="{0739EEDD-EF05-4BD5-B6C6-CC25AE55849C}"/>
    <cellStyle name="Currency 9 6 2 2 2" xfId="29133" xr:uid="{AD66E38A-7E08-42FB-A56A-C18922FF262E}"/>
    <cellStyle name="Currency 9 6 2 2 2 2" xfId="59957" xr:uid="{20DDDBC6-1954-42E4-9677-EE0230182DFE}"/>
    <cellStyle name="Currency 9 6 2 2 3" xfId="44547" xr:uid="{F49B6A2D-5BE6-4929-80C1-5E6475730C3C}"/>
    <cellStyle name="Currency 9 6 2 3" xfId="21324" xr:uid="{6E2801FF-00D0-4D2B-A832-E998B769AA64}"/>
    <cellStyle name="Currency 9 6 2 3 2" xfId="52148" xr:uid="{F5553646-D31B-4AF3-8C78-42206C55918F}"/>
    <cellStyle name="Currency 9 6 2 4" xfId="36738" xr:uid="{D6976029-829F-4F48-BA1C-6885C68DF15D}"/>
    <cellStyle name="Currency 9 6 3" xfId="9919" xr:uid="{670774D9-462F-4461-B595-1AF344BAB24A}"/>
    <cellStyle name="Currency 9 6 3 2" xfId="25330" xr:uid="{D4BEB600-2AD6-4CB5-898C-7CAEC1548DF6}"/>
    <cellStyle name="Currency 9 6 3 2 2" xfId="56154" xr:uid="{291AC547-50F2-4328-8DFB-64A1C0B78369}"/>
    <cellStyle name="Currency 9 6 3 3" xfId="40744" xr:uid="{4A4DD56F-B292-4C94-B75E-530F2E2D8EA7}"/>
    <cellStyle name="Currency 9 6 4" xfId="17521" xr:uid="{1ADB6288-8871-41E3-B210-B09AAA54087B}"/>
    <cellStyle name="Currency 9 6 4 2" xfId="48345" xr:uid="{807AB56C-867B-46DB-8EF9-0803C34E0E97}"/>
    <cellStyle name="Currency 9 6 5" xfId="32935" xr:uid="{2A8E1FDB-A128-4D00-AADE-01199BB464E6}"/>
    <cellStyle name="Currency 9 7" xfId="4012" xr:uid="{746EC3F2-2434-4D1F-A747-27C47BD27900}"/>
    <cellStyle name="Currency 9 7 2" xfId="11823" xr:uid="{93983DB0-4B8C-4F52-8040-81E8E2D8EDC0}"/>
    <cellStyle name="Currency 9 7 2 2" xfId="27234" xr:uid="{CA5D1EAF-D43D-40B8-A1ED-0B58BE106D56}"/>
    <cellStyle name="Currency 9 7 2 2 2" xfId="58058" xr:uid="{53DCA6A8-7BCC-41EC-B056-AA8A947D3ED6}"/>
    <cellStyle name="Currency 9 7 2 3" xfId="42648" xr:uid="{720D408A-2460-408A-90DE-BE2BA0903B16}"/>
    <cellStyle name="Currency 9 7 3" xfId="19425" xr:uid="{AEBB0AA9-2CE7-4E64-8C39-8EBE906A4E41}"/>
    <cellStyle name="Currency 9 7 3 2" xfId="50249" xr:uid="{946C6A1A-0D73-43F7-A5F0-937CBD35A325}"/>
    <cellStyle name="Currency 9 7 4" xfId="34839" xr:uid="{69127958-7722-4850-BC88-8EF5DEEF4910}"/>
    <cellStyle name="Currency 9 8" xfId="8020" xr:uid="{017B8DD6-DCD3-4D86-B5D6-978572AFEB64}"/>
    <cellStyle name="Currency 9 8 2" xfId="23431" xr:uid="{7280130E-6AC1-4721-A757-B73BFAB518CA}"/>
    <cellStyle name="Currency 9 8 2 2" xfId="54255" xr:uid="{11E3DA9D-DC01-484A-979D-202BDF545BB5}"/>
    <cellStyle name="Currency 9 8 3" xfId="38845" xr:uid="{698A52F5-1463-491C-9C11-24900F5E0FE3}"/>
    <cellStyle name="Currency 9 9" xfId="7811" xr:uid="{58393679-570B-4C7B-A077-E92A9FE6B318}"/>
    <cellStyle name="Currency 9 9 2" xfId="23222" xr:uid="{C766E708-047C-4064-9A7D-887420A08D57}"/>
    <cellStyle name="Currency 9 9 2 2" xfId="54046" xr:uid="{6F2326C1-E951-4881-9C6B-73630F54979E}"/>
    <cellStyle name="Currency 9 9 3" xfId="38636" xr:uid="{4F0EAE5E-732E-424D-AC7C-D68A1CF1D95B}"/>
    <cellStyle name="Explanatory Text" xfId="17" builtinId="53" customBuiltin="1"/>
    <cellStyle name="Footnote" xfId="52" xr:uid="{0B4DB9AD-50F2-4C46-9B77-BE29B79199FE}"/>
    <cellStyle name="Good" xfId="2" builtinId="26" customBuiltin="1"/>
    <cellStyle name="Good 2" xfId="64" xr:uid="{097CED25-1AED-46B1-8121-88A2431F23B1}"/>
    <cellStyle name="Heading 1" xfId="5" builtinId="16" customBuiltin="1"/>
    <cellStyle name="Heading 2" xfId="6" builtinId="17" customBuiltin="1"/>
    <cellStyle name="Heading 3" xfId="7" builtinId="18" customBuiltin="1"/>
    <cellStyle name="Heading 4" xfId="8" builtinId="19" customBuiltin="1"/>
    <cellStyle name="Hyperlink" xfId="1" builtinId="8"/>
    <cellStyle name="Hyperlink 2" xfId="66" xr:uid="{E5A8CCF1-72FC-4C66-AA72-2257E16EC97D}"/>
    <cellStyle name="Hyperlink 3" xfId="83" xr:uid="{563E9978-605E-44E6-BF20-D53CED00B6DC}"/>
    <cellStyle name="Hyperlink 4" xfId="7685" xr:uid="{50A0CDDE-52D9-4017-A1FE-41AF0D67EC56}"/>
    <cellStyle name="Hyperlink 5" xfId="15495" xr:uid="{182C0FB6-A1E7-4EA0-A201-78E362FF22FD}"/>
    <cellStyle name="Hyperlink 6" xfId="30907" xr:uid="{C6AB7DBB-2399-48A3-8F53-F393B92A99BB}"/>
    <cellStyle name="Hyperlink 7" xfId="45" xr:uid="{BAB28730-98B3-4131-8C85-BF34E2F7FF00}"/>
    <cellStyle name="Input" xfId="10" builtinId="20" customBuiltin="1"/>
    <cellStyle name="Linked Cell" xfId="13" builtinId="24" customBuiltin="1"/>
    <cellStyle name="Neutral" xfId="3" builtinId="28" customBuiltin="1"/>
    <cellStyle name="Neutral 2" xfId="88" xr:uid="{FA623016-3448-4A76-8CD4-9DF1549F4453}"/>
    <cellStyle name="Normal" xfId="0" builtinId="0"/>
    <cellStyle name="Normal 11" xfId="46" xr:uid="{35AA9AF1-B78A-4CA3-BF02-1BA05E43A4CE}"/>
    <cellStyle name="Normal 12 2 2" xfId="67" xr:uid="{903E1911-A6FB-4281-A9E5-AFDCA724F03F}"/>
    <cellStyle name="Normal 2" xfId="47" xr:uid="{7E31B0EA-7D88-4528-8EAB-23A724F81021}"/>
    <cellStyle name="Normal 2 2" xfId="49" xr:uid="{DB424F68-3EB9-4D09-969F-51E1FA7ADBF2}"/>
    <cellStyle name="Normal 2 2 2" xfId="85" xr:uid="{6329C56C-BE40-446F-8D09-F2D9412CC915}"/>
    <cellStyle name="Normal 2 2 3" xfId="30909" xr:uid="{69ACAFE1-E71D-4619-9D0F-9BB9073963C5}"/>
    <cellStyle name="Normal 2 3" xfId="84" xr:uid="{D25453FE-F542-48D9-AD34-F5C0AA50962D}"/>
    <cellStyle name="Normal 2 4" xfId="295" xr:uid="{1ED8D036-A107-493B-A09D-DBCE371B44F9}"/>
    <cellStyle name="Normal 2 5" xfId="30908" xr:uid="{66E7A5B2-7B7F-4FEC-AAF0-0173C54FC26B}"/>
    <cellStyle name="Normal 3" xfId="59" xr:uid="{EB6C88F5-FD76-4C26-88CC-9078176F198F}"/>
    <cellStyle name="Normal 3 2" xfId="71" xr:uid="{ABDEDE70-48B9-4CC2-BBC6-7BE25914816A}"/>
    <cellStyle name="Normal 3 3" xfId="98" xr:uid="{D56B9459-4FE0-452C-9250-29EDFEE37276}"/>
    <cellStyle name="Normal 4" xfId="62" xr:uid="{D636E3B0-4D7D-4873-B34C-1BFFF930FA62}"/>
    <cellStyle name="Normal 4 2" xfId="99" xr:uid="{0D2BF079-CAEF-4477-A0A5-8B25DE144C03}"/>
    <cellStyle name="Normal 5" xfId="48" xr:uid="{74C4F480-0F49-4208-BB81-354245C66BE3}"/>
    <cellStyle name="Normal 5 2" xfId="95" xr:uid="{68F7FE63-9471-4E70-98DC-E057BB0E7799}"/>
    <cellStyle name="Normal 6" xfId="81" xr:uid="{07328274-4091-4BA2-A1E9-86541FFD75CA}"/>
    <cellStyle name="Note" xfId="16" builtinId="10" customBuiltin="1"/>
    <cellStyle name="Note 2" xfId="96" xr:uid="{E2FB7B6A-26FC-41A0-80B6-8578FBF23DA9}"/>
    <cellStyle name="Output" xfId="11" builtinId="21" customBuiltin="1"/>
    <cellStyle name="Percent 2" xfId="61" xr:uid="{319C3ACF-7314-4C93-A5EC-1C98AA14F9E2}"/>
    <cellStyle name="Percent 2 2" xfId="73" xr:uid="{64A05B5A-811B-4C69-B558-ABB203421889}"/>
    <cellStyle name="Percent 2 3" xfId="97" xr:uid="{11A85471-98E5-4729-AA46-025AAA85BFB8}"/>
    <cellStyle name="Report Heading" xfId="44" xr:uid="{ECC6829C-0650-45B7-BFCC-66C09E56DB4E}"/>
    <cellStyle name="Subtitle" xfId="58" xr:uid="{E588FB14-E13F-43E9-B9AA-92EEDAB591AC}"/>
    <cellStyle name="TableHeader" xfId="54" xr:uid="{BE920F1C-17D3-4ED2-99B3-65E9718BE6F8}"/>
    <cellStyle name="TableTitle" xfId="53" xr:uid="{6F5E934C-11DB-419B-BCFA-AF48713B5F53}"/>
    <cellStyle name="Title" xfId="4" builtinId="15" customBuiltin="1"/>
    <cellStyle name="Total" xfId="18" builtinId="25" customBuiltin="1"/>
    <cellStyle name="Warning Text" xfId="15" builtinId="11" customBuiltin="1"/>
    <cellStyle name="표준 3" xfId="61740" xr:uid="{96426F73-E8F1-9E4E-8B82-D82373858D40}"/>
  </cellStyles>
  <dxfs count="4">
    <dxf>
      <font>
        <color theme="0"/>
      </font>
    </dxf>
    <dxf>
      <border diagonalUp="0" diagonalDown="0">
        <left/>
        <right/>
        <top/>
        <bottom/>
        <vertical/>
        <horizontal/>
      </border>
    </dxf>
    <dxf>
      <font>
        <b/>
        <i val="0"/>
      </font>
      <fill>
        <patternFill>
          <bgColor rgb="FFFFC000"/>
        </patternFill>
      </fill>
    </dxf>
    <dxf>
      <border>
        <left style="thin">
          <color theme="0"/>
        </left>
        <right style="thin">
          <color theme="0"/>
        </right>
        <top style="thin">
          <color theme="0"/>
        </top>
        <bottom style="thin">
          <color theme="0"/>
        </bottom>
      </border>
    </dxf>
  </dxfs>
  <tableStyles count="2" defaultTableStyle="TableStyleMedium2" defaultPivotStyle="PivotStyleLight16">
    <tableStyle name="GenInfo" pivot="0" count="2" xr9:uid="{10E7F74A-F4CC-4DFD-9743-57B72A20B33C}">
      <tableStyleElement type="wholeTable" dxfId="3"/>
      <tableStyleElement type="headerRow" dxfId="2"/>
    </tableStyle>
    <tableStyle name="ReportNote" pivot="0" count="2" xr9:uid="{3FE4153C-A0EB-426C-AB3B-DAA7CB490147}">
      <tableStyleElement type="wholeTable" dxfId="1"/>
      <tableStyleElement type="headerRow" dxfId="0"/>
    </tableStyle>
  </tableStyles>
  <colors>
    <mruColors>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customXml" Target="../customXml/item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71" Type="http://schemas.openxmlformats.org/officeDocument/2006/relationships/customXml" Target="../customXml/item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B3335-8EBE-4D50-A27C-729541915CBD}">
  <sheetPr>
    <tabColor theme="0"/>
  </sheetPr>
  <dimension ref="A1:D69"/>
  <sheetViews>
    <sheetView workbookViewId="0"/>
  </sheetViews>
  <sheetFormatPr defaultColWidth="8.42578125" defaultRowHeight="15"/>
  <cols>
    <col min="1" max="1" width="50.7109375" customWidth="1"/>
    <col min="2" max="2" width="13.7109375" customWidth="1"/>
    <col min="3" max="3" width="110.140625" customWidth="1"/>
    <col min="4" max="4" width="58.28515625" customWidth="1"/>
  </cols>
  <sheetData>
    <row r="1" spans="1:4" s="7" customFormat="1">
      <c r="A1" s="10" t="s">
        <v>0</v>
      </c>
      <c r="B1" s="10"/>
      <c r="C1" s="10"/>
      <c r="D1" s="10"/>
    </row>
    <row r="2" spans="1:4" s="5" customFormat="1" ht="15.75">
      <c r="A2" s="10" t="s">
        <v>1</v>
      </c>
      <c r="B2" s="10"/>
      <c r="C2" s="10"/>
      <c r="D2" s="10"/>
    </row>
    <row r="3" spans="1:4">
      <c r="A3" s="10" t="s">
        <v>2</v>
      </c>
      <c r="B3" s="10"/>
      <c r="C3" s="10"/>
      <c r="D3" s="10"/>
    </row>
    <row r="4" spans="1:4">
      <c r="A4" s="10" t="s">
        <v>180</v>
      </c>
      <c r="B4" s="10"/>
      <c r="C4" s="10"/>
      <c r="D4" s="10"/>
    </row>
    <row r="6" spans="1:4" ht="15.75" thickBot="1">
      <c r="A6" s="4" t="s">
        <v>3</v>
      </c>
      <c r="B6" s="4" t="s">
        <v>4</v>
      </c>
      <c r="C6" s="4" t="s">
        <v>5</v>
      </c>
      <c r="D6" s="4" t="s">
        <v>6</v>
      </c>
    </row>
    <row r="7" spans="1:4" ht="45">
      <c r="A7" s="3" t="s">
        <v>7</v>
      </c>
      <c r="B7" t="s">
        <v>8</v>
      </c>
      <c r="C7" s="2" t="s">
        <v>9</v>
      </c>
      <c r="D7" s="13" t="s">
        <v>152</v>
      </c>
    </row>
    <row r="8" spans="1:4">
      <c r="A8" s="3" t="s">
        <v>10</v>
      </c>
      <c r="B8" t="s">
        <v>8</v>
      </c>
      <c r="C8" s="2" t="s">
        <v>11</v>
      </c>
      <c r="D8" s="2"/>
    </row>
    <row r="9" spans="1:4" ht="30">
      <c r="A9" s="3" t="s">
        <v>12</v>
      </c>
      <c r="B9" t="s">
        <v>8</v>
      </c>
      <c r="C9" s="2" t="s">
        <v>13</v>
      </c>
      <c r="D9" s="2"/>
    </row>
    <row r="10" spans="1:4" ht="30">
      <c r="A10" s="6" t="s">
        <v>14</v>
      </c>
      <c r="B10" t="s">
        <v>8</v>
      </c>
      <c r="C10" s="2" t="s">
        <v>15</v>
      </c>
      <c r="D10" s="2">
        <v>1</v>
      </c>
    </row>
    <row r="11" spans="1:4" ht="30">
      <c r="A11" s="6" t="s">
        <v>16</v>
      </c>
      <c r="B11" t="s">
        <v>8</v>
      </c>
      <c r="C11" s="2" t="s">
        <v>17</v>
      </c>
      <c r="D11" s="2"/>
    </row>
    <row r="12" spans="1:4" ht="30">
      <c r="A12" s="3" t="s">
        <v>18</v>
      </c>
      <c r="B12" t="s">
        <v>8</v>
      </c>
      <c r="C12" s="2" t="s">
        <v>19</v>
      </c>
      <c r="D12" s="2"/>
    </row>
    <row r="13" spans="1:4" ht="30">
      <c r="A13" s="6" t="s">
        <v>20</v>
      </c>
      <c r="B13" t="s">
        <v>8</v>
      </c>
      <c r="C13" s="2" t="s">
        <v>21</v>
      </c>
      <c r="D13" s="2"/>
    </row>
    <row r="14" spans="1:4">
      <c r="A14" s="6" t="s">
        <v>22</v>
      </c>
      <c r="B14" t="s">
        <v>8</v>
      </c>
      <c r="C14" s="2" t="s">
        <v>23</v>
      </c>
      <c r="D14" s="2"/>
    </row>
    <row r="15" spans="1:4" ht="30">
      <c r="A15" s="9" t="s">
        <v>24</v>
      </c>
      <c r="B15" t="s">
        <v>8</v>
      </c>
      <c r="C15" s="2" t="s">
        <v>25</v>
      </c>
      <c r="D15" s="2"/>
    </row>
    <row r="16" spans="1:4" ht="30">
      <c r="A16" s="3" t="s">
        <v>26</v>
      </c>
      <c r="B16" t="s">
        <v>8</v>
      </c>
      <c r="C16" s="2" t="s">
        <v>27</v>
      </c>
      <c r="D16" s="2"/>
    </row>
    <row r="17" spans="1:4" ht="30">
      <c r="A17" s="3" t="s">
        <v>28</v>
      </c>
      <c r="B17" t="s">
        <v>8</v>
      </c>
      <c r="C17" s="2" t="s">
        <v>29</v>
      </c>
      <c r="D17" s="2"/>
    </row>
    <row r="18" spans="1:4" ht="30">
      <c r="A18" s="3" t="s">
        <v>30</v>
      </c>
      <c r="B18" t="s">
        <v>8</v>
      </c>
      <c r="C18" s="2" t="s">
        <v>31</v>
      </c>
      <c r="D18" s="2"/>
    </row>
    <row r="19" spans="1:4" ht="45">
      <c r="A19" s="3" t="s">
        <v>32</v>
      </c>
      <c r="B19" t="s">
        <v>33</v>
      </c>
      <c r="C19" s="2" t="s">
        <v>34</v>
      </c>
      <c r="D19" s="2"/>
    </row>
    <row r="20" spans="1:4">
      <c r="A20" s="3" t="s">
        <v>35</v>
      </c>
      <c r="B20" t="s">
        <v>8</v>
      </c>
      <c r="C20" s="2" t="s">
        <v>36</v>
      </c>
      <c r="D20" s="2"/>
    </row>
    <row r="21" spans="1:4" ht="30">
      <c r="A21" s="3" t="s">
        <v>37</v>
      </c>
      <c r="B21" t="s">
        <v>8</v>
      </c>
      <c r="C21" s="2" t="s">
        <v>38</v>
      </c>
      <c r="D21" s="2"/>
    </row>
    <row r="22" spans="1:4" ht="30">
      <c r="A22" s="3" t="s">
        <v>39</v>
      </c>
      <c r="B22" t="s">
        <v>8</v>
      </c>
      <c r="C22" s="2" t="s">
        <v>40</v>
      </c>
      <c r="D22" s="2"/>
    </row>
    <row r="23" spans="1:4" ht="30">
      <c r="A23" s="3" t="s">
        <v>41</v>
      </c>
      <c r="B23" t="s">
        <v>8</v>
      </c>
      <c r="C23" s="2" t="s">
        <v>42</v>
      </c>
      <c r="D23" s="2"/>
    </row>
    <row r="24" spans="1:4">
      <c r="A24" s="3" t="s">
        <v>43</v>
      </c>
      <c r="B24" t="s">
        <v>8</v>
      </c>
      <c r="C24" s="2" t="s">
        <v>44</v>
      </c>
      <c r="D24" s="2"/>
    </row>
    <row r="25" spans="1:4" ht="30">
      <c r="A25" s="3" t="s">
        <v>45</v>
      </c>
      <c r="B25" t="s">
        <v>33</v>
      </c>
      <c r="C25" s="2" t="s">
        <v>46</v>
      </c>
      <c r="D25" s="2"/>
    </row>
    <row r="26" spans="1:4">
      <c r="A26" s="9" t="s">
        <v>47</v>
      </c>
      <c r="B26" t="s">
        <v>8</v>
      </c>
      <c r="C26" s="2" t="s">
        <v>48</v>
      </c>
      <c r="D26" s="2" t="s">
        <v>49</v>
      </c>
    </row>
    <row r="27" spans="1:4">
      <c r="A27" s="3" t="s">
        <v>50</v>
      </c>
      <c r="B27" t="s">
        <v>8</v>
      </c>
      <c r="C27" s="2" t="s">
        <v>51</v>
      </c>
      <c r="D27" s="2"/>
    </row>
    <row r="28" spans="1:4">
      <c r="A28" s="6" t="s">
        <v>52</v>
      </c>
      <c r="B28" t="s">
        <v>8</v>
      </c>
      <c r="C28" s="2" t="s">
        <v>53</v>
      </c>
      <c r="D28" s="2"/>
    </row>
    <row r="29" spans="1:4" ht="30">
      <c r="A29" s="6" t="s">
        <v>54</v>
      </c>
      <c r="B29" t="s">
        <v>33</v>
      </c>
      <c r="C29" s="2" t="s">
        <v>55</v>
      </c>
      <c r="D29" s="2"/>
    </row>
    <row r="30" spans="1:4">
      <c r="A30" s="6" t="s">
        <v>56</v>
      </c>
      <c r="B30" t="s">
        <v>8</v>
      </c>
      <c r="C30" s="2" t="s">
        <v>57</v>
      </c>
      <c r="D30" s="2"/>
    </row>
    <row r="31" spans="1:4" ht="30">
      <c r="A31" s="9" t="s">
        <v>58</v>
      </c>
      <c r="B31" t="s">
        <v>8</v>
      </c>
      <c r="C31" s="2" t="s">
        <v>59</v>
      </c>
      <c r="D31" s="2"/>
    </row>
    <row r="32" spans="1:4" ht="60">
      <c r="A32" s="3" t="s">
        <v>60</v>
      </c>
      <c r="B32" t="s">
        <v>33</v>
      </c>
      <c r="C32" s="2" t="s">
        <v>61</v>
      </c>
      <c r="D32" s="2"/>
    </row>
    <row r="33" spans="1:4">
      <c r="A33" s="3" t="s">
        <v>62</v>
      </c>
      <c r="B33" t="s">
        <v>8</v>
      </c>
      <c r="C33" s="2" t="s">
        <v>63</v>
      </c>
      <c r="D33" s="2"/>
    </row>
    <row r="34" spans="1:4" ht="30">
      <c r="A34" s="3" t="s">
        <v>64</v>
      </c>
      <c r="B34" t="s">
        <v>8</v>
      </c>
      <c r="C34" s="2" t="s">
        <v>65</v>
      </c>
      <c r="D34" s="2"/>
    </row>
    <row r="35" spans="1:4">
      <c r="A35" s="6" t="s">
        <v>66</v>
      </c>
      <c r="B35" t="s">
        <v>8</v>
      </c>
      <c r="C35" s="2" t="s">
        <v>67</v>
      </c>
      <c r="D35" s="2"/>
    </row>
    <row r="36" spans="1:4">
      <c r="A36" s="9" t="s">
        <v>68</v>
      </c>
      <c r="B36" t="s">
        <v>8</v>
      </c>
      <c r="C36" s="2" t="s">
        <v>69</v>
      </c>
      <c r="D36" s="2"/>
    </row>
    <row r="37" spans="1:4">
      <c r="A37" s="6" t="s">
        <v>70</v>
      </c>
      <c r="B37" t="s">
        <v>8</v>
      </c>
      <c r="C37" s="2" t="s">
        <v>71</v>
      </c>
      <c r="D37" s="2"/>
    </row>
    <row r="38" spans="1:4" ht="60">
      <c r="A38" s="3" t="s">
        <v>72</v>
      </c>
      <c r="B38" t="s">
        <v>33</v>
      </c>
      <c r="C38" s="2" t="s">
        <v>73</v>
      </c>
      <c r="D38" s="2"/>
    </row>
    <row r="39" spans="1:4" ht="30">
      <c r="A39" s="9" t="s">
        <v>74</v>
      </c>
      <c r="B39" t="s">
        <v>8</v>
      </c>
      <c r="C39" s="2" t="s">
        <v>75</v>
      </c>
      <c r="D39" s="2"/>
    </row>
    <row r="40" spans="1:4" ht="45">
      <c r="A40" s="6" t="s">
        <v>76</v>
      </c>
      <c r="B40" t="s">
        <v>8</v>
      </c>
      <c r="C40" s="2" t="s">
        <v>77</v>
      </c>
      <c r="D40" s="2"/>
    </row>
    <row r="41" spans="1:4" ht="30">
      <c r="A41" s="6" t="s">
        <v>78</v>
      </c>
      <c r="B41" t="s">
        <v>8</v>
      </c>
      <c r="C41" s="2" t="s">
        <v>79</v>
      </c>
      <c r="D41" s="2"/>
    </row>
    <row r="42" spans="1:4" ht="30">
      <c r="A42" s="6" t="s">
        <v>80</v>
      </c>
      <c r="B42" t="s">
        <v>8</v>
      </c>
      <c r="C42" s="2" t="s">
        <v>81</v>
      </c>
      <c r="D42" s="2"/>
    </row>
    <row r="43" spans="1:4">
      <c r="A43" s="6" t="s">
        <v>82</v>
      </c>
      <c r="B43" t="s">
        <v>8</v>
      </c>
      <c r="C43" s="2" t="s">
        <v>83</v>
      </c>
      <c r="D43" s="2"/>
    </row>
    <row r="44" spans="1:4" ht="30">
      <c r="A44" s="9" t="s">
        <v>84</v>
      </c>
      <c r="B44" t="s">
        <v>8</v>
      </c>
      <c r="C44" s="2" t="s">
        <v>85</v>
      </c>
      <c r="D44" s="2"/>
    </row>
    <row r="45" spans="1:4" ht="30">
      <c r="A45" s="9" t="s">
        <v>86</v>
      </c>
      <c r="B45" t="s">
        <v>8</v>
      </c>
      <c r="C45" s="2" t="s">
        <v>87</v>
      </c>
      <c r="D45" s="2"/>
    </row>
    <row r="46" spans="1:4" ht="30">
      <c r="A46" s="9" t="s">
        <v>88</v>
      </c>
      <c r="B46" t="s">
        <v>8</v>
      </c>
      <c r="C46" s="2" t="s">
        <v>89</v>
      </c>
      <c r="D46" s="2"/>
    </row>
    <row r="47" spans="1:4" ht="30">
      <c r="A47" s="3" t="s">
        <v>90</v>
      </c>
      <c r="B47" t="s">
        <v>33</v>
      </c>
      <c r="C47" s="2" t="s">
        <v>91</v>
      </c>
      <c r="D47" s="2"/>
    </row>
    <row r="48" spans="1:4" ht="30">
      <c r="A48" s="3" t="s">
        <v>92</v>
      </c>
      <c r="B48" t="s">
        <v>8</v>
      </c>
      <c r="C48" s="2" t="s">
        <v>93</v>
      </c>
      <c r="D48" s="2"/>
    </row>
    <row r="49" spans="1:4" ht="30">
      <c r="A49" s="3" t="s">
        <v>94</v>
      </c>
      <c r="B49" t="s">
        <v>8</v>
      </c>
      <c r="C49" s="2" t="s">
        <v>95</v>
      </c>
      <c r="D49" s="2"/>
    </row>
    <row r="50" spans="1:4">
      <c r="A50" s="9" t="s">
        <v>96</v>
      </c>
      <c r="B50" t="s">
        <v>33</v>
      </c>
      <c r="C50" s="2" t="s">
        <v>97</v>
      </c>
      <c r="D50" s="2"/>
    </row>
    <row r="51" spans="1:4">
      <c r="A51" s="9" t="s">
        <v>98</v>
      </c>
      <c r="B51" t="s">
        <v>8</v>
      </c>
      <c r="C51" s="2" t="s">
        <v>99</v>
      </c>
      <c r="D51" s="2"/>
    </row>
    <row r="52" spans="1:4">
      <c r="A52" s="9" t="s">
        <v>100</v>
      </c>
      <c r="B52" t="s">
        <v>8</v>
      </c>
      <c r="C52" s="2" t="s">
        <v>101</v>
      </c>
      <c r="D52" s="2"/>
    </row>
    <row r="53" spans="1:4">
      <c r="A53" s="9" t="s">
        <v>102</v>
      </c>
      <c r="B53" t="s">
        <v>8</v>
      </c>
      <c r="C53" s="2" t="s">
        <v>103</v>
      </c>
      <c r="D53" s="2"/>
    </row>
    <row r="54" spans="1:4" ht="75">
      <c r="A54" s="6" t="s">
        <v>104</v>
      </c>
      <c r="B54" t="s">
        <v>33</v>
      </c>
      <c r="C54" s="2" t="s">
        <v>105</v>
      </c>
      <c r="D54" s="2"/>
    </row>
    <row r="55" spans="1:4" ht="30">
      <c r="A55" s="9" t="s">
        <v>106</v>
      </c>
      <c r="B55" t="s">
        <v>8</v>
      </c>
      <c r="C55" s="2" t="s">
        <v>107</v>
      </c>
      <c r="D55" s="2"/>
    </row>
    <row r="56" spans="1:4" ht="30">
      <c r="A56" s="9" t="s">
        <v>108</v>
      </c>
      <c r="B56" t="s">
        <v>8</v>
      </c>
      <c r="C56" s="2" t="s">
        <v>109</v>
      </c>
      <c r="D56" s="2"/>
    </row>
    <row r="57" spans="1:4" ht="105">
      <c r="A57" s="3" t="s">
        <v>110</v>
      </c>
      <c r="B57" t="s">
        <v>33</v>
      </c>
      <c r="C57" s="2" t="s">
        <v>111</v>
      </c>
      <c r="D57" s="2"/>
    </row>
    <row r="58" spans="1:4">
      <c r="A58" s="9" t="s">
        <v>112</v>
      </c>
      <c r="B58" t="s">
        <v>8</v>
      </c>
      <c r="C58" s="2" t="s">
        <v>113</v>
      </c>
      <c r="D58" s="2"/>
    </row>
    <row r="59" spans="1:4">
      <c r="A59" s="9" t="s">
        <v>114</v>
      </c>
      <c r="B59" t="s">
        <v>8</v>
      </c>
      <c r="C59" s="2" t="s">
        <v>115</v>
      </c>
      <c r="D59" s="2"/>
    </row>
    <row r="60" spans="1:4">
      <c r="A60" s="9" t="s">
        <v>116</v>
      </c>
      <c r="B60" t="s">
        <v>8</v>
      </c>
      <c r="C60" s="2" t="s">
        <v>117</v>
      </c>
      <c r="D60" s="2"/>
    </row>
    <row r="61" spans="1:4">
      <c r="A61" s="9" t="s">
        <v>118</v>
      </c>
      <c r="B61" t="s">
        <v>8</v>
      </c>
      <c r="C61" s="2" t="s">
        <v>119</v>
      </c>
      <c r="D61" s="2"/>
    </row>
    <row r="62" spans="1:4">
      <c r="A62" s="9" t="s">
        <v>120</v>
      </c>
      <c r="B62" t="s">
        <v>8</v>
      </c>
      <c r="C62" s="2" t="s">
        <v>121</v>
      </c>
      <c r="D62" s="2"/>
    </row>
    <row r="63" spans="1:4">
      <c r="A63" s="9" t="s">
        <v>122</v>
      </c>
      <c r="B63" t="s">
        <v>8</v>
      </c>
      <c r="C63" s="2" t="s">
        <v>123</v>
      </c>
      <c r="D63" s="2"/>
    </row>
    <row r="64" spans="1:4">
      <c r="A64" s="3" t="s">
        <v>124</v>
      </c>
      <c r="B64" t="s">
        <v>8</v>
      </c>
      <c r="C64" s="2" t="s">
        <v>125</v>
      </c>
      <c r="D64" s="2"/>
    </row>
    <row r="65" spans="1:4">
      <c r="A65" s="3" t="s">
        <v>126</v>
      </c>
      <c r="B65" t="s">
        <v>8</v>
      </c>
      <c r="C65" s="2" t="s">
        <v>127</v>
      </c>
      <c r="D65" s="2"/>
    </row>
    <row r="66" spans="1:4" ht="30">
      <c r="A66" s="3" t="s">
        <v>128</v>
      </c>
      <c r="B66" t="s">
        <v>8</v>
      </c>
      <c r="C66" s="2" t="s">
        <v>129</v>
      </c>
      <c r="D66" s="2"/>
    </row>
    <row r="67" spans="1:4">
      <c r="A67" s="6" t="s">
        <v>130</v>
      </c>
      <c r="B67" t="s">
        <v>8</v>
      </c>
      <c r="C67" s="2" t="s">
        <v>131</v>
      </c>
      <c r="D67" s="2" t="s">
        <v>132</v>
      </c>
    </row>
    <row r="68" spans="1:4">
      <c r="A68" s="3" t="s">
        <v>133</v>
      </c>
      <c r="B68" t="s">
        <v>33</v>
      </c>
      <c r="C68" s="2" t="s">
        <v>134</v>
      </c>
      <c r="D68" s="2"/>
    </row>
    <row r="69" spans="1:4" ht="30">
      <c r="A69" s="3" t="s">
        <v>135</v>
      </c>
      <c r="B69" t="s">
        <v>8</v>
      </c>
      <c r="C69" s="2" t="s">
        <v>136</v>
      </c>
      <c r="D69" s="2"/>
    </row>
  </sheetData>
  <autoFilter ref="A6:D69" xr:uid="{B49D2316-12C9-46C7-B4A5-D43FC83A5B18}"/>
  <hyperlinks>
    <hyperlink ref="A38" location="REGION!A1" display="REGION" xr:uid="{F5BEF77C-E95B-482C-822D-13D08CF92DDC}"/>
    <hyperlink ref="A30" location="InputActivityRatio!A1" display="InputActivityRatio" xr:uid="{6D4B91CE-0478-4FB5-B5AC-30F47DE338D0}"/>
    <hyperlink ref="A49" location="SpecifiedDemandProfile!A1" display="SpecifiedDemandProfile" xr:uid="{A78234DC-E491-4694-9940-AE153C747862}"/>
    <hyperlink ref="A48" location="SpecifiedAnnualDemand!A1" display="SpecifiedAnnualDemand" xr:uid="{8AC45AC6-C543-4AD2-A40B-FA4041528D8B}"/>
    <hyperlink ref="A69" location="YearSplit!A1" display="YearSplit" xr:uid="{FABCE4E5-8187-4AF9-AD3A-5B71D2C86CEB}"/>
    <hyperlink ref="A68" location="YEAR!A1" display="YEAR" xr:uid="{7F32E3E1-C5D2-4C52-A7FC-823B4DD3BBAD}"/>
    <hyperlink ref="A67" location="VariableCost!A1" display="VariableCost" xr:uid="{B445C992-02E2-4BAA-812B-43774B86D567}"/>
    <hyperlink ref="A66" location="TradeRoute!A1" display="TradeRoute" xr:uid="{E866EEF8-59F6-4E40-B90B-0FB6F268239D}"/>
    <hyperlink ref="A14" location="CapitalCost!A1" display="CapitalCost" xr:uid="{B2214A85-1CBE-4DA3-A3CA-615693292EC1}"/>
    <hyperlink ref="A28" location="FixedCost!A1" display="FixedCost" xr:uid="{3F9CE746-97EF-48CF-84BA-7943A6E8BD21}"/>
    <hyperlink ref="A35" location="OperationalLife!A1" display="OperationalLife" xr:uid="{CEEFE72A-A4EF-4503-85D6-6A0EEC8B11E5}"/>
    <hyperlink ref="A43" location="ResidualCapacity!A1" display="ResidualCapacity" xr:uid="{597398F7-38DC-4065-AA77-F8B98300B322}"/>
    <hyperlink ref="A8" location="AnnualEmissionLimit!A1" display="AnnualEmissionLimit" xr:uid="{1B65F25A-6586-4975-8F5A-67DA27BF2E87}"/>
    <hyperlink ref="A26" location="EmissionActivityRatio!A1" display="EmissionActivityRatio" xr:uid="{0A5FF9BA-DD05-4D32-9EA2-7A63A67A43A3}"/>
    <hyperlink ref="A13" location="CapacityToActivityUnit!A1" display="CapacityToActivityUnit" xr:uid="{7D6F8EFE-E426-4DDC-8542-D7A5342C9082}"/>
    <hyperlink ref="A60" location="TotalAnnualMinCapacity!A1" display="TotalAnnualMinCapacity" xr:uid="{162F30FF-0926-4EAD-ACB8-C99D65D0844C}"/>
    <hyperlink ref="A58" location="TotalAnnualMaxCapacity!A1" display="TotalAnnualMaxCapacity" xr:uid="{AA78B2B3-56EC-409F-B2EC-679C16DB55EB}"/>
    <hyperlink ref="A42" location="ReserveMarginTagTechnology!A1" display="ReserveMarginTagTechnology" xr:uid="{4C54BE51-1883-4935-A466-FC4DC3A23058}"/>
    <hyperlink ref="A11" location="CapacityFactor!A1" display="CapacityFactor" xr:uid="{044D7ECA-1A56-4814-970D-60E89EE0306E}"/>
    <hyperlink ref="A10" location="AvailabilityFactor!A1" display="AvailabilityFactor" xr:uid="{A6FFC538-4748-48D6-89E3-65492EFCA009}"/>
    <hyperlink ref="A37" location="OutputActivityRatio!A1" display="OutputActivityRatio" xr:uid="{463F2279-93CD-4937-9769-0C3190C3DF05}"/>
    <hyperlink ref="A25" location="EMISSION!A1" display="EMISSION" xr:uid="{25BF1816-FA29-411B-8A72-5C10F50C7CFD}"/>
    <hyperlink ref="A9" location="AnnualExogenousEmission!A1" display="AnnualExogenousEmission" xr:uid="{4DAA65A0-7505-407F-9927-747E69FB8D05}"/>
    <hyperlink ref="A7" location="AccumulatedAnnualDemand!A1" display="AccumulatedAnnualDemand" xr:uid="{762A07BA-5027-4C00-B4A4-C905BCF69C65}"/>
    <hyperlink ref="A12" location="CapacityOfOneTechnologyUnit!A1" display="CapacityofOneTechnologyUnit" xr:uid="{0208165C-1089-4350-BA87-D39B62DC29A1}"/>
    <hyperlink ref="A15" location="CapitalCostStorage!A1" display="CapitalCostStorage" xr:uid="{4BCC8BEC-61D3-4A13-BAED-382150071796}"/>
    <hyperlink ref="A16" location="Conversionld!A1" display="Conversionld" xr:uid="{E0FE299C-5F39-45C7-B685-44ABD7260046}"/>
    <hyperlink ref="A17" location="Conversionlh!A1" display="Conversionlh" xr:uid="{60F0F1A3-C800-4567-80C0-A620EACB9308}"/>
    <hyperlink ref="A18" location="Conversionls!A1" display="Conversionls" xr:uid="{E391221F-79DA-42F9-8F0D-CE6D43A6C58D}"/>
    <hyperlink ref="A19" location="DAILYTIMEBRACKET!A1" display="DAILYTIMEBRACKET" xr:uid="{00661C64-481A-4B03-8A26-072A895AC4D7}"/>
    <hyperlink ref="A20" location="DaysInDayType!A1" display="DaysInDayType" xr:uid="{A925028A-5B57-4ABC-A542-F4835C15A2CF}"/>
    <hyperlink ref="A21" location="DaySplit!A1" display="DaySplit" xr:uid="{04F1A0F8-6E5E-4F17-B342-84EC962A04AD}"/>
    <hyperlink ref="A22" location="DAYTYPE!A1" display="DAYTYPE" xr:uid="{9CC6FF08-51F2-42C9-BCD3-64373D288D4F}"/>
    <hyperlink ref="A23" location="DepreciationMethod!A1" display="DepreciationMethod" xr:uid="{A2C4BC89-0FA6-4640-ADBD-F0C3FDF05E64}"/>
    <hyperlink ref="A24" location="DiscountRate!A1" display="DiscountRate" xr:uid="{BCFB7EA8-E281-4FA1-B936-2FABD6D86EB1}"/>
    <hyperlink ref="A27" location="EmissionsPenalty!A1" display="EmissionsPenalty" xr:uid="{AACE91DB-05DF-4A48-832F-628FAB134F27}"/>
    <hyperlink ref="A29" location="FUEL!A1" display="FUEL" xr:uid="{8B288B74-37B0-4067-AD43-B06C824E2168}"/>
    <hyperlink ref="A31" location="MinStorageCharge!A1" display="MinStorageCharge" xr:uid="{940D898C-D33F-43D7-9EE8-24BE69097AF4}"/>
    <hyperlink ref="A32" location="MODE_OF_OPERATION!A1" display="MODE_OF_OPERATION" xr:uid="{CB7D6146-0E70-4073-B767-65CAF4C76F2C}"/>
    <hyperlink ref="A33" location="ModelPeriodEmissionLimit!A1" display="ModelPeriodEmissionLimit" xr:uid="{E0D928E5-29AC-41CF-8838-6D52B913A6FF}"/>
    <hyperlink ref="A34" location="ModelPeriodExogenousEmission!A1" display="ModelPeriodExogenousEmission" xr:uid="{0B959E3A-D386-402D-9407-FCEC95622FD4}"/>
    <hyperlink ref="A36" location="OperationalLifeStorage!A1" display="OperationLifeStorage" xr:uid="{8F294337-CD89-46C1-9251-B829EC3E665A}"/>
    <hyperlink ref="A39" location="REMinProductionTarget!A1" display="REMinProductionTarget" xr:uid="{C3E0D36E-BF1C-4BC3-8E15-6A9AB976B2BD}"/>
    <hyperlink ref="A40" location="ReserveMargin!A1" display="ReserveMargin" xr:uid="{D2B97C5F-533C-4CB3-8FBF-A0310E904315}"/>
    <hyperlink ref="A41" location="ReserveMarginTagFuel!A1" display="ReserveMarginTagFuel" xr:uid="{358DF0E6-17E8-4331-ABE5-EFB94654E3FA}"/>
    <hyperlink ref="A44" location="ResidualStorageCapacity!A1" display="ResidualStorageCapacity" xr:uid="{0C5FD6EB-7AE4-49D5-B98D-882D2C6B9887}"/>
    <hyperlink ref="A45" location="RETagFuel!A1" display="RETagFuel" xr:uid="{836B266F-5035-4302-AE94-22691D1CA296}"/>
    <hyperlink ref="A46" location="RETagTechnology!A1" display="RETagTechnology" xr:uid="{6F2EB360-DFE7-4B0D-BB9F-753A003CAF78}"/>
    <hyperlink ref="A47" location="SEASON!A1" display="SEASON" xr:uid="{03B7B539-DEF6-4B25-B852-C27A94755175}"/>
    <hyperlink ref="A50" location="STORAGE!A1" display="STORAGE" xr:uid="{326F359A-D72E-4C7D-9961-FEE0AC84603B}"/>
    <hyperlink ref="A51" location="StorageLevelStart!A1" display="StorageLevelStart" xr:uid="{895D53BF-F5CE-4E03-91DE-06081B628B4A}"/>
    <hyperlink ref="A52" location="StorageMaxChargeRate!A1" display="StorageMaxChargeRate" xr:uid="{753C6D12-ED91-4382-9287-0C28C2925686}"/>
    <hyperlink ref="A53" location="StorageMaxDischargeRate!A1" display="StorageMaxDischargeRate" xr:uid="{220AF2AC-AE35-45F7-B7FD-66DD4FF6B973}"/>
    <hyperlink ref="A54" location="TECHNOLOGY!A1" display="TECHNOLOGY" xr:uid="{FDFA2E4B-B435-4596-AA38-6CB634CC9187}"/>
    <hyperlink ref="A55" location="TechnologyFromStorage!A1" display="TechnologyFromStorage" xr:uid="{86803880-7EE3-4F39-893C-9FC371CD0B5C}"/>
    <hyperlink ref="A56" location="TechnologyToStorage!A1" display="TechnologyToStorage" xr:uid="{8128A893-8ECC-4534-9A46-191D5448F25B}"/>
    <hyperlink ref="A57" location="TIMESLICE!A1" display="TIMESLICE" xr:uid="{63AB687D-65D6-4B4A-9EB4-B27CCA7D9009}"/>
    <hyperlink ref="A59" location="TotalAnnualMaxCapacityInvestmen!A1" display="TotalAnnualMaxCapacityInvestment" xr:uid="{BAD246CA-0A9B-47D1-BBE8-88CAEFDF5573}"/>
    <hyperlink ref="A62" location="TotalTechnologyAnnualActivityLo!A1" display="TotalTechnologyAnnualActivityLowerLimit" xr:uid="{793287A7-7D7A-4D72-842C-980BDF57C655}"/>
    <hyperlink ref="A63" location="TotalTechnologyAnnualActivityUp!A1" display="TotalTechnologyAnnualActivityUpperLimit" xr:uid="{23980FCD-5C9D-4F5A-AC85-FEEEB5A38446}"/>
    <hyperlink ref="A64" location="TotalTechnologyModelPeriodActiv!A1" display="TotalTechnologyModelPeriodActivityLowerLimit" xr:uid="{417B9A55-B752-4B4A-9066-C8F70C6FB849}"/>
    <hyperlink ref="A65" location="TotalTechnologyModelPeriodActUp!A1" display="TotalTechnologyModelPeriodActivityUpperLimit" xr:uid="{41750383-CF17-485D-A0BF-F2CC7D2CBF63}"/>
    <hyperlink ref="A61" location="TotalAnnualMaxCapacityInvest!A1" display="TotalAnnualMinCapcacityInvestment" xr:uid="{D352697A-5E22-4E65-905E-C4A9521DAEDC}"/>
  </hyperlinks>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65DFB-3E03-4D5B-8341-BE54528BE2B3}">
  <sheetPr>
    <tabColor rgb="FFFF0000"/>
  </sheetPr>
  <dimension ref="A1:G22"/>
  <sheetViews>
    <sheetView workbookViewId="0"/>
  </sheetViews>
  <sheetFormatPr defaultRowHeight="15"/>
  <cols>
    <col min="1" max="1" width="22.5703125" customWidth="1"/>
    <col min="2" max="2" width="30.7109375" customWidth="1"/>
    <col min="3" max="3" width="24.85546875" customWidth="1"/>
    <col min="5" max="5" width="11.7109375" bestFit="1" customWidth="1"/>
  </cols>
  <sheetData>
    <row r="1" spans="1:7">
      <c r="A1" t="s">
        <v>153</v>
      </c>
      <c r="B1" s="15" t="s">
        <v>175</v>
      </c>
      <c r="E1" t="s">
        <v>155</v>
      </c>
      <c r="F1" t="s">
        <v>302</v>
      </c>
      <c r="G1" t="s">
        <v>304</v>
      </c>
    </row>
    <row r="2" spans="1:7">
      <c r="A2" t="s">
        <v>156</v>
      </c>
      <c r="B2" s="15" t="s">
        <v>140</v>
      </c>
      <c r="E2" t="s">
        <v>157</v>
      </c>
      <c r="F2" t="s">
        <v>303</v>
      </c>
      <c r="G2" t="s">
        <v>305</v>
      </c>
    </row>
    <row r="3" spans="1:7">
      <c r="A3" t="s">
        <v>309</v>
      </c>
      <c r="B3" s="23">
        <v>2020</v>
      </c>
      <c r="E3" t="s">
        <v>159</v>
      </c>
      <c r="F3" t="s">
        <v>308</v>
      </c>
      <c r="G3" t="s">
        <v>306</v>
      </c>
    </row>
    <row r="4" spans="1:7">
      <c r="A4" t="s">
        <v>310</v>
      </c>
      <c r="B4" s="23">
        <v>2070</v>
      </c>
      <c r="E4" t="s">
        <v>160</v>
      </c>
    </row>
    <row r="5" spans="1:7">
      <c r="A5" t="s">
        <v>300</v>
      </c>
      <c r="B5" s="15" t="s">
        <v>301</v>
      </c>
      <c r="E5" t="s">
        <v>161</v>
      </c>
    </row>
    <row r="6" spans="1:7">
      <c r="A6" t="s">
        <v>302</v>
      </c>
      <c r="B6" t="s">
        <v>303</v>
      </c>
      <c r="E6" t="s">
        <v>162</v>
      </c>
    </row>
    <row r="7" spans="1:7">
      <c r="A7" t="s">
        <v>307</v>
      </c>
      <c r="B7" t="s">
        <v>305</v>
      </c>
      <c r="E7" t="s">
        <v>163</v>
      </c>
    </row>
    <row r="8" spans="1:7">
      <c r="E8" t="s">
        <v>164</v>
      </c>
    </row>
    <row r="9" spans="1:7">
      <c r="E9" t="s">
        <v>165</v>
      </c>
    </row>
    <row r="10" spans="1:7">
      <c r="E10" t="s">
        <v>166</v>
      </c>
    </row>
    <row r="11" spans="1:7">
      <c r="E11" t="s">
        <v>154</v>
      </c>
    </row>
    <row r="12" spans="1:7">
      <c r="E12" t="s">
        <v>167</v>
      </c>
    </row>
    <row r="13" spans="1:7">
      <c r="E13" t="s">
        <v>168</v>
      </c>
    </row>
    <row r="14" spans="1:7">
      <c r="E14" t="s">
        <v>169</v>
      </c>
    </row>
    <row r="15" spans="1:7">
      <c r="E15" t="s">
        <v>170</v>
      </c>
    </row>
    <row r="16" spans="1:7">
      <c r="E16" t="s">
        <v>171</v>
      </c>
    </row>
    <row r="17" spans="5:5">
      <c r="E17" t="s">
        <v>172</v>
      </c>
    </row>
    <row r="18" spans="5:5">
      <c r="E18" t="s">
        <v>173</v>
      </c>
    </row>
    <row r="19" spans="5:5">
      <c r="E19" t="s">
        <v>174</v>
      </c>
    </row>
    <row r="20" spans="5:5">
      <c r="E20" t="s">
        <v>141</v>
      </c>
    </row>
    <row r="21" spans="5:5">
      <c r="E21" t="s">
        <v>175</v>
      </c>
    </row>
    <row r="22" spans="5:5">
      <c r="E22" t="s">
        <v>176</v>
      </c>
    </row>
  </sheetData>
  <dataValidations count="1">
    <dataValidation type="list" allowBlank="1" showInputMessage="1" showErrorMessage="1" sqref="B1" xr:uid="{640D1A2C-716A-4F64-B2A0-399A6D384BA8}">
      <formula1>$E$2:$E$22</formula1>
    </dataValidation>
  </dataValidation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39B31-9E4F-41DA-A2DC-B5B6B573F2A9}">
  <sheetPr>
    <tabColor theme="9"/>
  </sheetPr>
  <dimension ref="A1:B2"/>
  <sheetViews>
    <sheetView workbookViewId="0"/>
  </sheetViews>
  <sheetFormatPr defaultColWidth="8.42578125" defaultRowHeight="15"/>
  <cols>
    <col min="1" max="1" width="9.42578125" bestFit="1" customWidth="1"/>
    <col min="2" max="2" width="46.42578125" customWidth="1"/>
  </cols>
  <sheetData>
    <row r="1" spans="1:2">
      <c r="A1" s="7" t="s">
        <v>138</v>
      </c>
      <c r="B1" s="7" t="s">
        <v>6</v>
      </c>
    </row>
    <row r="2" spans="1:2">
      <c r="A2" t="s">
        <v>175</v>
      </c>
      <c r="B2" t="s">
        <v>351</v>
      </c>
    </row>
  </sheetData>
  <pageMargins left="0.7" right="0.7" top="0.75" bottom="0.75" header="0.3" footer="0.3"/>
  <pageSetup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84AF5-A5D9-49F6-AF49-BB93B509CFED}">
  <dimension ref="A1:A55"/>
  <sheetViews>
    <sheetView workbookViewId="0"/>
  </sheetViews>
  <sheetFormatPr defaultColWidth="8.42578125" defaultRowHeight="15"/>
  <sheetData>
    <row r="1" spans="1:1" s="7" customFormat="1">
      <c r="A1" s="7" t="s">
        <v>138</v>
      </c>
    </row>
    <row r="2" spans="1:1">
      <c r="A2">
        <v>2017</v>
      </c>
    </row>
    <row r="3" spans="1:1">
      <c r="A3">
        <v>2018</v>
      </c>
    </row>
    <row r="4" spans="1:1">
      <c r="A4">
        <v>2019</v>
      </c>
    </row>
    <row r="5" spans="1:1">
      <c r="A5">
        <v>2020</v>
      </c>
    </row>
    <row r="6" spans="1:1">
      <c r="A6">
        <v>2021</v>
      </c>
    </row>
    <row r="7" spans="1:1">
      <c r="A7">
        <v>2022</v>
      </c>
    </row>
    <row r="8" spans="1:1">
      <c r="A8">
        <v>2023</v>
      </c>
    </row>
    <row r="9" spans="1:1">
      <c r="A9">
        <v>2024</v>
      </c>
    </row>
    <row r="10" spans="1:1">
      <c r="A10">
        <v>2025</v>
      </c>
    </row>
    <row r="11" spans="1:1">
      <c r="A11">
        <v>2026</v>
      </c>
    </row>
    <row r="12" spans="1:1">
      <c r="A12">
        <v>2027</v>
      </c>
    </row>
    <row r="13" spans="1:1">
      <c r="A13">
        <v>2028</v>
      </c>
    </row>
    <row r="14" spans="1:1">
      <c r="A14">
        <v>2029</v>
      </c>
    </row>
    <row r="15" spans="1:1">
      <c r="A15">
        <v>2030</v>
      </c>
    </row>
    <row r="16" spans="1:1">
      <c r="A16">
        <v>2031</v>
      </c>
    </row>
    <row r="17" spans="1:1">
      <c r="A17">
        <v>2032</v>
      </c>
    </row>
    <row r="18" spans="1:1">
      <c r="A18">
        <v>2033</v>
      </c>
    </row>
    <row r="19" spans="1:1">
      <c r="A19">
        <v>2034</v>
      </c>
    </row>
    <row r="20" spans="1:1">
      <c r="A20">
        <v>2035</v>
      </c>
    </row>
    <row r="21" spans="1:1">
      <c r="A21">
        <v>2036</v>
      </c>
    </row>
    <row r="22" spans="1:1">
      <c r="A22">
        <v>2037</v>
      </c>
    </row>
    <row r="23" spans="1:1">
      <c r="A23">
        <v>2038</v>
      </c>
    </row>
    <row r="24" spans="1:1">
      <c r="A24">
        <v>2039</v>
      </c>
    </row>
    <row r="25" spans="1:1">
      <c r="A25">
        <v>2040</v>
      </c>
    </row>
    <row r="26" spans="1:1">
      <c r="A26">
        <v>2041</v>
      </c>
    </row>
    <row r="27" spans="1:1">
      <c r="A27">
        <v>2042</v>
      </c>
    </row>
    <row r="28" spans="1:1">
      <c r="A28">
        <v>2043</v>
      </c>
    </row>
    <row r="29" spans="1:1">
      <c r="A29">
        <v>2044</v>
      </c>
    </row>
    <row r="30" spans="1:1">
      <c r="A30">
        <v>2045</v>
      </c>
    </row>
    <row r="31" spans="1:1">
      <c r="A31">
        <v>2046</v>
      </c>
    </row>
    <row r="32" spans="1:1">
      <c r="A32">
        <v>2047</v>
      </c>
    </row>
    <row r="33" spans="1:1">
      <c r="A33">
        <v>2048</v>
      </c>
    </row>
    <row r="34" spans="1:1">
      <c r="A34">
        <v>2049</v>
      </c>
    </row>
    <row r="35" spans="1:1">
      <c r="A35">
        <v>2050</v>
      </c>
    </row>
    <row r="36" spans="1:1">
      <c r="A36">
        <v>2051</v>
      </c>
    </row>
    <row r="37" spans="1:1">
      <c r="A37">
        <v>2052</v>
      </c>
    </row>
    <row r="38" spans="1:1">
      <c r="A38">
        <v>2053</v>
      </c>
    </row>
    <row r="39" spans="1:1">
      <c r="A39">
        <v>2054</v>
      </c>
    </row>
    <row r="40" spans="1:1">
      <c r="A40">
        <v>2055</v>
      </c>
    </row>
    <row r="41" spans="1:1">
      <c r="A41">
        <v>2056</v>
      </c>
    </row>
    <row r="42" spans="1:1">
      <c r="A42">
        <v>2057</v>
      </c>
    </row>
    <row r="43" spans="1:1">
      <c r="A43">
        <v>2058</v>
      </c>
    </row>
    <row r="44" spans="1:1">
      <c r="A44">
        <v>2059</v>
      </c>
    </row>
    <row r="45" spans="1:1">
      <c r="A45">
        <v>2060</v>
      </c>
    </row>
    <row r="46" spans="1:1">
      <c r="A46">
        <v>2061</v>
      </c>
    </row>
    <row r="47" spans="1:1">
      <c r="A47">
        <v>2062</v>
      </c>
    </row>
    <row r="48" spans="1:1">
      <c r="A48">
        <v>2063</v>
      </c>
    </row>
    <row r="49" spans="1:1">
      <c r="A49">
        <v>2064</v>
      </c>
    </row>
    <row r="50" spans="1:1">
      <c r="A50">
        <v>2065</v>
      </c>
    </row>
    <row r="51" spans="1:1">
      <c r="A51">
        <v>2066</v>
      </c>
    </row>
    <row r="52" spans="1:1">
      <c r="A52">
        <v>2067</v>
      </c>
    </row>
    <row r="53" spans="1:1">
      <c r="A53">
        <v>2068</v>
      </c>
    </row>
    <row r="54" spans="1:1">
      <c r="A54">
        <v>2069</v>
      </c>
    </row>
    <row r="55" spans="1:1">
      <c r="A55">
        <v>2070</v>
      </c>
    </row>
  </sheetData>
  <phoneticPr fontId="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8049E-76FB-414A-885D-1BD1C0E13005}">
  <sheetPr>
    <tabColor theme="9"/>
  </sheetPr>
  <dimension ref="A1:B37"/>
  <sheetViews>
    <sheetView workbookViewId="0"/>
  </sheetViews>
  <sheetFormatPr defaultColWidth="8.42578125" defaultRowHeight="15"/>
  <cols>
    <col min="1" max="1" width="14.7109375" customWidth="1"/>
    <col min="2" max="2" width="30.28515625" customWidth="1"/>
  </cols>
  <sheetData>
    <row r="1" spans="1:2">
      <c r="A1" t="s">
        <v>138</v>
      </c>
      <c r="B1" t="s">
        <v>6</v>
      </c>
    </row>
    <row r="2" spans="1:2">
      <c r="A2" t="s">
        <v>181</v>
      </c>
    </row>
    <row r="3" spans="1:2">
      <c r="A3" t="s">
        <v>182</v>
      </c>
    </row>
    <row r="4" spans="1:2">
      <c r="A4" t="s">
        <v>183</v>
      </c>
    </row>
    <row r="5" spans="1:2">
      <c r="A5" t="s">
        <v>184</v>
      </c>
    </row>
    <row r="6" spans="1:2">
      <c r="A6" t="s">
        <v>185</v>
      </c>
    </row>
    <row r="7" spans="1:2">
      <c r="A7" t="s">
        <v>186</v>
      </c>
    </row>
    <row r="8" spans="1:2">
      <c r="A8" t="s">
        <v>187</v>
      </c>
    </row>
    <row r="9" spans="1:2">
      <c r="A9" t="s">
        <v>188</v>
      </c>
    </row>
    <row r="10" spans="1:2">
      <c r="A10" t="s">
        <v>189</v>
      </c>
    </row>
    <row r="11" spans="1:2">
      <c r="A11" t="s">
        <v>190</v>
      </c>
    </row>
    <row r="12" spans="1:2">
      <c r="A12" t="s">
        <v>191</v>
      </c>
    </row>
    <row r="13" spans="1:2">
      <c r="A13" t="s">
        <v>192</v>
      </c>
    </row>
    <row r="14" spans="1:2">
      <c r="A14" t="s">
        <v>193</v>
      </c>
    </row>
    <row r="15" spans="1:2">
      <c r="A15" t="s">
        <v>194</v>
      </c>
    </row>
    <row r="16" spans="1:2">
      <c r="A16" t="s">
        <v>195</v>
      </c>
    </row>
    <row r="17" spans="1:1">
      <c r="A17" t="s">
        <v>196</v>
      </c>
    </row>
    <row r="18" spans="1:1">
      <c r="A18" t="s">
        <v>197</v>
      </c>
    </row>
    <row r="19" spans="1:1">
      <c r="A19" t="s">
        <v>198</v>
      </c>
    </row>
    <row r="20" spans="1:1">
      <c r="A20" t="s">
        <v>199</v>
      </c>
    </row>
    <row r="21" spans="1:1">
      <c r="A21" t="s">
        <v>200</v>
      </c>
    </row>
    <row r="22" spans="1:1">
      <c r="A22" t="s">
        <v>201</v>
      </c>
    </row>
    <row r="23" spans="1:1">
      <c r="A23" t="s">
        <v>202</v>
      </c>
    </row>
    <row r="24" spans="1:1">
      <c r="A24" t="s">
        <v>203</v>
      </c>
    </row>
    <row r="25" spans="1:1">
      <c r="A25" t="s">
        <v>204</v>
      </c>
    </row>
    <row r="26" spans="1:1">
      <c r="A26" t="s">
        <v>205</v>
      </c>
    </row>
    <row r="27" spans="1:1">
      <c r="A27" t="s">
        <v>206</v>
      </c>
    </row>
    <row r="28" spans="1:1">
      <c r="A28" t="s">
        <v>207</v>
      </c>
    </row>
    <row r="29" spans="1:1">
      <c r="A29" t="s">
        <v>208</v>
      </c>
    </row>
    <row r="30" spans="1:1">
      <c r="A30" t="s">
        <v>209</v>
      </c>
    </row>
    <row r="31" spans="1:1">
      <c r="A31" t="s">
        <v>210</v>
      </c>
    </row>
    <row r="32" spans="1:1">
      <c r="A32" t="s">
        <v>211</v>
      </c>
    </row>
    <row r="33" spans="1:1">
      <c r="A33" t="s">
        <v>212</v>
      </c>
    </row>
    <row r="34" spans="1:1">
      <c r="A34" t="s">
        <v>213</v>
      </c>
    </row>
    <row r="35" spans="1:1">
      <c r="A35" t="s">
        <v>214</v>
      </c>
    </row>
    <row r="36" spans="1:1">
      <c r="A36" t="s">
        <v>215</v>
      </c>
    </row>
    <row r="37" spans="1:1">
      <c r="A37" t="s">
        <v>216</v>
      </c>
    </row>
  </sheetData>
  <phoneticPr fontId="4"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8E798-9D2C-4EE9-BC6F-85938D3AC397}">
  <sheetPr>
    <tabColor theme="9"/>
  </sheetPr>
  <dimension ref="A1:BE37"/>
  <sheetViews>
    <sheetView workbookViewId="0"/>
  </sheetViews>
  <sheetFormatPr defaultColWidth="8.42578125" defaultRowHeight="15"/>
  <cols>
    <col min="1" max="1" width="12.7109375" customWidth="1"/>
    <col min="2" max="2" width="17.28515625" customWidth="1"/>
    <col min="3" max="3" width="12.7109375" customWidth="1"/>
  </cols>
  <sheetData>
    <row r="1" spans="1:57">
      <c r="A1" t="s">
        <v>110</v>
      </c>
      <c r="B1" t="s">
        <v>137</v>
      </c>
      <c r="C1" t="s">
        <v>6</v>
      </c>
      <c r="D1">
        <v>2017</v>
      </c>
      <c r="E1">
        <v>2018</v>
      </c>
      <c r="F1">
        <v>2019</v>
      </c>
      <c r="G1">
        <v>2020</v>
      </c>
      <c r="H1">
        <v>2021</v>
      </c>
      <c r="I1">
        <v>2022</v>
      </c>
      <c r="J1">
        <v>2023</v>
      </c>
      <c r="K1">
        <v>2024</v>
      </c>
      <c r="L1">
        <v>2025</v>
      </c>
      <c r="M1">
        <v>2026</v>
      </c>
      <c r="N1">
        <v>2027</v>
      </c>
      <c r="O1">
        <v>2028</v>
      </c>
      <c r="P1">
        <v>2029</v>
      </c>
      <c r="Q1">
        <v>2030</v>
      </c>
      <c r="R1">
        <v>2031</v>
      </c>
      <c r="S1">
        <v>2032</v>
      </c>
      <c r="T1">
        <v>2033</v>
      </c>
      <c r="U1">
        <v>2034</v>
      </c>
      <c r="V1">
        <v>2035</v>
      </c>
      <c r="W1">
        <v>2036</v>
      </c>
      <c r="X1">
        <v>2037</v>
      </c>
      <c r="Y1">
        <v>2038</v>
      </c>
      <c r="Z1">
        <v>2039</v>
      </c>
      <c r="AA1">
        <v>2040</v>
      </c>
      <c r="AB1">
        <v>2041</v>
      </c>
      <c r="AC1">
        <v>2042</v>
      </c>
      <c r="AD1">
        <v>2043</v>
      </c>
      <c r="AE1">
        <v>2044</v>
      </c>
      <c r="AF1">
        <v>2045</v>
      </c>
      <c r="AG1">
        <v>2046</v>
      </c>
      <c r="AH1">
        <v>2047</v>
      </c>
      <c r="AI1">
        <v>2048</v>
      </c>
      <c r="AJ1">
        <v>2049</v>
      </c>
      <c r="AK1">
        <v>2050</v>
      </c>
      <c r="AL1">
        <v>2051</v>
      </c>
      <c r="AM1">
        <v>2052</v>
      </c>
      <c r="AN1">
        <v>2053</v>
      </c>
      <c r="AO1">
        <v>2054</v>
      </c>
      <c r="AP1">
        <v>2055</v>
      </c>
      <c r="AQ1">
        <v>2056</v>
      </c>
      <c r="AR1">
        <v>2057</v>
      </c>
      <c r="AS1">
        <v>2058</v>
      </c>
      <c r="AT1">
        <v>2059</v>
      </c>
      <c r="AU1">
        <v>2060</v>
      </c>
      <c r="AV1">
        <v>2061</v>
      </c>
      <c r="AW1">
        <v>2062</v>
      </c>
      <c r="AX1">
        <v>2063</v>
      </c>
      <c r="AY1">
        <v>2064</v>
      </c>
      <c r="AZ1">
        <v>2065</v>
      </c>
      <c r="BA1">
        <v>2066</v>
      </c>
      <c r="BB1">
        <v>2067</v>
      </c>
      <c r="BC1">
        <v>2068</v>
      </c>
      <c r="BD1">
        <v>2069</v>
      </c>
      <c r="BE1">
        <v>2070</v>
      </c>
    </row>
    <row r="2" spans="1:57">
      <c r="A2" t="s">
        <v>181</v>
      </c>
      <c r="B2" t="s">
        <v>217</v>
      </c>
      <c r="D2">
        <v>2.8767123287671233E-2</v>
      </c>
      <c r="E2">
        <v>2.8767123287671233E-2</v>
      </c>
      <c r="F2">
        <v>2.8767123287671233E-2</v>
      </c>
      <c r="G2">
        <v>2.8767123287671233E-2</v>
      </c>
      <c r="H2">
        <v>2.8767123287671233E-2</v>
      </c>
      <c r="I2">
        <v>2.8767123287671233E-2</v>
      </c>
      <c r="J2">
        <v>2.8767123287671233E-2</v>
      </c>
      <c r="K2">
        <v>2.8767123287671233E-2</v>
      </c>
      <c r="L2">
        <v>2.8767123287671233E-2</v>
      </c>
      <c r="M2">
        <v>2.8767123287671233E-2</v>
      </c>
      <c r="N2">
        <v>2.8767123287671233E-2</v>
      </c>
      <c r="O2">
        <v>2.8767123287671233E-2</v>
      </c>
      <c r="P2">
        <v>2.8767123287671233E-2</v>
      </c>
      <c r="Q2">
        <v>2.8767123287671233E-2</v>
      </c>
      <c r="R2">
        <v>2.8767123287671233E-2</v>
      </c>
      <c r="S2">
        <v>2.8767123287671233E-2</v>
      </c>
      <c r="T2">
        <v>2.8767123287671233E-2</v>
      </c>
      <c r="U2">
        <v>2.8767123287671233E-2</v>
      </c>
      <c r="V2">
        <v>2.8767123287671233E-2</v>
      </c>
      <c r="W2">
        <v>2.8767123287671233E-2</v>
      </c>
      <c r="X2">
        <v>2.8767123287671233E-2</v>
      </c>
      <c r="Y2">
        <v>2.8767123287671233E-2</v>
      </c>
      <c r="Z2">
        <v>2.8767123287671233E-2</v>
      </c>
      <c r="AA2">
        <v>2.8767123287671233E-2</v>
      </c>
      <c r="AB2">
        <v>2.8767123287671233E-2</v>
      </c>
      <c r="AC2">
        <v>2.8767123287671233E-2</v>
      </c>
      <c r="AD2">
        <v>2.8767123287671233E-2</v>
      </c>
      <c r="AE2">
        <v>2.8767123287671233E-2</v>
      </c>
      <c r="AF2">
        <v>2.8767123287671233E-2</v>
      </c>
      <c r="AG2">
        <v>2.8767123287671233E-2</v>
      </c>
      <c r="AH2">
        <v>2.8767123287671233E-2</v>
      </c>
      <c r="AI2">
        <v>2.8767123287671233E-2</v>
      </c>
      <c r="AJ2">
        <v>2.8767123287671233E-2</v>
      </c>
      <c r="AK2">
        <v>2.8767123287671233E-2</v>
      </c>
      <c r="AL2">
        <v>2.8767123287671233E-2</v>
      </c>
      <c r="AM2">
        <v>2.8767123287671233E-2</v>
      </c>
      <c r="AN2">
        <v>2.8767123287671233E-2</v>
      </c>
      <c r="AO2">
        <v>2.8767123287671233E-2</v>
      </c>
      <c r="AP2">
        <v>2.8767123287671233E-2</v>
      </c>
      <c r="AQ2">
        <v>2.8767123287671233E-2</v>
      </c>
      <c r="AR2">
        <v>2.8767123287671233E-2</v>
      </c>
      <c r="AS2">
        <v>2.8767123287671233E-2</v>
      </c>
      <c r="AT2">
        <v>2.8767123287671233E-2</v>
      </c>
      <c r="AU2">
        <v>2.8767123287671233E-2</v>
      </c>
      <c r="AV2">
        <v>2.8767123287671233E-2</v>
      </c>
      <c r="AW2">
        <v>2.8767123287671233E-2</v>
      </c>
      <c r="AX2">
        <v>2.8767123287671233E-2</v>
      </c>
      <c r="AY2">
        <v>2.8767123287671233E-2</v>
      </c>
      <c r="AZ2">
        <v>2.8767123287671233E-2</v>
      </c>
      <c r="BA2">
        <v>2.8767123287671233E-2</v>
      </c>
      <c r="BB2">
        <v>2.8767123287671233E-2</v>
      </c>
      <c r="BC2">
        <v>2.8767123287671233E-2</v>
      </c>
      <c r="BD2">
        <v>2.8767123287671233E-2</v>
      </c>
      <c r="BE2">
        <v>2.8767123287671233E-2</v>
      </c>
    </row>
    <row r="3" spans="1:57">
      <c r="A3" t="s">
        <v>182</v>
      </c>
      <c r="B3" t="s">
        <v>217</v>
      </c>
      <c r="D3">
        <v>2.8767123287671233E-2</v>
      </c>
      <c r="E3">
        <v>2.8767123287671233E-2</v>
      </c>
      <c r="F3">
        <v>2.8767123287671233E-2</v>
      </c>
      <c r="G3">
        <v>2.8767123287671233E-2</v>
      </c>
      <c r="H3">
        <v>2.8767123287671233E-2</v>
      </c>
      <c r="I3">
        <v>2.8767123287671233E-2</v>
      </c>
      <c r="J3">
        <v>2.8767123287671233E-2</v>
      </c>
      <c r="K3">
        <v>2.8767123287671233E-2</v>
      </c>
      <c r="L3">
        <v>2.8767123287671233E-2</v>
      </c>
      <c r="M3">
        <v>2.8767123287671233E-2</v>
      </c>
      <c r="N3">
        <v>2.8767123287671233E-2</v>
      </c>
      <c r="O3">
        <v>2.8767123287671233E-2</v>
      </c>
      <c r="P3">
        <v>2.8767123287671233E-2</v>
      </c>
      <c r="Q3">
        <v>2.8767123287671233E-2</v>
      </c>
      <c r="R3">
        <v>2.8767123287671233E-2</v>
      </c>
      <c r="S3">
        <v>2.8767123287671233E-2</v>
      </c>
      <c r="T3">
        <v>2.8767123287671233E-2</v>
      </c>
      <c r="U3">
        <v>2.8767123287671233E-2</v>
      </c>
      <c r="V3">
        <v>2.8767123287671233E-2</v>
      </c>
      <c r="W3">
        <v>2.8767123287671233E-2</v>
      </c>
      <c r="X3">
        <v>2.8767123287671233E-2</v>
      </c>
      <c r="Y3">
        <v>2.8767123287671233E-2</v>
      </c>
      <c r="Z3">
        <v>2.8767123287671233E-2</v>
      </c>
      <c r="AA3">
        <v>2.8767123287671233E-2</v>
      </c>
      <c r="AB3">
        <v>2.8767123287671233E-2</v>
      </c>
      <c r="AC3">
        <v>2.8767123287671233E-2</v>
      </c>
      <c r="AD3">
        <v>2.8767123287671233E-2</v>
      </c>
      <c r="AE3">
        <v>2.8767123287671233E-2</v>
      </c>
      <c r="AF3">
        <v>2.8767123287671233E-2</v>
      </c>
      <c r="AG3">
        <v>2.8767123287671233E-2</v>
      </c>
      <c r="AH3">
        <v>2.8767123287671233E-2</v>
      </c>
      <c r="AI3">
        <v>2.8767123287671233E-2</v>
      </c>
      <c r="AJ3">
        <v>2.8767123287671233E-2</v>
      </c>
      <c r="AK3">
        <v>2.8767123287671233E-2</v>
      </c>
      <c r="AL3">
        <v>2.8767123287671233E-2</v>
      </c>
      <c r="AM3">
        <v>2.8767123287671233E-2</v>
      </c>
      <c r="AN3">
        <v>2.8767123287671233E-2</v>
      </c>
      <c r="AO3">
        <v>2.8767123287671233E-2</v>
      </c>
      <c r="AP3">
        <v>2.8767123287671233E-2</v>
      </c>
      <c r="AQ3">
        <v>2.8767123287671233E-2</v>
      </c>
      <c r="AR3">
        <v>2.8767123287671233E-2</v>
      </c>
      <c r="AS3">
        <v>2.8767123287671233E-2</v>
      </c>
      <c r="AT3">
        <v>2.8767123287671233E-2</v>
      </c>
      <c r="AU3">
        <v>2.8767123287671233E-2</v>
      </c>
      <c r="AV3">
        <v>2.8767123287671233E-2</v>
      </c>
      <c r="AW3">
        <v>2.8767123287671233E-2</v>
      </c>
      <c r="AX3">
        <v>2.8767123287671233E-2</v>
      </c>
      <c r="AY3">
        <v>2.8767123287671233E-2</v>
      </c>
      <c r="AZ3">
        <v>2.8767123287671233E-2</v>
      </c>
      <c r="BA3">
        <v>2.8767123287671233E-2</v>
      </c>
      <c r="BB3">
        <v>2.8767123287671233E-2</v>
      </c>
      <c r="BC3">
        <v>2.8767123287671233E-2</v>
      </c>
      <c r="BD3">
        <v>2.8767123287671233E-2</v>
      </c>
      <c r="BE3">
        <v>2.8767123287671233E-2</v>
      </c>
    </row>
    <row r="4" spans="1:57">
      <c r="A4" t="s">
        <v>183</v>
      </c>
      <c r="B4" t="s">
        <v>217</v>
      </c>
      <c r="D4">
        <v>2.8767123287671233E-2</v>
      </c>
      <c r="E4">
        <v>2.8767123287671233E-2</v>
      </c>
      <c r="F4">
        <v>2.8767123287671233E-2</v>
      </c>
      <c r="G4">
        <v>2.8767123287671233E-2</v>
      </c>
      <c r="H4">
        <v>2.8767123287671233E-2</v>
      </c>
      <c r="I4">
        <v>2.8767123287671233E-2</v>
      </c>
      <c r="J4">
        <v>2.8767123287671233E-2</v>
      </c>
      <c r="K4">
        <v>2.8767123287671233E-2</v>
      </c>
      <c r="L4">
        <v>2.8767123287671233E-2</v>
      </c>
      <c r="M4">
        <v>2.8767123287671233E-2</v>
      </c>
      <c r="N4">
        <v>2.8767123287671233E-2</v>
      </c>
      <c r="O4">
        <v>2.8767123287671233E-2</v>
      </c>
      <c r="P4">
        <v>2.8767123287671233E-2</v>
      </c>
      <c r="Q4">
        <v>2.8767123287671233E-2</v>
      </c>
      <c r="R4">
        <v>2.8767123287671233E-2</v>
      </c>
      <c r="S4">
        <v>2.8767123287671233E-2</v>
      </c>
      <c r="T4">
        <v>2.8767123287671233E-2</v>
      </c>
      <c r="U4">
        <v>2.8767123287671233E-2</v>
      </c>
      <c r="V4">
        <v>2.8767123287671233E-2</v>
      </c>
      <c r="W4">
        <v>2.8767123287671233E-2</v>
      </c>
      <c r="X4">
        <v>2.8767123287671233E-2</v>
      </c>
      <c r="Y4">
        <v>2.8767123287671233E-2</v>
      </c>
      <c r="Z4">
        <v>2.8767123287671233E-2</v>
      </c>
      <c r="AA4">
        <v>2.8767123287671233E-2</v>
      </c>
      <c r="AB4">
        <v>2.8767123287671233E-2</v>
      </c>
      <c r="AC4">
        <v>2.8767123287671233E-2</v>
      </c>
      <c r="AD4">
        <v>2.8767123287671233E-2</v>
      </c>
      <c r="AE4">
        <v>2.8767123287671233E-2</v>
      </c>
      <c r="AF4">
        <v>2.8767123287671233E-2</v>
      </c>
      <c r="AG4">
        <v>2.8767123287671233E-2</v>
      </c>
      <c r="AH4">
        <v>2.8767123287671233E-2</v>
      </c>
      <c r="AI4">
        <v>2.8767123287671233E-2</v>
      </c>
      <c r="AJ4">
        <v>2.8767123287671233E-2</v>
      </c>
      <c r="AK4">
        <v>2.8767123287671233E-2</v>
      </c>
      <c r="AL4">
        <v>2.8767123287671233E-2</v>
      </c>
      <c r="AM4">
        <v>2.8767123287671233E-2</v>
      </c>
      <c r="AN4">
        <v>2.8767123287671233E-2</v>
      </c>
      <c r="AO4">
        <v>2.8767123287671233E-2</v>
      </c>
      <c r="AP4">
        <v>2.8767123287671233E-2</v>
      </c>
      <c r="AQ4">
        <v>2.8767123287671233E-2</v>
      </c>
      <c r="AR4">
        <v>2.8767123287671233E-2</v>
      </c>
      <c r="AS4">
        <v>2.8767123287671233E-2</v>
      </c>
      <c r="AT4">
        <v>2.8767123287671233E-2</v>
      </c>
      <c r="AU4">
        <v>2.8767123287671233E-2</v>
      </c>
      <c r="AV4">
        <v>2.8767123287671233E-2</v>
      </c>
      <c r="AW4">
        <v>2.8767123287671233E-2</v>
      </c>
      <c r="AX4">
        <v>2.8767123287671233E-2</v>
      </c>
      <c r="AY4">
        <v>2.8767123287671233E-2</v>
      </c>
      <c r="AZ4">
        <v>2.8767123287671233E-2</v>
      </c>
      <c r="BA4">
        <v>2.8767123287671233E-2</v>
      </c>
      <c r="BB4">
        <v>2.8767123287671233E-2</v>
      </c>
      <c r="BC4">
        <v>2.8767123287671233E-2</v>
      </c>
      <c r="BD4">
        <v>2.8767123287671233E-2</v>
      </c>
      <c r="BE4">
        <v>2.8767123287671233E-2</v>
      </c>
    </row>
    <row r="5" spans="1:57">
      <c r="A5" t="s">
        <v>184</v>
      </c>
      <c r="B5" t="s">
        <v>217</v>
      </c>
      <c r="D5">
        <v>2.8767123287671233E-2</v>
      </c>
      <c r="E5">
        <v>2.8767123287671233E-2</v>
      </c>
      <c r="F5">
        <v>2.8767123287671233E-2</v>
      </c>
      <c r="G5">
        <v>2.8767123287671233E-2</v>
      </c>
      <c r="H5">
        <v>2.8767123287671233E-2</v>
      </c>
      <c r="I5">
        <v>2.8767123287671233E-2</v>
      </c>
      <c r="J5">
        <v>2.8767123287671233E-2</v>
      </c>
      <c r="K5">
        <v>2.8767123287671233E-2</v>
      </c>
      <c r="L5">
        <v>2.8767123287671233E-2</v>
      </c>
      <c r="M5">
        <v>2.8767123287671233E-2</v>
      </c>
      <c r="N5">
        <v>2.8767123287671233E-2</v>
      </c>
      <c r="O5">
        <v>2.8767123287671233E-2</v>
      </c>
      <c r="P5">
        <v>2.8767123287671233E-2</v>
      </c>
      <c r="Q5">
        <v>2.8767123287671233E-2</v>
      </c>
      <c r="R5">
        <v>2.8767123287671233E-2</v>
      </c>
      <c r="S5">
        <v>2.8767123287671233E-2</v>
      </c>
      <c r="T5">
        <v>2.8767123287671233E-2</v>
      </c>
      <c r="U5">
        <v>2.8767123287671233E-2</v>
      </c>
      <c r="V5">
        <v>2.8767123287671233E-2</v>
      </c>
      <c r="W5">
        <v>2.8767123287671233E-2</v>
      </c>
      <c r="X5">
        <v>2.8767123287671233E-2</v>
      </c>
      <c r="Y5">
        <v>2.8767123287671233E-2</v>
      </c>
      <c r="Z5">
        <v>2.8767123287671233E-2</v>
      </c>
      <c r="AA5">
        <v>2.8767123287671233E-2</v>
      </c>
      <c r="AB5">
        <v>2.8767123287671233E-2</v>
      </c>
      <c r="AC5">
        <v>2.8767123287671233E-2</v>
      </c>
      <c r="AD5">
        <v>2.8767123287671233E-2</v>
      </c>
      <c r="AE5">
        <v>2.8767123287671233E-2</v>
      </c>
      <c r="AF5">
        <v>2.8767123287671233E-2</v>
      </c>
      <c r="AG5">
        <v>2.8767123287671233E-2</v>
      </c>
      <c r="AH5">
        <v>2.8767123287671233E-2</v>
      </c>
      <c r="AI5">
        <v>2.8767123287671233E-2</v>
      </c>
      <c r="AJ5">
        <v>2.8767123287671233E-2</v>
      </c>
      <c r="AK5">
        <v>2.8767123287671233E-2</v>
      </c>
      <c r="AL5">
        <v>2.8767123287671233E-2</v>
      </c>
      <c r="AM5">
        <v>2.8767123287671233E-2</v>
      </c>
      <c r="AN5">
        <v>2.8767123287671233E-2</v>
      </c>
      <c r="AO5">
        <v>2.8767123287671233E-2</v>
      </c>
      <c r="AP5">
        <v>2.8767123287671233E-2</v>
      </c>
      <c r="AQ5">
        <v>2.8767123287671233E-2</v>
      </c>
      <c r="AR5">
        <v>2.8767123287671233E-2</v>
      </c>
      <c r="AS5">
        <v>2.8767123287671233E-2</v>
      </c>
      <c r="AT5">
        <v>2.8767123287671233E-2</v>
      </c>
      <c r="AU5">
        <v>2.8767123287671233E-2</v>
      </c>
      <c r="AV5">
        <v>2.8767123287671233E-2</v>
      </c>
      <c r="AW5">
        <v>2.8767123287671233E-2</v>
      </c>
      <c r="AX5">
        <v>2.8767123287671233E-2</v>
      </c>
      <c r="AY5">
        <v>2.8767123287671233E-2</v>
      </c>
      <c r="AZ5">
        <v>2.8767123287671233E-2</v>
      </c>
      <c r="BA5">
        <v>2.8767123287671233E-2</v>
      </c>
      <c r="BB5">
        <v>2.8767123287671233E-2</v>
      </c>
      <c r="BC5">
        <v>2.8767123287671233E-2</v>
      </c>
      <c r="BD5">
        <v>2.8767123287671233E-2</v>
      </c>
      <c r="BE5">
        <v>2.8767123287671233E-2</v>
      </c>
    </row>
    <row r="6" spans="1:57">
      <c r="A6" t="s">
        <v>185</v>
      </c>
      <c r="B6" t="s">
        <v>217</v>
      </c>
      <c r="D6">
        <v>2.8767123287671233E-2</v>
      </c>
      <c r="E6">
        <v>2.8767123287671233E-2</v>
      </c>
      <c r="F6">
        <v>2.8767123287671233E-2</v>
      </c>
      <c r="G6">
        <v>2.8767123287671233E-2</v>
      </c>
      <c r="H6">
        <v>2.8767123287671233E-2</v>
      </c>
      <c r="I6">
        <v>2.8767123287671233E-2</v>
      </c>
      <c r="J6">
        <v>2.8767123287671233E-2</v>
      </c>
      <c r="K6">
        <v>2.8767123287671233E-2</v>
      </c>
      <c r="L6">
        <v>2.8767123287671233E-2</v>
      </c>
      <c r="M6">
        <v>2.8767123287671233E-2</v>
      </c>
      <c r="N6">
        <v>2.8767123287671233E-2</v>
      </c>
      <c r="O6">
        <v>2.8767123287671233E-2</v>
      </c>
      <c r="P6">
        <v>2.8767123287671233E-2</v>
      </c>
      <c r="Q6">
        <v>2.8767123287671233E-2</v>
      </c>
      <c r="R6">
        <v>2.8767123287671233E-2</v>
      </c>
      <c r="S6">
        <v>2.8767123287671233E-2</v>
      </c>
      <c r="T6">
        <v>2.8767123287671233E-2</v>
      </c>
      <c r="U6">
        <v>2.8767123287671233E-2</v>
      </c>
      <c r="V6">
        <v>2.8767123287671233E-2</v>
      </c>
      <c r="W6">
        <v>2.8767123287671233E-2</v>
      </c>
      <c r="X6">
        <v>2.8767123287671233E-2</v>
      </c>
      <c r="Y6">
        <v>2.8767123287671233E-2</v>
      </c>
      <c r="Z6">
        <v>2.8767123287671233E-2</v>
      </c>
      <c r="AA6">
        <v>2.8767123287671233E-2</v>
      </c>
      <c r="AB6">
        <v>2.8767123287671233E-2</v>
      </c>
      <c r="AC6">
        <v>2.8767123287671233E-2</v>
      </c>
      <c r="AD6">
        <v>2.8767123287671233E-2</v>
      </c>
      <c r="AE6">
        <v>2.8767123287671233E-2</v>
      </c>
      <c r="AF6">
        <v>2.8767123287671233E-2</v>
      </c>
      <c r="AG6">
        <v>2.8767123287671233E-2</v>
      </c>
      <c r="AH6">
        <v>2.8767123287671233E-2</v>
      </c>
      <c r="AI6">
        <v>2.8767123287671233E-2</v>
      </c>
      <c r="AJ6">
        <v>2.8767123287671233E-2</v>
      </c>
      <c r="AK6">
        <v>2.8767123287671233E-2</v>
      </c>
      <c r="AL6">
        <v>2.8767123287671233E-2</v>
      </c>
      <c r="AM6">
        <v>2.8767123287671233E-2</v>
      </c>
      <c r="AN6">
        <v>2.8767123287671233E-2</v>
      </c>
      <c r="AO6">
        <v>2.8767123287671233E-2</v>
      </c>
      <c r="AP6">
        <v>2.8767123287671233E-2</v>
      </c>
      <c r="AQ6">
        <v>2.8767123287671233E-2</v>
      </c>
      <c r="AR6">
        <v>2.8767123287671233E-2</v>
      </c>
      <c r="AS6">
        <v>2.8767123287671233E-2</v>
      </c>
      <c r="AT6">
        <v>2.8767123287671233E-2</v>
      </c>
      <c r="AU6">
        <v>2.8767123287671233E-2</v>
      </c>
      <c r="AV6">
        <v>2.8767123287671233E-2</v>
      </c>
      <c r="AW6">
        <v>2.8767123287671233E-2</v>
      </c>
      <c r="AX6">
        <v>2.8767123287671233E-2</v>
      </c>
      <c r="AY6">
        <v>2.8767123287671233E-2</v>
      </c>
      <c r="AZ6">
        <v>2.8767123287671233E-2</v>
      </c>
      <c r="BA6">
        <v>2.8767123287671233E-2</v>
      </c>
      <c r="BB6">
        <v>2.8767123287671233E-2</v>
      </c>
      <c r="BC6">
        <v>2.8767123287671233E-2</v>
      </c>
      <c r="BD6">
        <v>2.8767123287671233E-2</v>
      </c>
      <c r="BE6">
        <v>2.8767123287671233E-2</v>
      </c>
    </row>
    <row r="7" spans="1:57">
      <c r="A7" t="s">
        <v>186</v>
      </c>
      <c r="B7" t="s">
        <v>217</v>
      </c>
      <c r="D7">
        <v>2.8767123287671233E-2</v>
      </c>
      <c r="E7">
        <v>2.8767123287671233E-2</v>
      </c>
      <c r="F7">
        <v>2.8767123287671233E-2</v>
      </c>
      <c r="G7">
        <v>2.8767123287671233E-2</v>
      </c>
      <c r="H7">
        <v>2.8767123287671233E-2</v>
      </c>
      <c r="I7">
        <v>2.8767123287671233E-2</v>
      </c>
      <c r="J7">
        <v>2.8767123287671233E-2</v>
      </c>
      <c r="K7">
        <v>2.8767123287671233E-2</v>
      </c>
      <c r="L7">
        <v>2.8767123287671233E-2</v>
      </c>
      <c r="M7">
        <v>2.8767123287671233E-2</v>
      </c>
      <c r="N7">
        <v>2.8767123287671233E-2</v>
      </c>
      <c r="O7">
        <v>2.8767123287671233E-2</v>
      </c>
      <c r="P7">
        <v>2.8767123287671233E-2</v>
      </c>
      <c r="Q7">
        <v>2.8767123287671233E-2</v>
      </c>
      <c r="R7">
        <v>2.8767123287671233E-2</v>
      </c>
      <c r="S7">
        <v>2.8767123287671233E-2</v>
      </c>
      <c r="T7">
        <v>2.8767123287671233E-2</v>
      </c>
      <c r="U7">
        <v>2.8767123287671233E-2</v>
      </c>
      <c r="V7">
        <v>2.8767123287671233E-2</v>
      </c>
      <c r="W7">
        <v>2.8767123287671233E-2</v>
      </c>
      <c r="X7">
        <v>2.8767123287671233E-2</v>
      </c>
      <c r="Y7">
        <v>2.8767123287671233E-2</v>
      </c>
      <c r="Z7">
        <v>2.8767123287671233E-2</v>
      </c>
      <c r="AA7">
        <v>2.8767123287671233E-2</v>
      </c>
      <c r="AB7">
        <v>2.8767123287671233E-2</v>
      </c>
      <c r="AC7">
        <v>2.8767123287671233E-2</v>
      </c>
      <c r="AD7">
        <v>2.8767123287671233E-2</v>
      </c>
      <c r="AE7">
        <v>2.8767123287671233E-2</v>
      </c>
      <c r="AF7">
        <v>2.8767123287671233E-2</v>
      </c>
      <c r="AG7">
        <v>2.8767123287671233E-2</v>
      </c>
      <c r="AH7">
        <v>2.8767123287671233E-2</v>
      </c>
      <c r="AI7">
        <v>2.8767123287671233E-2</v>
      </c>
      <c r="AJ7">
        <v>2.8767123287671233E-2</v>
      </c>
      <c r="AK7">
        <v>2.8767123287671233E-2</v>
      </c>
      <c r="AL7">
        <v>2.8767123287671233E-2</v>
      </c>
      <c r="AM7">
        <v>2.8767123287671233E-2</v>
      </c>
      <c r="AN7">
        <v>2.8767123287671233E-2</v>
      </c>
      <c r="AO7">
        <v>2.8767123287671233E-2</v>
      </c>
      <c r="AP7">
        <v>2.8767123287671233E-2</v>
      </c>
      <c r="AQ7">
        <v>2.8767123287671233E-2</v>
      </c>
      <c r="AR7">
        <v>2.8767123287671233E-2</v>
      </c>
      <c r="AS7">
        <v>2.8767123287671233E-2</v>
      </c>
      <c r="AT7">
        <v>2.8767123287671233E-2</v>
      </c>
      <c r="AU7">
        <v>2.8767123287671233E-2</v>
      </c>
      <c r="AV7">
        <v>2.8767123287671233E-2</v>
      </c>
      <c r="AW7">
        <v>2.8767123287671233E-2</v>
      </c>
      <c r="AX7">
        <v>2.8767123287671233E-2</v>
      </c>
      <c r="AY7">
        <v>2.8767123287671233E-2</v>
      </c>
      <c r="AZ7">
        <v>2.8767123287671233E-2</v>
      </c>
      <c r="BA7">
        <v>2.8767123287671233E-2</v>
      </c>
      <c r="BB7">
        <v>2.8767123287671233E-2</v>
      </c>
      <c r="BC7">
        <v>2.8767123287671233E-2</v>
      </c>
      <c r="BD7">
        <v>2.8767123287671233E-2</v>
      </c>
      <c r="BE7">
        <v>2.8767123287671233E-2</v>
      </c>
    </row>
    <row r="8" spans="1:57">
      <c r="A8" t="s">
        <v>187</v>
      </c>
      <c r="B8" t="s">
        <v>217</v>
      </c>
      <c r="D8">
        <v>1.2328767123287671E-2</v>
      </c>
      <c r="E8">
        <v>1.2328767123287671E-2</v>
      </c>
      <c r="F8">
        <v>1.2328767123287671E-2</v>
      </c>
      <c r="G8">
        <v>1.2328767123287671E-2</v>
      </c>
      <c r="H8">
        <v>1.2328767123287671E-2</v>
      </c>
      <c r="I8">
        <v>1.2328767123287671E-2</v>
      </c>
      <c r="J8">
        <v>1.2328767123287671E-2</v>
      </c>
      <c r="K8">
        <v>1.2328767123287671E-2</v>
      </c>
      <c r="L8">
        <v>1.2328767123287671E-2</v>
      </c>
      <c r="M8">
        <v>1.2328767123287671E-2</v>
      </c>
      <c r="N8">
        <v>1.2328767123287671E-2</v>
      </c>
      <c r="O8">
        <v>1.2328767123287671E-2</v>
      </c>
      <c r="P8">
        <v>1.2328767123287671E-2</v>
      </c>
      <c r="Q8">
        <v>1.2328767123287671E-2</v>
      </c>
      <c r="R8">
        <v>1.2328767123287671E-2</v>
      </c>
      <c r="S8">
        <v>1.2328767123287671E-2</v>
      </c>
      <c r="T8">
        <v>1.2328767123287671E-2</v>
      </c>
      <c r="U8">
        <v>1.2328767123287671E-2</v>
      </c>
      <c r="V8">
        <v>1.2328767123287671E-2</v>
      </c>
      <c r="W8">
        <v>1.2328767123287671E-2</v>
      </c>
      <c r="X8">
        <v>1.2328767123287671E-2</v>
      </c>
      <c r="Y8">
        <v>1.2328767123287671E-2</v>
      </c>
      <c r="Z8">
        <v>1.2328767123287671E-2</v>
      </c>
      <c r="AA8">
        <v>1.2328767123287671E-2</v>
      </c>
      <c r="AB8">
        <v>1.2328767123287671E-2</v>
      </c>
      <c r="AC8">
        <v>1.2328767123287671E-2</v>
      </c>
      <c r="AD8">
        <v>1.2328767123287671E-2</v>
      </c>
      <c r="AE8">
        <v>1.2328767123287671E-2</v>
      </c>
      <c r="AF8">
        <v>1.2328767123287671E-2</v>
      </c>
      <c r="AG8">
        <v>1.2328767123287671E-2</v>
      </c>
      <c r="AH8">
        <v>1.2328767123287671E-2</v>
      </c>
      <c r="AI8">
        <v>1.2328767123287671E-2</v>
      </c>
      <c r="AJ8">
        <v>1.2328767123287671E-2</v>
      </c>
      <c r="AK8">
        <v>1.2328767123287671E-2</v>
      </c>
      <c r="AL8">
        <v>1.2328767123287671E-2</v>
      </c>
      <c r="AM8">
        <v>1.2328767123287671E-2</v>
      </c>
      <c r="AN8">
        <v>1.2328767123287671E-2</v>
      </c>
      <c r="AO8">
        <v>1.2328767123287671E-2</v>
      </c>
      <c r="AP8">
        <v>1.2328767123287671E-2</v>
      </c>
      <c r="AQ8">
        <v>1.2328767123287671E-2</v>
      </c>
      <c r="AR8">
        <v>1.2328767123287671E-2</v>
      </c>
      <c r="AS8">
        <v>1.2328767123287671E-2</v>
      </c>
      <c r="AT8">
        <v>1.2328767123287671E-2</v>
      </c>
      <c r="AU8">
        <v>1.2328767123287671E-2</v>
      </c>
      <c r="AV8">
        <v>1.2328767123287671E-2</v>
      </c>
      <c r="AW8">
        <v>1.2328767123287671E-2</v>
      </c>
      <c r="AX8">
        <v>1.2328767123287671E-2</v>
      </c>
      <c r="AY8">
        <v>1.2328767123287671E-2</v>
      </c>
      <c r="AZ8">
        <v>1.2328767123287671E-2</v>
      </c>
      <c r="BA8">
        <v>1.2328767123287671E-2</v>
      </c>
      <c r="BB8">
        <v>1.2328767123287671E-2</v>
      </c>
      <c r="BC8">
        <v>1.2328767123287671E-2</v>
      </c>
      <c r="BD8">
        <v>1.2328767123287671E-2</v>
      </c>
      <c r="BE8">
        <v>1.2328767123287671E-2</v>
      </c>
    </row>
    <row r="9" spans="1:57">
      <c r="A9" t="s">
        <v>188</v>
      </c>
      <c r="B9" t="s">
        <v>217</v>
      </c>
      <c r="D9">
        <v>1.2328767123287671E-2</v>
      </c>
      <c r="E9">
        <v>1.2328767123287671E-2</v>
      </c>
      <c r="F9">
        <v>1.2328767123287671E-2</v>
      </c>
      <c r="G9">
        <v>1.2328767123287671E-2</v>
      </c>
      <c r="H9">
        <v>1.2328767123287671E-2</v>
      </c>
      <c r="I9">
        <v>1.2328767123287671E-2</v>
      </c>
      <c r="J9">
        <v>1.2328767123287671E-2</v>
      </c>
      <c r="K9">
        <v>1.2328767123287671E-2</v>
      </c>
      <c r="L9">
        <v>1.2328767123287671E-2</v>
      </c>
      <c r="M9">
        <v>1.2328767123287671E-2</v>
      </c>
      <c r="N9">
        <v>1.2328767123287671E-2</v>
      </c>
      <c r="O9">
        <v>1.2328767123287671E-2</v>
      </c>
      <c r="P9">
        <v>1.2328767123287671E-2</v>
      </c>
      <c r="Q9">
        <v>1.2328767123287671E-2</v>
      </c>
      <c r="R9">
        <v>1.2328767123287671E-2</v>
      </c>
      <c r="S9">
        <v>1.2328767123287671E-2</v>
      </c>
      <c r="T9">
        <v>1.2328767123287671E-2</v>
      </c>
      <c r="U9">
        <v>1.2328767123287671E-2</v>
      </c>
      <c r="V9">
        <v>1.2328767123287671E-2</v>
      </c>
      <c r="W9">
        <v>1.2328767123287671E-2</v>
      </c>
      <c r="X9">
        <v>1.2328767123287671E-2</v>
      </c>
      <c r="Y9">
        <v>1.2328767123287671E-2</v>
      </c>
      <c r="Z9">
        <v>1.2328767123287671E-2</v>
      </c>
      <c r="AA9">
        <v>1.2328767123287671E-2</v>
      </c>
      <c r="AB9">
        <v>1.2328767123287671E-2</v>
      </c>
      <c r="AC9">
        <v>1.2328767123287671E-2</v>
      </c>
      <c r="AD9">
        <v>1.2328767123287671E-2</v>
      </c>
      <c r="AE9">
        <v>1.2328767123287671E-2</v>
      </c>
      <c r="AF9">
        <v>1.2328767123287671E-2</v>
      </c>
      <c r="AG9">
        <v>1.2328767123287671E-2</v>
      </c>
      <c r="AH9">
        <v>1.2328767123287671E-2</v>
      </c>
      <c r="AI9">
        <v>1.2328767123287671E-2</v>
      </c>
      <c r="AJ9">
        <v>1.2328767123287671E-2</v>
      </c>
      <c r="AK9">
        <v>1.2328767123287671E-2</v>
      </c>
      <c r="AL9">
        <v>1.2328767123287671E-2</v>
      </c>
      <c r="AM9">
        <v>1.2328767123287671E-2</v>
      </c>
      <c r="AN9">
        <v>1.2328767123287671E-2</v>
      </c>
      <c r="AO9">
        <v>1.2328767123287671E-2</v>
      </c>
      <c r="AP9">
        <v>1.2328767123287671E-2</v>
      </c>
      <c r="AQ9">
        <v>1.2328767123287671E-2</v>
      </c>
      <c r="AR9">
        <v>1.2328767123287671E-2</v>
      </c>
      <c r="AS9">
        <v>1.2328767123287671E-2</v>
      </c>
      <c r="AT9">
        <v>1.2328767123287671E-2</v>
      </c>
      <c r="AU9">
        <v>1.2328767123287671E-2</v>
      </c>
      <c r="AV9">
        <v>1.2328767123287671E-2</v>
      </c>
      <c r="AW9">
        <v>1.2328767123287671E-2</v>
      </c>
      <c r="AX9">
        <v>1.2328767123287671E-2</v>
      </c>
      <c r="AY9">
        <v>1.2328767123287671E-2</v>
      </c>
      <c r="AZ9">
        <v>1.2328767123287671E-2</v>
      </c>
      <c r="BA9">
        <v>1.2328767123287671E-2</v>
      </c>
      <c r="BB9">
        <v>1.2328767123287671E-2</v>
      </c>
      <c r="BC9">
        <v>1.2328767123287671E-2</v>
      </c>
      <c r="BD9">
        <v>1.2328767123287671E-2</v>
      </c>
      <c r="BE9">
        <v>1.2328767123287671E-2</v>
      </c>
    </row>
    <row r="10" spans="1:57">
      <c r="A10" t="s">
        <v>189</v>
      </c>
      <c r="B10" t="s">
        <v>217</v>
      </c>
      <c r="D10">
        <v>1.2328767123287671E-2</v>
      </c>
      <c r="E10">
        <v>1.2328767123287671E-2</v>
      </c>
      <c r="F10">
        <v>1.2328767123287671E-2</v>
      </c>
      <c r="G10">
        <v>1.2328767123287671E-2</v>
      </c>
      <c r="H10">
        <v>1.2328767123287671E-2</v>
      </c>
      <c r="I10">
        <v>1.2328767123287671E-2</v>
      </c>
      <c r="J10">
        <v>1.2328767123287671E-2</v>
      </c>
      <c r="K10">
        <v>1.2328767123287671E-2</v>
      </c>
      <c r="L10">
        <v>1.2328767123287671E-2</v>
      </c>
      <c r="M10">
        <v>1.2328767123287671E-2</v>
      </c>
      <c r="N10">
        <v>1.2328767123287671E-2</v>
      </c>
      <c r="O10">
        <v>1.2328767123287671E-2</v>
      </c>
      <c r="P10">
        <v>1.2328767123287671E-2</v>
      </c>
      <c r="Q10">
        <v>1.2328767123287671E-2</v>
      </c>
      <c r="R10">
        <v>1.2328767123287671E-2</v>
      </c>
      <c r="S10">
        <v>1.2328767123287671E-2</v>
      </c>
      <c r="T10">
        <v>1.2328767123287671E-2</v>
      </c>
      <c r="U10">
        <v>1.2328767123287671E-2</v>
      </c>
      <c r="V10">
        <v>1.2328767123287671E-2</v>
      </c>
      <c r="W10">
        <v>1.2328767123287671E-2</v>
      </c>
      <c r="X10">
        <v>1.2328767123287671E-2</v>
      </c>
      <c r="Y10">
        <v>1.2328767123287671E-2</v>
      </c>
      <c r="Z10">
        <v>1.2328767123287671E-2</v>
      </c>
      <c r="AA10">
        <v>1.2328767123287671E-2</v>
      </c>
      <c r="AB10">
        <v>1.2328767123287671E-2</v>
      </c>
      <c r="AC10">
        <v>1.2328767123287671E-2</v>
      </c>
      <c r="AD10">
        <v>1.2328767123287671E-2</v>
      </c>
      <c r="AE10">
        <v>1.2328767123287671E-2</v>
      </c>
      <c r="AF10">
        <v>1.2328767123287671E-2</v>
      </c>
      <c r="AG10">
        <v>1.2328767123287671E-2</v>
      </c>
      <c r="AH10">
        <v>1.2328767123287671E-2</v>
      </c>
      <c r="AI10">
        <v>1.2328767123287671E-2</v>
      </c>
      <c r="AJ10">
        <v>1.2328767123287671E-2</v>
      </c>
      <c r="AK10">
        <v>1.2328767123287671E-2</v>
      </c>
      <c r="AL10">
        <v>1.2328767123287671E-2</v>
      </c>
      <c r="AM10">
        <v>1.2328767123287671E-2</v>
      </c>
      <c r="AN10">
        <v>1.2328767123287671E-2</v>
      </c>
      <c r="AO10">
        <v>1.2328767123287671E-2</v>
      </c>
      <c r="AP10">
        <v>1.2328767123287671E-2</v>
      </c>
      <c r="AQ10">
        <v>1.2328767123287671E-2</v>
      </c>
      <c r="AR10">
        <v>1.2328767123287671E-2</v>
      </c>
      <c r="AS10">
        <v>1.2328767123287671E-2</v>
      </c>
      <c r="AT10">
        <v>1.2328767123287671E-2</v>
      </c>
      <c r="AU10">
        <v>1.2328767123287671E-2</v>
      </c>
      <c r="AV10">
        <v>1.2328767123287671E-2</v>
      </c>
      <c r="AW10">
        <v>1.2328767123287671E-2</v>
      </c>
      <c r="AX10">
        <v>1.2328767123287671E-2</v>
      </c>
      <c r="AY10">
        <v>1.2328767123287671E-2</v>
      </c>
      <c r="AZ10">
        <v>1.2328767123287671E-2</v>
      </c>
      <c r="BA10">
        <v>1.2328767123287671E-2</v>
      </c>
      <c r="BB10">
        <v>1.2328767123287671E-2</v>
      </c>
      <c r="BC10">
        <v>1.2328767123287671E-2</v>
      </c>
      <c r="BD10">
        <v>1.2328767123287671E-2</v>
      </c>
      <c r="BE10">
        <v>1.2328767123287671E-2</v>
      </c>
    </row>
    <row r="11" spans="1:57">
      <c r="A11" t="s">
        <v>190</v>
      </c>
      <c r="B11" t="s">
        <v>217</v>
      </c>
      <c r="D11">
        <v>1.2328767123287671E-2</v>
      </c>
      <c r="E11">
        <v>1.2328767123287671E-2</v>
      </c>
      <c r="F11">
        <v>1.2328767123287671E-2</v>
      </c>
      <c r="G11">
        <v>1.2328767123287671E-2</v>
      </c>
      <c r="H11">
        <v>1.2328767123287671E-2</v>
      </c>
      <c r="I11">
        <v>1.2328767123287671E-2</v>
      </c>
      <c r="J11">
        <v>1.2328767123287671E-2</v>
      </c>
      <c r="K11">
        <v>1.2328767123287671E-2</v>
      </c>
      <c r="L11">
        <v>1.2328767123287671E-2</v>
      </c>
      <c r="M11">
        <v>1.2328767123287671E-2</v>
      </c>
      <c r="N11">
        <v>1.2328767123287671E-2</v>
      </c>
      <c r="O11">
        <v>1.2328767123287671E-2</v>
      </c>
      <c r="P11">
        <v>1.2328767123287671E-2</v>
      </c>
      <c r="Q11">
        <v>1.2328767123287671E-2</v>
      </c>
      <c r="R11">
        <v>1.2328767123287671E-2</v>
      </c>
      <c r="S11">
        <v>1.2328767123287671E-2</v>
      </c>
      <c r="T11">
        <v>1.2328767123287671E-2</v>
      </c>
      <c r="U11">
        <v>1.2328767123287671E-2</v>
      </c>
      <c r="V11">
        <v>1.2328767123287671E-2</v>
      </c>
      <c r="W11">
        <v>1.2328767123287671E-2</v>
      </c>
      <c r="X11">
        <v>1.2328767123287671E-2</v>
      </c>
      <c r="Y11">
        <v>1.2328767123287671E-2</v>
      </c>
      <c r="Z11">
        <v>1.2328767123287671E-2</v>
      </c>
      <c r="AA11">
        <v>1.2328767123287671E-2</v>
      </c>
      <c r="AB11">
        <v>1.2328767123287671E-2</v>
      </c>
      <c r="AC11">
        <v>1.2328767123287671E-2</v>
      </c>
      <c r="AD11">
        <v>1.2328767123287671E-2</v>
      </c>
      <c r="AE11">
        <v>1.2328767123287671E-2</v>
      </c>
      <c r="AF11">
        <v>1.2328767123287671E-2</v>
      </c>
      <c r="AG11">
        <v>1.2328767123287671E-2</v>
      </c>
      <c r="AH11">
        <v>1.2328767123287671E-2</v>
      </c>
      <c r="AI11">
        <v>1.2328767123287671E-2</v>
      </c>
      <c r="AJ11">
        <v>1.2328767123287671E-2</v>
      </c>
      <c r="AK11">
        <v>1.2328767123287671E-2</v>
      </c>
      <c r="AL11">
        <v>1.2328767123287671E-2</v>
      </c>
      <c r="AM11">
        <v>1.2328767123287671E-2</v>
      </c>
      <c r="AN11">
        <v>1.2328767123287671E-2</v>
      </c>
      <c r="AO11">
        <v>1.2328767123287671E-2</v>
      </c>
      <c r="AP11">
        <v>1.2328767123287671E-2</v>
      </c>
      <c r="AQ11">
        <v>1.2328767123287671E-2</v>
      </c>
      <c r="AR11">
        <v>1.2328767123287671E-2</v>
      </c>
      <c r="AS11">
        <v>1.2328767123287671E-2</v>
      </c>
      <c r="AT11">
        <v>1.2328767123287671E-2</v>
      </c>
      <c r="AU11">
        <v>1.2328767123287671E-2</v>
      </c>
      <c r="AV11">
        <v>1.2328767123287671E-2</v>
      </c>
      <c r="AW11">
        <v>1.2328767123287671E-2</v>
      </c>
      <c r="AX11">
        <v>1.2328767123287671E-2</v>
      </c>
      <c r="AY11">
        <v>1.2328767123287671E-2</v>
      </c>
      <c r="AZ11">
        <v>1.2328767123287671E-2</v>
      </c>
      <c r="BA11">
        <v>1.2328767123287671E-2</v>
      </c>
      <c r="BB11">
        <v>1.2328767123287671E-2</v>
      </c>
      <c r="BC11">
        <v>1.2328767123287671E-2</v>
      </c>
      <c r="BD11">
        <v>1.2328767123287671E-2</v>
      </c>
      <c r="BE11">
        <v>1.2328767123287671E-2</v>
      </c>
    </row>
    <row r="12" spans="1:57">
      <c r="A12" t="s">
        <v>191</v>
      </c>
      <c r="B12" t="s">
        <v>217</v>
      </c>
      <c r="D12">
        <v>1.2328767123287671E-2</v>
      </c>
      <c r="E12">
        <v>1.2328767123287671E-2</v>
      </c>
      <c r="F12">
        <v>1.2328767123287671E-2</v>
      </c>
      <c r="G12">
        <v>1.2328767123287671E-2</v>
      </c>
      <c r="H12">
        <v>1.2328767123287671E-2</v>
      </c>
      <c r="I12">
        <v>1.2328767123287671E-2</v>
      </c>
      <c r="J12">
        <v>1.2328767123287671E-2</v>
      </c>
      <c r="K12">
        <v>1.2328767123287671E-2</v>
      </c>
      <c r="L12">
        <v>1.2328767123287671E-2</v>
      </c>
      <c r="M12">
        <v>1.2328767123287671E-2</v>
      </c>
      <c r="N12">
        <v>1.2328767123287671E-2</v>
      </c>
      <c r="O12">
        <v>1.2328767123287671E-2</v>
      </c>
      <c r="P12">
        <v>1.2328767123287671E-2</v>
      </c>
      <c r="Q12">
        <v>1.2328767123287671E-2</v>
      </c>
      <c r="R12">
        <v>1.2328767123287671E-2</v>
      </c>
      <c r="S12">
        <v>1.2328767123287671E-2</v>
      </c>
      <c r="T12">
        <v>1.2328767123287671E-2</v>
      </c>
      <c r="U12">
        <v>1.2328767123287671E-2</v>
      </c>
      <c r="V12">
        <v>1.2328767123287671E-2</v>
      </c>
      <c r="W12">
        <v>1.2328767123287671E-2</v>
      </c>
      <c r="X12">
        <v>1.2328767123287671E-2</v>
      </c>
      <c r="Y12">
        <v>1.2328767123287671E-2</v>
      </c>
      <c r="Z12">
        <v>1.2328767123287671E-2</v>
      </c>
      <c r="AA12">
        <v>1.2328767123287671E-2</v>
      </c>
      <c r="AB12">
        <v>1.2328767123287671E-2</v>
      </c>
      <c r="AC12">
        <v>1.2328767123287671E-2</v>
      </c>
      <c r="AD12">
        <v>1.2328767123287671E-2</v>
      </c>
      <c r="AE12">
        <v>1.2328767123287671E-2</v>
      </c>
      <c r="AF12">
        <v>1.2328767123287671E-2</v>
      </c>
      <c r="AG12">
        <v>1.2328767123287671E-2</v>
      </c>
      <c r="AH12">
        <v>1.2328767123287671E-2</v>
      </c>
      <c r="AI12">
        <v>1.2328767123287671E-2</v>
      </c>
      <c r="AJ12">
        <v>1.2328767123287671E-2</v>
      </c>
      <c r="AK12">
        <v>1.2328767123287671E-2</v>
      </c>
      <c r="AL12">
        <v>1.2328767123287671E-2</v>
      </c>
      <c r="AM12">
        <v>1.2328767123287671E-2</v>
      </c>
      <c r="AN12">
        <v>1.2328767123287671E-2</v>
      </c>
      <c r="AO12">
        <v>1.2328767123287671E-2</v>
      </c>
      <c r="AP12">
        <v>1.2328767123287671E-2</v>
      </c>
      <c r="AQ12">
        <v>1.2328767123287671E-2</v>
      </c>
      <c r="AR12">
        <v>1.2328767123287671E-2</v>
      </c>
      <c r="AS12">
        <v>1.2328767123287671E-2</v>
      </c>
      <c r="AT12">
        <v>1.2328767123287671E-2</v>
      </c>
      <c r="AU12">
        <v>1.2328767123287671E-2</v>
      </c>
      <c r="AV12">
        <v>1.2328767123287671E-2</v>
      </c>
      <c r="AW12">
        <v>1.2328767123287671E-2</v>
      </c>
      <c r="AX12">
        <v>1.2328767123287671E-2</v>
      </c>
      <c r="AY12">
        <v>1.2328767123287671E-2</v>
      </c>
      <c r="AZ12">
        <v>1.2328767123287671E-2</v>
      </c>
      <c r="BA12">
        <v>1.2328767123287671E-2</v>
      </c>
      <c r="BB12">
        <v>1.2328767123287671E-2</v>
      </c>
      <c r="BC12">
        <v>1.2328767123287671E-2</v>
      </c>
      <c r="BD12">
        <v>1.2328767123287671E-2</v>
      </c>
      <c r="BE12">
        <v>1.2328767123287671E-2</v>
      </c>
    </row>
    <row r="13" spans="1:57">
      <c r="A13" t="s">
        <v>192</v>
      </c>
      <c r="B13" t="s">
        <v>217</v>
      </c>
      <c r="D13">
        <v>1.2328767123287671E-2</v>
      </c>
      <c r="E13">
        <v>1.2328767123287671E-2</v>
      </c>
      <c r="F13">
        <v>1.2328767123287671E-2</v>
      </c>
      <c r="G13">
        <v>1.2328767123287671E-2</v>
      </c>
      <c r="H13">
        <v>1.2328767123287671E-2</v>
      </c>
      <c r="I13">
        <v>1.2328767123287671E-2</v>
      </c>
      <c r="J13">
        <v>1.2328767123287671E-2</v>
      </c>
      <c r="K13">
        <v>1.2328767123287671E-2</v>
      </c>
      <c r="L13">
        <v>1.2328767123287671E-2</v>
      </c>
      <c r="M13">
        <v>1.2328767123287671E-2</v>
      </c>
      <c r="N13">
        <v>1.2328767123287671E-2</v>
      </c>
      <c r="O13">
        <v>1.2328767123287671E-2</v>
      </c>
      <c r="P13">
        <v>1.2328767123287671E-2</v>
      </c>
      <c r="Q13">
        <v>1.2328767123287671E-2</v>
      </c>
      <c r="R13">
        <v>1.2328767123287671E-2</v>
      </c>
      <c r="S13">
        <v>1.2328767123287671E-2</v>
      </c>
      <c r="T13">
        <v>1.2328767123287671E-2</v>
      </c>
      <c r="U13">
        <v>1.2328767123287671E-2</v>
      </c>
      <c r="V13">
        <v>1.2328767123287671E-2</v>
      </c>
      <c r="W13">
        <v>1.2328767123287671E-2</v>
      </c>
      <c r="X13">
        <v>1.2328767123287671E-2</v>
      </c>
      <c r="Y13">
        <v>1.2328767123287671E-2</v>
      </c>
      <c r="Z13">
        <v>1.2328767123287671E-2</v>
      </c>
      <c r="AA13">
        <v>1.2328767123287671E-2</v>
      </c>
      <c r="AB13">
        <v>1.2328767123287671E-2</v>
      </c>
      <c r="AC13">
        <v>1.2328767123287671E-2</v>
      </c>
      <c r="AD13">
        <v>1.2328767123287671E-2</v>
      </c>
      <c r="AE13">
        <v>1.2328767123287671E-2</v>
      </c>
      <c r="AF13">
        <v>1.2328767123287671E-2</v>
      </c>
      <c r="AG13">
        <v>1.2328767123287671E-2</v>
      </c>
      <c r="AH13">
        <v>1.2328767123287671E-2</v>
      </c>
      <c r="AI13">
        <v>1.2328767123287671E-2</v>
      </c>
      <c r="AJ13">
        <v>1.2328767123287671E-2</v>
      </c>
      <c r="AK13">
        <v>1.2328767123287671E-2</v>
      </c>
      <c r="AL13">
        <v>1.2328767123287671E-2</v>
      </c>
      <c r="AM13">
        <v>1.2328767123287671E-2</v>
      </c>
      <c r="AN13">
        <v>1.2328767123287671E-2</v>
      </c>
      <c r="AO13">
        <v>1.2328767123287671E-2</v>
      </c>
      <c r="AP13">
        <v>1.2328767123287671E-2</v>
      </c>
      <c r="AQ13">
        <v>1.2328767123287671E-2</v>
      </c>
      <c r="AR13">
        <v>1.2328767123287671E-2</v>
      </c>
      <c r="AS13">
        <v>1.2328767123287671E-2</v>
      </c>
      <c r="AT13">
        <v>1.2328767123287671E-2</v>
      </c>
      <c r="AU13">
        <v>1.2328767123287671E-2</v>
      </c>
      <c r="AV13">
        <v>1.2328767123287671E-2</v>
      </c>
      <c r="AW13">
        <v>1.2328767123287671E-2</v>
      </c>
      <c r="AX13">
        <v>1.2328767123287671E-2</v>
      </c>
      <c r="AY13">
        <v>1.2328767123287671E-2</v>
      </c>
      <c r="AZ13">
        <v>1.2328767123287671E-2</v>
      </c>
      <c r="BA13">
        <v>1.2328767123287671E-2</v>
      </c>
      <c r="BB13">
        <v>1.2328767123287671E-2</v>
      </c>
      <c r="BC13">
        <v>1.2328767123287671E-2</v>
      </c>
      <c r="BD13">
        <v>1.2328767123287671E-2</v>
      </c>
      <c r="BE13">
        <v>1.2328767123287671E-2</v>
      </c>
    </row>
    <row r="14" spans="1:57">
      <c r="A14" t="s">
        <v>193</v>
      </c>
      <c r="B14" t="s">
        <v>217</v>
      </c>
      <c r="D14">
        <v>5.9817351598173515E-2</v>
      </c>
      <c r="E14">
        <v>5.9817351598173515E-2</v>
      </c>
      <c r="F14">
        <v>5.9817351598173515E-2</v>
      </c>
      <c r="G14">
        <v>5.9817351598173515E-2</v>
      </c>
      <c r="H14">
        <v>5.9817351598173515E-2</v>
      </c>
      <c r="I14">
        <v>5.9817351598173515E-2</v>
      </c>
      <c r="J14">
        <v>5.9817351598173515E-2</v>
      </c>
      <c r="K14">
        <v>5.9817351598173515E-2</v>
      </c>
      <c r="L14">
        <v>5.9817351598173515E-2</v>
      </c>
      <c r="M14">
        <v>5.9817351598173515E-2</v>
      </c>
      <c r="N14">
        <v>5.9817351598173515E-2</v>
      </c>
      <c r="O14">
        <v>5.9817351598173515E-2</v>
      </c>
      <c r="P14">
        <v>5.9817351598173515E-2</v>
      </c>
      <c r="Q14">
        <v>5.9817351598173515E-2</v>
      </c>
      <c r="R14">
        <v>5.9817351598173515E-2</v>
      </c>
      <c r="S14">
        <v>5.9817351598173515E-2</v>
      </c>
      <c r="T14">
        <v>5.9817351598173515E-2</v>
      </c>
      <c r="U14">
        <v>5.9817351598173515E-2</v>
      </c>
      <c r="V14">
        <v>5.9817351598173515E-2</v>
      </c>
      <c r="W14">
        <v>5.9817351598173515E-2</v>
      </c>
      <c r="X14">
        <v>5.9817351598173515E-2</v>
      </c>
      <c r="Y14">
        <v>5.9817351598173515E-2</v>
      </c>
      <c r="Z14">
        <v>5.9817351598173515E-2</v>
      </c>
      <c r="AA14">
        <v>5.9817351598173515E-2</v>
      </c>
      <c r="AB14">
        <v>5.9817351598173515E-2</v>
      </c>
      <c r="AC14">
        <v>5.9817351598173515E-2</v>
      </c>
      <c r="AD14">
        <v>5.9817351598173515E-2</v>
      </c>
      <c r="AE14">
        <v>5.9817351598173515E-2</v>
      </c>
      <c r="AF14">
        <v>5.9817351598173515E-2</v>
      </c>
      <c r="AG14">
        <v>5.9817351598173515E-2</v>
      </c>
      <c r="AH14">
        <v>5.9817351598173515E-2</v>
      </c>
      <c r="AI14">
        <v>5.9817351598173515E-2</v>
      </c>
      <c r="AJ14">
        <v>5.9817351598173515E-2</v>
      </c>
      <c r="AK14">
        <v>5.9817351598173515E-2</v>
      </c>
      <c r="AL14">
        <v>5.9817351598173515E-2</v>
      </c>
      <c r="AM14">
        <v>5.9817351598173515E-2</v>
      </c>
      <c r="AN14">
        <v>5.9817351598173515E-2</v>
      </c>
      <c r="AO14">
        <v>5.9817351598173515E-2</v>
      </c>
      <c r="AP14">
        <v>5.9817351598173515E-2</v>
      </c>
      <c r="AQ14">
        <v>5.9817351598173515E-2</v>
      </c>
      <c r="AR14">
        <v>5.9817351598173515E-2</v>
      </c>
      <c r="AS14">
        <v>5.9817351598173515E-2</v>
      </c>
      <c r="AT14">
        <v>5.9817351598173515E-2</v>
      </c>
      <c r="AU14">
        <v>5.9817351598173515E-2</v>
      </c>
      <c r="AV14">
        <v>5.9817351598173515E-2</v>
      </c>
      <c r="AW14">
        <v>5.9817351598173515E-2</v>
      </c>
      <c r="AX14">
        <v>5.9817351598173515E-2</v>
      </c>
      <c r="AY14">
        <v>5.9817351598173515E-2</v>
      </c>
      <c r="AZ14">
        <v>5.9817351598173515E-2</v>
      </c>
      <c r="BA14">
        <v>5.9817351598173515E-2</v>
      </c>
      <c r="BB14">
        <v>5.9817351598173515E-2</v>
      </c>
      <c r="BC14">
        <v>5.9817351598173515E-2</v>
      </c>
      <c r="BD14">
        <v>5.9817351598173515E-2</v>
      </c>
      <c r="BE14">
        <v>5.9817351598173515E-2</v>
      </c>
    </row>
    <row r="15" spans="1:57">
      <c r="A15" t="s">
        <v>194</v>
      </c>
      <c r="B15" t="s">
        <v>217</v>
      </c>
      <c r="D15">
        <v>5.9817351598173515E-2</v>
      </c>
      <c r="E15">
        <v>5.9817351598173515E-2</v>
      </c>
      <c r="F15">
        <v>5.9817351598173515E-2</v>
      </c>
      <c r="G15">
        <v>5.9817351598173515E-2</v>
      </c>
      <c r="H15">
        <v>5.9817351598173515E-2</v>
      </c>
      <c r="I15">
        <v>5.9817351598173515E-2</v>
      </c>
      <c r="J15">
        <v>5.9817351598173515E-2</v>
      </c>
      <c r="K15">
        <v>5.9817351598173515E-2</v>
      </c>
      <c r="L15">
        <v>5.9817351598173515E-2</v>
      </c>
      <c r="M15">
        <v>5.9817351598173515E-2</v>
      </c>
      <c r="N15">
        <v>5.9817351598173515E-2</v>
      </c>
      <c r="O15">
        <v>5.9817351598173515E-2</v>
      </c>
      <c r="P15">
        <v>5.9817351598173515E-2</v>
      </c>
      <c r="Q15">
        <v>5.9817351598173515E-2</v>
      </c>
      <c r="R15">
        <v>5.9817351598173515E-2</v>
      </c>
      <c r="S15">
        <v>5.9817351598173515E-2</v>
      </c>
      <c r="T15">
        <v>5.9817351598173515E-2</v>
      </c>
      <c r="U15">
        <v>5.9817351598173515E-2</v>
      </c>
      <c r="V15">
        <v>5.9817351598173515E-2</v>
      </c>
      <c r="W15">
        <v>5.9817351598173515E-2</v>
      </c>
      <c r="X15">
        <v>5.9817351598173515E-2</v>
      </c>
      <c r="Y15">
        <v>5.9817351598173515E-2</v>
      </c>
      <c r="Z15">
        <v>5.9817351598173515E-2</v>
      </c>
      <c r="AA15">
        <v>5.9817351598173515E-2</v>
      </c>
      <c r="AB15">
        <v>5.9817351598173515E-2</v>
      </c>
      <c r="AC15">
        <v>5.9817351598173515E-2</v>
      </c>
      <c r="AD15">
        <v>5.9817351598173515E-2</v>
      </c>
      <c r="AE15">
        <v>5.9817351598173515E-2</v>
      </c>
      <c r="AF15">
        <v>5.9817351598173515E-2</v>
      </c>
      <c r="AG15">
        <v>5.9817351598173515E-2</v>
      </c>
      <c r="AH15">
        <v>5.9817351598173515E-2</v>
      </c>
      <c r="AI15">
        <v>5.9817351598173515E-2</v>
      </c>
      <c r="AJ15">
        <v>5.9817351598173515E-2</v>
      </c>
      <c r="AK15">
        <v>5.9817351598173515E-2</v>
      </c>
      <c r="AL15">
        <v>5.9817351598173515E-2</v>
      </c>
      <c r="AM15">
        <v>5.9817351598173515E-2</v>
      </c>
      <c r="AN15">
        <v>5.9817351598173515E-2</v>
      </c>
      <c r="AO15">
        <v>5.9817351598173515E-2</v>
      </c>
      <c r="AP15">
        <v>5.9817351598173515E-2</v>
      </c>
      <c r="AQ15">
        <v>5.9817351598173515E-2</v>
      </c>
      <c r="AR15">
        <v>5.9817351598173515E-2</v>
      </c>
      <c r="AS15">
        <v>5.9817351598173515E-2</v>
      </c>
      <c r="AT15">
        <v>5.9817351598173515E-2</v>
      </c>
      <c r="AU15">
        <v>5.9817351598173515E-2</v>
      </c>
      <c r="AV15">
        <v>5.9817351598173515E-2</v>
      </c>
      <c r="AW15">
        <v>5.9817351598173515E-2</v>
      </c>
      <c r="AX15">
        <v>5.9817351598173515E-2</v>
      </c>
      <c r="AY15">
        <v>5.9817351598173515E-2</v>
      </c>
      <c r="AZ15">
        <v>5.9817351598173515E-2</v>
      </c>
      <c r="BA15">
        <v>5.9817351598173515E-2</v>
      </c>
      <c r="BB15">
        <v>5.9817351598173515E-2</v>
      </c>
      <c r="BC15">
        <v>5.9817351598173515E-2</v>
      </c>
      <c r="BD15">
        <v>5.9817351598173515E-2</v>
      </c>
      <c r="BE15">
        <v>5.9817351598173515E-2</v>
      </c>
    </row>
    <row r="16" spans="1:57">
      <c r="A16" t="s">
        <v>195</v>
      </c>
      <c r="B16" t="s">
        <v>217</v>
      </c>
      <c r="D16">
        <v>5.9817351598173515E-2</v>
      </c>
      <c r="E16">
        <v>5.9817351598173515E-2</v>
      </c>
      <c r="F16">
        <v>5.9817351598173515E-2</v>
      </c>
      <c r="G16">
        <v>5.9817351598173515E-2</v>
      </c>
      <c r="H16">
        <v>5.9817351598173515E-2</v>
      </c>
      <c r="I16">
        <v>5.9817351598173515E-2</v>
      </c>
      <c r="J16">
        <v>5.9817351598173515E-2</v>
      </c>
      <c r="K16">
        <v>5.9817351598173515E-2</v>
      </c>
      <c r="L16">
        <v>5.9817351598173515E-2</v>
      </c>
      <c r="M16">
        <v>5.9817351598173515E-2</v>
      </c>
      <c r="N16">
        <v>5.9817351598173515E-2</v>
      </c>
      <c r="O16">
        <v>5.9817351598173515E-2</v>
      </c>
      <c r="P16">
        <v>5.9817351598173515E-2</v>
      </c>
      <c r="Q16">
        <v>5.9817351598173515E-2</v>
      </c>
      <c r="R16">
        <v>5.9817351598173515E-2</v>
      </c>
      <c r="S16">
        <v>5.9817351598173515E-2</v>
      </c>
      <c r="T16">
        <v>5.9817351598173515E-2</v>
      </c>
      <c r="U16">
        <v>5.9817351598173515E-2</v>
      </c>
      <c r="V16">
        <v>5.9817351598173515E-2</v>
      </c>
      <c r="W16">
        <v>5.9817351598173515E-2</v>
      </c>
      <c r="X16">
        <v>5.9817351598173515E-2</v>
      </c>
      <c r="Y16">
        <v>5.9817351598173515E-2</v>
      </c>
      <c r="Z16">
        <v>5.9817351598173515E-2</v>
      </c>
      <c r="AA16">
        <v>5.9817351598173515E-2</v>
      </c>
      <c r="AB16">
        <v>5.9817351598173515E-2</v>
      </c>
      <c r="AC16">
        <v>5.9817351598173515E-2</v>
      </c>
      <c r="AD16">
        <v>5.9817351598173515E-2</v>
      </c>
      <c r="AE16">
        <v>5.9817351598173515E-2</v>
      </c>
      <c r="AF16">
        <v>5.9817351598173515E-2</v>
      </c>
      <c r="AG16">
        <v>5.9817351598173515E-2</v>
      </c>
      <c r="AH16">
        <v>5.9817351598173515E-2</v>
      </c>
      <c r="AI16">
        <v>5.9817351598173515E-2</v>
      </c>
      <c r="AJ16">
        <v>5.9817351598173515E-2</v>
      </c>
      <c r="AK16">
        <v>5.9817351598173515E-2</v>
      </c>
      <c r="AL16">
        <v>5.9817351598173515E-2</v>
      </c>
      <c r="AM16">
        <v>5.9817351598173515E-2</v>
      </c>
      <c r="AN16">
        <v>5.9817351598173515E-2</v>
      </c>
      <c r="AO16">
        <v>5.9817351598173515E-2</v>
      </c>
      <c r="AP16">
        <v>5.9817351598173515E-2</v>
      </c>
      <c r="AQ16">
        <v>5.9817351598173515E-2</v>
      </c>
      <c r="AR16">
        <v>5.9817351598173515E-2</v>
      </c>
      <c r="AS16">
        <v>5.9817351598173515E-2</v>
      </c>
      <c r="AT16">
        <v>5.9817351598173515E-2</v>
      </c>
      <c r="AU16">
        <v>5.9817351598173515E-2</v>
      </c>
      <c r="AV16">
        <v>5.9817351598173515E-2</v>
      </c>
      <c r="AW16">
        <v>5.9817351598173515E-2</v>
      </c>
      <c r="AX16">
        <v>5.9817351598173515E-2</v>
      </c>
      <c r="AY16">
        <v>5.9817351598173515E-2</v>
      </c>
      <c r="AZ16">
        <v>5.9817351598173515E-2</v>
      </c>
      <c r="BA16">
        <v>5.9817351598173515E-2</v>
      </c>
      <c r="BB16">
        <v>5.9817351598173515E-2</v>
      </c>
      <c r="BC16">
        <v>5.9817351598173515E-2</v>
      </c>
      <c r="BD16">
        <v>5.9817351598173515E-2</v>
      </c>
      <c r="BE16">
        <v>5.9817351598173515E-2</v>
      </c>
    </row>
    <row r="17" spans="1:57">
      <c r="A17" t="s">
        <v>196</v>
      </c>
      <c r="B17" t="s">
        <v>217</v>
      </c>
      <c r="D17">
        <v>5.9817351598173515E-2</v>
      </c>
      <c r="E17">
        <v>5.9817351598173515E-2</v>
      </c>
      <c r="F17">
        <v>5.9817351598173515E-2</v>
      </c>
      <c r="G17">
        <v>5.9817351598173515E-2</v>
      </c>
      <c r="H17">
        <v>5.9817351598173515E-2</v>
      </c>
      <c r="I17">
        <v>5.9817351598173515E-2</v>
      </c>
      <c r="J17">
        <v>5.9817351598173515E-2</v>
      </c>
      <c r="K17">
        <v>5.9817351598173515E-2</v>
      </c>
      <c r="L17">
        <v>5.9817351598173515E-2</v>
      </c>
      <c r="M17">
        <v>5.9817351598173515E-2</v>
      </c>
      <c r="N17">
        <v>5.9817351598173515E-2</v>
      </c>
      <c r="O17">
        <v>5.9817351598173515E-2</v>
      </c>
      <c r="P17">
        <v>5.9817351598173515E-2</v>
      </c>
      <c r="Q17">
        <v>5.9817351598173515E-2</v>
      </c>
      <c r="R17">
        <v>5.9817351598173515E-2</v>
      </c>
      <c r="S17">
        <v>5.9817351598173515E-2</v>
      </c>
      <c r="T17">
        <v>5.9817351598173515E-2</v>
      </c>
      <c r="U17">
        <v>5.9817351598173515E-2</v>
      </c>
      <c r="V17">
        <v>5.9817351598173515E-2</v>
      </c>
      <c r="W17">
        <v>5.9817351598173515E-2</v>
      </c>
      <c r="X17">
        <v>5.9817351598173515E-2</v>
      </c>
      <c r="Y17">
        <v>5.9817351598173515E-2</v>
      </c>
      <c r="Z17">
        <v>5.9817351598173515E-2</v>
      </c>
      <c r="AA17">
        <v>5.9817351598173515E-2</v>
      </c>
      <c r="AB17">
        <v>5.9817351598173515E-2</v>
      </c>
      <c r="AC17">
        <v>5.9817351598173515E-2</v>
      </c>
      <c r="AD17">
        <v>5.9817351598173515E-2</v>
      </c>
      <c r="AE17">
        <v>5.9817351598173515E-2</v>
      </c>
      <c r="AF17">
        <v>5.9817351598173515E-2</v>
      </c>
      <c r="AG17">
        <v>5.9817351598173515E-2</v>
      </c>
      <c r="AH17">
        <v>5.9817351598173515E-2</v>
      </c>
      <c r="AI17">
        <v>5.9817351598173515E-2</v>
      </c>
      <c r="AJ17">
        <v>5.9817351598173515E-2</v>
      </c>
      <c r="AK17">
        <v>5.9817351598173515E-2</v>
      </c>
      <c r="AL17">
        <v>5.9817351598173515E-2</v>
      </c>
      <c r="AM17">
        <v>5.9817351598173515E-2</v>
      </c>
      <c r="AN17">
        <v>5.9817351598173515E-2</v>
      </c>
      <c r="AO17">
        <v>5.9817351598173515E-2</v>
      </c>
      <c r="AP17">
        <v>5.9817351598173515E-2</v>
      </c>
      <c r="AQ17">
        <v>5.9817351598173515E-2</v>
      </c>
      <c r="AR17">
        <v>5.9817351598173515E-2</v>
      </c>
      <c r="AS17">
        <v>5.9817351598173515E-2</v>
      </c>
      <c r="AT17">
        <v>5.9817351598173515E-2</v>
      </c>
      <c r="AU17">
        <v>5.9817351598173515E-2</v>
      </c>
      <c r="AV17">
        <v>5.9817351598173515E-2</v>
      </c>
      <c r="AW17">
        <v>5.9817351598173515E-2</v>
      </c>
      <c r="AX17">
        <v>5.9817351598173515E-2</v>
      </c>
      <c r="AY17">
        <v>5.9817351598173515E-2</v>
      </c>
      <c r="AZ17">
        <v>5.9817351598173515E-2</v>
      </c>
      <c r="BA17">
        <v>5.9817351598173515E-2</v>
      </c>
      <c r="BB17">
        <v>5.9817351598173515E-2</v>
      </c>
      <c r="BC17">
        <v>5.9817351598173515E-2</v>
      </c>
      <c r="BD17">
        <v>5.9817351598173515E-2</v>
      </c>
      <c r="BE17">
        <v>5.9817351598173515E-2</v>
      </c>
    </row>
    <row r="18" spans="1:57">
      <c r="A18" t="s">
        <v>197</v>
      </c>
      <c r="B18" t="s">
        <v>217</v>
      </c>
      <c r="D18">
        <v>5.9817351598173515E-2</v>
      </c>
      <c r="E18">
        <v>5.9817351598173515E-2</v>
      </c>
      <c r="F18">
        <v>5.9817351598173515E-2</v>
      </c>
      <c r="G18">
        <v>5.9817351598173515E-2</v>
      </c>
      <c r="H18">
        <v>5.9817351598173515E-2</v>
      </c>
      <c r="I18">
        <v>5.9817351598173515E-2</v>
      </c>
      <c r="J18">
        <v>5.9817351598173515E-2</v>
      </c>
      <c r="K18">
        <v>5.9817351598173515E-2</v>
      </c>
      <c r="L18">
        <v>5.9817351598173515E-2</v>
      </c>
      <c r="M18">
        <v>5.9817351598173515E-2</v>
      </c>
      <c r="N18">
        <v>5.9817351598173515E-2</v>
      </c>
      <c r="O18">
        <v>5.9817351598173515E-2</v>
      </c>
      <c r="P18">
        <v>5.9817351598173515E-2</v>
      </c>
      <c r="Q18">
        <v>5.9817351598173515E-2</v>
      </c>
      <c r="R18">
        <v>5.9817351598173515E-2</v>
      </c>
      <c r="S18">
        <v>5.9817351598173515E-2</v>
      </c>
      <c r="T18">
        <v>5.9817351598173515E-2</v>
      </c>
      <c r="U18">
        <v>5.9817351598173515E-2</v>
      </c>
      <c r="V18">
        <v>5.9817351598173515E-2</v>
      </c>
      <c r="W18">
        <v>5.9817351598173515E-2</v>
      </c>
      <c r="X18">
        <v>5.9817351598173515E-2</v>
      </c>
      <c r="Y18">
        <v>5.9817351598173515E-2</v>
      </c>
      <c r="Z18">
        <v>5.9817351598173515E-2</v>
      </c>
      <c r="AA18">
        <v>5.9817351598173515E-2</v>
      </c>
      <c r="AB18">
        <v>5.9817351598173515E-2</v>
      </c>
      <c r="AC18">
        <v>5.9817351598173515E-2</v>
      </c>
      <c r="AD18">
        <v>5.9817351598173515E-2</v>
      </c>
      <c r="AE18">
        <v>5.9817351598173515E-2</v>
      </c>
      <c r="AF18">
        <v>5.9817351598173515E-2</v>
      </c>
      <c r="AG18">
        <v>5.9817351598173515E-2</v>
      </c>
      <c r="AH18">
        <v>5.9817351598173515E-2</v>
      </c>
      <c r="AI18">
        <v>5.9817351598173515E-2</v>
      </c>
      <c r="AJ18">
        <v>5.9817351598173515E-2</v>
      </c>
      <c r="AK18">
        <v>5.9817351598173515E-2</v>
      </c>
      <c r="AL18">
        <v>5.9817351598173515E-2</v>
      </c>
      <c r="AM18">
        <v>5.9817351598173515E-2</v>
      </c>
      <c r="AN18">
        <v>5.9817351598173515E-2</v>
      </c>
      <c r="AO18">
        <v>5.9817351598173515E-2</v>
      </c>
      <c r="AP18">
        <v>5.9817351598173515E-2</v>
      </c>
      <c r="AQ18">
        <v>5.9817351598173515E-2</v>
      </c>
      <c r="AR18">
        <v>5.9817351598173515E-2</v>
      </c>
      <c r="AS18">
        <v>5.9817351598173515E-2</v>
      </c>
      <c r="AT18">
        <v>5.9817351598173515E-2</v>
      </c>
      <c r="AU18">
        <v>5.9817351598173515E-2</v>
      </c>
      <c r="AV18">
        <v>5.9817351598173515E-2</v>
      </c>
      <c r="AW18">
        <v>5.9817351598173515E-2</v>
      </c>
      <c r="AX18">
        <v>5.9817351598173515E-2</v>
      </c>
      <c r="AY18">
        <v>5.9817351598173515E-2</v>
      </c>
      <c r="AZ18">
        <v>5.9817351598173515E-2</v>
      </c>
      <c r="BA18">
        <v>5.9817351598173515E-2</v>
      </c>
      <c r="BB18">
        <v>5.9817351598173515E-2</v>
      </c>
      <c r="BC18">
        <v>5.9817351598173515E-2</v>
      </c>
      <c r="BD18">
        <v>5.9817351598173515E-2</v>
      </c>
      <c r="BE18">
        <v>5.9817351598173515E-2</v>
      </c>
    </row>
    <row r="19" spans="1:57">
      <c r="A19" t="s">
        <v>198</v>
      </c>
      <c r="B19" t="s">
        <v>217</v>
      </c>
      <c r="D19">
        <v>5.9817351598173515E-2</v>
      </c>
      <c r="E19">
        <v>5.9817351598173515E-2</v>
      </c>
      <c r="F19">
        <v>5.9817351598173515E-2</v>
      </c>
      <c r="G19">
        <v>5.9817351598173515E-2</v>
      </c>
      <c r="H19">
        <v>5.9817351598173515E-2</v>
      </c>
      <c r="I19">
        <v>5.9817351598173515E-2</v>
      </c>
      <c r="J19">
        <v>5.9817351598173515E-2</v>
      </c>
      <c r="K19">
        <v>5.9817351598173515E-2</v>
      </c>
      <c r="L19">
        <v>5.9817351598173515E-2</v>
      </c>
      <c r="M19">
        <v>5.9817351598173515E-2</v>
      </c>
      <c r="N19">
        <v>5.9817351598173515E-2</v>
      </c>
      <c r="O19">
        <v>5.9817351598173515E-2</v>
      </c>
      <c r="P19">
        <v>5.9817351598173515E-2</v>
      </c>
      <c r="Q19">
        <v>5.9817351598173515E-2</v>
      </c>
      <c r="R19">
        <v>5.9817351598173515E-2</v>
      </c>
      <c r="S19">
        <v>5.9817351598173515E-2</v>
      </c>
      <c r="T19">
        <v>5.9817351598173515E-2</v>
      </c>
      <c r="U19">
        <v>5.9817351598173515E-2</v>
      </c>
      <c r="V19">
        <v>5.9817351598173515E-2</v>
      </c>
      <c r="W19">
        <v>5.9817351598173515E-2</v>
      </c>
      <c r="X19">
        <v>5.9817351598173515E-2</v>
      </c>
      <c r="Y19">
        <v>5.9817351598173515E-2</v>
      </c>
      <c r="Z19">
        <v>5.9817351598173515E-2</v>
      </c>
      <c r="AA19">
        <v>5.9817351598173515E-2</v>
      </c>
      <c r="AB19">
        <v>5.9817351598173515E-2</v>
      </c>
      <c r="AC19">
        <v>5.9817351598173515E-2</v>
      </c>
      <c r="AD19">
        <v>5.9817351598173515E-2</v>
      </c>
      <c r="AE19">
        <v>5.9817351598173515E-2</v>
      </c>
      <c r="AF19">
        <v>5.9817351598173515E-2</v>
      </c>
      <c r="AG19">
        <v>5.9817351598173515E-2</v>
      </c>
      <c r="AH19">
        <v>5.9817351598173515E-2</v>
      </c>
      <c r="AI19">
        <v>5.9817351598173515E-2</v>
      </c>
      <c r="AJ19">
        <v>5.9817351598173515E-2</v>
      </c>
      <c r="AK19">
        <v>5.9817351598173515E-2</v>
      </c>
      <c r="AL19">
        <v>5.9817351598173515E-2</v>
      </c>
      <c r="AM19">
        <v>5.9817351598173515E-2</v>
      </c>
      <c r="AN19">
        <v>5.9817351598173515E-2</v>
      </c>
      <c r="AO19">
        <v>5.9817351598173515E-2</v>
      </c>
      <c r="AP19">
        <v>5.9817351598173515E-2</v>
      </c>
      <c r="AQ19">
        <v>5.9817351598173515E-2</v>
      </c>
      <c r="AR19">
        <v>5.9817351598173515E-2</v>
      </c>
      <c r="AS19">
        <v>5.9817351598173515E-2</v>
      </c>
      <c r="AT19">
        <v>5.9817351598173515E-2</v>
      </c>
      <c r="AU19">
        <v>5.9817351598173515E-2</v>
      </c>
      <c r="AV19">
        <v>5.9817351598173515E-2</v>
      </c>
      <c r="AW19">
        <v>5.9817351598173515E-2</v>
      </c>
      <c r="AX19">
        <v>5.9817351598173515E-2</v>
      </c>
      <c r="AY19">
        <v>5.9817351598173515E-2</v>
      </c>
      <c r="AZ19">
        <v>5.9817351598173515E-2</v>
      </c>
      <c r="BA19">
        <v>5.9817351598173515E-2</v>
      </c>
      <c r="BB19">
        <v>5.9817351598173515E-2</v>
      </c>
      <c r="BC19">
        <v>5.9817351598173515E-2</v>
      </c>
      <c r="BD19">
        <v>5.9817351598173515E-2</v>
      </c>
      <c r="BE19">
        <v>5.9817351598173515E-2</v>
      </c>
    </row>
    <row r="20" spans="1:57">
      <c r="A20" t="s">
        <v>199</v>
      </c>
      <c r="B20" t="s">
        <v>217</v>
      </c>
      <c r="D20">
        <v>2.3744292237442923E-2</v>
      </c>
      <c r="E20">
        <v>2.3744292237442923E-2</v>
      </c>
      <c r="F20">
        <v>2.3744292237442923E-2</v>
      </c>
      <c r="G20">
        <v>2.3744292237442923E-2</v>
      </c>
      <c r="H20">
        <v>2.3744292237442923E-2</v>
      </c>
      <c r="I20">
        <v>2.3744292237442923E-2</v>
      </c>
      <c r="J20">
        <v>2.3744292237442923E-2</v>
      </c>
      <c r="K20">
        <v>2.3744292237442923E-2</v>
      </c>
      <c r="L20">
        <v>2.3744292237442923E-2</v>
      </c>
      <c r="M20">
        <v>2.3744292237442923E-2</v>
      </c>
      <c r="N20">
        <v>2.3744292237442923E-2</v>
      </c>
      <c r="O20">
        <v>2.3744292237442923E-2</v>
      </c>
      <c r="P20">
        <v>2.3744292237442923E-2</v>
      </c>
      <c r="Q20">
        <v>2.3744292237442923E-2</v>
      </c>
      <c r="R20">
        <v>2.3744292237442923E-2</v>
      </c>
      <c r="S20">
        <v>2.3744292237442923E-2</v>
      </c>
      <c r="T20">
        <v>2.3744292237442923E-2</v>
      </c>
      <c r="U20">
        <v>2.3744292237442923E-2</v>
      </c>
      <c r="V20">
        <v>2.3744292237442923E-2</v>
      </c>
      <c r="W20">
        <v>2.3744292237442923E-2</v>
      </c>
      <c r="X20">
        <v>2.3744292237442923E-2</v>
      </c>
      <c r="Y20">
        <v>2.3744292237442923E-2</v>
      </c>
      <c r="Z20">
        <v>2.3744292237442923E-2</v>
      </c>
      <c r="AA20">
        <v>2.3744292237442923E-2</v>
      </c>
      <c r="AB20">
        <v>2.3744292237442923E-2</v>
      </c>
      <c r="AC20">
        <v>2.3744292237442923E-2</v>
      </c>
      <c r="AD20">
        <v>2.3744292237442923E-2</v>
      </c>
      <c r="AE20">
        <v>2.3744292237442923E-2</v>
      </c>
      <c r="AF20">
        <v>2.3744292237442923E-2</v>
      </c>
      <c r="AG20">
        <v>2.3744292237442923E-2</v>
      </c>
      <c r="AH20">
        <v>2.3744292237442923E-2</v>
      </c>
      <c r="AI20">
        <v>2.3744292237442923E-2</v>
      </c>
      <c r="AJ20">
        <v>2.3744292237442923E-2</v>
      </c>
      <c r="AK20">
        <v>2.3744292237442923E-2</v>
      </c>
      <c r="AL20">
        <v>2.3744292237442923E-2</v>
      </c>
      <c r="AM20">
        <v>2.3744292237442923E-2</v>
      </c>
      <c r="AN20">
        <v>2.3744292237442923E-2</v>
      </c>
      <c r="AO20">
        <v>2.3744292237442923E-2</v>
      </c>
      <c r="AP20">
        <v>2.3744292237442923E-2</v>
      </c>
      <c r="AQ20">
        <v>2.3744292237442923E-2</v>
      </c>
      <c r="AR20">
        <v>2.3744292237442923E-2</v>
      </c>
      <c r="AS20">
        <v>2.3744292237442923E-2</v>
      </c>
      <c r="AT20">
        <v>2.3744292237442923E-2</v>
      </c>
      <c r="AU20">
        <v>2.3744292237442923E-2</v>
      </c>
      <c r="AV20">
        <v>2.3744292237442923E-2</v>
      </c>
      <c r="AW20">
        <v>2.3744292237442923E-2</v>
      </c>
      <c r="AX20">
        <v>2.3744292237442923E-2</v>
      </c>
      <c r="AY20">
        <v>2.3744292237442923E-2</v>
      </c>
      <c r="AZ20">
        <v>2.3744292237442923E-2</v>
      </c>
      <c r="BA20">
        <v>2.3744292237442923E-2</v>
      </c>
      <c r="BB20">
        <v>2.3744292237442923E-2</v>
      </c>
      <c r="BC20">
        <v>2.3744292237442923E-2</v>
      </c>
      <c r="BD20">
        <v>2.3744292237442923E-2</v>
      </c>
      <c r="BE20">
        <v>2.3744292237442923E-2</v>
      </c>
    </row>
    <row r="21" spans="1:57">
      <c r="A21" t="s">
        <v>200</v>
      </c>
      <c r="B21" t="s">
        <v>217</v>
      </c>
      <c r="D21">
        <v>2.3744292237442923E-2</v>
      </c>
      <c r="E21">
        <v>2.3744292237442923E-2</v>
      </c>
      <c r="F21">
        <v>2.3744292237442923E-2</v>
      </c>
      <c r="G21">
        <v>2.3744292237442923E-2</v>
      </c>
      <c r="H21">
        <v>2.3744292237442923E-2</v>
      </c>
      <c r="I21">
        <v>2.3744292237442923E-2</v>
      </c>
      <c r="J21">
        <v>2.3744292237442923E-2</v>
      </c>
      <c r="K21">
        <v>2.3744292237442923E-2</v>
      </c>
      <c r="L21">
        <v>2.3744292237442923E-2</v>
      </c>
      <c r="M21">
        <v>2.3744292237442923E-2</v>
      </c>
      <c r="N21">
        <v>2.3744292237442923E-2</v>
      </c>
      <c r="O21">
        <v>2.3744292237442923E-2</v>
      </c>
      <c r="P21">
        <v>2.3744292237442923E-2</v>
      </c>
      <c r="Q21">
        <v>2.3744292237442923E-2</v>
      </c>
      <c r="R21">
        <v>2.3744292237442923E-2</v>
      </c>
      <c r="S21">
        <v>2.3744292237442923E-2</v>
      </c>
      <c r="T21">
        <v>2.3744292237442923E-2</v>
      </c>
      <c r="U21">
        <v>2.3744292237442923E-2</v>
      </c>
      <c r="V21">
        <v>2.3744292237442923E-2</v>
      </c>
      <c r="W21">
        <v>2.3744292237442923E-2</v>
      </c>
      <c r="X21">
        <v>2.3744292237442923E-2</v>
      </c>
      <c r="Y21">
        <v>2.3744292237442923E-2</v>
      </c>
      <c r="Z21">
        <v>2.3744292237442923E-2</v>
      </c>
      <c r="AA21">
        <v>2.3744292237442923E-2</v>
      </c>
      <c r="AB21">
        <v>2.3744292237442923E-2</v>
      </c>
      <c r="AC21">
        <v>2.3744292237442923E-2</v>
      </c>
      <c r="AD21">
        <v>2.3744292237442923E-2</v>
      </c>
      <c r="AE21">
        <v>2.3744292237442923E-2</v>
      </c>
      <c r="AF21">
        <v>2.3744292237442923E-2</v>
      </c>
      <c r="AG21">
        <v>2.3744292237442923E-2</v>
      </c>
      <c r="AH21">
        <v>2.3744292237442923E-2</v>
      </c>
      <c r="AI21">
        <v>2.3744292237442923E-2</v>
      </c>
      <c r="AJ21">
        <v>2.3744292237442923E-2</v>
      </c>
      <c r="AK21">
        <v>2.3744292237442923E-2</v>
      </c>
      <c r="AL21">
        <v>2.3744292237442923E-2</v>
      </c>
      <c r="AM21">
        <v>2.3744292237442923E-2</v>
      </c>
      <c r="AN21">
        <v>2.3744292237442923E-2</v>
      </c>
      <c r="AO21">
        <v>2.3744292237442923E-2</v>
      </c>
      <c r="AP21">
        <v>2.3744292237442923E-2</v>
      </c>
      <c r="AQ21">
        <v>2.3744292237442923E-2</v>
      </c>
      <c r="AR21">
        <v>2.3744292237442923E-2</v>
      </c>
      <c r="AS21">
        <v>2.3744292237442923E-2</v>
      </c>
      <c r="AT21">
        <v>2.3744292237442923E-2</v>
      </c>
      <c r="AU21">
        <v>2.3744292237442923E-2</v>
      </c>
      <c r="AV21">
        <v>2.3744292237442923E-2</v>
      </c>
      <c r="AW21">
        <v>2.3744292237442923E-2</v>
      </c>
      <c r="AX21">
        <v>2.3744292237442923E-2</v>
      </c>
      <c r="AY21">
        <v>2.3744292237442923E-2</v>
      </c>
      <c r="AZ21">
        <v>2.3744292237442923E-2</v>
      </c>
      <c r="BA21">
        <v>2.3744292237442923E-2</v>
      </c>
      <c r="BB21">
        <v>2.3744292237442923E-2</v>
      </c>
      <c r="BC21">
        <v>2.3744292237442923E-2</v>
      </c>
      <c r="BD21">
        <v>2.3744292237442923E-2</v>
      </c>
      <c r="BE21">
        <v>2.3744292237442923E-2</v>
      </c>
    </row>
    <row r="22" spans="1:57">
      <c r="A22" t="s">
        <v>201</v>
      </c>
      <c r="B22" t="s">
        <v>217</v>
      </c>
      <c r="D22">
        <v>2.3744292237442923E-2</v>
      </c>
      <c r="E22">
        <v>2.3744292237442923E-2</v>
      </c>
      <c r="F22">
        <v>2.3744292237442923E-2</v>
      </c>
      <c r="G22">
        <v>2.3744292237442923E-2</v>
      </c>
      <c r="H22">
        <v>2.3744292237442923E-2</v>
      </c>
      <c r="I22">
        <v>2.3744292237442923E-2</v>
      </c>
      <c r="J22">
        <v>2.3744292237442923E-2</v>
      </c>
      <c r="K22">
        <v>2.3744292237442923E-2</v>
      </c>
      <c r="L22">
        <v>2.3744292237442923E-2</v>
      </c>
      <c r="M22">
        <v>2.3744292237442923E-2</v>
      </c>
      <c r="N22">
        <v>2.3744292237442923E-2</v>
      </c>
      <c r="O22">
        <v>2.3744292237442923E-2</v>
      </c>
      <c r="P22">
        <v>2.3744292237442923E-2</v>
      </c>
      <c r="Q22">
        <v>2.3744292237442923E-2</v>
      </c>
      <c r="R22">
        <v>2.3744292237442923E-2</v>
      </c>
      <c r="S22">
        <v>2.3744292237442923E-2</v>
      </c>
      <c r="T22">
        <v>2.3744292237442923E-2</v>
      </c>
      <c r="U22">
        <v>2.3744292237442923E-2</v>
      </c>
      <c r="V22">
        <v>2.3744292237442923E-2</v>
      </c>
      <c r="W22">
        <v>2.3744292237442923E-2</v>
      </c>
      <c r="X22">
        <v>2.3744292237442923E-2</v>
      </c>
      <c r="Y22">
        <v>2.3744292237442923E-2</v>
      </c>
      <c r="Z22">
        <v>2.3744292237442923E-2</v>
      </c>
      <c r="AA22">
        <v>2.3744292237442923E-2</v>
      </c>
      <c r="AB22">
        <v>2.3744292237442923E-2</v>
      </c>
      <c r="AC22">
        <v>2.3744292237442923E-2</v>
      </c>
      <c r="AD22">
        <v>2.3744292237442923E-2</v>
      </c>
      <c r="AE22">
        <v>2.3744292237442923E-2</v>
      </c>
      <c r="AF22">
        <v>2.3744292237442923E-2</v>
      </c>
      <c r="AG22">
        <v>2.3744292237442923E-2</v>
      </c>
      <c r="AH22">
        <v>2.3744292237442923E-2</v>
      </c>
      <c r="AI22">
        <v>2.3744292237442923E-2</v>
      </c>
      <c r="AJ22">
        <v>2.3744292237442923E-2</v>
      </c>
      <c r="AK22">
        <v>2.3744292237442923E-2</v>
      </c>
      <c r="AL22">
        <v>2.3744292237442923E-2</v>
      </c>
      <c r="AM22">
        <v>2.3744292237442923E-2</v>
      </c>
      <c r="AN22">
        <v>2.3744292237442923E-2</v>
      </c>
      <c r="AO22">
        <v>2.3744292237442923E-2</v>
      </c>
      <c r="AP22">
        <v>2.3744292237442923E-2</v>
      </c>
      <c r="AQ22">
        <v>2.3744292237442923E-2</v>
      </c>
      <c r="AR22">
        <v>2.3744292237442923E-2</v>
      </c>
      <c r="AS22">
        <v>2.3744292237442923E-2</v>
      </c>
      <c r="AT22">
        <v>2.3744292237442923E-2</v>
      </c>
      <c r="AU22">
        <v>2.3744292237442923E-2</v>
      </c>
      <c r="AV22">
        <v>2.3744292237442923E-2</v>
      </c>
      <c r="AW22">
        <v>2.3744292237442923E-2</v>
      </c>
      <c r="AX22">
        <v>2.3744292237442923E-2</v>
      </c>
      <c r="AY22">
        <v>2.3744292237442923E-2</v>
      </c>
      <c r="AZ22">
        <v>2.3744292237442923E-2</v>
      </c>
      <c r="BA22">
        <v>2.3744292237442923E-2</v>
      </c>
      <c r="BB22">
        <v>2.3744292237442923E-2</v>
      </c>
      <c r="BC22">
        <v>2.3744292237442923E-2</v>
      </c>
      <c r="BD22">
        <v>2.3744292237442923E-2</v>
      </c>
      <c r="BE22">
        <v>2.3744292237442923E-2</v>
      </c>
    </row>
    <row r="23" spans="1:57">
      <c r="A23" t="s">
        <v>202</v>
      </c>
      <c r="B23" t="s">
        <v>217</v>
      </c>
      <c r="D23">
        <v>2.3744292237442923E-2</v>
      </c>
      <c r="E23">
        <v>2.3744292237442923E-2</v>
      </c>
      <c r="F23">
        <v>2.3744292237442923E-2</v>
      </c>
      <c r="G23">
        <v>2.3744292237442923E-2</v>
      </c>
      <c r="H23">
        <v>2.3744292237442923E-2</v>
      </c>
      <c r="I23">
        <v>2.3744292237442923E-2</v>
      </c>
      <c r="J23">
        <v>2.3744292237442923E-2</v>
      </c>
      <c r="K23">
        <v>2.3744292237442923E-2</v>
      </c>
      <c r="L23">
        <v>2.3744292237442923E-2</v>
      </c>
      <c r="M23">
        <v>2.3744292237442923E-2</v>
      </c>
      <c r="N23">
        <v>2.3744292237442923E-2</v>
      </c>
      <c r="O23">
        <v>2.3744292237442923E-2</v>
      </c>
      <c r="P23">
        <v>2.3744292237442923E-2</v>
      </c>
      <c r="Q23">
        <v>2.3744292237442923E-2</v>
      </c>
      <c r="R23">
        <v>2.3744292237442923E-2</v>
      </c>
      <c r="S23">
        <v>2.3744292237442923E-2</v>
      </c>
      <c r="T23">
        <v>2.3744292237442923E-2</v>
      </c>
      <c r="U23">
        <v>2.3744292237442923E-2</v>
      </c>
      <c r="V23">
        <v>2.3744292237442923E-2</v>
      </c>
      <c r="W23">
        <v>2.3744292237442923E-2</v>
      </c>
      <c r="X23">
        <v>2.3744292237442923E-2</v>
      </c>
      <c r="Y23">
        <v>2.3744292237442923E-2</v>
      </c>
      <c r="Z23">
        <v>2.3744292237442923E-2</v>
      </c>
      <c r="AA23">
        <v>2.3744292237442923E-2</v>
      </c>
      <c r="AB23">
        <v>2.3744292237442923E-2</v>
      </c>
      <c r="AC23">
        <v>2.3744292237442923E-2</v>
      </c>
      <c r="AD23">
        <v>2.3744292237442923E-2</v>
      </c>
      <c r="AE23">
        <v>2.3744292237442923E-2</v>
      </c>
      <c r="AF23">
        <v>2.3744292237442923E-2</v>
      </c>
      <c r="AG23">
        <v>2.3744292237442923E-2</v>
      </c>
      <c r="AH23">
        <v>2.3744292237442923E-2</v>
      </c>
      <c r="AI23">
        <v>2.3744292237442923E-2</v>
      </c>
      <c r="AJ23">
        <v>2.3744292237442923E-2</v>
      </c>
      <c r="AK23">
        <v>2.3744292237442923E-2</v>
      </c>
      <c r="AL23">
        <v>2.3744292237442923E-2</v>
      </c>
      <c r="AM23">
        <v>2.3744292237442923E-2</v>
      </c>
      <c r="AN23">
        <v>2.3744292237442923E-2</v>
      </c>
      <c r="AO23">
        <v>2.3744292237442923E-2</v>
      </c>
      <c r="AP23">
        <v>2.3744292237442923E-2</v>
      </c>
      <c r="AQ23">
        <v>2.3744292237442923E-2</v>
      </c>
      <c r="AR23">
        <v>2.3744292237442923E-2</v>
      </c>
      <c r="AS23">
        <v>2.3744292237442923E-2</v>
      </c>
      <c r="AT23">
        <v>2.3744292237442923E-2</v>
      </c>
      <c r="AU23">
        <v>2.3744292237442923E-2</v>
      </c>
      <c r="AV23">
        <v>2.3744292237442923E-2</v>
      </c>
      <c r="AW23">
        <v>2.3744292237442923E-2</v>
      </c>
      <c r="AX23">
        <v>2.3744292237442923E-2</v>
      </c>
      <c r="AY23">
        <v>2.3744292237442923E-2</v>
      </c>
      <c r="AZ23">
        <v>2.3744292237442923E-2</v>
      </c>
      <c r="BA23">
        <v>2.3744292237442923E-2</v>
      </c>
      <c r="BB23">
        <v>2.3744292237442923E-2</v>
      </c>
      <c r="BC23">
        <v>2.3744292237442923E-2</v>
      </c>
      <c r="BD23">
        <v>2.3744292237442923E-2</v>
      </c>
      <c r="BE23">
        <v>2.3744292237442923E-2</v>
      </c>
    </row>
    <row r="24" spans="1:57">
      <c r="A24" t="s">
        <v>203</v>
      </c>
      <c r="B24" t="s">
        <v>217</v>
      </c>
      <c r="D24">
        <v>2.3744292237442923E-2</v>
      </c>
      <c r="E24">
        <v>2.3744292237442923E-2</v>
      </c>
      <c r="F24">
        <v>2.3744292237442923E-2</v>
      </c>
      <c r="G24">
        <v>2.3744292237442923E-2</v>
      </c>
      <c r="H24">
        <v>2.3744292237442923E-2</v>
      </c>
      <c r="I24">
        <v>2.3744292237442923E-2</v>
      </c>
      <c r="J24">
        <v>2.3744292237442923E-2</v>
      </c>
      <c r="K24">
        <v>2.3744292237442923E-2</v>
      </c>
      <c r="L24">
        <v>2.3744292237442923E-2</v>
      </c>
      <c r="M24">
        <v>2.3744292237442923E-2</v>
      </c>
      <c r="N24">
        <v>2.3744292237442923E-2</v>
      </c>
      <c r="O24">
        <v>2.3744292237442923E-2</v>
      </c>
      <c r="P24">
        <v>2.3744292237442923E-2</v>
      </c>
      <c r="Q24">
        <v>2.3744292237442923E-2</v>
      </c>
      <c r="R24">
        <v>2.3744292237442923E-2</v>
      </c>
      <c r="S24">
        <v>2.3744292237442923E-2</v>
      </c>
      <c r="T24">
        <v>2.3744292237442923E-2</v>
      </c>
      <c r="U24">
        <v>2.3744292237442923E-2</v>
      </c>
      <c r="V24">
        <v>2.3744292237442923E-2</v>
      </c>
      <c r="W24">
        <v>2.3744292237442923E-2</v>
      </c>
      <c r="X24">
        <v>2.3744292237442923E-2</v>
      </c>
      <c r="Y24">
        <v>2.3744292237442923E-2</v>
      </c>
      <c r="Z24">
        <v>2.3744292237442923E-2</v>
      </c>
      <c r="AA24">
        <v>2.3744292237442923E-2</v>
      </c>
      <c r="AB24">
        <v>2.3744292237442923E-2</v>
      </c>
      <c r="AC24">
        <v>2.3744292237442923E-2</v>
      </c>
      <c r="AD24">
        <v>2.3744292237442923E-2</v>
      </c>
      <c r="AE24">
        <v>2.3744292237442923E-2</v>
      </c>
      <c r="AF24">
        <v>2.3744292237442923E-2</v>
      </c>
      <c r="AG24">
        <v>2.3744292237442923E-2</v>
      </c>
      <c r="AH24">
        <v>2.3744292237442923E-2</v>
      </c>
      <c r="AI24">
        <v>2.3744292237442923E-2</v>
      </c>
      <c r="AJ24">
        <v>2.3744292237442923E-2</v>
      </c>
      <c r="AK24">
        <v>2.3744292237442923E-2</v>
      </c>
      <c r="AL24">
        <v>2.3744292237442923E-2</v>
      </c>
      <c r="AM24">
        <v>2.3744292237442923E-2</v>
      </c>
      <c r="AN24">
        <v>2.3744292237442923E-2</v>
      </c>
      <c r="AO24">
        <v>2.3744292237442923E-2</v>
      </c>
      <c r="AP24">
        <v>2.3744292237442923E-2</v>
      </c>
      <c r="AQ24">
        <v>2.3744292237442923E-2</v>
      </c>
      <c r="AR24">
        <v>2.3744292237442923E-2</v>
      </c>
      <c r="AS24">
        <v>2.3744292237442923E-2</v>
      </c>
      <c r="AT24">
        <v>2.3744292237442923E-2</v>
      </c>
      <c r="AU24">
        <v>2.3744292237442923E-2</v>
      </c>
      <c r="AV24">
        <v>2.3744292237442923E-2</v>
      </c>
      <c r="AW24">
        <v>2.3744292237442923E-2</v>
      </c>
      <c r="AX24">
        <v>2.3744292237442923E-2</v>
      </c>
      <c r="AY24">
        <v>2.3744292237442923E-2</v>
      </c>
      <c r="AZ24">
        <v>2.3744292237442923E-2</v>
      </c>
      <c r="BA24">
        <v>2.3744292237442923E-2</v>
      </c>
      <c r="BB24">
        <v>2.3744292237442923E-2</v>
      </c>
      <c r="BC24">
        <v>2.3744292237442923E-2</v>
      </c>
      <c r="BD24">
        <v>2.3744292237442923E-2</v>
      </c>
      <c r="BE24">
        <v>2.3744292237442923E-2</v>
      </c>
    </row>
    <row r="25" spans="1:57">
      <c r="A25" t="s">
        <v>204</v>
      </c>
      <c r="B25" t="s">
        <v>217</v>
      </c>
      <c r="D25">
        <v>2.3744292237442923E-2</v>
      </c>
      <c r="E25">
        <v>2.3744292237442923E-2</v>
      </c>
      <c r="F25">
        <v>2.3744292237442923E-2</v>
      </c>
      <c r="G25">
        <v>2.3744292237442923E-2</v>
      </c>
      <c r="H25">
        <v>2.3744292237442923E-2</v>
      </c>
      <c r="I25">
        <v>2.3744292237442923E-2</v>
      </c>
      <c r="J25">
        <v>2.3744292237442923E-2</v>
      </c>
      <c r="K25">
        <v>2.3744292237442923E-2</v>
      </c>
      <c r="L25">
        <v>2.3744292237442923E-2</v>
      </c>
      <c r="M25">
        <v>2.3744292237442923E-2</v>
      </c>
      <c r="N25">
        <v>2.3744292237442923E-2</v>
      </c>
      <c r="O25">
        <v>2.3744292237442923E-2</v>
      </c>
      <c r="P25">
        <v>2.3744292237442923E-2</v>
      </c>
      <c r="Q25">
        <v>2.3744292237442923E-2</v>
      </c>
      <c r="R25">
        <v>2.3744292237442923E-2</v>
      </c>
      <c r="S25">
        <v>2.3744292237442923E-2</v>
      </c>
      <c r="T25">
        <v>2.3744292237442923E-2</v>
      </c>
      <c r="U25">
        <v>2.3744292237442923E-2</v>
      </c>
      <c r="V25">
        <v>2.3744292237442923E-2</v>
      </c>
      <c r="W25">
        <v>2.3744292237442923E-2</v>
      </c>
      <c r="X25">
        <v>2.3744292237442923E-2</v>
      </c>
      <c r="Y25">
        <v>2.3744292237442923E-2</v>
      </c>
      <c r="Z25">
        <v>2.3744292237442923E-2</v>
      </c>
      <c r="AA25">
        <v>2.3744292237442923E-2</v>
      </c>
      <c r="AB25">
        <v>2.3744292237442923E-2</v>
      </c>
      <c r="AC25">
        <v>2.3744292237442923E-2</v>
      </c>
      <c r="AD25">
        <v>2.3744292237442923E-2</v>
      </c>
      <c r="AE25">
        <v>2.3744292237442923E-2</v>
      </c>
      <c r="AF25">
        <v>2.3744292237442923E-2</v>
      </c>
      <c r="AG25">
        <v>2.3744292237442923E-2</v>
      </c>
      <c r="AH25">
        <v>2.3744292237442923E-2</v>
      </c>
      <c r="AI25">
        <v>2.3744292237442923E-2</v>
      </c>
      <c r="AJ25">
        <v>2.3744292237442923E-2</v>
      </c>
      <c r="AK25">
        <v>2.3744292237442923E-2</v>
      </c>
      <c r="AL25">
        <v>2.3744292237442923E-2</v>
      </c>
      <c r="AM25">
        <v>2.3744292237442923E-2</v>
      </c>
      <c r="AN25">
        <v>2.3744292237442923E-2</v>
      </c>
      <c r="AO25">
        <v>2.3744292237442923E-2</v>
      </c>
      <c r="AP25">
        <v>2.3744292237442923E-2</v>
      </c>
      <c r="AQ25">
        <v>2.3744292237442923E-2</v>
      </c>
      <c r="AR25">
        <v>2.3744292237442923E-2</v>
      </c>
      <c r="AS25">
        <v>2.3744292237442923E-2</v>
      </c>
      <c r="AT25">
        <v>2.3744292237442923E-2</v>
      </c>
      <c r="AU25">
        <v>2.3744292237442923E-2</v>
      </c>
      <c r="AV25">
        <v>2.3744292237442923E-2</v>
      </c>
      <c r="AW25">
        <v>2.3744292237442923E-2</v>
      </c>
      <c r="AX25">
        <v>2.3744292237442923E-2</v>
      </c>
      <c r="AY25">
        <v>2.3744292237442923E-2</v>
      </c>
      <c r="AZ25">
        <v>2.3744292237442923E-2</v>
      </c>
      <c r="BA25">
        <v>2.3744292237442923E-2</v>
      </c>
      <c r="BB25">
        <v>2.3744292237442923E-2</v>
      </c>
      <c r="BC25">
        <v>2.3744292237442923E-2</v>
      </c>
      <c r="BD25">
        <v>2.3744292237442923E-2</v>
      </c>
      <c r="BE25">
        <v>2.3744292237442923E-2</v>
      </c>
    </row>
    <row r="26" spans="1:57">
      <c r="A26" t="s">
        <v>205</v>
      </c>
      <c r="B26" t="s">
        <v>217</v>
      </c>
      <c r="D26">
        <v>3.0136986301369864E-2</v>
      </c>
      <c r="E26">
        <v>3.0136986301369864E-2</v>
      </c>
      <c r="F26">
        <v>3.0136986301369864E-2</v>
      </c>
      <c r="G26">
        <v>3.0136986301369864E-2</v>
      </c>
      <c r="H26">
        <v>3.0136986301369864E-2</v>
      </c>
      <c r="I26">
        <v>3.0136986301369864E-2</v>
      </c>
      <c r="J26">
        <v>3.0136986301369864E-2</v>
      </c>
      <c r="K26">
        <v>3.0136986301369864E-2</v>
      </c>
      <c r="L26">
        <v>3.0136986301369864E-2</v>
      </c>
      <c r="M26">
        <v>3.0136986301369864E-2</v>
      </c>
      <c r="N26">
        <v>3.0136986301369864E-2</v>
      </c>
      <c r="O26">
        <v>3.0136986301369864E-2</v>
      </c>
      <c r="P26">
        <v>3.0136986301369864E-2</v>
      </c>
      <c r="Q26">
        <v>3.0136986301369864E-2</v>
      </c>
      <c r="R26">
        <v>3.0136986301369864E-2</v>
      </c>
      <c r="S26">
        <v>3.0136986301369864E-2</v>
      </c>
      <c r="T26">
        <v>3.0136986301369864E-2</v>
      </c>
      <c r="U26">
        <v>3.0136986301369864E-2</v>
      </c>
      <c r="V26">
        <v>3.0136986301369864E-2</v>
      </c>
      <c r="W26">
        <v>3.0136986301369864E-2</v>
      </c>
      <c r="X26">
        <v>3.0136986301369864E-2</v>
      </c>
      <c r="Y26">
        <v>3.0136986301369864E-2</v>
      </c>
      <c r="Z26">
        <v>3.0136986301369864E-2</v>
      </c>
      <c r="AA26">
        <v>3.0136986301369864E-2</v>
      </c>
      <c r="AB26">
        <v>3.0136986301369864E-2</v>
      </c>
      <c r="AC26">
        <v>3.0136986301369864E-2</v>
      </c>
      <c r="AD26">
        <v>3.0136986301369864E-2</v>
      </c>
      <c r="AE26">
        <v>3.0136986301369864E-2</v>
      </c>
      <c r="AF26">
        <v>3.0136986301369864E-2</v>
      </c>
      <c r="AG26">
        <v>3.0136986301369864E-2</v>
      </c>
      <c r="AH26">
        <v>3.0136986301369864E-2</v>
      </c>
      <c r="AI26">
        <v>3.0136986301369864E-2</v>
      </c>
      <c r="AJ26">
        <v>3.0136986301369864E-2</v>
      </c>
      <c r="AK26">
        <v>3.0136986301369864E-2</v>
      </c>
      <c r="AL26">
        <v>3.0136986301369864E-2</v>
      </c>
      <c r="AM26">
        <v>3.0136986301369864E-2</v>
      </c>
      <c r="AN26">
        <v>3.0136986301369864E-2</v>
      </c>
      <c r="AO26">
        <v>3.0136986301369864E-2</v>
      </c>
      <c r="AP26">
        <v>3.0136986301369864E-2</v>
      </c>
      <c r="AQ26">
        <v>3.0136986301369864E-2</v>
      </c>
      <c r="AR26">
        <v>3.0136986301369864E-2</v>
      </c>
      <c r="AS26">
        <v>3.0136986301369864E-2</v>
      </c>
      <c r="AT26">
        <v>3.0136986301369864E-2</v>
      </c>
      <c r="AU26">
        <v>3.0136986301369864E-2</v>
      </c>
      <c r="AV26">
        <v>3.0136986301369864E-2</v>
      </c>
      <c r="AW26">
        <v>3.0136986301369864E-2</v>
      </c>
      <c r="AX26">
        <v>3.0136986301369864E-2</v>
      </c>
      <c r="AY26">
        <v>3.0136986301369864E-2</v>
      </c>
      <c r="AZ26">
        <v>3.0136986301369864E-2</v>
      </c>
      <c r="BA26">
        <v>3.0136986301369864E-2</v>
      </c>
      <c r="BB26">
        <v>3.0136986301369864E-2</v>
      </c>
      <c r="BC26">
        <v>3.0136986301369864E-2</v>
      </c>
      <c r="BD26">
        <v>3.0136986301369864E-2</v>
      </c>
      <c r="BE26">
        <v>3.0136986301369864E-2</v>
      </c>
    </row>
    <row r="27" spans="1:57">
      <c r="A27" t="s">
        <v>206</v>
      </c>
      <c r="B27" t="s">
        <v>217</v>
      </c>
      <c r="D27">
        <v>3.0136986301369864E-2</v>
      </c>
      <c r="E27">
        <v>3.0136986301369864E-2</v>
      </c>
      <c r="F27">
        <v>3.0136986301369864E-2</v>
      </c>
      <c r="G27">
        <v>3.0136986301369864E-2</v>
      </c>
      <c r="H27">
        <v>3.0136986301369864E-2</v>
      </c>
      <c r="I27">
        <v>3.0136986301369864E-2</v>
      </c>
      <c r="J27">
        <v>3.0136986301369864E-2</v>
      </c>
      <c r="K27">
        <v>3.0136986301369864E-2</v>
      </c>
      <c r="L27">
        <v>3.0136986301369864E-2</v>
      </c>
      <c r="M27">
        <v>3.0136986301369864E-2</v>
      </c>
      <c r="N27">
        <v>3.0136986301369864E-2</v>
      </c>
      <c r="O27">
        <v>3.0136986301369864E-2</v>
      </c>
      <c r="P27">
        <v>3.0136986301369864E-2</v>
      </c>
      <c r="Q27">
        <v>3.0136986301369864E-2</v>
      </c>
      <c r="R27">
        <v>3.0136986301369864E-2</v>
      </c>
      <c r="S27">
        <v>3.0136986301369864E-2</v>
      </c>
      <c r="T27">
        <v>3.0136986301369864E-2</v>
      </c>
      <c r="U27">
        <v>3.0136986301369864E-2</v>
      </c>
      <c r="V27">
        <v>3.0136986301369864E-2</v>
      </c>
      <c r="W27">
        <v>3.0136986301369864E-2</v>
      </c>
      <c r="X27">
        <v>3.0136986301369864E-2</v>
      </c>
      <c r="Y27">
        <v>3.0136986301369864E-2</v>
      </c>
      <c r="Z27">
        <v>3.0136986301369864E-2</v>
      </c>
      <c r="AA27">
        <v>3.0136986301369864E-2</v>
      </c>
      <c r="AB27">
        <v>3.0136986301369864E-2</v>
      </c>
      <c r="AC27">
        <v>3.0136986301369864E-2</v>
      </c>
      <c r="AD27">
        <v>3.0136986301369864E-2</v>
      </c>
      <c r="AE27">
        <v>3.0136986301369864E-2</v>
      </c>
      <c r="AF27">
        <v>3.0136986301369864E-2</v>
      </c>
      <c r="AG27">
        <v>3.0136986301369864E-2</v>
      </c>
      <c r="AH27">
        <v>3.0136986301369864E-2</v>
      </c>
      <c r="AI27">
        <v>3.0136986301369864E-2</v>
      </c>
      <c r="AJ27">
        <v>3.0136986301369864E-2</v>
      </c>
      <c r="AK27">
        <v>3.0136986301369864E-2</v>
      </c>
      <c r="AL27">
        <v>3.0136986301369864E-2</v>
      </c>
      <c r="AM27">
        <v>3.0136986301369864E-2</v>
      </c>
      <c r="AN27">
        <v>3.0136986301369864E-2</v>
      </c>
      <c r="AO27">
        <v>3.0136986301369864E-2</v>
      </c>
      <c r="AP27">
        <v>3.0136986301369864E-2</v>
      </c>
      <c r="AQ27">
        <v>3.0136986301369864E-2</v>
      </c>
      <c r="AR27">
        <v>3.0136986301369864E-2</v>
      </c>
      <c r="AS27">
        <v>3.0136986301369864E-2</v>
      </c>
      <c r="AT27">
        <v>3.0136986301369864E-2</v>
      </c>
      <c r="AU27">
        <v>3.0136986301369864E-2</v>
      </c>
      <c r="AV27">
        <v>3.0136986301369864E-2</v>
      </c>
      <c r="AW27">
        <v>3.0136986301369864E-2</v>
      </c>
      <c r="AX27">
        <v>3.0136986301369864E-2</v>
      </c>
      <c r="AY27">
        <v>3.0136986301369864E-2</v>
      </c>
      <c r="AZ27">
        <v>3.0136986301369864E-2</v>
      </c>
      <c r="BA27">
        <v>3.0136986301369864E-2</v>
      </c>
      <c r="BB27">
        <v>3.0136986301369864E-2</v>
      </c>
      <c r="BC27">
        <v>3.0136986301369864E-2</v>
      </c>
      <c r="BD27">
        <v>3.0136986301369864E-2</v>
      </c>
      <c r="BE27">
        <v>3.0136986301369864E-2</v>
      </c>
    </row>
    <row r="28" spans="1:57">
      <c r="A28" t="s">
        <v>207</v>
      </c>
      <c r="B28" t="s">
        <v>217</v>
      </c>
      <c r="D28">
        <v>3.0136986301369864E-2</v>
      </c>
      <c r="E28">
        <v>3.0136986301369864E-2</v>
      </c>
      <c r="F28">
        <v>3.0136986301369864E-2</v>
      </c>
      <c r="G28">
        <v>3.0136986301369864E-2</v>
      </c>
      <c r="H28">
        <v>3.0136986301369864E-2</v>
      </c>
      <c r="I28">
        <v>3.0136986301369864E-2</v>
      </c>
      <c r="J28">
        <v>3.0136986301369864E-2</v>
      </c>
      <c r="K28">
        <v>3.0136986301369864E-2</v>
      </c>
      <c r="L28">
        <v>3.0136986301369864E-2</v>
      </c>
      <c r="M28">
        <v>3.0136986301369864E-2</v>
      </c>
      <c r="N28">
        <v>3.0136986301369864E-2</v>
      </c>
      <c r="O28">
        <v>3.0136986301369864E-2</v>
      </c>
      <c r="P28">
        <v>3.0136986301369864E-2</v>
      </c>
      <c r="Q28">
        <v>3.0136986301369864E-2</v>
      </c>
      <c r="R28">
        <v>3.0136986301369864E-2</v>
      </c>
      <c r="S28">
        <v>3.0136986301369864E-2</v>
      </c>
      <c r="T28">
        <v>3.0136986301369864E-2</v>
      </c>
      <c r="U28">
        <v>3.0136986301369864E-2</v>
      </c>
      <c r="V28">
        <v>3.0136986301369864E-2</v>
      </c>
      <c r="W28">
        <v>3.0136986301369864E-2</v>
      </c>
      <c r="X28">
        <v>3.0136986301369864E-2</v>
      </c>
      <c r="Y28">
        <v>3.0136986301369864E-2</v>
      </c>
      <c r="Z28">
        <v>3.0136986301369864E-2</v>
      </c>
      <c r="AA28">
        <v>3.0136986301369864E-2</v>
      </c>
      <c r="AB28">
        <v>3.0136986301369864E-2</v>
      </c>
      <c r="AC28">
        <v>3.0136986301369864E-2</v>
      </c>
      <c r="AD28">
        <v>3.0136986301369864E-2</v>
      </c>
      <c r="AE28">
        <v>3.0136986301369864E-2</v>
      </c>
      <c r="AF28">
        <v>3.0136986301369864E-2</v>
      </c>
      <c r="AG28">
        <v>3.0136986301369864E-2</v>
      </c>
      <c r="AH28">
        <v>3.0136986301369864E-2</v>
      </c>
      <c r="AI28">
        <v>3.0136986301369864E-2</v>
      </c>
      <c r="AJ28">
        <v>3.0136986301369864E-2</v>
      </c>
      <c r="AK28">
        <v>3.0136986301369864E-2</v>
      </c>
      <c r="AL28">
        <v>3.0136986301369864E-2</v>
      </c>
      <c r="AM28">
        <v>3.0136986301369864E-2</v>
      </c>
      <c r="AN28">
        <v>3.0136986301369864E-2</v>
      </c>
      <c r="AO28">
        <v>3.0136986301369864E-2</v>
      </c>
      <c r="AP28">
        <v>3.0136986301369864E-2</v>
      </c>
      <c r="AQ28">
        <v>3.0136986301369864E-2</v>
      </c>
      <c r="AR28">
        <v>3.0136986301369864E-2</v>
      </c>
      <c r="AS28">
        <v>3.0136986301369864E-2</v>
      </c>
      <c r="AT28">
        <v>3.0136986301369864E-2</v>
      </c>
      <c r="AU28">
        <v>3.0136986301369864E-2</v>
      </c>
      <c r="AV28">
        <v>3.0136986301369864E-2</v>
      </c>
      <c r="AW28">
        <v>3.0136986301369864E-2</v>
      </c>
      <c r="AX28">
        <v>3.0136986301369864E-2</v>
      </c>
      <c r="AY28">
        <v>3.0136986301369864E-2</v>
      </c>
      <c r="AZ28">
        <v>3.0136986301369864E-2</v>
      </c>
      <c r="BA28">
        <v>3.0136986301369864E-2</v>
      </c>
      <c r="BB28">
        <v>3.0136986301369864E-2</v>
      </c>
      <c r="BC28">
        <v>3.0136986301369864E-2</v>
      </c>
      <c r="BD28">
        <v>3.0136986301369864E-2</v>
      </c>
      <c r="BE28">
        <v>3.0136986301369864E-2</v>
      </c>
    </row>
    <row r="29" spans="1:57">
      <c r="A29" t="s">
        <v>208</v>
      </c>
      <c r="B29" t="s">
        <v>217</v>
      </c>
      <c r="D29">
        <v>3.0136986301369864E-2</v>
      </c>
      <c r="E29">
        <v>3.0136986301369864E-2</v>
      </c>
      <c r="F29">
        <v>3.0136986301369864E-2</v>
      </c>
      <c r="G29">
        <v>3.0136986301369864E-2</v>
      </c>
      <c r="H29">
        <v>3.0136986301369864E-2</v>
      </c>
      <c r="I29">
        <v>3.0136986301369864E-2</v>
      </c>
      <c r="J29">
        <v>3.0136986301369864E-2</v>
      </c>
      <c r="K29">
        <v>3.0136986301369864E-2</v>
      </c>
      <c r="L29">
        <v>3.0136986301369864E-2</v>
      </c>
      <c r="M29">
        <v>3.0136986301369864E-2</v>
      </c>
      <c r="N29">
        <v>3.0136986301369864E-2</v>
      </c>
      <c r="O29">
        <v>3.0136986301369864E-2</v>
      </c>
      <c r="P29">
        <v>3.0136986301369864E-2</v>
      </c>
      <c r="Q29">
        <v>3.0136986301369864E-2</v>
      </c>
      <c r="R29">
        <v>3.0136986301369864E-2</v>
      </c>
      <c r="S29">
        <v>3.0136986301369864E-2</v>
      </c>
      <c r="T29">
        <v>3.0136986301369864E-2</v>
      </c>
      <c r="U29">
        <v>3.0136986301369864E-2</v>
      </c>
      <c r="V29">
        <v>3.0136986301369864E-2</v>
      </c>
      <c r="W29">
        <v>3.0136986301369864E-2</v>
      </c>
      <c r="X29">
        <v>3.0136986301369864E-2</v>
      </c>
      <c r="Y29">
        <v>3.0136986301369864E-2</v>
      </c>
      <c r="Z29">
        <v>3.0136986301369864E-2</v>
      </c>
      <c r="AA29">
        <v>3.0136986301369864E-2</v>
      </c>
      <c r="AB29">
        <v>3.0136986301369864E-2</v>
      </c>
      <c r="AC29">
        <v>3.0136986301369864E-2</v>
      </c>
      <c r="AD29">
        <v>3.0136986301369864E-2</v>
      </c>
      <c r="AE29">
        <v>3.0136986301369864E-2</v>
      </c>
      <c r="AF29">
        <v>3.0136986301369864E-2</v>
      </c>
      <c r="AG29">
        <v>3.0136986301369864E-2</v>
      </c>
      <c r="AH29">
        <v>3.0136986301369864E-2</v>
      </c>
      <c r="AI29">
        <v>3.0136986301369864E-2</v>
      </c>
      <c r="AJ29">
        <v>3.0136986301369864E-2</v>
      </c>
      <c r="AK29">
        <v>3.0136986301369864E-2</v>
      </c>
      <c r="AL29">
        <v>3.0136986301369864E-2</v>
      </c>
      <c r="AM29">
        <v>3.0136986301369864E-2</v>
      </c>
      <c r="AN29">
        <v>3.0136986301369864E-2</v>
      </c>
      <c r="AO29">
        <v>3.0136986301369864E-2</v>
      </c>
      <c r="AP29">
        <v>3.0136986301369864E-2</v>
      </c>
      <c r="AQ29">
        <v>3.0136986301369864E-2</v>
      </c>
      <c r="AR29">
        <v>3.0136986301369864E-2</v>
      </c>
      <c r="AS29">
        <v>3.0136986301369864E-2</v>
      </c>
      <c r="AT29">
        <v>3.0136986301369864E-2</v>
      </c>
      <c r="AU29">
        <v>3.0136986301369864E-2</v>
      </c>
      <c r="AV29">
        <v>3.0136986301369864E-2</v>
      </c>
      <c r="AW29">
        <v>3.0136986301369864E-2</v>
      </c>
      <c r="AX29">
        <v>3.0136986301369864E-2</v>
      </c>
      <c r="AY29">
        <v>3.0136986301369864E-2</v>
      </c>
      <c r="AZ29">
        <v>3.0136986301369864E-2</v>
      </c>
      <c r="BA29">
        <v>3.0136986301369864E-2</v>
      </c>
      <c r="BB29">
        <v>3.0136986301369864E-2</v>
      </c>
      <c r="BC29">
        <v>3.0136986301369864E-2</v>
      </c>
      <c r="BD29">
        <v>3.0136986301369864E-2</v>
      </c>
      <c r="BE29">
        <v>3.0136986301369864E-2</v>
      </c>
    </row>
    <row r="30" spans="1:57">
      <c r="A30" t="s">
        <v>209</v>
      </c>
      <c r="B30" t="s">
        <v>217</v>
      </c>
      <c r="D30">
        <v>3.0136986301369864E-2</v>
      </c>
      <c r="E30">
        <v>3.0136986301369864E-2</v>
      </c>
      <c r="F30">
        <v>3.0136986301369864E-2</v>
      </c>
      <c r="G30">
        <v>3.0136986301369864E-2</v>
      </c>
      <c r="H30">
        <v>3.0136986301369864E-2</v>
      </c>
      <c r="I30">
        <v>3.0136986301369864E-2</v>
      </c>
      <c r="J30">
        <v>3.0136986301369864E-2</v>
      </c>
      <c r="K30">
        <v>3.0136986301369864E-2</v>
      </c>
      <c r="L30">
        <v>3.0136986301369864E-2</v>
      </c>
      <c r="M30">
        <v>3.0136986301369864E-2</v>
      </c>
      <c r="N30">
        <v>3.0136986301369864E-2</v>
      </c>
      <c r="O30">
        <v>3.0136986301369864E-2</v>
      </c>
      <c r="P30">
        <v>3.0136986301369864E-2</v>
      </c>
      <c r="Q30">
        <v>3.0136986301369864E-2</v>
      </c>
      <c r="R30">
        <v>3.0136986301369864E-2</v>
      </c>
      <c r="S30">
        <v>3.0136986301369864E-2</v>
      </c>
      <c r="T30">
        <v>3.0136986301369864E-2</v>
      </c>
      <c r="U30">
        <v>3.0136986301369864E-2</v>
      </c>
      <c r="V30">
        <v>3.0136986301369864E-2</v>
      </c>
      <c r="W30">
        <v>3.0136986301369864E-2</v>
      </c>
      <c r="X30">
        <v>3.0136986301369864E-2</v>
      </c>
      <c r="Y30">
        <v>3.0136986301369864E-2</v>
      </c>
      <c r="Z30">
        <v>3.0136986301369864E-2</v>
      </c>
      <c r="AA30">
        <v>3.0136986301369864E-2</v>
      </c>
      <c r="AB30">
        <v>3.0136986301369864E-2</v>
      </c>
      <c r="AC30">
        <v>3.0136986301369864E-2</v>
      </c>
      <c r="AD30">
        <v>3.0136986301369864E-2</v>
      </c>
      <c r="AE30">
        <v>3.0136986301369864E-2</v>
      </c>
      <c r="AF30">
        <v>3.0136986301369864E-2</v>
      </c>
      <c r="AG30">
        <v>3.0136986301369864E-2</v>
      </c>
      <c r="AH30">
        <v>3.0136986301369864E-2</v>
      </c>
      <c r="AI30">
        <v>3.0136986301369864E-2</v>
      </c>
      <c r="AJ30">
        <v>3.0136986301369864E-2</v>
      </c>
      <c r="AK30">
        <v>3.0136986301369864E-2</v>
      </c>
      <c r="AL30">
        <v>3.0136986301369864E-2</v>
      </c>
      <c r="AM30">
        <v>3.0136986301369864E-2</v>
      </c>
      <c r="AN30">
        <v>3.0136986301369864E-2</v>
      </c>
      <c r="AO30">
        <v>3.0136986301369864E-2</v>
      </c>
      <c r="AP30">
        <v>3.0136986301369864E-2</v>
      </c>
      <c r="AQ30">
        <v>3.0136986301369864E-2</v>
      </c>
      <c r="AR30">
        <v>3.0136986301369864E-2</v>
      </c>
      <c r="AS30">
        <v>3.0136986301369864E-2</v>
      </c>
      <c r="AT30">
        <v>3.0136986301369864E-2</v>
      </c>
      <c r="AU30">
        <v>3.0136986301369864E-2</v>
      </c>
      <c r="AV30">
        <v>3.0136986301369864E-2</v>
      </c>
      <c r="AW30">
        <v>3.0136986301369864E-2</v>
      </c>
      <c r="AX30">
        <v>3.0136986301369864E-2</v>
      </c>
      <c r="AY30">
        <v>3.0136986301369864E-2</v>
      </c>
      <c r="AZ30">
        <v>3.0136986301369864E-2</v>
      </c>
      <c r="BA30">
        <v>3.0136986301369864E-2</v>
      </c>
      <c r="BB30">
        <v>3.0136986301369864E-2</v>
      </c>
      <c r="BC30">
        <v>3.0136986301369864E-2</v>
      </c>
      <c r="BD30">
        <v>3.0136986301369864E-2</v>
      </c>
      <c r="BE30">
        <v>3.0136986301369864E-2</v>
      </c>
    </row>
    <row r="31" spans="1:57">
      <c r="A31" t="s">
        <v>210</v>
      </c>
      <c r="B31" t="s">
        <v>217</v>
      </c>
      <c r="D31">
        <v>3.0136986301369864E-2</v>
      </c>
      <c r="E31">
        <v>3.0136986301369864E-2</v>
      </c>
      <c r="F31">
        <v>3.0136986301369864E-2</v>
      </c>
      <c r="G31">
        <v>3.0136986301369864E-2</v>
      </c>
      <c r="H31">
        <v>3.0136986301369864E-2</v>
      </c>
      <c r="I31">
        <v>3.0136986301369864E-2</v>
      </c>
      <c r="J31">
        <v>3.0136986301369864E-2</v>
      </c>
      <c r="K31">
        <v>3.0136986301369864E-2</v>
      </c>
      <c r="L31">
        <v>3.0136986301369864E-2</v>
      </c>
      <c r="M31">
        <v>3.0136986301369864E-2</v>
      </c>
      <c r="N31">
        <v>3.0136986301369864E-2</v>
      </c>
      <c r="O31">
        <v>3.0136986301369864E-2</v>
      </c>
      <c r="P31">
        <v>3.0136986301369864E-2</v>
      </c>
      <c r="Q31">
        <v>3.0136986301369864E-2</v>
      </c>
      <c r="R31">
        <v>3.0136986301369864E-2</v>
      </c>
      <c r="S31">
        <v>3.0136986301369864E-2</v>
      </c>
      <c r="T31">
        <v>3.0136986301369864E-2</v>
      </c>
      <c r="U31">
        <v>3.0136986301369864E-2</v>
      </c>
      <c r="V31">
        <v>3.0136986301369864E-2</v>
      </c>
      <c r="W31">
        <v>3.0136986301369864E-2</v>
      </c>
      <c r="X31">
        <v>3.0136986301369864E-2</v>
      </c>
      <c r="Y31">
        <v>3.0136986301369864E-2</v>
      </c>
      <c r="Z31">
        <v>3.0136986301369864E-2</v>
      </c>
      <c r="AA31">
        <v>3.0136986301369864E-2</v>
      </c>
      <c r="AB31">
        <v>3.0136986301369864E-2</v>
      </c>
      <c r="AC31">
        <v>3.0136986301369864E-2</v>
      </c>
      <c r="AD31">
        <v>3.0136986301369864E-2</v>
      </c>
      <c r="AE31">
        <v>3.0136986301369864E-2</v>
      </c>
      <c r="AF31">
        <v>3.0136986301369864E-2</v>
      </c>
      <c r="AG31">
        <v>3.0136986301369864E-2</v>
      </c>
      <c r="AH31">
        <v>3.0136986301369864E-2</v>
      </c>
      <c r="AI31">
        <v>3.0136986301369864E-2</v>
      </c>
      <c r="AJ31">
        <v>3.0136986301369864E-2</v>
      </c>
      <c r="AK31">
        <v>3.0136986301369864E-2</v>
      </c>
      <c r="AL31">
        <v>3.0136986301369864E-2</v>
      </c>
      <c r="AM31">
        <v>3.0136986301369864E-2</v>
      </c>
      <c r="AN31">
        <v>3.0136986301369864E-2</v>
      </c>
      <c r="AO31">
        <v>3.0136986301369864E-2</v>
      </c>
      <c r="AP31">
        <v>3.0136986301369864E-2</v>
      </c>
      <c r="AQ31">
        <v>3.0136986301369864E-2</v>
      </c>
      <c r="AR31">
        <v>3.0136986301369864E-2</v>
      </c>
      <c r="AS31">
        <v>3.0136986301369864E-2</v>
      </c>
      <c r="AT31">
        <v>3.0136986301369864E-2</v>
      </c>
      <c r="AU31">
        <v>3.0136986301369864E-2</v>
      </c>
      <c r="AV31">
        <v>3.0136986301369864E-2</v>
      </c>
      <c r="AW31">
        <v>3.0136986301369864E-2</v>
      </c>
      <c r="AX31">
        <v>3.0136986301369864E-2</v>
      </c>
      <c r="AY31">
        <v>3.0136986301369864E-2</v>
      </c>
      <c r="AZ31">
        <v>3.0136986301369864E-2</v>
      </c>
      <c r="BA31">
        <v>3.0136986301369864E-2</v>
      </c>
      <c r="BB31">
        <v>3.0136986301369864E-2</v>
      </c>
      <c r="BC31">
        <v>3.0136986301369864E-2</v>
      </c>
      <c r="BD31">
        <v>3.0136986301369864E-2</v>
      </c>
      <c r="BE31">
        <v>3.0136986301369864E-2</v>
      </c>
    </row>
    <row r="32" spans="1:57">
      <c r="A32" t="s">
        <v>211</v>
      </c>
      <c r="B32" t="s">
        <v>217</v>
      </c>
      <c r="D32">
        <v>1.1872146118721462E-2</v>
      </c>
      <c r="E32">
        <v>1.1872146118721462E-2</v>
      </c>
      <c r="F32">
        <v>1.1872146118721462E-2</v>
      </c>
      <c r="G32">
        <v>1.1872146118721462E-2</v>
      </c>
      <c r="H32">
        <v>1.1872146118721462E-2</v>
      </c>
      <c r="I32">
        <v>1.1872146118721462E-2</v>
      </c>
      <c r="J32">
        <v>1.1872146118721462E-2</v>
      </c>
      <c r="K32">
        <v>1.1872146118721462E-2</v>
      </c>
      <c r="L32">
        <v>1.1872146118721462E-2</v>
      </c>
      <c r="M32">
        <v>1.1872146118721462E-2</v>
      </c>
      <c r="N32">
        <v>1.1872146118721462E-2</v>
      </c>
      <c r="O32">
        <v>1.1872146118721462E-2</v>
      </c>
      <c r="P32">
        <v>1.1872146118721462E-2</v>
      </c>
      <c r="Q32">
        <v>1.1872146118721462E-2</v>
      </c>
      <c r="R32">
        <v>1.1872146118721462E-2</v>
      </c>
      <c r="S32">
        <v>1.1872146118721462E-2</v>
      </c>
      <c r="T32">
        <v>1.1872146118721462E-2</v>
      </c>
      <c r="U32">
        <v>1.1872146118721462E-2</v>
      </c>
      <c r="V32">
        <v>1.1872146118721462E-2</v>
      </c>
      <c r="W32">
        <v>1.1872146118721462E-2</v>
      </c>
      <c r="X32">
        <v>1.1872146118721462E-2</v>
      </c>
      <c r="Y32">
        <v>1.1872146118721462E-2</v>
      </c>
      <c r="Z32">
        <v>1.1872146118721462E-2</v>
      </c>
      <c r="AA32">
        <v>1.1872146118721462E-2</v>
      </c>
      <c r="AB32">
        <v>1.1872146118721462E-2</v>
      </c>
      <c r="AC32">
        <v>1.1872146118721462E-2</v>
      </c>
      <c r="AD32">
        <v>1.1872146118721462E-2</v>
      </c>
      <c r="AE32">
        <v>1.1872146118721462E-2</v>
      </c>
      <c r="AF32">
        <v>1.1872146118721462E-2</v>
      </c>
      <c r="AG32">
        <v>1.1872146118721462E-2</v>
      </c>
      <c r="AH32">
        <v>1.1872146118721462E-2</v>
      </c>
      <c r="AI32">
        <v>1.1872146118721462E-2</v>
      </c>
      <c r="AJ32">
        <v>1.1872146118721462E-2</v>
      </c>
      <c r="AK32">
        <v>1.1872146118721462E-2</v>
      </c>
      <c r="AL32">
        <v>1.1872146118721462E-2</v>
      </c>
      <c r="AM32">
        <v>1.1872146118721462E-2</v>
      </c>
      <c r="AN32">
        <v>1.1872146118721462E-2</v>
      </c>
      <c r="AO32">
        <v>1.1872146118721462E-2</v>
      </c>
      <c r="AP32">
        <v>1.1872146118721462E-2</v>
      </c>
      <c r="AQ32">
        <v>1.1872146118721462E-2</v>
      </c>
      <c r="AR32">
        <v>1.1872146118721462E-2</v>
      </c>
      <c r="AS32">
        <v>1.1872146118721462E-2</v>
      </c>
      <c r="AT32">
        <v>1.1872146118721462E-2</v>
      </c>
      <c r="AU32">
        <v>1.1872146118721462E-2</v>
      </c>
      <c r="AV32">
        <v>1.1872146118721462E-2</v>
      </c>
      <c r="AW32">
        <v>1.1872146118721462E-2</v>
      </c>
      <c r="AX32">
        <v>1.1872146118721462E-2</v>
      </c>
      <c r="AY32">
        <v>1.1872146118721462E-2</v>
      </c>
      <c r="AZ32">
        <v>1.1872146118721462E-2</v>
      </c>
      <c r="BA32">
        <v>1.1872146118721462E-2</v>
      </c>
      <c r="BB32">
        <v>1.1872146118721462E-2</v>
      </c>
      <c r="BC32">
        <v>1.1872146118721462E-2</v>
      </c>
      <c r="BD32">
        <v>1.1872146118721462E-2</v>
      </c>
      <c r="BE32">
        <v>1.1872146118721462E-2</v>
      </c>
    </row>
    <row r="33" spans="1:57">
      <c r="A33" t="s">
        <v>212</v>
      </c>
      <c r="B33" t="s">
        <v>217</v>
      </c>
      <c r="D33">
        <v>1.1872146118721462E-2</v>
      </c>
      <c r="E33">
        <v>1.1872146118721462E-2</v>
      </c>
      <c r="F33">
        <v>1.1872146118721462E-2</v>
      </c>
      <c r="G33">
        <v>1.1872146118721462E-2</v>
      </c>
      <c r="H33">
        <v>1.1872146118721462E-2</v>
      </c>
      <c r="I33">
        <v>1.1872146118721462E-2</v>
      </c>
      <c r="J33">
        <v>1.1872146118721462E-2</v>
      </c>
      <c r="K33">
        <v>1.1872146118721462E-2</v>
      </c>
      <c r="L33">
        <v>1.1872146118721462E-2</v>
      </c>
      <c r="M33">
        <v>1.1872146118721462E-2</v>
      </c>
      <c r="N33">
        <v>1.1872146118721462E-2</v>
      </c>
      <c r="O33">
        <v>1.1872146118721462E-2</v>
      </c>
      <c r="P33">
        <v>1.1872146118721462E-2</v>
      </c>
      <c r="Q33">
        <v>1.1872146118721462E-2</v>
      </c>
      <c r="R33">
        <v>1.1872146118721462E-2</v>
      </c>
      <c r="S33">
        <v>1.1872146118721462E-2</v>
      </c>
      <c r="T33">
        <v>1.1872146118721462E-2</v>
      </c>
      <c r="U33">
        <v>1.1872146118721462E-2</v>
      </c>
      <c r="V33">
        <v>1.1872146118721462E-2</v>
      </c>
      <c r="W33">
        <v>1.1872146118721462E-2</v>
      </c>
      <c r="X33">
        <v>1.1872146118721462E-2</v>
      </c>
      <c r="Y33">
        <v>1.1872146118721462E-2</v>
      </c>
      <c r="Z33">
        <v>1.1872146118721462E-2</v>
      </c>
      <c r="AA33">
        <v>1.1872146118721462E-2</v>
      </c>
      <c r="AB33">
        <v>1.1872146118721462E-2</v>
      </c>
      <c r="AC33">
        <v>1.1872146118721462E-2</v>
      </c>
      <c r="AD33">
        <v>1.1872146118721462E-2</v>
      </c>
      <c r="AE33">
        <v>1.1872146118721462E-2</v>
      </c>
      <c r="AF33">
        <v>1.1872146118721462E-2</v>
      </c>
      <c r="AG33">
        <v>1.1872146118721462E-2</v>
      </c>
      <c r="AH33">
        <v>1.1872146118721462E-2</v>
      </c>
      <c r="AI33">
        <v>1.1872146118721462E-2</v>
      </c>
      <c r="AJ33">
        <v>1.1872146118721462E-2</v>
      </c>
      <c r="AK33">
        <v>1.1872146118721462E-2</v>
      </c>
      <c r="AL33">
        <v>1.1872146118721462E-2</v>
      </c>
      <c r="AM33">
        <v>1.1872146118721462E-2</v>
      </c>
      <c r="AN33">
        <v>1.1872146118721462E-2</v>
      </c>
      <c r="AO33">
        <v>1.1872146118721462E-2</v>
      </c>
      <c r="AP33">
        <v>1.1872146118721462E-2</v>
      </c>
      <c r="AQ33">
        <v>1.1872146118721462E-2</v>
      </c>
      <c r="AR33">
        <v>1.1872146118721462E-2</v>
      </c>
      <c r="AS33">
        <v>1.1872146118721462E-2</v>
      </c>
      <c r="AT33">
        <v>1.1872146118721462E-2</v>
      </c>
      <c r="AU33">
        <v>1.1872146118721462E-2</v>
      </c>
      <c r="AV33">
        <v>1.1872146118721462E-2</v>
      </c>
      <c r="AW33">
        <v>1.1872146118721462E-2</v>
      </c>
      <c r="AX33">
        <v>1.1872146118721462E-2</v>
      </c>
      <c r="AY33">
        <v>1.1872146118721462E-2</v>
      </c>
      <c r="AZ33">
        <v>1.1872146118721462E-2</v>
      </c>
      <c r="BA33">
        <v>1.1872146118721462E-2</v>
      </c>
      <c r="BB33">
        <v>1.1872146118721462E-2</v>
      </c>
      <c r="BC33">
        <v>1.1872146118721462E-2</v>
      </c>
      <c r="BD33">
        <v>1.1872146118721462E-2</v>
      </c>
      <c r="BE33">
        <v>1.1872146118721462E-2</v>
      </c>
    </row>
    <row r="34" spans="1:57">
      <c r="A34" t="s">
        <v>213</v>
      </c>
      <c r="B34" t="s">
        <v>217</v>
      </c>
      <c r="D34">
        <v>1.1872146118721462E-2</v>
      </c>
      <c r="E34">
        <v>1.1872146118721462E-2</v>
      </c>
      <c r="F34">
        <v>1.1872146118721462E-2</v>
      </c>
      <c r="G34">
        <v>1.1872146118721462E-2</v>
      </c>
      <c r="H34">
        <v>1.1872146118721462E-2</v>
      </c>
      <c r="I34">
        <v>1.1872146118721462E-2</v>
      </c>
      <c r="J34">
        <v>1.1872146118721462E-2</v>
      </c>
      <c r="K34">
        <v>1.1872146118721462E-2</v>
      </c>
      <c r="L34">
        <v>1.1872146118721462E-2</v>
      </c>
      <c r="M34">
        <v>1.1872146118721462E-2</v>
      </c>
      <c r="N34">
        <v>1.1872146118721462E-2</v>
      </c>
      <c r="O34">
        <v>1.1872146118721462E-2</v>
      </c>
      <c r="P34">
        <v>1.1872146118721462E-2</v>
      </c>
      <c r="Q34">
        <v>1.1872146118721462E-2</v>
      </c>
      <c r="R34">
        <v>1.1872146118721462E-2</v>
      </c>
      <c r="S34">
        <v>1.1872146118721462E-2</v>
      </c>
      <c r="T34">
        <v>1.1872146118721462E-2</v>
      </c>
      <c r="U34">
        <v>1.1872146118721462E-2</v>
      </c>
      <c r="V34">
        <v>1.1872146118721462E-2</v>
      </c>
      <c r="W34">
        <v>1.1872146118721462E-2</v>
      </c>
      <c r="X34">
        <v>1.1872146118721462E-2</v>
      </c>
      <c r="Y34">
        <v>1.1872146118721462E-2</v>
      </c>
      <c r="Z34">
        <v>1.1872146118721462E-2</v>
      </c>
      <c r="AA34">
        <v>1.1872146118721462E-2</v>
      </c>
      <c r="AB34">
        <v>1.1872146118721462E-2</v>
      </c>
      <c r="AC34">
        <v>1.1872146118721462E-2</v>
      </c>
      <c r="AD34">
        <v>1.1872146118721462E-2</v>
      </c>
      <c r="AE34">
        <v>1.1872146118721462E-2</v>
      </c>
      <c r="AF34">
        <v>1.1872146118721462E-2</v>
      </c>
      <c r="AG34">
        <v>1.1872146118721462E-2</v>
      </c>
      <c r="AH34">
        <v>1.1872146118721462E-2</v>
      </c>
      <c r="AI34">
        <v>1.1872146118721462E-2</v>
      </c>
      <c r="AJ34">
        <v>1.1872146118721462E-2</v>
      </c>
      <c r="AK34">
        <v>1.1872146118721462E-2</v>
      </c>
      <c r="AL34">
        <v>1.1872146118721462E-2</v>
      </c>
      <c r="AM34">
        <v>1.1872146118721462E-2</v>
      </c>
      <c r="AN34">
        <v>1.1872146118721462E-2</v>
      </c>
      <c r="AO34">
        <v>1.1872146118721462E-2</v>
      </c>
      <c r="AP34">
        <v>1.1872146118721462E-2</v>
      </c>
      <c r="AQ34">
        <v>1.1872146118721462E-2</v>
      </c>
      <c r="AR34">
        <v>1.1872146118721462E-2</v>
      </c>
      <c r="AS34">
        <v>1.1872146118721462E-2</v>
      </c>
      <c r="AT34">
        <v>1.1872146118721462E-2</v>
      </c>
      <c r="AU34">
        <v>1.1872146118721462E-2</v>
      </c>
      <c r="AV34">
        <v>1.1872146118721462E-2</v>
      </c>
      <c r="AW34">
        <v>1.1872146118721462E-2</v>
      </c>
      <c r="AX34">
        <v>1.1872146118721462E-2</v>
      </c>
      <c r="AY34">
        <v>1.1872146118721462E-2</v>
      </c>
      <c r="AZ34">
        <v>1.1872146118721462E-2</v>
      </c>
      <c r="BA34">
        <v>1.1872146118721462E-2</v>
      </c>
      <c r="BB34">
        <v>1.1872146118721462E-2</v>
      </c>
      <c r="BC34">
        <v>1.1872146118721462E-2</v>
      </c>
      <c r="BD34">
        <v>1.1872146118721462E-2</v>
      </c>
      <c r="BE34">
        <v>1.1872146118721462E-2</v>
      </c>
    </row>
    <row r="35" spans="1:57">
      <c r="A35" t="s">
        <v>214</v>
      </c>
      <c r="B35" t="s">
        <v>217</v>
      </c>
      <c r="D35">
        <v>1.1872146118721462E-2</v>
      </c>
      <c r="E35">
        <v>1.1872146118721462E-2</v>
      </c>
      <c r="F35">
        <v>1.1872146118721462E-2</v>
      </c>
      <c r="G35">
        <v>1.1872146118721462E-2</v>
      </c>
      <c r="H35">
        <v>1.1872146118721462E-2</v>
      </c>
      <c r="I35">
        <v>1.1872146118721462E-2</v>
      </c>
      <c r="J35">
        <v>1.1872146118721462E-2</v>
      </c>
      <c r="K35">
        <v>1.1872146118721462E-2</v>
      </c>
      <c r="L35">
        <v>1.1872146118721462E-2</v>
      </c>
      <c r="M35">
        <v>1.1872146118721462E-2</v>
      </c>
      <c r="N35">
        <v>1.1872146118721462E-2</v>
      </c>
      <c r="O35">
        <v>1.1872146118721462E-2</v>
      </c>
      <c r="P35">
        <v>1.1872146118721462E-2</v>
      </c>
      <c r="Q35">
        <v>1.1872146118721462E-2</v>
      </c>
      <c r="R35">
        <v>1.1872146118721462E-2</v>
      </c>
      <c r="S35">
        <v>1.1872146118721462E-2</v>
      </c>
      <c r="T35">
        <v>1.1872146118721462E-2</v>
      </c>
      <c r="U35">
        <v>1.1872146118721462E-2</v>
      </c>
      <c r="V35">
        <v>1.1872146118721462E-2</v>
      </c>
      <c r="W35">
        <v>1.1872146118721462E-2</v>
      </c>
      <c r="X35">
        <v>1.1872146118721462E-2</v>
      </c>
      <c r="Y35">
        <v>1.1872146118721462E-2</v>
      </c>
      <c r="Z35">
        <v>1.1872146118721462E-2</v>
      </c>
      <c r="AA35">
        <v>1.1872146118721462E-2</v>
      </c>
      <c r="AB35">
        <v>1.1872146118721462E-2</v>
      </c>
      <c r="AC35">
        <v>1.1872146118721462E-2</v>
      </c>
      <c r="AD35">
        <v>1.1872146118721462E-2</v>
      </c>
      <c r="AE35">
        <v>1.1872146118721462E-2</v>
      </c>
      <c r="AF35">
        <v>1.1872146118721462E-2</v>
      </c>
      <c r="AG35">
        <v>1.1872146118721462E-2</v>
      </c>
      <c r="AH35">
        <v>1.1872146118721462E-2</v>
      </c>
      <c r="AI35">
        <v>1.1872146118721462E-2</v>
      </c>
      <c r="AJ35">
        <v>1.1872146118721462E-2</v>
      </c>
      <c r="AK35">
        <v>1.1872146118721462E-2</v>
      </c>
      <c r="AL35">
        <v>1.1872146118721462E-2</v>
      </c>
      <c r="AM35">
        <v>1.1872146118721462E-2</v>
      </c>
      <c r="AN35">
        <v>1.1872146118721462E-2</v>
      </c>
      <c r="AO35">
        <v>1.1872146118721462E-2</v>
      </c>
      <c r="AP35">
        <v>1.1872146118721462E-2</v>
      </c>
      <c r="AQ35">
        <v>1.1872146118721462E-2</v>
      </c>
      <c r="AR35">
        <v>1.1872146118721462E-2</v>
      </c>
      <c r="AS35">
        <v>1.1872146118721462E-2</v>
      </c>
      <c r="AT35">
        <v>1.1872146118721462E-2</v>
      </c>
      <c r="AU35">
        <v>1.1872146118721462E-2</v>
      </c>
      <c r="AV35">
        <v>1.1872146118721462E-2</v>
      </c>
      <c r="AW35">
        <v>1.1872146118721462E-2</v>
      </c>
      <c r="AX35">
        <v>1.1872146118721462E-2</v>
      </c>
      <c r="AY35">
        <v>1.1872146118721462E-2</v>
      </c>
      <c r="AZ35">
        <v>1.1872146118721462E-2</v>
      </c>
      <c r="BA35">
        <v>1.1872146118721462E-2</v>
      </c>
      <c r="BB35">
        <v>1.1872146118721462E-2</v>
      </c>
      <c r="BC35">
        <v>1.1872146118721462E-2</v>
      </c>
      <c r="BD35">
        <v>1.1872146118721462E-2</v>
      </c>
      <c r="BE35">
        <v>1.1872146118721462E-2</v>
      </c>
    </row>
    <row r="36" spans="1:57">
      <c r="A36" t="s">
        <v>215</v>
      </c>
      <c r="B36" t="s">
        <v>217</v>
      </c>
      <c r="D36">
        <v>1.1872146118721462E-2</v>
      </c>
      <c r="E36">
        <v>1.1872146118721462E-2</v>
      </c>
      <c r="F36">
        <v>1.1872146118721462E-2</v>
      </c>
      <c r="G36">
        <v>1.1872146118721462E-2</v>
      </c>
      <c r="H36">
        <v>1.1872146118721462E-2</v>
      </c>
      <c r="I36">
        <v>1.1872146118721462E-2</v>
      </c>
      <c r="J36">
        <v>1.1872146118721462E-2</v>
      </c>
      <c r="K36">
        <v>1.1872146118721462E-2</v>
      </c>
      <c r="L36">
        <v>1.1872146118721462E-2</v>
      </c>
      <c r="M36">
        <v>1.1872146118721462E-2</v>
      </c>
      <c r="N36">
        <v>1.1872146118721462E-2</v>
      </c>
      <c r="O36">
        <v>1.1872146118721462E-2</v>
      </c>
      <c r="P36">
        <v>1.1872146118721462E-2</v>
      </c>
      <c r="Q36">
        <v>1.1872146118721462E-2</v>
      </c>
      <c r="R36">
        <v>1.1872146118721462E-2</v>
      </c>
      <c r="S36">
        <v>1.1872146118721462E-2</v>
      </c>
      <c r="T36">
        <v>1.1872146118721462E-2</v>
      </c>
      <c r="U36">
        <v>1.1872146118721462E-2</v>
      </c>
      <c r="V36">
        <v>1.1872146118721462E-2</v>
      </c>
      <c r="W36">
        <v>1.1872146118721462E-2</v>
      </c>
      <c r="X36">
        <v>1.1872146118721462E-2</v>
      </c>
      <c r="Y36">
        <v>1.1872146118721462E-2</v>
      </c>
      <c r="Z36">
        <v>1.1872146118721462E-2</v>
      </c>
      <c r="AA36">
        <v>1.1872146118721462E-2</v>
      </c>
      <c r="AB36">
        <v>1.1872146118721462E-2</v>
      </c>
      <c r="AC36">
        <v>1.1872146118721462E-2</v>
      </c>
      <c r="AD36">
        <v>1.1872146118721462E-2</v>
      </c>
      <c r="AE36">
        <v>1.1872146118721462E-2</v>
      </c>
      <c r="AF36">
        <v>1.1872146118721462E-2</v>
      </c>
      <c r="AG36">
        <v>1.1872146118721462E-2</v>
      </c>
      <c r="AH36">
        <v>1.1872146118721462E-2</v>
      </c>
      <c r="AI36">
        <v>1.1872146118721462E-2</v>
      </c>
      <c r="AJ36">
        <v>1.1872146118721462E-2</v>
      </c>
      <c r="AK36">
        <v>1.1872146118721462E-2</v>
      </c>
      <c r="AL36">
        <v>1.1872146118721462E-2</v>
      </c>
      <c r="AM36">
        <v>1.1872146118721462E-2</v>
      </c>
      <c r="AN36">
        <v>1.1872146118721462E-2</v>
      </c>
      <c r="AO36">
        <v>1.1872146118721462E-2</v>
      </c>
      <c r="AP36">
        <v>1.1872146118721462E-2</v>
      </c>
      <c r="AQ36">
        <v>1.1872146118721462E-2</v>
      </c>
      <c r="AR36">
        <v>1.1872146118721462E-2</v>
      </c>
      <c r="AS36">
        <v>1.1872146118721462E-2</v>
      </c>
      <c r="AT36">
        <v>1.1872146118721462E-2</v>
      </c>
      <c r="AU36">
        <v>1.1872146118721462E-2</v>
      </c>
      <c r="AV36">
        <v>1.1872146118721462E-2</v>
      </c>
      <c r="AW36">
        <v>1.1872146118721462E-2</v>
      </c>
      <c r="AX36">
        <v>1.1872146118721462E-2</v>
      </c>
      <c r="AY36">
        <v>1.1872146118721462E-2</v>
      </c>
      <c r="AZ36">
        <v>1.1872146118721462E-2</v>
      </c>
      <c r="BA36">
        <v>1.1872146118721462E-2</v>
      </c>
      <c r="BB36">
        <v>1.1872146118721462E-2</v>
      </c>
      <c r="BC36">
        <v>1.1872146118721462E-2</v>
      </c>
      <c r="BD36">
        <v>1.1872146118721462E-2</v>
      </c>
      <c r="BE36">
        <v>1.1872146118721462E-2</v>
      </c>
    </row>
    <row r="37" spans="1:57">
      <c r="A37" t="s">
        <v>216</v>
      </c>
      <c r="B37" t="s">
        <v>217</v>
      </c>
      <c r="D37">
        <v>1.1872146118721462E-2</v>
      </c>
      <c r="E37">
        <v>1.1872146118721462E-2</v>
      </c>
      <c r="F37">
        <v>1.1872146118721462E-2</v>
      </c>
      <c r="G37">
        <v>1.1872146118721462E-2</v>
      </c>
      <c r="H37">
        <v>1.1872146118721462E-2</v>
      </c>
      <c r="I37">
        <v>1.1872146118721462E-2</v>
      </c>
      <c r="J37">
        <v>1.1872146118721462E-2</v>
      </c>
      <c r="K37">
        <v>1.1872146118721462E-2</v>
      </c>
      <c r="L37">
        <v>1.1872146118721462E-2</v>
      </c>
      <c r="M37">
        <v>1.1872146118721462E-2</v>
      </c>
      <c r="N37">
        <v>1.1872146118721462E-2</v>
      </c>
      <c r="O37">
        <v>1.1872146118721462E-2</v>
      </c>
      <c r="P37">
        <v>1.1872146118721462E-2</v>
      </c>
      <c r="Q37">
        <v>1.1872146118721462E-2</v>
      </c>
      <c r="R37">
        <v>1.1872146118721462E-2</v>
      </c>
      <c r="S37">
        <v>1.1872146118721462E-2</v>
      </c>
      <c r="T37">
        <v>1.1872146118721462E-2</v>
      </c>
      <c r="U37">
        <v>1.1872146118721462E-2</v>
      </c>
      <c r="V37">
        <v>1.1872146118721462E-2</v>
      </c>
      <c r="W37">
        <v>1.1872146118721462E-2</v>
      </c>
      <c r="X37">
        <v>1.1872146118721462E-2</v>
      </c>
      <c r="Y37">
        <v>1.1872146118721462E-2</v>
      </c>
      <c r="Z37">
        <v>1.1872146118721462E-2</v>
      </c>
      <c r="AA37">
        <v>1.1872146118721462E-2</v>
      </c>
      <c r="AB37">
        <v>1.1872146118721462E-2</v>
      </c>
      <c r="AC37">
        <v>1.1872146118721462E-2</v>
      </c>
      <c r="AD37">
        <v>1.1872146118721462E-2</v>
      </c>
      <c r="AE37">
        <v>1.1872146118721462E-2</v>
      </c>
      <c r="AF37">
        <v>1.1872146118721462E-2</v>
      </c>
      <c r="AG37">
        <v>1.1872146118721462E-2</v>
      </c>
      <c r="AH37">
        <v>1.1872146118721462E-2</v>
      </c>
      <c r="AI37">
        <v>1.1872146118721462E-2</v>
      </c>
      <c r="AJ37">
        <v>1.1872146118721462E-2</v>
      </c>
      <c r="AK37">
        <v>1.1872146118721462E-2</v>
      </c>
      <c r="AL37">
        <v>1.1872146118721462E-2</v>
      </c>
      <c r="AM37">
        <v>1.1872146118721462E-2</v>
      </c>
      <c r="AN37">
        <v>1.1872146118721462E-2</v>
      </c>
      <c r="AO37">
        <v>1.1872146118721462E-2</v>
      </c>
      <c r="AP37">
        <v>1.1872146118721462E-2</v>
      </c>
      <c r="AQ37">
        <v>1.1872146118721462E-2</v>
      </c>
      <c r="AR37">
        <v>1.1872146118721462E-2</v>
      </c>
      <c r="AS37">
        <v>1.1872146118721462E-2</v>
      </c>
      <c r="AT37">
        <v>1.1872146118721462E-2</v>
      </c>
      <c r="AU37">
        <v>1.1872146118721462E-2</v>
      </c>
      <c r="AV37">
        <v>1.1872146118721462E-2</v>
      </c>
      <c r="AW37">
        <v>1.1872146118721462E-2</v>
      </c>
      <c r="AX37">
        <v>1.1872146118721462E-2</v>
      </c>
      <c r="AY37">
        <v>1.1872146118721462E-2</v>
      </c>
      <c r="AZ37">
        <v>1.1872146118721462E-2</v>
      </c>
      <c r="BA37">
        <v>1.1872146118721462E-2</v>
      </c>
      <c r="BB37">
        <v>1.1872146118721462E-2</v>
      </c>
      <c r="BC37">
        <v>1.1872146118721462E-2</v>
      </c>
      <c r="BD37">
        <v>1.1872146118721462E-2</v>
      </c>
      <c r="BE37">
        <v>1.1872146118721462E-2</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5F9D0-3641-44CE-BD3D-09A1EBF04554}">
  <sheetPr>
    <tabColor theme="7"/>
  </sheetPr>
  <dimension ref="A1:A4"/>
  <sheetViews>
    <sheetView workbookViewId="0"/>
  </sheetViews>
  <sheetFormatPr defaultColWidth="8.42578125" defaultRowHeight="15"/>
  <sheetData>
    <row r="1" spans="1:1">
      <c r="A1" t="s">
        <v>138</v>
      </c>
    </row>
    <row r="2" spans="1:1">
      <c r="A2">
        <v>1</v>
      </c>
    </row>
    <row r="3" spans="1:1">
      <c r="A3">
        <v>2</v>
      </c>
    </row>
    <row r="4" spans="1:1">
      <c r="A4">
        <v>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A5AA6-5233-450B-98C7-A09EA27C2733}">
  <sheetPr>
    <tabColor theme="7"/>
  </sheetPr>
  <dimension ref="A1:A3"/>
  <sheetViews>
    <sheetView workbookViewId="0"/>
  </sheetViews>
  <sheetFormatPr defaultColWidth="8.42578125" defaultRowHeight="15"/>
  <sheetData>
    <row r="1" spans="1:1">
      <c r="A1" t="s">
        <v>138</v>
      </c>
    </row>
    <row r="2" spans="1:1">
      <c r="A2">
        <v>1</v>
      </c>
    </row>
    <row r="3" spans="1:1">
      <c r="A3">
        <v>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9F75D-7666-4054-B64C-ED5294CC0329}">
  <sheetPr>
    <tabColor theme="7"/>
  </sheetPr>
  <dimension ref="A1:A7"/>
  <sheetViews>
    <sheetView workbookViewId="0"/>
  </sheetViews>
  <sheetFormatPr defaultColWidth="8.42578125" defaultRowHeight="15"/>
  <cols>
    <col min="1" max="1" width="10.7109375" customWidth="1"/>
  </cols>
  <sheetData>
    <row r="1" spans="1:1" s="7" customFormat="1">
      <c r="A1" s="7" t="s">
        <v>138</v>
      </c>
    </row>
    <row r="2" spans="1:1">
      <c r="A2">
        <v>1</v>
      </c>
    </row>
    <row r="3" spans="1:1">
      <c r="A3">
        <v>2</v>
      </c>
    </row>
    <row r="4" spans="1:1">
      <c r="A4">
        <v>3</v>
      </c>
    </row>
    <row r="5" spans="1:1">
      <c r="A5">
        <v>4</v>
      </c>
    </row>
    <row r="6" spans="1:1">
      <c r="A6">
        <v>5</v>
      </c>
    </row>
    <row r="7" spans="1:1">
      <c r="A7">
        <v>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8F362-36CC-4015-A84A-F320A84C5F90}">
  <sheetPr>
    <tabColor theme="7"/>
  </sheetPr>
  <dimension ref="A1:C37"/>
  <sheetViews>
    <sheetView workbookViewId="0"/>
  </sheetViews>
  <sheetFormatPr defaultColWidth="8.7109375" defaultRowHeight="15"/>
  <cols>
    <col min="1" max="1" width="10" bestFit="1" customWidth="1"/>
    <col min="2" max="2" width="9" bestFit="1" customWidth="1"/>
  </cols>
  <sheetData>
    <row r="1" spans="1:3">
      <c r="A1" t="s">
        <v>110</v>
      </c>
      <c r="B1" t="s">
        <v>39</v>
      </c>
      <c r="C1" t="s">
        <v>138</v>
      </c>
    </row>
    <row r="2" spans="1:3">
      <c r="A2" t="s">
        <v>181</v>
      </c>
      <c r="B2">
        <v>1</v>
      </c>
      <c r="C2">
        <v>1</v>
      </c>
    </row>
    <row r="3" spans="1:3">
      <c r="A3" t="s">
        <v>182</v>
      </c>
      <c r="B3">
        <v>1</v>
      </c>
      <c r="C3">
        <v>1</v>
      </c>
    </row>
    <row r="4" spans="1:3">
      <c r="A4" t="s">
        <v>183</v>
      </c>
      <c r="B4">
        <v>1</v>
      </c>
      <c r="C4">
        <v>1</v>
      </c>
    </row>
    <row r="5" spans="1:3">
      <c r="A5" t="s">
        <v>184</v>
      </c>
      <c r="B5">
        <v>1</v>
      </c>
      <c r="C5">
        <v>1</v>
      </c>
    </row>
    <row r="6" spans="1:3">
      <c r="A6" t="s">
        <v>185</v>
      </c>
      <c r="B6">
        <v>1</v>
      </c>
      <c r="C6">
        <v>1</v>
      </c>
    </row>
    <row r="7" spans="1:3">
      <c r="A7" t="s">
        <v>186</v>
      </c>
      <c r="B7">
        <v>1</v>
      </c>
      <c r="C7">
        <v>1</v>
      </c>
    </row>
    <row r="8" spans="1:3">
      <c r="A8" t="s">
        <v>187</v>
      </c>
      <c r="B8">
        <v>2</v>
      </c>
      <c r="C8">
        <v>1</v>
      </c>
    </row>
    <row r="9" spans="1:3">
      <c r="A9" t="s">
        <v>188</v>
      </c>
      <c r="B9">
        <v>2</v>
      </c>
      <c r="C9">
        <v>1</v>
      </c>
    </row>
    <row r="10" spans="1:3">
      <c r="A10" t="s">
        <v>189</v>
      </c>
      <c r="B10">
        <v>2</v>
      </c>
      <c r="C10">
        <v>1</v>
      </c>
    </row>
    <row r="11" spans="1:3">
      <c r="A11" t="s">
        <v>190</v>
      </c>
      <c r="B11">
        <v>2</v>
      </c>
      <c r="C11">
        <v>1</v>
      </c>
    </row>
    <row r="12" spans="1:3">
      <c r="A12" t="s">
        <v>191</v>
      </c>
      <c r="B12">
        <v>2</v>
      </c>
      <c r="C12">
        <v>1</v>
      </c>
    </row>
    <row r="13" spans="1:3">
      <c r="A13" t="s">
        <v>192</v>
      </c>
      <c r="B13">
        <v>2</v>
      </c>
      <c r="C13">
        <v>1</v>
      </c>
    </row>
    <row r="14" spans="1:3">
      <c r="A14" t="s">
        <v>193</v>
      </c>
      <c r="B14">
        <v>1</v>
      </c>
      <c r="C14">
        <v>1</v>
      </c>
    </row>
    <row r="15" spans="1:3">
      <c r="A15" t="s">
        <v>194</v>
      </c>
      <c r="B15">
        <v>1</v>
      </c>
      <c r="C15">
        <v>1</v>
      </c>
    </row>
    <row r="16" spans="1:3">
      <c r="A16" t="s">
        <v>195</v>
      </c>
      <c r="B16">
        <v>1</v>
      </c>
      <c r="C16">
        <v>1</v>
      </c>
    </row>
    <row r="17" spans="1:3">
      <c r="A17" t="s">
        <v>196</v>
      </c>
      <c r="B17">
        <v>1</v>
      </c>
      <c r="C17">
        <v>1</v>
      </c>
    </row>
    <row r="18" spans="1:3">
      <c r="A18" t="s">
        <v>197</v>
      </c>
      <c r="B18">
        <v>1</v>
      </c>
      <c r="C18">
        <v>1</v>
      </c>
    </row>
    <row r="19" spans="1:3">
      <c r="A19" t="s">
        <v>198</v>
      </c>
      <c r="B19">
        <v>1</v>
      </c>
      <c r="C19">
        <v>1</v>
      </c>
    </row>
    <row r="20" spans="1:3">
      <c r="A20" t="s">
        <v>199</v>
      </c>
      <c r="B20">
        <v>2</v>
      </c>
      <c r="C20">
        <v>1</v>
      </c>
    </row>
    <row r="21" spans="1:3">
      <c r="A21" t="s">
        <v>200</v>
      </c>
      <c r="B21">
        <v>2</v>
      </c>
      <c r="C21">
        <v>1</v>
      </c>
    </row>
    <row r="22" spans="1:3">
      <c r="A22" t="s">
        <v>201</v>
      </c>
      <c r="B22">
        <v>2</v>
      </c>
      <c r="C22">
        <v>1</v>
      </c>
    </row>
    <row r="23" spans="1:3">
      <c r="A23" t="s">
        <v>202</v>
      </c>
      <c r="B23">
        <v>2</v>
      </c>
      <c r="C23">
        <v>1</v>
      </c>
    </row>
    <row r="24" spans="1:3">
      <c r="A24" t="s">
        <v>203</v>
      </c>
      <c r="B24">
        <v>2</v>
      </c>
      <c r="C24">
        <v>1</v>
      </c>
    </row>
    <row r="25" spans="1:3">
      <c r="A25" t="s">
        <v>204</v>
      </c>
      <c r="B25">
        <v>2</v>
      </c>
      <c r="C25">
        <v>1</v>
      </c>
    </row>
    <row r="26" spans="1:3">
      <c r="A26" t="s">
        <v>205</v>
      </c>
      <c r="B26">
        <v>1</v>
      </c>
      <c r="C26">
        <v>1</v>
      </c>
    </row>
    <row r="27" spans="1:3">
      <c r="A27" t="s">
        <v>206</v>
      </c>
      <c r="B27">
        <v>1</v>
      </c>
      <c r="C27">
        <v>1</v>
      </c>
    </row>
    <row r="28" spans="1:3">
      <c r="A28" t="s">
        <v>207</v>
      </c>
      <c r="B28">
        <v>1</v>
      </c>
      <c r="C28">
        <v>1</v>
      </c>
    </row>
    <row r="29" spans="1:3">
      <c r="A29" t="s">
        <v>208</v>
      </c>
      <c r="B29">
        <v>1</v>
      </c>
      <c r="C29">
        <v>1</v>
      </c>
    </row>
    <row r="30" spans="1:3">
      <c r="A30" t="s">
        <v>209</v>
      </c>
      <c r="B30">
        <v>1</v>
      </c>
      <c r="C30">
        <v>1</v>
      </c>
    </row>
    <row r="31" spans="1:3">
      <c r="A31" t="s">
        <v>210</v>
      </c>
      <c r="B31">
        <v>1</v>
      </c>
      <c r="C31">
        <v>1</v>
      </c>
    </row>
    <row r="32" spans="1:3">
      <c r="A32" t="s">
        <v>211</v>
      </c>
      <c r="B32">
        <v>2</v>
      </c>
      <c r="C32">
        <v>1</v>
      </c>
    </row>
    <row r="33" spans="1:3">
      <c r="A33" t="s">
        <v>212</v>
      </c>
      <c r="B33">
        <v>2</v>
      </c>
      <c r="C33">
        <v>1</v>
      </c>
    </row>
    <row r="34" spans="1:3">
      <c r="A34" t="s">
        <v>213</v>
      </c>
      <c r="B34">
        <v>2</v>
      </c>
      <c r="C34">
        <v>1</v>
      </c>
    </row>
    <row r="35" spans="1:3">
      <c r="A35" t="s">
        <v>214</v>
      </c>
      <c r="B35">
        <v>2</v>
      </c>
      <c r="C35">
        <v>1</v>
      </c>
    </row>
    <row r="36" spans="1:3">
      <c r="A36" t="s">
        <v>215</v>
      </c>
      <c r="B36">
        <v>2</v>
      </c>
      <c r="C36">
        <v>1</v>
      </c>
    </row>
    <row r="37" spans="1:3">
      <c r="A37" t="s">
        <v>216</v>
      </c>
      <c r="B37">
        <v>2</v>
      </c>
      <c r="C37">
        <v>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2617D-E768-49FB-8A42-0F029056CD71}">
  <sheetPr>
    <tabColor theme="7"/>
  </sheetPr>
  <dimension ref="A1:C37"/>
  <sheetViews>
    <sheetView workbookViewId="0"/>
  </sheetViews>
  <sheetFormatPr defaultColWidth="8.7109375" defaultRowHeight="15"/>
  <cols>
    <col min="1" max="1" width="17" customWidth="1"/>
    <col min="2" max="2" width="23.28515625" bestFit="1" customWidth="1"/>
    <col min="3" max="3" width="8.28515625" bestFit="1" customWidth="1"/>
  </cols>
  <sheetData>
    <row r="1" spans="1:3">
      <c r="A1" t="s">
        <v>110</v>
      </c>
      <c r="B1" t="s">
        <v>32</v>
      </c>
      <c r="C1" t="s">
        <v>138</v>
      </c>
    </row>
    <row r="2" spans="1:3">
      <c r="A2" t="s">
        <v>181</v>
      </c>
      <c r="B2">
        <v>1</v>
      </c>
      <c r="C2">
        <v>1</v>
      </c>
    </row>
    <row r="3" spans="1:3">
      <c r="A3" t="s">
        <v>182</v>
      </c>
      <c r="B3">
        <v>2</v>
      </c>
      <c r="C3">
        <v>1</v>
      </c>
    </row>
    <row r="4" spans="1:3">
      <c r="A4" t="s">
        <v>183</v>
      </c>
      <c r="B4">
        <v>3</v>
      </c>
      <c r="C4">
        <v>1</v>
      </c>
    </row>
    <row r="5" spans="1:3">
      <c r="A5" t="s">
        <v>184</v>
      </c>
      <c r="B5">
        <v>4</v>
      </c>
      <c r="C5">
        <v>1</v>
      </c>
    </row>
    <row r="6" spans="1:3">
      <c r="A6" t="s">
        <v>185</v>
      </c>
      <c r="B6">
        <v>5</v>
      </c>
      <c r="C6">
        <v>1</v>
      </c>
    </row>
    <row r="7" spans="1:3">
      <c r="A7" t="s">
        <v>186</v>
      </c>
      <c r="B7">
        <v>6</v>
      </c>
      <c r="C7">
        <v>1</v>
      </c>
    </row>
    <row r="8" spans="1:3">
      <c r="A8" t="s">
        <v>187</v>
      </c>
      <c r="B8">
        <v>1</v>
      </c>
      <c r="C8">
        <v>1</v>
      </c>
    </row>
    <row r="9" spans="1:3">
      <c r="A9" t="s">
        <v>188</v>
      </c>
      <c r="B9">
        <v>2</v>
      </c>
      <c r="C9">
        <v>1</v>
      </c>
    </row>
    <row r="10" spans="1:3">
      <c r="A10" t="s">
        <v>189</v>
      </c>
      <c r="B10">
        <v>3</v>
      </c>
      <c r="C10">
        <v>1</v>
      </c>
    </row>
    <row r="11" spans="1:3">
      <c r="A11" t="s">
        <v>190</v>
      </c>
      <c r="B11">
        <v>4</v>
      </c>
      <c r="C11">
        <v>1</v>
      </c>
    </row>
    <row r="12" spans="1:3">
      <c r="A12" t="s">
        <v>191</v>
      </c>
      <c r="B12">
        <v>5</v>
      </c>
      <c r="C12">
        <v>1</v>
      </c>
    </row>
    <row r="13" spans="1:3">
      <c r="A13" t="s">
        <v>192</v>
      </c>
      <c r="B13">
        <v>6</v>
      </c>
      <c r="C13">
        <v>1</v>
      </c>
    </row>
    <row r="14" spans="1:3">
      <c r="A14" t="s">
        <v>193</v>
      </c>
      <c r="B14">
        <v>1</v>
      </c>
      <c r="C14">
        <v>1</v>
      </c>
    </row>
    <row r="15" spans="1:3">
      <c r="A15" t="s">
        <v>194</v>
      </c>
      <c r="B15">
        <v>2</v>
      </c>
      <c r="C15">
        <v>1</v>
      </c>
    </row>
    <row r="16" spans="1:3">
      <c r="A16" t="s">
        <v>195</v>
      </c>
      <c r="B16">
        <v>3</v>
      </c>
      <c r="C16">
        <v>1</v>
      </c>
    </row>
    <row r="17" spans="1:3">
      <c r="A17" t="s">
        <v>196</v>
      </c>
      <c r="B17">
        <v>4</v>
      </c>
      <c r="C17">
        <v>1</v>
      </c>
    </row>
    <row r="18" spans="1:3">
      <c r="A18" t="s">
        <v>197</v>
      </c>
      <c r="B18">
        <v>5</v>
      </c>
      <c r="C18">
        <v>1</v>
      </c>
    </row>
    <row r="19" spans="1:3">
      <c r="A19" t="s">
        <v>198</v>
      </c>
      <c r="B19">
        <v>6</v>
      </c>
      <c r="C19">
        <v>1</v>
      </c>
    </row>
    <row r="20" spans="1:3">
      <c r="A20" t="s">
        <v>199</v>
      </c>
      <c r="B20">
        <v>1</v>
      </c>
      <c r="C20">
        <v>1</v>
      </c>
    </row>
    <row r="21" spans="1:3">
      <c r="A21" t="s">
        <v>200</v>
      </c>
      <c r="B21">
        <v>2</v>
      </c>
      <c r="C21">
        <v>1</v>
      </c>
    </row>
    <row r="22" spans="1:3">
      <c r="A22" t="s">
        <v>201</v>
      </c>
      <c r="B22">
        <v>3</v>
      </c>
      <c r="C22">
        <v>1</v>
      </c>
    </row>
    <row r="23" spans="1:3">
      <c r="A23" t="s">
        <v>202</v>
      </c>
      <c r="B23">
        <v>4</v>
      </c>
      <c r="C23">
        <v>1</v>
      </c>
    </row>
    <row r="24" spans="1:3">
      <c r="A24" t="s">
        <v>203</v>
      </c>
      <c r="B24">
        <v>5</v>
      </c>
      <c r="C24">
        <v>1</v>
      </c>
    </row>
    <row r="25" spans="1:3">
      <c r="A25" t="s">
        <v>204</v>
      </c>
      <c r="B25">
        <v>6</v>
      </c>
      <c r="C25">
        <v>1</v>
      </c>
    </row>
    <row r="26" spans="1:3">
      <c r="A26" t="s">
        <v>205</v>
      </c>
      <c r="B26">
        <v>1</v>
      </c>
      <c r="C26">
        <v>1</v>
      </c>
    </row>
    <row r="27" spans="1:3">
      <c r="A27" t="s">
        <v>206</v>
      </c>
      <c r="B27">
        <v>2</v>
      </c>
      <c r="C27">
        <v>1</v>
      </c>
    </row>
    <row r="28" spans="1:3">
      <c r="A28" t="s">
        <v>207</v>
      </c>
      <c r="B28">
        <v>3</v>
      </c>
      <c r="C28">
        <v>1</v>
      </c>
    </row>
    <row r="29" spans="1:3">
      <c r="A29" t="s">
        <v>208</v>
      </c>
      <c r="B29">
        <v>4</v>
      </c>
      <c r="C29">
        <v>1</v>
      </c>
    </row>
    <row r="30" spans="1:3">
      <c r="A30" t="s">
        <v>209</v>
      </c>
      <c r="B30">
        <v>5</v>
      </c>
      <c r="C30">
        <v>1</v>
      </c>
    </row>
    <row r="31" spans="1:3">
      <c r="A31" t="s">
        <v>210</v>
      </c>
      <c r="B31">
        <v>6</v>
      </c>
      <c r="C31">
        <v>1</v>
      </c>
    </row>
    <row r="32" spans="1:3">
      <c r="A32" t="s">
        <v>211</v>
      </c>
      <c r="B32">
        <v>1</v>
      </c>
      <c r="C32">
        <v>1</v>
      </c>
    </row>
    <row r="33" spans="1:3">
      <c r="A33" t="s">
        <v>212</v>
      </c>
      <c r="B33">
        <v>2</v>
      </c>
      <c r="C33">
        <v>1</v>
      </c>
    </row>
    <row r="34" spans="1:3">
      <c r="A34" t="s">
        <v>213</v>
      </c>
      <c r="B34">
        <v>3</v>
      </c>
      <c r="C34">
        <v>1</v>
      </c>
    </row>
    <row r="35" spans="1:3">
      <c r="A35" t="s">
        <v>214</v>
      </c>
      <c r="B35">
        <v>4</v>
      </c>
      <c r="C35">
        <v>1</v>
      </c>
    </row>
    <row r="36" spans="1:3">
      <c r="A36" t="s">
        <v>215</v>
      </c>
      <c r="B36">
        <v>5</v>
      </c>
      <c r="C36">
        <v>1</v>
      </c>
    </row>
    <row r="37" spans="1:3">
      <c r="A37" t="s">
        <v>216</v>
      </c>
      <c r="B37">
        <v>6</v>
      </c>
      <c r="C37">
        <v>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ED40F-280F-4C27-9B98-8BCE2965824A}">
  <sheetPr>
    <tabColor theme="7"/>
  </sheetPr>
  <dimension ref="A1:C37"/>
  <sheetViews>
    <sheetView workbookViewId="0"/>
  </sheetViews>
  <sheetFormatPr defaultColWidth="8.7109375" defaultRowHeight="15"/>
  <cols>
    <col min="1" max="1" width="10" bestFit="1" customWidth="1"/>
  </cols>
  <sheetData>
    <row r="1" spans="1:3">
      <c r="A1" t="s">
        <v>110</v>
      </c>
      <c r="B1" t="s">
        <v>90</v>
      </c>
      <c r="C1" t="s">
        <v>138</v>
      </c>
    </row>
    <row r="2" spans="1:3">
      <c r="A2" t="s">
        <v>181</v>
      </c>
      <c r="B2">
        <v>1</v>
      </c>
      <c r="C2">
        <v>1</v>
      </c>
    </row>
    <row r="3" spans="1:3">
      <c r="A3" t="s">
        <v>182</v>
      </c>
      <c r="B3">
        <v>1</v>
      </c>
      <c r="C3">
        <v>1</v>
      </c>
    </row>
    <row r="4" spans="1:3">
      <c r="A4" t="s">
        <v>183</v>
      </c>
      <c r="B4">
        <v>1</v>
      </c>
      <c r="C4">
        <v>1</v>
      </c>
    </row>
    <row r="5" spans="1:3">
      <c r="A5" t="s">
        <v>184</v>
      </c>
      <c r="B5">
        <v>1</v>
      </c>
      <c r="C5">
        <v>1</v>
      </c>
    </row>
    <row r="6" spans="1:3">
      <c r="A6" t="s">
        <v>185</v>
      </c>
      <c r="B6">
        <v>1</v>
      </c>
      <c r="C6">
        <v>1</v>
      </c>
    </row>
    <row r="7" spans="1:3">
      <c r="A7" t="s">
        <v>186</v>
      </c>
      <c r="B7">
        <v>1</v>
      </c>
      <c r="C7">
        <v>1</v>
      </c>
    </row>
    <row r="8" spans="1:3">
      <c r="A8" t="s">
        <v>187</v>
      </c>
      <c r="B8">
        <v>1</v>
      </c>
      <c r="C8">
        <v>1</v>
      </c>
    </row>
    <row r="9" spans="1:3">
      <c r="A9" t="s">
        <v>188</v>
      </c>
      <c r="B9">
        <v>1</v>
      </c>
      <c r="C9">
        <v>1</v>
      </c>
    </row>
    <row r="10" spans="1:3">
      <c r="A10" t="s">
        <v>189</v>
      </c>
      <c r="B10">
        <v>1</v>
      </c>
      <c r="C10">
        <v>1</v>
      </c>
    </row>
    <row r="11" spans="1:3">
      <c r="A11" t="s">
        <v>190</v>
      </c>
      <c r="B11">
        <v>1</v>
      </c>
      <c r="C11">
        <v>1</v>
      </c>
    </row>
    <row r="12" spans="1:3">
      <c r="A12" t="s">
        <v>191</v>
      </c>
      <c r="B12">
        <v>1</v>
      </c>
      <c r="C12">
        <v>1</v>
      </c>
    </row>
    <row r="13" spans="1:3">
      <c r="A13" t="s">
        <v>192</v>
      </c>
      <c r="B13">
        <v>1</v>
      </c>
      <c r="C13">
        <v>1</v>
      </c>
    </row>
    <row r="14" spans="1:3">
      <c r="A14" t="s">
        <v>193</v>
      </c>
      <c r="B14">
        <v>2</v>
      </c>
      <c r="C14">
        <v>1</v>
      </c>
    </row>
    <row r="15" spans="1:3">
      <c r="A15" t="s">
        <v>194</v>
      </c>
      <c r="B15">
        <v>2</v>
      </c>
      <c r="C15">
        <v>1</v>
      </c>
    </row>
    <row r="16" spans="1:3">
      <c r="A16" t="s">
        <v>195</v>
      </c>
      <c r="B16">
        <v>2</v>
      </c>
      <c r="C16">
        <v>1</v>
      </c>
    </row>
    <row r="17" spans="1:3">
      <c r="A17" t="s">
        <v>196</v>
      </c>
      <c r="B17">
        <v>2</v>
      </c>
      <c r="C17">
        <v>1</v>
      </c>
    </row>
    <row r="18" spans="1:3">
      <c r="A18" t="s">
        <v>197</v>
      </c>
      <c r="B18">
        <v>2</v>
      </c>
      <c r="C18">
        <v>1</v>
      </c>
    </row>
    <row r="19" spans="1:3">
      <c r="A19" t="s">
        <v>198</v>
      </c>
      <c r="B19">
        <v>2</v>
      </c>
      <c r="C19">
        <v>1</v>
      </c>
    </row>
    <row r="20" spans="1:3">
      <c r="A20" t="s">
        <v>199</v>
      </c>
      <c r="B20">
        <v>2</v>
      </c>
      <c r="C20">
        <v>1</v>
      </c>
    </row>
    <row r="21" spans="1:3">
      <c r="A21" t="s">
        <v>200</v>
      </c>
      <c r="B21">
        <v>2</v>
      </c>
      <c r="C21">
        <v>1</v>
      </c>
    </row>
    <row r="22" spans="1:3">
      <c r="A22" t="s">
        <v>201</v>
      </c>
      <c r="B22">
        <v>2</v>
      </c>
      <c r="C22">
        <v>1</v>
      </c>
    </row>
    <row r="23" spans="1:3">
      <c r="A23" t="s">
        <v>202</v>
      </c>
      <c r="B23">
        <v>2</v>
      </c>
      <c r="C23">
        <v>1</v>
      </c>
    </row>
    <row r="24" spans="1:3">
      <c r="A24" t="s">
        <v>203</v>
      </c>
      <c r="B24">
        <v>2</v>
      </c>
      <c r="C24">
        <v>1</v>
      </c>
    </row>
    <row r="25" spans="1:3">
      <c r="A25" t="s">
        <v>204</v>
      </c>
      <c r="B25">
        <v>2</v>
      </c>
      <c r="C25">
        <v>1</v>
      </c>
    </row>
    <row r="26" spans="1:3">
      <c r="A26" t="s">
        <v>205</v>
      </c>
      <c r="B26">
        <v>3</v>
      </c>
      <c r="C26">
        <v>1</v>
      </c>
    </row>
    <row r="27" spans="1:3">
      <c r="A27" t="s">
        <v>206</v>
      </c>
      <c r="B27">
        <v>3</v>
      </c>
      <c r="C27">
        <v>1</v>
      </c>
    </row>
    <row r="28" spans="1:3">
      <c r="A28" t="s">
        <v>207</v>
      </c>
      <c r="B28">
        <v>3</v>
      </c>
      <c r="C28">
        <v>1</v>
      </c>
    </row>
    <row r="29" spans="1:3">
      <c r="A29" t="s">
        <v>208</v>
      </c>
      <c r="B29">
        <v>3</v>
      </c>
      <c r="C29">
        <v>1</v>
      </c>
    </row>
    <row r="30" spans="1:3">
      <c r="A30" t="s">
        <v>209</v>
      </c>
      <c r="B30">
        <v>3</v>
      </c>
      <c r="C30">
        <v>1</v>
      </c>
    </row>
    <row r="31" spans="1:3">
      <c r="A31" t="s">
        <v>210</v>
      </c>
      <c r="B31">
        <v>3</v>
      </c>
      <c r="C31">
        <v>1</v>
      </c>
    </row>
    <row r="32" spans="1:3">
      <c r="A32" t="s">
        <v>211</v>
      </c>
      <c r="B32">
        <v>3</v>
      </c>
      <c r="C32">
        <v>1</v>
      </c>
    </row>
    <row r="33" spans="1:3">
      <c r="A33" t="s">
        <v>212</v>
      </c>
      <c r="B33">
        <v>3</v>
      </c>
      <c r="C33">
        <v>1</v>
      </c>
    </row>
    <row r="34" spans="1:3">
      <c r="A34" t="s">
        <v>213</v>
      </c>
      <c r="B34">
        <v>3</v>
      </c>
      <c r="C34">
        <v>1</v>
      </c>
    </row>
    <row r="35" spans="1:3">
      <c r="A35" t="s">
        <v>214</v>
      </c>
      <c r="B35">
        <v>3</v>
      </c>
      <c r="C35">
        <v>1</v>
      </c>
    </row>
    <row r="36" spans="1:3">
      <c r="A36" t="s">
        <v>215</v>
      </c>
      <c r="B36">
        <v>3</v>
      </c>
      <c r="C36">
        <v>1</v>
      </c>
    </row>
    <row r="37" spans="1:3">
      <c r="A37" t="s">
        <v>216</v>
      </c>
      <c r="B37">
        <v>3</v>
      </c>
      <c r="C37">
        <v>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1BE2F-91F2-4815-A5C3-0DC55FEB3ED8}">
  <sheetPr>
    <tabColor theme="7"/>
  </sheetPr>
  <dimension ref="A1:BF7"/>
  <sheetViews>
    <sheetView workbookViewId="0"/>
  </sheetViews>
  <sheetFormatPr defaultColWidth="8.42578125" defaultRowHeight="15"/>
  <cols>
    <col min="4" max="4" width="9.7109375" customWidth="1"/>
  </cols>
  <sheetData>
    <row r="1" spans="1:58">
      <c r="A1" t="s">
        <v>90</v>
      </c>
      <c r="B1" t="s">
        <v>39</v>
      </c>
      <c r="C1" t="s">
        <v>137</v>
      </c>
      <c r="D1" t="s">
        <v>6</v>
      </c>
      <c r="E1">
        <v>2017</v>
      </c>
      <c r="F1">
        <v>2018</v>
      </c>
      <c r="G1">
        <v>2019</v>
      </c>
      <c r="H1">
        <v>2020</v>
      </c>
      <c r="I1">
        <v>2021</v>
      </c>
      <c r="J1">
        <v>2022</v>
      </c>
      <c r="K1">
        <v>2023</v>
      </c>
      <c r="L1">
        <v>2024</v>
      </c>
      <c r="M1">
        <v>2025</v>
      </c>
      <c r="N1">
        <v>2026</v>
      </c>
      <c r="O1">
        <v>2027</v>
      </c>
      <c r="P1">
        <v>2028</v>
      </c>
      <c r="Q1">
        <v>2029</v>
      </c>
      <c r="R1">
        <v>2030</v>
      </c>
      <c r="S1">
        <v>2031</v>
      </c>
      <c r="T1">
        <v>2032</v>
      </c>
      <c r="U1">
        <v>2033</v>
      </c>
      <c r="V1">
        <v>2034</v>
      </c>
      <c r="W1">
        <v>2035</v>
      </c>
      <c r="X1">
        <v>2036</v>
      </c>
      <c r="Y1">
        <v>2037</v>
      </c>
      <c r="Z1">
        <v>2038</v>
      </c>
      <c r="AA1">
        <v>2039</v>
      </c>
      <c r="AB1">
        <v>2040</v>
      </c>
      <c r="AC1">
        <v>2041</v>
      </c>
      <c r="AD1">
        <v>2042</v>
      </c>
      <c r="AE1">
        <v>2043</v>
      </c>
      <c r="AF1">
        <v>2044</v>
      </c>
      <c r="AG1">
        <v>2045</v>
      </c>
      <c r="AH1">
        <v>2046</v>
      </c>
      <c r="AI1">
        <v>2047</v>
      </c>
      <c r="AJ1">
        <v>2048</v>
      </c>
      <c r="AK1">
        <v>2049</v>
      </c>
      <c r="AL1">
        <v>2050</v>
      </c>
      <c r="AM1">
        <v>2051</v>
      </c>
      <c r="AN1">
        <v>2052</v>
      </c>
      <c r="AO1">
        <v>2053</v>
      </c>
      <c r="AP1">
        <v>2054</v>
      </c>
      <c r="AQ1">
        <v>2055</v>
      </c>
      <c r="AR1">
        <v>2056</v>
      </c>
      <c r="AS1">
        <v>2057</v>
      </c>
      <c r="AT1">
        <v>2058</v>
      </c>
      <c r="AU1">
        <v>2059</v>
      </c>
      <c r="AV1">
        <v>2060</v>
      </c>
      <c r="AW1">
        <v>2061</v>
      </c>
      <c r="AX1">
        <v>2062</v>
      </c>
      <c r="AY1">
        <v>2063</v>
      </c>
      <c r="AZ1">
        <v>2064</v>
      </c>
      <c r="BA1">
        <v>2065</v>
      </c>
      <c r="BB1">
        <v>2066</v>
      </c>
      <c r="BC1">
        <v>2067</v>
      </c>
      <c r="BD1">
        <v>2068</v>
      </c>
      <c r="BE1">
        <v>2069</v>
      </c>
      <c r="BF1">
        <v>2070</v>
      </c>
    </row>
    <row r="2" spans="1:58">
      <c r="A2">
        <v>1</v>
      </c>
      <c r="B2">
        <v>1</v>
      </c>
      <c r="E2">
        <v>5</v>
      </c>
      <c r="F2">
        <v>5</v>
      </c>
      <c r="G2">
        <v>5</v>
      </c>
      <c r="H2">
        <v>5</v>
      </c>
      <c r="I2">
        <v>5</v>
      </c>
      <c r="J2">
        <v>5</v>
      </c>
      <c r="K2">
        <v>5</v>
      </c>
      <c r="L2">
        <v>5</v>
      </c>
      <c r="M2">
        <v>5</v>
      </c>
      <c r="N2">
        <v>5</v>
      </c>
      <c r="O2">
        <v>5</v>
      </c>
      <c r="P2">
        <v>5</v>
      </c>
      <c r="Q2">
        <v>5</v>
      </c>
      <c r="R2">
        <v>5</v>
      </c>
      <c r="S2">
        <v>5</v>
      </c>
      <c r="T2">
        <v>5</v>
      </c>
      <c r="U2">
        <v>5</v>
      </c>
      <c r="V2">
        <v>5</v>
      </c>
      <c r="W2">
        <v>5</v>
      </c>
      <c r="X2">
        <v>5</v>
      </c>
      <c r="Y2">
        <v>5</v>
      </c>
      <c r="Z2">
        <v>5</v>
      </c>
      <c r="AA2">
        <v>5</v>
      </c>
      <c r="AB2">
        <v>5</v>
      </c>
      <c r="AC2">
        <v>5</v>
      </c>
      <c r="AD2">
        <v>5</v>
      </c>
      <c r="AE2">
        <v>5</v>
      </c>
      <c r="AF2">
        <v>5</v>
      </c>
      <c r="AG2">
        <v>5</v>
      </c>
      <c r="AH2">
        <v>5</v>
      </c>
      <c r="AI2">
        <v>5</v>
      </c>
      <c r="AJ2">
        <v>5</v>
      </c>
      <c r="AK2">
        <v>5</v>
      </c>
      <c r="AL2">
        <v>5</v>
      </c>
      <c r="AM2">
        <v>5</v>
      </c>
      <c r="AN2">
        <v>5</v>
      </c>
      <c r="AO2">
        <v>5</v>
      </c>
      <c r="AP2">
        <v>5</v>
      </c>
      <c r="AQ2">
        <v>5</v>
      </c>
      <c r="AR2">
        <v>5</v>
      </c>
      <c r="AS2">
        <v>5</v>
      </c>
      <c r="AT2">
        <v>5</v>
      </c>
      <c r="AU2">
        <v>5</v>
      </c>
      <c r="AV2">
        <v>5</v>
      </c>
      <c r="AW2">
        <v>5</v>
      </c>
      <c r="AX2">
        <v>5</v>
      </c>
      <c r="AY2">
        <v>5</v>
      </c>
      <c r="AZ2">
        <v>5</v>
      </c>
      <c r="BA2">
        <v>5</v>
      </c>
      <c r="BB2">
        <v>5</v>
      </c>
      <c r="BC2">
        <v>5</v>
      </c>
      <c r="BD2">
        <v>5</v>
      </c>
      <c r="BE2">
        <v>5</v>
      </c>
      <c r="BF2">
        <v>5</v>
      </c>
    </row>
    <row r="3" spans="1:58">
      <c r="A3">
        <v>2</v>
      </c>
      <c r="B3">
        <v>1</v>
      </c>
      <c r="E3">
        <v>5</v>
      </c>
      <c r="F3">
        <v>5</v>
      </c>
      <c r="G3">
        <v>5</v>
      </c>
      <c r="H3">
        <v>5</v>
      </c>
      <c r="I3">
        <v>5</v>
      </c>
      <c r="J3">
        <v>5</v>
      </c>
      <c r="K3">
        <v>5</v>
      </c>
      <c r="L3">
        <v>5</v>
      </c>
      <c r="M3">
        <v>5</v>
      </c>
      <c r="N3">
        <v>5</v>
      </c>
      <c r="O3">
        <v>5</v>
      </c>
      <c r="P3">
        <v>5</v>
      </c>
      <c r="Q3">
        <v>5</v>
      </c>
      <c r="R3">
        <v>5</v>
      </c>
      <c r="S3">
        <v>5</v>
      </c>
      <c r="T3">
        <v>5</v>
      </c>
      <c r="U3">
        <v>5</v>
      </c>
      <c r="V3">
        <v>5</v>
      </c>
      <c r="W3">
        <v>5</v>
      </c>
      <c r="X3">
        <v>5</v>
      </c>
      <c r="Y3">
        <v>5</v>
      </c>
      <c r="Z3">
        <v>5</v>
      </c>
      <c r="AA3">
        <v>5</v>
      </c>
      <c r="AB3">
        <v>5</v>
      </c>
      <c r="AC3">
        <v>5</v>
      </c>
      <c r="AD3">
        <v>5</v>
      </c>
      <c r="AE3">
        <v>5</v>
      </c>
      <c r="AF3">
        <v>5</v>
      </c>
      <c r="AG3">
        <v>5</v>
      </c>
      <c r="AH3">
        <v>5</v>
      </c>
      <c r="AI3">
        <v>5</v>
      </c>
      <c r="AJ3">
        <v>5</v>
      </c>
      <c r="AK3">
        <v>5</v>
      </c>
      <c r="AL3">
        <v>5</v>
      </c>
      <c r="AM3">
        <v>5</v>
      </c>
      <c r="AN3">
        <v>5</v>
      </c>
      <c r="AO3">
        <v>5</v>
      </c>
      <c r="AP3">
        <v>5</v>
      </c>
      <c r="AQ3">
        <v>5</v>
      </c>
      <c r="AR3">
        <v>5</v>
      </c>
      <c r="AS3">
        <v>5</v>
      </c>
      <c r="AT3">
        <v>5</v>
      </c>
      <c r="AU3">
        <v>5</v>
      </c>
      <c r="AV3">
        <v>5</v>
      </c>
      <c r="AW3">
        <v>5</v>
      </c>
      <c r="AX3">
        <v>5</v>
      </c>
      <c r="AY3">
        <v>5</v>
      </c>
      <c r="AZ3">
        <v>5</v>
      </c>
      <c r="BA3">
        <v>5</v>
      </c>
      <c r="BB3">
        <v>5</v>
      </c>
      <c r="BC3">
        <v>5</v>
      </c>
      <c r="BD3">
        <v>5</v>
      </c>
      <c r="BE3">
        <v>5</v>
      </c>
      <c r="BF3">
        <v>5</v>
      </c>
    </row>
    <row r="4" spans="1:58">
      <c r="A4">
        <v>3</v>
      </c>
      <c r="B4">
        <v>1</v>
      </c>
      <c r="E4">
        <v>5</v>
      </c>
      <c r="F4">
        <v>5</v>
      </c>
      <c r="G4">
        <v>5</v>
      </c>
      <c r="H4">
        <v>5</v>
      </c>
      <c r="I4">
        <v>5</v>
      </c>
      <c r="J4">
        <v>5</v>
      </c>
      <c r="K4">
        <v>5</v>
      </c>
      <c r="L4">
        <v>5</v>
      </c>
      <c r="M4">
        <v>5</v>
      </c>
      <c r="N4">
        <v>5</v>
      </c>
      <c r="O4">
        <v>5</v>
      </c>
      <c r="P4">
        <v>5</v>
      </c>
      <c r="Q4">
        <v>5</v>
      </c>
      <c r="R4">
        <v>5</v>
      </c>
      <c r="S4">
        <v>5</v>
      </c>
      <c r="T4">
        <v>5</v>
      </c>
      <c r="U4">
        <v>5</v>
      </c>
      <c r="V4">
        <v>5</v>
      </c>
      <c r="W4">
        <v>5</v>
      </c>
      <c r="X4">
        <v>5</v>
      </c>
      <c r="Y4">
        <v>5</v>
      </c>
      <c r="Z4">
        <v>5</v>
      </c>
      <c r="AA4">
        <v>5</v>
      </c>
      <c r="AB4">
        <v>5</v>
      </c>
      <c r="AC4">
        <v>5</v>
      </c>
      <c r="AD4">
        <v>5</v>
      </c>
      <c r="AE4">
        <v>5</v>
      </c>
      <c r="AF4">
        <v>5</v>
      </c>
      <c r="AG4">
        <v>5</v>
      </c>
      <c r="AH4">
        <v>5</v>
      </c>
      <c r="AI4">
        <v>5</v>
      </c>
      <c r="AJ4">
        <v>5</v>
      </c>
      <c r="AK4">
        <v>5</v>
      </c>
      <c r="AL4">
        <v>5</v>
      </c>
      <c r="AM4">
        <v>5</v>
      </c>
      <c r="AN4">
        <v>5</v>
      </c>
      <c r="AO4">
        <v>5</v>
      </c>
      <c r="AP4">
        <v>5</v>
      </c>
      <c r="AQ4">
        <v>5</v>
      </c>
      <c r="AR4">
        <v>5</v>
      </c>
      <c r="AS4">
        <v>5</v>
      </c>
      <c r="AT4">
        <v>5</v>
      </c>
      <c r="AU4">
        <v>5</v>
      </c>
      <c r="AV4">
        <v>5</v>
      </c>
      <c r="AW4">
        <v>5</v>
      </c>
      <c r="AX4">
        <v>5</v>
      </c>
      <c r="AY4">
        <v>5</v>
      </c>
      <c r="AZ4">
        <v>5</v>
      </c>
      <c r="BA4">
        <v>5</v>
      </c>
      <c r="BB4">
        <v>5</v>
      </c>
      <c r="BC4">
        <v>5</v>
      </c>
      <c r="BD4">
        <v>5</v>
      </c>
      <c r="BE4">
        <v>5</v>
      </c>
      <c r="BF4">
        <v>5</v>
      </c>
    </row>
    <row r="5" spans="1:58">
      <c r="A5">
        <v>1</v>
      </c>
      <c r="B5">
        <v>2</v>
      </c>
      <c r="E5">
        <v>2</v>
      </c>
      <c r="F5">
        <v>2</v>
      </c>
      <c r="G5">
        <v>2</v>
      </c>
      <c r="H5">
        <v>2</v>
      </c>
      <c r="I5">
        <v>2</v>
      </c>
      <c r="J5">
        <v>2</v>
      </c>
      <c r="K5">
        <v>2</v>
      </c>
      <c r="L5">
        <v>2</v>
      </c>
      <c r="M5">
        <v>2</v>
      </c>
      <c r="N5">
        <v>2</v>
      </c>
      <c r="O5">
        <v>2</v>
      </c>
      <c r="P5">
        <v>2</v>
      </c>
      <c r="Q5">
        <v>2</v>
      </c>
      <c r="R5">
        <v>2</v>
      </c>
      <c r="S5">
        <v>2</v>
      </c>
      <c r="T5">
        <v>2</v>
      </c>
      <c r="U5">
        <v>2</v>
      </c>
      <c r="V5">
        <v>2</v>
      </c>
      <c r="W5">
        <v>2</v>
      </c>
      <c r="X5">
        <v>2</v>
      </c>
      <c r="Y5">
        <v>2</v>
      </c>
      <c r="Z5">
        <v>2</v>
      </c>
      <c r="AA5">
        <v>2</v>
      </c>
      <c r="AB5">
        <v>2</v>
      </c>
      <c r="AC5">
        <v>2</v>
      </c>
      <c r="AD5">
        <v>2</v>
      </c>
      <c r="AE5">
        <v>2</v>
      </c>
      <c r="AF5">
        <v>2</v>
      </c>
      <c r="AG5">
        <v>2</v>
      </c>
      <c r="AH5">
        <v>2</v>
      </c>
      <c r="AI5">
        <v>2</v>
      </c>
      <c r="AJ5">
        <v>2</v>
      </c>
      <c r="AK5">
        <v>2</v>
      </c>
      <c r="AL5">
        <v>2</v>
      </c>
      <c r="AM5">
        <v>2</v>
      </c>
      <c r="AN5">
        <v>2</v>
      </c>
      <c r="AO5">
        <v>2</v>
      </c>
      <c r="AP5">
        <v>2</v>
      </c>
      <c r="AQ5">
        <v>2</v>
      </c>
      <c r="AR5">
        <v>2</v>
      </c>
      <c r="AS5">
        <v>2</v>
      </c>
      <c r="AT5">
        <v>2</v>
      </c>
      <c r="AU5">
        <v>2</v>
      </c>
      <c r="AV5">
        <v>2</v>
      </c>
      <c r="AW5">
        <v>2</v>
      </c>
      <c r="AX5">
        <v>2</v>
      </c>
      <c r="AY5">
        <v>2</v>
      </c>
      <c r="AZ5">
        <v>2</v>
      </c>
      <c r="BA5">
        <v>2</v>
      </c>
      <c r="BB5">
        <v>2</v>
      </c>
      <c r="BC5">
        <v>2</v>
      </c>
      <c r="BD5">
        <v>2</v>
      </c>
      <c r="BE5">
        <v>2</v>
      </c>
      <c r="BF5">
        <v>2</v>
      </c>
    </row>
    <row r="6" spans="1:58">
      <c r="A6">
        <v>2</v>
      </c>
      <c r="B6">
        <v>2</v>
      </c>
      <c r="E6">
        <v>2</v>
      </c>
      <c r="F6">
        <v>2</v>
      </c>
      <c r="G6">
        <v>2</v>
      </c>
      <c r="H6">
        <v>2</v>
      </c>
      <c r="I6">
        <v>2</v>
      </c>
      <c r="J6">
        <v>2</v>
      </c>
      <c r="K6">
        <v>2</v>
      </c>
      <c r="L6">
        <v>2</v>
      </c>
      <c r="M6">
        <v>2</v>
      </c>
      <c r="N6">
        <v>2</v>
      </c>
      <c r="O6">
        <v>2</v>
      </c>
      <c r="P6">
        <v>2</v>
      </c>
      <c r="Q6">
        <v>2</v>
      </c>
      <c r="R6">
        <v>2</v>
      </c>
      <c r="S6">
        <v>2</v>
      </c>
      <c r="T6">
        <v>2</v>
      </c>
      <c r="U6">
        <v>2</v>
      </c>
      <c r="V6">
        <v>2</v>
      </c>
      <c r="W6">
        <v>2</v>
      </c>
      <c r="X6">
        <v>2</v>
      </c>
      <c r="Y6">
        <v>2</v>
      </c>
      <c r="Z6">
        <v>2</v>
      </c>
      <c r="AA6">
        <v>2</v>
      </c>
      <c r="AB6">
        <v>2</v>
      </c>
      <c r="AC6">
        <v>2</v>
      </c>
      <c r="AD6">
        <v>2</v>
      </c>
      <c r="AE6">
        <v>2</v>
      </c>
      <c r="AF6">
        <v>2</v>
      </c>
      <c r="AG6">
        <v>2</v>
      </c>
      <c r="AH6">
        <v>2</v>
      </c>
      <c r="AI6">
        <v>2</v>
      </c>
      <c r="AJ6">
        <v>2</v>
      </c>
      <c r="AK6">
        <v>2</v>
      </c>
      <c r="AL6">
        <v>2</v>
      </c>
      <c r="AM6">
        <v>2</v>
      </c>
      <c r="AN6">
        <v>2</v>
      </c>
      <c r="AO6">
        <v>2</v>
      </c>
      <c r="AP6">
        <v>2</v>
      </c>
      <c r="AQ6">
        <v>2</v>
      </c>
      <c r="AR6">
        <v>2</v>
      </c>
      <c r="AS6">
        <v>2</v>
      </c>
      <c r="AT6">
        <v>2</v>
      </c>
      <c r="AU6">
        <v>2</v>
      </c>
      <c r="AV6">
        <v>2</v>
      </c>
      <c r="AW6">
        <v>2</v>
      </c>
      <c r="AX6">
        <v>2</v>
      </c>
      <c r="AY6">
        <v>2</v>
      </c>
      <c r="AZ6">
        <v>2</v>
      </c>
      <c r="BA6">
        <v>2</v>
      </c>
      <c r="BB6">
        <v>2</v>
      </c>
      <c r="BC6">
        <v>2</v>
      </c>
      <c r="BD6">
        <v>2</v>
      </c>
      <c r="BE6">
        <v>2</v>
      </c>
      <c r="BF6">
        <v>2</v>
      </c>
    </row>
    <row r="7" spans="1:58">
      <c r="A7">
        <v>3</v>
      </c>
      <c r="B7">
        <v>2</v>
      </c>
      <c r="E7">
        <v>2</v>
      </c>
      <c r="F7">
        <v>2</v>
      </c>
      <c r="G7">
        <v>2</v>
      </c>
      <c r="H7">
        <v>2</v>
      </c>
      <c r="I7">
        <v>2</v>
      </c>
      <c r="J7">
        <v>2</v>
      </c>
      <c r="K7">
        <v>2</v>
      </c>
      <c r="L7">
        <v>2</v>
      </c>
      <c r="M7">
        <v>2</v>
      </c>
      <c r="N7">
        <v>2</v>
      </c>
      <c r="O7">
        <v>2</v>
      </c>
      <c r="P7">
        <v>2</v>
      </c>
      <c r="Q7">
        <v>2</v>
      </c>
      <c r="R7">
        <v>2</v>
      </c>
      <c r="S7">
        <v>2</v>
      </c>
      <c r="T7">
        <v>2</v>
      </c>
      <c r="U7">
        <v>2</v>
      </c>
      <c r="V7">
        <v>2</v>
      </c>
      <c r="W7">
        <v>2</v>
      </c>
      <c r="X7">
        <v>2</v>
      </c>
      <c r="Y7">
        <v>2</v>
      </c>
      <c r="Z7">
        <v>2</v>
      </c>
      <c r="AA7">
        <v>2</v>
      </c>
      <c r="AB7">
        <v>2</v>
      </c>
      <c r="AC7">
        <v>2</v>
      </c>
      <c r="AD7">
        <v>2</v>
      </c>
      <c r="AE7">
        <v>2</v>
      </c>
      <c r="AF7">
        <v>2</v>
      </c>
      <c r="AG7">
        <v>2</v>
      </c>
      <c r="AH7">
        <v>2</v>
      </c>
      <c r="AI7">
        <v>2</v>
      </c>
      <c r="AJ7">
        <v>2</v>
      </c>
      <c r="AK7">
        <v>2</v>
      </c>
      <c r="AL7">
        <v>2</v>
      </c>
      <c r="AM7">
        <v>2</v>
      </c>
      <c r="AN7">
        <v>2</v>
      </c>
      <c r="AO7">
        <v>2</v>
      </c>
      <c r="AP7">
        <v>2</v>
      </c>
      <c r="AQ7">
        <v>2</v>
      </c>
      <c r="AR7">
        <v>2</v>
      </c>
      <c r="AS7">
        <v>2</v>
      </c>
      <c r="AT7">
        <v>2</v>
      </c>
      <c r="AU7">
        <v>2</v>
      </c>
      <c r="AV7">
        <v>2</v>
      </c>
      <c r="AW7">
        <v>2</v>
      </c>
      <c r="AX7">
        <v>2</v>
      </c>
      <c r="AY7">
        <v>2</v>
      </c>
      <c r="AZ7">
        <v>2</v>
      </c>
      <c r="BA7">
        <v>2</v>
      </c>
      <c r="BB7">
        <v>2</v>
      </c>
      <c r="BC7">
        <v>2</v>
      </c>
      <c r="BD7">
        <v>2</v>
      </c>
      <c r="BE7">
        <v>2</v>
      </c>
      <c r="BF7">
        <v>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19913-C795-479A-A275-EF1B3AEF3121}">
  <sheetPr>
    <tabColor theme="7"/>
  </sheetPr>
  <dimension ref="A1:BE7"/>
  <sheetViews>
    <sheetView workbookViewId="0"/>
  </sheetViews>
  <sheetFormatPr defaultColWidth="8.42578125" defaultRowHeight="15"/>
  <cols>
    <col min="1" max="1" width="21.28515625" customWidth="1"/>
    <col min="2" max="2" width="15.7109375" customWidth="1"/>
  </cols>
  <sheetData>
    <row r="1" spans="1:57">
      <c r="A1" t="s">
        <v>32</v>
      </c>
      <c r="B1" t="s">
        <v>137</v>
      </c>
      <c r="C1" t="s">
        <v>6</v>
      </c>
      <c r="D1">
        <v>2017</v>
      </c>
      <c r="E1">
        <v>2018</v>
      </c>
      <c r="F1">
        <v>2019</v>
      </c>
      <c r="G1">
        <v>2020</v>
      </c>
      <c r="H1">
        <v>2021</v>
      </c>
      <c r="I1">
        <v>2022</v>
      </c>
      <c r="J1">
        <v>2023</v>
      </c>
      <c r="K1">
        <v>2024</v>
      </c>
      <c r="L1">
        <v>2025</v>
      </c>
      <c r="M1">
        <v>2026</v>
      </c>
      <c r="N1">
        <v>2027</v>
      </c>
      <c r="O1">
        <v>2028</v>
      </c>
      <c r="P1">
        <v>2029</v>
      </c>
      <c r="Q1">
        <v>2030</v>
      </c>
      <c r="R1">
        <v>2031</v>
      </c>
      <c r="S1">
        <v>2032</v>
      </c>
      <c r="T1">
        <v>2033</v>
      </c>
      <c r="U1">
        <v>2034</v>
      </c>
      <c r="V1">
        <v>2035</v>
      </c>
      <c r="W1">
        <v>2036</v>
      </c>
      <c r="X1">
        <v>2037</v>
      </c>
      <c r="Y1">
        <v>2038</v>
      </c>
      <c r="Z1">
        <v>2039</v>
      </c>
      <c r="AA1">
        <v>2040</v>
      </c>
      <c r="AB1">
        <v>2041</v>
      </c>
      <c r="AC1">
        <v>2042</v>
      </c>
      <c r="AD1">
        <v>2043</v>
      </c>
      <c r="AE1">
        <v>2044</v>
      </c>
      <c r="AF1">
        <v>2045</v>
      </c>
      <c r="AG1">
        <v>2046</v>
      </c>
      <c r="AH1">
        <v>2047</v>
      </c>
      <c r="AI1">
        <v>2048</v>
      </c>
      <c r="AJ1">
        <v>2049</v>
      </c>
      <c r="AK1">
        <v>2050</v>
      </c>
      <c r="AL1">
        <v>2051</v>
      </c>
      <c r="AM1">
        <v>2052</v>
      </c>
      <c r="AN1">
        <v>2053</v>
      </c>
      <c r="AO1">
        <v>2054</v>
      </c>
      <c r="AP1">
        <v>2055</v>
      </c>
      <c r="AQ1">
        <v>2056</v>
      </c>
      <c r="AR1">
        <v>2057</v>
      </c>
      <c r="AS1">
        <v>2058</v>
      </c>
      <c r="AT1">
        <v>2059</v>
      </c>
      <c r="AU1">
        <v>2060</v>
      </c>
      <c r="AV1">
        <v>2061</v>
      </c>
      <c r="AW1">
        <v>2062</v>
      </c>
      <c r="AX1">
        <v>2063</v>
      </c>
      <c r="AY1">
        <v>2064</v>
      </c>
      <c r="AZ1">
        <v>2065</v>
      </c>
      <c r="BA1">
        <v>2066</v>
      </c>
      <c r="BB1">
        <v>2067</v>
      </c>
      <c r="BC1">
        <v>2068</v>
      </c>
      <c r="BD1">
        <v>2069</v>
      </c>
      <c r="BE1">
        <v>2070</v>
      </c>
    </row>
    <row r="2" spans="1:57">
      <c r="A2">
        <v>1</v>
      </c>
      <c r="B2" t="s">
        <v>217</v>
      </c>
      <c r="C2" t="s">
        <v>218</v>
      </c>
      <c r="D2">
        <v>4.5662100456621003E-4</v>
      </c>
      <c r="E2">
        <v>4.5662100456621003E-4</v>
      </c>
      <c r="F2">
        <v>4.5662100456621003E-4</v>
      </c>
      <c r="G2">
        <v>4.5662100456621003E-4</v>
      </c>
      <c r="H2">
        <v>4.5662100456621003E-4</v>
      </c>
      <c r="I2">
        <v>4.5662100456621003E-4</v>
      </c>
      <c r="J2">
        <v>4.5662100456621003E-4</v>
      </c>
      <c r="K2">
        <v>4.5662100456621003E-4</v>
      </c>
      <c r="L2">
        <v>4.5662100456621003E-4</v>
      </c>
      <c r="M2">
        <v>4.5662100456621003E-4</v>
      </c>
      <c r="N2">
        <v>4.5662100456621003E-4</v>
      </c>
      <c r="O2">
        <v>4.5662100456621003E-4</v>
      </c>
      <c r="P2">
        <v>4.5662100456621003E-4</v>
      </c>
      <c r="Q2">
        <v>4.5662100456621003E-4</v>
      </c>
      <c r="R2">
        <v>4.5662100456621003E-4</v>
      </c>
      <c r="S2">
        <v>4.5662100456621003E-4</v>
      </c>
      <c r="T2">
        <v>4.5662100456621003E-4</v>
      </c>
      <c r="U2">
        <v>4.5662100456621003E-4</v>
      </c>
      <c r="V2">
        <v>4.5662100456621003E-4</v>
      </c>
      <c r="W2">
        <v>4.5662100456621003E-4</v>
      </c>
      <c r="X2">
        <v>4.5662100456621003E-4</v>
      </c>
      <c r="Y2">
        <v>4.5662100456621003E-4</v>
      </c>
      <c r="Z2">
        <v>4.5662100456621003E-4</v>
      </c>
      <c r="AA2">
        <v>4.5662100456621003E-4</v>
      </c>
      <c r="AB2">
        <v>4.5662100456621003E-4</v>
      </c>
      <c r="AC2">
        <v>4.5662100456621003E-4</v>
      </c>
      <c r="AD2">
        <v>4.5662100456621003E-4</v>
      </c>
      <c r="AE2">
        <v>4.5662100456621003E-4</v>
      </c>
      <c r="AF2">
        <v>4.5662100456621003E-4</v>
      </c>
      <c r="AG2">
        <v>4.5662100456621003E-4</v>
      </c>
      <c r="AH2">
        <v>4.5662100456621003E-4</v>
      </c>
      <c r="AI2">
        <v>4.5662100456621003E-4</v>
      </c>
      <c r="AJ2">
        <v>4.5662100456621003E-4</v>
      </c>
      <c r="AK2">
        <v>4.5662100456621003E-4</v>
      </c>
      <c r="AL2">
        <v>4.5662100456621003E-4</v>
      </c>
      <c r="AM2">
        <v>4.5662100456621003E-4</v>
      </c>
      <c r="AN2">
        <v>4.5662100456621003E-4</v>
      </c>
      <c r="AO2">
        <v>4.5662100456621003E-4</v>
      </c>
      <c r="AP2">
        <v>4.5662100456621003E-4</v>
      </c>
      <c r="AQ2">
        <v>4.5662100456621003E-4</v>
      </c>
      <c r="AR2">
        <v>4.5662100456621003E-4</v>
      </c>
      <c r="AS2">
        <v>4.5662100456621003E-4</v>
      </c>
      <c r="AT2">
        <v>4.5662100456621003E-4</v>
      </c>
      <c r="AU2">
        <v>4.5662100456621003E-4</v>
      </c>
      <c r="AV2">
        <v>4.5662100456621003E-4</v>
      </c>
      <c r="AW2">
        <v>4.5662100456621003E-4</v>
      </c>
      <c r="AX2">
        <v>4.5662100456621003E-4</v>
      </c>
      <c r="AY2">
        <v>4.5662100456621003E-4</v>
      </c>
      <c r="AZ2">
        <v>4.5662100456621003E-4</v>
      </c>
      <c r="BA2">
        <v>4.5662100456621003E-4</v>
      </c>
      <c r="BB2">
        <v>4.5662100456621003E-4</v>
      </c>
      <c r="BC2">
        <v>4.5662100456621003E-4</v>
      </c>
      <c r="BD2">
        <v>4.5662100456621003E-4</v>
      </c>
      <c r="BE2">
        <v>4.5662100456621003E-4</v>
      </c>
    </row>
    <row r="3" spans="1:57">
      <c r="A3">
        <v>2</v>
      </c>
      <c r="B3" t="s">
        <v>217</v>
      </c>
      <c r="C3" t="s">
        <v>218</v>
      </c>
      <c r="D3">
        <v>4.5662100456621003E-4</v>
      </c>
      <c r="E3">
        <v>4.5662100456621003E-4</v>
      </c>
      <c r="F3">
        <v>4.5662100456621003E-4</v>
      </c>
      <c r="G3">
        <v>4.5662100456621003E-4</v>
      </c>
      <c r="H3">
        <v>4.5662100456621003E-4</v>
      </c>
      <c r="I3">
        <v>4.5662100456621003E-4</v>
      </c>
      <c r="J3">
        <v>4.5662100456621003E-4</v>
      </c>
      <c r="K3">
        <v>4.5662100456621003E-4</v>
      </c>
      <c r="L3">
        <v>4.5662100456621003E-4</v>
      </c>
      <c r="M3">
        <v>4.5662100456621003E-4</v>
      </c>
      <c r="N3">
        <v>4.5662100456621003E-4</v>
      </c>
      <c r="O3">
        <v>4.5662100456621003E-4</v>
      </c>
      <c r="P3">
        <v>4.5662100456621003E-4</v>
      </c>
      <c r="Q3">
        <v>4.5662100456621003E-4</v>
      </c>
      <c r="R3">
        <v>4.5662100456621003E-4</v>
      </c>
      <c r="S3">
        <v>4.5662100456621003E-4</v>
      </c>
      <c r="T3">
        <v>4.5662100456621003E-4</v>
      </c>
      <c r="U3">
        <v>4.5662100456621003E-4</v>
      </c>
      <c r="V3">
        <v>4.5662100456621003E-4</v>
      </c>
      <c r="W3">
        <v>4.5662100456621003E-4</v>
      </c>
      <c r="X3">
        <v>4.5662100456621003E-4</v>
      </c>
      <c r="Y3">
        <v>4.5662100456621003E-4</v>
      </c>
      <c r="Z3">
        <v>4.5662100456621003E-4</v>
      </c>
      <c r="AA3">
        <v>4.5662100456621003E-4</v>
      </c>
      <c r="AB3">
        <v>4.5662100456621003E-4</v>
      </c>
      <c r="AC3">
        <v>4.5662100456621003E-4</v>
      </c>
      <c r="AD3">
        <v>4.5662100456621003E-4</v>
      </c>
      <c r="AE3">
        <v>4.5662100456621003E-4</v>
      </c>
      <c r="AF3">
        <v>4.5662100456621003E-4</v>
      </c>
      <c r="AG3">
        <v>4.5662100456621003E-4</v>
      </c>
      <c r="AH3">
        <v>4.5662100456621003E-4</v>
      </c>
      <c r="AI3">
        <v>4.5662100456621003E-4</v>
      </c>
      <c r="AJ3">
        <v>4.5662100456621003E-4</v>
      </c>
      <c r="AK3">
        <v>4.5662100456621003E-4</v>
      </c>
      <c r="AL3">
        <v>4.5662100456621003E-4</v>
      </c>
      <c r="AM3">
        <v>4.5662100456621003E-4</v>
      </c>
      <c r="AN3">
        <v>4.5662100456621003E-4</v>
      </c>
      <c r="AO3">
        <v>4.5662100456621003E-4</v>
      </c>
      <c r="AP3">
        <v>4.5662100456621003E-4</v>
      </c>
      <c r="AQ3">
        <v>4.5662100456621003E-4</v>
      </c>
      <c r="AR3">
        <v>4.5662100456621003E-4</v>
      </c>
      <c r="AS3">
        <v>4.5662100456621003E-4</v>
      </c>
      <c r="AT3">
        <v>4.5662100456621003E-4</v>
      </c>
      <c r="AU3">
        <v>4.5662100456621003E-4</v>
      </c>
      <c r="AV3">
        <v>4.5662100456621003E-4</v>
      </c>
      <c r="AW3">
        <v>4.5662100456621003E-4</v>
      </c>
      <c r="AX3">
        <v>4.5662100456621003E-4</v>
      </c>
      <c r="AY3">
        <v>4.5662100456621003E-4</v>
      </c>
      <c r="AZ3">
        <v>4.5662100456621003E-4</v>
      </c>
      <c r="BA3">
        <v>4.5662100456621003E-4</v>
      </c>
      <c r="BB3">
        <v>4.5662100456621003E-4</v>
      </c>
      <c r="BC3">
        <v>4.5662100456621003E-4</v>
      </c>
      <c r="BD3">
        <v>4.5662100456621003E-4</v>
      </c>
      <c r="BE3">
        <v>4.5662100456621003E-4</v>
      </c>
    </row>
    <row r="4" spans="1:57">
      <c r="A4">
        <v>3</v>
      </c>
      <c r="B4" t="s">
        <v>217</v>
      </c>
      <c r="C4" t="s">
        <v>218</v>
      </c>
      <c r="D4">
        <v>4.5662100456621003E-4</v>
      </c>
      <c r="E4">
        <v>4.5662100456621003E-4</v>
      </c>
      <c r="F4">
        <v>4.5662100456621003E-4</v>
      </c>
      <c r="G4">
        <v>4.5662100456621003E-4</v>
      </c>
      <c r="H4">
        <v>4.5662100456621003E-4</v>
      </c>
      <c r="I4">
        <v>4.5662100456621003E-4</v>
      </c>
      <c r="J4">
        <v>4.5662100456621003E-4</v>
      </c>
      <c r="K4">
        <v>4.5662100456621003E-4</v>
      </c>
      <c r="L4">
        <v>4.5662100456621003E-4</v>
      </c>
      <c r="M4">
        <v>4.5662100456621003E-4</v>
      </c>
      <c r="N4">
        <v>4.5662100456621003E-4</v>
      </c>
      <c r="O4">
        <v>4.5662100456621003E-4</v>
      </c>
      <c r="P4">
        <v>4.5662100456621003E-4</v>
      </c>
      <c r="Q4">
        <v>4.5662100456621003E-4</v>
      </c>
      <c r="R4">
        <v>4.5662100456621003E-4</v>
      </c>
      <c r="S4">
        <v>4.5662100456621003E-4</v>
      </c>
      <c r="T4">
        <v>4.5662100456621003E-4</v>
      </c>
      <c r="U4">
        <v>4.5662100456621003E-4</v>
      </c>
      <c r="V4">
        <v>4.5662100456621003E-4</v>
      </c>
      <c r="W4">
        <v>4.5662100456621003E-4</v>
      </c>
      <c r="X4">
        <v>4.5662100456621003E-4</v>
      </c>
      <c r="Y4">
        <v>4.5662100456621003E-4</v>
      </c>
      <c r="Z4">
        <v>4.5662100456621003E-4</v>
      </c>
      <c r="AA4">
        <v>4.5662100456621003E-4</v>
      </c>
      <c r="AB4">
        <v>4.5662100456621003E-4</v>
      </c>
      <c r="AC4">
        <v>4.5662100456621003E-4</v>
      </c>
      <c r="AD4">
        <v>4.5662100456621003E-4</v>
      </c>
      <c r="AE4">
        <v>4.5662100456621003E-4</v>
      </c>
      <c r="AF4">
        <v>4.5662100456621003E-4</v>
      </c>
      <c r="AG4">
        <v>4.5662100456621003E-4</v>
      </c>
      <c r="AH4">
        <v>4.5662100456621003E-4</v>
      </c>
      <c r="AI4">
        <v>4.5662100456621003E-4</v>
      </c>
      <c r="AJ4">
        <v>4.5662100456621003E-4</v>
      </c>
      <c r="AK4">
        <v>4.5662100456621003E-4</v>
      </c>
      <c r="AL4">
        <v>4.5662100456621003E-4</v>
      </c>
      <c r="AM4">
        <v>4.5662100456621003E-4</v>
      </c>
      <c r="AN4">
        <v>4.5662100456621003E-4</v>
      </c>
      <c r="AO4">
        <v>4.5662100456621003E-4</v>
      </c>
      <c r="AP4">
        <v>4.5662100456621003E-4</v>
      </c>
      <c r="AQ4">
        <v>4.5662100456621003E-4</v>
      </c>
      <c r="AR4">
        <v>4.5662100456621003E-4</v>
      </c>
      <c r="AS4">
        <v>4.5662100456621003E-4</v>
      </c>
      <c r="AT4">
        <v>4.5662100456621003E-4</v>
      </c>
      <c r="AU4">
        <v>4.5662100456621003E-4</v>
      </c>
      <c r="AV4">
        <v>4.5662100456621003E-4</v>
      </c>
      <c r="AW4">
        <v>4.5662100456621003E-4</v>
      </c>
      <c r="AX4">
        <v>4.5662100456621003E-4</v>
      </c>
      <c r="AY4">
        <v>4.5662100456621003E-4</v>
      </c>
      <c r="AZ4">
        <v>4.5662100456621003E-4</v>
      </c>
      <c r="BA4">
        <v>4.5662100456621003E-4</v>
      </c>
      <c r="BB4">
        <v>4.5662100456621003E-4</v>
      </c>
      <c r="BC4">
        <v>4.5662100456621003E-4</v>
      </c>
      <c r="BD4">
        <v>4.5662100456621003E-4</v>
      </c>
      <c r="BE4">
        <v>4.5662100456621003E-4</v>
      </c>
    </row>
    <row r="5" spans="1:57">
      <c r="A5">
        <v>4</v>
      </c>
      <c r="B5" t="s">
        <v>217</v>
      </c>
      <c r="C5" t="s">
        <v>218</v>
      </c>
      <c r="D5">
        <v>4.5662100456621003E-4</v>
      </c>
      <c r="E5">
        <v>4.5662100456621003E-4</v>
      </c>
      <c r="F5">
        <v>4.5662100456621003E-4</v>
      </c>
      <c r="G5">
        <v>4.5662100456621003E-4</v>
      </c>
      <c r="H5">
        <v>4.5662100456621003E-4</v>
      </c>
      <c r="I5">
        <v>4.5662100456621003E-4</v>
      </c>
      <c r="J5">
        <v>4.5662100456621003E-4</v>
      </c>
      <c r="K5">
        <v>4.5662100456621003E-4</v>
      </c>
      <c r="L5">
        <v>4.5662100456621003E-4</v>
      </c>
      <c r="M5">
        <v>4.5662100456621003E-4</v>
      </c>
      <c r="N5">
        <v>4.5662100456621003E-4</v>
      </c>
      <c r="O5">
        <v>4.5662100456621003E-4</v>
      </c>
      <c r="P5">
        <v>4.5662100456621003E-4</v>
      </c>
      <c r="Q5">
        <v>4.5662100456621003E-4</v>
      </c>
      <c r="R5">
        <v>4.5662100456621003E-4</v>
      </c>
      <c r="S5">
        <v>4.5662100456621003E-4</v>
      </c>
      <c r="T5">
        <v>4.5662100456621003E-4</v>
      </c>
      <c r="U5">
        <v>4.5662100456621003E-4</v>
      </c>
      <c r="V5">
        <v>4.5662100456621003E-4</v>
      </c>
      <c r="W5">
        <v>4.5662100456621003E-4</v>
      </c>
      <c r="X5">
        <v>4.5662100456621003E-4</v>
      </c>
      <c r="Y5">
        <v>4.5662100456621003E-4</v>
      </c>
      <c r="Z5">
        <v>4.5662100456621003E-4</v>
      </c>
      <c r="AA5">
        <v>4.5662100456621003E-4</v>
      </c>
      <c r="AB5">
        <v>4.5662100456621003E-4</v>
      </c>
      <c r="AC5">
        <v>4.5662100456621003E-4</v>
      </c>
      <c r="AD5">
        <v>4.5662100456621003E-4</v>
      </c>
      <c r="AE5">
        <v>4.5662100456621003E-4</v>
      </c>
      <c r="AF5">
        <v>4.5662100456621003E-4</v>
      </c>
      <c r="AG5">
        <v>4.5662100456621003E-4</v>
      </c>
      <c r="AH5">
        <v>4.5662100456621003E-4</v>
      </c>
      <c r="AI5">
        <v>4.5662100456621003E-4</v>
      </c>
      <c r="AJ5">
        <v>4.5662100456621003E-4</v>
      </c>
      <c r="AK5">
        <v>4.5662100456621003E-4</v>
      </c>
      <c r="AL5">
        <v>4.5662100456621003E-4</v>
      </c>
      <c r="AM5">
        <v>4.5662100456621003E-4</v>
      </c>
      <c r="AN5">
        <v>4.5662100456621003E-4</v>
      </c>
      <c r="AO5">
        <v>4.5662100456621003E-4</v>
      </c>
      <c r="AP5">
        <v>4.5662100456621003E-4</v>
      </c>
      <c r="AQ5">
        <v>4.5662100456621003E-4</v>
      </c>
      <c r="AR5">
        <v>4.5662100456621003E-4</v>
      </c>
      <c r="AS5">
        <v>4.5662100456621003E-4</v>
      </c>
      <c r="AT5">
        <v>4.5662100456621003E-4</v>
      </c>
      <c r="AU5">
        <v>4.5662100456621003E-4</v>
      </c>
      <c r="AV5">
        <v>4.5662100456621003E-4</v>
      </c>
      <c r="AW5">
        <v>4.5662100456621003E-4</v>
      </c>
      <c r="AX5">
        <v>4.5662100456621003E-4</v>
      </c>
      <c r="AY5">
        <v>4.5662100456621003E-4</v>
      </c>
      <c r="AZ5">
        <v>4.5662100456621003E-4</v>
      </c>
      <c r="BA5">
        <v>4.5662100456621003E-4</v>
      </c>
      <c r="BB5">
        <v>4.5662100456621003E-4</v>
      </c>
      <c r="BC5">
        <v>4.5662100456621003E-4</v>
      </c>
      <c r="BD5">
        <v>4.5662100456621003E-4</v>
      </c>
      <c r="BE5">
        <v>4.5662100456621003E-4</v>
      </c>
    </row>
    <row r="6" spans="1:57">
      <c r="A6">
        <v>5</v>
      </c>
      <c r="B6" t="s">
        <v>217</v>
      </c>
      <c r="C6" t="s">
        <v>218</v>
      </c>
      <c r="D6">
        <v>4.5662100456621003E-4</v>
      </c>
      <c r="E6">
        <v>4.5662100456621003E-4</v>
      </c>
      <c r="F6">
        <v>4.5662100456621003E-4</v>
      </c>
      <c r="G6">
        <v>4.5662100456621003E-4</v>
      </c>
      <c r="H6">
        <v>4.5662100456621003E-4</v>
      </c>
      <c r="I6">
        <v>4.5662100456621003E-4</v>
      </c>
      <c r="J6">
        <v>4.5662100456621003E-4</v>
      </c>
      <c r="K6">
        <v>4.5662100456621003E-4</v>
      </c>
      <c r="L6">
        <v>4.5662100456621003E-4</v>
      </c>
      <c r="M6">
        <v>4.5662100456621003E-4</v>
      </c>
      <c r="N6">
        <v>4.5662100456621003E-4</v>
      </c>
      <c r="O6">
        <v>4.5662100456621003E-4</v>
      </c>
      <c r="P6">
        <v>4.5662100456621003E-4</v>
      </c>
      <c r="Q6">
        <v>4.5662100456621003E-4</v>
      </c>
      <c r="R6">
        <v>4.5662100456621003E-4</v>
      </c>
      <c r="S6">
        <v>4.5662100456621003E-4</v>
      </c>
      <c r="T6">
        <v>4.5662100456621003E-4</v>
      </c>
      <c r="U6">
        <v>4.5662100456621003E-4</v>
      </c>
      <c r="V6">
        <v>4.5662100456621003E-4</v>
      </c>
      <c r="W6">
        <v>4.5662100456621003E-4</v>
      </c>
      <c r="X6">
        <v>4.5662100456621003E-4</v>
      </c>
      <c r="Y6">
        <v>4.5662100456621003E-4</v>
      </c>
      <c r="Z6">
        <v>4.5662100456621003E-4</v>
      </c>
      <c r="AA6">
        <v>4.5662100456621003E-4</v>
      </c>
      <c r="AB6">
        <v>4.5662100456621003E-4</v>
      </c>
      <c r="AC6">
        <v>4.5662100456621003E-4</v>
      </c>
      <c r="AD6">
        <v>4.5662100456621003E-4</v>
      </c>
      <c r="AE6">
        <v>4.5662100456621003E-4</v>
      </c>
      <c r="AF6">
        <v>4.5662100456621003E-4</v>
      </c>
      <c r="AG6">
        <v>4.5662100456621003E-4</v>
      </c>
      <c r="AH6">
        <v>4.5662100456621003E-4</v>
      </c>
      <c r="AI6">
        <v>4.5662100456621003E-4</v>
      </c>
      <c r="AJ6">
        <v>4.5662100456621003E-4</v>
      </c>
      <c r="AK6">
        <v>4.5662100456621003E-4</v>
      </c>
      <c r="AL6">
        <v>4.5662100456621003E-4</v>
      </c>
      <c r="AM6">
        <v>4.5662100456621003E-4</v>
      </c>
      <c r="AN6">
        <v>4.5662100456621003E-4</v>
      </c>
      <c r="AO6">
        <v>4.5662100456621003E-4</v>
      </c>
      <c r="AP6">
        <v>4.5662100456621003E-4</v>
      </c>
      <c r="AQ6">
        <v>4.5662100456621003E-4</v>
      </c>
      <c r="AR6">
        <v>4.5662100456621003E-4</v>
      </c>
      <c r="AS6">
        <v>4.5662100456621003E-4</v>
      </c>
      <c r="AT6">
        <v>4.5662100456621003E-4</v>
      </c>
      <c r="AU6">
        <v>4.5662100456621003E-4</v>
      </c>
      <c r="AV6">
        <v>4.5662100456621003E-4</v>
      </c>
      <c r="AW6">
        <v>4.5662100456621003E-4</v>
      </c>
      <c r="AX6">
        <v>4.5662100456621003E-4</v>
      </c>
      <c r="AY6">
        <v>4.5662100456621003E-4</v>
      </c>
      <c r="AZ6">
        <v>4.5662100456621003E-4</v>
      </c>
      <c r="BA6">
        <v>4.5662100456621003E-4</v>
      </c>
      <c r="BB6">
        <v>4.5662100456621003E-4</v>
      </c>
      <c r="BC6">
        <v>4.5662100456621003E-4</v>
      </c>
      <c r="BD6">
        <v>4.5662100456621003E-4</v>
      </c>
      <c r="BE6">
        <v>4.5662100456621003E-4</v>
      </c>
    </row>
    <row r="7" spans="1:57">
      <c r="A7">
        <v>6</v>
      </c>
      <c r="B7" t="s">
        <v>217</v>
      </c>
      <c r="C7" t="s">
        <v>218</v>
      </c>
      <c r="D7">
        <v>4.5662100456621003E-4</v>
      </c>
      <c r="E7">
        <v>4.5662100456621003E-4</v>
      </c>
      <c r="F7">
        <v>4.5662100456621003E-4</v>
      </c>
      <c r="G7">
        <v>4.5662100456621003E-4</v>
      </c>
      <c r="H7">
        <v>4.5662100456621003E-4</v>
      </c>
      <c r="I7">
        <v>4.5662100456621003E-4</v>
      </c>
      <c r="J7">
        <v>4.5662100456621003E-4</v>
      </c>
      <c r="K7">
        <v>4.5662100456621003E-4</v>
      </c>
      <c r="L7">
        <v>4.5662100456621003E-4</v>
      </c>
      <c r="M7">
        <v>4.5662100456621003E-4</v>
      </c>
      <c r="N7">
        <v>4.5662100456621003E-4</v>
      </c>
      <c r="O7">
        <v>4.5662100456621003E-4</v>
      </c>
      <c r="P7">
        <v>4.5662100456621003E-4</v>
      </c>
      <c r="Q7">
        <v>4.5662100456621003E-4</v>
      </c>
      <c r="R7">
        <v>4.5662100456621003E-4</v>
      </c>
      <c r="S7">
        <v>4.5662100456621003E-4</v>
      </c>
      <c r="T7">
        <v>4.5662100456621003E-4</v>
      </c>
      <c r="U7">
        <v>4.5662100456621003E-4</v>
      </c>
      <c r="V7">
        <v>4.5662100456621003E-4</v>
      </c>
      <c r="W7">
        <v>4.5662100456621003E-4</v>
      </c>
      <c r="X7">
        <v>4.5662100456621003E-4</v>
      </c>
      <c r="Y7">
        <v>4.5662100456621003E-4</v>
      </c>
      <c r="Z7">
        <v>4.5662100456621003E-4</v>
      </c>
      <c r="AA7">
        <v>4.5662100456621003E-4</v>
      </c>
      <c r="AB7">
        <v>4.5662100456621003E-4</v>
      </c>
      <c r="AC7">
        <v>4.5662100456621003E-4</v>
      </c>
      <c r="AD7">
        <v>4.5662100456621003E-4</v>
      </c>
      <c r="AE7">
        <v>4.5662100456621003E-4</v>
      </c>
      <c r="AF7">
        <v>4.5662100456621003E-4</v>
      </c>
      <c r="AG7">
        <v>4.5662100456621003E-4</v>
      </c>
      <c r="AH7">
        <v>4.5662100456621003E-4</v>
      </c>
      <c r="AI7">
        <v>4.5662100456621003E-4</v>
      </c>
      <c r="AJ7">
        <v>4.5662100456621003E-4</v>
      </c>
      <c r="AK7">
        <v>4.5662100456621003E-4</v>
      </c>
      <c r="AL7">
        <v>4.5662100456621003E-4</v>
      </c>
      <c r="AM7">
        <v>4.5662100456621003E-4</v>
      </c>
      <c r="AN7">
        <v>4.5662100456621003E-4</v>
      </c>
      <c r="AO7">
        <v>4.5662100456621003E-4</v>
      </c>
      <c r="AP7">
        <v>4.5662100456621003E-4</v>
      </c>
      <c r="AQ7">
        <v>4.5662100456621003E-4</v>
      </c>
      <c r="AR7">
        <v>4.5662100456621003E-4</v>
      </c>
      <c r="AS7">
        <v>4.5662100456621003E-4</v>
      </c>
      <c r="AT7">
        <v>4.5662100456621003E-4</v>
      </c>
      <c r="AU7">
        <v>4.5662100456621003E-4</v>
      </c>
      <c r="AV7">
        <v>4.5662100456621003E-4</v>
      </c>
      <c r="AW7">
        <v>4.5662100456621003E-4</v>
      </c>
      <c r="AX7">
        <v>4.5662100456621003E-4</v>
      </c>
      <c r="AY7">
        <v>4.5662100456621003E-4</v>
      </c>
      <c r="AZ7">
        <v>4.5662100456621003E-4</v>
      </c>
      <c r="BA7">
        <v>4.5662100456621003E-4</v>
      </c>
      <c r="BB7">
        <v>4.5662100456621003E-4</v>
      </c>
      <c r="BC7">
        <v>4.5662100456621003E-4</v>
      </c>
      <c r="BD7">
        <v>4.5662100456621003E-4</v>
      </c>
      <c r="BE7">
        <v>4.5662100456621003E-4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E7A04-95A9-4657-9E84-CFA4313352F5}">
  <sheetPr>
    <tabColor theme="7"/>
  </sheetPr>
  <dimension ref="A1:C1"/>
  <sheetViews>
    <sheetView workbookViewId="0"/>
  </sheetViews>
  <sheetFormatPr defaultColWidth="8.42578125" defaultRowHeight="15"/>
  <cols>
    <col min="2" max="2" width="13.28515625" bestFit="1" customWidth="1"/>
  </cols>
  <sheetData>
    <row r="1" spans="1:3" s="7" customFormat="1">
      <c r="A1" s="7" t="s">
        <v>72</v>
      </c>
      <c r="B1" s="7" t="s">
        <v>104</v>
      </c>
      <c r="C1" s="7" t="s">
        <v>138</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10963-B4B5-446B-975D-B7925C459FC9}">
  <sheetPr>
    <tabColor theme="9"/>
  </sheetPr>
  <dimension ref="A1:C30"/>
  <sheetViews>
    <sheetView workbookViewId="0"/>
  </sheetViews>
  <sheetFormatPr defaultColWidth="8.42578125" defaultRowHeight="15"/>
  <cols>
    <col min="1" max="1" width="41.28515625" bestFit="1" customWidth="1"/>
    <col min="3" max="3" width="26.28515625" customWidth="1"/>
    <col min="4" max="4" width="41" customWidth="1"/>
  </cols>
  <sheetData>
    <row r="1" spans="1:3">
      <c r="A1" t="s">
        <v>138</v>
      </c>
      <c r="B1" t="s">
        <v>137</v>
      </c>
      <c r="C1" t="s">
        <v>6</v>
      </c>
    </row>
    <row r="2" spans="1:3">
      <c r="A2" t="s">
        <v>150</v>
      </c>
      <c r="B2" t="s">
        <v>144</v>
      </c>
      <c r="C2" t="s">
        <v>361</v>
      </c>
    </row>
    <row r="3" spans="1:3">
      <c r="A3" t="s">
        <v>362</v>
      </c>
      <c r="B3" t="s">
        <v>144</v>
      </c>
      <c r="C3" t="s">
        <v>219</v>
      </c>
    </row>
    <row r="4" spans="1:3">
      <c r="A4" t="s">
        <v>151</v>
      </c>
      <c r="B4" t="s">
        <v>144</v>
      </c>
      <c r="C4" t="s">
        <v>333</v>
      </c>
    </row>
    <row r="5" spans="1:3">
      <c r="A5" t="s">
        <v>220</v>
      </c>
      <c r="B5" t="s">
        <v>144</v>
      </c>
      <c r="C5" t="s">
        <v>335</v>
      </c>
    </row>
    <row r="6" spans="1:3">
      <c r="A6" t="s">
        <v>221</v>
      </c>
      <c r="B6" t="s">
        <v>144</v>
      </c>
      <c r="C6" t="s">
        <v>336</v>
      </c>
    </row>
    <row r="7" spans="1:3">
      <c r="A7" t="s">
        <v>222</v>
      </c>
      <c r="B7" t="s">
        <v>144</v>
      </c>
      <c r="C7" t="s">
        <v>223</v>
      </c>
    </row>
    <row r="8" spans="1:3">
      <c r="A8" t="s">
        <v>338</v>
      </c>
      <c r="B8" t="s">
        <v>144</v>
      </c>
      <c r="C8" t="s">
        <v>339</v>
      </c>
    </row>
    <row r="9" spans="1:3">
      <c r="A9" t="s">
        <v>313</v>
      </c>
      <c r="B9" t="s">
        <v>144</v>
      </c>
      <c r="C9" t="s">
        <v>314</v>
      </c>
    </row>
    <row r="10" spans="1:3">
      <c r="A10" t="s">
        <v>329</v>
      </c>
      <c r="B10" t="s">
        <v>144</v>
      </c>
      <c r="C10" t="s">
        <v>330</v>
      </c>
    </row>
    <row r="11" spans="1:3">
      <c r="A11" t="s">
        <v>331</v>
      </c>
      <c r="B11" t="s">
        <v>144</v>
      </c>
      <c r="C11" t="s">
        <v>334</v>
      </c>
    </row>
    <row r="12" spans="1:3">
      <c r="A12" t="s">
        <v>378</v>
      </c>
      <c r="B12" t="s">
        <v>144</v>
      </c>
      <c r="C12" t="s">
        <v>379</v>
      </c>
    </row>
    <row r="13" spans="1:3">
      <c r="A13" t="s">
        <v>332</v>
      </c>
      <c r="B13" t="s">
        <v>144</v>
      </c>
      <c r="C13" t="s">
        <v>337</v>
      </c>
    </row>
    <row r="14" spans="1:3">
      <c r="A14" t="s">
        <v>224</v>
      </c>
      <c r="B14" t="s">
        <v>144</v>
      </c>
      <c r="C14" t="s">
        <v>315</v>
      </c>
    </row>
    <row r="15" spans="1:3">
      <c r="A15" t="s">
        <v>225</v>
      </c>
      <c r="B15" t="s">
        <v>144</v>
      </c>
      <c r="C15" t="s">
        <v>319</v>
      </c>
    </row>
    <row r="16" spans="1:3">
      <c r="A16" t="s">
        <v>226</v>
      </c>
      <c r="B16" t="s">
        <v>144</v>
      </c>
      <c r="C16" t="s">
        <v>316</v>
      </c>
    </row>
    <row r="17" spans="1:3">
      <c r="A17" t="s">
        <v>227</v>
      </c>
      <c r="B17" t="s">
        <v>144</v>
      </c>
      <c r="C17" t="s">
        <v>320</v>
      </c>
    </row>
    <row r="18" spans="1:3">
      <c r="A18" t="s">
        <v>228</v>
      </c>
      <c r="B18" t="s">
        <v>144</v>
      </c>
      <c r="C18" t="s">
        <v>317</v>
      </c>
    </row>
    <row r="19" spans="1:3">
      <c r="A19" t="s">
        <v>342</v>
      </c>
      <c r="B19" t="s">
        <v>144</v>
      </c>
      <c r="C19" t="s">
        <v>343</v>
      </c>
    </row>
    <row r="20" spans="1:3">
      <c r="A20" t="s">
        <v>229</v>
      </c>
      <c r="B20" t="s">
        <v>144</v>
      </c>
      <c r="C20" t="s">
        <v>238</v>
      </c>
    </row>
    <row r="21" spans="1:3">
      <c r="A21" t="s">
        <v>237</v>
      </c>
      <c r="B21" t="s">
        <v>144</v>
      </c>
      <c r="C21" t="s">
        <v>239</v>
      </c>
    </row>
    <row r="22" spans="1:3">
      <c r="A22" t="s">
        <v>340</v>
      </c>
      <c r="B22" t="s">
        <v>144</v>
      </c>
      <c r="C22" t="s">
        <v>341</v>
      </c>
    </row>
    <row r="23" spans="1:3">
      <c r="A23" t="s">
        <v>230</v>
      </c>
      <c r="B23" t="s">
        <v>144</v>
      </c>
      <c r="C23" t="s">
        <v>321</v>
      </c>
    </row>
    <row r="24" spans="1:3">
      <c r="A24" t="s">
        <v>231</v>
      </c>
      <c r="B24" t="s">
        <v>144</v>
      </c>
      <c r="C24" t="s">
        <v>322</v>
      </c>
    </row>
    <row r="25" spans="1:3">
      <c r="A25" t="s">
        <v>352</v>
      </c>
      <c r="B25" t="s">
        <v>144</v>
      </c>
      <c r="C25" t="s">
        <v>353</v>
      </c>
    </row>
    <row r="26" spans="1:3">
      <c r="A26" t="s">
        <v>232</v>
      </c>
      <c r="B26" t="s">
        <v>144</v>
      </c>
      <c r="C26" t="s">
        <v>236</v>
      </c>
    </row>
    <row r="27" spans="1:3">
      <c r="A27" t="s">
        <v>233</v>
      </c>
      <c r="B27" t="s">
        <v>144</v>
      </c>
      <c r="C27" t="s">
        <v>323</v>
      </c>
    </row>
    <row r="28" spans="1:3">
      <c r="A28" t="s">
        <v>234</v>
      </c>
      <c r="B28" t="s">
        <v>144</v>
      </c>
      <c r="C28" t="s">
        <v>318</v>
      </c>
    </row>
    <row r="29" spans="1:3">
      <c r="A29" t="s">
        <v>235</v>
      </c>
      <c r="B29" t="s">
        <v>144</v>
      </c>
      <c r="C29" t="s">
        <v>324</v>
      </c>
    </row>
    <row r="30" spans="1:3">
      <c r="A30" t="s">
        <v>363</v>
      </c>
      <c r="B30" t="s">
        <v>144</v>
      </c>
      <c r="C30" t="s">
        <v>372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8B58C-2792-471C-AFDB-C4E40A6B1E2C}">
  <sheetPr>
    <tabColor theme="9"/>
  </sheetPr>
  <dimension ref="A1:D77"/>
  <sheetViews>
    <sheetView topLeftCell="A46" workbookViewId="0">
      <selection activeCell="D51" sqref="D51:D77"/>
    </sheetView>
  </sheetViews>
  <sheetFormatPr defaultColWidth="8.42578125" defaultRowHeight="15"/>
  <cols>
    <col min="1" max="1" width="46.7109375" customWidth="1"/>
    <col min="3" max="3" width="34.28515625" bestFit="1" customWidth="1"/>
  </cols>
  <sheetData>
    <row r="1" spans="1:4">
      <c r="A1" t="s">
        <v>138</v>
      </c>
      <c r="B1" t="s">
        <v>137</v>
      </c>
      <c r="C1" t="s">
        <v>6</v>
      </c>
      <c r="D1" t="s">
        <v>380</v>
      </c>
    </row>
    <row r="2" spans="1:4">
      <c r="A2" t="s">
        <v>177</v>
      </c>
      <c r="B2" t="s">
        <v>148</v>
      </c>
      <c r="C2" t="s">
        <v>240</v>
      </c>
    </row>
    <row r="3" spans="1:4">
      <c r="A3" t="s">
        <v>274</v>
      </c>
      <c r="B3" t="s">
        <v>148</v>
      </c>
      <c r="C3" t="s">
        <v>240</v>
      </c>
    </row>
    <row r="4" spans="1:4">
      <c r="A4" t="s">
        <v>275</v>
      </c>
      <c r="B4" t="s">
        <v>148</v>
      </c>
      <c r="C4" t="s">
        <v>242</v>
      </c>
    </row>
    <row r="5" spans="1:4">
      <c r="A5" t="s">
        <v>276</v>
      </c>
      <c r="B5" t="s">
        <v>148</v>
      </c>
      <c r="C5" t="s">
        <v>242</v>
      </c>
    </row>
    <row r="6" spans="1:4">
      <c r="A6" t="s">
        <v>241</v>
      </c>
      <c r="B6" t="s">
        <v>148</v>
      </c>
      <c r="C6" t="s">
        <v>240</v>
      </c>
    </row>
    <row r="7" spans="1:4">
      <c r="A7" t="s">
        <v>178</v>
      </c>
      <c r="B7" t="s">
        <v>148</v>
      </c>
      <c r="C7" t="s">
        <v>240</v>
      </c>
    </row>
    <row r="8" spans="1:4">
      <c r="A8" t="s">
        <v>277</v>
      </c>
      <c r="B8" t="s">
        <v>148</v>
      </c>
      <c r="C8" t="s">
        <v>242</v>
      </c>
    </row>
    <row r="9" spans="1:4">
      <c r="A9" t="s">
        <v>278</v>
      </c>
      <c r="B9" t="s">
        <v>148</v>
      </c>
      <c r="C9" t="s">
        <v>242</v>
      </c>
    </row>
    <row r="10" spans="1:4">
      <c r="A10" t="s">
        <v>364</v>
      </c>
      <c r="B10" t="s">
        <v>148</v>
      </c>
      <c r="C10" t="s">
        <v>242</v>
      </c>
    </row>
    <row r="11" spans="1:4">
      <c r="A11" t="s">
        <v>365</v>
      </c>
      <c r="B11" t="s">
        <v>148</v>
      </c>
      <c r="C11" t="s">
        <v>242</v>
      </c>
    </row>
    <row r="12" spans="1:4">
      <c r="A12" s="20" t="s">
        <v>327</v>
      </c>
      <c r="B12" t="s">
        <v>148</v>
      </c>
      <c r="C12" t="s">
        <v>328</v>
      </c>
    </row>
    <row r="13" spans="1:4">
      <c r="A13" t="s">
        <v>243</v>
      </c>
      <c r="B13" t="s">
        <v>148</v>
      </c>
      <c r="C13" t="s">
        <v>240</v>
      </c>
    </row>
    <row r="14" spans="1:4">
      <c r="A14" t="s">
        <v>244</v>
      </c>
      <c r="B14" t="s">
        <v>148</v>
      </c>
      <c r="C14" t="s">
        <v>240</v>
      </c>
    </row>
    <row r="15" spans="1:4">
      <c r="A15" t="s">
        <v>149</v>
      </c>
      <c r="B15" t="s">
        <v>148</v>
      </c>
      <c r="C15" t="s">
        <v>240</v>
      </c>
    </row>
    <row r="16" spans="1:4">
      <c r="A16" s="20" t="s">
        <v>325</v>
      </c>
      <c r="B16" t="s">
        <v>148</v>
      </c>
      <c r="C16" t="s">
        <v>344</v>
      </c>
    </row>
    <row r="17" spans="1:3">
      <c r="A17" t="s">
        <v>245</v>
      </c>
      <c r="B17" t="s">
        <v>148</v>
      </c>
      <c r="C17" t="s">
        <v>345</v>
      </c>
    </row>
    <row r="18" spans="1:3">
      <c r="A18" s="20" t="s">
        <v>326</v>
      </c>
      <c r="B18" t="s">
        <v>148</v>
      </c>
      <c r="C18" t="s">
        <v>346</v>
      </c>
    </row>
    <row r="19" spans="1:3">
      <c r="A19" t="s">
        <v>246</v>
      </c>
      <c r="B19" t="s">
        <v>148</v>
      </c>
      <c r="C19" t="s">
        <v>240</v>
      </c>
    </row>
    <row r="20" spans="1:3">
      <c r="A20" t="s">
        <v>247</v>
      </c>
      <c r="B20" t="s">
        <v>148</v>
      </c>
      <c r="C20" t="s">
        <v>240</v>
      </c>
    </row>
    <row r="21" spans="1:3">
      <c r="A21" t="s">
        <v>248</v>
      </c>
      <c r="B21" t="s">
        <v>144</v>
      </c>
      <c r="C21" t="s">
        <v>249</v>
      </c>
    </row>
    <row r="22" spans="1:3">
      <c r="A22" t="s">
        <v>296</v>
      </c>
      <c r="B22" t="s">
        <v>144</v>
      </c>
      <c r="C22" t="s">
        <v>250</v>
      </c>
    </row>
    <row r="23" spans="1:3">
      <c r="A23" t="s">
        <v>297</v>
      </c>
      <c r="B23" t="s">
        <v>144</v>
      </c>
      <c r="C23" t="s">
        <v>250</v>
      </c>
    </row>
    <row r="24" spans="1:3">
      <c r="A24" t="s">
        <v>251</v>
      </c>
      <c r="B24" t="s">
        <v>144</v>
      </c>
      <c r="C24" t="s">
        <v>252</v>
      </c>
    </row>
    <row r="25" spans="1:3">
      <c r="A25" t="s">
        <v>253</v>
      </c>
      <c r="B25" t="s">
        <v>144</v>
      </c>
      <c r="C25" t="s">
        <v>254</v>
      </c>
    </row>
    <row r="26" spans="1:3">
      <c r="A26" t="s">
        <v>279</v>
      </c>
      <c r="B26" t="s">
        <v>144</v>
      </c>
      <c r="C26" t="s">
        <v>311</v>
      </c>
    </row>
    <row r="27" spans="1:3">
      <c r="A27" s="20" t="s">
        <v>373</v>
      </c>
      <c r="B27" t="s">
        <v>148</v>
      </c>
      <c r="C27" t="s">
        <v>240</v>
      </c>
    </row>
    <row r="28" spans="1:3">
      <c r="A28" s="20" t="s">
        <v>374</v>
      </c>
      <c r="B28" t="s">
        <v>148</v>
      </c>
      <c r="C28" t="s">
        <v>240</v>
      </c>
    </row>
    <row r="29" spans="1:3">
      <c r="A29" s="20" t="s">
        <v>375</v>
      </c>
      <c r="B29" t="s">
        <v>148</v>
      </c>
      <c r="C29" t="s">
        <v>240</v>
      </c>
    </row>
    <row r="30" spans="1:3">
      <c r="A30" s="20" t="s">
        <v>376</v>
      </c>
      <c r="B30" t="s">
        <v>148</v>
      </c>
      <c r="C30" t="s">
        <v>240</v>
      </c>
    </row>
    <row r="31" spans="1:3">
      <c r="A31" s="20" t="s">
        <v>377</v>
      </c>
      <c r="B31" t="s">
        <v>148</v>
      </c>
      <c r="C31" t="s">
        <v>240</v>
      </c>
    </row>
    <row r="32" spans="1:3">
      <c r="A32" t="s">
        <v>356</v>
      </c>
      <c r="B32" t="s">
        <v>144</v>
      </c>
      <c r="C32" t="s">
        <v>357</v>
      </c>
    </row>
    <row r="33" spans="1:3">
      <c r="A33" t="s">
        <v>280</v>
      </c>
      <c r="B33" t="s">
        <v>144</v>
      </c>
      <c r="C33" t="s">
        <v>367</v>
      </c>
    </row>
    <row r="34" spans="1:3">
      <c r="A34" t="s">
        <v>281</v>
      </c>
      <c r="B34" t="s">
        <v>144</v>
      </c>
      <c r="C34" t="s">
        <v>367</v>
      </c>
    </row>
    <row r="35" spans="1:3">
      <c r="A35" t="s">
        <v>282</v>
      </c>
      <c r="B35" t="s">
        <v>144</v>
      </c>
      <c r="C35" t="s">
        <v>367</v>
      </c>
    </row>
    <row r="36" spans="1:3">
      <c r="A36" t="s">
        <v>283</v>
      </c>
      <c r="B36" t="s">
        <v>144</v>
      </c>
      <c r="C36" t="s">
        <v>367</v>
      </c>
    </row>
    <row r="37" spans="1:3">
      <c r="A37" t="s">
        <v>284</v>
      </c>
      <c r="B37" t="s">
        <v>144</v>
      </c>
      <c r="C37" t="s">
        <v>367</v>
      </c>
    </row>
    <row r="38" spans="1:3">
      <c r="A38" s="20" t="s">
        <v>347</v>
      </c>
      <c r="B38" t="s">
        <v>144</v>
      </c>
      <c r="C38" t="s">
        <v>367</v>
      </c>
    </row>
    <row r="39" spans="1:3">
      <c r="A39" t="s">
        <v>285</v>
      </c>
      <c r="B39" t="s">
        <v>144</v>
      </c>
      <c r="C39" t="s">
        <v>367</v>
      </c>
    </row>
    <row r="40" spans="1:3">
      <c r="A40" t="s">
        <v>286</v>
      </c>
      <c r="B40" t="s">
        <v>144</v>
      </c>
      <c r="C40" t="s">
        <v>367</v>
      </c>
    </row>
    <row r="41" spans="1:3">
      <c r="A41" s="20" t="s">
        <v>349</v>
      </c>
      <c r="B41" t="s">
        <v>144</v>
      </c>
      <c r="C41" t="s">
        <v>367</v>
      </c>
    </row>
    <row r="42" spans="1:3">
      <c r="A42" t="s">
        <v>255</v>
      </c>
      <c r="B42" t="s">
        <v>144</v>
      </c>
      <c r="C42" t="s">
        <v>367</v>
      </c>
    </row>
    <row r="43" spans="1:3">
      <c r="A43" t="s">
        <v>256</v>
      </c>
      <c r="B43" t="s">
        <v>144</v>
      </c>
      <c r="C43" t="s">
        <v>367</v>
      </c>
    </row>
    <row r="44" spans="1:3">
      <c r="A44" t="s">
        <v>354</v>
      </c>
      <c r="B44" t="s">
        <v>144</v>
      </c>
      <c r="C44" t="s">
        <v>367</v>
      </c>
    </row>
    <row r="45" spans="1:3">
      <c r="A45" t="s">
        <v>257</v>
      </c>
      <c r="B45" t="s">
        <v>144</v>
      </c>
      <c r="C45" t="s">
        <v>367</v>
      </c>
    </row>
    <row r="46" spans="1:3">
      <c r="A46" t="s">
        <v>258</v>
      </c>
      <c r="B46" t="s">
        <v>144</v>
      </c>
      <c r="C46" t="s">
        <v>367</v>
      </c>
    </row>
    <row r="47" spans="1:3">
      <c r="A47" t="s">
        <v>259</v>
      </c>
      <c r="B47" t="s">
        <v>144</v>
      </c>
      <c r="C47" t="s">
        <v>367</v>
      </c>
    </row>
    <row r="48" spans="1:3">
      <c r="A48" t="s">
        <v>260</v>
      </c>
      <c r="B48" t="s">
        <v>144</v>
      </c>
      <c r="C48" t="s">
        <v>367</v>
      </c>
    </row>
    <row r="49" spans="1:3">
      <c r="A49" t="s">
        <v>366</v>
      </c>
      <c r="B49" t="s">
        <v>144</v>
      </c>
      <c r="C49" t="s">
        <v>367</v>
      </c>
    </row>
    <row r="50" spans="1:3">
      <c r="A50" t="s">
        <v>261</v>
      </c>
      <c r="B50" t="s">
        <v>144</v>
      </c>
      <c r="C50" t="s">
        <v>367</v>
      </c>
    </row>
    <row r="51" spans="1:3">
      <c r="A51" t="s">
        <v>287</v>
      </c>
      <c r="B51" t="s">
        <v>144</v>
      </c>
      <c r="C51" t="s">
        <v>262</v>
      </c>
    </row>
    <row r="52" spans="1:3">
      <c r="A52" t="s">
        <v>288</v>
      </c>
      <c r="B52" t="s">
        <v>144</v>
      </c>
      <c r="C52" t="s">
        <v>262</v>
      </c>
    </row>
    <row r="53" spans="1:3">
      <c r="A53" t="s">
        <v>289</v>
      </c>
      <c r="B53" t="s">
        <v>144</v>
      </c>
      <c r="C53" t="s">
        <v>262</v>
      </c>
    </row>
    <row r="54" spans="1:3">
      <c r="A54" t="s">
        <v>290</v>
      </c>
      <c r="B54" t="s">
        <v>144</v>
      </c>
      <c r="C54" t="s">
        <v>262</v>
      </c>
    </row>
    <row r="55" spans="1:3">
      <c r="A55" t="s">
        <v>291</v>
      </c>
      <c r="B55" t="s">
        <v>144</v>
      </c>
      <c r="C55" t="s">
        <v>262</v>
      </c>
    </row>
    <row r="56" spans="1:3">
      <c r="A56" s="20" t="s">
        <v>348</v>
      </c>
      <c r="B56" t="s">
        <v>144</v>
      </c>
      <c r="C56" t="s">
        <v>262</v>
      </c>
    </row>
    <row r="57" spans="1:3">
      <c r="A57" t="s">
        <v>292</v>
      </c>
      <c r="B57" t="s">
        <v>144</v>
      </c>
      <c r="C57" t="s">
        <v>262</v>
      </c>
    </row>
    <row r="58" spans="1:3">
      <c r="A58" t="s">
        <v>293</v>
      </c>
      <c r="B58" t="s">
        <v>144</v>
      </c>
      <c r="C58" t="s">
        <v>262</v>
      </c>
    </row>
    <row r="59" spans="1:3">
      <c r="A59" s="20" t="s">
        <v>350</v>
      </c>
      <c r="B59" t="s">
        <v>144</v>
      </c>
      <c r="C59" t="s">
        <v>262</v>
      </c>
    </row>
    <row r="60" spans="1:3">
      <c r="A60" t="s">
        <v>263</v>
      </c>
      <c r="B60" t="s">
        <v>144</v>
      </c>
      <c r="C60" t="s">
        <v>262</v>
      </c>
    </row>
    <row r="61" spans="1:3">
      <c r="A61" t="s">
        <v>264</v>
      </c>
      <c r="B61" t="s">
        <v>144</v>
      </c>
      <c r="C61" t="s">
        <v>262</v>
      </c>
    </row>
    <row r="62" spans="1:3">
      <c r="A62" t="s">
        <v>355</v>
      </c>
      <c r="B62" t="s">
        <v>144</v>
      </c>
      <c r="C62" t="s">
        <v>262</v>
      </c>
    </row>
    <row r="63" spans="1:3">
      <c r="A63" t="s">
        <v>265</v>
      </c>
      <c r="B63" t="s">
        <v>144</v>
      </c>
      <c r="C63" t="s">
        <v>262</v>
      </c>
    </row>
    <row r="64" spans="1:3">
      <c r="A64" t="s">
        <v>266</v>
      </c>
      <c r="B64" t="s">
        <v>144</v>
      </c>
      <c r="C64" t="s">
        <v>262</v>
      </c>
    </row>
    <row r="65" spans="1:3">
      <c r="A65" t="s">
        <v>267</v>
      </c>
      <c r="B65" t="s">
        <v>144</v>
      </c>
      <c r="C65" t="s">
        <v>262</v>
      </c>
    </row>
    <row r="66" spans="1:3">
      <c r="A66" t="s">
        <v>268</v>
      </c>
      <c r="B66" t="s">
        <v>144</v>
      </c>
      <c r="C66" t="s">
        <v>262</v>
      </c>
    </row>
    <row r="67" spans="1:3">
      <c r="A67" t="s">
        <v>369</v>
      </c>
      <c r="B67" t="s">
        <v>144</v>
      </c>
      <c r="C67" t="s">
        <v>262</v>
      </c>
    </row>
    <row r="68" spans="1:3">
      <c r="A68" t="s">
        <v>269</v>
      </c>
      <c r="B68" t="s">
        <v>144</v>
      </c>
      <c r="C68" t="s">
        <v>262</v>
      </c>
    </row>
    <row r="69" spans="1:3">
      <c r="A69" t="s">
        <v>368</v>
      </c>
      <c r="B69" t="s">
        <v>144</v>
      </c>
      <c r="C69" t="s">
        <v>262</v>
      </c>
    </row>
    <row r="70" spans="1:3">
      <c r="A70" t="s">
        <v>371</v>
      </c>
      <c r="B70" t="s">
        <v>144</v>
      </c>
      <c r="C70" t="s">
        <v>262</v>
      </c>
    </row>
    <row r="71" spans="1:3">
      <c r="A71" t="s">
        <v>270</v>
      </c>
      <c r="B71" t="s">
        <v>144</v>
      </c>
      <c r="C71" t="s">
        <v>262</v>
      </c>
    </row>
    <row r="72" spans="1:3">
      <c r="A72" t="s">
        <v>271</v>
      </c>
      <c r="B72" t="s">
        <v>144</v>
      </c>
      <c r="C72" t="s">
        <v>262</v>
      </c>
    </row>
    <row r="73" spans="1:3">
      <c r="A73" t="s">
        <v>272</v>
      </c>
      <c r="B73" t="s">
        <v>144</v>
      </c>
      <c r="C73" t="s">
        <v>262</v>
      </c>
    </row>
    <row r="74" spans="1:3">
      <c r="A74" t="s">
        <v>273</v>
      </c>
      <c r="B74" t="s">
        <v>144</v>
      </c>
      <c r="C74" t="s">
        <v>262</v>
      </c>
    </row>
    <row r="75" spans="1:3">
      <c r="A75" t="s">
        <v>358</v>
      </c>
      <c r="B75" t="s">
        <v>144</v>
      </c>
      <c r="C75" t="s">
        <v>262</v>
      </c>
    </row>
    <row r="76" spans="1:3">
      <c r="A76" t="s">
        <v>359</v>
      </c>
      <c r="B76" t="s">
        <v>144</v>
      </c>
      <c r="C76" t="s">
        <v>262</v>
      </c>
    </row>
    <row r="77" spans="1:3">
      <c r="A77" t="s">
        <v>360</v>
      </c>
      <c r="B77" t="s">
        <v>144</v>
      </c>
      <c r="C77" t="s">
        <v>262</v>
      </c>
    </row>
  </sheetData>
  <autoFilter ref="A1:C1" xr:uid="{C368B58C-2792-471C-AFDB-C4E40A6B1E2C}"/>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966DE-4421-45A1-AD44-2579FEEF33F4}">
  <sheetPr>
    <tabColor theme="9"/>
  </sheetPr>
  <dimension ref="A1:E32"/>
  <sheetViews>
    <sheetView workbookViewId="0"/>
  </sheetViews>
  <sheetFormatPr defaultColWidth="8.42578125" defaultRowHeight="15"/>
  <cols>
    <col min="1" max="1" width="11.42578125" customWidth="1"/>
    <col min="2" max="2" width="34.7109375" bestFit="1" customWidth="1"/>
    <col min="3" max="3" width="11.42578125" customWidth="1"/>
    <col min="4" max="4" width="24.140625" bestFit="1" customWidth="1"/>
    <col min="5" max="5" width="11.28515625" customWidth="1"/>
  </cols>
  <sheetData>
    <row r="1" spans="1:5">
      <c r="A1" t="s">
        <v>72</v>
      </c>
      <c r="B1" t="s">
        <v>104</v>
      </c>
      <c r="C1" t="s">
        <v>137</v>
      </c>
      <c r="D1" t="s">
        <v>6</v>
      </c>
      <c r="E1" t="s">
        <v>138</v>
      </c>
    </row>
    <row r="2" spans="1:5">
      <c r="A2" t="s">
        <v>175</v>
      </c>
      <c r="B2" t="s">
        <v>177</v>
      </c>
      <c r="C2" t="s">
        <v>142</v>
      </c>
      <c r="D2" t="s">
        <v>294</v>
      </c>
      <c r="E2">
        <v>31.536000000000001</v>
      </c>
    </row>
    <row r="3" spans="1:5">
      <c r="A3" t="s">
        <v>175</v>
      </c>
      <c r="B3" t="s">
        <v>274</v>
      </c>
      <c r="C3" t="s">
        <v>142</v>
      </c>
      <c r="E3">
        <v>31.536000000000001</v>
      </c>
    </row>
    <row r="4" spans="1:5">
      <c r="A4" t="s">
        <v>175</v>
      </c>
      <c r="B4" t="s">
        <v>275</v>
      </c>
      <c r="C4" t="s">
        <v>142</v>
      </c>
      <c r="E4">
        <v>31.536000000000001</v>
      </c>
    </row>
    <row r="5" spans="1:5">
      <c r="A5" t="s">
        <v>175</v>
      </c>
      <c r="B5" t="s">
        <v>276</v>
      </c>
      <c r="C5" t="s">
        <v>142</v>
      </c>
      <c r="E5">
        <v>31.536000000000001</v>
      </c>
    </row>
    <row r="6" spans="1:5">
      <c r="A6" t="s">
        <v>175</v>
      </c>
      <c r="B6" t="s">
        <v>241</v>
      </c>
      <c r="C6" t="s">
        <v>142</v>
      </c>
      <c r="E6">
        <v>31.536000000000001</v>
      </c>
    </row>
    <row r="7" spans="1:5">
      <c r="A7" t="s">
        <v>175</v>
      </c>
      <c r="B7" t="s">
        <v>178</v>
      </c>
      <c r="C7" t="s">
        <v>142</v>
      </c>
      <c r="E7">
        <v>31.536000000000001</v>
      </c>
    </row>
    <row r="8" spans="1:5">
      <c r="A8" t="s">
        <v>175</v>
      </c>
      <c r="B8" t="s">
        <v>277</v>
      </c>
      <c r="C8" t="s">
        <v>142</v>
      </c>
      <c r="E8">
        <v>31.536000000000001</v>
      </c>
    </row>
    <row r="9" spans="1:5">
      <c r="A9" t="s">
        <v>175</v>
      </c>
      <c r="B9" t="s">
        <v>278</v>
      </c>
      <c r="C9" t="s">
        <v>142</v>
      </c>
      <c r="E9">
        <v>31.536000000000001</v>
      </c>
    </row>
    <row r="10" spans="1:5">
      <c r="A10" t="s">
        <v>175</v>
      </c>
      <c r="B10" t="s">
        <v>364</v>
      </c>
      <c r="C10" t="s">
        <v>142</v>
      </c>
      <c r="E10">
        <v>31.536000000000001</v>
      </c>
    </row>
    <row r="11" spans="1:5">
      <c r="A11" t="s">
        <v>175</v>
      </c>
      <c r="B11" t="s">
        <v>365</v>
      </c>
      <c r="C11" t="s">
        <v>142</v>
      </c>
      <c r="E11">
        <v>31.536000000000001</v>
      </c>
    </row>
    <row r="12" spans="1:5">
      <c r="A12" t="s">
        <v>175</v>
      </c>
      <c r="B12" s="20" t="s">
        <v>327</v>
      </c>
      <c r="C12" t="s">
        <v>142</v>
      </c>
      <c r="E12">
        <v>31.536000000000001</v>
      </c>
    </row>
    <row r="13" spans="1:5">
      <c r="A13" t="s">
        <v>175</v>
      </c>
      <c r="B13" t="s">
        <v>243</v>
      </c>
      <c r="C13" t="s">
        <v>142</v>
      </c>
      <c r="E13">
        <v>31.536000000000001</v>
      </c>
    </row>
    <row r="14" spans="1:5">
      <c r="A14" t="s">
        <v>175</v>
      </c>
      <c r="B14" t="s">
        <v>244</v>
      </c>
      <c r="C14" t="s">
        <v>142</v>
      </c>
      <c r="E14">
        <v>31.536000000000001</v>
      </c>
    </row>
    <row r="15" spans="1:5">
      <c r="A15" t="s">
        <v>175</v>
      </c>
      <c r="B15" t="s">
        <v>149</v>
      </c>
      <c r="C15" t="s">
        <v>142</v>
      </c>
      <c r="E15">
        <v>31.536000000000001</v>
      </c>
    </row>
    <row r="16" spans="1:5">
      <c r="A16" t="s">
        <v>175</v>
      </c>
      <c r="B16" s="20" t="s">
        <v>325</v>
      </c>
      <c r="C16" t="s">
        <v>142</v>
      </c>
      <c r="E16">
        <v>31.536000000000001</v>
      </c>
    </row>
    <row r="17" spans="1:5">
      <c r="A17" t="s">
        <v>175</v>
      </c>
      <c r="B17" t="s">
        <v>245</v>
      </c>
      <c r="C17" t="s">
        <v>142</v>
      </c>
      <c r="E17">
        <v>31.536000000000001</v>
      </c>
    </row>
    <row r="18" spans="1:5">
      <c r="A18" t="s">
        <v>175</v>
      </c>
      <c r="B18" s="20" t="s">
        <v>326</v>
      </c>
      <c r="C18" t="s">
        <v>142</v>
      </c>
      <c r="E18">
        <v>31.536000000000001</v>
      </c>
    </row>
    <row r="19" spans="1:5">
      <c r="A19" t="s">
        <v>175</v>
      </c>
      <c r="B19" t="s">
        <v>246</v>
      </c>
      <c r="C19" t="s">
        <v>142</v>
      </c>
      <c r="E19">
        <v>31.536000000000001</v>
      </c>
    </row>
    <row r="20" spans="1:5">
      <c r="A20" t="s">
        <v>175</v>
      </c>
      <c r="B20" t="s">
        <v>247</v>
      </c>
      <c r="C20" t="s">
        <v>142</v>
      </c>
      <c r="E20">
        <v>31.536000000000001</v>
      </c>
    </row>
    <row r="21" spans="1:5">
      <c r="A21" t="s">
        <v>175</v>
      </c>
      <c r="B21" t="s">
        <v>248</v>
      </c>
      <c r="C21" t="s">
        <v>143</v>
      </c>
      <c r="E21">
        <v>1</v>
      </c>
    </row>
    <row r="22" spans="1:5">
      <c r="A22" t="s">
        <v>175</v>
      </c>
      <c r="B22" t="s">
        <v>296</v>
      </c>
      <c r="C22" t="s">
        <v>143</v>
      </c>
      <c r="E22">
        <v>1</v>
      </c>
    </row>
    <row r="23" spans="1:5">
      <c r="A23" t="s">
        <v>175</v>
      </c>
      <c r="B23" t="s">
        <v>297</v>
      </c>
      <c r="C23" t="s">
        <v>143</v>
      </c>
      <c r="E23">
        <v>1</v>
      </c>
    </row>
    <row r="24" spans="1:5">
      <c r="A24" t="s">
        <v>175</v>
      </c>
      <c r="B24" t="s">
        <v>251</v>
      </c>
      <c r="C24" t="s">
        <v>142</v>
      </c>
      <c r="E24">
        <v>1</v>
      </c>
    </row>
    <row r="25" spans="1:5">
      <c r="A25" t="s">
        <v>175</v>
      </c>
      <c r="B25" t="s">
        <v>253</v>
      </c>
      <c r="C25" t="s">
        <v>142</v>
      </c>
      <c r="E25">
        <v>31.536000000000001</v>
      </c>
    </row>
    <row r="26" spans="1:5">
      <c r="A26" t="s">
        <v>175</v>
      </c>
      <c r="B26" t="s">
        <v>279</v>
      </c>
      <c r="C26" t="s">
        <v>142</v>
      </c>
      <c r="E26">
        <v>31.536000000000001</v>
      </c>
    </row>
    <row r="27" spans="1:5">
      <c r="A27" t="s">
        <v>175</v>
      </c>
      <c r="B27" s="20" t="s">
        <v>373</v>
      </c>
      <c r="C27" s="20" t="s">
        <v>142</v>
      </c>
      <c r="D27" s="20"/>
      <c r="E27">
        <v>63.072000000000003</v>
      </c>
    </row>
    <row r="28" spans="1:5">
      <c r="A28" t="s">
        <v>175</v>
      </c>
      <c r="B28" s="20" t="s">
        <v>374</v>
      </c>
      <c r="C28" s="20" t="s">
        <v>142</v>
      </c>
      <c r="D28" s="20"/>
      <c r="E28">
        <v>63.072000000000003</v>
      </c>
    </row>
    <row r="29" spans="1:5">
      <c r="A29" t="s">
        <v>175</v>
      </c>
      <c r="B29" s="20" t="s">
        <v>375</v>
      </c>
      <c r="C29" s="20" t="s">
        <v>142</v>
      </c>
      <c r="D29" s="20"/>
      <c r="E29">
        <v>63.072000000000003</v>
      </c>
    </row>
    <row r="30" spans="1:5">
      <c r="A30" t="s">
        <v>175</v>
      </c>
      <c r="B30" s="20" t="s">
        <v>376</v>
      </c>
      <c r="C30" s="20" t="s">
        <v>142</v>
      </c>
      <c r="D30" s="20"/>
      <c r="E30">
        <v>63.072000000000003</v>
      </c>
    </row>
    <row r="31" spans="1:5">
      <c r="A31" t="s">
        <v>175</v>
      </c>
      <c r="B31" s="20" t="s">
        <v>377</v>
      </c>
      <c r="C31" s="20" t="s">
        <v>142</v>
      </c>
      <c r="D31" s="20"/>
      <c r="E31">
        <v>63.072000000000003</v>
      </c>
    </row>
    <row r="32" spans="1:5">
      <c r="A32" t="s">
        <v>175</v>
      </c>
      <c r="B32" t="s">
        <v>356</v>
      </c>
      <c r="C32" t="s">
        <v>143</v>
      </c>
      <c r="E32">
        <v>1</v>
      </c>
    </row>
  </sheetData>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1E245-EDBF-40D6-9B71-AED9C38150A1}">
  <sheetPr>
    <tabColor theme="9"/>
  </sheetPr>
  <dimension ref="A1:E32"/>
  <sheetViews>
    <sheetView workbookViewId="0"/>
  </sheetViews>
  <sheetFormatPr defaultColWidth="8.42578125" defaultRowHeight="15"/>
  <cols>
    <col min="2" max="2" width="34.7109375" bestFit="1" customWidth="1"/>
    <col min="3" max="3" width="12.28515625" customWidth="1"/>
    <col min="4" max="4" width="10.7109375" customWidth="1"/>
    <col min="5" max="5" width="18.7109375" customWidth="1"/>
  </cols>
  <sheetData>
    <row r="1" spans="1:5">
      <c r="A1" s="7" t="s">
        <v>72</v>
      </c>
      <c r="B1" s="7" t="s">
        <v>104</v>
      </c>
      <c r="C1" s="7" t="s">
        <v>138</v>
      </c>
      <c r="D1" s="7" t="s">
        <v>137</v>
      </c>
      <c r="E1" s="7" t="s">
        <v>6</v>
      </c>
    </row>
    <row r="2" spans="1:5">
      <c r="A2" t="s">
        <v>175</v>
      </c>
      <c r="B2" t="s">
        <v>177</v>
      </c>
      <c r="C2">
        <v>40</v>
      </c>
      <c r="D2" t="s">
        <v>147</v>
      </c>
    </row>
    <row r="3" spans="1:5">
      <c r="A3" t="s">
        <v>175</v>
      </c>
      <c r="B3" t="s">
        <v>274</v>
      </c>
      <c r="C3">
        <v>40</v>
      </c>
      <c r="D3" t="s">
        <v>147</v>
      </c>
    </row>
    <row r="4" spans="1:5">
      <c r="A4" t="s">
        <v>175</v>
      </c>
      <c r="B4" t="s">
        <v>275</v>
      </c>
      <c r="C4">
        <v>40</v>
      </c>
      <c r="D4" t="s">
        <v>147</v>
      </c>
    </row>
    <row r="5" spans="1:5">
      <c r="A5" t="s">
        <v>175</v>
      </c>
      <c r="B5" t="s">
        <v>276</v>
      </c>
      <c r="C5">
        <v>40</v>
      </c>
      <c r="D5" t="s">
        <v>147</v>
      </c>
    </row>
    <row r="6" spans="1:5">
      <c r="A6" t="s">
        <v>175</v>
      </c>
      <c r="B6" t="s">
        <v>241</v>
      </c>
      <c r="C6">
        <v>40</v>
      </c>
      <c r="D6" t="s">
        <v>147</v>
      </c>
    </row>
    <row r="7" spans="1:5">
      <c r="A7" t="s">
        <v>175</v>
      </c>
      <c r="B7" t="s">
        <v>178</v>
      </c>
      <c r="C7">
        <v>40</v>
      </c>
      <c r="D7" t="s">
        <v>147</v>
      </c>
    </row>
    <row r="8" spans="1:5">
      <c r="A8" t="s">
        <v>175</v>
      </c>
      <c r="B8" t="s">
        <v>277</v>
      </c>
      <c r="C8">
        <v>40</v>
      </c>
      <c r="D8" t="s">
        <v>147</v>
      </c>
    </row>
    <row r="9" spans="1:5">
      <c r="A9" t="s">
        <v>175</v>
      </c>
      <c r="B9" t="s">
        <v>278</v>
      </c>
      <c r="C9">
        <v>40</v>
      </c>
      <c r="D9" t="s">
        <v>147</v>
      </c>
    </row>
    <row r="10" spans="1:5">
      <c r="A10" t="s">
        <v>175</v>
      </c>
      <c r="B10" t="s">
        <v>364</v>
      </c>
      <c r="C10">
        <v>40</v>
      </c>
      <c r="D10" t="s">
        <v>147</v>
      </c>
    </row>
    <row r="11" spans="1:5">
      <c r="A11" t="s">
        <v>175</v>
      </c>
      <c r="B11" t="s">
        <v>365</v>
      </c>
      <c r="C11">
        <v>40</v>
      </c>
      <c r="D11" t="s">
        <v>147</v>
      </c>
    </row>
    <row r="12" spans="1:5">
      <c r="A12" t="s">
        <v>175</v>
      </c>
      <c r="B12" t="s">
        <v>243</v>
      </c>
      <c r="C12">
        <v>100</v>
      </c>
      <c r="D12" t="s">
        <v>147</v>
      </c>
    </row>
    <row r="13" spans="1:5">
      <c r="A13" t="s">
        <v>175</v>
      </c>
      <c r="B13" s="20" t="s">
        <v>327</v>
      </c>
      <c r="C13">
        <v>60</v>
      </c>
      <c r="D13" t="s">
        <v>147</v>
      </c>
    </row>
    <row r="14" spans="1:5">
      <c r="A14" t="s">
        <v>175</v>
      </c>
      <c r="B14" t="s">
        <v>244</v>
      </c>
      <c r="C14">
        <v>50</v>
      </c>
      <c r="D14" t="s">
        <v>147</v>
      </c>
    </row>
    <row r="15" spans="1:5">
      <c r="A15" t="s">
        <v>175</v>
      </c>
      <c r="B15" t="s">
        <v>149</v>
      </c>
      <c r="C15">
        <v>25</v>
      </c>
      <c r="D15" t="s">
        <v>147</v>
      </c>
    </row>
    <row r="16" spans="1:5">
      <c r="A16" t="s">
        <v>175</v>
      </c>
      <c r="B16" s="20" t="s">
        <v>325</v>
      </c>
      <c r="C16">
        <v>25</v>
      </c>
      <c r="D16" t="s">
        <v>147</v>
      </c>
    </row>
    <row r="17" spans="1:4">
      <c r="A17" t="s">
        <v>175</v>
      </c>
      <c r="B17" t="s">
        <v>245</v>
      </c>
      <c r="C17">
        <v>40</v>
      </c>
      <c r="D17" t="s">
        <v>147</v>
      </c>
    </row>
    <row r="18" spans="1:4">
      <c r="A18" t="s">
        <v>175</v>
      </c>
      <c r="B18" s="20" t="s">
        <v>326</v>
      </c>
      <c r="C18">
        <v>33</v>
      </c>
      <c r="D18" t="s">
        <v>147</v>
      </c>
    </row>
    <row r="19" spans="1:4">
      <c r="A19" t="s">
        <v>175</v>
      </c>
      <c r="B19" t="s">
        <v>246</v>
      </c>
      <c r="C19">
        <v>40</v>
      </c>
      <c r="D19" t="s">
        <v>147</v>
      </c>
    </row>
    <row r="20" spans="1:4">
      <c r="A20" t="s">
        <v>175</v>
      </c>
      <c r="B20" t="s">
        <v>247</v>
      </c>
      <c r="C20">
        <v>40</v>
      </c>
      <c r="D20" t="s">
        <v>147</v>
      </c>
    </row>
    <row r="21" spans="1:4">
      <c r="A21" t="s">
        <v>175</v>
      </c>
      <c r="B21" t="s">
        <v>248</v>
      </c>
      <c r="C21">
        <v>50</v>
      </c>
      <c r="D21" t="s">
        <v>147</v>
      </c>
    </row>
    <row r="22" spans="1:4">
      <c r="A22" t="s">
        <v>175</v>
      </c>
      <c r="B22" t="s">
        <v>356</v>
      </c>
      <c r="C22">
        <v>50</v>
      </c>
      <c r="D22" t="s">
        <v>147</v>
      </c>
    </row>
    <row r="23" spans="1:4">
      <c r="A23" t="s">
        <v>175</v>
      </c>
      <c r="B23" t="s">
        <v>296</v>
      </c>
      <c r="C23">
        <v>50</v>
      </c>
      <c r="D23" t="s">
        <v>147</v>
      </c>
    </row>
    <row r="24" spans="1:4">
      <c r="A24" t="s">
        <v>175</v>
      </c>
      <c r="B24" t="s">
        <v>297</v>
      </c>
      <c r="C24">
        <v>50</v>
      </c>
      <c r="D24" t="s">
        <v>147</v>
      </c>
    </row>
    <row r="25" spans="1:4">
      <c r="A25" t="s">
        <v>175</v>
      </c>
      <c r="B25" t="s">
        <v>251</v>
      </c>
      <c r="C25">
        <v>50</v>
      </c>
      <c r="D25" t="s">
        <v>147</v>
      </c>
    </row>
    <row r="26" spans="1:4">
      <c r="A26" t="s">
        <v>175</v>
      </c>
      <c r="B26" t="s">
        <v>253</v>
      </c>
      <c r="C26">
        <v>25</v>
      </c>
      <c r="D26" t="s">
        <v>147</v>
      </c>
    </row>
    <row r="27" spans="1:4">
      <c r="A27" t="s">
        <v>175</v>
      </c>
      <c r="B27" t="s">
        <v>279</v>
      </c>
      <c r="C27">
        <v>50</v>
      </c>
      <c r="D27" t="s">
        <v>147</v>
      </c>
    </row>
    <row r="28" spans="1:4">
      <c r="A28" t="s">
        <v>175</v>
      </c>
      <c r="B28" s="20" t="s">
        <v>373</v>
      </c>
      <c r="C28">
        <v>40</v>
      </c>
      <c r="D28" t="s">
        <v>147</v>
      </c>
    </row>
    <row r="29" spans="1:4">
      <c r="A29" t="s">
        <v>175</v>
      </c>
      <c r="B29" s="20" t="s">
        <v>374</v>
      </c>
      <c r="C29">
        <v>40</v>
      </c>
      <c r="D29" t="s">
        <v>147</v>
      </c>
    </row>
    <row r="30" spans="1:4">
      <c r="A30" t="s">
        <v>175</v>
      </c>
      <c r="B30" s="20" t="s">
        <v>375</v>
      </c>
      <c r="C30">
        <v>40</v>
      </c>
      <c r="D30" t="s">
        <v>147</v>
      </c>
    </row>
    <row r="31" spans="1:4">
      <c r="A31" t="s">
        <v>175</v>
      </c>
      <c r="B31" s="20" t="s">
        <v>376</v>
      </c>
      <c r="C31">
        <v>40</v>
      </c>
      <c r="D31" t="s">
        <v>147</v>
      </c>
    </row>
    <row r="32" spans="1:4">
      <c r="A32" t="s">
        <v>175</v>
      </c>
      <c r="B32" s="20" t="s">
        <v>377</v>
      </c>
      <c r="C32">
        <v>40</v>
      </c>
      <c r="D32" t="s">
        <v>147</v>
      </c>
    </row>
  </sheetData>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2CE55-A1E6-487A-A453-5F02BEBCD996}">
  <sheetPr>
    <tabColor theme="9"/>
  </sheetPr>
  <dimension ref="A1:BG1"/>
  <sheetViews>
    <sheetView workbookViewId="0"/>
  </sheetViews>
  <sheetFormatPr defaultColWidth="8.42578125" defaultRowHeight="15"/>
  <cols>
    <col min="1" max="1" width="16.7109375" customWidth="1"/>
    <col min="2" max="2" width="11.42578125" customWidth="1"/>
    <col min="3" max="3" width="16.140625" bestFit="1" customWidth="1"/>
    <col min="4" max="4" width="7" customWidth="1"/>
    <col min="5" max="5" width="7.42578125" customWidth="1"/>
    <col min="6" max="39" width="9.42578125" customWidth="1"/>
    <col min="40" max="59" width="11.28515625" bestFit="1" customWidth="1"/>
  </cols>
  <sheetData>
    <row r="1" spans="1:59" s="11" customFormat="1">
      <c r="A1" s="11" t="s">
        <v>139</v>
      </c>
      <c r="B1" s="11" t="s">
        <v>72</v>
      </c>
      <c r="C1" s="11" t="s">
        <v>54</v>
      </c>
      <c r="D1" s="11" t="s">
        <v>137</v>
      </c>
      <c r="E1" s="11" t="s">
        <v>6</v>
      </c>
      <c r="F1" s="11">
        <v>2017</v>
      </c>
      <c r="G1" s="11">
        <v>2018</v>
      </c>
      <c r="H1" s="11">
        <v>2019</v>
      </c>
      <c r="I1" s="11">
        <v>2020</v>
      </c>
      <c r="J1" s="11">
        <v>2021</v>
      </c>
      <c r="K1" s="11">
        <v>2022</v>
      </c>
      <c r="L1" s="11">
        <v>2023</v>
      </c>
      <c r="M1" s="11">
        <v>2024</v>
      </c>
      <c r="N1" s="11">
        <v>2025</v>
      </c>
      <c r="O1" s="11">
        <v>2026</v>
      </c>
      <c r="P1" s="11">
        <v>2027</v>
      </c>
      <c r="Q1" s="11">
        <v>2028</v>
      </c>
      <c r="R1" s="11">
        <v>2029</v>
      </c>
      <c r="S1" s="11">
        <v>2030</v>
      </c>
      <c r="T1" s="11">
        <v>2031</v>
      </c>
      <c r="U1" s="11">
        <v>2032</v>
      </c>
      <c r="V1" s="11">
        <v>2033</v>
      </c>
      <c r="W1" s="11">
        <v>2034</v>
      </c>
      <c r="X1" s="11">
        <v>2035</v>
      </c>
      <c r="Y1" s="11">
        <v>2036</v>
      </c>
      <c r="Z1" s="11">
        <v>2037</v>
      </c>
      <c r="AA1" s="11">
        <v>2038</v>
      </c>
      <c r="AB1" s="11">
        <v>2039</v>
      </c>
      <c r="AC1" s="11">
        <v>2040</v>
      </c>
      <c r="AD1" s="11">
        <v>2041</v>
      </c>
      <c r="AE1" s="11">
        <v>2042</v>
      </c>
      <c r="AF1" s="11">
        <v>2043</v>
      </c>
      <c r="AG1" s="11">
        <v>2044</v>
      </c>
      <c r="AH1" s="11">
        <v>2045</v>
      </c>
      <c r="AI1" s="11">
        <v>2046</v>
      </c>
      <c r="AJ1" s="11">
        <v>2047</v>
      </c>
      <c r="AK1" s="11">
        <v>2048</v>
      </c>
      <c r="AL1" s="11">
        <v>2049</v>
      </c>
      <c r="AM1" s="11">
        <v>2050</v>
      </c>
      <c r="AN1" s="11">
        <v>2051</v>
      </c>
      <c r="AO1" s="11">
        <v>2052</v>
      </c>
      <c r="AP1" s="11">
        <v>2053</v>
      </c>
      <c r="AQ1" s="11">
        <v>2054</v>
      </c>
      <c r="AR1" s="11">
        <v>2055</v>
      </c>
      <c r="AS1" s="11">
        <v>2056</v>
      </c>
      <c r="AT1" s="11">
        <v>2057</v>
      </c>
      <c r="AU1" s="11">
        <v>2058</v>
      </c>
      <c r="AV1" s="11">
        <v>2059</v>
      </c>
      <c r="AW1" s="11">
        <v>2060</v>
      </c>
      <c r="AX1" s="11">
        <v>2061</v>
      </c>
      <c r="AY1" s="11">
        <v>2062</v>
      </c>
      <c r="AZ1" s="11">
        <v>2063</v>
      </c>
      <c r="BA1" s="11">
        <v>2064</v>
      </c>
      <c r="BB1" s="11">
        <v>2065</v>
      </c>
      <c r="BC1" s="11">
        <v>2066</v>
      </c>
      <c r="BD1" s="11">
        <v>2067</v>
      </c>
      <c r="BE1" s="11">
        <v>2068</v>
      </c>
      <c r="BF1" s="11">
        <v>2069</v>
      </c>
      <c r="BG1" s="11">
        <v>2070</v>
      </c>
    </row>
  </sheetData>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57C25-C01D-6F45-90DF-0A5FA6E1CF3F}">
  <sheetPr>
    <tabColor theme="9"/>
  </sheetPr>
  <dimension ref="A1:BG5"/>
  <sheetViews>
    <sheetView workbookViewId="0"/>
  </sheetViews>
  <sheetFormatPr defaultColWidth="8.42578125" defaultRowHeight="15"/>
  <cols>
    <col min="1" max="1" width="13.28515625" bestFit="1" customWidth="1"/>
    <col min="2" max="2" width="9.42578125" bestFit="1" customWidth="1"/>
    <col min="3" max="3" width="21.42578125" bestFit="1" customWidth="1"/>
    <col min="6" max="6" width="10.28515625" bestFit="1" customWidth="1"/>
    <col min="7" max="59" width="11.28515625" bestFit="1" customWidth="1"/>
  </cols>
  <sheetData>
    <row r="1" spans="1:59" s="11" customFormat="1">
      <c r="A1" s="11" t="s">
        <v>139</v>
      </c>
      <c r="B1" s="11" t="s">
        <v>72</v>
      </c>
      <c r="C1" s="11" t="s">
        <v>54</v>
      </c>
      <c r="D1" s="11" t="s">
        <v>137</v>
      </c>
      <c r="E1" s="11" t="s">
        <v>6</v>
      </c>
      <c r="F1" s="11">
        <v>2017</v>
      </c>
      <c r="G1" s="11">
        <v>2018</v>
      </c>
      <c r="H1" s="11">
        <v>2019</v>
      </c>
      <c r="I1" s="11">
        <v>2020</v>
      </c>
      <c r="J1" s="11">
        <v>2021</v>
      </c>
      <c r="K1" s="11">
        <v>2022</v>
      </c>
      <c r="L1" s="11">
        <v>2023</v>
      </c>
      <c r="M1" s="11">
        <v>2024</v>
      </c>
      <c r="N1" s="11">
        <v>2025</v>
      </c>
      <c r="O1" s="11">
        <v>2026</v>
      </c>
      <c r="P1" s="11">
        <v>2027</v>
      </c>
      <c r="Q1" s="11">
        <v>2028</v>
      </c>
      <c r="R1" s="11">
        <v>2029</v>
      </c>
      <c r="S1" s="11">
        <v>2030</v>
      </c>
      <c r="T1" s="11">
        <v>2031</v>
      </c>
      <c r="U1" s="11">
        <v>2032</v>
      </c>
      <c r="V1" s="11">
        <v>2033</v>
      </c>
      <c r="W1" s="11">
        <v>2034</v>
      </c>
      <c r="X1" s="11">
        <v>2035</v>
      </c>
      <c r="Y1" s="11">
        <v>2036</v>
      </c>
      <c r="Z1" s="11">
        <v>2037</v>
      </c>
      <c r="AA1" s="11">
        <v>2038</v>
      </c>
      <c r="AB1" s="11">
        <v>2039</v>
      </c>
      <c r="AC1" s="11">
        <v>2040</v>
      </c>
      <c r="AD1" s="11">
        <v>2041</v>
      </c>
      <c r="AE1" s="11">
        <v>2042</v>
      </c>
      <c r="AF1" s="11">
        <v>2043</v>
      </c>
      <c r="AG1" s="11">
        <v>2044</v>
      </c>
      <c r="AH1" s="11">
        <v>2045</v>
      </c>
      <c r="AI1" s="11">
        <v>2046</v>
      </c>
      <c r="AJ1" s="11">
        <v>2047</v>
      </c>
      <c r="AK1" s="11">
        <v>2048</v>
      </c>
      <c r="AL1" s="11">
        <v>2049</v>
      </c>
      <c r="AM1" s="11">
        <v>2050</v>
      </c>
      <c r="AN1" s="11">
        <v>2051</v>
      </c>
      <c r="AO1" s="11">
        <v>2052</v>
      </c>
      <c r="AP1" s="11">
        <v>2053</v>
      </c>
      <c r="AQ1" s="11">
        <v>2054</v>
      </c>
      <c r="AR1" s="11">
        <v>2055</v>
      </c>
      <c r="AS1" s="11">
        <v>2056</v>
      </c>
      <c r="AT1" s="11">
        <v>2057</v>
      </c>
      <c r="AU1" s="11">
        <v>2058</v>
      </c>
      <c r="AV1" s="11">
        <v>2059</v>
      </c>
      <c r="AW1" s="11">
        <v>2060</v>
      </c>
      <c r="AX1" s="11">
        <v>2061</v>
      </c>
      <c r="AY1" s="11">
        <v>2062</v>
      </c>
      <c r="AZ1" s="11">
        <v>2063</v>
      </c>
      <c r="BA1" s="11">
        <v>2064</v>
      </c>
      <c r="BB1" s="11">
        <v>2065</v>
      </c>
      <c r="BC1" s="11">
        <v>2066</v>
      </c>
      <c r="BD1" s="11">
        <v>2067</v>
      </c>
      <c r="BE1" s="11">
        <v>2068</v>
      </c>
      <c r="BF1" s="11">
        <v>2069</v>
      </c>
      <c r="BG1" s="11">
        <v>2070</v>
      </c>
    </row>
    <row r="2" spans="1:59">
      <c r="A2" t="s">
        <v>140</v>
      </c>
      <c r="B2" t="s">
        <v>175</v>
      </c>
      <c r="C2" t="s">
        <v>151</v>
      </c>
      <c r="F2" s="20">
        <v>14016.422254978799</v>
      </c>
      <c r="G2" s="20">
        <v>14575.480387797601</v>
      </c>
      <c r="H2" s="20">
        <v>14291.04034524599</v>
      </c>
      <c r="I2" s="20">
        <v>14072.384242137599</v>
      </c>
      <c r="J2" s="26">
        <v>14263.3110809232</v>
      </c>
      <c r="K2">
        <v>14876.643267359999</v>
      </c>
      <c r="L2">
        <v>15004.389812616828</v>
      </c>
      <c r="M2">
        <v>15331.582738888519</v>
      </c>
      <c r="N2">
        <v>15760.4722681527</v>
      </c>
      <c r="O2">
        <v>16236.85122587474</v>
      </c>
      <c r="P2">
        <v>16768.178084090985</v>
      </c>
      <c r="Q2">
        <v>17374.808743977675</v>
      </c>
      <c r="R2">
        <v>17939.913129125325</v>
      </c>
      <c r="S2">
        <v>18520.648389227958</v>
      </c>
      <c r="T2">
        <v>18884.038488977851</v>
      </c>
      <c r="U2">
        <v>19247.835329791185</v>
      </c>
      <c r="V2">
        <v>19612.491053772217</v>
      </c>
      <c r="W2">
        <v>19977.430348782207</v>
      </c>
      <c r="X2">
        <v>20290.512329932964</v>
      </c>
      <c r="Y2">
        <v>20602.230615189379</v>
      </c>
      <c r="Z2">
        <v>20911.500534415813</v>
      </c>
      <c r="AA2">
        <v>21219.191869809019</v>
      </c>
      <c r="AB2">
        <v>21525.226472643208</v>
      </c>
      <c r="AC2">
        <v>21820.826965930479</v>
      </c>
      <c r="AD2">
        <v>22113.252933534794</v>
      </c>
      <c r="AE2">
        <v>22403.834620746926</v>
      </c>
      <c r="AF2">
        <v>22691.767087103122</v>
      </c>
      <c r="AG2">
        <v>22976.837898192047</v>
      </c>
      <c r="AH2">
        <v>23221.193355621548</v>
      </c>
      <c r="AI2">
        <v>23460.901139217724</v>
      </c>
      <c r="AJ2">
        <v>23697.531427431557</v>
      </c>
      <c r="AK2">
        <v>23930.036554562535</v>
      </c>
      <c r="AL2">
        <v>24158.223547680111</v>
      </c>
      <c r="AM2">
        <v>24384.015648345594</v>
      </c>
      <c r="AN2">
        <v>24607.274322816425</v>
      </c>
      <c r="AO2">
        <v>24826.530919752087</v>
      </c>
      <c r="AP2">
        <v>25045.466348041256</v>
      </c>
      <c r="AQ2">
        <v>25262.290619768843</v>
      </c>
      <c r="AR2">
        <v>25477.609204830133</v>
      </c>
      <c r="AS2">
        <v>25691.232205297278</v>
      </c>
      <c r="AT2">
        <v>25903.446165250381</v>
      </c>
      <c r="AU2">
        <v>26114.303218210247</v>
      </c>
      <c r="AV2">
        <v>26323.552000385389</v>
      </c>
      <c r="AW2">
        <v>26531.978604592601</v>
      </c>
      <c r="AX2">
        <v>26739.319308955397</v>
      </c>
      <c r="AY2">
        <v>26945.579089576713</v>
      </c>
      <c r="AZ2">
        <v>27150.835734242006</v>
      </c>
      <c r="BA2">
        <v>27352.856873595705</v>
      </c>
      <c r="BB2">
        <v>27555.788999660301</v>
      </c>
      <c r="BC2">
        <v>27757.283884483</v>
      </c>
      <c r="BD2">
        <v>27957.06083657877</v>
      </c>
      <c r="BE2">
        <v>28154.654999420352</v>
      </c>
      <c r="BF2">
        <v>28348.606142344874</v>
      </c>
      <c r="BG2">
        <v>28536.892326999154</v>
      </c>
    </row>
    <row r="3" spans="1:59">
      <c r="A3" t="s">
        <v>140</v>
      </c>
      <c r="B3" t="s">
        <v>175</v>
      </c>
      <c r="C3" t="s">
        <v>331</v>
      </c>
      <c r="F3">
        <v>245.40686202959898</v>
      </c>
      <c r="G3">
        <v>260.32042784880002</v>
      </c>
      <c r="H3">
        <v>252.61986013559999</v>
      </c>
      <c r="I3">
        <v>249.8651508888</v>
      </c>
      <c r="J3">
        <v>235.11510891719999</v>
      </c>
      <c r="K3">
        <v>228.90269739600001</v>
      </c>
      <c r="L3">
        <v>230.71105463871839</v>
      </c>
      <c r="M3">
        <v>232.8310438136028</v>
      </c>
      <c r="N3">
        <v>235.13246682057519</v>
      </c>
      <c r="O3">
        <v>237.84180669369118</v>
      </c>
      <c r="P3">
        <v>240.27176049517061</v>
      </c>
      <c r="Q3">
        <v>242.7330040449782</v>
      </c>
      <c r="R3">
        <v>245.20487250778208</v>
      </c>
      <c r="S3">
        <v>247.5605096220466</v>
      </c>
      <c r="T3">
        <v>250.06320830305589</v>
      </c>
      <c r="U3">
        <v>252.56873943764867</v>
      </c>
      <c r="V3">
        <v>255.06866474666339</v>
      </c>
      <c r="W3">
        <v>257.55926363531603</v>
      </c>
      <c r="X3">
        <v>260.03387743127001</v>
      </c>
      <c r="Y3">
        <v>262.49492064699012</v>
      </c>
      <c r="Z3">
        <v>264.91273962695379</v>
      </c>
      <c r="AA3">
        <v>267.32447910967272</v>
      </c>
      <c r="AB3">
        <v>269.73250367366489</v>
      </c>
      <c r="AC3">
        <v>272.09234486068323</v>
      </c>
      <c r="AD3">
        <v>274.42163786991483</v>
      </c>
      <c r="AE3">
        <v>276.74391619647361</v>
      </c>
      <c r="AF3">
        <v>279.04858065069931</v>
      </c>
      <c r="AG3">
        <v>281.3325002078567</v>
      </c>
      <c r="AH3">
        <v>283.59842273619131</v>
      </c>
      <c r="AI3">
        <v>285.8412413827096</v>
      </c>
      <c r="AJ3">
        <v>288.06623251562922</v>
      </c>
      <c r="AK3">
        <v>290.26438866992453</v>
      </c>
      <c r="AL3">
        <v>292.45217667799318</v>
      </c>
      <c r="AM3">
        <v>294.62850104211611</v>
      </c>
      <c r="AN3">
        <v>296.78495791599289</v>
      </c>
      <c r="AO3">
        <v>298.92463304383728</v>
      </c>
      <c r="AP3">
        <v>301.05684002568381</v>
      </c>
      <c r="AQ3">
        <v>303.15393870933019</v>
      </c>
      <c r="AR3">
        <v>305.27277941231341</v>
      </c>
      <c r="AS3">
        <v>307.38548213358951</v>
      </c>
      <c r="AT3">
        <v>309.49759789068742</v>
      </c>
      <c r="AU3">
        <v>311.60782816814321</v>
      </c>
      <c r="AV3">
        <v>313.70499725366864</v>
      </c>
      <c r="AW3">
        <v>315.81457114401354</v>
      </c>
      <c r="AX3">
        <v>317.92452055543515</v>
      </c>
      <c r="AY3">
        <v>320.03488684644452</v>
      </c>
      <c r="AZ3">
        <v>322.14838727640421</v>
      </c>
      <c r="BA3">
        <v>324.20068688574889</v>
      </c>
      <c r="BB3">
        <v>326.31583521577051</v>
      </c>
      <c r="BC3">
        <v>328.42741751835331</v>
      </c>
      <c r="BD3">
        <v>330.53296492105829</v>
      </c>
      <c r="BE3">
        <v>332.62872260368829</v>
      </c>
      <c r="BF3">
        <v>334.62321019461456</v>
      </c>
      <c r="BG3">
        <v>336.66399956040999</v>
      </c>
    </row>
    <row r="5" spans="1:59">
      <c r="J5" s="26">
        <v>13911.089379500296</v>
      </c>
    </row>
  </sheetData>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8B62A-FE73-406A-AC22-4651F7B6BB7F}">
  <sheetPr>
    <tabColor theme="9"/>
  </sheetPr>
  <dimension ref="A1:BH73"/>
  <sheetViews>
    <sheetView workbookViewId="0"/>
  </sheetViews>
  <sheetFormatPr defaultColWidth="8.42578125" defaultRowHeight="15"/>
  <cols>
    <col min="1" max="1" width="10" bestFit="1" customWidth="1"/>
    <col min="3" max="3" width="22.42578125" bestFit="1" customWidth="1"/>
    <col min="4" max="4" width="12.28515625" customWidth="1"/>
    <col min="5" max="5" width="15.140625" customWidth="1"/>
    <col min="6" max="6" width="28.28515625" bestFit="1" customWidth="1"/>
    <col min="7" max="60" width="12.5703125" bestFit="1" customWidth="1"/>
  </cols>
  <sheetData>
    <row r="1" spans="1:60">
      <c r="A1" t="s">
        <v>139</v>
      </c>
      <c r="B1" t="s">
        <v>72</v>
      </c>
      <c r="C1" t="s">
        <v>54</v>
      </c>
      <c r="D1" t="s">
        <v>110</v>
      </c>
      <c r="E1" t="s">
        <v>137</v>
      </c>
      <c r="F1" t="s">
        <v>6</v>
      </c>
      <c r="G1">
        <v>2017</v>
      </c>
      <c r="H1">
        <v>2018</v>
      </c>
      <c r="I1">
        <v>2019</v>
      </c>
      <c r="J1">
        <v>2020</v>
      </c>
      <c r="K1">
        <v>2021</v>
      </c>
      <c r="L1">
        <v>2022</v>
      </c>
      <c r="M1">
        <v>2023</v>
      </c>
      <c r="N1">
        <v>2024</v>
      </c>
      <c r="O1">
        <v>2025</v>
      </c>
      <c r="P1">
        <v>2026</v>
      </c>
      <c r="Q1">
        <v>2027</v>
      </c>
      <c r="R1">
        <v>2028</v>
      </c>
      <c r="S1">
        <v>2029</v>
      </c>
      <c r="T1">
        <v>2030</v>
      </c>
      <c r="U1">
        <v>2031</v>
      </c>
      <c r="V1">
        <v>2032</v>
      </c>
      <c r="W1">
        <v>2033</v>
      </c>
      <c r="X1">
        <v>2034</v>
      </c>
      <c r="Y1">
        <v>2035</v>
      </c>
      <c r="Z1">
        <v>2036</v>
      </c>
      <c r="AA1">
        <v>2037</v>
      </c>
      <c r="AB1">
        <v>2038</v>
      </c>
      <c r="AC1">
        <v>2039</v>
      </c>
      <c r="AD1">
        <v>2040</v>
      </c>
      <c r="AE1">
        <v>2041</v>
      </c>
      <c r="AF1">
        <v>2042</v>
      </c>
      <c r="AG1">
        <v>2043</v>
      </c>
      <c r="AH1">
        <v>2044</v>
      </c>
      <c r="AI1">
        <v>2045</v>
      </c>
      <c r="AJ1">
        <v>2046</v>
      </c>
      <c r="AK1">
        <v>2047</v>
      </c>
      <c r="AL1">
        <v>2048</v>
      </c>
      <c r="AM1">
        <v>2049</v>
      </c>
      <c r="AN1">
        <v>2050</v>
      </c>
      <c r="AO1">
        <v>2051</v>
      </c>
      <c r="AP1">
        <v>2052</v>
      </c>
      <c r="AQ1">
        <v>2053</v>
      </c>
      <c r="AR1">
        <v>2054</v>
      </c>
      <c r="AS1">
        <v>2055</v>
      </c>
      <c r="AT1">
        <v>2056</v>
      </c>
      <c r="AU1">
        <v>2057</v>
      </c>
      <c r="AV1">
        <v>2058</v>
      </c>
      <c r="AW1">
        <v>2059</v>
      </c>
      <c r="AX1">
        <v>2060</v>
      </c>
      <c r="AY1">
        <v>2061</v>
      </c>
      <c r="AZ1">
        <v>2062</v>
      </c>
      <c r="BA1">
        <v>2063</v>
      </c>
      <c r="BB1">
        <v>2064</v>
      </c>
      <c r="BC1">
        <v>2065</v>
      </c>
      <c r="BD1">
        <v>2066</v>
      </c>
      <c r="BE1">
        <v>2067</v>
      </c>
      <c r="BF1">
        <v>2068</v>
      </c>
      <c r="BG1">
        <v>2069</v>
      </c>
      <c r="BH1">
        <v>2070</v>
      </c>
    </row>
    <row r="2" spans="1:60">
      <c r="A2" t="s">
        <v>140</v>
      </c>
      <c r="B2" t="s">
        <v>175</v>
      </c>
      <c r="C2" t="s">
        <v>151</v>
      </c>
      <c r="D2" t="s">
        <v>181</v>
      </c>
      <c r="E2" t="s">
        <v>217</v>
      </c>
      <c r="G2" s="14">
        <v>2.7490426520641115E-2</v>
      </c>
      <c r="H2" s="14">
        <v>2.7490426520641112E-2</v>
      </c>
      <c r="I2" s="14">
        <v>2.7490426520641112E-2</v>
      </c>
      <c r="J2" s="14">
        <v>2.7490426520641112E-2</v>
      </c>
      <c r="K2" s="14">
        <v>2.7490426520641108E-2</v>
      </c>
      <c r="L2" s="14">
        <v>2.7490426520641112E-2</v>
      </c>
      <c r="M2" s="14">
        <v>2.7490426520641108E-2</v>
      </c>
      <c r="N2" s="14">
        <v>2.7490426520641108E-2</v>
      </c>
      <c r="O2" s="14">
        <v>2.7490426520641115E-2</v>
      </c>
      <c r="P2" s="14">
        <v>2.7490426520641112E-2</v>
      </c>
      <c r="Q2" s="14">
        <v>2.7490426520641115E-2</v>
      </c>
      <c r="R2" s="14">
        <v>2.7490426520641108E-2</v>
      </c>
      <c r="S2" s="14">
        <v>2.7490426520641112E-2</v>
      </c>
      <c r="T2" s="14">
        <v>2.7490426520641119E-2</v>
      </c>
      <c r="U2" s="14">
        <v>2.7490426520641115E-2</v>
      </c>
      <c r="V2" s="14">
        <v>2.7490426520641108E-2</v>
      </c>
      <c r="W2" s="14">
        <v>2.7490426520641105E-2</v>
      </c>
      <c r="X2" s="14">
        <v>2.7490426520641108E-2</v>
      </c>
      <c r="Y2" s="14">
        <v>2.7490426520641112E-2</v>
      </c>
      <c r="Z2" s="14">
        <v>2.7490426520641119E-2</v>
      </c>
      <c r="AA2" s="14">
        <v>2.7490426520641115E-2</v>
      </c>
      <c r="AB2" s="14">
        <v>2.7490426520641112E-2</v>
      </c>
      <c r="AC2" s="14">
        <v>2.7490426520641108E-2</v>
      </c>
      <c r="AD2" s="14">
        <v>2.7490426520641112E-2</v>
      </c>
      <c r="AE2" s="14">
        <v>2.7490426520641115E-2</v>
      </c>
      <c r="AF2" s="14">
        <v>2.7490426520641115E-2</v>
      </c>
      <c r="AG2" s="14">
        <v>2.7490426520641108E-2</v>
      </c>
      <c r="AH2" s="14">
        <v>2.7490426520641108E-2</v>
      </c>
      <c r="AI2" s="14">
        <v>2.7490426520641115E-2</v>
      </c>
      <c r="AJ2" s="14">
        <v>2.7490426520641112E-2</v>
      </c>
      <c r="AK2" s="14">
        <v>2.7490426520641112E-2</v>
      </c>
      <c r="AL2" s="14">
        <v>2.7490426520641108E-2</v>
      </c>
      <c r="AM2" s="14">
        <v>2.7490426520641115E-2</v>
      </c>
      <c r="AN2" s="14">
        <v>2.7490426520641105E-2</v>
      </c>
      <c r="AO2" s="14">
        <v>2.7490426520641108E-2</v>
      </c>
      <c r="AP2" s="14">
        <v>2.7490426520641105E-2</v>
      </c>
      <c r="AQ2" s="14">
        <v>2.7490426520641112E-2</v>
      </c>
      <c r="AR2" s="14">
        <v>2.7490426520641112E-2</v>
      </c>
      <c r="AS2" s="14">
        <v>2.7490426520641102E-2</v>
      </c>
      <c r="AT2" s="14">
        <v>2.7490426520641112E-2</v>
      </c>
      <c r="AU2" s="14">
        <v>2.7490426520641108E-2</v>
      </c>
      <c r="AV2" s="14">
        <v>2.7490426520641115E-2</v>
      </c>
      <c r="AW2" s="14">
        <v>2.7490426520641115E-2</v>
      </c>
      <c r="AX2" s="14">
        <v>2.7490426520641108E-2</v>
      </c>
      <c r="AY2" s="14">
        <v>2.7490426520641112E-2</v>
      </c>
      <c r="AZ2" s="14">
        <v>2.7490426520641115E-2</v>
      </c>
      <c r="BA2" s="14">
        <v>2.7490426520641112E-2</v>
      </c>
      <c r="BB2" s="14">
        <v>2.7490426520641108E-2</v>
      </c>
      <c r="BC2" s="14">
        <v>2.7490426520641112E-2</v>
      </c>
      <c r="BD2" s="14">
        <v>2.7490426520641119E-2</v>
      </c>
      <c r="BE2" s="14">
        <v>2.7490426520641112E-2</v>
      </c>
      <c r="BF2" s="14">
        <v>2.7490426520641108E-2</v>
      </c>
      <c r="BG2" s="14">
        <v>2.7490426520641119E-2</v>
      </c>
      <c r="BH2" s="14">
        <v>2.7490426520641112E-2</v>
      </c>
    </row>
    <row r="3" spans="1:60">
      <c r="A3" t="s">
        <v>140</v>
      </c>
      <c r="B3" t="s">
        <v>175</v>
      </c>
      <c r="C3" t="s">
        <v>151</v>
      </c>
      <c r="D3" t="s">
        <v>182</v>
      </c>
      <c r="E3" t="s">
        <v>217</v>
      </c>
      <c r="G3" s="14">
        <v>2.7478667849599788E-2</v>
      </c>
      <c r="H3" s="14">
        <v>2.7478667849599781E-2</v>
      </c>
      <c r="I3" s="14">
        <v>2.7478667849599781E-2</v>
      </c>
      <c r="J3" s="14">
        <v>2.7478667849599781E-2</v>
      </c>
      <c r="K3" s="14">
        <v>2.7478667849599785E-2</v>
      </c>
      <c r="L3" s="14">
        <v>2.7478667849599781E-2</v>
      </c>
      <c r="M3" s="14">
        <v>2.7478667849599778E-2</v>
      </c>
      <c r="N3" s="14">
        <v>2.7478667849599781E-2</v>
      </c>
      <c r="O3" s="14">
        <v>2.7478667849599781E-2</v>
      </c>
      <c r="P3" s="14">
        <v>2.7478667849599778E-2</v>
      </c>
      <c r="Q3" s="14">
        <v>2.7478667849599785E-2</v>
      </c>
      <c r="R3" s="14">
        <v>2.7478667849599778E-2</v>
      </c>
      <c r="S3" s="14">
        <v>2.7478667849599785E-2</v>
      </c>
      <c r="T3" s="14">
        <v>2.7478667849599785E-2</v>
      </c>
      <c r="U3" s="14">
        <v>2.7478667849599788E-2</v>
      </c>
      <c r="V3" s="14">
        <v>2.7478667849599781E-2</v>
      </c>
      <c r="W3" s="14">
        <v>2.7478667849599774E-2</v>
      </c>
      <c r="X3" s="14">
        <v>2.7478667849599774E-2</v>
      </c>
      <c r="Y3" s="14">
        <v>2.7478667849599778E-2</v>
      </c>
      <c r="Z3" s="14">
        <v>2.7478667849599785E-2</v>
      </c>
      <c r="AA3" s="14">
        <v>2.7478667849599785E-2</v>
      </c>
      <c r="AB3" s="14">
        <v>2.7478667849599781E-2</v>
      </c>
      <c r="AC3" s="14">
        <v>2.7478667849599781E-2</v>
      </c>
      <c r="AD3" s="14">
        <v>2.7478667849599781E-2</v>
      </c>
      <c r="AE3" s="14">
        <v>2.7478667849599785E-2</v>
      </c>
      <c r="AF3" s="14">
        <v>2.7478667849599788E-2</v>
      </c>
      <c r="AG3" s="14">
        <v>2.7478667849599778E-2</v>
      </c>
      <c r="AH3" s="14">
        <v>2.7478667849599785E-2</v>
      </c>
      <c r="AI3" s="14">
        <v>2.7478667849599788E-2</v>
      </c>
      <c r="AJ3" s="14">
        <v>2.7478667849599785E-2</v>
      </c>
      <c r="AK3" s="14">
        <v>2.7478667849599778E-2</v>
      </c>
      <c r="AL3" s="14">
        <v>2.7478667849599788E-2</v>
      </c>
      <c r="AM3" s="14">
        <v>2.7478667849599785E-2</v>
      </c>
      <c r="AN3" s="14">
        <v>2.7478667849599778E-2</v>
      </c>
      <c r="AO3" s="14">
        <v>2.7478667849599781E-2</v>
      </c>
      <c r="AP3" s="14">
        <v>2.7478667849599774E-2</v>
      </c>
      <c r="AQ3" s="14">
        <v>2.7478667849599785E-2</v>
      </c>
      <c r="AR3" s="14">
        <v>2.7478667849599785E-2</v>
      </c>
      <c r="AS3" s="14">
        <v>2.7478667849599778E-2</v>
      </c>
      <c r="AT3" s="14">
        <v>2.7478667849599781E-2</v>
      </c>
      <c r="AU3" s="14">
        <v>2.7478667849599781E-2</v>
      </c>
      <c r="AV3" s="14">
        <v>2.7478667849599785E-2</v>
      </c>
      <c r="AW3" s="14">
        <v>2.7478667849599785E-2</v>
      </c>
      <c r="AX3" s="14">
        <v>2.7478667849599781E-2</v>
      </c>
      <c r="AY3" s="14">
        <v>2.7478667849599781E-2</v>
      </c>
      <c r="AZ3" s="14">
        <v>2.7478667849599785E-2</v>
      </c>
      <c r="BA3" s="14">
        <v>2.7478667849599781E-2</v>
      </c>
      <c r="BB3" s="14">
        <v>2.7478667849599778E-2</v>
      </c>
      <c r="BC3" s="14">
        <v>2.7478667849599778E-2</v>
      </c>
      <c r="BD3" s="14">
        <v>2.7478667849599788E-2</v>
      </c>
      <c r="BE3" s="14">
        <v>2.7478667849599778E-2</v>
      </c>
      <c r="BF3" s="14">
        <v>2.7478667849599781E-2</v>
      </c>
      <c r="BG3" s="14">
        <v>2.7478667849599785E-2</v>
      </c>
      <c r="BH3" s="14">
        <v>2.7478667849599781E-2</v>
      </c>
    </row>
    <row r="4" spans="1:60">
      <c r="A4" t="s">
        <v>140</v>
      </c>
      <c r="B4" t="s">
        <v>175</v>
      </c>
      <c r="C4" t="s">
        <v>151</v>
      </c>
      <c r="D4" t="s">
        <v>183</v>
      </c>
      <c r="E4" t="s">
        <v>217</v>
      </c>
      <c r="G4" s="14">
        <v>3.1131989671813892E-2</v>
      </c>
      <c r="H4" s="14">
        <v>3.1131989671813888E-2</v>
      </c>
      <c r="I4" s="14">
        <v>3.1131989671813888E-2</v>
      </c>
      <c r="J4" s="14">
        <v>3.1131989671813892E-2</v>
      </c>
      <c r="K4" s="14">
        <v>3.1131989671813892E-2</v>
      </c>
      <c r="L4" s="14">
        <v>3.1131989671813895E-2</v>
      </c>
      <c r="M4" s="14">
        <v>3.1131989671813885E-2</v>
      </c>
      <c r="N4" s="14">
        <v>3.1131989671813892E-2</v>
      </c>
      <c r="O4" s="14">
        <v>3.1131989671813895E-2</v>
      </c>
      <c r="P4" s="14">
        <v>3.1131989671813892E-2</v>
      </c>
      <c r="Q4" s="14">
        <v>3.1131989671813898E-2</v>
      </c>
      <c r="R4" s="14">
        <v>3.1131989671813892E-2</v>
      </c>
      <c r="S4" s="14">
        <v>3.1131989671813895E-2</v>
      </c>
      <c r="T4" s="14">
        <v>3.1131989671813898E-2</v>
      </c>
      <c r="U4" s="14">
        <v>3.1131989671813892E-2</v>
      </c>
      <c r="V4" s="14">
        <v>3.1131989671813892E-2</v>
      </c>
      <c r="W4" s="14">
        <v>3.1131989671813888E-2</v>
      </c>
      <c r="X4" s="14">
        <v>3.1131989671813892E-2</v>
      </c>
      <c r="Y4" s="14">
        <v>3.1131989671813888E-2</v>
      </c>
      <c r="Z4" s="14">
        <v>3.1131989671813898E-2</v>
      </c>
      <c r="AA4" s="14">
        <v>3.1131989671813892E-2</v>
      </c>
      <c r="AB4" s="14">
        <v>3.1131989671813888E-2</v>
      </c>
      <c r="AC4" s="14">
        <v>3.1131989671813892E-2</v>
      </c>
      <c r="AD4" s="14">
        <v>3.1131989671813898E-2</v>
      </c>
      <c r="AE4" s="14">
        <v>3.1131989671813888E-2</v>
      </c>
      <c r="AF4" s="14">
        <v>3.1131989671813898E-2</v>
      </c>
      <c r="AG4" s="14">
        <v>3.1131989671813888E-2</v>
      </c>
      <c r="AH4" s="14">
        <v>3.1131989671813885E-2</v>
      </c>
      <c r="AI4" s="14">
        <v>3.1131989671813898E-2</v>
      </c>
      <c r="AJ4" s="14">
        <v>3.1131989671813895E-2</v>
      </c>
      <c r="AK4" s="14">
        <v>3.1131989671813892E-2</v>
      </c>
      <c r="AL4" s="14">
        <v>3.1131989671813892E-2</v>
      </c>
      <c r="AM4" s="14">
        <v>3.1131989671813895E-2</v>
      </c>
      <c r="AN4" s="14">
        <v>3.1131989671813885E-2</v>
      </c>
      <c r="AO4" s="14">
        <v>3.1131989671813892E-2</v>
      </c>
      <c r="AP4" s="14">
        <v>3.1131989671813888E-2</v>
      </c>
      <c r="AQ4" s="14">
        <v>3.1131989671813895E-2</v>
      </c>
      <c r="AR4" s="14">
        <v>3.1131989671813895E-2</v>
      </c>
      <c r="AS4" s="14">
        <v>3.1131989671813885E-2</v>
      </c>
      <c r="AT4" s="14">
        <v>3.1131989671813892E-2</v>
      </c>
      <c r="AU4" s="14">
        <v>3.1131989671813892E-2</v>
      </c>
      <c r="AV4" s="14">
        <v>3.1131989671813892E-2</v>
      </c>
      <c r="AW4" s="14">
        <v>3.1131989671813892E-2</v>
      </c>
      <c r="AX4" s="14">
        <v>3.1131989671813892E-2</v>
      </c>
      <c r="AY4" s="14">
        <v>3.1131989671813895E-2</v>
      </c>
      <c r="AZ4" s="14">
        <v>3.1131989671813895E-2</v>
      </c>
      <c r="BA4" s="14">
        <v>3.1131989671813895E-2</v>
      </c>
      <c r="BB4" s="14">
        <v>3.1131989671813888E-2</v>
      </c>
      <c r="BC4" s="14">
        <v>3.1131989671813888E-2</v>
      </c>
      <c r="BD4" s="14">
        <v>3.1131989671813892E-2</v>
      </c>
      <c r="BE4" s="14">
        <v>3.1131989671813888E-2</v>
      </c>
      <c r="BF4" s="14">
        <v>3.1131989671813892E-2</v>
      </c>
      <c r="BG4" s="14">
        <v>3.1131989671813895E-2</v>
      </c>
      <c r="BH4" s="14">
        <v>3.1131989671813895E-2</v>
      </c>
    </row>
    <row r="5" spans="1:60">
      <c r="A5" t="s">
        <v>140</v>
      </c>
      <c r="B5" t="s">
        <v>175</v>
      </c>
      <c r="C5" t="s">
        <v>151</v>
      </c>
      <c r="D5" t="s">
        <v>184</v>
      </c>
      <c r="E5" t="s">
        <v>217</v>
      </c>
      <c r="G5" s="14">
        <v>2.9982313092574174E-2</v>
      </c>
      <c r="H5" s="14">
        <v>2.9982313092574171E-2</v>
      </c>
      <c r="I5" s="14">
        <v>2.9982313092574174E-2</v>
      </c>
      <c r="J5" s="14">
        <v>2.9982313092574174E-2</v>
      </c>
      <c r="K5" s="14">
        <v>2.9982313092574178E-2</v>
      </c>
      <c r="L5" s="14">
        <v>2.9982313092574174E-2</v>
      </c>
      <c r="M5" s="14">
        <v>2.9982313092574174E-2</v>
      </c>
      <c r="N5" s="14">
        <v>2.9982313092574178E-2</v>
      </c>
      <c r="O5" s="14">
        <v>2.9982313092574178E-2</v>
      </c>
      <c r="P5" s="14">
        <v>2.9982313092574174E-2</v>
      </c>
      <c r="Q5" s="14">
        <v>2.9982313092574181E-2</v>
      </c>
      <c r="R5" s="14">
        <v>2.9982313092574178E-2</v>
      </c>
      <c r="S5" s="14">
        <v>2.9982313092574178E-2</v>
      </c>
      <c r="T5" s="14">
        <v>2.9982313092574184E-2</v>
      </c>
      <c r="U5" s="14">
        <v>2.9982313092574178E-2</v>
      </c>
      <c r="V5" s="14">
        <v>2.9982313092574174E-2</v>
      </c>
      <c r="W5" s="14">
        <v>2.9982313092574167E-2</v>
      </c>
      <c r="X5" s="14">
        <v>2.9982313092574178E-2</v>
      </c>
      <c r="Y5" s="14">
        <v>2.9982313092574174E-2</v>
      </c>
      <c r="Z5" s="14">
        <v>2.9982313092574188E-2</v>
      </c>
      <c r="AA5" s="14">
        <v>2.9982313092574174E-2</v>
      </c>
      <c r="AB5" s="14">
        <v>2.9982313092574178E-2</v>
      </c>
      <c r="AC5" s="14">
        <v>2.9982313092574174E-2</v>
      </c>
      <c r="AD5" s="14">
        <v>2.9982313092574184E-2</v>
      </c>
      <c r="AE5" s="14">
        <v>2.9982313092574178E-2</v>
      </c>
      <c r="AF5" s="14">
        <v>2.9982313092574178E-2</v>
      </c>
      <c r="AG5" s="14">
        <v>2.9982313092574178E-2</v>
      </c>
      <c r="AH5" s="14">
        <v>2.9982313092574171E-2</v>
      </c>
      <c r="AI5" s="14">
        <v>2.9982313092574181E-2</v>
      </c>
      <c r="AJ5" s="14">
        <v>2.9982313092574178E-2</v>
      </c>
      <c r="AK5" s="14">
        <v>2.9982313092574178E-2</v>
      </c>
      <c r="AL5" s="14">
        <v>2.9982313092574178E-2</v>
      </c>
      <c r="AM5" s="14">
        <v>2.9982313092574181E-2</v>
      </c>
      <c r="AN5" s="14">
        <v>2.9982313092574171E-2</v>
      </c>
      <c r="AO5" s="14">
        <v>2.9982313092574181E-2</v>
      </c>
      <c r="AP5" s="14">
        <v>2.9982313092574171E-2</v>
      </c>
      <c r="AQ5" s="14">
        <v>2.9982313092574174E-2</v>
      </c>
      <c r="AR5" s="14">
        <v>2.9982313092574178E-2</v>
      </c>
      <c r="AS5" s="14">
        <v>2.9982313092574171E-2</v>
      </c>
      <c r="AT5" s="14">
        <v>2.9982313092574181E-2</v>
      </c>
      <c r="AU5" s="14">
        <v>2.9982313092574174E-2</v>
      </c>
      <c r="AV5" s="14">
        <v>2.9982313092574181E-2</v>
      </c>
      <c r="AW5" s="14">
        <v>2.9982313092574174E-2</v>
      </c>
      <c r="AX5" s="14">
        <v>2.9982313092574178E-2</v>
      </c>
      <c r="AY5" s="14">
        <v>2.9982313092574178E-2</v>
      </c>
      <c r="AZ5" s="14">
        <v>2.9982313092574181E-2</v>
      </c>
      <c r="BA5" s="14">
        <v>2.9982313092574178E-2</v>
      </c>
      <c r="BB5" s="14">
        <v>2.9982313092574171E-2</v>
      </c>
      <c r="BC5" s="14">
        <v>2.9982313092574174E-2</v>
      </c>
      <c r="BD5" s="14">
        <v>2.9982313092574181E-2</v>
      </c>
      <c r="BE5" s="14">
        <v>2.9982313092574174E-2</v>
      </c>
      <c r="BF5" s="14">
        <v>2.9982313092574174E-2</v>
      </c>
      <c r="BG5" s="14">
        <v>2.9982313092574178E-2</v>
      </c>
      <c r="BH5" s="14">
        <v>2.9982313092574178E-2</v>
      </c>
    </row>
    <row r="6" spans="1:60">
      <c r="A6" t="s">
        <v>140</v>
      </c>
      <c r="B6" t="s">
        <v>175</v>
      </c>
      <c r="C6" t="s">
        <v>151</v>
      </c>
      <c r="D6" t="s">
        <v>185</v>
      </c>
      <c r="E6" t="s">
        <v>217</v>
      </c>
      <c r="G6" s="14">
        <v>2.9881767650841388E-2</v>
      </c>
      <c r="H6" s="14">
        <v>2.9881767650841381E-2</v>
      </c>
      <c r="I6" s="14">
        <v>2.9881767650841388E-2</v>
      </c>
      <c r="J6" s="14">
        <v>2.9881767650841384E-2</v>
      </c>
      <c r="K6" s="14">
        <v>2.9881767650841381E-2</v>
      </c>
      <c r="L6" s="14">
        <v>2.9881767650841384E-2</v>
      </c>
      <c r="M6" s="14">
        <v>2.9881767650841374E-2</v>
      </c>
      <c r="N6" s="14">
        <v>2.9881767650841377E-2</v>
      </c>
      <c r="O6" s="14">
        <v>2.9881767650841381E-2</v>
      </c>
      <c r="P6" s="14">
        <v>2.9881767650841374E-2</v>
      </c>
      <c r="Q6" s="14">
        <v>2.9881767650841384E-2</v>
      </c>
      <c r="R6" s="14">
        <v>2.9881767650841377E-2</v>
      </c>
      <c r="S6" s="14">
        <v>2.9881767650841381E-2</v>
      </c>
      <c r="T6" s="14">
        <v>2.9881767650841388E-2</v>
      </c>
      <c r="U6" s="14">
        <v>2.9881767650841377E-2</v>
      </c>
      <c r="V6" s="14">
        <v>2.9881767650841384E-2</v>
      </c>
      <c r="W6" s="14">
        <v>2.988176765084137E-2</v>
      </c>
      <c r="X6" s="14">
        <v>2.9881767650841374E-2</v>
      </c>
      <c r="Y6" s="14">
        <v>2.9881767650841377E-2</v>
      </c>
      <c r="Z6" s="14">
        <v>2.9881767650841391E-2</v>
      </c>
      <c r="AA6" s="14">
        <v>2.9881767650841381E-2</v>
      </c>
      <c r="AB6" s="14">
        <v>2.9881767650841381E-2</v>
      </c>
      <c r="AC6" s="14">
        <v>2.9881767650841381E-2</v>
      </c>
      <c r="AD6" s="14">
        <v>2.9881767650841377E-2</v>
      </c>
      <c r="AE6" s="14">
        <v>2.9881767650841381E-2</v>
      </c>
      <c r="AF6" s="14">
        <v>2.9881767650841388E-2</v>
      </c>
      <c r="AG6" s="14">
        <v>2.9881767650841377E-2</v>
      </c>
      <c r="AH6" s="14">
        <v>2.9881767650841374E-2</v>
      </c>
      <c r="AI6" s="14">
        <v>2.9881767650841381E-2</v>
      </c>
      <c r="AJ6" s="14">
        <v>2.9881767650841381E-2</v>
      </c>
      <c r="AK6" s="14">
        <v>2.9881767650841381E-2</v>
      </c>
      <c r="AL6" s="14">
        <v>2.9881767650841384E-2</v>
      </c>
      <c r="AM6" s="14">
        <v>2.9881767650841384E-2</v>
      </c>
      <c r="AN6" s="14">
        <v>2.9881767650841374E-2</v>
      </c>
      <c r="AO6" s="14">
        <v>2.9881767650841381E-2</v>
      </c>
      <c r="AP6" s="14">
        <v>2.9881767650841381E-2</v>
      </c>
      <c r="AQ6" s="14">
        <v>2.9881767650841381E-2</v>
      </c>
      <c r="AR6" s="14">
        <v>2.9881767650841381E-2</v>
      </c>
      <c r="AS6" s="14">
        <v>2.9881767650841374E-2</v>
      </c>
      <c r="AT6" s="14">
        <v>2.9881767650841381E-2</v>
      </c>
      <c r="AU6" s="14">
        <v>2.9881767650841381E-2</v>
      </c>
      <c r="AV6" s="14">
        <v>2.9881767650841384E-2</v>
      </c>
      <c r="AW6" s="14">
        <v>2.9881767650841381E-2</v>
      </c>
      <c r="AX6" s="14">
        <v>2.9881767650841384E-2</v>
      </c>
      <c r="AY6" s="14">
        <v>2.9881767650841384E-2</v>
      </c>
      <c r="AZ6" s="14">
        <v>2.9881767650841384E-2</v>
      </c>
      <c r="BA6" s="14">
        <v>2.9881767650841384E-2</v>
      </c>
      <c r="BB6" s="14">
        <v>2.9881767650841377E-2</v>
      </c>
      <c r="BC6" s="14">
        <v>2.9881767650841381E-2</v>
      </c>
      <c r="BD6" s="14">
        <v>2.9881767650841388E-2</v>
      </c>
      <c r="BE6" s="14">
        <v>2.9881767650841377E-2</v>
      </c>
      <c r="BF6" s="14">
        <v>2.9881767650841381E-2</v>
      </c>
      <c r="BG6" s="14">
        <v>2.9881767650841384E-2</v>
      </c>
      <c r="BH6" s="14">
        <v>2.9881767650841381E-2</v>
      </c>
    </row>
    <row r="7" spans="1:60">
      <c r="A7" t="s">
        <v>140</v>
      </c>
      <c r="B7" t="s">
        <v>175</v>
      </c>
      <c r="C7" t="s">
        <v>151</v>
      </c>
      <c r="D7" t="s">
        <v>186</v>
      </c>
      <c r="E7" t="s">
        <v>217</v>
      </c>
      <c r="G7" s="14">
        <v>3.0794938686438723E-2</v>
      </c>
      <c r="H7" s="14">
        <v>3.0794938686438719E-2</v>
      </c>
      <c r="I7" s="14">
        <v>3.0794938686438716E-2</v>
      </c>
      <c r="J7" s="14">
        <v>3.0794938686438719E-2</v>
      </c>
      <c r="K7" s="14">
        <v>3.0794938686438723E-2</v>
      </c>
      <c r="L7" s="14">
        <v>3.0794938686438723E-2</v>
      </c>
      <c r="M7" s="14">
        <v>3.0794938686438723E-2</v>
      </c>
      <c r="N7" s="14">
        <v>3.0794938686438723E-2</v>
      </c>
      <c r="O7" s="14">
        <v>3.0794938686438726E-2</v>
      </c>
      <c r="P7" s="14">
        <v>3.0794938686438723E-2</v>
      </c>
      <c r="Q7" s="14">
        <v>3.0794938686438726E-2</v>
      </c>
      <c r="R7" s="14">
        <v>3.0794938686438716E-2</v>
      </c>
      <c r="S7" s="14">
        <v>3.079493868643873E-2</v>
      </c>
      <c r="T7" s="14">
        <v>3.079493868643873E-2</v>
      </c>
      <c r="U7" s="14">
        <v>3.0794938686438726E-2</v>
      </c>
      <c r="V7" s="14">
        <v>3.0794938686438719E-2</v>
      </c>
      <c r="W7" s="14">
        <v>3.0794938686438716E-2</v>
      </c>
      <c r="X7" s="14">
        <v>3.0794938686438716E-2</v>
      </c>
      <c r="Y7" s="14">
        <v>3.0794938686438719E-2</v>
      </c>
      <c r="Z7" s="14">
        <v>3.0794938686438733E-2</v>
      </c>
      <c r="AA7" s="14">
        <v>3.0794938686438726E-2</v>
      </c>
      <c r="AB7" s="14">
        <v>3.0794938686438723E-2</v>
      </c>
      <c r="AC7" s="14">
        <v>3.0794938686438719E-2</v>
      </c>
      <c r="AD7" s="14">
        <v>3.0794938686438723E-2</v>
      </c>
      <c r="AE7" s="14">
        <v>3.0794938686438719E-2</v>
      </c>
      <c r="AF7" s="14">
        <v>3.079493868643873E-2</v>
      </c>
      <c r="AG7" s="14">
        <v>3.0794938686438719E-2</v>
      </c>
      <c r="AH7" s="14">
        <v>3.0794938686438716E-2</v>
      </c>
      <c r="AI7" s="14">
        <v>3.0794938686438723E-2</v>
      </c>
      <c r="AJ7" s="14">
        <v>3.0794938686438723E-2</v>
      </c>
      <c r="AK7" s="14">
        <v>3.0794938686438719E-2</v>
      </c>
      <c r="AL7" s="14">
        <v>3.0794938686438723E-2</v>
      </c>
      <c r="AM7" s="14">
        <v>3.0794938686438726E-2</v>
      </c>
      <c r="AN7" s="14">
        <v>3.0794938686438716E-2</v>
      </c>
      <c r="AO7" s="14">
        <v>3.0794938686438726E-2</v>
      </c>
      <c r="AP7" s="14">
        <v>3.0794938686438716E-2</v>
      </c>
      <c r="AQ7" s="14">
        <v>3.0794938686438723E-2</v>
      </c>
      <c r="AR7" s="14">
        <v>3.0794938686438726E-2</v>
      </c>
      <c r="AS7" s="14">
        <v>3.0794938686438719E-2</v>
      </c>
      <c r="AT7" s="14">
        <v>3.0794938686438726E-2</v>
      </c>
      <c r="AU7" s="14">
        <v>3.0794938686438723E-2</v>
      </c>
      <c r="AV7" s="14">
        <v>3.0794938686438723E-2</v>
      </c>
      <c r="AW7" s="14">
        <v>3.0794938686438723E-2</v>
      </c>
      <c r="AX7" s="14">
        <v>3.0794938686438719E-2</v>
      </c>
      <c r="AY7" s="14">
        <v>3.0794938686438726E-2</v>
      </c>
      <c r="AZ7" s="14">
        <v>3.0794938686438726E-2</v>
      </c>
      <c r="BA7" s="14">
        <v>3.0794938686438726E-2</v>
      </c>
      <c r="BB7" s="14">
        <v>3.0794938686438719E-2</v>
      </c>
      <c r="BC7" s="14">
        <v>3.0794938686438719E-2</v>
      </c>
      <c r="BD7" s="14">
        <v>3.0794938686438726E-2</v>
      </c>
      <c r="BE7" s="14">
        <v>3.0794938686438723E-2</v>
      </c>
      <c r="BF7" s="14">
        <v>3.0794938686438719E-2</v>
      </c>
      <c r="BG7" s="14">
        <v>3.0794938686438726E-2</v>
      </c>
      <c r="BH7" s="14">
        <v>3.0794938686438723E-2</v>
      </c>
    </row>
    <row r="8" spans="1:60">
      <c r="A8" t="s">
        <v>140</v>
      </c>
      <c r="B8" t="s">
        <v>175</v>
      </c>
      <c r="C8" t="s">
        <v>151</v>
      </c>
      <c r="D8" t="s">
        <v>187</v>
      </c>
      <c r="E8" t="s">
        <v>217</v>
      </c>
      <c r="G8" s="14">
        <v>1.1930768507220026E-2</v>
      </c>
      <c r="H8" s="14">
        <v>1.1930768507220024E-2</v>
      </c>
      <c r="I8" s="14">
        <v>1.1930768507220026E-2</v>
      </c>
      <c r="J8" s="14">
        <v>1.1930768507220026E-2</v>
      </c>
      <c r="K8" s="14">
        <v>1.1930768507220024E-2</v>
      </c>
      <c r="L8" s="14">
        <v>1.1930768507220024E-2</v>
      </c>
      <c r="M8" s="14">
        <v>1.1930768507220023E-2</v>
      </c>
      <c r="N8" s="14">
        <v>1.1930768507220024E-2</v>
      </c>
      <c r="O8" s="14">
        <v>1.1930768507220024E-2</v>
      </c>
      <c r="P8" s="14">
        <v>1.1930768507220023E-2</v>
      </c>
      <c r="Q8" s="14">
        <v>1.1930768507220026E-2</v>
      </c>
      <c r="R8" s="14">
        <v>1.1930768507220023E-2</v>
      </c>
      <c r="S8" s="14">
        <v>1.1930768507220024E-2</v>
      </c>
      <c r="T8" s="14">
        <v>1.1930768507220026E-2</v>
      </c>
      <c r="U8" s="14">
        <v>1.1930768507220024E-2</v>
      </c>
      <c r="V8" s="14">
        <v>1.1930768507220023E-2</v>
      </c>
      <c r="W8" s="14">
        <v>1.1930768507220021E-2</v>
      </c>
      <c r="X8" s="14">
        <v>1.1930768507220023E-2</v>
      </c>
      <c r="Y8" s="14">
        <v>1.1930768507220023E-2</v>
      </c>
      <c r="Z8" s="14">
        <v>1.1930768507220026E-2</v>
      </c>
      <c r="AA8" s="14">
        <v>1.1930768507220024E-2</v>
      </c>
      <c r="AB8" s="14">
        <v>1.1930768507220023E-2</v>
      </c>
      <c r="AC8" s="14">
        <v>1.1930768507220023E-2</v>
      </c>
      <c r="AD8" s="14">
        <v>1.1930768507220024E-2</v>
      </c>
      <c r="AE8" s="14">
        <v>1.1930768507220023E-2</v>
      </c>
      <c r="AF8" s="14">
        <v>1.1930768507220026E-2</v>
      </c>
      <c r="AG8" s="14">
        <v>1.1930768507220023E-2</v>
      </c>
      <c r="AH8" s="14">
        <v>1.1930768507220023E-2</v>
      </c>
      <c r="AI8" s="14">
        <v>1.1930768507220026E-2</v>
      </c>
      <c r="AJ8" s="14">
        <v>1.1930768507220024E-2</v>
      </c>
      <c r="AK8" s="14">
        <v>1.1930768507220023E-2</v>
      </c>
      <c r="AL8" s="14">
        <v>1.1930768507220024E-2</v>
      </c>
      <c r="AM8" s="14">
        <v>1.1930768507220026E-2</v>
      </c>
      <c r="AN8" s="14">
        <v>1.1930768507220021E-2</v>
      </c>
      <c r="AO8" s="14">
        <v>1.1930768507220024E-2</v>
      </c>
      <c r="AP8" s="14">
        <v>1.1930768507220021E-2</v>
      </c>
      <c r="AQ8" s="14">
        <v>1.1930768507220024E-2</v>
      </c>
      <c r="AR8" s="14">
        <v>1.1930768507220026E-2</v>
      </c>
      <c r="AS8" s="14">
        <v>1.1930768507220023E-2</v>
      </c>
      <c r="AT8" s="14">
        <v>1.1930768507220024E-2</v>
      </c>
      <c r="AU8" s="14">
        <v>1.1930768507220023E-2</v>
      </c>
      <c r="AV8" s="14">
        <v>1.1930768507220026E-2</v>
      </c>
      <c r="AW8" s="14">
        <v>1.1930768507220023E-2</v>
      </c>
      <c r="AX8" s="14">
        <v>1.1930768507220024E-2</v>
      </c>
      <c r="AY8" s="14">
        <v>1.1930768507220024E-2</v>
      </c>
      <c r="AZ8" s="14">
        <v>1.1930768507220024E-2</v>
      </c>
      <c r="BA8" s="14">
        <v>1.1930768507220026E-2</v>
      </c>
      <c r="BB8" s="14">
        <v>1.1930768507220021E-2</v>
      </c>
      <c r="BC8" s="14">
        <v>1.1930768507220024E-2</v>
      </c>
      <c r="BD8" s="14">
        <v>1.1930768507220023E-2</v>
      </c>
      <c r="BE8" s="14">
        <v>1.1930768507220024E-2</v>
      </c>
      <c r="BF8" s="14">
        <v>1.1930768507220023E-2</v>
      </c>
      <c r="BG8" s="14">
        <v>1.1930768507220023E-2</v>
      </c>
      <c r="BH8" s="14">
        <v>1.1930768507220023E-2</v>
      </c>
    </row>
    <row r="9" spans="1:60">
      <c r="A9" t="s">
        <v>140</v>
      </c>
      <c r="B9" t="s">
        <v>175</v>
      </c>
      <c r="C9" t="s">
        <v>151</v>
      </c>
      <c r="D9" t="s">
        <v>188</v>
      </c>
      <c r="E9" t="s">
        <v>217</v>
      </c>
      <c r="G9" s="14">
        <v>1.1637248590154825E-2</v>
      </c>
      <c r="H9" s="14">
        <v>1.1637248590154825E-2</v>
      </c>
      <c r="I9" s="14">
        <v>1.1637248590154825E-2</v>
      </c>
      <c r="J9" s="14">
        <v>1.1637248590154825E-2</v>
      </c>
      <c r="K9" s="14">
        <v>1.1637248590154827E-2</v>
      </c>
      <c r="L9" s="14">
        <v>1.1637248590154827E-2</v>
      </c>
      <c r="M9" s="14">
        <v>1.1637248590154824E-2</v>
      </c>
      <c r="N9" s="14">
        <v>1.1637248590154825E-2</v>
      </c>
      <c r="O9" s="14">
        <v>1.1637248590154827E-2</v>
      </c>
      <c r="P9" s="14">
        <v>1.1637248590154827E-2</v>
      </c>
      <c r="Q9" s="14">
        <v>1.1637248590154827E-2</v>
      </c>
      <c r="R9" s="14">
        <v>1.1637248590154825E-2</v>
      </c>
      <c r="S9" s="14">
        <v>1.1637248590154827E-2</v>
      </c>
      <c r="T9" s="14">
        <v>1.1637248590154831E-2</v>
      </c>
      <c r="U9" s="14">
        <v>1.1637248590154827E-2</v>
      </c>
      <c r="V9" s="14">
        <v>1.1637248590154825E-2</v>
      </c>
      <c r="W9" s="14">
        <v>1.1637248590154824E-2</v>
      </c>
      <c r="X9" s="14">
        <v>1.1637248590154825E-2</v>
      </c>
      <c r="Y9" s="14">
        <v>1.1637248590154825E-2</v>
      </c>
      <c r="Z9" s="14">
        <v>1.1637248590154829E-2</v>
      </c>
      <c r="AA9" s="14">
        <v>1.1637248590154827E-2</v>
      </c>
      <c r="AB9" s="14">
        <v>1.1637248590154827E-2</v>
      </c>
      <c r="AC9" s="14">
        <v>1.1637248590154825E-2</v>
      </c>
      <c r="AD9" s="14">
        <v>1.1637248590154827E-2</v>
      </c>
      <c r="AE9" s="14">
        <v>1.1637248590154824E-2</v>
      </c>
      <c r="AF9" s="14">
        <v>1.1637248590154829E-2</v>
      </c>
      <c r="AG9" s="14">
        <v>1.1637248590154825E-2</v>
      </c>
      <c r="AH9" s="14">
        <v>1.1637248590154825E-2</v>
      </c>
      <c r="AI9" s="14">
        <v>1.1637248590154827E-2</v>
      </c>
      <c r="AJ9" s="14">
        <v>1.1637248590154825E-2</v>
      </c>
      <c r="AK9" s="14">
        <v>1.1637248590154827E-2</v>
      </c>
      <c r="AL9" s="14">
        <v>1.1637248590154825E-2</v>
      </c>
      <c r="AM9" s="14">
        <v>1.1637248590154827E-2</v>
      </c>
      <c r="AN9" s="14">
        <v>1.1637248590154825E-2</v>
      </c>
      <c r="AO9" s="14">
        <v>1.1637248590154827E-2</v>
      </c>
      <c r="AP9" s="14">
        <v>1.1637248590154825E-2</v>
      </c>
      <c r="AQ9" s="14">
        <v>1.1637248590154825E-2</v>
      </c>
      <c r="AR9" s="14">
        <v>1.1637248590154827E-2</v>
      </c>
      <c r="AS9" s="14">
        <v>1.1637248590154822E-2</v>
      </c>
      <c r="AT9" s="14">
        <v>1.1637248590154825E-2</v>
      </c>
      <c r="AU9" s="14">
        <v>1.1637248590154825E-2</v>
      </c>
      <c r="AV9" s="14">
        <v>1.1637248590154827E-2</v>
      </c>
      <c r="AW9" s="14">
        <v>1.1637248590154827E-2</v>
      </c>
      <c r="AX9" s="14">
        <v>1.1637248590154825E-2</v>
      </c>
      <c r="AY9" s="14">
        <v>1.1637248590154825E-2</v>
      </c>
      <c r="AZ9" s="14">
        <v>1.1637248590154827E-2</v>
      </c>
      <c r="BA9" s="14">
        <v>1.1637248590154827E-2</v>
      </c>
      <c r="BB9" s="14">
        <v>1.1637248590154825E-2</v>
      </c>
      <c r="BC9" s="14">
        <v>1.1637248590154825E-2</v>
      </c>
      <c r="BD9" s="14">
        <v>1.1637248590154827E-2</v>
      </c>
      <c r="BE9" s="14">
        <v>1.1637248590154827E-2</v>
      </c>
      <c r="BF9" s="14">
        <v>1.1637248590154827E-2</v>
      </c>
      <c r="BG9" s="14">
        <v>1.1637248590154829E-2</v>
      </c>
      <c r="BH9" s="14">
        <v>1.1637248590154827E-2</v>
      </c>
    </row>
    <row r="10" spans="1:60">
      <c r="A10" t="s">
        <v>140</v>
      </c>
      <c r="B10" t="s">
        <v>175</v>
      </c>
      <c r="C10" t="s">
        <v>151</v>
      </c>
      <c r="D10" t="s">
        <v>189</v>
      </c>
      <c r="E10" t="s">
        <v>217</v>
      </c>
      <c r="G10" s="14">
        <v>1.2540496458115506E-2</v>
      </c>
      <c r="H10" s="14">
        <v>1.2540496458115504E-2</v>
      </c>
      <c r="I10" s="14">
        <v>1.2540496458115506E-2</v>
      </c>
      <c r="J10" s="14">
        <v>1.2540496458115507E-2</v>
      </c>
      <c r="K10" s="14">
        <v>1.2540496458115506E-2</v>
      </c>
      <c r="L10" s="14">
        <v>1.2540496458115507E-2</v>
      </c>
      <c r="M10" s="14">
        <v>1.2540496458115504E-2</v>
      </c>
      <c r="N10" s="14">
        <v>1.2540496458115506E-2</v>
      </c>
      <c r="O10" s="14">
        <v>1.2540496458115506E-2</v>
      </c>
      <c r="P10" s="14">
        <v>1.2540496458115504E-2</v>
      </c>
      <c r="Q10" s="14">
        <v>1.2540496458115507E-2</v>
      </c>
      <c r="R10" s="14">
        <v>1.2540496458115504E-2</v>
      </c>
      <c r="S10" s="14">
        <v>1.2540496458115506E-2</v>
      </c>
      <c r="T10" s="14">
        <v>1.2540496458115511E-2</v>
      </c>
      <c r="U10" s="14">
        <v>1.2540496458115507E-2</v>
      </c>
      <c r="V10" s="14">
        <v>1.2540496458115506E-2</v>
      </c>
      <c r="W10" s="14">
        <v>1.2540496458115502E-2</v>
      </c>
      <c r="X10" s="14">
        <v>1.2540496458115504E-2</v>
      </c>
      <c r="Y10" s="14">
        <v>1.2540496458115504E-2</v>
      </c>
      <c r="Z10" s="14">
        <v>1.2540496458115509E-2</v>
      </c>
      <c r="AA10" s="14">
        <v>1.2540496458115507E-2</v>
      </c>
      <c r="AB10" s="14">
        <v>1.2540496458115506E-2</v>
      </c>
      <c r="AC10" s="14">
        <v>1.2540496458115506E-2</v>
      </c>
      <c r="AD10" s="14">
        <v>1.2540496458115507E-2</v>
      </c>
      <c r="AE10" s="14">
        <v>1.2540496458115504E-2</v>
      </c>
      <c r="AF10" s="14">
        <v>1.2540496458115506E-2</v>
      </c>
      <c r="AG10" s="14">
        <v>1.2540496458115502E-2</v>
      </c>
      <c r="AH10" s="14">
        <v>1.2540496458115506E-2</v>
      </c>
      <c r="AI10" s="14">
        <v>1.2540496458115509E-2</v>
      </c>
      <c r="AJ10" s="14">
        <v>1.2540496458115506E-2</v>
      </c>
      <c r="AK10" s="14">
        <v>1.2540496458115507E-2</v>
      </c>
      <c r="AL10" s="14">
        <v>1.2540496458115506E-2</v>
      </c>
      <c r="AM10" s="14">
        <v>1.2540496458115507E-2</v>
      </c>
      <c r="AN10" s="14">
        <v>1.2540496458115504E-2</v>
      </c>
      <c r="AO10" s="14">
        <v>1.2540496458115507E-2</v>
      </c>
      <c r="AP10" s="14">
        <v>1.2540496458115504E-2</v>
      </c>
      <c r="AQ10" s="14">
        <v>1.2540496458115506E-2</v>
      </c>
      <c r="AR10" s="14">
        <v>1.2540496458115507E-2</v>
      </c>
      <c r="AS10" s="14">
        <v>1.2540496458115506E-2</v>
      </c>
      <c r="AT10" s="14">
        <v>1.2540496458115506E-2</v>
      </c>
      <c r="AU10" s="14">
        <v>1.2540496458115504E-2</v>
      </c>
      <c r="AV10" s="14">
        <v>1.2540496458115507E-2</v>
      </c>
      <c r="AW10" s="14">
        <v>1.2540496458115506E-2</v>
      </c>
      <c r="AX10" s="14">
        <v>1.2540496458115506E-2</v>
      </c>
      <c r="AY10" s="14">
        <v>1.2540496458115506E-2</v>
      </c>
      <c r="AZ10" s="14">
        <v>1.2540496458115507E-2</v>
      </c>
      <c r="BA10" s="14">
        <v>1.2540496458115509E-2</v>
      </c>
      <c r="BB10" s="14">
        <v>1.2540496458115502E-2</v>
      </c>
      <c r="BC10" s="14">
        <v>1.2540496458115504E-2</v>
      </c>
      <c r="BD10" s="14">
        <v>1.2540496458115507E-2</v>
      </c>
      <c r="BE10" s="14">
        <v>1.2540496458115504E-2</v>
      </c>
      <c r="BF10" s="14">
        <v>1.2540496458115504E-2</v>
      </c>
      <c r="BG10" s="14">
        <v>1.2540496458115507E-2</v>
      </c>
      <c r="BH10" s="14">
        <v>1.2540496458115506E-2</v>
      </c>
    </row>
    <row r="11" spans="1:60">
      <c r="A11" t="s">
        <v>140</v>
      </c>
      <c r="B11" t="s">
        <v>175</v>
      </c>
      <c r="C11" t="s">
        <v>151</v>
      </c>
      <c r="D11" t="s">
        <v>190</v>
      </c>
      <c r="E11" t="s">
        <v>217</v>
      </c>
      <c r="G11" s="14">
        <v>1.2265135681787278E-2</v>
      </c>
      <c r="H11" s="14">
        <v>1.2265135681787276E-2</v>
      </c>
      <c r="I11" s="14">
        <v>1.2265135681787278E-2</v>
      </c>
      <c r="J11" s="14">
        <v>1.2265135681787276E-2</v>
      </c>
      <c r="K11" s="14">
        <v>1.2265135681787278E-2</v>
      </c>
      <c r="L11" s="14">
        <v>1.2265135681787279E-2</v>
      </c>
      <c r="M11" s="14">
        <v>1.2265135681787276E-2</v>
      </c>
      <c r="N11" s="14">
        <v>1.2265135681787278E-2</v>
      </c>
      <c r="O11" s="14">
        <v>1.2265135681787278E-2</v>
      </c>
      <c r="P11" s="14">
        <v>1.2265135681787278E-2</v>
      </c>
      <c r="Q11" s="14">
        <v>1.2265135681787279E-2</v>
      </c>
      <c r="R11" s="14">
        <v>1.2265135681787276E-2</v>
      </c>
      <c r="S11" s="14">
        <v>1.2265135681787279E-2</v>
      </c>
      <c r="T11" s="14">
        <v>1.2265135681787279E-2</v>
      </c>
      <c r="U11" s="14">
        <v>1.2265135681787278E-2</v>
      </c>
      <c r="V11" s="14">
        <v>1.2265135681787278E-2</v>
      </c>
      <c r="W11" s="14">
        <v>1.2265135681787272E-2</v>
      </c>
      <c r="X11" s="14">
        <v>1.2265135681787278E-2</v>
      </c>
      <c r="Y11" s="14">
        <v>1.2265135681787276E-2</v>
      </c>
      <c r="Z11" s="14">
        <v>1.2265135681787281E-2</v>
      </c>
      <c r="AA11" s="14">
        <v>1.2265135681787278E-2</v>
      </c>
      <c r="AB11" s="14">
        <v>1.2265135681787278E-2</v>
      </c>
      <c r="AC11" s="14">
        <v>1.2265135681787278E-2</v>
      </c>
      <c r="AD11" s="14">
        <v>1.2265135681787279E-2</v>
      </c>
      <c r="AE11" s="14">
        <v>1.2265135681787279E-2</v>
      </c>
      <c r="AF11" s="14">
        <v>1.2265135681787279E-2</v>
      </c>
      <c r="AG11" s="14">
        <v>1.2265135681787276E-2</v>
      </c>
      <c r="AH11" s="14">
        <v>1.2265135681787276E-2</v>
      </c>
      <c r="AI11" s="14">
        <v>1.2265135681787279E-2</v>
      </c>
      <c r="AJ11" s="14">
        <v>1.2265135681787274E-2</v>
      </c>
      <c r="AK11" s="14">
        <v>1.2265135681787278E-2</v>
      </c>
      <c r="AL11" s="14">
        <v>1.2265135681787278E-2</v>
      </c>
      <c r="AM11" s="14">
        <v>1.2265135681787279E-2</v>
      </c>
      <c r="AN11" s="14">
        <v>1.2265135681787276E-2</v>
      </c>
      <c r="AO11" s="14">
        <v>1.2265135681787278E-2</v>
      </c>
      <c r="AP11" s="14">
        <v>1.2265135681787274E-2</v>
      </c>
      <c r="AQ11" s="14">
        <v>1.2265135681787279E-2</v>
      </c>
      <c r="AR11" s="14">
        <v>1.2265135681787278E-2</v>
      </c>
      <c r="AS11" s="14">
        <v>1.2265135681787274E-2</v>
      </c>
      <c r="AT11" s="14">
        <v>1.2265135681787278E-2</v>
      </c>
      <c r="AU11" s="14">
        <v>1.2265135681787279E-2</v>
      </c>
      <c r="AV11" s="14">
        <v>1.2265135681787279E-2</v>
      </c>
      <c r="AW11" s="14">
        <v>1.2265135681787279E-2</v>
      </c>
      <c r="AX11" s="14">
        <v>1.2265135681787279E-2</v>
      </c>
      <c r="AY11" s="14">
        <v>1.2265135681787279E-2</v>
      </c>
      <c r="AZ11" s="14">
        <v>1.2265135681787278E-2</v>
      </c>
      <c r="BA11" s="14">
        <v>1.2265135681787279E-2</v>
      </c>
      <c r="BB11" s="14">
        <v>1.2265135681787276E-2</v>
      </c>
      <c r="BC11" s="14">
        <v>1.2265135681787276E-2</v>
      </c>
      <c r="BD11" s="14">
        <v>1.2265135681787278E-2</v>
      </c>
      <c r="BE11" s="14">
        <v>1.2265135681787276E-2</v>
      </c>
      <c r="BF11" s="14">
        <v>1.2265135681787274E-2</v>
      </c>
      <c r="BG11" s="14">
        <v>1.2265135681787279E-2</v>
      </c>
      <c r="BH11" s="14">
        <v>1.2265135681787278E-2</v>
      </c>
    </row>
    <row r="12" spans="1:60">
      <c r="A12" t="s">
        <v>140</v>
      </c>
      <c r="B12" t="s">
        <v>175</v>
      </c>
      <c r="C12" t="s">
        <v>151</v>
      </c>
      <c r="D12" t="s">
        <v>191</v>
      </c>
      <c r="E12" t="s">
        <v>217</v>
      </c>
      <c r="G12" s="14">
        <v>1.2164591930872205E-2</v>
      </c>
      <c r="H12" s="14">
        <v>1.2164591930872203E-2</v>
      </c>
      <c r="I12" s="14">
        <v>1.2164591930872203E-2</v>
      </c>
      <c r="J12" s="14">
        <v>1.2164591930872205E-2</v>
      </c>
      <c r="K12" s="14">
        <v>1.2164591930872203E-2</v>
      </c>
      <c r="L12" s="14">
        <v>1.2164591930872205E-2</v>
      </c>
      <c r="M12" s="14">
        <v>1.2164591930872201E-2</v>
      </c>
      <c r="N12" s="14">
        <v>1.2164591930872203E-2</v>
      </c>
      <c r="O12" s="14">
        <v>1.2164591930872206E-2</v>
      </c>
      <c r="P12" s="14">
        <v>1.2164591930872201E-2</v>
      </c>
      <c r="Q12" s="14">
        <v>1.2164591930872205E-2</v>
      </c>
      <c r="R12" s="14">
        <v>1.2164591930872205E-2</v>
      </c>
      <c r="S12" s="14">
        <v>1.2164591930872205E-2</v>
      </c>
      <c r="T12" s="14">
        <v>1.2164591930872206E-2</v>
      </c>
      <c r="U12" s="14">
        <v>1.2164591930872205E-2</v>
      </c>
      <c r="V12" s="14">
        <v>1.2164591930872203E-2</v>
      </c>
      <c r="W12" s="14">
        <v>1.2164591930872201E-2</v>
      </c>
      <c r="X12" s="14">
        <v>1.2164591930872203E-2</v>
      </c>
      <c r="Y12" s="14">
        <v>1.2164591930872203E-2</v>
      </c>
      <c r="Z12" s="14">
        <v>1.2164591930872206E-2</v>
      </c>
      <c r="AA12" s="14">
        <v>1.2164591930872205E-2</v>
      </c>
      <c r="AB12" s="14">
        <v>1.2164591930872203E-2</v>
      </c>
      <c r="AC12" s="14">
        <v>1.2164591930872203E-2</v>
      </c>
      <c r="AD12" s="14">
        <v>1.2164591930872206E-2</v>
      </c>
      <c r="AE12" s="14">
        <v>1.2164591930872201E-2</v>
      </c>
      <c r="AF12" s="14">
        <v>1.2164591930872206E-2</v>
      </c>
      <c r="AG12" s="14">
        <v>1.2164591930872201E-2</v>
      </c>
      <c r="AH12" s="14">
        <v>1.2164591930872205E-2</v>
      </c>
      <c r="AI12" s="14">
        <v>1.2164591930872205E-2</v>
      </c>
      <c r="AJ12" s="14">
        <v>1.2164591930872206E-2</v>
      </c>
      <c r="AK12" s="14">
        <v>1.2164591930872205E-2</v>
      </c>
      <c r="AL12" s="14">
        <v>1.2164591930872205E-2</v>
      </c>
      <c r="AM12" s="14">
        <v>1.2164591930872206E-2</v>
      </c>
      <c r="AN12" s="14">
        <v>1.2164591930872199E-2</v>
      </c>
      <c r="AO12" s="14">
        <v>1.2164591930872203E-2</v>
      </c>
      <c r="AP12" s="14">
        <v>1.2164591930872201E-2</v>
      </c>
      <c r="AQ12" s="14">
        <v>1.2164591930872205E-2</v>
      </c>
      <c r="AR12" s="14">
        <v>1.2164591930872206E-2</v>
      </c>
      <c r="AS12" s="14">
        <v>1.2164591930872199E-2</v>
      </c>
      <c r="AT12" s="14">
        <v>1.2164591930872205E-2</v>
      </c>
      <c r="AU12" s="14">
        <v>1.2164591930872203E-2</v>
      </c>
      <c r="AV12" s="14">
        <v>1.2164591930872205E-2</v>
      </c>
      <c r="AW12" s="14">
        <v>1.2164591930872205E-2</v>
      </c>
      <c r="AX12" s="14">
        <v>1.2164591930872206E-2</v>
      </c>
      <c r="AY12" s="14">
        <v>1.2164591930872203E-2</v>
      </c>
      <c r="AZ12" s="14">
        <v>1.2164591930872205E-2</v>
      </c>
      <c r="BA12" s="14">
        <v>1.2164591930872206E-2</v>
      </c>
      <c r="BB12" s="14">
        <v>1.2164591930872199E-2</v>
      </c>
      <c r="BC12" s="14">
        <v>1.2164591930872201E-2</v>
      </c>
      <c r="BD12" s="14">
        <v>1.2164591930872205E-2</v>
      </c>
      <c r="BE12" s="14">
        <v>1.2164591930872201E-2</v>
      </c>
      <c r="BF12" s="14">
        <v>1.2164591930872205E-2</v>
      </c>
      <c r="BG12" s="14">
        <v>1.2164591930872205E-2</v>
      </c>
      <c r="BH12" s="14">
        <v>1.2164591930872205E-2</v>
      </c>
    </row>
    <row r="13" spans="1:60">
      <c r="A13" t="s">
        <v>140</v>
      </c>
      <c r="B13" t="s">
        <v>175</v>
      </c>
      <c r="C13" t="s">
        <v>151</v>
      </c>
      <c r="D13" t="s">
        <v>192</v>
      </c>
      <c r="E13" t="s">
        <v>217</v>
      </c>
      <c r="G13" s="14">
        <v>1.2763760483578603E-2</v>
      </c>
      <c r="H13" s="14">
        <v>1.2763760483578602E-2</v>
      </c>
      <c r="I13" s="14">
        <v>1.2763760483578602E-2</v>
      </c>
      <c r="J13" s="14">
        <v>1.2763760483578603E-2</v>
      </c>
      <c r="K13" s="14">
        <v>1.2763760483578603E-2</v>
      </c>
      <c r="L13" s="14">
        <v>1.2763760483578603E-2</v>
      </c>
      <c r="M13" s="14">
        <v>1.2763760483578603E-2</v>
      </c>
      <c r="N13" s="14">
        <v>1.2763760483578602E-2</v>
      </c>
      <c r="O13" s="14">
        <v>1.2763760483578603E-2</v>
      </c>
      <c r="P13" s="14">
        <v>1.2763760483578602E-2</v>
      </c>
      <c r="Q13" s="14">
        <v>1.2763760483578605E-2</v>
      </c>
      <c r="R13" s="14">
        <v>1.2763760483578603E-2</v>
      </c>
      <c r="S13" s="14">
        <v>1.2763760483578603E-2</v>
      </c>
      <c r="T13" s="14">
        <v>1.2763760483578607E-2</v>
      </c>
      <c r="U13" s="14">
        <v>1.2763760483578605E-2</v>
      </c>
      <c r="V13" s="14">
        <v>1.2763760483578605E-2</v>
      </c>
      <c r="W13" s="14">
        <v>1.2763760483578602E-2</v>
      </c>
      <c r="X13" s="14">
        <v>1.2763760483578602E-2</v>
      </c>
      <c r="Y13" s="14">
        <v>1.2763760483578602E-2</v>
      </c>
      <c r="Z13" s="14">
        <v>1.2763760483578605E-2</v>
      </c>
      <c r="AA13" s="14">
        <v>1.2763760483578603E-2</v>
      </c>
      <c r="AB13" s="14">
        <v>1.2763760483578603E-2</v>
      </c>
      <c r="AC13" s="14">
        <v>1.2763760483578602E-2</v>
      </c>
      <c r="AD13" s="14">
        <v>1.2763760483578605E-2</v>
      </c>
      <c r="AE13" s="14">
        <v>1.2763760483578603E-2</v>
      </c>
      <c r="AF13" s="14">
        <v>1.2763760483578605E-2</v>
      </c>
      <c r="AG13" s="14">
        <v>1.2763760483578603E-2</v>
      </c>
      <c r="AH13" s="14">
        <v>1.2763760483578603E-2</v>
      </c>
      <c r="AI13" s="14">
        <v>1.2763760483578607E-2</v>
      </c>
      <c r="AJ13" s="14">
        <v>1.2763760483578602E-2</v>
      </c>
      <c r="AK13" s="14">
        <v>1.2763760483578603E-2</v>
      </c>
      <c r="AL13" s="14">
        <v>1.2763760483578605E-2</v>
      </c>
      <c r="AM13" s="14">
        <v>1.2763760483578603E-2</v>
      </c>
      <c r="AN13" s="14">
        <v>1.27637604835786E-2</v>
      </c>
      <c r="AO13" s="14">
        <v>1.2763760483578602E-2</v>
      </c>
      <c r="AP13" s="14">
        <v>1.2763760483578602E-2</v>
      </c>
      <c r="AQ13" s="14">
        <v>1.2763760483578602E-2</v>
      </c>
      <c r="AR13" s="14">
        <v>1.2763760483578603E-2</v>
      </c>
      <c r="AS13" s="14">
        <v>1.2763760483578598E-2</v>
      </c>
      <c r="AT13" s="14">
        <v>1.2763760483578607E-2</v>
      </c>
      <c r="AU13" s="14">
        <v>1.2763760483578605E-2</v>
      </c>
      <c r="AV13" s="14">
        <v>1.2763760483578603E-2</v>
      </c>
      <c r="AW13" s="14">
        <v>1.2763760483578602E-2</v>
      </c>
      <c r="AX13" s="14">
        <v>1.2763760483578605E-2</v>
      </c>
      <c r="AY13" s="14">
        <v>1.2763760483578605E-2</v>
      </c>
      <c r="AZ13" s="14">
        <v>1.2763760483578605E-2</v>
      </c>
      <c r="BA13" s="14">
        <v>1.2763760483578603E-2</v>
      </c>
      <c r="BB13" s="14">
        <v>1.2763760483578602E-2</v>
      </c>
      <c r="BC13" s="14">
        <v>1.2763760483578602E-2</v>
      </c>
      <c r="BD13" s="14">
        <v>1.2763760483578605E-2</v>
      </c>
      <c r="BE13" s="14">
        <v>1.2763760483578603E-2</v>
      </c>
      <c r="BF13" s="14">
        <v>1.2763760483578603E-2</v>
      </c>
      <c r="BG13" s="14">
        <v>1.2763760483578603E-2</v>
      </c>
      <c r="BH13" s="14">
        <v>1.2763760483578602E-2</v>
      </c>
    </row>
    <row r="14" spans="1:60">
      <c r="A14" t="s">
        <v>140</v>
      </c>
      <c r="B14" t="s">
        <v>175</v>
      </c>
      <c r="C14" t="s">
        <v>151</v>
      </c>
      <c r="D14" t="s">
        <v>193</v>
      </c>
      <c r="E14" t="s">
        <v>217</v>
      </c>
      <c r="G14" s="14">
        <v>4.9704707320944709E-2</v>
      </c>
      <c r="H14" s="14">
        <v>4.9704707320944709E-2</v>
      </c>
      <c r="I14" s="14">
        <v>4.9704707320944709E-2</v>
      </c>
      <c r="J14" s="14">
        <v>4.9704707320944716E-2</v>
      </c>
      <c r="K14" s="14">
        <v>4.9704707320944716E-2</v>
      </c>
      <c r="L14" s="14">
        <v>4.9704707320944716E-2</v>
      </c>
      <c r="M14" s="14">
        <v>4.9704707320944709E-2</v>
      </c>
      <c r="N14" s="14">
        <v>4.9704707320944709E-2</v>
      </c>
      <c r="O14" s="14">
        <v>4.9704707320944716E-2</v>
      </c>
      <c r="P14" s="14">
        <v>4.9704707320944702E-2</v>
      </c>
      <c r="Q14" s="14">
        <v>4.9704707320944716E-2</v>
      </c>
      <c r="R14" s="14">
        <v>4.9704707320944709E-2</v>
      </c>
      <c r="S14" s="14">
        <v>4.9704707320944709E-2</v>
      </c>
      <c r="T14" s="14">
        <v>4.9704707320944723E-2</v>
      </c>
      <c r="U14" s="14">
        <v>4.9704707320944716E-2</v>
      </c>
      <c r="V14" s="14">
        <v>4.9704707320944716E-2</v>
      </c>
      <c r="W14" s="14">
        <v>4.9704707320944695E-2</v>
      </c>
      <c r="X14" s="14">
        <v>4.9704707320944709E-2</v>
      </c>
      <c r="Y14" s="14">
        <v>4.9704707320944709E-2</v>
      </c>
      <c r="Z14" s="14">
        <v>4.9704707320944716E-2</v>
      </c>
      <c r="AA14" s="14">
        <v>4.9704707320944716E-2</v>
      </c>
      <c r="AB14" s="14">
        <v>4.9704707320944709E-2</v>
      </c>
      <c r="AC14" s="14">
        <v>4.9704707320944702E-2</v>
      </c>
      <c r="AD14" s="14">
        <v>4.9704707320944716E-2</v>
      </c>
      <c r="AE14" s="14">
        <v>4.9704707320944716E-2</v>
      </c>
      <c r="AF14" s="14">
        <v>4.9704707320944716E-2</v>
      </c>
      <c r="AG14" s="14">
        <v>4.9704707320944709E-2</v>
      </c>
      <c r="AH14" s="14">
        <v>4.9704707320944709E-2</v>
      </c>
      <c r="AI14" s="14">
        <v>4.9704707320944709E-2</v>
      </c>
      <c r="AJ14" s="14">
        <v>4.9704707320944716E-2</v>
      </c>
      <c r="AK14" s="14">
        <v>4.9704707320944716E-2</v>
      </c>
      <c r="AL14" s="14">
        <v>4.9704707320944716E-2</v>
      </c>
      <c r="AM14" s="14">
        <v>4.9704707320944716E-2</v>
      </c>
      <c r="AN14" s="14">
        <v>4.9704707320944702E-2</v>
      </c>
      <c r="AO14" s="14">
        <v>4.9704707320944709E-2</v>
      </c>
      <c r="AP14" s="14">
        <v>4.9704707320944709E-2</v>
      </c>
      <c r="AQ14" s="14">
        <v>4.9704707320944709E-2</v>
      </c>
      <c r="AR14" s="14">
        <v>4.9704707320944716E-2</v>
      </c>
      <c r="AS14" s="14">
        <v>4.9704707320944709E-2</v>
      </c>
      <c r="AT14" s="14">
        <v>4.9704707320944716E-2</v>
      </c>
      <c r="AU14" s="14">
        <v>4.9704707320944716E-2</v>
      </c>
      <c r="AV14" s="14">
        <v>4.9704707320944723E-2</v>
      </c>
      <c r="AW14" s="14">
        <v>4.9704707320944716E-2</v>
      </c>
      <c r="AX14" s="14">
        <v>4.9704707320944716E-2</v>
      </c>
      <c r="AY14" s="14">
        <v>4.9704707320944716E-2</v>
      </c>
      <c r="AZ14" s="14">
        <v>4.9704707320944716E-2</v>
      </c>
      <c r="BA14" s="14">
        <v>4.9704707320944716E-2</v>
      </c>
      <c r="BB14" s="14">
        <v>4.9704707320944709E-2</v>
      </c>
      <c r="BC14" s="14">
        <v>4.9704707320944709E-2</v>
      </c>
      <c r="BD14" s="14">
        <v>4.970470732094473E-2</v>
      </c>
      <c r="BE14" s="14">
        <v>4.9704707320944709E-2</v>
      </c>
      <c r="BF14" s="14">
        <v>4.9704707320944709E-2</v>
      </c>
      <c r="BG14" s="14">
        <v>4.9704707320944723E-2</v>
      </c>
      <c r="BH14" s="14">
        <v>4.9704707320944702E-2</v>
      </c>
    </row>
    <row r="15" spans="1:60">
      <c r="A15" t="s">
        <v>140</v>
      </c>
      <c r="B15" t="s">
        <v>175</v>
      </c>
      <c r="C15" t="s">
        <v>151</v>
      </c>
      <c r="D15" t="s">
        <v>194</v>
      </c>
      <c r="E15" t="s">
        <v>217</v>
      </c>
      <c r="G15" s="14">
        <v>4.9725970803010396E-2</v>
      </c>
      <c r="H15" s="14">
        <v>4.9725970803010389E-2</v>
      </c>
      <c r="I15" s="14">
        <v>4.9725970803010396E-2</v>
      </c>
      <c r="J15" s="14">
        <v>4.9725970803010389E-2</v>
      </c>
      <c r="K15" s="14">
        <v>4.9725970803010396E-2</v>
      </c>
      <c r="L15" s="14">
        <v>4.9725970803010396E-2</v>
      </c>
      <c r="M15" s="14">
        <v>4.9725970803010389E-2</v>
      </c>
      <c r="N15" s="14">
        <v>4.9725970803010396E-2</v>
      </c>
      <c r="O15" s="14">
        <v>4.9725970803010396E-2</v>
      </c>
      <c r="P15" s="14">
        <v>4.9725970803010382E-2</v>
      </c>
      <c r="Q15" s="14">
        <v>4.9725970803010396E-2</v>
      </c>
      <c r="R15" s="14">
        <v>4.9725970803010389E-2</v>
      </c>
      <c r="S15" s="14">
        <v>4.9725970803010396E-2</v>
      </c>
      <c r="T15" s="14">
        <v>4.9725970803010409E-2</v>
      </c>
      <c r="U15" s="14">
        <v>4.9725970803010403E-2</v>
      </c>
      <c r="V15" s="14">
        <v>4.9725970803010396E-2</v>
      </c>
      <c r="W15" s="14">
        <v>4.9725970803010382E-2</v>
      </c>
      <c r="X15" s="14">
        <v>4.9725970803010389E-2</v>
      </c>
      <c r="Y15" s="14">
        <v>4.9725970803010389E-2</v>
      </c>
      <c r="Z15" s="14">
        <v>4.9725970803010409E-2</v>
      </c>
      <c r="AA15" s="14">
        <v>4.9725970803010403E-2</v>
      </c>
      <c r="AB15" s="14">
        <v>4.9725970803010396E-2</v>
      </c>
      <c r="AC15" s="14">
        <v>4.9725970803010389E-2</v>
      </c>
      <c r="AD15" s="14">
        <v>4.9725970803010403E-2</v>
      </c>
      <c r="AE15" s="14">
        <v>4.9725970803010389E-2</v>
      </c>
      <c r="AF15" s="14">
        <v>4.9725970803010396E-2</v>
      </c>
      <c r="AG15" s="14">
        <v>4.9725970803010396E-2</v>
      </c>
      <c r="AH15" s="14">
        <v>4.9725970803010389E-2</v>
      </c>
      <c r="AI15" s="14">
        <v>4.9725970803010396E-2</v>
      </c>
      <c r="AJ15" s="14">
        <v>4.9725970803010396E-2</v>
      </c>
      <c r="AK15" s="14">
        <v>4.9725970803010389E-2</v>
      </c>
      <c r="AL15" s="14">
        <v>4.9725970803010396E-2</v>
      </c>
      <c r="AM15" s="14">
        <v>4.9725970803010396E-2</v>
      </c>
      <c r="AN15" s="14">
        <v>4.9725970803010382E-2</v>
      </c>
      <c r="AO15" s="14">
        <v>4.9725970803010389E-2</v>
      </c>
      <c r="AP15" s="14">
        <v>4.9725970803010382E-2</v>
      </c>
      <c r="AQ15" s="14">
        <v>4.9725970803010389E-2</v>
      </c>
      <c r="AR15" s="14">
        <v>4.9725970803010396E-2</v>
      </c>
      <c r="AS15" s="14">
        <v>4.9725970803010382E-2</v>
      </c>
      <c r="AT15" s="14">
        <v>4.9725970803010389E-2</v>
      </c>
      <c r="AU15" s="14">
        <v>4.9725970803010396E-2</v>
      </c>
      <c r="AV15" s="14">
        <v>4.9725970803010396E-2</v>
      </c>
      <c r="AW15" s="14">
        <v>4.9725970803010396E-2</v>
      </c>
      <c r="AX15" s="14">
        <v>4.9725970803010396E-2</v>
      </c>
      <c r="AY15" s="14">
        <v>4.9725970803010403E-2</v>
      </c>
      <c r="AZ15" s="14">
        <v>4.9725970803010396E-2</v>
      </c>
      <c r="BA15" s="14">
        <v>4.9725970803010396E-2</v>
      </c>
      <c r="BB15" s="14">
        <v>4.9725970803010382E-2</v>
      </c>
      <c r="BC15" s="14">
        <v>4.9725970803010382E-2</v>
      </c>
      <c r="BD15" s="14">
        <v>4.9725970803010396E-2</v>
      </c>
      <c r="BE15" s="14">
        <v>4.9725970803010389E-2</v>
      </c>
      <c r="BF15" s="14">
        <v>4.9725970803010389E-2</v>
      </c>
      <c r="BG15" s="14">
        <v>4.9725970803010403E-2</v>
      </c>
      <c r="BH15" s="14">
        <v>4.9725970803010389E-2</v>
      </c>
    </row>
    <row r="16" spans="1:60">
      <c r="A16" t="s">
        <v>140</v>
      </c>
      <c r="B16" t="s">
        <v>175</v>
      </c>
      <c r="C16" t="s">
        <v>151</v>
      </c>
      <c r="D16" t="s">
        <v>195</v>
      </c>
      <c r="E16" t="s">
        <v>217</v>
      </c>
      <c r="G16" s="14">
        <v>5.6577454288975509E-2</v>
      </c>
      <c r="H16" s="14">
        <v>5.6577454288975509E-2</v>
      </c>
      <c r="I16" s="14">
        <v>5.6577454288975516E-2</v>
      </c>
      <c r="J16" s="14">
        <v>5.6577454288975516E-2</v>
      </c>
      <c r="K16" s="14">
        <v>5.6577454288975509E-2</v>
      </c>
      <c r="L16" s="14">
        <v>5.6577454288975509E-2</v>
      </c>
      <c r="M16" s="14">
        <v>5.6577454288975502E-2</v>
      </c>
      <c r="N16" s="14">
        <v>5.6577454288975509E-2</v>
      </c>
      <c r="O16" s="14">
        <v>5.6577454288975516E-2</v>
      </c>
      <c r="P16" s="14">
        <v>5.6577454288975502E-2</v>
      </c>
      <c r="Q16" s="14">
        <v>5.6577454288975516E-2</v>
      </c>
      <c r="R16" s="14">
        <v>5.6577454288975509E-2</v>
      </c>
      <c r="S16" s="14">
        <v>5.6577454288975509E-2</v>
      </c>
      <c r="T16" s="14">
        <v>5.6577454288975509E-2</v>
      </c>
      <c r="U16" s="14">
        <v>5.6577454288975523E-2</v>
      </c>
      <c r="V16" s="14">
        <v>5.6577454288975502E-2</v>
      </c>
      <c r="W16" s="14">
        <v>5.6577454288975496E-2</v>
      </c>
      <c r="X16" s="14">
        <v>5.6577454288975509E-2</v>
      </c>
      <c r="Y16" s="14">
        <v>5.6577454288975496E-2</v>
      </c>
      <c r="Z16" s="14">
        <v>5.6577454288975523E-2</v>
      </c>
      <c r="AA16" s="14">
        <v>5.6577454288975516E-2</v>
      </c>
      <c r="AB16" s="14">
        <v>5.6577454288975502E-2</v>
      </c>
      <c r="AC16" s="14">
        <v>5.6577454288975502E-2</v>
      </c>
      <c r="AD16" s="14">
        <v>5.6577454288975516E-2</v>
      </c>
      <c r="AE16" s="14">
        <v>5.6577454288975496E-2</v>
      </c>
      <c r="AF16" s="14">
        <v>5.6577454288975516E-2</v>
      </c>
      <c r="AG16" s="14">
        <v>5.6577454288975496E-2</v>
      </c>
      <c r="AH16" s="14">
        <v>5.6577454288975496E-2</v>
      </c>
      <c r="AI16" s="14">
        <v>5.6577454288975502E-2</v>
      </c>
      <c r="AJ16" s="14">
        <v>5.6577454288975523E-2</v>
      </c>
      <c r="AK16" s="14">
        <v>5.6577454288975509E-2</v>
      </c>
      <c r="AL16" s="14">
        <v>5.6577454288975509E-2</v>
      </c>
      <c r="AM16" s="14">
        <v>5.6577454288975509E-2</v>
      </c>
      <c r="AN16" s="14">
        <v>5.6577454288975502E-2</v>
      </c>
      <c r="AO16" s="14">
        <v>5.6577454288975502E-2</v>
      </c>
      <c r="AP16" s="14">
        <v>5.6577454288975496E-2</v>
      </c>
      <c r="AQ16" s="14">
        <v>5.6577454288975516E-2</v>
      </c>
      <c r="AR16" s="14">
        <v>5.6577454288975502E-2</v>
      </c>
      <c r="AS16" s="14">
        <v>5.6577454288975502E-2</v>
      </c>
      <c r="AT16" s="14">
        <v>5.6577454288975523E-2</v>
      </c>
      <c r="AU16" s="14">
        <v>5.6577454288975516E-2</v>
      </c>
      <c r="AV16" s="14">
        <v>5.6577454288975509E-2</v>
      </c>
      <c r="AW16" s="14">
        <v>5.6577454288975516E-2</v>
      </c>
      <c r="AX16" s="14">
        <v>5.6577454288975509E-2</v>
      </c>
      <c r="AY16" s="14">
        <v>5.6577454288975509E-2</v>
      </c>
      <c r="AZ16" s="14">
        <v>5.6577454288975509E-2</v>
      </c>
      <c r="BA16" s="14">
        <v>5.6577454288975516E-2</v>
      </c>
      <c r="BB16" s="14">
        <v>5.6577454288975502E-2</v>
      </c>
      <c r="BC16" s="14">
        <v>5.6577454288975509E-2</v>
      </c>
      <c r="BD16" s="14">
        <v>5.6577454288975523E-2</v>
      </c>
      <c r="BE16" s="14">
        <v>5.6577454288975509E-2</v>
      </c>
      <c r="BF16" s="14">
        <v>5.6577454288975509E-2</v>
      </c>
      <c r="BG16" s="14">
        <v>5.6577454288975509E-2</v>
      </c>
      <c r="BH16" s="14">
        <v>5.6577454288975502E-2</v>
      </c>
    </row>
    <row r="17" spans="1:60">
      <c r="A17" t="s">
        <v>140</v>
      </c>
      <c r="B17" t="s">
        <v>175</v>
      </c>
      <c r="C17" t="s">
        <v>151</v>
      </c>
      <c r="D17" t="s">
        <v>196</v>
      </c>
      <c r="E17" t="s">
        <v>217</v>
      </c>
      <c r="G17" s="14">
        <v>5.955374250406309E-2</v>
      </c>
      <c r="H17" s="14">
        <v>5.9553742504063097E-2</v>
      </c>
      <c r="I17" s="14">
        <v>5.9553742504063097E-2</v>
      </c>
      <c r="J17" s="14">
        <v>5.955374250406309E-2</v>
      </c>
      <c r="K17" s="14">
        <v>5.9553742504063104E-2</v>
      </c>
      <c r="L17" s="14">
        <v>5.9553742504063104E-2</v>
      </c>
      <c r="M17" s="14">
        <v>5.955374250406309E-2</v>
      </c>
      <c r="N17" s="14">
        <v>5.9553742504063097E-2</v>
      </c>
      <c r="O17" s="14">
        <v>5.9553742504063097E-2</v>
      </c>
      <c r="P17" s="14">
        <v>5.9553742504063097E-2</v>
      </c>
      <c r="Q17" s="14">
        <v>5.9553742504063104E-2</v>
      </c>
      <c r="R17" s="14">
        <v>5.955374250406309E-2</v>
      </c>
      <c r="S17" s="14">
        <v>5.955374250406311E-2</v>
      </c>
      <c r="T17" s="14">
        <v>5.9553742504063104E-2</v>
      </c>
      <c r="U17" s="14">
        <v>5.955374250406311E-2</v>
      </c>
      <c r="V17" s="14">
        <v>5.955374250406311E-2</v>
      </c>
      <c r="W17" s="14">
        <v>5.955374250406309E-2</v>
      </c>
      <c r="X17" s="14">
        <v>5.9553742504063097E-2</v>
      </c>
      <c r="Y17" s="14">
        <v>5.9553742504063097E-2</v>
      </c>
      <c r="Z17" s="14">
        <v>5.9553742504063117E-2</v>
      </c>
      <c r="AA17" s="14">
        <v>5.955374250406311E-2</v>
      </c>
      <c r="AB17" s="14">
        <v>5.9553742504063097E-2</v>
      </c>
      <c r="AC17" s="14">
        <v>5.9553742504063097E-2</v>
      </c>
      <c r="AD17" s="14">
        <v>5.955374250406311E-2</v>
      </c>
      <c r="AE17" s="14">
        <v>5.9553742504063104E-2</v>
      </c>
      <c r="AF17" s="14">
        <v>5.9553742504063097E-2</v>
      </c>
      <c r="AG17" s="14">
        <v>5.9553742504063083E-2</v>
      </c>
      <c r="AH17" s="14">
        <v>5.955374250406309E-2</v>
      </c>
      <c r="AI17" s="14">
        <v>5.9553742504063104E-2</v>
      </c>
      <c r="AJ17" s="14">
        <v>5.955374250406309E-2</v>
      </c>
      <c r="AK17" s="14">
        <v>5.9553742504063097E-2</v>
      </c>
      <c r="AL17" s="14">
        <v>5.9553742504063097E-2</v>
      </c>
      <c r="AM17" s="14">
        <v>5.955374250406311E-2</v>
      </c>
      <c r="AN17" s="14">
        <v>5.9553742504063083E-2</v>
      </c>
      <c r="AO17" s="14">
        <v>5.9553742504063097E-2</v>
      </c>
      <c r="AP17" s="14">
        <v>5.955374250406309E-2</v>
      </c>
      <c r="AQ17" s="14">
        <v>5.9553742504063104E-2</v>
      </c>
      <c r="AR17" s="14">
        <v>5.955374250406311E-2</v>
      </c>
      <c r="AS17" s="14">
        <v>5.9553742504063083E-2</v>
      </c>
      <c r="AT17" s="14">
        <v>5.9553742504063104E-2</v>
      </c>
      <c r="AU17" s="14">
        <v>5.955374250406309E-2</v>
      </c>
      <c r="AV17" s="14">
        <v>5.9553742504063097E-2</v>
      </c>
      <c r="AW17" s="14">
        <v>5.9553742504063104E-2</v>
      </c>
      <c r="AX17" s="14">
        <v>5.9553742504063104E-2</v>
      </c>
      <c r="AY17" s="14">
        <v>5.955374250406311E-2</v>
      </c>
      <c r="AZ17" s="14">
        <v>5.955374250406311E-2</v>
      </c>
      <c r="BA17" s="14">
        <v>5.955374250406311E-2</v>
      </c>
      <c r="BB17" s="14">
        <v>5.955374250406309E-2</v>
      </c>
      <c r="BC17" s="14">
        <v>5.9553742504063097E-2</v>
      </c>
      <c r="BD17" s="14">
        <v>5.955374250406311E-2</v>
      </c>
      <c r="BE17" s="14">
        <v>5.955374250406309E-2</v>
      </c>
      <c r="BF17" s="14">
        <v>5.9553742504063097E-2</v>
      </c>
      <c r="BG17" s="14">
        <v>5.955374250406311E-2</v>
      </c>
      <c r="BH17" s="14">
        <v>5.9553742504063104E-2</v>
      </c>
    </row>
    <row r="18" spans="1:60">
      <c r="A18" t="s">
        <v>140</v>
      </c>
      <c r="B18" t="s">
        <v>175</v>
      </c>
      <c r="C18" t="s">
        <v>151</v>
      </c>
      <c r="D18" t="s">
        <v>197</v>
      </c>
      <c r="E18" t="s">
        <v>217</v>
      </c>
      <c r="G18" s="14">
        <v>6.132093204205892E-2</v>
      </c>
      <c r="H18" s="14">
        <v>6.1320932042058914E-2</v>
      </c>
      <c r="I18" s="14">
        <v>6.1320932042058914E-2</v>
      </c>
      <c r="J18" s="14">
        <v>6.1320932042058914E-2</v>
      </c>
      <c r="K18" s="14">
        <v>6.1320932042058914E-2</v>
      </c>
      <c r="L18" s="14">
        <v>6.132093204205892E-2</v>
      </c>
      <c r="M18" s="14">
        <v>6.13209320420589E-2</v>
      </c>
      <c r="N18" s="14">
        <v>6.132093204205892E-2</v>
      </c>
      <c r="O18" s="14">
        <v>6.1320932042058914E-2</v>
      </c>
      <c r="P18" s="14">
        <v>6.13209320420589E-2</v>
      </c>
      <c r="Q18" s="14">
        <v>6.1320932042058927E-2</v>
      </c>
      <c r="R18" s="14">
        <v>6.1320932042058907E-2</v>
      </c>
      <c r="S18" s="14">
        <v>6.1320932042058914E-2</v>
      </c>
      <c r="T18" s="14">
        <v>6.132093204205892E-2</v>
      </c>
      <c r="U18" s="14">
        <v>6.132093204205892E-2</v>
      </c>
      <c r="V18" s="14">
        <v>6.1320932042058927E-2</v>
      </c>
      <c r="W18" s="14">
        <v>6.13209320420589E-2</v>
      </c>
      <c r="X18" s="14">
        <v>6.1320932042058914E-2</v>
      </c>
      <c r="Y18" s="14">
        <v>6.13209320420589E-2</v>
      </c>
      <c r="Z18" s="14">
        <v>6.132093204205892E-2</v>
      </c>
      <c r="AA18" s="14">
        <v>6.1320932042058914E-2</v>
      </c>
      <c r="AB18" s="14">
        <v>6.1320932042058914E-2</v>
      </c>
      <c r="AC18" s="14">
        <v>6.1320932042058914E-2</v>
      </c>
      <c r="AD18" s="14">
        <v>6.1320932042058927E-2</v>
      </c>
      <c r="AE18" s="14">
        <v>6.1320932042058914E-2</v>
      </c>
      <c r="AF18" s="14">
        <v>6.1320932042058914E-2</v>
      </c>
      <c r="AG18" s="14">
        <v>6.13209320420589E-2</v>
      </c>
      <c r="AH18" s="14">
        <v>6.1320932042058907E-2</v>
      </c>
      <c r="AI18" s="14">
        <v>6.1320932042058914E-2</v>
      </c>
      <c r="AJ18" s="14">
        <v>6.1320932042058927E-2</v>
      </c>
      <c r="AK18" s="14">
        <v>6.1320932042058914E-2</v>
      </c>
      <c r="AL18" s="14">
        <v>6.1320932042058914E-2</v>
      </c>
      <c r="AM18" s="14">
        <v>6.1320932042058927E-2</v>
      </c>
      <c r="AN18" s="14">
        <v>6.1320932042058907E-2</v>
      </c>
      <c r="AO18" s="14">
        <v>6.1320932042058914E-2</v>
      </c>
      <c r="AP18" s="14">
        <v>6.1320932042058893E-2</v>
      </c>
      <c r="AQ18" s="14">
        <v>6.132093204205892E-2</v>
      </c>
      <c r="AR18" s="14">
        <v>6.1320932042058907E-2</v>
      </c>
      <c r="AS18" s="14">
        <v>6.13209320420589E-2</v>
      </c>
      <c r="AT18" s="14">
        <v>6.132093204205892E-2</v>
      </c>
      <c r="AU18" s="14">
        <v>6.1320932042058914E-2</v>
      </c>
      <c r="AV18" s="14">
        <v>6.132093204205892E-2</v>
      </c>
      <c r="AW18" s="14">
        <v>6.132093204205892E-2</v>
      </c>
      <c r="AX18" s="14">
        <v>6.1320932042058914E-2</v>
      </c>
      <c r="AY18" s="14">
        <v>6.132093204205892E-2</v>
      </c>
      <c r="AZ18" s="14">
        <v>6.1320932042058927E-2</v>
      </c>
      <c r="BA18" s="14">
        <v>6.132093204205892E-2</v>
      </c>
      <c r="BB18" s="14">
        <v>6.1320932042058907E-2</v>
      </c>
      <c r="BC18" s="14">
        <v>6.1320932042058907E-2</v>
      </c>
      <c r="BD18" s="14">
        <v>6.1320932042058927E-2</v>
      </c>
      <c r="BE18" s="14">
        <v>6.1320932042058914E-2</v>
      </c>
      <c r="BF18" s="14">
        <v>6.132093204205892E-2</v>
      </c>
      <c r="BG18" s="14">
        <v>6.132093204205892E-2</v>
      </c>
      <c r="BH18" s="14">
        <v>6.1320932042058914E-2</v>
      </c>
    </row>
    <row r="19" spans="1:60">
      <c r="A19" t="s">
        <v>140</v>
      </c>
      <c r="B19" t="s">
        <v>175</v>
      </c>
      <c r="C19" t="s">
        <v>151</v>
      </c>
      <c r="D19" t="s">
        <v>198</v>
      </c>
      <c r="E19" t="s">
        <v>217</v>
      </c>
      <c r="G19" s="14">
        <v>5.8783168029915234E-2</v>
      </c>
      <c r="H19" s="14">
        <v>5.8783168029915227E-2</v>
      </c>
      <c r="I19" s="14">
        <v>5.8783168029915227E-2</v>
      </c>
      <c r="J19" s="14">
        <v>5.8783168029915234E-2</v>
      </c>
      <c r="K19" s="14">
        <v>5.8783168029915234E-2</v>
      </c>
      <c r="L19" s="14">
        <v>5.8783168029915234E-2</v>
      </c>
      <c r="M19" s="14">
        <v>5.878316802991522E-2</v>
      </c>
      <c r="N19" s="14">
        <v>5.8783168029915234E-2</v>
      </c>
      <c r="O19" s="14">
        <v>5.8783168029915234E-2</v>
      </c>
      <c r="P19" s="14">
        <v>5.878316802991522E-2</v>
      </c>
      <c r="Q19" s="14">
        <v>5.8783168029915241E-2</v>
      </c>
      <c r="R19" s="14">
        <v>5.878316802991522E-2</v>
      </c>
      <c r="S19" s="14">
        <v>5.8783168029915248E-2</v>
      </c>
      <c r="T19" s="14">
        <v>5.8783168029915248E-2</v>
      </c>
      <c r="U19" s="14">
        <v>5.8783168029915234E-2</v>
      </c>
      <c r="V19" s="14">
        <v>5.8783168029915234E-2</v>
      </c>
      <c r="W19" s="14">
        <v>5.8783168029915213E-2</v>
      </c>
      <c r="X19" s="14">
        <v>5.878316802991522E-2</v>
      </c>
      <c r="Y19" s="14">
        <v>5.8783168029915227E-2</v>
      </c>
      <c r="Z19" s="14">
        <v>5.8783168029915241E-2</v>
      </c>
      <c r="AA19" s="14">
        <v>5.8783168029915248E-2</v>
      </c>
      <c r="AB19" s="14">
        <v>5.878316802991522E-2</v>
      </c>
      <c r="AC19" s="14">
        <v>5.8783168029915227E-2</v>
      </c>
      <c r="AD19" s="14">
        <v>5.8783168029915241E-2</v>
      </c>
      <c r="AE19" s="14">
        <v>5.8783168029915227E-2</v>
      </c>
      <c r="AF19" s="14">
        <v>5.8783168029915227E-2</v>
      </c>
      <c r="AG19" s="14">
        <v>5.878316802991522E-2</v>
      </c>
      <c r="AH19" s="14">
        <v>5.8783168029915213E-2</v>
      </c>
      <c r="AI19" s="14">
        <v>5.8783168029915241E-2</v>
      </c>
      <c r="AJ19" s="14">
        <v>5.8783168029915227E-2</v>
      </c>
      <c r="AK19" s="14">
        <v>5.878316802991522E-2</v>
      </c>
      <c r="AL19" s="14">
        <v>5.8783168029915234E-2</v>
      </c>
      <c r="AM19" s="14">
        <v>5.8783168029915227E-2</v>
      </c>
      <c r="AN19" s="14">
        <v>5.8783168029915213E-2</v>
      </c>
      <c r="AO19" s="14">
        <v>5.8783168029915234E-2</v>
      </c>
      <c r="AP19" s="14">
        <v>5.878316802991522E-2</v>
      </c>
      <c r="AQ19" s="14">
        <v>5.8783168029915227E-2</v>
      </c>
      <c r="AR19" s="14">
        <v>5.8783168029915234E-2</v>
      </c>
      <c r="AS19" s="14">
        <v>5.8783168029915213E-2</v>
      </c>
      <c r="AT19" s="14">
        <v>5.8783168029915227E-2</v>
      </c>
      <c r="AU19" s="14">
        <v>5.878316802991522E-2</v>
      </c>
      <c r="AV19" s="14">
        <v>5.8783168029915234E-2</v>
      </c>
      <c r="AW19" s="14">
        <v>5.8783168029915234E-2</v>
      </c>
      <c r="AX19" s="14">
        <v>5.8783168029915227E-2</v>
      </c>
      <c r="AY19" s="14">
        <v>5.8783168029915234E-2</v>
      </c>
      <c r="AZ19" s="14">
        <v>5.8783168029915241E-2</v>
      </c>
      <c r="BA19" s="14">
        <v>5.8783168029915234E-2</v>
      </c>
      <c r="BB19" s="14">
        <v>5.8783168029915227E-2</v>
      </c>
      <c r="BC19" s="14">
        <v>5.8783168029915227E-2</v>
      </c>
      <c r="BD19" s="14">
        <v>5.8783168029915248E-2</v>
      </c>
      <c r="BE19" s="14">
        <v>5.8783168029915227E-2</v>
      </c>
      <c r="BF19" s="14">
        <v>5.878316802991522E-2</v>
      </c>
      <c r="BG19" s="14">
        <v>5.8783168029915234E-2</v>
      </c>
      <c r="BH19" s="14">
        <v>5.8783168029915227E-2</v>
      </c>
    </row>
    <row r="20" spans="1:60">
      <c r="A20" t="s">
        <v>140</v>
      </c>
      <c r="B20" t="s">
        <v>175</v>
      </c>
      <c r="C20" t="s">
        <v>151</v>
      </c>
      <c r="D20" t="s">
        <v>199</v>
      </c>
      <c r="E20" t="s">
        <v>217</v>
      </c>
      <c r="G20" s="14">
        <v>1.9426336877002646E-2</v>
      </c>
      <c r="H20" s="14">
        <v>1.942633687700265E-2</v>
      </c>
      <c r="I20" s="14">
        <v>1.9426336877002646E-2</v>
      </c>
      <c r="J20" s="14">
        <v>1.942633687700265E-2</v>
      </c>
      <c r="K20" s="14">
        <v>1.9426336877002646E-2</v>
      </c>
      <c r="L20" s="14">
        <v>1.942633687700265E-2</v>
      </c>
      <c r="M20" s="14">
        <v>1.9426336877002646E-2</v>
      </c>
      <c r="N20" s="14">
        <v>1.9426336877002646E-2</v>
      </c>
      <c r="O20" s="14">
        <v>1.942633687700265E-2</v>
      </c>
      <c r="P20" s="14">
        <v>1.9426336877002643E-2</v>
      </c>
      <c r="Q20" s="14">
        <v>1.9426336877002653E-2</v>
      </c>
      <c r="R20" s="14">
        <v>1.9426336877002646E-2</v>
      </c>
      <c r="S20" s="14">
        <v>1.9426336877002646E-2</v>
      </c>
      <c r="T20" s="14">
        <v>1.9426336877002653E-2</v>
      </c>
      <c r="U20" s="14">
        <v>1.942633687700265E-2</v>
      </c>
      <c r="V20" s="14">
        <v>1.9426336877002646E-2</v>
      </c>
      <c r="W20" s="14">
        <v>1.9426336877002643E-2</v>
      </c>
      <c r="X20" s="14">
        <v>1.9426336877002646E-2</v>
      </c>
      <c r="Y20" s="14">
        <v>1.9426336877002646E-2</v>
      </c>
      <c r="Z20" s="14">
        <v>1.9426336877002653E-2</v>
      </c>
      <c r="AA20" s="14">
        <v>1.942633687700265E-2</v>
      </c>
      <c r="AB20" s="14">
        <v>1.9426336877002646E-2</v>
      </c>
      <c r="AC20" s="14">
        <v>1.9426336877002646E-2</v>
      </c>
      <c r="AD20" s="14">
        <v>1.942633687700265E-2</v>
      </c>
      <c r="AE20" s="14">
        <v>1.9426336877002646E-2</v>
      </c>
      <c r="AF20" s="14">
        <v>1.9426336877002653E-2</v>
      </c>
      <c r="AG20" s="14">
        <v>1.9426336877002643E-2</v>
      </c>
      <c r="AH20" s="14">
        <v>1.9426336877002646E-2</v>
      </c>
      <c r="AI20" s="14">
        <v>1.942633687700265E-2</v>
      </c>
      <c r="AJ20" s="14">
        <v>1.9426336877002646E-2</v>
      </c>
      <c r="AK20" s="14">
        <v>1.942633687700265E-2</v>
      </c>
      <c r="AL20" s="14">
        <v>1.942633687700265E-2</v>
      </c>
      <c r="AM20" s="14">
        <v>1.942633687700265E-2</v>
      </c>
      <c r="AN20" s="14">
        <v>1.9426336877002643E-2</v>
      </c>
      <c r="AO20" s="14">
        <v>1.942633687700265E-2</v>
      </c>
      <c r="AP20" s="14">
        <v>1.9426336877002646E-2</v>
      </c>
      <c r="AQ20" s="14">
        <v>1.942633687700265E-2</v>
      </c>
      <c r="AR20" s="14">
        <v>1.9426336877002646E-2</v>
      </c>
      <c r="AS20" s="14">
        <v>1.9426336877002643E-2</v>
      </c>
      <c r="AT20" s="14">
        <v>1.942633687700265E-2</v>
      </c>
      <c r="AU20" s="14">
        <v>1.9426336877002646E-2</v>
      </c>
      <c r="AV20" s="14">
        <v>1.942633687700265E-2</v>
      </c>
      <c r="AW20" s="14">
        <v>1.942633687700265E-2</v>
      </c>
      <c r="AX20" s="14">
        <v>1.942633687700265E-2</v>
      </c>
      <c r="AY20" s="14">
        <v>1.942633687700265E-2</v>
      </c>
      <c r="AZ20" s="14">
        <v>1.942633687700265E-2</v>
      </c>
      <c r="BA20" s="14">
        <v>1.942633687700265E-2</v>
      </c>
      <c r="BB20" s="14">
        <v>1.9426336877002646E-2</v>
      </c>
      <c r="BC20" s="14">
        <v>1.9426336877002646E-2</v>
      </c>
      <c r="BD20" s="14">
        <v>1.9426336877002653E-2</v>
      </c>
      <c r="BE20" s="14">
        <v>1.9426336877002646E-2</v>
      </c>
      <c r="BF20" s="14">
        <v>1.9426336877002646E-2</v>
      </c>
      <c r="BG20" s="14">
        <v>1.9426336877002653E-2</v>
      </c>
      <c r="BH20" s="14">
        <v>1.942633687700265E-2</v>
      </c>
    </row>
    <row r="21" spans="1:60">
      <c r="A21" t="s">
        <v>140</v>
      </c>
      <c r="B21" t="s">
        <v>175</v>
      </c>
      <c r="C21" t="s">
        <v>151</v>
      </c>
      <c r="D21" t="s">
        <v>200</v>
      </c>
      <c r="E21" t="s">
        <v>217</v>
      </c>
      <c r="G21" s="14">
        <v>1.8533496716727285E-2</v>
      </c>
      <c r="H21" s="14">
        <v>1.8533496716727285E-2</v>
      </c>
      <c r="I21" s="14">
        <v>1.8533496716727285E-2</v>
      </c>
      <c r="J21" s="14">
        <v>1.8533496716727292E-2</v>
      </c>
      <c r="K21" s="14">
        <v>1.8533496716727289E-2</v>
      </c>
      <c r="L21" s="14">
        <v>1.8533496716727289E-2</v>
      </c>
      <c r="M21" s="14">
        <v>1.8533496716727285E-2</v>
      </c>
      <c r="N21" s="14">
        <v>1.8533496716727289E-2</v>
      </c>
      <c r="O21" s="14">
        <v>1.8533496716727289E-2</v>
      </c>
      <c r="P21" s="14">
        <v>1.8533496716727285E-2</v>
      </c>
      <c r="Q21" s="14">
        <v>1.8533496716727289E-2</v>
      </c>
      <c r="R21" s="14">
        <v>1.8533496716727285E-2</v>
      </c>
      <c r="S21" s="14">
        <v>1.8533496716727292E-2</v>
      </c>
      <c r="T21" s="14">
        <v>1.8533496716727289E-2</v>
      </c>
      <c r="U21" s="14">
        <v>1.8533496716727285E-2</v>
      </c>
      <c r="V21" s="14">
        <v>1.8533496716727289E-2</v>
      </c>
      <c r="W21" s="14">
        <v>1.8533496716727285E-2</v>
      </c>
      <c r="X21" s="14">
        <v>1.8533496716727285E-2</v>
      </c>
      <c r="Y21" s="14">
        <v>1.8533496716727285E-2</v>
      </c>
      <c r="Z21" s="14">
        <v>1.8533496716727289E-2</v>
      </c>
      <c r="AA21" s="14">
        <v>1.8533496716727289E-2</v>
      </c>
      <c r="AB21" s="14">
        <v>1.8533496716727289E-2</v>
      </c>
      <c r="AC21" s="14">
        <v>1.8533496716727289E-2</v>
      </c>
      <c r="AD21" s="14">
        <v>1.8533496716727289E-2</v>
      </c>
      <c r="AE21" s="14">
        <v>1.8533496716727289E-2</v>
      </c>
      <c r="AF21" s="14">
        <v>1.8533496716727289E-2</v>
      </c>
      <c r="AG21" s="14">
        <v>1.8533496716727285E-2</v>
      </c>
      <c r="AH21" s="14">
        <v>1.8533496716727285E-2</v>
      </c>
      <c r="AI21" s="14">
        <v>1.8533496716727289E-2</v>
      </c>
      <c r="AJ21" s="14">
        <v>1.8533496716727289E-2</v>
      </c>
      <c r="AK21" s="14">
        <v>1.8533496716727285E-2</v>
      </c>
      <c r="AL21" s="14">
        <v>1.8533496716727289E-2</v>
      </c>
      <c r="AM21" s="14">
        <v>1.8533496716727289E-2</v>
      </c>
      <c r="AN21" s="14">
        <v>1.8533496716727285E-2</v>
      </c>
      <c r="AO21" s="14">
        <v>1.8533496716727289E-2</v>
      </c>
      <c r="AP21" s="14">
        <v>1.8533496716727285E-2</v>
      </c>
      <c r="AQ21" s="14">
        <v>1.8533496716727289E-2</v>
      </c>
      <c r="AR21" s="14">
        <v>1.8533496716727289E-2</v>
      </c>
      <c r="AS21" s="14">
        <v>1.8533496716727285E-2</v>
      </c>
      <c r="AT21" s="14">
        <v>1.8533496716727289E-2</v>
      </c>
      <c r="AU21" s="14">
        <v>1.8533496716727285E-2</v>
      </c>
      <c r="AV21" s="14">
        <v>1.8533496716727289E-2</v>
      </c>
      <c r="AW21" s="14">
        <v>1.8533496716727289E-2</v>
      </c>
      <c r="AX21" s="14">
        <v>1.8533496716727289E-2</v>
      </c>
      <c r="AY21" s="14">
        <v>1.8533496716727289E-2</v>
      </c>
      <c r="AZ21" s="14">
        <v>1.8533496716727289E-2</v>
      </c>
      <c r="BA21" s="14">
        <v>1.8533496716727289E-2</v>
      </c>
      <c r="BB21" s="14">
        <v>1.8533496716727285E-2</v>
      </c>
      <c r="BC21" s="14">
        <v>1.8533496716727285E-2</v>
      </c>
      <c r="BD21" s="14">
        <v>1.8533496716727292E-2</v>
      </c>
      <c r="BE21" s="14">
        <v>1.8533496716727285E-2</v>
      </c>
      <c r="BF21" s="14">
        <v>1.8533496716727285E-2</v>
      </c>
      <c r="BG21" s="14">
        <v>1.8533496716727289E-2</v>
      </c>
      <c r="BH21" s="14">
        <v>1.8533496716727285E-2</v>
      </c>
    </row>
    <row r="22" spans="1:60">
      <c r="A22" t="s">
        <v>140</v>
      </c>
      <c r="B22" t="s">
        <v>175</v>
      </c>
      <c r="C22" t="s">
        <v>151</v>
      </c>
      <c r="D22" t="s">
        <v>201</v>
      </c>
      <c r="E22" t="s">
        <v>217</v>
      </c>
      <c r="G22" s="14">
        <v>2.0414043505389626E-2</v>
      </c>
      <c r="H22" s="14">
        <v>2.0414043505389622E-2</v>
      </c>
      <c r="I22" s="14">
        <v>2.0414043505389626E-2</v>
      </c>
      <c r="J22" s="14">
        <v>2.0414043505389626E-2</v>
      </c>
      <c r="K22" s="14">
        <v>2.0414043505389626E-2</v>
      </c>
      <c r="L22" s="14">
        <v>2.0414043505389626E-2</v>
      </c>
      <c r="M22" s="14">
        <v>2.0414043505389626E-2</v>
      </c>
      <c r="N22" s="14">
        <v>2.0414043505389626E-2</v>
      </c>
      <c r="O22" s="14">
        <v>2.0414043505389626E-2</v>
      </c>
      <c r="P22" s="14">
        <v>2.0414043505389622E-2</v>
      </c>
      <c r="Q22" s="14">
        <v>2.0414043505389626E-2</v>
      </c>
      <c r="R22" s="14">
        <v>2.0414043505389626E-2</v>
      </c>
      <c r="S22" s="14">
        <v>2.0414043505389626E-2</v>
      </c>
      <c r="T22" s="14">
        <v>2.0414043505389633E-2</v>
      </c>
      <c r="U22" s="14">
        <v>2.0414043505389629E-2</v>
      </c>
      <c r="V22" s="14">
        <v>2.0414043505389626E-2</v>
      </c>
      <c r="W22" s="14">
        <v>2.0414043505389622E-2</v>
      </c>
      <c r="X22" s="14">
        <v>2.0414043505389622E-2</v>
      </c>
      <c r="Y22" s="14">
        <v>2.0414043505389626E-2</v>
      </c>
      <c r="Z22" s="14">
        <v>2.0414043505389633E-2</v>
      </c>
      <c r="AA22" s="14">
        <v>2.0414043505389629E-2</v>
      </c>
      <c r="AB22" s="14">
        <v>2.0414043505389626E-2</v>
      </c>
      <c r="AC22" s="14">
        <v>2.0414043505389626E-2</v>
      </c>
      <c r="AD22" s="14">
        <v>2.0414043505389626E-2</v>
      </c>
      <c r="AE22" s="14">
        <v>2.0414043505389626E-2</v>
      </c>
      <c r="AF22" s="14">
        <v>2.0414043505389626E-2</v>
      </c>
      <c r="AG22" s="14">
        <v>2.0414043505389626E-2</v>
      </c>
      <c r="AH22" s="14">
        <v>2.0414043505389622E-2</v>
      </c>
      <c r="AI22" s="14">
        <v>2.0414043505389629E-2</v>
      </c>
      <c r="AJ22" s="14">
        <v>2.0414043505389626E-2</v>
      </c>
      <c r="AK22" s="14">
        <v>2.0414043505389626E-2</v>
      </c>
      <c r="AL22" s="14">
        <v>2.0414043505389629E-2</v>
      </c>
      <c r="AM22" s="14">
        <v>2.0414043505389629E-2</v>
      </c>
      <c r="AN22" s="14">
        <v>2.0414043505389622E-2</v>
      </c>
      <c r="AO22" s="14">
        <v>2.0414043505389626E-2</v>
      </c>
      <c r="AP22" s="14">
        <v>2.0414043505389622E-2</v>
      </c>
      <c r="AQ22" s="14">
        <v>2.0414043505389622E-2</v>
      </c>
      <c r="AR22" s="14">
        <v>2.0414043505389626E-2</v>
      </c>
      <c r="AS22" s="14">
        <v>2.0414043505389622E-2</v>
      </c>
      <c r="AT22" s="14">
        <v>2.0414043505389629E-2</v>
      </c>
      <c r="AU22" s="14">
        <v>2.0414043505389622E-2</v>
      </c>
      <c r="AV22" s="14">
        <v>2.0414043505389629E-2</v>
      </c>
      <c r="AW22" s="14">
        <v>2.0414043505389626E-2</v>
      </c>
      <c r="AX22" s="14">
        <v>2.0414043505389626E-2</v>
      </c>
      <c r="AY22" s="14">
        <v>2.0414043505389629E-2</v>
      </c>
      <c r="AZ22" s="14">
        <v>2.0414043505389626E-2</v>
      </c>
      <c r="BA22" s="14">
        <v>2.0414043505389629E-2</v>
      </c>
      <c r="BB22" s="14">
        <v>2.0414043505389622E-2</v>
      </c>
      <c r="BC22" s="14">
        <v>2.0414043505389626E-2</v>
      </c>
      <c r="BD22" s="14">
        <v>2.0414043505389629E-2</v>
      </c>
      <c r="BE22" s="14">
        <v>2.0414043505389626E-2</v>
      </c>
      <c r="BF22" s="14">
        <v>2.0414043505389622E-2</v>
      </c>
      <c r="BG22" s="14">
        <v>2.0414043505389626E-2</v>
      </c>
      <c r="BH22" s="14">
        <v>2.0414043505389626E-2</v>
      </c>
    </row>
    <row r="23" spans="1:60">
      <c r="A23" t="s">
        <v>140</v>
      </c>
      <c r="B23" t="s">
        <v>175</v>
      </c>
      <c r="C23" t="s">
        <v>151</v>
      </c>
      <c r="D23" t="s">
        <v>202</v>
      </c>
      <c r="E23" t="s">
        <v>217</v>
      </c>
      <c r="G23" s="14">
        <v>2.2008686786166427E-2</v>
      </c>
      <c r="H23" s="14">
        <v>2.200868678616642E-2</v>
      </c>
      <c r="I23" s="14">
        <v>2.2008686786166423E-2</v>
      </c>
      <c r="J23" s="14">
        <v>2.2008686786166423E-2</v>
      </c>
      <c r="K23" s="14">
        <v>2.2008686786166423E-2</v>
      </c>
      <c r="L23" s="14">
        <v>2.2008686786166423E-2</v>
      </c>
      <c r="M23" s="14">
        <v>2.200868678616642E-2</v>
      </c>
      <c r="N23" s="14">
        <v>2.2008686786166427E-2</v>
      </c>
      <c r="O23" s="14">
        <v>2.2008686786166423E-2</v>
      </c>
      <c r="P23" s="14">
        <v>2.200868678616642E-2</v>
      </c>
      <c r="Q23" s="14">
        <v>2.200868678616643E-2</v>
      </c>
      <c r="R23" s="14">
        <v>2.200868678616642E-2</v>
      </c>
      <c r="S23" s="14">
        <v>2.2008686786166427E-2</v>
      </c>
      <c r="T23" s="14">
        <v>2.2008686786166434E-2</v>
      </c>
      <c r="U23" s="14">
        <v>2.2008686786166427E-2</v>
      </c>
      <c r="V23" s="14">
        <v>2.2008686786166423E-2</v>
      </c>
      <c r="W23" s="14">
        <v>2.2008686786166416E-2</v>
      </c>
      <c r="X23" s="14">
        <v>2.2008686786166423E-2</v>
      </c>
      <c r="Y23" s="14">
        <v>2.2008686786166423E-2</v>
      </c>
      <c r="Z23" s="14">
        <v>2.200868678616643E-2</v>
      </c>
      <c r="AA23" s="14">
        <v>2.200868678616643E-2</v>
      </c>
      <c r="AB23" s="14">
        <v>2.2008686786166423E-2</v>
      </c>
      <c r="AC23" s="14">
        <v>2.2008686786166423E-2</v>
      </c>
      <c r="AD23" s="14">
        <v>2.2008686786166427E-2</v>
      </c>
      <c r="AE23" s="14">
        <v>2.2008686786166427E-2</v>
      </c>
      <c r="AF23" s="14">
        <v>2.2008686786166427E-2</v>
      </c>
      <c r="AG23" s="14">
        <v>2.200868678616642E-2</v>
      </c>
      <c r="AH23" s="14">
        <v>2.2008686786166423E-2</v>
      </c>
      <c r="AI23" s="14">
        <v>2.2008686786166427E-2</v>
      </c>
      <c r="AJ23" s="14">
        <v>2.200868678616643E-2</v>
      </c>
      <c r="AK23" s="14">
        <v>2.200868678616642E-2</v>
      </c>
      <c r="AL23" s="14">
        <v>2.2008686786166427E-2</v>
      </c>
      <c r="AM23" s="14">
        <v>2.200868678616643E-2</v>
      </c>
      <c r="AN23" s="14">
        <v>2.200868678616642E-2</v>
      </c>
      <c r="AO23" s="14">
        <v>2.2008686786166423E-2</v>
      </c>
      <c r="AP23" s="14">
        <v>2.200868678616642E-2</v>
      </c>
      <c r="AQ23" s="14">
        <v>2.2008686786166423E-2</v>
      </c>
      <c r="AR23" s="14">
        <v>2.2008686786166423E-2</v>
      </c>
      <c r="AS23" s="14">
        <v>2.200868678616642E-2</v>
      </c>
      <c r="AT23" s="14">
        <v>2.2008686786166423E-2</v>
      </c>
      <c r="AU23" s="14">
        <v>2.200868678616643E-2</v>
      </c>
      <c r="AV23" s="14">
        <v>2.2008686786166427E-2</v>
      </c>
      <c r="AW23" s="14">
        <v>2.2008686786166423E-2</v>
      </c>
      <c r="AX23" s="14">
        <v>2.2008686786166427E-2</v>
      </c>
      <c r="AY23" s="14">
        <v>2.2008686786166427E-2</v>
      </c>
      <c r="AZ23" s="14">
        <v>2.2008686786166423E-2</v>
      </c>
      <c r="BA23" s="14">
        <v>2.200868678616643E-2</v>
      </c>
      <c r="BB23" s="14">
        <v>2.200868678616642E-2</v>
      </c>
      <c r="BC23" s="14">
        <v>2.200868678616642E-2</v>
      </c>
      <c r="BD23" s="14">
        <v>2.200868678616643E-2</v>
      </c>
      <c r="BE23" s="14">
        <v>2.2008686786166423E-2</v>
      </c>
      <c r="BF23" s="14">
        <v>2.2008686786166423E-2</v>
      </c>
      <c r="BG23" s="14">
        <v>2.200868678616643E-2</v>
      </c>
      <c r="BH23" s="14">
        <v>2.2008686786166423E-2</v>
      </c>
    </row>
    <row r="24" spans="1:60">
      <c r="A24" t="s">
        <v>140</v>
      </c>
      <c r="B24" t="s">
        <v>175</v>
      </c>
      <c r="C24" t="s">
        <v>151</v>
      </c>
      <c r="D24" t="s">
        <v>203</v>
      </c>
      <c r="E24" t="s">
        <v>217</v>
      </c>
      <c r="G24" s="14">
        <v>2.2909842146429427E-2</v>
      </c>
      <c r="H24" s="14">
        <v>2.290984214642942E-2</v>
      </c>
      <c r="I24" s="14">
        <v>2.2909842146429424E-2</v>
      </c>
      <c r="J24" s="14">
        <v>2.2909842146429424E-2</v>
      </c>
      <c r="K24" s="14">
        <v>2.2909842146429424E-2</v>
      </c>
      <c r="L24" s="14">
        <v>2.2909842146429424E-2</v>
      </c>
      <c r="M24" s="14">
        <v>2.2909842146429424E-2</v>
      </c>
      <c r="N24" s="14">
        <v>2.2909842146429424E-2</v>
      </c>
      <c r="O24" s="14">
        <v>2.2909842146429424E-2</v>
      </c>
      <c r="P24" s="14">
        <v>2.290984214642942E-2</v>
      </c>
      <c r="Q24" s="14">
        <v>2.2909842146429427E-2</v>
      </c>
      <c r="R24" s="14">
        <v>2.2909842146429424E-2</v>
      </c>
      <c r="S24" s="14">
        <v>2.2909842146429427E-2</v>
      </c>
      <c r="T24" s="14">
        <v>2.2909842146429427E-2</v>
      </c>
      <c r="U24" s="14">
        <v>2.2909842146429427E-2</v>
      </c>
      <c r="V24" s="14">
        <v>2.290984214642942E-2</v>
      </c>
      <c r="W24" s="14">
        <v>2.2909842146429417E-2</v>
      </c>
      <c r="X24" s="14">
        <v>2.290984214642942E-2</v>
      </c>
      <c r="Y24" s="14">
        <v>2.290984214642942E-2</v>
      </c>
      <c r="Z24" s="14">
        <v>2.2909842146429431E-2</v>
      </c>
      <c r="AA24" s="14">
        <v>2.2909842146429427E-2</v>
      </c>
      <c r="AB24" s="14">
        <v>2.290984214642942E-2</v>
      </c>
      <c r="AC24" s="14">
        <v>2.2909842146429424E-2</v>
      </c>
      <c r="AD24" s="14">
        <v>2.2909842146429427E-2</v>
      </c>
      <c r="AE24" s="14">
        <v>2.2909842146429424E-2</v>
      </c>
      <c r="AF24" s="14">
        <v>2.2909842146429427E-2</v>
      </c>
      <c r="AG24" s="14">
        <v>2.2909842146429417E-2</v>
      </c>
      <c r="AH24" s="14">
        <v>2.290984214642942E-2</v>
      </c>
      <c r="AI24" s="14">
        <v>2.2909842146429427E-2</v>
      </c>
      <c r="AJ24" s="14">
        <v>2.2909842146429424E-2</v>
      </c>
      <c r="AK24" s="14">
        <v>2.2909842146429424E-2</v>
      </c>
      <c r="AL24" s="14">
        <v>2.290984214642942E-2</v>
      </c>
      <c r="AM24" s="14">
        <v>2.2909842146429427E-2</v>
      </c>
      <c r="AN24" s="14">
        <v>2.290984214642942E-2</v>
      </c>
      <c r="AO24" s="14">
        <v>2.2909842146429424E-2</v>
      </c>
      <c r="AP24" s="14">
        <v>2.290984214642942E-2</v>
      </c>
      <c r="AQ24" s="14">
        <v>2.2909842146429424E-2</v>
      </c>
      <c r="AR24" s="14">
        <v>2.2909842146429424E-2</v>
      </c>
      <c r="AS24" s="14">
        <v>2.2909842146429417E-2</v>
      </c>
      <c r="AT24" s="14">
        <v>2.290984214642942E-2</v>
      </c>
      <c r="AU24" s="14">
        <v>2.290984214642942E-2</v>
      </c>
      <c r="AV24" s="14">
        <v>2.2909842146429427E-2</v>
      </c>
      <c r="AW24" s="14">
        <v>2.2909842146429427E-2</v>
      </c>
      <c r="AX24" s="14">
        <v>2.2909842146429424E-2</v>
      </c>
      <c r="AY24" s="14">
        <v>2.2909842146429427E-2</v>
      </c>
      <c r="AZ24" s="14">
        <v>2.2909842146429424E-2</v>
      </c>
      <c r="BA24" s="14">
        <v>2.2909842146429424E-2</v>
      </c>
      <c r="BB24" s="14">
        <v>2.2909842146429417E-2</v>
      </c>
      <c r="BC24" s="14">
        <v>2.290984214642942E-2</v>
      </c>
      <c r="BD24" s="14">
        <v>2.2909842146429424E-2</v>
      </c>
      <c r="BE24" s="14">
        <v>2.2909842146429424E-2</v>
      </c>
      <c r="BF24" s="14">
        <v>2.2909842146429427E-2</v>
      </c>
      <c r="BG24" s="14">
        <v>2.290984214642942E-2</v>
      </c>
      <c r="BH24" s="14">
        <v>2.2909842146429424E-2</v>
      </c>
    </row>
    <row r="25" spans="1:60">
      <c r="A25" t="s">
        <v>140</v>
      </c>
      <c r="B25" t="s">
        <v>175</v>
      </c>
      <c r="C25" t="s">
        <v>151</v>
      </c>
      <c r="D25" t="s">
        <v>204</v>
      </c>
      <c r="E25" t="s">
        <v>217</v>
      </c>
      <c r="G25" s="14">
        <v>2.2380750258647109E-2</v>
      </c>
      <c r="H25" s="14">
        <v>2.2380750258647102E-2</v>
      </c>
      <c r="I25" s="14">
        <v>2.2380750258647105E-2</v>
      </c>
      <c r="J25" s="14">
        <v>2.2380750258647105E-2</v>
      </c>
      <c r="K25" s="14">
        <v>2.2380750258647105E-2</v>
      </c>
      <c r="L25" s="14">
        <v>2.2380750258647105E-2</v>
      </c>
      <c r="M25" s="14">
        <v>2.2380750258647102E-2</v>
      </c>
      <c r="N25" s="14">
        <v>2.2380750258647105E-2</v>
      </c>
      <c r="O25" s="14">
        <v>2.2380750258647105E-2</v>
      </c>
      <c r="P25" s="14">
        <v>2.2380750258647105E-2</v>
      </c>
      <c r="Q25" s="14">
        <v>2.2380750258647109E-2</v>
      </c>
      <c r="R25" s="14">
        <v>2.2380750258647102E-2</v>
      </c>
      <c r="S25" s="14">
        <v>2.2380750258647105E-2</v>
      </c>
      <c r="T25" s="14">
        <v>2.2380750258647112E-2</v>
      </c>
      <c r="U25" s="14">
        <v>2.2380750258647109E-2</v>
      </c>
      <c r="V25" s="14">
        <v>2.2380750258647105E-2</v>
      </c>
      <c r="W25" s="14">
        <v>2.2380750258647098E-2</v>
      </c>
      <c r="X25" s="14">
        <v>2.2380750258647102E-2</v>
      </c>
      <c r="Y25" s="14">
        <v>2.2380750258647102E-2</v>
      </c>
      <c r="Z25" s="14">
        <v>2.2380750258647109E-2</v>
      </c>
      <c r="AA25" s="14">
        <v>2.2380750258647109E-2</v>
      </c>
      <c r="AB25" s="14">
        <v>2.2380750258647105E-2</v>
      </c>
      <c r="AC25" s="14">
        <v>2.2380750258647105E-2</v>
      </c>
      <c r="AD25" s="14">
        <v>2.2380750258647109E-2</v>
      </c>
      <c r="AE25" s="14">
        <v>2.2380750258647102E-2</v>
      </c>
      <c r="AF25" s="14">
        <v>2.2380750258647109E-2</v>
      </c>
      <c r="AG25" s="14">
        <v>2.2380750258647102E-2</v>
      </c>
      <c r="AH25" s="14">
        <v>2.2380750258647098E-2</v>
      </c>
      <c r="AI25" s="14">
        <v>2.2380750258647109E-2</v>
      </c>
      <c r="AJ25" s="14">
        <v>2.2380750258647105E-2</v>
      </c>
      <c r="AK25" s="14">
        <v>2.2380750258647102E-2</v>
      </c>
      <c r="AL25" s="14">
        <v>2.2380750258647109E-2</v>
      </c>
      <c r="AM25" s="14">
        <v>2.2380750258647105E-2</v>
      </c>
      <c r="AN25" s="14">
        <v>2.2380750258647102E-2</v>
      </c>
      <c r="AO25" s="14">
        <v>2.2380750258647105E-2</v>
      </c>
      <c r="AP25" s="14">
        <v>2.2380750258647098E-2</v>
      </c>
      <c r="AQ25" s="14">
        <v>2.2380750258647109E-2</v>
      </c>
      <c r="AR25" s="14">
        <v>2.2380750258647109E-2</v>
      </c>
      <c r="AS25" s="14">
        <v>2.2380750258647098E-2</v>
      </c>
      <c r="AT25" s="14">
        <v>2.2380750258647105E-2</v>
      </c>
      <c r="AU25" s="14">
        <v>2.2380750258647102E-2</v>
      </c>
      <c r="AV25" s="14">
        <v>2.2380750258647105E-2</v>
      </c>
      <c r="AW25" s="14">
        <v>2.2380750258647105E-2</v>
      </c>
      <c r="AX25" s="14">
        <v>2.2380750258647105E-2</v>
      </c>
      <c r="AY25" s="14">
        <v>2.2380750258647105E-2</v>
      </c>
      <c r="AZ25" s="14">
        <v>2.2380750258647109E-2</v>
      </c>
      <c r="BA25" s="14">
        <v>2.2380750258647105E-2</v>
      </c>
      <c r="BB25" s="14">
        <v>2.2380750258647102E-2</v>
      </c>
      <c r="BC25" s="14">
        <v>2.2380750258647098E-2</v>
      </c>
      <c r="BD25" s="14">
        <v>2.2380750258647109E-2</v>
      </c>
      <c r="BE25" s="14">
        <v>2.2380750258647109E-2</v>
      </c>
      <c r="BF25" s="14">
        <v>2.2380750258647102E-2</v>
      </c>
      <c r="BG25" s="14">
        <v>2.2380750258647105E-2</v>
      </c>
      <c r="BH25" s="14">
        <v>2.2380750258647102E-2</v>
      </c>
    </row>
    <row r="26" spans="1:60">
      <c r="A26" t="s">
        <v>140</v>
      </c>
      <c r="B26" t="s">
        <v>175</v>
      </c>
      <c r="C26" t="s">
        <v>151</v>
      </c>
      <c r="D26" t="s">
        <v>205</v>
      </c>
      <c r="E26" t="s">
        <v>217</v>
      </c>
      <c r="G26" s="14">
        <v>3.0337133847520587E-2</v>
      </c>
      <c r="H26" s="14">
        <v>3.0337133847520584E-2</v>
      </c>
      <c r="I26" s="14">
        <v>3.0337133847520587E-2</v>
      </c>
      <c r="J26" s="14">
        <v>3.0337133847520587E-2</v>
      </c>
      <c r="K26" s="14">
        <v>3.0337133847520584E-2</v>
      </c>
      <c r="L26" s="14">
        <v>3.0337133847520587E-2</v>
      </c>
      <c r="M26" s="14">
        <v>3.0337133847520584E-2</v>
      </c>
      <c r="N26" s="14">
        <v>3.0337133847520584E-2</v>
      </c>
      <c r="O26" s="14">
        <v>3.0337133847520587E-2</v>
      </c>
      <c r="P26" s="14">
        <v>3.033713384752058E-2</v>
      </c>
      <c r="Q26" s="14">
        <v>3.0337133847520587E-2</v>
      </c>
      <c r="R26" s="14">
        <v>3.0337133847520584E-2</v>
      </c>
      <c r="S26" s="14">
        <v>3.0337133847520591E-2</v>
      </c>
      <c r="T26" s="14">
        <v>3.0337133847520598E-2</v>
      </c>
      <c r="U26" s="14">
        <v>3.0337133847520594E-2</v>
      </c>
      <c r="V26" s="14">
        <v>3.0337133847520591E-2</v>
      </c>
      <c r="W26" s="14">
        <v>3.0337133847520577E-2</v>
      </c>
      <c r="X26" s="14">
        <v>3.0337133847520584E-2</v>
      </c>
      <c r="Y26" s="14">
        <v>3.033713384752058E-2</v>
      </c>
      <c r="Z26" s="14">
        <v>3.0337133847520591E-2</v>
      </c>
      <c r="AA26" s="14">
        <v>3.0337133847520591E-2</v>
      </c>
      <c r="AB26" s="14">
        <v>3.0337133847520591E-2</v>
      </c>
      <c r="AC26" s="14">
        <v>3.033713384752058E-2</v>
      </c>
      <c r="AD26" s="14">
        <v>3.0337133847520587E-2</v>
      </c>
      <c r="AE26" s="14">
        <v>3.0337133847520587E-2</v>
      </c>
      <c r="AF26" s="14">
        <v>3.0337133847520591E-2</v>
      </c>
      <c r="AG26" s="14">
        <v>3.033713384752058E-2</v>
      </c>
      <c r="AH26" s="14">
        <v>3.0337133847520577E-2</v>
      </c>
      <c r="AI26" s="14">
        <v>3.0337133847520594E-2</v>
      </c>
      <c r="AJ26" s="14">
        <v>3.0337133847520587E-2</v>
      </c>
      <c r="AK26" s="14">
        <v>3.0337133847520587E-2</v>
      </c>
      <c r="AL26" s="14">
        <v>3.0337133847520587E-2</v>
      </c>
      <c r="AM26" s="14">
        <v>3.0337133847520587E-2</v>
      </c>
      <c r="AN26" s="14">
        <v>3.0337133847520577E-2</v>
      </c>
      <c r="AO26" s="14">
        <v>3.0337133847520587E-2</v>
      </c>
      <c r="AP26" s="14">
        <v>3.0337133847520577E-2</v>
      </c>
      <c r="AQ26" s="14">
        <v>3.0337133847520584E-2</v>
      </c>
      <c r="AR26" s="14">
        <v>3.0337133847520584E-2</v>
      </c>
      <c r="AS26" s="14">
        <v>3.033713384752058E-2</v>
      </c>
      <c r="AT26" s="14">
        <v>3.0337133847520591E-2</v>
      </c>
      <c r="AU26" s="14">
        <v>3.0337133847520587E-2</v>
      </c>
      <c r="AV26" s="14">
        <v>3.0337133847520587E-2</v>
      </c>
      <c r="AW26" s="14">
        <v>3.0337133847520587E-2</v>
      </c>
      <c r="AX26" s="14">
        <v>3.0337133847520587E-2</v>
      </c>
      <c r="AY26" s="14">
        <v>3.0337133847520587E-2</v>
      </c>
      <c r="AZ26" s="14">
        <v>3.0337133847520587E-2</v>
      </c>
      <c r="BA26" s="14">
        <v>3.0337133847520587E-2</v>
      </c>
      <c r="BB26" s="14">
        <v>3.0337133847520584E-2</v>
      </c>
      <c r="BC26" s="14">
        <v>3.0337133847520587E-2</v>
      </c>
      <c r="BD26" s="14">
        <v>3.0337133847520591E-2</v>
      </c>
      <c r="BE26" s="14">
        <v>3.0337133847520584E-2</v>
      </c>
      <c r="BF26" s="14">
        <v>3.0337133847520584E-2</v>
      </c>
      <c r="BG26" s="14">
        <v>3.0337133847520587E-2</v>
      </c>
      <c r="BH26" s="14">
        <v>3.033713384752058E-2</v>
      </c>
    </row>
    <row r="27" spans="1:60">
      <c r="A27" t="s">
        <v>140</v>
      </c>
      <c r="B27" t="s">
        <v>175</v>
      </c>
      <c r="C27" t="s">
        <v>151</v>
      </c>
      <c r="D27" t="s">
        <v>206</v>
      </c>
      <c r="E27" t="s">
        <v>217</v>
      </c>
      <c r="G27" s="14">
        <v>2.8462602263659754E-2</v>
      </c>
      <c r="H27" s="14">
        <v>2.846260226365975E-2</v>
      </c>
      <c r="I27" s="14">
        <v>2.846260226365975E-2</v>
      </c>
      <c r="J27" s="14">
        <v>2.846260226365975E-2</v>
      </c>
      <c r="K27" s="14">
        <v>2.8462602263659754E-2</v>
      </c>
      <c r="L27" s="14">
        <v>2.846260226365975E-2</v>
      </c>
      <c r="M27" s="14">
        <v>2.8462602263659747E-2</v>
      </c>
      <c r="N27" s="14">
        <v>2.8462602263659754E-2</v>
      </c>
      <c r="O27" s="14">
        <v>2.8462602263659754E-2</v>
      </c>
      <c r="P27" s="14">
        <v>2.846260226365975E-2</v>
      </c>
      <c r="Q27" s="14">
        <v>2.8462602263659757E-2</v>
      </c>
      <c r="R27" s="14">
        <v>2.846260226365975E-2</v>
      </c>
      <c r="S27" s="14">
        <v>2.8462602263659754E-2</v>
      </c>
      <c r="T27" s="14">
        <v>2.8462602263659768E-2</v>
      </c>
      <c r="U27" s="14">
        <v>2.846260226365975E-2</v>
      </c>
      <c r="V27" s="14">
        <v>2.8462602263659754E-2</v>
      </c>
      <c r="W27" s="14">
        <v>2.8462602263659747E-2</v>
      </c>
      <c r="X27" s="14">
        <v>2.846260226365975E-2</v>
      </c>
      <c r="Y27" s="14">
        <v>2.846260226365975E-2</v>
      </c>
      <c r="Z27" s="14">
        <v>2.8462602263659764E-2</v>
      </c>
      <c r="AA27" s="14">
        <v>2.8462602263659757E-2</v>
      </c>
      <c r="AB27" s="14">
        <v>2.8462602263659754E-2</v>
      </c>
      <c r="AC27" s="14">
        <v>2.8462602263659757E-2</v>
      </c>
      <c r="AD27" s="14">
        <v>2.8462602263659754E-2</v>
      </c>
      <c r="AE27" s="14">
        <v>2.8462602263659757E-2</v>
      </c>
      <c r="AF27" s="14">
        <v>2.8462602263659754E-2</v>
      </c>
      <c r="AG27" s="14">
        <v>2.8462602263659754E-2</v>
      </c>
      <c r="AH27" s="14">
        <v>2.8462602263659754E-2</v>
      </c>
      <c r="AI27" s="14">
        <v>2.8462602263659761E-2</v>
      </c>
      <c r="AJ27" s="14">
        <v>2.846260226365975E-2</v>
      </c>
      <c r="AK27" s="14">
        <v>2.846260226365975E-2</v>
      </c>
      <c r="AL27" s="14">
        <v>2.8462602263659754E-2</v>
      </c>
      <c r="AM27" s="14">
        <v>2.8462602263659757E-2</v>
      </c>
      <c r="AN27" s="14">
        <v>2.8462602263659743E-2</v>
      </c>
      <c r="AO27" s="14">
        <v>2.8462602263659757E-2</v>
      </c>
      <c r="AP27" s="14">
        <v>2.8462602263659743E-2</v>
      </c>
      <c r="AQ27" s="14">
        <v>2.8462602263659754E-2</v>
      </c>
      <c r="AR27" s="14">
        <v>2.8462602263659754E-2</v>
      </c>
      <c r="AS27" s="14">
        <v>2.846260226365975E-2</v>
      </c>
      <c r="AT27" s="14">
        <v>2.8462602263659761E-2</v>
      </c>
      <c r="AU27" s="14">
        <v>2.846260226365975E-2</v>
      </c>
      <c r="AV27" s="14">
        <v>2.8462602263659754E-2</v>
      </c>
      <c r="AW27" s="14">
        <v>2.8462602263659754E-2</v>
      </c>
      <c r="AX27" s="14">
        <v>2.8462602263659754E-2</v>
      </c>
      <c r="AY27" s="14">
        <v>2.8462602263659754E-2</v>
      </c>
      <c r="AZ27" s="14">
        <v>2.8462602263659757E-2</v>
      </c>
      <c r="BA27" s="14">
        <v>2.8462602263659757E-2</v>
      </c>
      <c r="BB27" s="14">
        <v>2.846260226365975E-2</v>
      </c>
      <c r="BC27" s="14">
        <v>2.8462602263659754E-2</v>
      </c>
      <c r="BD27" s="14">
        <v>2.8462602263659757E-2</v>
      </c>
      <c r="BE27" s="14">
        <v>2.846260226365975E-2</v>
      </c>
      <c r="BF27" s="14">
        <v>2.846260226365975E-2</v>
      </c>
      <c r="BG27" s="14">
        <v>2.8462602263659754E-2</v>
      </c>
      <c r="BH27" s="14">
        <v>2.8462602263659754E-2</v>
      </c>
    </row>
    <row r="28" spans="1:60">
      <c r="A28" t="s">
        <v>140</v>
      </c>
      <c r="B28" t="s">
        <v>175</v>
      </c>
      <c r="C28" t="s">
        <v>151</v>
      </c>
      <c r="D28" t="s">
        <v>207</v>
      </c>
      <c r="E28" t="s">
        <v>217</v>
      </c>
      <c r="G28" s="14">
        <v>3.325524416505056E-2</v>
      </c>
      <c r="H28" s="14">
        <v>3.325524416505056E-2</v>
      </c>
      <c r="I28" s="14">
        <v>3.325524416505056E-2</v>
      </c>
      <c r="J28" s="14">
        <v>3.325524416505056E-2</v>
      </c>
      <c r="K28" s="14">
        <v>3.325524416505056E-2</v>
      </c>
      <c r="L28" s="14">
        <v>3.3255244165050567E-2</v>
      </c>
      <c r="M28" s="14">
        <v>3.3255244165050553E-2</v>
      </c>
      <c r="N28" s="14">
        <v>3.325524416505056E-2</v>
      </c>
      <c r="O28" s="14">
        <v>3.3255244165050553E-2</v>
      </c>
      <c r="P28" s="14">
        <v>3.3255244165050553E-2</v>
      </c>
      <c r="Q28" s="14">
        <v>3.325524416505056E-2</v>
      </c>
      <c r="R28" s="14">
        <v>3.3255244165050553E-2</v>
      </c>
      <c r="S28" s="14">
        <v>3.325524416505056E-2</v>
      </c>
      <c r="T28" s="14">
        <v>3.3255244165050574E-2</v>
      </c>
      <c r="U28" s="14">
        <v>3.3255244165050567E-2</v>
      </c>
      <c r="V28" s="14">
        <v>3.325524416505056E-2</v>
      </c>
      <c r="W28" s="14">
        <v>3.3255244165050553E-2</v>
      </c>
      <c r="X28" s="14">
        <v>3.3255244165050553E-2</v>
      </c>
      <c r="Y28" s="14">
        <v>3.3255244165050553E-2</v>
      </c>
      <c r="Z28" s="14">
        <v>3.3255244165050567E-2</v>
      </c>
      <c r="AA28" s="14">
        <v>3.3255244165050567E-2</v>
      </c>
      <c r="AB28" s="14">
        <v>3.325524416505056E-2</v>
      </c>
      <c r="AC28" s="14">
        <v>3.325524416505056E-2</v>
      </c>
      <c r="AD28" s="14">
        <v>3.325524416505056E-2</v>
      </c>
      <c r="AE28" s="14">
        <v>3.325524416505056E-2</v>
      </c>
      <c r="AF28" s="14">
        <v>3.325524416505056E-2</v>
      </c>
      <c r="AG28" s="14">
        <v>3.325524416505056E-2</v>
      </c>
      <c r="AH28" s="14">
        <v>3.325524416505056E-2</v>
      </c>
      <c r="AI28" s="14">
        <v>3.3255244165050567E-2</v>
      </c>
      <c r="AJ28" s="14">
        <v>3.325524416505056E-2</v>
      </c>
      <c r="AK28" s="14">
        <v>3.325524416505056E-2</v>
      </c>
      <c r="AL28" s="14">
        <v>3.325524416505056E-2</v>
      </c>
      <c r="AM28" s="14">
        <v>3.3255244165050567E-2</v>
      </c>
      <c r="AN28" s="14">
        <v>3.3255244165050553E-2</v>
      </c>
      <c r="AO28" s="14">
        <v>3.325524416505056E-2</v>
      </c>
      <c r="AP28" s="14">
        <v>3.3255244165050546E-2</v>
      </c>
      <c r="AQ28" s="14">
        <v>3.325524416505056E-2</v>
      </c>
      <c r="AR28" s="14">
        <v>3.325524416505056E-2</v>
      </c>
      <c r="AS28" s="14">
        <v>3.3255244165050553E-2</v>
      </c>
      <c r="AT28" s="14">
        <v>3.325524416505056E-2</v>
      </c>
      <c r="AU28" s="14">
        <v>3.325524416505056E-2</v>
      </c>
      <c r="AV28" s="14">
        <v>3.325524416505056E-2</v>
      </c>
      <c r="AW28" s="14">
        <v>3.325524416505056E-2</v>
      </c>
      <c r="AX28" s="14">
        <v>3.325524416505056E-2</v>
      </c>
      <c r="AY28" s="14">
        <v>3.3255244165050567E-2</v>
      </c>
      <c r="AZ28" s="14">
        <v>3.3255244165050567E-2</v>
      </c>
      <c r="BA28" s="14">
        <v>3.3255244165050567E-2</v>
      </c>
      <c r="BB28" s="14">
        <v>3.325524416505056E-2</v>
      </c>
      <c r="BC28" s="14">
        <v>3.325524416505056E-2</v>
      </c>
      <c r="BD28" s="14">
        <v>3.3255244165050567E-2</v>
      </c>
      <c r="BE28" s="14">
        <v>3.325524416505056E-2</v>
      </c>
      <c r="BF28" s="14">
        <v>3.3255244165050553E-2</v>
      </c>
      <c r="BG28" s="14">
        <v>3.325524416505056E-2</v>
      </c>
      <c r="BH28" s="14">
        <v>3.325524416505056E-2</v>
      </c>
    </row>
    <row r="29" spans="1:60">
      <c r="A29" t="s">
        <v>140</v>
      </c>
      <c r="B29" t="s">
        <v>175</v>
      </c>
      <c r="C29" t="s">
        <v>151</v>
      </c>
      <c r="D29" t="s">
        <v>208</v>
      </c>
      <c r="E29" t="s">
        <v>217</v>
      </c>
      <c r="G29" s="14">
        <v>3.9643186350673987E-2</v>
      </c>
      <c r="H29" s="14">
        <v>3.964318635067398E-2</v>
      </c>
      <c r="I29" s="14">
        <v>3.9643186350673973E-2</v>
      </c>
      <c r="J29" s="14">
        <v>3.9643186350673973E-2</v>
      </c>
      <c r="K29" s="14">
        <v>3.964318635067398E-2</v>
      </c>
      <c r="L29" s="14">
        <v>3.964318635067398E-2</v>
      </c>
      <c r="M29" s="14">
        <v>3.9643186350673966E-2</v>
      </c>
      <c r="N29" s="14">
        <v>3.964318635067398E-2</v>
      </c>
      <c r="O29" s="14">
        <v>3.9643186350673973E-2</v>
      </c>
      <c r="P29" s="14">
        <v>3.9643186350673973E-2</v>
      </c>
      <c r="Q29" s="14">
        <v>3.964318635067398E-2</v>
      </c>
      <c r="R29" s="14">
        <v>3.9643186350673973E-2</v>
      </c>
      <c r="S29" s="14">
        <v>3.964318635067398E-2</v>
      </c>
      <c r="T29" s="14">
        <v>3.9643186350673987E-2</v>
      </c>
      <c r="U29" s="14">
        <v>3.964318635067398E-2</v>
      </c>
      <c r="V29" s="14">
        <v>3.9643186350673973E-2</v>
      </c>
      <c r="W29" s="14">
        <v>3.9643186350673966E-2</v>
      </c>
      <c r="X29" s="14">
        <v>3.9643186350673973E-2</v>
      </c>
      <c r="Y29" s="14">
        <v>3.964318635067398E-2</v>
      </c>
      <c r="Z29" s="14">
        <v>3.9643186350673994E-2</v>
      </c>
      <c r="AA29" s="14">
        <v>3.9643186350673987E-2</v>
      </c>
      <c r="AB29" s="14">
        <v>3.9643186350673973E-2</v>
      </c>
      <c r="AC29" s="14">
        <v>3.9643186350673966E-2</v>
      </c>
      <c r="AD29" s="14">
        <v>3.964318635067398E-2</v>
      </c>
      <c r="AE29" s="14">
        <v>3.9643186350673973E-2</v>
      </c>
      <c r="AF29" s="14">
        <v>3.9643186350673973E-2</v>
      </c>
      <c r="AG29" s="14">
        <v>3.9643186350673973E-2</v>
      </c>
      <c r="AH29" s="14">
        <v>3.9643186350673966E-2</v>
      </c>
      <c r="AI29" s="14">
        <v>3.964318635067398E-2</v>
      </c>
      <c r="AJ29" s="14">
        <v>3.9643186350673973E-2</v>
      </c>
      <c r="AK29" s="14">
        <v>3.9643186350673973E-2</v>
      </c>
      <c r="AL29" s="14">
        <v>3.964318635067398E-2</v>
      </c>
      <c r="AM29" s="14">
        <v>3.964318635067398E-2</v>
      </c>
      <c r="AN29" s="14">
        <v>3.9643186350673966E-2</v>
      </c>
      <c r="AO29" s="14">
        <v>3.964318635067398E-2</v>
      </c>
      <c r="AP29" s="14">
        <v>3.9643186350673966E-2</v>
      </c>
      <c r="AQ29" s="14">
        <v>3.964318635067398E-2</v>
      </c>
      <c r="AR29" s="14">
        <v>3.9643186350673973E-2</v>
      </c>
      <c r="AS29" s="14">
        <v>3.9643186350673966E-2</v>
      </c>
      <c r="AT29" s="14">
        <v>3.9643186350673973E-2</v>
      </c>
      <c r="AU29" s="14">
        <v>3.9643186350673973E-2</v>
      </c>
      <c r="AV29" s="14">
        <v>3.964318635067398E-2</v>
      </c>
      <c r="AW29" s="14">
        <v>3.964318635067398E-2</v>
      </c>
      <c r="AX29" s="14">
        <v>3.9643186350673973E-2</v>
      </c>
      <c r="AY29" s="14">
        <v>3.964318635067398E-2</v>
      </c>
      <c r="AZ29" s="14">
        <v>3.964318635067398E-2</v>
      </c>
      <c r="BA29" s="14">
        <v>3.964318635067398E-2</v>
      </c>
      <c r="BB29" s="14">
        <v>3.9643186350673973E-2</v>
      </c>
      <c r="BC29" s="14">
        <v>3.9643186350673973E-2</v>
      </c>
      <c r="BD29" s="14">
        <v>3.9643186350673987E-2</v>
      </c>
      <c r="BE29" s="14">
        <v>3.9643186350673973E-2</v>
      </c>
      <c r="BF29" s="14">
        <v>3.964318635067398E-2</v>
      </c>
      <c r="BG29" s="14">
        <v>3.964318635067398E-2</v>
      </c>
      <c r="BH29" s="14">
        <v>3.9643186350673973E-2</v>
      </c>
    </row>
    <row r="30" spans="1:60">
      <c r="A30" t="s">
        <v>140</v>
      </c>
      <c r="B30" t="s">
        <v>175</v>
      </c>
      <c r="C30" t="s">
        <v>151</v>
      </c>
      <c r="D30" t="s">
        <v>209</v>
      </c>
      <c r="E30" t="s">
        <v>217</v>
      </c>
      <c r="G30" s="14">
        <v>4.1731167004695154E-2</v>
      </c>
      <c r="H30" s="14">
        <v>4.1731167004695154E-2</v>
      </c>
      <c r="I30" s="14">
        <v>4.173116700469514E-2</v>
      </c>
      <c r="J30" s="14">
        <v>4.1731167004695154E-2</v>
      </c>
      <c r="K30" s="14">
        <v>4.1731167004695154E-2</v>
      </c>
      <c r="L30" s="14">
        <v>4.1731167004695154E-2</v>
      </c>
      <c r="M30" s="14">
        <v>4.173116700469514E-2</v>
      </c>
      <c r="N30" s="14">
        <v>4.1731167004695154E-2</v>
      </c>
      <c r="O30" s="14">
        <v>4.1731167004695154E-2</v>
      </c>
      <c r="P30" s="14">
        <v>4.1731167004695147E-2</v>
      </c>
      <c r="Q30" s="14">
        <v>4.1731167004695154E-2</v>
      </c>
      <c r="R30" s="14">
        <v>4.1731167004695147E-2</v>
      </c>
      <c r="S30" s="14">
        <v>4.1731167004695154E-2</v>
      </c>
      <c r="T30" s="14">
        <v>4.1731167004695167E-2</v>
      </c>
      <c r="U30" s="14">
        <v>4.1731167004695154E-2</v>
      </c>
      <c r="V30" s="14">
        <v>4.1731167004695147E-2</v>
      </c>
      <c r="W30" s="14">
        <v>4.173116700469514E-2</v>
      </c>
      <c r="X30" s="14">
        <v>4.1731167004695147E-2</v>
      </c>
      <c r="Y30" s="14">
        <v>4.1731167004695147E-2</v>
      </c>
      <c r="Z30" s="14">
        <v>4.173116700469516E-2</v>
      </c>
      <c r="AA30" s="14">
        <v>4.173116700469516E-2</v>
      </c>
      <c r="AB30" s="14">
        <v>4.173116700469514E-2</v>
      </c>
      <c r="AC30" s="14">
        <v>4.1731167004695147E-2</v>
      </c>
      <c r="AD30" s="14">
        <v>4.1731167004695154E-2</v>
      </c>
      <c r="AE30" s="14">
        <v>4.1731167004695154E-2</v>
      </c>
      <c r="AF30" s="14">
        <v>4.1731167004695154E-2</v>
      </c>
      <c r="AG30" s="14">
        <v>4.1731167004695147E-2</v>
      </c>
      <c r="AH30" s="14">
        <v>4.1731167004695147E-2</v>
      </c>
      <c r="AI30" s="14">
        <v>4.1731167004695154E-2</v>
      </c>
      <c r="AJ30" s="14">
        <v>4.1731167004695147E-2</v>
      </c>
      <c r="AK30" s="14">
        <v>4.1731167004695147E-2</v>
      </c>
      <c r="AL30" s="14">
        <v>4.1731167004695154E-2</v>
      </c>
      <c r="AM30" s="14">
        <v>4.1731167004695154E-2</v>
      </c>
      <c r="AN30" s="14">
        <v>4.173116700469514E-2</v>
      </c>
      <c r="AO30" s="14">
        <v>4.1731167004695154E-2</v>
      </c>
      <c r="AP30" s="14">
        <v>4.1731167004695147E-2</v>
      </c>
      <c r="AQ30" s="14">
        <v>4.1731167004695154E-2</v>
      </c>
      <c r="AR30" s="14">
        <v>4.1731167004695154E-2</v>
      </c>
      <c r="AS30" s="14">
        <v>4.173116700469514E-2</v>
      </c>
      <c r="AT30" s="14">
        <v>4.1731167004695154E-2</v>
      </c>
      <c r="AU30" s="14">
        <v>4.173116700469516E-2</v>
      </c>
      <c r="AV30" s="14">
        <v>4.173116700469516E-2</v>
      </c>
      <c r="AW30" s="14">
        <v>4.1731167004695154E-2</v>
      </c>
      <c r="AX30" s="14">
        <v>4.1731167004695147E-2</v>
      </c>
      <c r="AY30" s="14">
        <v>4.1731167004695147E-2</v>
      </c>
      <c r="AZ30" s="14">
        <v>4.173116700469516E-2</v>
      </c>
      <c r="BA30" s="14">
        <v>4.1731167004695154E-2</v>
      </c>
      <c r="BB30" s="14">
        <v>4.1731167004695147E-2</v>
      </c>
      <c r="BC30" s="14">
        <v>4.1731167004695147E-2</v>
      </c>
      <c r="BD30" s="14">
        <v>4.173116700469516E-2</v>
      </c>
      <c r="BE30" s="14">
        <v>4.1731167004695147E-2</v>
      </c>
      <c r="BF30" s="14">
        <v>4.1731167004695154E-2</v>
      </c>
      <c r="BG30" s="14">
        <v>4.173116700469516E-2</v>
      </c>
      <c r="BH30" s="14">
        <v>4.173116700469514E-2</v>
      </c>
    </row>
    <row r="31" spans="1:60">
      <c r="A31" t="s">
        <v>140</v>
      </c>
      <c r="B31" t="s">
        <v>175</v>
      </c>
      <c r="C31" t="s">
        <v>151</v>
      </c>
      <c r="D31" t="s">
        <v>210</v>
      </c>
      <c r="E31" t="s">
        <v>217</v>
      </c>
      <c r="G31" s="14">
        <v>3.7714808744246923E-2</v>
      </c>
      <c r="H31" s="14">
        <v>3.7714808744246923E-2</v>
      </c>
      <c r="I31" s="14">
        <v>3.7714808744246923E-2</v>
      </c>
      <c r="J31" s="14">
        <v>3.771480874424691E-2</v>
      </c>
      <c r="K31" s="14">
        <v>3.7714808744246917E-2</v>
      </c>
      <c r="L31" s="14">
        <v>3.7714808744246923E-2</v>
      </c>
      <c r="M31" s="14">
        <v>3.7714808744246917E-2</v>
      </c>
      <c r="N31" s="14">
        <v>3.7714808744246917E-2</v>
      </c>
      <c r="O31" s="14">
        <v>3.7714808744246923E-2</v>
      </c>
      <c r="P31" s="14">
        <v>3.7714808744246917E-2</v>
      </c>
      <c r="Q31" s="14">
        <v>3.7714808744246923E-2</v>
      </c>
      <c r="R31" s="14">
        <v>3.7714808744246917E-2</v>
      </c>
      <c r="S31" s="14">
        <v>3.7714808744246923E-2</v>
      </c>
      <c r="T31" s="14">
        <v>3.771480874424693E-2</v>
      </c>
      <c r="U31" s="14">
        <v>3.7714808744246923E-2</v>
      </c>
      <c r="V31" s="14">
        <v>3.7714808744246917E-2</v>
      </c>
      <c r="W31" s="14">
        <v>3.771480874424691E-2</v>
      </c>
      <c r="X31" s="14">
        <v>3.771480874424691E-2</v>
      </c>
      <c r="Y31" s="14">
        <v>3.7714808744246917E-2</v>
      </c>
      <c r="Z31" s="14">
        <v>3.7714808744246923E-2</v>
      </c>
      <c r="AA31" s="14">
        <v>3.7714808744246923E-2</v>
      </c>
      <c r="AB31" s="14">
        <v>3.7714808744246917E-2</v>
      </c>
      <c r="AC31" s="14">
        <v>3.7714808744246923E-2</v>
      </c>
      <c r="AD31" s="14">
        <v>3.7714808744246923E-2</v>
      </c>
      <c r="AE31" s="14">
        <v>3.7714808744246917E-2</v>
      </c>
      <c r="AF31" s="14">
        <v>3.7714808744246923E-2</v>
      </c>
      <c r="AG31" s="14">
        <v>3.7714808744246917E-2</v>
      </c>
      <c r="AH31" s="14">
        <v>3.771480874424691E-2</v>
      </c>
      <c r="AI31" s="14">
        <v>3.771480874424693E-2</v>
      </c>
      <c r="AJ31" s="14">
        <v>3.7714808744246917E-2</v>
      </c>
      <c r="AK31" s="14">
        <v>3.7714808744246923E-2</v>
      </c>
      <c r="AL31" s="14">
        <v>3.7714808744246923E-2</v>
      </c>
      <c r="AM31" s="14">
        <v>3.7714808744246923E-2</v>
      </c>
      <c r="AN31" s="14">
        <v>3.771480874424691E-2</v>
      </c>
      <c r="AO31" s="14">
        <v>3.7714808744246923E-2</v>
      </c>
      <c r="AP31" s="14">
        <v>3.771480874424691E-2</v>
      </c>
      <c r="AQ31" s="14">
        <v>3.7714808744246917E-2</v>
      </c>
      <c r="AR31" s="14">
        <v>3.7714808744246923E-2</v>
      </c>
      <c r="AS31" s="14">
        <v>3.771480874424691E-2</v>
      </c>
      <c r="AT31" s="14">
        <v>3.7714808744246923E-2</v>
      </c>
      <c r="AU31" s="14">
        <v>3.7714808744246917E-2</v>
      </c>
      <c r="AV31" s="14">
        <v>3.771480874424693E-2</v>
      </c>
      <c r="AW31" s="14">
        <v>3.7714808744246923E-2</v>
      </c>
      <c r="AX31" s="14">
        <v>3.7714808744246923E-2</v>
      </c>
      <c r="AY31" s="14">
        <v>3.7714808744246923E-2</v>
      </c>
      <c r="AZ31" s="14">
        <v>3.7714808744246923E-2</v>
      </c>
      <c r="BA31" s="14">
        <v>3.7714808744246923E-2</v>
      </c>
      <c r="BB31" s="14">
        <v>3.7714808744246917E-2</v>
      </c>
      <c r="BC31" s="14">
        <v>3.771480874424691E-2</v>
      </c>
      <c r="BD31" s="14">
        <v>3.771480874424693E-2</v>
      </c>
      <c r="BE31" s="14">
        <v>3.7714808744246917E-2</v>
      </c>
      <c r="BF31" s="14">
        <v>3.7714808744246917E-2</v>
      </c>
      <c r="BG31" s="14">
        <v>3.7714808744246923E-2</v>
      </c>
      <c r="BH31" s="14">
        <v>3.7714808744246917E-2</v>
      </c>
    </row>
    <row r="32" spans="1:60">
      <c r="A32" t="s">
        <v>140</v>
      </c>
      <c r="B32" t="s">
        <v>175</v>
      </c>
      <c r="C32" t="s">
        <v>151</v>
      </c>
      <c r="D32" t="s">
        <v>211</v>
      </c>
      <c r="E32" t="s">
        <v>217</v>
      </c>
      <c r="G32" s="14">
        <v>1.1602029340197049E-2</v>
      </c>
      <c r="H32" s="14">
        <v>1.1602029340197047E-2</v>
      </c>
      <c r="I32" s="14">
        <v>1.1602029340197049E-2</v>
      </c>
      <c r="J32" s="14">
        <v>1.1602029340197049E-2</v>
      </c>
      <c r="K32" s="14">
        <v>1.1602029340197049E-2</v>
      </c>
      <c r="L32" s="14">
        <v>1.1602029340197049E-2</v>
      </c>
      <c r="M32" s="14">
        <v>1.1602029340197047E-2</v>
      </c>
      <c r="N32" s="14">
        <v>1.1602029340197049E-2</v>
      </c>
      <c r="O32" s="14">
        <v>1.1602029340197051E-2</v>
      </c>
      <c r="P32" s="14">
        <v>1.1602029340197049E-2</v>
      </c>
      <c r="Q32" s="14">
        <v>1.1602029340197049E-2</v>
      </c>
      <c r="R32" s="14">
        <v>1.1602029340197046E-2</v>
      </c>
      <c r="S32" s="14">
        <v>1.1602029340197049E-2</v>
      </c>
      <c r="T32" s="14">
        <v>1.1602029340197053E-2</v>
      </c>
      <c r="U32" s="14">
        <v>1.1602029340197049E-2</v>
      </c>
      <c r="V32" s="14">
        <v>1.1602029340197049E-2</v>
      </c>
      <c r="W32" s="14">
        <v>1.1602029340197046E-2</v>
      </c>
      <c r="X32" s="14">
        <v>1.1602029340197046E-2</v>
      </c>
      <c r="Y32" s="14">
        <v>1.1602029340197047E-2</v>
      </c>
      <c r="Z32" s="14">
        <v>1.1602029340197051E-2</v>
      </c>
      <c r="AA32" s="14">
        <v>1.1602029340197049E-2</v>
      </c>
      <c r="AB32" s="14">
        <v>1.1602029340197047E-2</v>
      </c>
      <c r="AC32" s="14">
        <v>1.1602029340197049E-2</v>
      </c>
      <c r="AD32" s="14">
        <v>1.1602029340197049E-2</v>
      </c>
      <c r="AE32" s="14">
        <v>1.1602029340197049E-2</v>
      </c>
      <c r="AF32" s="14">
        <v>1.1602029340197051E-2</v>
      </c>
      <c r="AG32" s="14">
        <v>1.1602029340197047E-2</v>
      </c>
      <c r="AH32" s="14">
        <v>1.1602029340197047E-2</v>
      </c>
      <c r="AI32" s="14">
        <v>1.1602029340197049E-2</v>
      </c>
      <c r="AJ32" s="14">
        <v>1.1602029340197047E-2</v>
      </c>
      <c r="AK32" s="14">
        <v>1.1602029340197046E-2</v>
      </c>
      <c r="AL32" s="14">
        <v>1.1602029340197047E-2</v>
      </c>
      <c r="AM32" s="14">
        <v>1.1602029340197049E-2</v>
      </c>
      <c r="AN32" s="14">
        <v>1.1602029340197047E-2</v>
      </c>
      <c r="AO32" s="14">
        <v>1.1602029340197047E-2</v>
      </c>
      <c r="AP32" s="14">
        <v>1.1602029340197047E-2</v>
      </c>
      <c r="AQ32" s="14">
        <v>1.1602029340197047E-2</v>
      </c>
      <c r="AR32" s="14">
        <v>1.1602029340197049E-2</v>
      </c>
      <c r="AS32" s="14">
        <v>1.1602029340197046E-2</v>
      </c>
      <c r="AT32" s="14">
        <v>1.1602029340197049E-2</v>
      </c>
      <c r="AU32" s="14">
        <v>1.1602029340197049E-2</v>
      </c>
      <c r="AV32" s="14">
        <v>1.1602029340197049E-2</v>
      </c>
      <c r="AW32" s="14">
        <v>1.1602029340197049E-2</v>
      </c>
      <c r="AX32" s="14">
        <v>1.1602029340197051E-2</v>
      </c>
      <c r="AY32" s="14">
        <v>1.1602029340197051E-2</v>
      </c>
      <c r="AZ32" s="14">
        <v>1.1602029340197049E-2</v>
      </c>
      <c r="BA32" s="14">
        <v>1.1602029340197049E-2</v>
      </c>
      <c r="BB32" s="14">
        <v>1.1602029340197047E-2</v>
      </c>
      <c r="BC32" s="14">
        <v>1.1602029340197047E-2</v>
      </c>
      <c r="BD32" s="14">
        <v>1.1602029340197049E-2</v>
      </c>
      <c r="BE32" s="14">
        <v>1.1602029340197049E-2</v>
      </c>
      <c r="BF32" s="14">
        <v>1.1602029340197047E-2</v>
      </c>
      <c r="BG32" s="14">
        <v>1.1602029340197049E-2</v>
      </c>
      <c r="BH32" s="14">
        <v>1.1602029340197047E-2</v>
      </c>
    </row>
    <row r="33" spans="1:60">
      <c r="A33" t="s">
        <v>140</v>
      </c>
      <c r="B33" t="s">
        <v>175</v>
      </c>
      <c r="C33" t="s">
        <v>151</v>
      </c>
      <c r="D33" t="s">
        <v>212</v>
      </c>
      <c r="E33" t="s">
        <v>217</v>
      </c>
      <c r="G33" s="14">
        <v>1.0419357660933787E-2</v>
      </c>
      <c r="H33" s="14">
        <v>1.0419357660933787E-2</v>
      </c>
      <c r="I33" s="14">
        <v>1.0419357660933789E-2</v>
      </c>
      <c r="J33" s="14">
        <v>1.0419357660933787E-2</v>
      </c>
      <c r="K33" s="14">
        <v>1.0419357660933789E-2</v>
      </c>
      <c r="L33" s="14">
        <v>1.0419357660933789E-2</v>
      </c>
      <c r="M33" s="14">
        <v>1.0419357660933789E-2</v>
      </c>
      <c r="N33" s="14">
        <v>1.0419357660933789E-2</v>
      </c>
      <c r="O33" s="14">
        <v>1.0419357660933789E-2</v>
      </c>
      <c r="P33" s="14">
        <v>1.0419357660933787E-2</v>
      </c>
      <c r="Q33" s="14">
        <v>1.0419357660933791E-2</v>
      </c>
      <c r="R33" s="14">
        <v>1.0419357660933786E-2</v>
      </c>
      <c r="S33" s="14">
        <v>1.0419357660933791E-2</v>
      </c>
      <c r="T33" s="14">
        <v>1.0419357660933793E-2</v>
      </c>
      <c r="U33" s="14">
        <v>1.0419357660933789E-2</v>
      </c>
      <c r="V33" s="14">
        <v>1.0419357660933787E-2</v>
      </c>
      <c r="W33" s="14">
        <v>1.0419357660933786E-2</v>
      </c>
      <c r="X33" s="14">
        <v>1.0419357660933787E-2</v>
      </c>
      <c r="Y33" s="14">
        <v>1.0419357660933789E-2</v>
      </c>
      <c r="Z33" s="14">
        <v>1.0419357660933791E-2</v>
      </c>
      <c r="AA33" s="14">
        <v>1.0419357660933791E-2</v>
      </c>
      <c r="AB33" s="14">
        <v>1.0419357660933789E-2</v>
      </c>
      <c r="AC33" s="14">
        <v>1.0419357660933787E-2</v>
      </c>
      <c r="AD33" s="14">
        <v>1.0419357660933789E-2</v>
      </c>
      <c r="AE33" s="14">
        <v>1.0419357660933787E-2</v>
      </c>
      <c r="AF33" s="14">
        <v>1.0419357660933789E-2</v>
      </c>
      <c r="AG33" s="14">
        <v>1.0419357660933787E-2</v>
      </c>
      <c r="AH33" s="14">
        <v>1.0419357660933786E-2</v>
      </c>
      <c r="AI33" s="14">
        <v>1.0419357660933789E-2</v>
      </c>
      <c r="AJ33" s="14">
        <v>1.0419357660933789E-2</v>
      </c>
      <c r="AK33" s="14">
        <v>1.0419357660933787E-2</v>
      </c>
      <c r="AL33" s="14">
        <v>1.0419357660933787E-2</v>
      </c>
      <c r="AM33" s="14">
        <v>1.0419357660933789E-2</v>
      </c>
      <c r="AN33" s="14">
        <v>1.0419357660933786E-2</v>
      </c>
      <c r="AO33" s="14">
        <v>1.0419357660933789E-2</v>
      </c>
      <c r="AP33" s="14">
        <v>1.0419357660933787E-2</v>
      </c>
      <c r="AQ33" s="14">
        <v>1.0419357660933789E-2</v>
      </c>
      <c r="AR33" s="14">
        <v>1.0419357660933789E-2</v>
      </c>
      <c r="AS33" s="14">
        <v>1.0419357660933786E-2</v>
      </c>
      <c r="AT33" s="14">
        <v>1.0419357660933789E-2</v>
      </c>
      <c r="AU33" s="14">
        <v>1.0419357660933787E-2</v>
      </c>
      <c r="AV33" s="14">
        <v>1.0419357660933789E-2</v>
      </c>
      <c r="AW33" s="14">
        <v>1.0419357660933789E-2</v>
      </c>
      <c r="AX33" s="14">
        <v>1.0419357660933787E-2</v>
      </c>
      <c r="AY33" s="14">
        <v>1.0419357660933787E-2</v>
      </c>
      <c r="AZ33" s="14">
        <v>1.0419357660933791E-2</v>
      </c>
      <c r="BA33" s="14">
        <v>1.0419357660933789E-2</v>
      </c>
      <c r="BB33" s="14">
        <v>1.0419357660933787E-2</v>
      </c>
      <c r="BC33" s="14">
        <v>1.0419357660933787E-2</v>
      </c>
      <c r="BD33" s="14">
        <v>1.0419357660933789E-2</v>
      </c>
      <c r="BE33" s="14">
        <v>1.0419357660933787E-2</v>
      </c>
      <c r="BF33" s="14">
        <v>1.0419357660933789E-2</v>
      </c>
      <c r="BG33" s="14">
        <v>1.0419357660933791E-2</v>
      </c>
      <c r="BH33" s="14">
        <v>1.0419357660933789E-2</v>
      </c>
    </row>
    <row r="34" spans="1:60">
      <c r="A34" t="s">
        <v>140</v>
      </c>
      <c r="B34" t="s">
        <v>175</v>
      </c>
      <c r="C34" t="s">
        <v>151</v>
      </c>
      <c r="D34" t="s">
        <v>213</v>
      </c>
      <c r="E34" t="s">
        <v>217</v>
      </c>
      <c r="G34" s="14">
        <v>1.1801337377152566E-2</v>
      </c>
      <c r="H34" s="14">
        <v>1.1801337377152566E-2</v>
      </c>
      <c r="I34" s="14">
        <v>1.1801337377152566E-2</v>
      </c>
      <c r="J34" s="14">
        <v>1.1801337377152568E-2</v>
      </c>
      <c r="K34" s="14">
        <v>1.1801337377152568E-2</v>
      </c>
      <c r="L34" s="14">
        <v>1.180133737715257E-2</v>
      </c>
      <c r="M34" s="14">
        <v>1.1801337377152566E-2</v>
      </c>
      <c r="N34" s="14">
        <v>1.180133737715257E-2</v>
      </c>
      <c r="O34" s="14">
        <v>1.1801337377152568E-2</v>
      </c>
      <c r="P34" s="14">
        <v>1.1801337377152566E-2</v>
      </c>
      <c r="Q34" s="14">
        <v>1.1801337377152568E-2</v>
      </c>
      <c r="R34" s="14">
        <v>1.1801337377152566E-2</v>
      </c>
      <c r="S34" s="14">
        <v>1.1801337377152568E-2</v>
      </c>
      <c r="T34" s="14">
        <v>1.180133737715257E-2</v>
      </c>
      <c r="U34" s="14">
        <v>1.1801337377152568E-2</v>
      </c>
      <c r="V34" s="14">
        <v>1.1801337377152568E-2</v>
      </c>
      <c r="W34" s="14">
        <v>1.1801337377152566E-2</v>
      </c>
      <c r="X34" s="14">
        <v>1.1801337377152566E-2</v>
      </c>
      <c r="Y34" s="14">
        <v>1.1801337377152568E-2</v>
      </c>
      <c r="Z34" s="14">
        <v>1.180133737715257E-2</v>
      </c>
      <c r="AA34" s="14">
        <v>1.1801337377152568E-2</v>
      </c>
      <c r="AB34" s="14">
        <v>1.180133737715257E-2</v>
      </c>
      <c r="AC34" s="14">
        <v>1.1801337377152566E-2</v>
      </c>
      <c r="AD34" s="14">
        <v>1.1801337377152572E-2</v>
      </c>
      <c r="AE34" s="14">
        <v>1.1801337377152566E-2</v>
      </c>
      <c r="AF34" s="14">
        <v>1.1801337377152568E-2</v>
      </c>
      <c r="AG34" s="14">
        <v>1.1801337377152566E-2</v>
      </c>
      <c r="AH34" s="14">
        <v>1.1801337377152568E-2</v>
      </c>
      <c r="AI34" s="14">
        <v>1.180133737715257E-2</v>
      </c>
      <c r="AJ34" s="14">
        <v>1.1801337377152568E-2</v>
      </c>
      <c r="AK34" s="14">
        <v>1.1801337377152568E-2</v>
      </c>
      <c r="AL34" s="14">
        <v>1.1801337377152572E-2</v>
      </c>
      <c r="AM34" s="14">
        <v>1.180133737715257E-2</v>
      </c>
      <c r="AN34" s="14">
        <v>1.1801337377152565E-2</v>
      </c>
      <c r="AO34" s="14">
        <v>1.180133737715257E-2</v>
      </c>
      <c r="AP34" s="14">
        <v>1.1801337377152566E-2</v>
      </c>
      <c r="AQ34" s="14">
        <v>1.1801337377152568E-2</v>
      </c>
      <c r="AR34" s="14">
        <v>1.180133737715257E-2</v>
      </c>
      <c r="AS34" s="14">
        <v>1.1801337377152565E-2</v>
      </c>
      <c r="AT34" s="14">
        <v>1.180133737715257E-2</v>
      </c>
      <c r="AU34" s="14">
        <v>1.1801337377152566E-2</v>
      </c>
      <c r="AV34" s="14">
        <v>1.1801337377152568E-2</v>
      </c>
      <c r="AW34" s="14">
        <v>1.180133737715257E-2</v>
      </c>
      <c r="AX34" s="14">
        <v>1.1801337377152568E-2</v>
      </c>
      <c r="AY34" s="14">
        <v>1.1801337377152568E-2</v>
      </c>
      <c r="AZ34" s="14">
        <v>1.1801337377152566E-2</v>
      </c>
      <c r="BA34" s="14">
        <v>1.1801337377152566E-2</v>
      </c>
      <c r="BB34" s="14">
        <v>1.1801337377152566E-2</v>
      </c>
      <c r="BC34" s="14">
        <v>1.1801337377152568E-2</v>
      </c>
      <c r="BD34" s="14">
        <v>1.1801337377152572E-2</v>
      </c>
      <c r="BE34" s="14">
        <v>1.1801337377152568E-2</v>
      </c>
      <c r="BF34" s="14">
        <v>1.1801337377152566E-2</v>
      </c>
      <c r="BG34" s="14">
        <v>1.180133737715257E-2</v>
      </c>
      <c r="BH34" s="14">
        <v>1.1801337377152566E-2</v>
      </c>
    </row>
    <row r="35" spans="1:60">
      <c r="A35" t="s">
        <v>140</v>
      </c>
      <c r="B35" t="s">
        <v>175</v>
      </c>
      <c r="C35" t="s">
        <v>151</v>
      </c>
      <c r="D35" t="s">
        <v>214</v>
      </c>
      <c r="E35" t="s">
        <v>217</v>
      </c>
      <c r="G35" s="14">
        <v>1.4302699774663396E-2</v>
      </c>
      <c r="H35" s="14">
        <v>1.4302699774663395E-2</v>
      </c>
      <c r="I35" s="14">
        <v>1.4302699774663396E-2</v>
      </c>
      <c r="J35" s="14">
        <v>1.4302699774663396E-2</v>
      </c>
      <c r="K35" s="14">
        <v>1.4302699774663396E-2</v>
      </c>
      <c r="L35" s="14">
        <v>1.4302699774663396E-2</v>
      </c>
      <c r="M35" s="14">
        <v>1.4302699774663395E-2</v>
      </c>
      <c r="N35" s="14">
        <v>1.4302699774663398E-2</v>
      </c>
      <c r="O35" s="14">
        <v>1.4302699774663396E-2</v>
      </c>
      <c r="P35" s="14">
        <v>1.4302699774663395E-2</v>
      </c>
      <c r="Q35" s="14">
        <v>1.4302699774663398E-2</v>
      </c>
      <c r="R35" s="14">
        <v>1.4302699774663396E-2</v>
      </c>
      <c r="S35" s="14">
        <v>1.4302699774663398E-2</v>
      </c>
      <c r="T35" s="14">
        <v>1.4302699774663403E-2</v>
      </c>
      <c r="U35" s="14">
        <v>1.43026997746634E-2</v>
      </c>
      <c r="V35" s="14">
        <v>1.4302699774663395E-2</v>
      </c>
      <c r="W35" s="14">
        <v>1.4302699774663389E-2</v>
      </c>
      <c r="X35" s="14">
        <v>1.4302699774663395E-2</v>
      </c>
      <c r="Y35" s="14">
        <v>1.4302699774663396E-2</v>
      </c>
      <c r="Z35" s="14">
        <v>1.4302699774663401E-2</v>
      </c>
      <c r="AA35" s="14">
        <v>1.4302699774663398E-2</v>
      </c>
      <c r="AB35" s="14">
        <v>1.4302699774663398E-2</v>
      </c>
      <c r="AC35" s="14">
        <v>1.4302699774663395E-2</v>
      </c>
      <c r="AD35" s="14">
        <v>1.4302699774663398E-2</v>
      </c>
      <c r="AE35" s="14">
        <v>1.4302699774663395E-2</v>
      </c>
      <c r="AF35" s="14">
        <v>1.43026997746634E-2</v>
      </c>
      <c r="AG35" s="14">
        <v>1.4302699774663396E-2</v>
      </c>
      <c r="AH35" s="14">
        <v>1.4302699774663395E-2</v>
      </c>
      <c r="AI35" s="14">
        <v>1.4302699774663398E-2</v>
      </c>
      <c r="AJ35" s="14">
        <v>1.4302699774663398E-2</v>
      </c>
      <c r="AK35" s="14">
        <v>1.4302699774663396E-2</v>
      </c>
      <c r="AL35" s="14">
        <v>1.43026997746634E-2</v>
      </c>
      <c r="AM35" s="14">
        <v>1.4302699774663396E-2</v>
      </c>
      <c r="AN35" s="14">
        <v>1.4302699774663393E-2</v>
      </c>
      <c r="AO35" s="14">
        <v>1.4302699774663396E-2</v>
      </c>
      <c r="AP35" s="14">
        <v>1.4302699774663393E-2</v>
      </c>
      <c r="AQ35" s="14">
        <v>1.4302699774663396E-2</v>
      </c>
      <c r="AR35" s="14">
        <v>1.4302699774663395E-2</v>
      </c>
      <c r="AS35" s="14">
        <v>1.4302699774663395E-2</v>
      </c>
      <c r="AT35" s="14">
        <v>1.4302699774663396E-2</v>
      </c>
      <c r="AU35" s="14">
        <v>1.4302699774663396E-2</v>
      </c>
      <c r="AV35" s="14">
        <v>1.4302699774663396E-2</v>
      </c>
      <c r="AW35" s="14">
        <v>1.4302699774663398E-2</v>
      </c>
      <c r="AX35" s="14">
        <v>1.4302699774663396E-2</v>
      </c>
      <c r="AY35" s="14">
        <v>1.4302699774663396E-2</v>
      </c>
      <c r="AZ35" s="14">
        <v>1.4302699774663396E-2</v>
      </c>
      <c r="BA35" s="14">
        <v>1.4302699774663396E-2</v>
      </c>
      <c r="BB35" s="14">
        <v>1.4302699774663395E-2</v>
      </c>
      <c r="BC35" s="14">
        <v>1.4302699774663395E-2</v>
      </c>
      <c r="BD35" s="14">
        <v>1.4302699774663398E-2</v>
      </c>
      <c r="BE35" s="14">
        <v>1.4302699774663395E-2</v>
      </c>
      <c r="BF35" s="14">
        <v>1.4302699774663398E-2</v>
      </c>
      <c r="BG35" s="14">
        <v>1.4302699774663396E-2</v>
      </c>
      <c r="BH35" s="14">
        <v>1.4302699774663396E-2</v>
      </c>
    </row>
    <row r="36" spans="1:60">
      <c r="A36" t="s">
        <v>140</v>
      </c>
      <c r="B36" t="s">
        <v>175</v>
      </c>
      <c r="C36" t="s">
        <v>151</v>
      </c>
      <c r="D36" t="s">
        <v>215</v>
      </c>
      <c r="E36" t="s">
        <v>217</v>
      </c>
      <c r="G36" s="14">
        <v>1.5275464405338394E-2</v>
      </c>
      <c r="H36" s="14">
        <v>1.5275464405338394E-2</v>
      </c>
      <c r="I36" s="14">
        <v>1.5275464405338392E-2</v>
      </c>
      <c r="J36" s="14">
        <v>1.5275464405338394E-2</v>
      </c>
      <c r="K36" s="14">
        <v>1.5275464405338392E-2</v>
      </c>
      <c r="L36" s="14">
        <v>1.5275464405338392E-2</v>
      </c>
      <c r="M36" s="14">
        <v>1.527546440533839E-2</v>
      </c>
      <c r="N36" s="14">
        <v>1.5275464405338392E-2</v>
      </c>
      <c r="O36" s="14">
        <v>1.5275464405338392E-2</v>
      </c>
      <c r="P36" s="14">
        <v>1.527546440533839E-2</v>
      </c>
      <c r="Q36" s="14">
        <v>1.527546440533839E-2</v>
      </c>
      <c r="R36" s="14">
        <v>1.527546440533839E-2</v>
      </c>
      <c r="S36" s="14">
        <v>1.5275464405338392E-2</v>
      </c>
      <c r="T36" s="14">
        <v>1.5275464405338394E-2</v>
      </c>
      <c r="U36" s="14">
        <v>1.5275464405338394E-2</v>
      </c>
      <c r="V36" s="14">
        <v>1.5275464405338392E-2</v>
      </c>
      <c r="W36" s="14">
        <v>1.5275464405338389E-2</v>
      </c>
      <c r="X36" s="14">
        <v>1.5275464405338387E-2</v>
      </c>
      <c r="Y36" s="14">
        <v>1.527546440533839E-2</v>
      </c>
      <c r="Z36" s="14">
        <v>1.5275464405338394E-2</v>
      </c>
      <c r="AA36" s="14">
        <v>1.5275464405338392E-2</v>
      </c>
      <c r="AB36" s="14">
        <v>1.5275464405338389E-2</v>
      </c>
      <c r="AC36" s="14">
        <v>1.5275464405338392E-2</v>
      </c>
      <c r="AD36" s="14">
        <v>1.5275464405338396E-2</v>
      </c>
      <c r="AE36" s="14">
        <v>1.527546440533839E-2</v>
      </c>
      <c r="AF36" s="14">
        <v>1.5275464405338396E-2</v>
      </c>
      <c r="AG36" s="14">
        <v>1.527546440533839E-2</v>
      </c>
      <c r="AH36" s="14">
        <v>1.5275464405338389E-2</v>
      </c>
      <c r="AI36" s="14">
        <v>1.5275464405338394E-2</v>
      </c>
      <c r="AJ36" s="14">
        <v>1.5275464405338392E-2</v>
      </c>
      <c r="AK36" s="14">
        <v>1.527546440533839E-2</v>
      </c>
      <c r="AL36" s="14">
        <v>1.5275464405338392E-2</v>
      </c>
      <c r="AM36" s="14">
        <v>1.527546440533839E-2</v>
      </c>
      <c r="AN36" s="14">
        <v>1.5275464405338387E-2</v>
      </c>
      <c r="AO36" s="14">
        <v>1.5275464405338392E-2</v>
      </c>
      <c r="AP36" s="14">
        <v>1.5275464405338387E-2</v>
      </c>
      <c r="AQ36" s="14">
        <v>1.5275464405338392E-2</v>
      </c>
      <c r="AR36" s="14">
        <v>1.5275464405338392E-2</v>
      </c>
      <c r="AS36" s="14">
        <v>1.5275464405338389E-2</v>
      </c>
      <c r="AT36" s="14">
        <v>1.5275464405338392E-2</v>
      </c>
      <c r="AU36" s="14">
        <v>1.527546440533839E-2</v>
      </c>
      <c r="AV36" s="14">
        <v>1.5275464405338392E-2</v>
      </c>
      <c r="AW36" s="14">
        <v>1.5275464405338394E-2</v>
      </c>
      <c r="AX36" s="14">
        <v>1.527546440533839E-2</v>
      </c>
      <c r="AY36" s="14">
        <v>1.5275464405338392E-2</v>
      </c>
      <c r="AZ36" s="14">
        <v>1.5275464405338394E-2</v>
      </c>
      <c r="BA36" s="14">
        <v>1.5275464405338394E-2</v>
      </c>
      <c r="BB36" s="14">
        <v>1.527546440533839E-2</v>
      </c>
      <c r="BC36" s="14">
        <v>1.5275464405338389E-2</v>
      </c>
      <c r="BD36" s="14">
        <v>1.5275464405338392E-2</v>
      </c>
      <c r="BE36" s="14">
        <v>1.527546440533839E-2</v>
      </c>
      <c r="BF36" s="14">
        <v>1.5275464405338389E-2</v>
      </c>
      <c r="BG36" s="14">
        <v>1.5275464405338394E-2</v>
      </c>
      <c r="BH36" s="14">
        <v>1.5275464405338392E-2</v>
      </c>
    </row>
    <row r="37" spans="1:60">
      <c r="A37" t="s">
        <v>140</v>
      </c>
      <c r="B37" t="s">
        <v>175</v>
      </c>
      <c r="C37" t="s">
        <v>151</v>
      </c>
      <c r="D37" t="s">
        <v>216</v>
      </c>
      <c r="E37" t="s">
        <v>217</v>
      </c>
      <c r="G37" s="14">
        <v>1.405373266290012E-2</v>
      </c>
      <c r="H37" s="14">
        <v>1.4053732662900118E-2</v>
      </c>
      <c r="I37" s="14">
        <v>1.405373266290012E-2</v>
      </c>
      <c r="J37" s="14">
        <v>1.4053732662900118E-2</v>
      </c>
      <c r="K37" s="14">
        <v>1.405373266290012E-2</v>
      </c>
      <c r="L37" s="14">
        <v>1.405373266290012E-2</v>
      </c>
      <c r="M37" s="14">
        <v>1.4053732662900118E-2</v>
      </c>
      <c r="N37" s="14">
        <v>1.4053732662900118E-2</v>
      </c>
      <c r="O37" s="14">
        <v>1.405373266290012E-2</v>
      </c>
      <c r="P37" s="14">
        <v>1.4053732662900118E-2</v>
      </c>
      <c r="Q37" s="14">
        <v>1.4053732662900121E-2</v>
      </c>
      <c r="R37" s="14">
        <v>1.4053732662900116E-2</v>
      </c>
      <c r="S37" s="14">
        <v>1.405373266290012E-2</v>
      </c>
      <c r="T37" s="14">
        <v>1.4053732662900123E-2</v>
      </c>
      <c r="U37" s="14">
        <v>1.405373266290012E-2</v>
      </c>
      <c r="V37" s="14">
        <v>1.4053732662900118E-2</v>
      </c>
      <c r="W37" s="14">
        <v>1.4053732662900114E-2</v>
      </c>
      <c r="X37" s="14">
        <v>1.4053732662900118E-2</v>
      </c>
      <c r="Y37" s="14">
        <v>1.405373266290012E-2</v>
      </c>
      <c r="Z37" s="14">
        <v>1.4053732662900123E-2</v>
      </c>
      <c r="AA37" s="14">
        <v>1.4053732662900121E-2</v>
      </c>
      <c r="AB37" s="14">
        <v>1.405373266290012E-2</v>
      </c>
      <c r="AC37" s="14">
        <v>1.4053732662900118E-2</v>
      </c>
      <c r="AD37" s="14">
        <v>1.4053732662900121E-2</v>
      </c>
      <c r="AE37" s="14">
        <v>1.405373266290012E-2</v>
      </c>
      <c r="AF37" s="14">
        <v>1.405373266290012E-2</v>
      </c>
      <c r="AG37" s="14">
        <v>1.4053732662900118E-2</v>
      </c>
      <c r="AH37" s="14">
        <v>1.4053732662900116E-2</v>
      </c>
      <c r="AI37" s="14">
        <v>1.4053732662900123E-2</v>
      </c>
      <c r="AJ37" s="14">
        <v>1.4053732662900118E-2</v>
      </c>
      <c r="AK37" s="14">
        <v>1.405373266290012E-2</v>
      </c>
      <c r="AL37" s="14">
        <v>1.4053732662900118E-2</v>
      </c>
      <c r="AM37" s="14">
        <v>1.405373266290012E-2</v>
      </c>
      <c r="AN37" s="14">
        <v>1.4053732662900114E-2</v>
      </c>
      <c r="AO37" s="14">
        <v>1.4053732662900118E-2</v>
      </c>
      <c r="AP37" s="14">
        <v>1.4053732662900116E-2</v>
      </c>
      <c r="AQ37" s="14">
        <v>1.4053732662900118E-2</v>
      </c>
      <c r="AR37" s="14">
        <v>1.4053732662900118E-2</v>
      </c>
      <c r="AS37" s="14">
        <v>1.4053732662900116E-2</v>
      </c>
      <c r="AT37" s="14">
        <v>1.405373266290012E-2</v>
      </c>
      <c r="AU37" s="14">
        <v>1.4053732662900118E-2</v>
      </c>
      <c r="AV37" s="14">
        <v>1.405373266290012E-2</v>
      </c>
      <c r="AW37" s="14">
        <v>1.405373266290012E-2</v>
      </c>
      <c r="AX37" s="14">
        <v>1.405373266290012E-2</v>
      </c>
      <c r="AY37" s="14">
        <v>1.405373266290012E-2</v>
      </c>
      <c r="AZ37" s="14">
        <v>1.4053732662900121E-2</v>
      </c>
      <c r="BA37" s="14">
        <v>1.4053732662900118E-2</v>
      </c>
      <c r="BB37" s="14">
        <v>1.4053732662900114E-2</v>
      </c>
      <c r="BC37" s="14">
        <v>1.4053732662900118E-2</v>
      </c>
      <c r="BD37" s="14">
        <v>1.4053732662900121E-2</v>
      </c>
      <c r="BE37" s="14">
        <v>1.4053732662900116E-2</v>
      </c>
      <c r="BF37" s="14">
        <v>1.4053732662900118E-2</v>
      </c>
      <c r="BG37" s="14">
        <v>1.4053732662900118E-2</v>
      </c>
      <c r="BH37" s="14">
        <v>1.405373266290012E-2</v>
      </c>
    </row>
    <row r="38" spans="1:60">
      <c r="A38" t="s">
        <v>140</v>
      </c>
      <c r="B38" t="s">
        <v>175</v>
      </c>
      <c r="C38" t="s">
        <v>331</v>
      </c>
      <c r="D38" t="s">
        <v>181</v>
      </c>
      <c r="E38" t="s">
        <v>217</v>
      </c>
      <c r="G38">
        <v>3.217745513052702E-2</v>
      </c>
      <c r="H38">
        <v>3.2177455020886009E-2</v>
      </c>
      <c r="I38">
        <v>3.2177455054521444E-2</v>
      </c>
      <c r="J38">
        <v>3.2177455032558443E-2</v>
      </c>
      <c r="K38">
        <v>3.2177455117185082E-2</v>
      </c>
      <c r="L38">
        <v>3.2177455147906465E-2</v>
      </c>
      <c r="M38">
        <v>3.2166572185725315E-2</v>
      </c>
      <c r="N38">
        <v>3.2154970141411422E-2</v>
      </c>
      <c r="O38">
        <v>3.2140284399940024E-2</v>
      </c>
      <c r="P38">
        <v>3.211947535095621E-2</v>
      </c>
      <c r="Q38">
        <v>3.2102400089480232E-2</v>
      </c>
      <c r="R38">
        <v>3.2084666395804429E-2</v>
      </c>
      <c r="S38">
        <v>3.2066608690980547E-2</v>
      </c>
      <c r="T38">
        <v>3.2049949229572654E-2</v>
      </c>
      <c r="U38">
        <v>3.2031212853855372E-2</v>
      </c>
      <c r="V38">
        <v>3.2012373248079727E-2</v>
      </c>
      <c r="W38">
        <v>3.1993567083493539E-2</v>
      </c>
      <c r="X38">
        <v>3.197486388353879E-2</v>
      </c>
      <c r="Y38">
        <v>3.1956364848838202E-2</v>
      </c>
      <c r="Z38">
        <v>3.1938055280973848E-2</v>
      </c>
      <c r="AA38">
        <v>3.1920302738196071E-2</v>
      </c>
      <c r="AB38">
        <v>3.1902669588371492E-2</v>
      </c>
      <c r="AC38">
        <v>3.1885145033513106E-2</v>
      </c>
      <c r="AD38">
        <v>3.1868252222418875E-2</v>
      </c>
      <c r="AE38">
        <v>3.1851786796952421E-2</v>
      </c>
      <c r="AF38">
        <v>3.1835489695639874E-2</v>
      </c>
      <c r="AG38">
        <v>3.1819488577230375E-2</v>
      </c>
      <c r="AH38">
        <v>3.1803823114558358E-2</v>
      </c>
      <c r="AI38">
        <v>3.1788467611448629E-2</v>
      </c>
      <c r="AJ38">
        <v>3.1773479566152847E-2</v>
      </c>
      <c r="AK38">
        <v>3.1758804941406128E-2</v>
      </c>
      <c r="AL38">
        <v>3.1744538008737416E-2</v>
      </c>
      <c r="AM38">
        <v>3.1730509354026555E-2</v>
      </c>
      <c r="AN38">
        <v>3.171673243954428E-2</v>
      </c>
      <c r="AO38">
        <v>3.1703291183225527E-2</v>
      </c>
      <c r="AP38">
        <v>3.1690151911103574E-2</v>
      </c>
      <c r="AQ38">
        <v>3.1677220814676325E-2</v>
      </c>
      <c r="AR38">
        <v>3.1664759845031497E-2</v>
      </c>
      <c r="AS38">
        <v>3.1652218855740891E-2</v>
      </c>
      <c r="AT38">
        <v>3.1639861813915975E-2</v>
      </c>
      <c r="AU38">
        <v>3.1627629651246866E-2</v>
      </c>
      <c r="AV38">
        <v>3.1615525659203565E-2</v>
      </c>
      <c r="AW38">
        <v>3.1603638973737268E-2</v>
      </c>
      <c r="AX38">
        <v>3.1591723204795585E-2</v>
      </c>
      <c r="AY38">
        <v>3.1579869502815779E-2</v>
      </c>
      <c r="AZ38">
        <v>3.1568053601614729E-2</v>
      </c>
      <c r="BA38">
        <v>3.1556221622040338E-2</v>
      </c>
      <c r="BB38">
        <v>3.1544886568694065E-2</v>
      </c>
      <c r="BC38">
        <v>3.1532929544793711E-2</v>
      </c>
      <c r="BD38">
        <v>3.1520856670403379E-2</v>
      </c>
      <c r="BE38">
        <v>3.1508591931796982E-2</v>
      </c>
      <c r="BF38">
        <v>3.1496019326566906E-2</v>
      </c>
      <c r="BG38">
        <v>3.1483621986239385E-2</v>
      </c>
      <c r="BH38">
        <v>3.1469452352026438E-2</v>
      </c>
    </row>
    <row r="39" spans="1:60">
      <c r="A39" t="s">
        <v>140</v>
      </c>
      <c r="B39" t="s">
        <v>175</v>
      </c>
      <c r="C39" t="s">
        <v>331</v>
      </c>
      <c r="D39" t="s">
        <v>182</v>
      </c>
      <c r="E39" t="s">
        <v>217</v>
      </c>
      <c r="G39">
        <v>3.217745513052702E-2</v>
      </c>
      <c r="H39">
        <v>3.2177455020886009E-2</v>
      </c>
      <c r="I39">
        <v>3.2177455054521444E-2</v>
      </c>
      <c r="J39">
        <v>3.2177455032558443E-2</v>
      </c>
      <c r="K39">
        <v>3.2177455117185082E-2</v>
      </c>
      <c r="L39">
        <v>3.2177455147906465E-2</v>
      </c>
      <c r="M39">
        <v>3.2166572185725315E-2</v>
      </c>
      <c r="N39">
        <v>3.2154970141411422E-2</v>
      </c>
      <c r="O39">
        <v>3.2140284399940024E-2</v>
      </c>
      <c r="P39">
        <v>3.211947535095621E-2</v>
      </c>
      <c r="Q39">
        <v>3.2102400089480232E-2</v>
      </c>
      <c r="R39">
        <v>3.2084666395804429E-2</v>
      </c>
      <c r="S39">
        <v>3.2066608690980547E-2</v>
      </c>
      <c r="T39">
        <v>3.2049949229572654E-2</v>
      </c>
      <c r="U39">
        <v>3.2031212853855372E-2</v>
      </c>
      <c r="V39">
        <v>3.2012373248079727E-2</v>
      </c>
      <c r="W39">
        <v>3.1993567083493539E-2</v>
      </c>
      <c r="X39">
        <v>3.197486388353879E-2</v>
      </c>
      <c r="Y39">
        <v>3.1956364848838202E-2</v>
      </c>
      <c r="Z39">
        <v>3.1938055280973848E-2</v>
      </c>
      <c r="AA39">
        <v>3.1920302738196071E-2</v>
      </c>
      <c r="AB39">
        <v>3.1902669588371492E-2</v>
      </c>
      <c r="AC39">
        <v>3.1885145033513106E-2</v>
      </c>
      <c r="AD39">
        <v>3.1868252222418875E-2</v>
      </c>
      <c r="AE39">
        <v>3.1851786796952421E-2</v>
      </c>
      <c r="AF39">
        <v>3.1835489695639874E-2</v>
      </c>
      <c r="AG39">
        <v>3.1819488577230375E-2</v>
      </c>
      <c r="AH39">
        <v>3.1803823114558358E-2</v>
      </c>
      <c r="AI39">
        <v>3.1788467611448629E-2</v>
      </c>
      <c r="AJ39">
        <v>3.1773479566152847E-2</v>
      </c>
      <c r="AK39">
        <v>3.1758804941406128E-2</v>
      </c>
      <c r="AL39">
        <v>3.1744538008737416E-2</v>
      </c>
      <c r="AM39">
        <v>3.1730509354026555E-2</v>
      </c>
      <c r="AN39">
        <v>3.171673243954428E-2</v>
      </c>
      <c r="AO39">
        <v>3.1703291183225527E-2</v>
      </c>
      <c r="AP39">
        <v>3.1690151911103574E-2</v>
      </c>
      <c r="AQ39">
        <v>3.1677220814676325E-2</v>
      </c>
      <c r="AR39">
        <v>3.1664759845031497E-2</v>
      </c>
      <c r="AS39">
        <v>3.1652218855740891E-2</v>
      </c>
      <c r="AT39">
        <v>3.1639861813915975E-2</v>
      </c>
      <c r="AU39">
        <v>3.1627629651246866E-2</v>
      </c>
      <c r="AV39">
        <v>3.1615525659203565E-2</v>
      </c>
      <c r="AW39">
        <v>3.1603638973737268E-2</v>
      </c>
      <c r="AX39">
        <v>3.1591723204795585E-2</v>
      </c>
      <c r="AY39">
        <v>3.1579869502815779E-2</v>
      </c>
      <c r="AZ39">
        <v>3.1568053601614729E-2</v>
      </c>
      <c r="BA39">
        <v>3.1556221622040338E-2</v>
      </c>
      <c r="BB39">
        <v>3.1544886568694065E-2</v>
      </c>
      <c r="BC39">
        <v>3.1532929544793711E-2</v>
      </c>
      <c r="BD39">
        <v>3.1520856670403379E-2</v>
      </c>
      <c r="BE39">
        <v>3.1508591931796982E-2</v>
      </c>
      <c r="BF39">
        <v>3.1496019326566906E-2</v>
      </c>
      <c r="BG39">
        <v>3.1483621986239385E-2</v>
      </c>
      <c r="BH39">
        <v>3.1469452352026438E-2</v>
      </c>
    </row>
    <row r="40" spans="1:60">
      <c r="A40" t="s">
        <v>140</v>
      </c>
      <c r="B40" t="s">
        <v>175</v>
      </c>
      <c r="C40" t="s">
        <v>331</v>
      </c>
      <c r="D40" t="s">
        <v>183</v>
      </c>
      <c r="E40" t="s">
        <v>217</v>
      </c>
      <c r="G40">
        <v>3.217745513052702E-2</v>
      </c>
      <c r="H40">
        <v>3.2177455020886009E-2</v>
      </c>
      <c r="I40">
        <v>3.2177455054521444E-2</v>
      </c>
      <c r="J40">
        <v>3.2177455032558443E-2</v>
      </c>
      <c r="K40">
        <v>3.2177455117185082E-2</v>
      </c>
      <c r="L40">
        <v>3.2177455147906465E-2</v>
      </c>
      <c r="M40">
        <v>3.2166572185725315E-2</v>
      </c>
      <c r="N40">
        <v>3.2154970141411422E-2</v>
      </c>
      <c r="O40">
        <v>3.2140284399940024E-2</v>
      </c>
      <c r="P40">
        <v>3.211947535095621E-2</v>
      </c>
      <c r="Q40">
        <v>3.2102400089480232E-2</v>
      </c>
      <c r="R40">
        <v>3.2084666395804429E-2</v>
      </c>
      <c r="S40">
        <v>3.2066608690980547E-2</v>
      </c>
      <c r="T40">
        <v>3.2049949229572654E-2</v>
      </c>
      <c r="U40">
        <v>3.2031212853855372E-2</v>
      </c>
      <c r="V40">
        <v>3.2012373248079727E-2</v>
      </c>
      <c r="W40">
        <v>3.1993567083493539E-2</v>
      </c>
      <c r="X40">
        <v>3.197486388353879E-2</v>
      </c>
      <c r="Y40">
        <v>3.1956364848838202E-2</v>
      </c>
      <c r="Z40">
        <v>3.1938055280973848E-2</v>
      </c>
      <c r="AA40">
        <v>3.1920302738196071E-2</v>
      </c>
      <c r="AB40">
        <v>3.1902669588371492E-2</v>
      </c>
      <c r="AC40">
        <v>3.1885145033513106E-2</v>
      </c>
      <c r="AD40">
        <v>3.1868252222418875E-2</v>
      </c>
      <c r="AE40">
        <v>3.1851786796952421E-2</v>
      </c>
      <c r="AF40">
        <v>3.1835489695639874E-2</v>
      </c>
      <c r="AG40">
        <v>3.1819488577230375E-2</v>
      </c>
      <c r="AH40">
        <v>3.1803823114558358E-2</v>
      </c>
      <c r="AI40">
        <v>3.1788467611448629E-2</v>
      </c>
      <c r="AJ40">
        <v>3.1773479566152847E-2</v>
      </c>
      <c r="AK40">
        <v>3.1758804941406128E-2</v>
      </c>
      <c r="AL40">
        <v>3.1744538008737416E-2</v>
      </c>
      <c r="AM40">
        <v>3.1730509354026555E-2</v>
      </c>
      <c r="AN40">
        <v>3.171673243954428E-2</v>
      </c>
      <c r="AO40">
        <v>3.1703291183225527E-2</v>
      </c>
      <c r="AP40">
        <v>3.1690151911103574E-2</v>
      </c>
      <c r="AQ40">
        <v>3.1677220814676325E-2</v>
      </c>
      <c r="AR40">
        <v>3.1664759845031497E-2</v>
      </c>
      <c r="AS40">
        <v>3.1652218855740891E-2</v>
      </c>
      <c r="AT40">
        <v>3.1639861813915975E-2</v>
      </c>
      <c r="AU40">
        <v>3.1627629651246866E-2</v>
      </c>
      <c r="AV40">
        <v>3.1615525659203565E-2</v>
      </c>
      <c r="AW40">
        <v>3.1603638973737268E-2</v>
      </c>
      <c r="AX40">
        <v>3.1591723204795585E-2</v>
      </c>
      <c r="AY40">
        <v>3.1579869502815779E-2</v>
      </c>
      <c r="AZ40">
        <v>3.1568053601614729E-2</v>
      </c>
      <c r="BA40">
        <v>3.1556221622040338E-2</v>
      </c>
      <c r="BB40">
        <v>3.1544886568694065E-2</v>
      </c>
      <c r="BC40">
        <v>3.1532929544793711E-2</v>
      </c>
      <c r="BD40">
        <v>3.1520856670403379E-2</v>
      </c>
      <c r="BE40">
        <v>3.1508591931796982E-2</v>
      </c>
      <c r="BF40">
        <v>3.1496019326566906E-2</v>
      </c>
      <c r="BG40">
        <v>3.1483621986239385E-2</v>
      </c>
      <c r="BH40">
        <v>3.1469452352026438E-2</v>
      </c>
    </row>
    <row r="41" spans="1:60">
      <c r="A41" t="s">
        <v>140</v>
      </c>
      <c r="B41" t="s">
        <v>175</v>
      </c>
      <c r="C41" t="s">
        <v>331</v>
      </c>
      <c r="D41" t="s">
        <v>184</v>
      </c>
      <c r="E41" t="s">
        <v>217</v>
      </c>
      <c r="G41">
        <v>3.217745513052702E-2</v>
      </c>
      <c r="H41">
        <v>3.2177455020886009E-2</v>
      </c>
      <c r="I41">
        <v>3.2177455054521444E-2</v>
      </c>
      <c r="J41">
        <v>3.2177455032558443E-2</v>
      </c>
      <c r="K41">
        <v>3.2177455117185082E-2</v>
      </c>
      <c r="L41">
        <v>3.2177455147906465E-2</v>
      </c>
      <c r="M41">
        <v>3.2166572185725315E-2</v>
      </c>
      <c r="N41">
        <v>3.2154970141411422E-2</v>
      </c>
      <c r="O41">
        <v>3.2140284399940024E-2</v>
      </c>
      <c r="P41">
        <v>3.211947535095621E-2</v>
      </c>
      <c r="Q41">
        <v>3.2102400089480232E-2</v>
      </c>
      <c r="R41">
        <v>3.2084666395804429E-2</v>
      </c>
      <c r="S41">
        <v>3.2066608690980547E-2</v>
      </c>
      <c r="T41">
        <v>3.2049949229572654E-2</v>
      </c>
      <c r="U41">
        <v>3.2031212853855372E-2</v>
      </c>
      <c r="V41">
        <v>3.2012373248079727E-2</v>
      </c>
      <c r="W41">
        <v>3.1993567083493539E-2</v>
      </c>
      <c r="X41">
        <v>3.197486388353879E-2</v>
      </c>
      <c r="Y41">
        <v>3.1956364848838202E-2</v>
      </c>
      <c r="Z41">
        <v>3.1938055280973848E-2</v>
      </c>
      <c r="AA41">
        <v>3.1920302738196071E-2</v>
      </c>
      <c r="AB41">
        <v>3.1902669588371492E-2</v>
      </c>
      <c r="AC41">
        <v>3.1885145033513106E-2</v>
      </c>
      <c r="AD41">
        <v>3.1868252222418875E-2</v>
      </c>
      <c r="AE41">
        <v>3.1851786796952421E-2</v>
      </c>
      <c r="AF41">
        <v>3.1835489695639874E-2</v>
      </c>
      <c r="AG41">
        <v>3.1819488577230375E-2</v>
      </c>
      <c r="AH41">
        <v>3.1803823114558358E-2</v>
      </c>
      <c r="AI41">
        <v>3.1788467611448629E-2</v>
      </c>
      <c r="AJ41">
        <v>3.1773479566152847E-2</v>
      </c>
      <c r="AK41">
        <v>3.1758804941406128E-2</v>
      </c>
      <c r="AL41">
        <v>3.1744538008737416E-2</v>
      </c>
      <c r="AM41">
        <v>3.1730509354026555E-2</v>
      </c>
      <c r="AN41">
        <v>3.171673243954428E-2</v>
      </c>
      <c r="AO41">
        <v>3.1703291183225527E-2</v>
      </c>
      <c r="AP41">
        <v>3.1690151911103574E-2</v>
      </c>
      <c r="AQ41">
        <v>3.1677220814676325E-2</v>
      </c>
      <c r="AR41">
        <v>3.1664759845031497E-2</v>
      </c>
      <c r="AS41">
        <v>3.1652218855740891E-2</v>
      </c>
      <c r="AT41">
        <v>3.1639861813915975E-2</v>
      </c>
      <c r="AU41">
        <v>3.1627629651246866E-2</v>
      </c>
      <c r="AV41">
        <v>3.1615525659203565E-2</v>
      </c>
      <c r="AW41">
        <v>3.1603638973737268E-2</v>
      </c>
      <c r="AX41">
        <v>3.1591723204795585E-2</v>
      </c>
      <c r="AY41">
        <v>3.1579869502815779E-2</v>
      </c>
      <c r="AZ41">
        <v>3.1568053601614729E-2</v>
      </c>
      <c r="BA41">
        <v>3.1556221622040338E-2</v>
      </c>
      <c r="BB41">
        <v>3.1544886568694065E-2</v>
      </c>
      <c r="BC41">
        <v>3.1532929544793711E-2</v>
      </c>
      <c r="BD41">
        <v>3.1520856670403379E-2</v>
      </c>
      <c r="BE41">
        <v>3.1508591931796982E-2</v>
      </c>
      <c r="BF41">
        <v>3.1496019326566906E-2</v>
      </c>
      <c r="BG41">
        <v>3.1483621986239385E-2</v>
      </c>
      <c r="BH41">
        <v>3.1469452352026438E-2</v>
      </c>
    </row>
    <row r="42" spans="1:60">
      <c r="A42" t="s">
        <v>140</v>
      </c>
      <c r="B42" t="s">
        <v>175</v>
      </c>
      <c r="C42" t="s">
        <v>331</v>
      </c>
      <c r="D42" t="s">
        <v>185</v>
      </c>
      <c r="E42" t="s">
        <v>217</v>
      </c>
      <c r="G42">
        <v>3.217745513052702E-2</v>
      </c>
      <c r="H42">
        <v>3.2177455020886009E-2</v>
      </c>
      <c r="I42">
        <v>3.2177455054521444E-2</v>
      </c>
      <c r="J42">
        <v>3.2177455032558443E-2</v>
      </c>
      <c r="K42">
        <v>3.2177455117185082E-2</v>
      </c>
      <c r="L42">
        <v>3.2177455147906465E-2</v>
      </c>
      <c r="M42">
        <v>3.2166572185725315E-2</v>
      </c>
      <c r="N42">
        <v>3.2154970141411422E-2</v>
      </c>
      <c r="O42">
        <v>3.2140284399940024E-2</v>
      </c>
      <c r="P42">
        <v>3.211947535095621E-2</v>
      </c>
      <c r="Q42">
        <v>3.2102400089480232E-2</v>
      </c>
      <c r="R42">
        <v>3.2084666395804429E-2</v>
      </c>
      <c r="S42">
        <v>3.2066608690980547E-2</v>
      </c>
      <c r="T42">
        <v>3.2049949229572654E-2</v>
      </c>
      <c r="U42">
        <v>3.2031212853855372E-2</v>
      </c>
      <c r="V42">
        <v>3.2012373248079727E-2</v>
      </c>
      <c r="W42">
        <v>3.1993567083493539E-2</v>
      </c>
      <c r="X42">
        <v>3.197486388353879E-2</v>
      </c>
      <c r="Y42">
        <v>3.1956364848838202E-2</v>
      </c>
      <c r="Z42">
        <v>3.1938055280973848E-2</v>
      </c>
      <c r="AA42">
        <v>3.1920302738196071E-2</v>
      </c>
      <c r="AB42">
        <v>3.1902669588371492E-2</v>
      </c>
      <c r="AC42">
        <v>3.1885145033513106E-2</v>
      </c>
      <c r="AD42">
        <v>3.1868252222418875E-2</v>
      </c>
      <c r="AE42">
        <v>3.1851786796952421E-2</v>
      </c>
      <c r="AF42">
        <v>3.1835489695639874E-2</v>
      </c>
      <c r="AG42">
        <v>3.1819488577230375E-2</v>
      </c>
      <c r="AH42">
        <v>3.1803823114558358E-2</v>
      </c>
      <c r="AI42">
        <v>3.1788467611448629E-2</v>
      </c>
      <c r="AJ42">
        <v>3.1773479566152847E-2</v>
      </c>
      <c r="AK42">
        <v>3.1758804941406128E-2</v>
      </c>
      <c r="AL42">
        <v>3.1744538008737416E-2</v>
      </c>
      <c r="AM42">
        <v>3.1730509354026555E-2</v>
      </c>
      <c r="AN42">
        <v>3.171673243954428E-2</v>
      </c>
      <c r="AO42">
        <v>3.1703291183225527E-2</v>
      </c>
      <c r="AP42">
        <v>3.1690151911103574E-2</v>
      </c>
      <c r="AQ42">
        <v>3.1677220814676325E-2</v>
      </c>
      <c r="AR42">
        <v>3.1664759845031497E-2</v>
      </c>
      <c r="AS42">
        <v>3.1652218855740891E-2</v>
      </c>
      <c r="AT42">
        <v>3.1639861813915975E-2</v>
      </c>
      <c r="AU42">
        <v>3.1627629651246866E-2</v>
      </c>
      <c r="AV42">
        <v>3.1615525659203565E-2</v>
      </c>
      <c r="AW42">
        <v>3.1603638973737268E-2</v>
      </c>
      <c r="AX42">
        <v>3.1591723204795585E-2</v>
      </c>
      <c r="AY42">
        <v>3.1579869502815779E-2</v>
      </c>
      <c r="AZ42">
        <v>3.1568053601614729E-2</v>
      </c>
      <c r="BA42">
        <v>3.1556221622040338E-2</v>
      </c>
      <c r="BB42">
        <v>3.1544886568694065E-2</v>
      </c>
      <c r="BC42">
        <v>3.1532929544793711E-2</v>
      </c>
      <c r="BD42">
        <v>3.1520856670403379E-2</v>
      </c>
      <c r="BE42">
        <v>3.1508591931796982E-2</v>
      </c>
      <c r="BF42">
        <v>3.1496019326566906E-2</v>
      </c>
      <c r="BG42">
        <v>3.1483621986239385E-2</v>
      </c>
      <c r="BH42">
        <v>3.1469452352026438E-2</v>
      </c>
    </row>
    <row r="43" spans="1:60">
      <c r="A43" t="s">
        <v>140</v>
      </c>
      <c r="B43" t="s">
        <v>175</v>
      </c>
      <c r="C43" t="s">
        <v>331</v>
      </c>
      <c r="D43" t="s">
        <v>186</v>
      </c>
      <c r="E43" t="s">
        <v>217</v>
      </c>
      <c r="G43">
        <v>3.217745513052702E-2</v>
      </c>
      <c r="H43">
        <v>3.2177455020886009E-2</v>
      </c>
      <c r="I43">
        <v>3.2177455054521444E-2</v>
      </c>
      <c r="J43">
        <v>3.2177455032558443E-2</v>
      </c>
      <c r="K43">
        <v>3.2177455117185082E-2</v>
      </c>
      <c r="L43">
        <v>3.2177455147906465E-2</v>
      </c>
      <c r="M43">
        <v>3.2166572185725315E-2</v>
      </c>
      <c r="N43">
        <v>3.2154970141411422E-2</v>
      </c>
      <c r="O43">
        <v>3.2140284399940024E-2</v>
      </c>
      <c r="P43">
        <v>3.211947535095621E-2</v>
      </c>
      <c r="Q43">
        <v>3.2102400089480232E-2</v>
      </c>
      <c r="R43">
        <v>3.2084666395804429E-2</v>
      </c>
      <c r="S43">
        <v>3.2066608690980547E-2</v>
      </c>
      <c r="T43">
        <v>3.2049949229572654E-2</v>
      </c>
      <c r="U43">
        <v>3.2031212853855372E-2</v>
      </c>
      <c r="V43">
        <v>3.2012373248079727E-2</v>
      </c>
      <c r="W43">
        <v>3.1993567083493539E-2</v>
      </c>
      <c r="X43">
        <v>3.197486388353879E-2</v>
      </c>
      <c r="Y43">
        <v>3.1956364848838202E-2</v>
      </c>
      <c r="Z43">
        <v>3.1938055280973848E-2</v>
      </c>
      <c r="AA43">
        <v>3.1920302738196071E-2</v>
      </c>
      <c r="AB43">
        <v>3.1902669588371492E-2</v>
      </c>
      <c r="AC43">
        <v>3.1885145033513106E-2</v>
      </c>
      <c r="AD43">
        <v>3.1868252222418875E-2</v>
      </c>
      <c r="AE43">
        <v>3.1851786796952421E-2</v>
      </c>
      <c r="AF43">
        <v>3.1835489695639874E-2</v>
      </c>
      <c r="AG43">
        <v>3.1819488577230375E-2</v>
      </c>
      <c r="AH43">
        <v>3.1803823114558358E-2</v>
      </c>
      <c r="AI43">
        <v>3.1788467611448629E-2</v>
      </c>
      <c r="AJ43">
        <v>3.1773479566152847E-2</v>
      </c>
      <c r="AK43">
        <v>3.1758804941406128E-2</v>
      </c>
      <c r="AL43">
        <v>3.1744538008737416E-2</v>
      </c>
      <c r="AM43">
        <v>3.1730509354026555E-2</v>
      </c>
      <c r="AN43">
        <v>3.171673243954428E-2</v>
      </c>
      <c r="AO43">
        <v>3.1703291183225527E-2</v>
      </c>
      <c r="AP43">
        <v>3.1690151911103574E-2</v>
      </c>
      <c r="AQ43">
        <v>3.1677220814676325E-2</v>
      </c>
      <c r="AR43">
        <v>3.1664759845031497E-2</v>
      </c>
      <c r="AS43">
        <v>3.1652218855740891E-2</v>
      </c>
      <c r="AT43">
        <v>3.1639861813915975E-2</v>
      </c>
      <c r="AU43">
        <v>3.1627629651246866E-2</v>
      </c>
      <c r="AV43">
        <v>3.1615525659203565E-2</v>
      </c>
      <c r="AW43">
        <v>3.1603638973737268E-2</v>
      </c>
      <c r="AX43">
        <v>3.1591723204795585E-2</v>
      </c>
      <c r="AY43">
        <v>3.1579869502815779E-2</v>
      </c>
      <c r="AZ43">
        <v>3.1568053601614729E-2</v>
      </c>
      <c r="BA43">
        <v>3.1556221622040338E-2</v>
      </c>
      <c r="BB43">
        <v>3.1544886568694065E-2</v>
      </c>
      <c r="BC43">
        <v>3.1532929544793711E-2</v>
      </c>
      <c r="BD43">
        <v>3.1520856670403379E-2</v>
      </c>
      <c r="BE43">
        <v>3.1508591931796982E-2</v>
      </c>
      <c r="BF43">
        <v>3.1496019326566906E-2</v>
      </c>
      <c r="BG43">
        <v>3.1483621986239385E-2</v>
      </c>
      <c r="BH43">
        <v>3.1469452352026438E-2</v>
      </c>
    </row>
    <row r="44" spans="1:60">
      <c r="A44" t="s">
        <v>140</v>
      </c>
      <c r="B44" t="s">
        <v>175</v>
      </c>
      <c r="C44" t="s">
        <v>331</v>
      </c>
      <c r="D44" t="s">
        <v>187</v>
      </c>
      <c r="E44" t="s">
        <v>217</v>
      </c>
      <c r="G44">
        <v>1.3790337913083008E-2</v>
      </c>
      <c r="H44">
        <v>1.3790337866094002E-2</v>
      </c>
      <c r="I44">
        <v>1.379033788050919E-2</v>
      </c>
      <c r="J44">
        <v>1.3790337871096476E-2</v>
      </c>
      <c r="K44">
        <v>1.3790337907365034E-2</v>
      </c>
      <c r="L44">
        <v>1.3790337920531344E-2</v>
      </c>
      <c r="M44">
        <v>1.3785673793882276E-2</v>
      </c>
      <c r="N44">
        <v>1.3780701489176324E-2</v>
      </c>
      <c r="O44">
        <v>1.3774407599974295E-2</v>
      </c>
      <c r="P44">
        <v>1.3765489436124089E-2</v>
      </c>
      <c r="Q44">
        <v>1.3758171466920101E-2</v>
      </c>
      <c r="R44">
        <v>1.3750571312487612E-2</v>
      </c>
      <c r="S44">
        <v>1.374283229613452E-2</v>
      </c>
      <c r="T44">
        <v>1.3735692526959708E-2</v>
      </c>
      <c r="U44">
        <v>1.3727662651652301E-2</v>
      </c>
      <c r="V44">
        <v>1.3719588534891311E-2</v>
      </c>
      <c r="W44">
        <v>1.3711528750068659E-2</v>
      </c>
      <c r="X44">
        <v>1.3703513092945194E-2</v>
      </c>
      <c r="Y44">
        <v>1.3695584935216372E-2</v>
      </c>
      <c r="Z44">
        <v>1.3687737977560217E-2</v>
      </c>
      <c r="AA44">
        <v>1.3680129744941176E-2</v>
      </c>
      <c r="AB44">
        <v>1.3672572680730638E-2</v>
      </c>
      <c r="AC44">
        <v>1.3665062157219901E-2</v>
      </c>
      <c r="AD44">
        <v>1.3657822381036659E-2</v>
      </c>
      <c r="AE44">
        <v>1.3650765770122468E-2</v>
      </c>
      <c r="AF44">
        <v>1.3643781298131374E-2</v>
      </c>
      <c r="AG44">
        <v>1.3636923675955875E-2</v>
      </c>
      <c r="AH44">
        <v>1.3630209906239294E-2</v>
      </c>
      <c r="AI44">
        <v>1.3623628976335126E-2</v>
      </c>
      <c r="AJ44">
        <v>1.3617205528351221E-2</v>
      </c>
      <c r="AK44">
        <v>1.3610916403459768E-2</v>
      </c>
      <c r="AL44">
        <v>1.3604802003744606E-2</v>
      </c>
      <c r="AM44">
        <v>1.3598789723154238E-2</v>
      </c>
      <c r="AN44">
        <v>1.3592885331233264E-2</v>
      </c>
      <c r="AO44">
        <v>1.3587124792810941E-2</v>
      </c>
      <c r="AP44">
        <v>1.3581493676187247E-2</v>
      </c>
      <c r="AQ44">
        <v>1.3575951777718422E-2</v>
      </c>
      <c r="AR44">
        <v>1.3570611362156355E-2</v>
      </c>
      <c r="AS44">
        <v>1.356523665246038E-2</v>
      </c>
      <c r="AT44">
        <v>1.355994077739256E-2</v>
      </c>
      <c r="AU44">
        <v>1.3554698421962944E-2</v>
      </c>
      <c r="AV44">
        <v>1.3549510996801529E-2</v>
      </c>
      <c r="AW44">
        <v>1.3544416703030257E-2</v>
      </c>
      <c r="AX44">
        <v>1.3539309944912392E-2</v>
      </c>
      <c r="AY44">
        <v>1.3534229786921046E-2</v>
      </c>
      <c r="AZ44">
        <v>1.3529165829263456E-2</v>
      </c>
      <c r="BA44">
        <v>1.3524094980874429E-2</v>
      </c>
      <c r="BB44">
        <v>1.3519237100868883E-2</v>
      </c>
      <c r="BC44">
        <v>1.3514112662054448E-2</v>
      </c>
      <c r="BD44">
        <v>1.3508938573030021E-2</v>
      </c>
      <c r="BE44">
        <v>1.350368225648442E-2</v>
      </c>
      <c r="BF44">
        <v>1.3498293997100098E-2</v>
      </c>
      <c r="BG44">
        <v>1.3492980851245449E-2</v>
      </c>
      <c r="BH44">
        <v>1.3486908150868473E-2</v>
      </c>
    </row>
    <row r="45" spans="1:60">
      <c r="A45" t="s">
        <v>140</v>
      </c>
      <c r="B45" t="s">
        <v>175</v>
      </c>
      <c r="C45" t="s">
        <v>331</v>
      </c>
      <c r="D45" t="s">
        <v>188</v>
      </c>
      <c r="E45" t="s">
        <v>217</v>
      </c>
      <c r="G45">
        <v>1.3790337913083008E-2</v>
      </c>
      <c r="H45">
        <v>1.3790337866094002E-2</v>
      </c>
      <c r="I45">
        <v>1.379033788050919E-2</v>
      </c>
      <c r="J45">
        <v>1.3790337871096476E-2</v>
      </c>
      <c r="K45">
        <v>1.3790337907365034E-2</v>
      </c>
      <c r="L45">
        <v>1.3790337920531344E-2</v>
      </c>
      <c r="M45">
        <v>1.3785673793882276E-2</v>
      </c>
      <c r="N45">
        <v>1.3780701489176324E-2</v>
      </c>
      <c r="O45">
        <v>1.3774407599974295E-2</v>
      </c>
      <c r="P45">
        <v>1.3765489436124089E-2</v>
      </c>
      <c r="Q45">
        <v>1.3758171466920101E-2</v>
      </c>
      <c r="R45">
        <v>1.3750571312487612E-2</v>
      </c>
      <c r="S45">
        <v>1.374283229613452E-2</v>
      </c>
      <c r="T45">
        <v>1.3735692526959708E-2</v>
      </c>
      <c r="U45">
        <v>1.3727662651652301E-2</v>
      </c>
      <c r="V45">
        <v>1.3719588534891311E-2</v>
      </c>
      <c r="W45">
        <v>1.3711528750068659E-2</v>
      </c>
      <c r="X45">
        <v>1.3703513092945194E-2</v>
      </c>
      <c r="Y45">
        <v>1.3695584935216372E-2</v>
      </c>
      <c r="Z45">
        <v>1.3687737977560217E-2</v>
      </c>
      <c r="AA45">
        <v>1.3680129744941176E-2</v>
      </c>
      <c r="AB45">
        <v>1.3672572680730638E-2</v>
      </c>
      <c r="AC45">
        <v>1.3665062157219901E-2</v>
      </c>
      <c r="AD45">
        <v>1.3657822381036659E-2</v>
      </c>
      <c r="AE45">
        <v>1.3650765770122468E-2</v>
      </c>
      <c r="AF45">
        <v>1.3643781298131374E-2</v>
      </c>
      <c r="AG45">
        <v>1.3636923675955875E-2</v>
      </c>
      <c r="AH45">
        <v>1.3630209906239294E-2</v>
      </c>
      <c r="AI45">
        <v>1.3623628976335126E-2</v>
      </c>
      <c r="AJ45">
        <v>1.3617205528351221E-2</v>
      </c>
      <c r="AK45">
        <v>1.3610916403459768E-2</v>
      </c>
      <c r="AL45">
        <v>1.3604802003744606E-2</v>
      </c>
      <c r="AM45">
        <v>1.3598789723154238E-2</v>
      </c>
      <c r="AN45">
        <v>1.3592885331233264E-2</v>
      </c>
      <c r="AO45">
        <v>1.3587124792810941E-2</v>
      </c>
      <c r="AP45">
        <v>1.3581493676187247E-2</v>
      </c>
      <c r="AQ45">
        <v>1.3575951777718422E-2</v>
      </c>
      <c r="AR45">
        <v>1.3570611362156355E-2</v>
      </c>
      <c r="AS45">
        <v>1.356523665246038E-2</v>
      </c>
      <c r="AT45">
        <v>1.355994077739256E-2</v>
      </c>
      <c r="AU45">
        <v>1.3554698421962944E-2</v>
      </c>
      <c r="AV45">
        <v>1.3549510996801529E-2</v>
      </c>
      <c r="AW45">
        <v>1.3544416703030257E-2</v>
      </c>
      <c r="AX45">
        <v>1.3539309944912392E-2</v>
      </c>
      <c r="AY45">
        <v>1.3534229786921046E-2</v>
      </c>
      <c r="AZ45">
        <v>1.3529165829263456E-2</v>
      </c>
      <c r="BA45">
        <v>1.3524094980874429E-2</v>
      </c>
      <c r="BB45">
        <v>1.3519237100868883E-2</v>
      </c>
      <c r="BC45">
        <v>1.3514112662054448E-2</v>
      </c>
      <c r="BD45">
        <v>1.3508938573030021E-2</v>
      </c>
      <c r="BE45">
        <v>1.350368225648442E-2</v>
      </c>
      <c r="BF45">
        <v>1.3498293997100098E-2</v>
      </c>
      <c r="BG45">
        <v>1.3492980851245449E-2</v>
      </c>
      <c r="BH45">
        <v>1.3486908150868473E-2</v>
      </c>
    </row>
    <row r="46" spans="1:60">
      <c r="A46" t="s">
        <v>140</v>
      </c>
      <c r="B46" t="s">
        <v>175</v>
      </c>
      <c r="C46" t="s">
        <v>331</v>
      </c>
      <c r="D46" t="s">
        <v>189</v>
      </c>
      <c r="E46" t="s">
        <v>217</v>
      </c>
      <c r="G46">
        <v>1.3790337913083008E-2</v>
      </c>
      <c r="H46">
        <v>1.3790337866094002E-2</v>
      </c>
      <c r="I46">
        <v>1.379033788050919E-2</v>
      </c>
      <c r="J46">
        <v>1.3790337871096476E-2</v>
      </c>
      <c r="K46">
        <v>1.3790337907365034E-2</v>
      </c>
      <c r="L46">
        <v>1.3790337920531344E-2</v>
      </c>
      <c r="M46">
        <v>1.3785673793882276E-2</v>
      </c>
      <c r="N46">
        <v>1.3780701489176324E-2</v>
      </c>
      <c r="O46">
        <v>1.3774407599974295E-2</v>
      </c>
      <c r="P46">
        <v>1.3765489436124089E-2</v>
      </c>
      <c r="Q46">
        <v>1.3758171466920101E-2</v>
      </c>
      <c r="R46">
        <v>1.3750571312487612E-2</v>
      </c>
      <c r="S46">
        <v>1.374283229613452E-2</v>
      </c>
      <c r="T46">
        <v>1.3735692526959708E-2</v>
      </c>
      <c r="U46">
        <v>1.3727662651652301E-2</v>
      </c>
      <c r="V46">
        <v>1.3719588534891311E-2</v>
      </c>
      <c r="W46">
        <v>1.3711528750068659E-2</v>
      </c>
      <c r="X46">
        <v>1.3703513092945194E-2</v>
      </c>
      <c r="Y46">
        <v>1.3695584935216372E-2</v>
      </c>
      <c r="Z46">
        <v>1.3687737977560217E-2</v>
      </c>
      <c r="AA46">
        <v>1.3680129744941176E-2</v>
      </c>
      <c r="AB46">
        <v>1.3672572680730638E-2</v>
      </c>
      <c r="AC46">
        <v>1.3665062157219901E-2</v>
      </c>
      <c r="AD46">
        <v>1.3657822381036659E-2</v>
      </c>
      <c r="AE46">
        <v>1.3650765770122468E-2</v>
      </c>
      <c r="AF46">
        <v>1.3643781298131374E-2</v>
      </c>
      <c r="AG46">
        <v>1.3636923675955875E-2</v>
      </c>
      <c r="AH46">
        <v>1.3630209906239294E-2</v>
      </c>
      <c r="AI46">
        <v>1.3623628976335126E-2</v>
      </c>
      <c r="AJ46">
        <v>1.3617205528351221E-2</v>
      </c>
      <c r="AK46">
        <v>1.3610916403459768E-2</v>
      </c>
      <c r="AL46">
        <v>1.3604802003744606E-2</v>
      </c>
      <c r="AM46">
        <v>1.3598789723154238E-2</v>
      </c>
      <c r="AN46">
        <v>1.3592885331233264E-2</v>
      </c>
      <c r="AO46">
        <v>1.3587124792810941E-2</v>
      </c>
      <c r="AP46">
        <v>1.3581493676187247E-2</v>
      </c>
      <c r="AQ46">
        <v>1.3575951777718422E-2</v>
      </c>
      <c r="AR46">
        <v>1.3570611362156355E-2</v>
      </c>
      <c r="AS46">
        <v>1.356523665246038E-2</v>
      </c>
      <c r="AT46">
        <v>1.355994077739256E-2</v>
      </c>
      <c r="AU46">
        <v>1.3554698421962944E-2</v>
      </c>
      <c r="AV46">
        <v>1.3549510996801529E-2</v>
      </c>
      <c r="AW46">
        <v>1.3544416703030257E-2</v>
      </c>
      <c r="AX46">
        <v>1.3539309944912392E-2</v>
      </c>
      <c r="AY46">
        <v>1.3534229786921046E-2</v>
      </c>
      <c r="AZ46">
        <v>1.3529165829263456E-2</v>
      </c>
      <c r="BA46">
        <v>1.3524094980874429E-2</v>
      </c>
      <c r="BB46">
        <v>1.3519237100868883E-2</v>
      </c>
      <c r="BC46">
        <v>1.3514112662054448E-2</v>
      </c>
      <c r="BD46">
        <v>1.3508938573030021E-2</v>
      </c>
      <c r="BE46">
        <v>1.350368225648442E-2</v>
      </c>
      <c r="BF46">
        <v>1.3498293997100098E-2</v>
      </c>
      <c r="BG46">
        <v>1.3492980851245449E-2</v>
      </c>
      <c r="BH46">
        <v>1.3486908150868473E-2</v>
      </c>
    </row>
    <row r="47" spans="1:60">
      <c r="A47" t="s">
        <v>140</v>
      </c>
      <c r="B47" t="s">
        <v>175</v>
      </c>
      <c r="C47" t="s">
        <v>331</v>
      </c>
      <c r="D47" t="s">
        <v>190</v>
      </c>
      <c r="E47" t="s">
        <v>217</v>
      </c>
      <c r="G47">
        <v>1.3790337913083008E-2</v>
      </c>
      <c r="H47">
        <v>1.3790337866094002E-2</v>
      </c>
      <c r="I47">
        <v>1.379033788050919E-2</v>
      </c>
      <c r="J47">
        <v>1.3790337871096476E-2</v>
      </c>
      <c r="K47">
        <v>1.3790337907365034E-2</v>
      </c>
      <c r="L47">
        <v>1.3790337920531344E-2</v>
      </c>
      <c r="M47">
        <v>1.3785673793882276E-2</v>
      </c>
      <c r="N47">
        <v>1.3780701489176324E-2</v>
      </c>
      <c r="O47">
        <v>1.3774407599974295E-2</v>
      </c>
      <c r="P47">
        <v>1.3765489436124089E-2</v>
      </c>
      <c r="Q47">
        <v>1.3758171466920101E-2</v>
      </c>
      <c r="R47">
        <v>1.3750571312487612E-2</v>
      </c>
      <c r="S47">
        <v>1.374283229613452E-2</v>
      </c>
      <c r="T47">
        <v>1.3735692526959708E-2</v>
      </c>
      <c r="U47">
        <v>1.3727662651652301E-2</v>
      </c>
      <c r="V47">
        <v>1.3719588534891311E-2</v>
      </c>
      <c r="W47">
        <v>1.3711528750068659E-2</v>
      </c>
      <c r="X47">
        <v>1.3703513092945194E-2</v>
      </c>
      <c r="Y47">
        <v>1.3695584935216372E-2</v>
      </c>
      <c r="Z47">
        <v>1.3687737977560217E-2</v>
      </c>
      <c r="AA47">
        <v>1.3680129744941176E-2</v>
      </c>
      <c r="AB47">
        <v>1.3672572680730638E-2</v>
      </c>
      <c r="AC47">
        <v>1.3665062157219901E-2</v>
      </c>
      <c r="AD47">
        <v>1.3657822381036659E-2</v>
      </c>
      <c r="AE47">
        <v>1.3650765770122468E-2</v>
      </c>
      <c r="AF47">
        <v>1.3643781298131374E-2</v>
      </c>
      <c r="AG47">
        <v>1.3636923675955875E-2</v>
      </c>
      <c r="AH47">
        <v>1.3630209906239294E-2</v>
      </c>
      <c r="AI47">
        <v>1.3623628976335126E-2</v>
      </c>
      <c r="AJ47">
        <v>1.3617205528351221E-2</v>
      </c>
      <c r="AK47">
        <v>1.3610916403459768E-2</v>
      </c>
      <c r="AL47">
        <v>1.3604802003744606E-2</v>
      </c>
      <c r="AM47">
        <v>1.3598789723154238E-2</v>
      </c>
      <c r="AN47">
        <v>1.3592885331233264E-2</v>
      </c>
      <c r="AO47">
        <v>1.3587124792810941E-2</v>
      </c>
      <c r="AP47">
        <v>1.3581493676187247E-2</v>
      </c>
      <c r="AQ47">
        <v>1.3575951777718422E-2</v>
      </c>
      <c r="AR47">
        <v>1.3570611362156355E-2</v>
      </c>
      <c r="AS47">
        <v>1.356523665246038E-2</v>
      </c>
      <c r="AT47">
        <v>1.355994077739256E-2</v>
      </c>
      <c r="AU47">
        <v>1.3554698421962944E-2</v>
      </c>
      <c r="AV47">
        <v>1.3549510996801529E-2</v>
      </c>
      <c r="AW47">
        <v>1.3544416703030257E-2</v>
      </c>
      <c r="AX47">
        <v>1.3539309944912392E-2</v>
      </c>
      <c r="AY47">
        <v>1.3534229786921046E-2</v>
      </c>
      <c r="AZ47">
        <v>1.3529165829263456E-2</v>
      </c>
      <c r="BA47">
        <v>1.3524094980874429E-2</v>
      </c>
      <c r="BB47">
        <v>1.3519237100868883E-2</v>
      </c>
      <c r="BC47">
        <v>1.3514112662054448E-2</v>
      </c>
      <c r="BD47">
        <v>1.3508938573030021E-2</v>
      </c>
      <c r="BE47">
        <v>1.350368225648442E-2</v>
      </c>
      <c r="BF47">
        <v>1.3498293997100098E-2</v>
      </c>
      <c r="BG47">
        <v>1.3492980851245449E-2</v>
      </c>
      <c r="BH47">
        <v>1.3486908150868473E-2</v>
      </c>
    </row>
    <row r="48" spans="1:60">
      <c r="A48" t="s">
        <v>140</v>
      </c>
      <c r="B48" t="s">
        <v>175</v>
      </c>
      <c r="C48" t="s">
        <v>331</v>
      </c>
      <c r="D48" t="s">
        <v>191</v>
      </c>
      <c r="E48" t="s">
        <v>217</v>
      </c>
      <c r="G48">
        <v>1.3790337913083008E-2</v>
      </c>
      <c r="H48">
        <v>1.3790337866094002E-2</v>
      </c>
      <c r="I48">
        <v>1.379033788050919E-2</v>
      </c>
      <c r="J48">
        <v>1.3790337871096476E-2</v>
      </c>
      <c r="K48">
        <v>1.3790337907365034E-2</v>
      </c>
      <c r="L48">
        <v>1.3790337920531344E-2</v>
      </c>
      <c r="M48">
        <v>1.3785673793882276E-2</v>
      </c>
      <c r="N48">
        <v>1.3780701489176324E-2</v>
      </c>
      <c r="O48">
        <v>1.3774407599974295E-2</v>
      </c>
      <c r="P48">
        <v>1.3765489436124089E-2</v>
      </c>
      <c r="Q48">
        <v>1.3758171466920101E-2</v>
      </c>
      <c r="R48">
        <v>1.3750571312487612E-2</v>
      </c>
      <c r="S48">
        <v>1.374283229613452E-2</v>
      </c>
      <c r="T48">
        <v>1.3735692526959708E-2</v>
      </c>
      <c r="U48">
        <v>1.3727662651652301E-2</v>
      </c>
      <c r="V48">
        <v>1.3719588534891311E-2</v>
      </c>
      <c r="W48">
        <v>1.3711528750068659E-2</v>
      </c>
      <c r="X48">
        <v>1.3703513092945194E-2</v>
      </c>
      <c r="Y48">
        <v>1.3695584935216372E-2</v>
      </c>
      <c r="Z48">
        <v>1.3687737977560217E-2</v>
      </c>
      <c r="AA48">
        <v>1.3680129744941176E-2</v>
      </c>
      <c r="AB48">
        <v>1.3672572680730638E-2</v>
      </c>
      <c r="AC48">
        <v>1.3665062157219901E-2</v>
      </c>
      <c r="AD48">
        <v>1.3657822381036659E-2</v>
      </c>
      <c r="AE48">
        <v>1.3650765770122468E-2</v>
      </c>
      <c r="AF48">
        <v>1.3643781298131374E-2</v>
      </c>
      <c r="AG48">
        <v>1.3636923675955875E-2</v>
      </c>
      <c r="AH48">
        <v>1.3630209906239294E-2</v>
      </c>
      <c r="AI48">
        <v>1.3623628976335126E-2</v>
      </c>
      <c r="AJ48">
        <v>1.3617205528351221E-2</v>
      </c>
      <c r="AK48">
        <v>1.3610916403459768E-2</v>
      </c>
      <c r="AL48">
        <v>1.3604802003744606E-2</v>
      </c>
      <c r="AM48">
        <v>1.3598789723154238E-2</v>
      </c>
      <c r="AN48">
        <v>1.3592885331233264E-2</v>
      </c>
      <c r="AO48">
        <v>1.3587124792810941E-2</v>
      </c>
      <c r="AP48">
        <v>1.3581493676187247E-2</v>
      </c>
      <c r="AQ48">
        <v>1.3575951777718422E-2</v>
      </c>
      <c r="AR48">
        <v>1.3570611362156355E-2</v>
      </c>
      <c r="AS48">
        <v>1.356523665246038E-2</v>
      </c>
      <c r="AT48">
        <v>1.355994077739256E-2</v>
      </c>
      <c r="AU48">
        <v>1.3554698421962944E-2</v>
      </c>
      <c r="AV48">
        <v>1.3549510996801529E-2</v>
      </c>
      <c r="AW48">
        <v>1.3544416703030257E-2</v>
      </c>
      <c r="AX48">
        <v>1.3539309944912392E-2</v>
      </c>
      <c r="AY48">
        <v>1.3534229786921046E-2</v>
      </c>
      <c r="AZ48">
        <v>1.3529165829263456E-2</v>
      </c>
      <c r="BA48">
        <v>1.3524094980874429E-2</v>
      </c>
      <c r="BB48">
        <v>1.3519237100868883E-2</v>
      </c>
      <c r="BC48">
        <v>1.3514112662054448E-2</v>
      </c>
      <c r="BD48">
        <v>1.3508938573030021E-2</v>
      </c>
      <c r="BE48">
        <v>1.350368225648442E-2</v>
      </c>
      <c r="BF48">
        <v>1.3498293997100098E-2</v>
      </c>
      <c r="BG48">
        <v>1.3492980851245449E-2</v>
      </c>
      <c r="BH48">
        <v>1.3486908150868473E-2</v>
      </c>
    </row>
    <row r="49" spans="1:60">
      <c r="A49" t="s">
        <v>140</v>
      </c>
      <c r="B49" t="s">
        <v>175</v>
      </c>
      <c r="C49" t="s">
        <v>331</v>
      </c>
      <c r="D49" t="s">
        <v>192</v>
      </c>
      <c r="E49" t="s">
        <v>217</v>
      </c>
      <c r="G49">
        <v>1.3790337913083008E-2</v>
      </c>
      <c r="H49">
        <v>1.3790337866094002E-2</v>
      </c>
      <c r="I49">
        <v>1.379033788050919E-2</v>
      </c>
      <c r="J49">
        <v>1.3790337871096476E-2</v>
      </c>
      <c r="K49">
        <v>1.3790337907365034E-2</v>
      </c>
      <c r="L49">
        <v>1.3790337920531344E-2</v>
      </c>
      <c r="M49">
        <v>1.3785673793882276E-2</v>
      </c>
      <c r="N49">
        <v>1.3780701489176324E-2</v>
      </c>
      <c r="O49">
        <v>1.3774407599974295E-2</v>
      </c>
      <c r="P49">
        <v>1.3765489436124089E-2</v>
      </c>
      <c r="Q49">
        <v>1.3758171466920101E-2</v>
      </c>
      <c r="R49">
        <v>1.3750571312487612E-2</v>
      </c>
      <c r="S49">
        <v>1.374283229613452E-2</v>
      </c>
      <c r="T49">
        <v>1.3735692526959708E-2</v>
      </c>
      <c r="U49">
        <v>1.3727662651652301E-2</v>
      </c>
      <c r="V49">
        <v>1.3719588534891311E-2</v>
      </c>
      <c r="W49">
        <v>1.3711528750068659E-2</v>
      </c>
      <c r="X49">
        <v>1.3703513092945194E-2</v>
      </c>
      <c r="Y49">
        <v>1.3695584935216372E-2</v>
      </c>
      <c r="Z49">
        <v>1.3687737977560217E-2</v>
      </c>
      <c r="AA49">
        <v>1.3680129744941176E-2</v>
      </c>
      <c r="AB49">
        <v>1.3672572680730638E-2</v>
      </c>
      <c r="AC49">
        <v>1.3665062157219901E-2</v>
      </c>
      <c r="AD49">
        <v>1.3657822381036659E-2</v>
      </c>
      <c r="AE49">
        <v>1.3650765770122468E-2</v>
      </c>
      <c r="AF49">
        <v>1.3643781298131374E-2</v>
      </c>
      <c r="AG49">
        <v>1.3636923675955875E-2</v>
      </c>
      <c r="AH49">
        <v>1.3630209906239294E-2</v>
      </c>
      <c r="AI49">
        <v>1.3623628976335126E-2</v>
      </c>
      <c r="AJ49">
        <v>1.3617205528351221E-2</v>
      </c>
      <c r="AK49">
        <v>1.3610916403459768E-2</v>
      </c>
      <c r="AL49">
        <v>1.3604802003744606E-2</v>
      </c>
      <c r="AM49">
        <v>1.3598789723154238E-2</v>
      </c>
      <c r="AN49">
        <v>1.3592885331233264E-2</v>
      </c>
      <c r="AO49">
        <v>1.3587124792810941E-2</v>
      </c>
      <c r="AP49">
        <v>1.3581493676187247E-2</v>
      </c>
      <c r="AQ49">
        <v>1.3575951777718422E-2</v>
      </c>
      <c r="AR49">
        <v>1.3570611362156355E-2</v>
      </c>
      <c r="AS49">
        <v>1.356523665246038E-2</v>
      </c>
      <c r="AT49">
        <v>1.355994077739256E-2</v>
      </c>
      <c r="AU49">
        <v>1.3554698421962944E-2</v>
      </c>
      <c r="AV49">
        <v>1.3549510996801529E-2</v>
      </c>
      <c r="AW49">
        <v>1.3544416703030257E-2</v>
      </c>
      <c r="AX49">
        <v>1.3539309944912392E-2</v>
      </c>
      <c r="AY49">
        <v>1.3534229786921046E-2</v>
      </c>
      <c r="AZ49">
        <v>1.3529165829263456E-2</v>
      </c>
      <c r="BA49">
        <v>1.3524094980874429E-2</v>
      </c>
      <c r="BB49">
        <v>1.3519237100868883E-2</v>
      </c>
      <c r="BC49">
        <v>1.3514112662054448E-2</v>
      </c>
      <c r="BD49">
        <v>1.3508938573030021E-2</v>
      </c>
      <c r="BE49">
        <v>1.350368225648442E-2</v>
      </c>
      <c r="BF49">
        <v>1.3498293997100098E-2</v>
      </c>
      <c r="BG49">
        <v>1.3492980851245449E-2</v>
      </c>
      <c r="BH49">
        <v>1.3486908150868473E-2</v>
      </c>
    </row>
    <row r="50" spans="1:60">
      <c r="A50" t="s">
        <v>140</v>
      </c>
      <c r="B50" t="s">
        <v>175</v>
      </c>
      <c r="C50" t="s">
        <v>331</v>
      </c>
      <c r="D50" t="s">
        <v>193</v>
      </c>
      <c r="E50" t="s">
        <v>217</v>
      </c>
      <c r="G50">
        <v>6.0184141757672956E-2</v>
      </c>
      <c r="H50">
        <v>6.018414174588077E-2</v>
      </c>
      <c r="I50">
        <v>6.0184141749498356E-2</v>
      </c>
      <c r="J50">
        <v>6.0184141747136176E-2</v>
      </c>
      <c r="K50">
        <v>6.0184141756237999E-2</v>
      </c>
      <c r="L50">
        <v>6.0184141759542155E-2</v>
      </c>
      <c r="M50">
        <v>6.018297126833539E-2</v>
      </c>
      <c r="N50">
        <v>6.0181723437953916E-2</v>
      </c>
      <c r="O50">
        <v>6.0180143947832464E-2</v>
      </c>
      <c r="P50">
        <v>6.0177905879882629E-2</v>
      </c>
      <c r="Q50">
        <v>6.0176069390599801E-2</v>
      </c>
      <c r="R50">
        <v>6.0174162085202099E-2</v>
      </c>
      <c r="S50">
        <v>6.0172219931553202E-2</v>
      </c>
      <c r="T50">
        <v>6.0170428162661334E-2</v>
      </c>
      <c r="U50">
        <v>6.0168413016172824E-2</v>
      </c>
      <c r="V50">
        <v>6.0166386767020026E-2</v>
      </c>
      <c r="W50">
        <v>6.0164364114555106E-2</v>
      </c>
      <c r="X50">
        <v>6.0162352536207109E-2</v>
      </c>
      <c r="Y50">
        <v>6.0160362916369191E-2</v>
      </c>
      <c r="Z50">
        <v>6.0158393674187856E-2</v>
      </c>
      <c r="AA50">
        <v>6.0156484341519649E-2</v>
      </c>
      <c r="AB50">
        <v>6.015458784987758E-2</v>
      </c>
      <c r="AC50">
        <v>6.0152703037909774E-2</v>
      </c>
      <c r="AD50">
        <v>6.0150886171645379E-2</v>
      </c>
      <c r="AE50">
        <v>6.0149115271829361E-2</v>
      </c>
      <c r="AF50">
        <v>6.0147362475718814E-2</v>
      </c>
      <c r="AG50">
        <v>6.0145641513347996E-2</v>
      </c>
      <c r="AH50">
        <v>6.0143956651634564E-2</v>
      </c>
      <c r="AI50">
        <v>6.014230512688732E-2</v>
      </c>
      <c r="AJ50">
        <v>6.0140693123194443E-2</v>
      </c>
      <c r="AK50">
        <v>6.0139114828705965E-2</v>
      </c>
      <c r="AL50">
        <v>6.0137580382572782E-2</v>
      </c>
      <c r="AM50">
        <v>6.0136071563860687E-2</v>
      </c>
      <c r="AN50">
        <v>6.0134589820472303E-2</v>
      </c>
      <c r="AO50">
        <v>6.0133144178002244E-2</v>
      </c>
      <c r="AP50">
        <v>6.0131731014726825E-2</v>
      </c>
      <c r="AQ50">
        <v>6.0130340241294905E-2</v>
      </c>
      <c r="AR50">
        <v>6.0129000031234961E-2</v>
      </c>
      <c r="AS50">
        <v>6.0127651214851648E-2</v>
      </c>
      <c r="AT50">
        <v>6.0126322182502093E-2</v>
      </c>
      <c r="AU50">
        <v>6.0125006581234181E-2</v>
      </c>
      <c r="AV50">
        <v>6.0123704765054201E-2</v>
      </c>
      <c r="AW50">
        <v>6.0122426320768134E-2</v>
      </c>
      <c r="AX50">
        <v>6.0121144748477788E-2</v>
      </c>
      <c r="AY50">
        <v>6.0119869851652442E-2</v>
      </c>
      <c r="AZ50">
        <v>6.0118599020400273E-2</v>
      </c>
      <c r="BA50">
        <v>6.0117326459876767E-2</v>
      </c>
      <c r="BB50">
        <v>6.0116107345076095E-2</v>
      </c>
      <c r="BC50">
        <v>6.0114821335706448E-2</v>
      </c>
      <c r="BD50">
        <v>6.0113522866311886E-2</v>
      </c>
      <c r="BE50">
        <v>6.0112203761416239E-2</v>
      </c>
      <c r="BF50">
        <v>6.0110851544655494E-2</v>
      </c>
      <c r="BG50">
        <v>6.0109518178095983E-2</v>
      </c>
      <c r="BH50">
        <v>6.0107994196667618E-2</v>
      </c>
    </row>
    <row r="51" spans="1:60">
      <c r="A51" t="s">
        <v>140</v>
      </c>
      <c r="B51" t="s">
        <v>175</v>
      </c>
      <c r="C51" t="s">
        <v>331</v>
      </c>
      <c r="D51" t="s">
        <v>194</v>
      </c>
      <c r="E51" t="s">
        <v>217</v>
      </c>
      <c r="G51">
        <v>6.0184141757672956E-2</v>
      </c>
      <c r="H51">
        <v>6.018414174588077E-2</v>
      </c>
      <c r="I51">
        <v>6.0184141749498356E-2</v>
      </c>
      <c r="J51">
        <v>6.0184141747136176E-2</v>
      </c>
      <c r="K51">
        <v>6.0184141756237999E-2</v>
      </c>
      <c r="L51">
        <v>6.0184141759542155E-2</v>
      </c>
      <c r="M51">
        <v>6.018297126833539E-2</v>
      </c>
      <c r="N51">
        <v>6.0181723437953916E-2</v>
      </c>
      <c r="O51">
        <v>6.0180143947832464E-2</v>
      </c>
      <c r="P51">
        <v>6.0177905879882629E-2</v>
      </c>
      <c r="Q51">
        <v>6.0176069390599801E-2</v>
      </c>
      <c r="R51">
        <v>6.0174162085202099E-2</v>
      </c>
      <c r="S51">
        <v>6.0172219931553202E-2</v>
      </c>
      <c r="T51">
        <v>6.0170428162661334E-2</v>
      </c>
      <c r="U51">
        <v>6.0168413016172824E-2</v>
      </c>
      <c r="V51">
        <v>6.0166386767020026E-2</v>
      </c>
      <c r="W51">
        <v>6.0164364114555106E-2</v>
      </c>
      <c r="X51">
        <v>6.0162352536207109E-2</v>
      </c>
      <c r="Y51">
        <v>6.0160362916369191E-2</v>
      </c>
      <c r="Z51">
        <v>6.0158393674187856E-2</v>
      </c>
      <c r="AA51">
        <v>6.0156484341519649E-2</v>
      </c>
      <c r="AB51">
        <v>6.015458784987758E-2</v>
      </c>
      <c r="AC51">
        <v>6.0152703037909774E-2</v>
      </c>
      <c r="AD51">
        <v>6.0150886171645379E-2</v>
      </c>
      <c r="AE51">
        <v>6.0149115271829361E-2</v>
      </c>
      <c r="AF51">
        <v>6.0147362475718814E-2</v>
      </c>
      <c r="AG51">
        <v>6.0145641513347996E-2</v>
      </c>
      <c r="AH51">
        <v>6.0143956651634564E-2</v>
      </c>
      <c r="AI51">
        <v>6.014230512688732E-2</v>
      </c>
      <c r="AJ51">
        <v>6.0140693123194443E-2</v>
      </c>
      <c r="AK51">
        <v>6.0139114828705965E-2</v>
      </c>
      <c r="AL51">
        <v>6.0137580382572782E-2</v>
      </c>
      <c r="AM51">
        <v>6.0136071563860687E-2</v>
      </c>
      <c r="AN51">
        <v>6.0134589820472303E-2</v>
      </c>
      <c r="AO51">
        <v>6.0133144178002244E-2</v>
      </c>
      <c r="AP51">
        <v>6.0131731014726825E-2</v>
      </c>
      <c r="AQ51">
        <v>6.0130340241294905E-2</v>
      </c>
      <c r="AR51">
        <v>6.0129000031234961E-2</v>
      </c>
      <c r="AS51">
        <v>6.0127651214851648E-2</v>
      </c>
      <c r="AT51">
        <v>6.0126322182502093E-2</v>
      </c>
      <c r="AU51">
        <v>6.0125006581234181E-2</v>
      </c>
      <c r="AV51">
        <v>6.0123704765054201E-2</v>
      </c>
      <c r="AW51">
        <v>6.0122426320768134E-2</v>
      </c>
      <c r="AX51">
        <v>6.0121144748477788E-2</v>
      </c>
      <c r="AY51">
        <v>6.0119869851652442E-2</v>
      </c>
      <c r="AZ51">
        <v>6.0118599020400273E-2</v>
      </c>
      <c r="BA51">
        <v>6.0117326459876767E-2</v>
      </c>
      <c r="BB51">
        <v>6.0116107345076095E-2</v>
      </c>
      <c r="BC51">
        <v>6.0114821335706448E-2</v>
      </c>
      <c r="BD51">
        <v>6.0113522866311886E-2</v>
      </c>
      <c r="BE51">
        <v>6.0112203761416239E-2</v>
      </c>
      <c r="BF51">
        <v>6.0110851544655494E-2</v>
      </c>
      <c r="BG51">
        <v>6.0109518178095983E-2</v>
      </c>
      <c r="BH51">
        <v>6.0107994196667618E-2</v>
      </c>
    </row>
    <row r="52" spans="1:60">
      <c r="A52" t="s">
        <v>140</v>
      </c>
      <c r="B52" t="s">
        <v>175</v>
      </c>
      <c r="C52" t="s">
        <v>331</v>
      </c>
      <c r="D52" t="s">
        <v>195</v>
      </c>
      <c r="E52" t="s">
        <v>217</v>
      </c>
      <c r="G52">
        <v>6.0184141757672956E-2</v>
      </c>
      <c r="H52">
        <v>6.018414174588077E-2</v>
      </c>
      <c r="I52">
        <v>6.0184141749498356E-2</v>
      </c>
      <c r="J52">
        <v>6.0184141747136176E-2</v>
      </c>
      <c r="K52">
        <v>6.0184141756237999E-2</v>
      </c>
      <c r="L52">
        <v>6.0184141759542155E-2</v>
      </c>
      <c r="M52">
        <v>6.018297126833539E-2</v>
      </c>
      <c r="N52">
        <v>6.0181723437953916E-2</v>
      </c>
      <c r="O52">
        <v>6.0180143947832464E-2</v>
      </c>
      <c r="P52">
        <v>6.0177905879882629E-2</v>
      </c>
      <c r="Q52">
        <v>6.0176069390599801E-2</v>
      </c>
      <c r="R52">
        <v>6.0174162085202099E-2</v>
      </c>
      <c r="S52">
        <v>6.0172219931553202E-2</v>
      </c>
      <c r="T52">
        <v>6.0170428162661334E-2</v>
      </c>
      <c r="U52">
        <v>6.0168413016172824E-2</v>
      </c>
      <c r="V52">
        <v>6.0166386767020026E-2</v>
      </c>
      <c r="W52">
        <v>6.0164364114555106E-2</v>
      </c>
      <c r="X52">
        <v>6.0162352536207109E-2</v>
      </c>
      <c r="Y52">
        <v>6.0160362916369191E-2</v>
      </c>
      <c r="Z52">
        <v>6.0158393674187856E-2</v>
      </c>
      <c r="AA52">
        <v>6.0156484341519649E-2</v>
      </c>
      <c r="AB52">
        <v>6.015458784987758E-2</v>
      </c>
      <c r="AC52">
        <v>6.0152703037909774E-2</v>
      </c>
      <c r="AD52">
        <v>6.0150886171645379E-2</v>
      </c>
      <c r="AE52">
        <v>6.0149115271829361E-2</v>
      </c>
      <c r="AF52">
        <v>6.0147362475718814E-2</v>
      </c>
      <c r="AG52">
        <v>6.0145641513347996E-2</v>
      </c>
      <c r="AH52">
        <v>6.0143956651634564E-2</v>
      </c>
      <c r="AI52">
        <v>6.014230512688732E-2</v>
      </c>
      <c r="AJ52">
        <v>6.0140693123194443E-2</v>
      </c>
      <c r="AK52">
        <v>6.0139114828705965E-2</v>
      </c>
      <c r="AL52">
        <v>6.0137580382572782E-2</v>
      </c>
      <c r="AM52">
        <v>6.0136071563860687E-2</v>
      </c>
      <c r="AN52">
        <v>6.0134589820472303E-2</v>
      </c>
      <c r="AO52">
        <v>6.0133144178002244E-2</v>
      </c>
      <c r="AP52">
        <v>6.0131731014726825E-2</v>
      </c>
      <c r="AQ52">
        <v>6.0130340241294905E-2</v>
      </c>
      <c r="AR52">
        <v>6.0129000031234961E-2</v>
      </c>
      <c r="AS52">
        <v>6.0127651214851648E-2</v>
      </c>
      <c r="AT52">
        <v>6.0126322182502093E-2</v>
      </c>
      <c r="AU52">
        <v>6.0125006581234181E-2</v>
      </c>
      <c r="AV52">
        <v>6.0123704765054201E-2</v>
      </c>
      <c r="AW52">
        <v>6.0122426320768134E-2</v>
      </c>
      <c r="AX52">
        <v>6.0121144748477788E-2</v>
      </c>
      <c r="AY52">
        <v>6.0119869851652442E-2</v>
      </c>
      <c r="AZ52">
        <v>6.0118599020400273E-2</v>
      </c>
      <c r="BA52">
        <v>6.0117326459876767E-2</v>
      </c>
      <c r="BB52">
        <v>6.0116107345076095E-2</v>
      </c>
      <c r="BC52">
        <v>6.0114821335706448E-2</v>
      </c>
      <c r="BD52">
        <v>6.0113522866311886E-2</v>
      </c>
      <c r="BE52">
        <v>6.0112203761416239E-2</v>
      </c>
      <c r="BF52">
        <v>6.0110851544655494E-2</v>
      </c>
      <c r="BG52">
        <v>6.0109518178095983E-2</v>
      </c>
      <c r="BH52">
        <v>6.0107994196667618E-2</v>
      </c>
    </row>
    <row r="53" spans="1:60">
      <c r="A53" t="s">
        <v>140</v>
      </c>
      <c r="B53" t="s">
        <v>175</v>
      </c>
      <c r="C53" t="s">
        <v>331</v>
      </c>
      <c r="D53" t="s">
        <v>196</v>
      </c>
      <c r="E53" t="s">
        <v>217</v>
      </c>
      <c r="G53">
        <v>6.0184141757672956E-2</v>
      </c>
      <c r="H53">
        <v>6.018414174588077E-2</v>
      </c>
      <c r="I53">
        <v>6.0184141749498356E-2</v>
      </c>
      <c r="J53">
        <v>6.0184141747136176E-2</v>
      </c>
      <c r="K53">
        <v>6.0184141756237999E-2</v>
      </c>
      <c r="L53">
        <v>6.0184141759542155E-2</v>
      </c>
      <c r="M53">
        <v>6.018297126833539E-2</v>
      </c>
      <c r="N53">
        <v>6.0181723437953916E-2</v>
      </c>
      <c r="O53">
        <v>6.0180143947832464E-2</v>
      </c>
      <c r="P53">
        <v>6.0177905879882629E-2</v>
      </c>
      <c r="Q53">
        <v>6.0176069390599801E-2</v>
      </c>
      <c r="R53">
        <v>6.0174162085202099E-2</v>
      </c>
      <c r="S53">
        <v>6.0172219931553202E-2</v>
      </c>
      <c r="T53">
        <v>6.0170428162661334E-2</v>
      </c>
      <c r="U53">
        <v>6.0168413016172824E-2</v>
      </c>
      <c r="V53">
        <v>6.0166386767020026E-2</v>
      </c>
      <c r="W53">
        <v>6.0164364114555106E-2</v>
      </c>
      <c r="X53">
        <v>6.0162352536207109E-2</v>
      </c>
      <c r="Y53">
        <v>6.0160362916369191E-2</v>
      </c>
      <c r="Z53">
        <v>6.0158393674187856E-2</v>
      </c>
      <c r="AA53">
        <v>6.0156484341519649E-2</v>
      </c>
      <c r="AB53">
        <v>6.015458784987758E-2</v>
      </c>
      <c r="AC53">
        <v>6.0152703037909774E-2</v>
      </c>
      <c r="AD53">
        <v>6.0150886171645379E-2</v>
      </c>
      <c r="AE53">
        <v>6.0149115271829361E-2</v>
      </c>
      <c r="AF53">
        <v>6.0147362475718814E-2</v>
      </c>
      <c r="AG53">
        <v>6.0145641513347996E-2</v>
      </c>
      <c r="AH53">
        <v>6.0143956651634564E-2</v>
      </c>
      <c r="AI53">
        <v>6.014230512688732E-2</v>
      </c>
      <c r="AJ53">
        <v>6.0140693123194443E-2</v>
      </c>
      <c r="AK53">
        <v>6.0139114828705965E-2</v>
      </c>
      <c r="AL53">
        <v>6.0137580382572782E-2</v>
      </c>
      <c r="AM53">
        <v>6.0136071563860687E-2</v>
      </c>
      <c r="AN53">
        <v>6.0134589820472303E-2</v>
      </c>
      <c r="AO53">
        <v>6.0133144178002244E-2</v>
      </c>
      <c r="AP53">
        <v>6.0131731014726825E-2</v>
      </c>
      <c r="AQ53">
        <v>6.0130340241294905E-2</v>
      </c>
      <c r="AR53">
        <v>6.0129000031234961E-2</v>
      </c>
      <c r="AS53">
        <v>6.0127651214851648E-2</v>
      </c>
      <c r="AT53">
        <v>6.0126322182502093E-2</v>
      </c>
      <c r="AU53">
        <v>6.0125006581234181E-2</v>
      </c>
      <c r="AV53">
        <v>6.0123704765054201E-2</v>
      </c>
      <c r="AW53">
        <v>6.0122426320768134E-2</v>
      </c>
      <c r="AX53">
        <v>6.0121144748477788E-2</v>
      </c>
      <c r="AY53">
        <v>6.0119869851652442E-2</v>
      </c>
      <c r="AZ53">
        <v>6.0118599020400273E-2</v>
      </c>
      <c r="BA53">
        <v>6.0117326459876767E-2</v>
      </c>
      <c r="BB53">
        <v>6.0116107345076095E-2</v>
      </c>
      <c r="BC53">
        <v>6.0114821335706448E-2</v>
      </c>
      <c r="BD53">
        <v>6.0113522866311886E-2</v>
      </c>
      <c r="BE53">
        <v>6.0112203761416239E-2</v>
      </c>
      <c r="BF53">
        <v>6.0110851544655494E-2</v>
      </c>
      <c r="BG53">
        <v>6.0109518178095983E-2</v>
      </c>
      <c r="BH53">
        <v>6.0107994196667618E-2</v>
      </c>
    </row>
    <row r="54" spans="1:60">
      <c r="A54" t="s">
        <v>140</v>
      </c>
      <c r="B54" t="s">
        <v>175</v>
      </c>
      <c r="C54" t="s">
        <v>331</v>
      </c>
      <c r="D54" t="s">
        <v>197</v>
      </c>
      <c r="E54" t="s">
        <v>217</v>
      </c>
      <c r="G54">
        <v>6.0184141757672956E-2</v>
      </c>
      <c r="H54">
        <v>6.018414174588077E-2</v>
      </c>
      <c r="I54">
        <v>6.0184141749498356E-2</v>
      </c>
      <c r="J54">
        <v>6.0184141747136176E-2</v>
      </c>
      <c r="K54">
        <v>6.0184141756237999E-2</v>
      </c>
      <c r="L54">
        <v>6.0184141759542155E-2</v>
      </c>
      <c r="M54">
        <v>6.018297126833539E-2</v>
      </c>
      <c r="N54">
        <v>6.0181723437953916E-2</v>
      </c>
      <c r="O54">
        <v>6.0180143947832464E-2</v>
      </c>
      <c r="P54">
        <v>6.0177905879882629E-2</v>
      </c>
      <c r="Q54">
        <v>6.0176069390599801E-2</v>
      </c>
      <c r="R54">
        <v>6.0174162085202099E-2</v>
      </c>
      <c r="S54">
        <v>6.0172219931553202E-2</v>
      </c>
      <c r="T54">
        <v>6.0170428162661334E-2</v>
      </c>
      <c r="U54">
        <v>6.0168413016172824E-2</v>
      </c>
      <c r="V54">
        <v>6.0166386767020026E-2</v>
      </c>
      <c r="W54">
        <v>6.0164364114555106E-2</v>
      </c>
      <c r="X54">
        <v>6.0162352536207109E-2</v>
      </c>
      <c r="Y54">
        <v>6.0160362916369191E-2</v>
      </c>
      <c r="Z54">
        <v>6.0158393674187856E-2</v>
      </c>
      <c r="AA54">
        <v>6.0156484341519649E-2</v>
      </c>
      <c r="AB54">
        <v>6.015458784987758E-2</v>
      </c>
      <c r="AC54">
        <v>6.0152703037909774E-2</v>
      </c>
      <c r="AD54">
        <v>6.0150886171645379E-2</v>
      </c>
      <c r="AE54">
        <v>6.0149115271829361E-2</v>
      </c>
      <c r="AF54">
        <v>6.0147362475718814E-2</v>
      </c>
      <c r="AG54">
        <v>6.0145641513347996E-2</v>
      </c>
      <c r="AH54">
        <v>6.0143956651634564E-2</v>
      </c>
      <c r="AI54">
        <v>6.014230512688732E-2</v>
      </c>
      <c r="AJ54">
        <v>6.0140693123194443E-2</v>
      </c>
      <c r="AK54">
        <v>6.0139114828705965E-2</v>
      </c>
      <c r="AL54">
        <v>6.0137580382572782E-2</v>
      </c>
      <c r="AM54">
        <v>6.0136071563860687E-2</v>
      </c>
      <c r="AN54">
        <v>6.0134589820472303E-2</v>
      </c>
      <c r="AO54">
        <v>6.0133144178002244E-2</v>
      </c>
      <c r="AP54">
        <v>6.0131731014726825E-2</v>
      </c>
      <c r="AQ54">
        <v>6.0130340241294905E-2</v>
      </c>
      <c r="AR54">
        <v>6.0129000031234961E-2</v>
      </c>
      <c r="AS54">
        <v>6.0127651214851648E-2</v>
      </c>
      <c r="AT54">
        <v>6.0126322182502093E-2</v>
      </c>
      <c r="AU54">
        <v>6.0125006581234181E-2</v>
      </c>
      <c r="AV54">
        <v>6.0123704765054201E-2</v>
      </c>
      <c r="AW54">
        <v>6.0122426320768134E-2</v>
      </c>
      <c r="AX54">
        <v>6.0121144748477788E-2</v>
      </c>
      <c r="AY54">
        <v>6.0119869851652442E-2</v>
      </c>
      <c r="AZ54">
        <v>6.0118599020400273E-2</v>
      </c>
      <c r="BA54">
        <v>6.0117326459876767E-2</v>
      </c>
      <c r="BB54">
        <v>6.0116107345076095E-2</v>
      </c>
      <c r="BC54">
        <v>6.0114821335706448E-2</v>
      </c>
      <c r="BD54">
        <v>6.0113522866311886E-2</v>
      </c>
      <c r="BE54">
        <v>6.0112203761416239E-2</v>
      </c>
      <c r="BF54">
        <v>6.0110851544655494E-2</v>
      </c>
      <c r="BG54">
        <v>6.0109518178095983E-2</v>
      </c>
      <c r="BH54">
        <v>6.0107994196667618E-2</v>
      </c>
    </row>
    <row r="55" spans="1:60">
      <c r="A55" t="s">
        <v>140</v>
      </c>
      <c r="B55" t="s">
        <v>175</v>
      </c>
      <c r="C55" t="s">
        <v>331</v>
      </c>
      <c r="D55" t="s">
        <v>198</v>
      </c>
      <c r="E55" t="s">
        <v>217</v>
      </c>
      <c r="G55">
        <v>6.0184141757672956E-2</v>
      </c>
      <c r="H55">
        <v>6.018414174588077E-2</v>
      </c>
      <c r="I55">
        <v>6.0184141749498356E-2</v>
      </c>
      <c r="J55">
        <v>6.0184141747136176E-2</v>
      </c>
      <c r="K55">
        <v>6.0184141756237999E-2</v>
      </c>
      <c r="L55">
        <v>6.0184141759542155E-2</v>
      </c>
      <c r="M55">
        <v>6.018297126833539E-2</v>
      </c>
      <c r="N55">
        <v>6.0181723437953916E-2</v>
      </c>
      <c r="O55">
        <v>6.0180143947832464E-2</v>
      </c>
      <c r="P55">
        <v>6.0177905879882629E-2</v>
      </c>
      <c r="Q55">
        <v>6.0176069390599801E-2</v>
      </c>
      <c r="R55">
        <v>6.0174162085202099E-2</v>
      </c>
      <c r="S55">
        <v>6.0172219931553202E-2</v>
      </c>
      <c r="T55">
        <v>6.0170428162661334E-2</v>
      </c>
      <c r="U55">
        <v>6.0168413016172824E-2</v>
      </c>
      <c r="V55">
        <v>6.0166386767020026E-2</v>
      </c>
      <c r="W55">
        <v>6.0164364114555106E-2</v>
      </c>
      <c r="X55">
        <v>6.0162352536207109E-2</v>
      </c>
      <c r="Y55">
        <v>6.0160362916369191E-2</v>
      </c>
      <c r="Z55">
        <v>6.0158393674187856E-2</v>
      </c>
      <c r="AA55">
        <v>6.0156484341519649E-2</v>
      </c>
      <c r="AB55">
        <v>6.015458784987758E-2</v>
      </c>
      <c r="AC55">
        <v>6.0152703037909774E-2</v>
      </c>
      <c r="AD55">
        <v>6.0150886171645379E-2</v>
      </c>
      <c r="AE55">
        <v>6.0149115271829361E-2</v>
      </c>
      <c r="AF55">
        <v>6.0147362475718814E-2</v>
      </c>
      <c r="AG55">
        <v>6.0145641513347996E-2</v>
      </c>
      <c r="AH55">
        <v>6.0143956651634564E-2</v>
      </c>
      <c r="AI55">
        <v>6.014230512688732E-2</v>
      </c>
      <c r="AJ55">
        <v>6.0140693123194443E-2</v>
      </c>
      <c r="AK55">
        <v>6.0139114828705965E-2</v>
      </c>
      <c r="AL55">
        <v>6.0137580382572782E-2</v>
      </c>
      <c r="AM55">
        <v>6.0136071563860687E-2</v>
      </c>
      <c r="AN55">
        <v>6.0134589820472303E-2</v>
      </c>
      <c r="AO55">
        <v>6.0133144178002244E-2</v>
      </c>
      <c r="AP55">
        <v>6.0131731014726825E-2</v>
      </c>
      <c r="AQ55">
        <v>6.0130340241294905E-2</v>
      </c>
      <c r="AR55">
        <v>6.0129000031234961E-2</v>
      </c>
      <c r="AS55">
        <v>6.0127651214851648E-2</v>
      </c>
      <c r="AT55">
        <v>6.0126322182502093E-2</v>
      </c>
      <c r="AU55">
        <v>6.0125006581234181E-2</v>
      </c>
      <c r="AV55">
        <v>6.0123704765054201E-2</v>
      </c>
      <c r="AW55">
        <v>6.0122426320768134E-2</v>
      </c>
      <c r="AX55">
        <v>6.0121144748477788E-2</v>
      </c>
      <c r="AY55">
        <v>6.0119869851652442E-2</v>
      </c>
      <c r="AZ55">
        <v>6.0118599020400273E-2</v>
      </c>
      <c r="BA55">
        <v>6.0117326459876767E-2</v>
      </c>
      <c r="BB55">
        <v>6.0116107345076095E-2</v>
      </c>
      <c r="BC55">
        <v>6.0114821335706448E-2</v>
      </c>
      <c r="BD55">
        <v>6.0113522866311886E-2</v>
      </c>
      <c r="BE55">
        <v>6.0112203761416239E-2</v>
      </c>
      <c r="BF55">
        <v>6.0110851544655494E-2</v>
      </c>
      <c r="BG55">
        <v>6.0109518178095983E-2</v>
      </c>
      <c r="BH55">
        <v>6.0107994196667618E-2</v>
      </c>
    </row>
    <row r="56" spans="1:60">
      <c r="A56" t="s">
        <v>140</v>
      </c>
      <c r="B56" t="s">
        <v>175</v>
      </c>
      <c r="C56" t="s">
        <v>331</v>
      </c>
      <c r="D56" t="s">
        <v>199</v>
      </c>
      <c r="E56" t="s">
        <v>217</v>
      </c>
      <c r="G56">
        <v>2.3889888331290032E-2</v>
      </c>
      <c r="H56">
        <v>2.3889888326609161E-2</v>
      </c>
      <c r="I56">
        <v>2.3889888328045152E-2</v>
      </c>
      <c r="J56">
        <v>2.3889888327107492E-2</v>
      </c>
      <c r="K56">
        <v>2.3889888330720428E-2</v>
      </c>
      <c r="L56">
        <v>2.3889888332031997E-2</v>
      </c>
      <c r="M56">
        <v>2.3889423709568248E-2</v>
      </c>
      <c r="N56">
        <v>2.388892838758476E-2</v>
      </c>
      <c r="O56">
        <v>2.388830141440678E-2</v>
      </c>
      <c r="P56">
        <v>2.3887413021022111E-2</v>
      </c>
      <c r="Q56">
        <v>2.3886684032909843E-2</v>
      </c>
      <c r="R56">
        <v>2.3885926934584037E-2</v>
      </c>
      <c r="S56">
        <v>2.3885156003364629E-2</v>
      </c>
      <c r="T56">
        <v>2.3884444766857936E-2</v>
      </c>
      <c r="U56">
        <v>2.388364486138158E-2</v>
      </c>
      <c r="V56">
        <v>2.3882840548740774E-2</v>
      </c>
      <c r="W56">
        <v>2.3882037663792866E-2</v>
      </c>
      <c r="X56">
        <v>2.3881239174677629E-2</v>
      </c>
      <c r="Y56">
        <v>2.3880449401917542E-2</v>
      </c>
      <c r="Z56">
        <v>2.3879667717998231E-2</v>
      </c>
      <c r="AA56">
        <v>2.3878909814954365E-2</v>
      </c>
      <c r="AB56">
        <v>2.3878157009111715E-2</v>
      </c>
      <c r="AC56">
        <v>2.3877408839475634E-2</v>
      </c>
      <c r="AD56">
        <v>2.3876687640653125E-2</v>
      </c>
      <c r="AE56">
        <v>2.3875984688054401E-2</v>
      </c>
      <c r="AF56">
        <v>2.3875288921659382E-2</v>
      </c>
      <c r="AG56">
        <v>2.3874605791557982E-2</v>
      </c>
      <c r="AH56">
        <v>2.3873936991488532E-2</v>
      </c>
      <c r="AI56">
        <v>2.3873281424413289E-2</v>
      </c>
      <c r="AJ56">
        <v>2.3872641545084818E-2</v>
      </c>
      <c r="AK56">
        <v>2.3872015046509237E-2</v>
      </c>
      <c r="AL56">
        <v>2.3871405953387673E-2</v>
      </c>
      <c r="AM56">
        <v>2.3870807032982871E-2</v>
      </c>
      <c r="AN56">
        <v>2.3870218860034809E-2</v>
      </c>
      <c r="AO56">
        <v>2.3869645017222267E-2</v>
      </c>
      <c r="AP56">
        <v>2.3869084066914469E-2</v>
      </c>
      <c r="AQ56">
        <v>2.3868532004178131E-2</v>
      </c>
      <c r="AR56">
        <v>2.3868000012398614E-2</v>
      </c>
      <c r="AS56">
        <v>2.3867464604368595E-2</v>
      </c>
      <c r="AT56">
        <v>2.3866937049542816E-2</v>
      </c>
      <c r="AU56">
        <v>2.3866414826138761E-2</v>
      </c>
      <c r="AV56">
        <v>2.3865898074678003E-2</v>
      </c>
      <c r="AW56">
        <v>2.3865390600610249E-2</v>
      </c>
      <c r="AX56">
        <v>2.3864881884891945E-2</v>
      </c>
      <c r="AY56">
        <v>2.3864375818976543E-2</v>
      </c>
      <c r="AZ56">
        <v>2.3863871366876448E-2</v>
      </c>
      <c r="BA56">
        <v>2.3863366228348032E-2</v>
      </c>
      <c r="BB56">
        <v>2.3862882304915702E-2</v>
      </c>
      <c r="BC56">
        <v>2.3862371827914012E-2</v>
      </c>
      <c r="BD56">
        <v>2.3861856404948228E-2</v>
      </c>
      <c r="BE56">
        <v>2.3861332790791185E-2</v>
      </c>
      <c r="BF56">
        <v>2.3860796032993022E-2</v>
      </c>
      <c r="BG56">
        <v>2.3860266757717491E-2</v>
      </c>
      <c r="BH56">
        <v>2.3859661818524558E-2</v>
      </c>
    </row>
    <row r="57" spans="1:60">
      <c r="A57" t="s">
        <v>140</v>
      </c>
      <c r="B57" t="s">
        <v>175</v>
      </c>
      <c r="C57" t="s">
        <v>331</v>
      </c>
      <c r="D57" t="s">
        <v>200</v>
      </c>
      <c r="E57" t="s">
        <v>217</v>
      </c>
      <c r="G57">
        <v>2.3889888331290032E-2</v>
      </c>
      <c r="H57">
        <v>2.3889888326609161E-2</v>
      </c>
      <c r="I57">
        <v>2.3889888328045152E-2</v>
      </c>
      <c r="J57">
        <v>2.3889888327107492E-2</v>
      </c>
      <c r="K57">
        <v>2.3889888330720428E-2</v>
      </c>
      <c r="L57">
        <v>2.3889888332031997E-2</v>
      </c>
      <c r="M57">
        <v>2.3889423709568248E-2</v>
      </c>
      <c r="N57">
        <v>2.388892838758476E-2</v>
      </c>
      <c r="O57">
        <v>2.388830141440678E-2</v>
      </c>
      <c r="P57">
        <v>2.3887413021022111E-2</v>
      </c>
      <c r="Q57">
        <v>2.3886684032909843E-2</v>
      </c>
      <c r="R57">
        <v>2.3885926934584037E-2</v>
      </c>
      <c r="S57">
        <v>2.3885156003364629E-2</v>
      </c>
      <c r="T57">
        <v>2.3884444766857936E-2</v>
      </c>
      <c r="U57">
        <v>2.388364486138158E-2</v>
      </c>
      <c r="V57">
        <v>2.3882840548740774E-2</v>
      </c>
      <c r="W57">
        <v>2.3882037663792866E-2</v>
      </c>
      <c r="X57">
        <v>2.3881239174677629E-2</v>
      </c>
      <c r="Y57">
        <v>2.3880449401917542E-2</v>
      </c>
      <c r="Z57">
        <v>2.3879667717998231E-2</v>
      </c>
      <c r="AA57">
        <v>2.3878909814954365E-2</v>
      </c>
      <c r="AB57">
        <v>2.3878157009111715E-2</v>
      </c>
      <c r="AC57">
        <v>2.3877408839475634E-2</v>
      </c>
      <c r="AD57">
        <v>2.3876687640653125E-2</v>
      </c>
      <c r="AE57">
        <v>2.3875984688054401E-2</v>
      </c>
      <c r="AF57">
        <v>2.3875288921659382E-2</v>
      </c>
      <c r="AG57">
        <v>2.3874605791557982E-2</v>
      </c>
      <c r="AH57">
        <v>2.3873936991488532E-2</v>
      </c>
      <c r="AI57">
        <v>2.3873281424413289E-2</v>
      </c>
      <c r="AJ57">
        <v>2.3872641545084818E-2</v>
      </c>
      <c r="AK57">
        <v>2.3872015046509237E-2</v>
      </c>
      <c r="AL57">
        <v>2.3871405953387673E-2</v>
      </c>
      <c r="AM57">
        <v>2.3870807032982871E-2</v>
      </c>
      <c r="AN57">
        <v>2.3870218860034809E-2</v>
      </c>
      <c r="AO57">
        <v>2.3869645017222267E-2</v>
      </c>
      <c r="AP57">
        <v>2.3869084066914469E-2</v>
      </c>
      <c r="AQ57">
        <v>2.3868532004178131E-2</v>
      </c>
      <c r="AR57">
        <v>2.3868000012398614E-2</v>
      </c>
      <c r="AS57">
        <v>2.3867464604368595E-2</v>
      </c>
      <c r="AT57">
        <v>2.3866937049542816E-2</v>
      </c>
      <c r="AU57">
        <v>2.3866414826138761E-2</v>
      </c>
      <c r="AV57">
        <v>2.3865898074678003E-2</v>
      </c>
      <c r="AW57">
        <v>2.3865390600610249E-2</v>
      </c>
      <c r="AX57">
        <v>2.3864881884891945E-2</v>
      </c>
      <c r="AY57">
        <v>2.3864375818976543E-2</v>
      </c>
      <c r="AZ57">
        <v>2.3863871366876448E-2</v>
      </c>
      <c r="BA57">
        <v>2.3863366228348032E-2</v>
      </c>
      <c r="BB57">
        <v>2.3862882304915702E-2</v>
      </c>
      <c r="BC57">
        <v>2.3862371827914012E-2</v>
      </c>
      <c r="BD57">
        <v>2.3861856404948228E-2</v>
      </c>
      <c r="BE57">
        <v>2.3861332790791185E-2</v>
      </c>
      <c r="BF57">
        <v>2.3860796032993022E-2</v>
      </c>
      <c r="BG57">
        <v>2.3860266757717491E-2</v>
      </c>
      <c r="BH57">
        <v>2.3859661818524558E-2</v>
      </c>
    </row>
    <row r="58" spans="1:60">
      <c r="A58" t="s">
        <v>140</v>
      </c>
      <c r="B58" t="s">
        <v>175</v>
      </c>
      <c r="C58" t="s">
        <v>331</v>
      </c>
      <c r="D58" t="s">
        <v>201</v>
      </c>
      <c r="E58" t="s">
        <v>217</v>
      </c>
      <c r="G58">
        <v>2.3889888331290032E-2</v>
      </c>
      <c r="H58">
        <v>2.3889888326609161E-2</v>
      </c>
      <c r="I58">
        <v>2.3889888328045152E-2</v>
      </c>
      <c r="J58">
        <v>2.3889888327107492E-2</v>
      </c>
      <c r="K58">
        <v>2.3889888330720428E-2</v>
      </c>
      <c r="L58">
        <v>2.3889888332031997E-2</v>
      </c>
      <c r="M58">
        <v>2.3889423709568248E-2</v>
      </c>
      <c r="N58">
        <v>2.388892838758476E-2</v>
      </c>
      <c r="O58">
        <v>2.388830141440678E-2</v>
      </c>
      <c r="P58">
        <v>2.3887413021022111E-2</v>
      </c>
      <c r="Q58">
        <v>2.3886684032909843E-2</v>
      </c>
      <c r="R58">
        <v>2.3885926934584037E-2</v>
      </c>
      <c r="S58">
        <v>2.3885156003364629E-2</v>
      </c>
      <c r="T58">
        <v>2.3884444766857936E-2</v>
      </c>
      <c r="U58">
        <v>2.388364486138158E-2</v>
      </c>
      <c r="V58">
        <v>2.3882840548740774E-2</v>
      </c>
      <c r="W58">
        <v>2.3882037663792866E-2</v>
      </c>
      <c r="X58">
        <v>2.3881239174677629E-2</v>
      </c>
      <c r="Y58">
        <v>2.3880449401917542E-2</v>
      </c>
      <c r="Z58">
        <v>2.3879667717998231E-2</v>
      </c>
      <c r="AA58">
        <v>2.3878909814954365E-2</v>
      </c>
      <c r="AB58">
        <v>2.3878157009111715E-2</v>
      </c>
      <c r="AC58">
        <v>2.3877408839475634E-2</v>
      </c>
      <c r="AD58">
        <v>2.3876687640653125E-2</v>
      </c>
      <c r="AE58">
        <v>2.3875984688054401E-2</v>
      </c>
      <c r="AF58">
        <v>2.3875288921659382E-2</v>
      </c>
      <c r="AG58">
        <v>2.3874605791557982E-2</v>
      </c>
      <c r="AH58">
        <v>2.3873936991488532E-2</v>
      </c>
      <c r="AI58">
        <v>2.3873281424413289E-2</v>
      </c>
      <c r="AJ58">
        <v>2.3872641545084818E-2</v>
      </c>
      <c r="AK58">
        <v>2.3872015046509237E-2</v>
      </c>
      <c r="AL58">
        <v>2.3871405953387673E-2</v>
      </c>
      <c r="AM58">
        <v>2.3870807032982871E-2</v>
      </c>
      <c r="AN58">
        <v>2.3870218860034809E-2</v>
      </c>
      <c r="AO58">
        <v>2.3869645017222267E-2</v>
      </c>
      <c r="AP58">
        <v>2.3869084066914469E-2</v>
      </c>
      <c r="AQ58">
        <v>2.3868532004178131E-2</v>
      </c>
      <c r="AR58">
        <v>2.3868000012398614E-2</v>
      </c>
      <c r="AS58">
        <v>2.3867464604368595E-2</v>
      </c>
      <c r="AT58">
        <v>2.3866937049542816E-2</v>
      </c>
      <c r="AU58">
        <v>2.3866414826138761E-2</v>
      </c>
      <c r="AV58">
        <v>2.3865898074678003E-2</v>
      </c>
      <c r="AW58">
        <v>2.3865390600610249E-2</v>
      </c>
      <c r="AX58">
        <v>2.3864881884891945E-2</v>
      </c>
      <c r="AY58">
        <v>2.3864375818976543E-2</v>
      </c>
      <c r="AZ58">
        <v>2.3863871366876448E-2</v>
      </c>
      <c r="BA58">
        <v>2.3863366228348032E-2</v>
      </c>
      <c r="BB58">
        <v>2.3862882304915702E-2</v>
      </c>
      <c r="BC58">
        <v>2.3862371827914012E-2</v>
      </c>
      <c r="BD58">
        <v>2.3861856404948228E-2</v>
      </c>
      <c r="BE58">
        <v>2.3861332790791185E-2</v>
      </c>
      <c r="BF58">
        <v>2.3860796032993022E-2</v>
      </c>
      <c r="BG58">
        <v>2.3860266757717491E-2</v>
      </c>
      <c r="BH58">
        <v>2.3859661818524558E-2</v>
      </c>
    </row>
    <row r="59" spans="1:60">
      <c r="A59" t="s">
        <v>140</v>
      </c>
      <c r="B59" t="s">
        <v>175</v>
      </c>
      <c r="C59" t="s">
        <v>331</v>
      </c>
      <c r="D59" t="s">
        <v>202</v>
      </c>
      <c r="E59" t="s">
        <v>217</v>
      </c>
      <c r="G59">
        <v>2.3889888331290032E-2</v>
      </c>
      <c r="H59">
        <v>2.3889888326609161E-2</v>
      </c>
      <c r="I59">
        <v>2.3889888328045152E-2</v>
      </c>
      <c r="J59">
        <v>2.3889888327107492E-2</v>
      </c>
      <c r="K59">
        <v>2.3889888330720428E-2</v>
      </c>
      <c r="L59">
        <v>2.3889888332031997E-2</v>
      </c>
      <c r="M59">
        <v>2.3889423709568248E-2</v>
      </c>
      <c r="N59">
        <v>2.388892838758476E-2</v>
      </c>
      <c r="O59">
        <v>2.388830141440678E-2</v>
      </c>
      <c r="P59">
        <v>2.3887413021022111E-2</v>
      </c>
      <c r="Q59">
        <v>2.3886684032909843E-2</v>
      </c>
      <c r="R59">
        <v>2.3885926934584037E-2</v>
      </c>
      <c r="S59">
        <v>2.3885156003364629E-2</v>
      </c>
      <c r="T59">
        <v>2.3884444766857936E-2</v>
      </c>
      <c r="U59">
        <v>2.388364486138158E-2</v>
      </c>
      <c r="V59">
        <v>2.3882840548740774E-2</v>
      </c>
      <c r="W59">
        <v>2.3882037663792866E-2</v>
      </c>
      <c r="X59">
        <v>2.3881239174677629E-2</v>
      </c>
      <c r="Y59">
        <v>2.3880449401917542E-2</v>
      </c>
      <c r="Z59">
        <v>2.3879667717998231E-2</v>
      </c>
      <c r="AA59">
        <v>2.3878909814954365E-2</v>
      </c>
      <c r="AB59">
        <v>2.3878157009111715E-2</v>
      </c>
      <c r="AC59">
        <v>2.3877408839475634E-2</v>
      </c>
      <c r="AD59">
        <v>2.3876687640653125E-2</v>
      </c>
      <c r="AE59">
        <v>2.3875984688054401E-2</v>
      </c>
      <c r="AF59">
        <v>2.3875288921659382E-2</v>
      </c>
      <c r="AG59">
        <v>2.3874605791557982E-2</v>
      </c>
      <c r="AH59">
        <v>2.3873936991488532E-2</v>
      </c>
      <c r="AI59">
        <v>2.3873281424413289E-2</v>
      </c>
      <c r="AJ59">
        <v>2.3872641545084818E-2</v>
      </c>
      <c r="AK59">
        <v>2.3872015046509237E-2</v>
      </c>
      <c r="AL59">
        <v>2.3871405953387673E-2</v>
      </c>
      <c r="AM59">
        <v>2.3870807032982871E-2</v>
      </c>
      <c r="AN59">
        <v>2.3870218860034809E-2</v>
      </c>
      <c r="AO59">
        <v>2.3869645017222267E-2</v>
      </c>
      <c r="AP59">
        <v>2.3869084066914469E-2</v>
      </c>
      <c r="AQ59">
        <v>2.3868532004178131E-2</v>
      </c>
      <c r="AR59">
        <v>2.3868000012398614E-2</v>
      </c>
      <c r="AS59">
        <v>2.3867464604368595E-2</v>
      </c>
      <c r="AT59">
        <v>2.3866937049542816E-2</v>
      </c>
      <c r="AU59">
        <v>2.3866414826138761E-2</v>
      </c>
      <c r="AV59">
        <v>2.3865898074678003E-2</v>
      </c>
      <c r="AW59">
        <v>2.3865390600610249E-2</v>
      </c>
      <c r="AX59">
        <v>2.3864881884891945E-2</v>
      </c>
      <c r="AY59">
        <v>2.3864375818976543E-2</v>
      </c>
      <c r="AZ59">
        <v>2.3863871366876448E-2</v>
      </c>
      <c r="BA59">
        <v>2.3863366228348032E-2</v>
      </c>
      <c r="BB59">
        <v>2.3862882304915702E-2</v>
      </c>
      <c r="BC59">
        <v>2.3862371827914012E-2</v>
      </c>
      <c r="BD59">
        <v>2.3861856404948228E-2</v>
      </c>
      <c r="BE59">
        <v>2.3861332790791185E-2</v>
      </c>
      <c r="BF59">
        <v>2.3860796032993022E-2</v>
      </c>
      <c r="BG59">
        <v>2.3860266757717491E-2</v>
      </c>
      <c r="BH59">
        <v>2.3859661818524558E-2</v>
      </c>
    </row>
    <row r="60" spans="1:60">
      <c r="A60" t="s">
        <v>140</v>
      </c>
      <c r="B60" t="s">
        <v>175</v>
      </c>
      <c r="C60" t="s">
        <v>331</v>
      </c>
      <c r="D60" t="s">
        <v>203</v>
      </c>
      <c r="E60" t="s">
        <v>217</v>
      </c>
      <c r="G60">
        <v>2.3889888331290032E-2</v>
      </c>
      <c r="H60">
        <v>2.3889888326609161E-2</v>
      </c>
      <c r="I60">
        <v>2.3889888328045152E-2</v>
      </c>
      <c r="J60">
        <v>2.3889888327107492E-2</v>
      </c>
      <c r="K60">
        <v>2.3889888330720428E-2</v>
      </c>
      <c r="L60">
        <v>2.3889888332031997E-2</v>
      </c>
      <c r="M60">
        <v>2.3889423709568248E-2</v>
      </c>
      <c r="N60">
        <v>2.388892838758476E-2</v>
      </c>
      <c r="O60">
        <v>2.388830141440678E-2</v>
      </c>
      <c r="P60">
        <v>2.3887413021022111E-2</v>
      </c>
      <c r="Q60">
        <v>2.3886684032909843E-2</v>
      </c>
      <c r="R60">
        <v>2.3885926934584037E-2</v>
      </c>
      <c r="S60">
        <v>2.3885156003364629E-2</v>
      </c>
      <c r="T60">
        <v>2.3884444766857936E-2</v>
      </c>
      <c r="U60">
        <v>2.388364486138158E-2</v>
      </c>
      <c r="V60">
        <v>2.3882840548740774E-2</v>
      </c>
      <c r="W60">
        <v>2.3882037663792866E-2</v>
      </c>
      <c r="X60">
        <v>2.3881239174677629E-2</v>
      </c>
      <c r="Y60">
        <v>2.3880449401917542E-2</v>
      </c>
      <c r="Z60">
        <v>2.3879667717998231E-2</v>
      </c>
      <c r="AA60">
        <v>2.3878909814954365E-2</v>
      </c>
      <c r="AB60">
        <v>2.3878157009111715E-2</v>
      </c>
      <c r="AC60">
        <v>2.3877408839475634E-2</v>
      </c>
      <c r="AD60">
        <v>2.3876687640653125E-2</v>
      </c>
      <c r="AE60">
        <v>2.3875984688054401E-2</v>
      </c>
      <c r="AF60">
        <v>2.3875288921659382E-2</v>
      </c>
      <c r="AG60">
        <v>2.3874605791557982E-2</v>
      </c>
      <c r="AH60">
        <v>2.3873936991488532E-2</v>
      </c>
      <c r="AI60">
        <v>2.3873281424413289E-2</v>
      </c>
      <c r="AJ60">
        <v>2.3872641545084818E-2</v>
      </c>
      <c r="AK60">
        <v>2.3872015046509237E-2</v>
      </c>
      <c r="AL60">
        <v>2.3871405953387673E-2</v>
      </c>
      <c r="AM60">
        <v>2.3870807032982871E-2</v>
      </c>
      <c r="AN60">
        <v>2.3870218860034809E-2</v>
      </c>
      <c r="AO60">
        <v>2.3869645017222267E-2</v>
      </c>
      <c r="AP60">
        <v>2.3869084066914469E-2</v>
      </c>
      <c r="AQ60">
        <v>2.3868532004178131E-2</v>
      </c>
      <c r="AR60">
        <v>2.3868000012398614E-2</v>
      </c>
      <c r="AS60">
        <v>2.3867464604368595E-2</v>
      </c>
      <c r="AT60">
        <v>2.3866937049542816E-2</v>
      </c>
      <c r="AU60">
        <v>2.3866414826138761E-2</v>
      </c>
      <c r="AV60">
        <v>2.3865898074678003E-2</v>
      </c>
      <c r="AW60">
        <v>2.3865390600610249E-2</v>
      </c>
      <c r="AX60">
        <v>2.3864881884891945E-2</v>
      </c>
      <c r="AY60">
        <v>2.3864375818976543E-2</v>
      </c>
      <c r="AZ60">
        <v>2.3863871366876448E-2</v>
      </c>
      <c r="BA60">
        <v>2.3863366228348032E-2</v>
      </c>
      <c r="BB60">
        <v>2.3862882304915702E-2</v>
      </c>
      <c r="BC60">
        <v>2.3862371827914012E-2</v>
      </c>
      <c r="BD60">
        <v>2.3861856404948228E-2</v>
      </c>
      <c r="BE60">
        <v>2.3861332790791185E-2</v>
      </c>
      <c r="BF60">
        <v>2.3860796032993022E-2</v>
      </c>
      <c r="BG60">
        <v>2.3860266757717491E-2</v>
      </c>
      <c r="BH60">
        <v>2.3859661818524558E-2</v>
      </c>
    </row>
    <row r="61" spans="1:60">
      <c r="A61" t="s">
        <v>140</v>
      </c>
      <c r="B61" t="s">
        <v>175</v>
      </c>
      <c r="C61" t="s">
        <v>331</v>
      </c>
      <c r="D61" t="s">
        <v>204</v>
      </c>
      <c r="E61" t="s">
        <v>217</v>
      </c>
      <c r="G61">
        <v>2.3889888331290032E-2</v>
      </c>
      <c r="H61">
        <v>2.3889888326609161E-2</v>
      </c>
      <c r="I61">
        <v>2.3889888328045152E-2</v>
      </c>
      <c r="J61">
        <v>2.3889888327107492E-2</v>
      </c>
      <c r="K61">
        <v>2.3889888330720428E-2</v>
      </c>
      <c r="L61">
        <v>2.3889888332031997E-2</v>
      </c>
      <c r="M61">
        <v>2.3889423709568248E-2</v>
      </c>
      <c r="N61">
        <v>2.388892838758476E-2</v>
      </c>
      <c r="O61">
        <v>2.388830141440678E-2</v>
      </c>
      <c r="P61">
        <v>2.3887413021022111E-2</v>
      </c>
      <c r="Q61">
        <v>2.3886684032909843E-2</v>
      </c>
      <c r="R61">
        <v>2.3885926934584037E-2</v>
      </c>
      <c r="S61">
        <v>2.3885156003364629E-2</v>
      </c>
      <c r="T61">
        <v>2.3884444766857936E-2</v>
      </c>
      <c r="U61">
        <v>2.388364486138158E-2</v>
      </c>
      <c r="V61">
        <v>2.3882840548740774E-2</v>
      </c>
      <c r="W61">
        <v>2.3882037663792866E-2</v>
      </c>
      <c r="X61">
        <v>2.3881239174677629E-2</v>
      </c>
      <c r="Y61">
        <v>2.3880449401917542E-2</v>
      </c>
      <c r="Z61">
        <v>2.3879667717998231E-2</v>
      </c>
      <c r="AA61">
        <v>2.3878909814954365E-2</v>
      </c>
      <c r="AB61">
        <v>2.3878157009111715E-2</v>
      </c>
      <c r="AC61">
        <v>2.3877408839475634E-2</v>
      </c>
      <c r="AD61">
        <v>2.3876687640653125E-2</v>
      </c>
      <c r="AE61">
        <v>2.3875984688054401E-2</v>
      </c>
      <c r="AF61">
        <v>2.3875288921659382E-2</v>
      </c>
      <c r="AG61">
        <v>2.3874605791557982E-2</v>
      </c>
      <c r="AH61">
        <v>2.3873936991488532E-2</v>
      </c>
      <c r="AI61">
        <v>2.3873281424413289E-2</v>
      </c>
      <c r="AJ61">
        <v>2.3872641545084818E-2</v>
      </c>
      <c r="AK61">
        <v>2.3872015046509237E-2</v>
      </c>
      <c r="AL61">
        <v>2.3871405953387673E-2</v>
      </c>
      <c r="AM61">
        <v>2.3870807032982871E-2</v>
      </c>
      <c r="AN61">
        <v>2.3870218860034809E-2</v>
      </c>
      <c r="AO61">
        <v>2.3869645017222267E-2</v>
      </c>
      <c r="AP61">
        <v>2.3869084066914469E-2</v>
      </c>
      <c r="AQ61">
        <v>2.3868532004178131E-2</v>
      </c>
      <c r="AR61">
        <v>2.3868000012398614E-2</v>
      </c>
      <c r="AS61">
        <v>2.3867464604368595E-2</v>
      </c>
      <c r="AT61">
        <v>2.3866937049542816E-2</v>
      </c>
      <c r="AU61">
        <v>2.3866414826138761E-2</v>
      </c>
      <c r="AV61">
        <v>2.3865898074678003E-2</v>
      </c>
      <c r="AW61">
        <v>2.3865390600610249E-2</v>
      </c>
      <c r="AX61">
        <v>2.3864881884891945E-2</v>
      </c>
      <c r="AY61">
        <v>2.3864375818976543E-2</v>
      </c>
      <c r="AZ61">
        <v>2.3863871366876448E-2</v>
      </c>
      <c r="BA61">
        <v>2.3863366228348032E-2</v>
      </c>
      <c r="BB61">
        <v>2.3862882304915702E-2</v>
      </c>
      <c r="BC61">
        <v>2.3862371827914012E-2</v>
      </c>
      <c r="BD61">
        <v>2.3861856404948228E-2</v>
      </c>
      <c r="BE61">
        <v>2.3861332790791185E-2</v>
      </c>
      <c r="BF61">
        <v>2.3860796032993022E-2</v>
      </c>
      <c r="BG61">
        <v>2.3860266757717491E-2</v>
      </c>
      <c r="BH61">
        <v>2.3859661818524558E-2</v>
      </c>
    </row>
    <row r="62" spans="1:60">
      <c r="A62" t="s">
        <v>140</v>
      </c>
      <c r="B62" t="s">
        <v>175</v>
      </c>
      <c r="C62" t="s">
        <v>331</v>
      </c>
      <c r="D62" t="s">
        <v>205</v>
      </c>
      <c r="E62" t="s">
        <v>217</v>
      </c>
      <c r="G62">
        <v>2.6274344274458499E-2</v>
      </c>
      <c r="H62">
        <v>2.6274344398641115E-2</v>
      </c>
      <c r="I62">
        <v>2.6274344360544648E-2</v>
      </c>
      <c r="J62">
        <v>2.6274344385420579E-2</v>
      </c>
      <c r="K62">
        <v>2.6274344289569963E-2</v>
      </c>
      <c r="L62">
        <v>2.6274344254774016E-2</v>
      </c>
      <c r="M62">
        <v>2.6286670617437613E-2</v>
      </c>
      <c r="N62">
        <v>2.6299811433648432E-2</v>
      </c>
      <c r="O62">
        <v>2.6316444935846364E-2</v>
      </c>
      <c r="P62">
        <v>2.6340013876010735E-2</v>
      </c>
      <c r="Q62">
        <v>2.6359353818760225E-2</v>
      </c>
      <c r="R62">
        <v>2.637943952116131E-2</v>
      </c>
      <c r="S62">
        <v>2.6399892208106839E-2</v>
      </c>
      <c r="T62">
        <v>2.6418761203484704E-2</v>
      </c>
      <c r="U62">
        <v>2.6439982573020691E-2</v>
      </c>
      <c r="V62">
        <v>2.6461320863953263E-2</v>
      </c>
      <c r="W62">
        <v>2.6482621278412277E-2</v>
      </c>
      <c r="X62">
        <v>2.6503805072105039E-2</v>
      </c>
      <c r="Y62">
        <v>2.65247576222334E-2</v>
      </c>
      <c r="Z62">
        <v>2.6545495576657283E-2</v>
      </c>
      <c r="AA62">
        <v>2.6565602628104961E-2</v>
      </c>
      <c r="AB62">
        <v>2.6585574451586581E-2</v>
      </c>
      <c r="AC62">
        <v>2.6605423277219414E-2</v>
      </c>
      <c r="AD62">
        <v>2.6624556571306884E-2</v>
      </c>
      <c r="AE62">
        <v>2.6643205795877485E-2</v>
      </c>
      <c r="AF62">
        <v>2.6661664371566699E-2</v>
      </c>
      <c r="AG62">
        <v>2.6679787708325142E-2</v>
      </c>
      <c r="AH62">
        <v>2.6697530871535115E-2</v>
      </c>
      <c r="AI62">
        <v>2.6714922965439477E-2</v>
      </c>
      <c r="AJ62">
        <v>2.6731898865829353E-2</v>
      </c>
      <c r="AK62">
        <v>2.6748519776898339E-2</v>
      </c>
      <c r="AL62">
        <v>2.6764678923943429E-2</v>
      </c>
      <c r="AM62">
        <v>2.6780568190373832E-2</v>
      </c>
      <c r="AN62">
        <v>2.6796172328426217E-2</v>
      </c>
      <c r="AO62">
        <v>2.6811396290182345E-2</v>
      </c>
      <c r="AP62">
        <v>2.6826278215766105E-2</v>
      </c>
      <c r="AQ62">
        <v>2.6840924355442674E-2</v>
      </c>
      <c r="AR62">
        <v>2.6855038015715059E-2</v>
      </c>
      <c r="AS62">
        <v>2.6869242308588909E-2</v>
      </c>
      <c r="AT62">
        <v>2.6883238257159492E-2</v>
      </c>
      <c r="AU62">
        <v>2.6897092763929754E-2</v>
      </c>
      <c r="AV62">
        <v>2.6910802100884104E-2</v>
      </c>
      <c r="AW62">
        <v>2.6924265310025754E-2</v>
      </c>
      <c r="AX62">
        <v>2.6937761459965983E-2</v>
      </c>
      <c r="AY62">
        <v>2.6951187311041923E-2</v>
      </c>
      <c r="AZ62">
        <v>2.6964570347845388E-2</v>
      </c>
      <c r="BA62">
        <v>2.697797159548684E-2</v>
      </c>
      <c r="BB62">
        <v>2.6990810009884632E-2</v>
      </c>
      <c r="BC62">
        <v>2.7004352886402953E-2</v>
      </c>
      <c r="BD62">
        <v>2.7018026978589432E-2</v>
      </c>
      <c r="BE62">
        <v>2.7031918381823235E-2</v>
      </c>
      <c r="BF62">
        <v>2.7046158483838879E-2</v>
      </c>
      <c r="BG62">
        <v>2.7060200075677311E-2</v>
      </c>
      <c r="BH62">
        <v>2.7076249019633177E-2</v>
      </c>
    </row>
    <row r="63" spans="1:60">
      <c r="A63" t="s">
        <v>140</v>
      </c>
      <c r="B63" t="s">
        <v>175</v>
      </c>
      <c r="C63" t="s">
        <v>331</v>
      </c>
      <c r="D63" t="s">
        <v>206</v>
      </c>
      <c r="E63" t="s">
        <v>217</v>
      </c>
      <c r="G63">
        <v>2.6274344274458499E-2</v>
      </c>
      <c r="H63">
        <v>2.6274344398641115E-2</v>
      </c>
      <c r="I63">
        <v>2.6274344360544648E-2</v>
      </c>
      <c r="J63">
        <v>2.6274344385420579E-2</v>
      </c>
      <c r="K63">
        <v>2.6274344289569963E-2</v>
      </c>
      <c r="L63">
        <v>2.6274344254774016E-2</v>
      </c>
      <c r="M63">
        <v>2.6286670617437613E-2</v>
      </c>
      <c r="N63">
        <v>2.6299811433648432E-2</v>
      </c>
      <c r="O63">
        <v>2.6316444935846364E-2</v>
      </c>
      <c r="P63">
        <v>2.6340013876010735E-2</v>
      </c>
      <c r="Q63">
        <v>2.6359353818760225E-2</v>
      </c>
      <c r="R63">
        <v>2.637943952116131E-2</v>
      </c>
      <c r="S63">
        <v>2.6399892208106839E-2</v>
      </c>
      <c r="T63">
        <v>2.6418761203484704E-2</v>
      </c>
      <c r="U63">
        <v>2.6439982573020691E-2</v>
      </c>
      <c r="V63">
        <v>2.6461320863953263E-2</v>
      </c>
      <c r="W63">
        <v>2.6482621278412277E-2</v>
      </c>
      <c r="X63">
        <v>2.6503805072105039E-2</v>
      </c>
      <c r="Y63">
        <v>2.65247576222334E-2</v>
      </c>
      <c r="Z63">
        <v>2.6545495576657283E-2</v>
      </c>
      <c r="AA63">
        <v>2.6565602628104961E-2</v>
      </c>
      <c r="AB63">
        <v>2.6585574451586581E-2</v>
      </c>
      <c r="AC63">
        <v>2.6605423277219414E-2</v>
      </c>
      <c r="AD63">
        <v>2.6624556571306884E-2</v>
      </c>
      <c r="AE63">
        <v>2.6643205795877485E-2</v>
      </c>
      <c r="AF63">
        <v>2.6661664371566699E-2</v>
      </c>
      <c r="AG63">
        <v>2.6679787708325142E-2</v>
      </c>
      <c r="AH63">
        <v>2.6697530871535115E-2</v>
      </c>
      <c r="AI63">
        <v>2.6714922965439477E-2</v>
      </c>
      <c r="AJ63">
        <v>2.6731898865829353E-2</v>
      </c>
      <c r="AK63">
        <v>2.6748519776898339E-2</v>
      </c>
      <c r="AL63">
        <v>2.6764678923943429E-2</v>
      </c>
      <c r="AM63">
        <v>2.6780568190373832E-2</v>
      </c>
      <c r="AN63">
        <v>2.6796172328426217E-2</v>
      </c>
      <c r="AO63">
        <v>2.6811396290182345E-2</v>
      </c>
      <c r="AP63">
        <v>2.6826278215766105E-2</v>
      </c>
      <c r="AQ63">
        <v>2.6840924355442674E-2</v>
      </c>
      <c r="AR63">
        <v>2.6855038015715059E-2</v>
      </c>
      <c r="AS63">
        <v>2.6869242308588909E-2</v>
      </c>
      <c r="AT63">
        <v>2.6883238257159492E-2</v>
      </c>
      <c r="AU63">
        <v>2.6897092763929754E-2</v>
      </c>
      <c r="AV63">
        <v>2.6910802100884104E-2</v>
      </c>
      <c r="AW63">
        <v>2.6924265310025754E-2</v>
      </c>
      <c r="AX63">
        <v>2.6937761459965983E-2</v>
      </c>
      <c r="AY63">
        <v>2.6951187311041923E-2</v>
      </c>
      <c r="AZ63">
        <v>2.6964570347845388E-2</v>
      </c>
      <c r="BA63">
        <v>2.697797159548684E-2</v>
      </c>
      <c r="BB63">
        <v>2.6990810009884632E-2</v>
      </c>
      <c r="BC63">
        <v>2.7004352886402953E-2</v>
      </c>
      <c r="BD63">
        <v>2.7018026978589432E-2</v>
      </c>
      <c r="BE63">
        <v>2.7031918381823235E-2</v>
      </c>
      <c r="BF63">
        <v>2.7046158483838879E-2</v>
      </c>
      <c r="BG63">
        <v>2.7060200075677311E-2</v>
      </c>
      <c r="BH63">
        <v>2.7076249019633177E-2</v>
      </c>
    </row>
    <row r="64" spans="1:60">
      <c r="A64" t="s">
        <v>140</v>
      </c>
      <c r="B64" t="s">
        <v>175</v>
      </c>
      <c r="C64" t="s">
        <v>331</v>
      </c>
      <c r="D64" t="s">
        <v>207</v>
      </c>
      <c r="E64" t="s">
        <v>217</v>
      </c>
      <c r="G64">
        <v>2.6274344274458499E-2</v>
      </c>
      <c r="H64">
        <v>2.6274344398641115E-2</v>
      </c>
      <c r="I64">
        <v>2.6274344360544648E-2</v>
      </c>
      <c r="J64">
        <v>2.6274344385420579E-2</v>
      </c>
      <c r="K64">
        <v>2.6274344289569963E-2</v>
      </c>
      <c r="L64">
        <v>2.6274344254774016E-2</v>
      </c>
      <c r="M64">
        <v>2.6286670617437613E-2</v>
      </c>
      <c r="N64">
        <v>2.6299811433648432E-2</v>
      </c>
      <c r="O64">
        <v>2.6316444935846364E-2</v>
      </c>
      <c r="P64">
        <v>2.6340013876010735E-2</v>
      </c>
      <c r="Q64">
        <v>2.6359353818760225E-2</v>
      </c>
      <c r="R64">
        <v>2.637943952116131E-2</v>
      </c>
      <c r="S64">
        <v>2.6399892208106839E-2</v>
      </c>
      <c r="T64">
        <v>2.6418761203484704E-2</v>
      </c>
      <c r="U64">
        <v>2.6439982573020691E-2</v>
      </c>
      <c r="V64">
        <v>2.6461320863953263E-2</v>
      </c>
      <c r="W64">
        <v>2.6482621278412277E-2</v>
      </c>
      <c r="X64">
        <v>2.6503805072105039E-2</v>
      </c>
      <c r="Y64">
        <v>2.65247576222334E-2</v>
      </c>
      <c r="Z64">
        <v>2.6545495576657283E-2</v>
      </c>
      <c r="AA64">
        <v>2.6565602628104961E-2</v>
      </c>
      <c r="AB64">
        <v>2.6585574451586581E-2</v>
      </c>
      <c r="AC64">
        <v>2.6605423277219414E-2</v>
      </c>
      <c r="AD64">
        <v>2.6624556571306884E-2</v>
      </c>
      <c r="AE64">
        <v>2.6643205795877485E-2</v>
      </c>
      <c r="AF64">
        <v>2.6661664371566699E-2</v>
      </c>
      <c r="AG64">
        <v>2.6679787708325142E-2</v>
      </c>
      <c r="AH64">
        <v>2.6697530871535115E-2</v>
      </c>
      <c r="AI64">
        <v>2.6714922965439477E-2</v>
      </c>
      <c r="AJ64">
        <v>2.6731898865829353E-2</v>
      </c>
      <c r="AK64">
        <v>2.6748519776898339E-2</v>
      </c>
      <c r="AL64">
        <v>2.6764678923943429E-2</v>
      </c>
      <c r="AM64">
        <v>2.6780568190373832E-2</v>
      </c>
      <c r="AN64">
        <v>2.6796172328426217E-2</v>
      </c>
      <c r="AO64">
        <v>2.6811396290182345E-2</v>
      </c>
      <c r="AP64">
        <v>2.6826278215766105E-2</v>
      </c>
      <c r="AQ64">
        <v>2.6840924355442674E-2</v>
      </c>
      <c r="AR64">
        <v>2.6855038015715059E-2</v>
      </c>
      <c r="AS64">
        <v>2.6869242308588909E-2</v>
      </c>
      <c r="AT64">
        <v>2.6883238257159492E-2</v>
      </c>
      <c r="AU64">
        <v>2.6897092763929754E-2</v>
      </c>
      <c r="AV64">
        <v>2.6910802100884104E-2</v>
      </c>
      <c r="AW64">
        <v>2.6924265310025754E-2</v>
      </c>
      <c r="AX64">
        <v>2.6937761459965983E-2</v>
      </c>
      <c r="AY64">
        <v>2.6951187311041923E-2</v>
      </c>
      <c r="AZ64">
        <v>2.6964570347845388E-2</v>
      </c>
      <c r="BA64">
        <v>2.697797159548684E-2</v>
      </c>
      <c r="BB64">
        <v>2.6990810009884632E-2</v>
      </c>
      <c r="BC64">
        <v>2.7004352886402953E-2</v>
      </c>
      <c r="BD64">
        <v>2.7018026978589432E-2</v>
      </c>
      <c r="BE64">
        <v>2.7031918381823235E-2</v>
      </c>
      <c r="BF64">
        <v>2.7046158483838879E-2</v>
      </c>
      <c r="BG64">
        <v>2.7060200075677311E-2</v>
      </c>
      <c r="BH64">
        <v>2.7076249019633177E-2</v>
      </c>
    </row>
    <row r="65" spans="1:60">
      <c r="A65" t="s">
        <v>140</v>
      </c>
      <c r="B65" t="s">
        <v>175</v>
      </c>
      <c r="C65" t="s">
        <v>331</v>
      </c>
      <c r="D65" t="s">
        <v>208</v>
      </c>
      <c r="E65" t="s">
        <v>217</v>
      </c>
      <c r="G65">
        <v>2.6274344274458499E-2</v>
      </c>
      <c r="H65">
        <v>2.6274344398641115E-2</v>
      </c>
      <c r="I65">
        <v>2.6274344360544648E-2</v>
      </c>
      <c r="J65">
        <v>2.6274344385420579E-2</v>
      </c>
      <c r="K65">
        <v>2.6274344289569963E-2</v>
      </c>
      <c r="L65">
        <v>2.6274344254774016E-2</v>
      </c>
      <c r="M65">
        <v>2.6286670617437613E-2</v>
      </c>
      <c r="N65">
        <v>2.6299811433648432E-2</v>
      </c>
      <c r="O65">
        <v>2.6316444935846364E-2</v>
      </c>
      <c r="P65">
        <v>2.6340013876010735E-2</v>
      </c>
      <c r="Q65">
        <v>2.6359353818760225E-2</v>
      </c>
      <c r="R65">
        <v>2.637943952116131E-2</v>
      </c>
      <c r="S65">
        <v>2.6399892208106839E-2</v>
      </c>
      <c r="T65">
        <v>2.6418761203484704E-2</v>
      </c>
      <c r="U65">
        <v>2.6439982573020691E-2</v>
      </c>
      <c r="V65">
        <v>2.6461320863953263E-2</v>
      </c>
      <c r="W65">
        <v>2.6482621278412277E-2</v>
      </c>
      <c r="X65">
        <v>2.6503805072105039E-2</v>
      </c>
      <c r="Y65">
        <v>2.65247576222334E-2</v>
      </c>
      <c r="Z65">
        <v>2.6545495576657283E-2</v>
      </c>
      <c r="AA65">
        <v>2.6565602628104961E-2</v>
      </c>
      <c r="AB65">
        <v>2.6585574451586581E-2</v>
      </c>
      <c r="AC65">
        <v>2.6605423277219414E-2</v>
      </c>
      <c r="AD65">
        <v>2.6624556571306884E-2</v>
      </c>
      <c r="AE65">
        <v>2.6643205795877485E-2</v>
      </c>
      <c r="AF65">
        <v>2.6661664371566699E-2</v>
      </c>
      <c r="AG65">
        <v>2.6679787708325142E-2</v>
      </c>
      <c r="AH65">
        <v>2.6697530871535115E-2</v>
      </c>
      <c r="AI65">
        <v>2.6714922965439477E-2</v>
      </c>
      <c r="AJ65">
        <v>2.6731898865829353E-2</v>
      </c>
      <c r="AK65">
        <v>2.6748519776898339E-2</v>
      </c>
      <c r="AL65">
        <v>2.6764678923943429E-2</v>
      </c>
      <c r="AM65">
        <v>2.6780568190373832E-2</v>
      </c>
      <c r="AN65">
        <v>2.6796172328426217E-2</v>
      </c>
      <c r="AO65">
        <v>2.6811396290182345E-2</v>
      </c>
      <c r="AP65">
        <v>2.6826278215766105E-2</v>
      </c>
      <c r="AQ65">
        <v>2.6840924355442674E-2</v>
      </c>
      <c r="AR65">
        <v>2.6855038015715059E-2</v>
      </c>
      <c r="AS65">
        <v>2.6869242308588909E-2</v>
      </c>
      <c r="AT65">
        <v>2.6883238257159492E-2</v>
      </c>
      <c r="AU65">
        <v>2.6897092763929754E-2</v>
      </c>
      <c r="AV65">
        <v>2.6910802100884104E-2</v>
      </c>
      <c r="AW65">
        <v>2.6924265310025754E-2</v>
      </c>
      <c r="AX65">
        <v>2.6937761459965983E-2</v>
      </c>
      <c r="AY65">
        <v>2.6951187311041923E-2</v>
      </c>
      <c r="AZ65">
        <v>2.6964570347845388E-2</v>
      </c>
      <c r="BA65">
        <v>2.697797159548684E-2</v>
      </c>
      <c r="BB65">
        <v>2.6990810009884632E-2</v>
      </c>
      <c r="BC65">
        <v>2.7004352886402953E-2</v>
      </c>
      <c r="BD65">
        <v>2.7018026978589432E-2</v>
      </c>
      <c r="BE65">
        <v>2.7031918381823235E-2</v>
      </c>
      <c r="BF65">
        <v>2.7046158483838879E-2</v>
      </c>
      <c r="BG65">
        <v>2.7060200075677311E-2</v>
      </c>
      <c r="BH65">
        <v>2.7076249019633177E-2</v>
      </c>
    </row>
    <row r="66" spans="1:60">
      <c r="A66" t="s">
        <v>140</v>
      </c>
      <c r="B66" t="s">
        <v>175</v>
      </c>
      <c r="C66" t="s">
        <v>331</v>
      </c>
      <c r="D66" t="s">
        <v>209</v>
      </c>
      <c r="E66" t="s">
        <v>217</v>
      </c>
      <c r="G66">
        <v>2.6274344274458499E-2</v>
      </c>
      <c r="H66">
        <v>2.6274344398641115E-2</v>
      </c>
      <c r="I66">
        <v>2.6274344360544648E-2</v>
      </c>
      <c r="J66">
        <v>2.6274344385420579E-2</v>
      </c>
      <c r="K66">
        <v>2.6274344289569963E-2</v>
      </c>
      <c r="L66">
        <v>2.6274344254774016E-2</v>
      </c>
      <c r="M66">
        <v>2.6286670617437613E-2</v>
      </c>
      <c r="N66">
        <v>2.6299811433648432E-2</v>
      </c>
      <c r="O66">
        <v>2.6316444935846364E-2</v>
      </c>
      <c r="P66">
        <v>2.6340013876010735E-2</v>
      </c>
      <c r="Q66">
        <v>2.6359353818760225E-2</v>
      </c>
      <c r="R66">
        <v>2.637943952116131E-2</v>
      </c>
      <c r="S66">
        <v>2.6399892208106839E-2</v>
      </c>
      <c r="T66">
        <v>2.6418761203484704E-2</v>
      </c>
      <c r="U66">
        <v>2.6439982573020691E-2</v>
      </c>
      <c r="V66">
        <v>2.6461320863953263E-2</v>
      </c>
      <c r="W66">
        <v>2.6482621278412277E-2</v>
      </c>
      <c r="X66">
        <v>2.6503805072105039E-2</v>
      </c>
      <c r="Y66">
        <v>2.65247576222334E-2</v>
      </c>
      <c r="Z66">
        <v>2.6545495576657283E-2</v>
      </c>
      <c r="AA66">
        <v>2.6565602628104961E-2</v>
      </c>
      <c r="AB66">
        <v>2.6585574451586581E-2</v>
      </c>
      <c r="AC66">
        <v>2.6605423277219414E-2</v>
      </c>
      <c r="AD66">
        <v>2.6624556571306884E-2</v>
      </c>
      <c r="AE66">
        <v>2.6643205795877485E-2</v>
      </c>
      <c r="AF66">
        <v>2.6661664371566699E-2</v>
      </c>
      <c r="AG66">
        <v>2.6679787708325142E-2</v>
      </c>
      <c r="AH66">
        <v>2.6697530871535115E-2</v>
      </c>
      <c r="AI66">
        <v>2.6714922965439477E-2</v>
      </c>
      <c r="AJ66">
        <v>2.6731898865829353E-2</v>
      </c>
      <c r="AK66">
        <v>2.6748519776898339E-2</v>
      </c>
      <c r="AL66">
        <v>2.6764678923943429E-2</v>
      </c>
      <c r="AM66">
        <v>2.6780568190373832E-2</v>
      </c>
      <c r="AN66">
        <v>2.6796172328426217E-2</v>
      </c>
      <c r="AO66">
        <v>2.6811396290182345E-2</v>
      </c>
      <c r="AP66">
        <v>2.6826278215766105E-2</v>
      </c>
      <c r="AQ66">
        <v>2.6840924355442674E-2</v>
      </c>
      <c r="AR66">
        <v>2.6855038015715059E-2</v>
      </c>
      <c r="AS66">
        <v>2.6869242308588909E-2</v>
      </c>
      <c r="AT66">
        <v>2.6883238257159492E-2</v>
      </c>
      <c r="AU66">
        <v>2.6897092763929754E-2</v>
      </c>
      <c r="AV66">
        <v>2.6910802100884104E-2</v>
      </c>
      <c r="AW66">
        <v>2.6924265310025754E-2</v>
      </c>
      <c r="AX66">
        <v>2.6937761459965983E-2</v>
      </c>
      <c r="AY66">
        <v>2.6951187311041923E-2</v>
      </c>
      <c r="AZ66">
        <v>2.6964570347845388E-2</v>
      </c>
      <c r="BA66">
        <v>2.697797159548684E-2</v>
      </c>
      <c r="BB66">
        <v>2.6990810009884632E-2</v>
      </c>
      <c r="BC66">
        <v>2.7004352886402953E-2</v>
      </c>
      <c r="BD66">
        <v>2.7018026978589432E-2</v>
      </c>
      <c r="BE66">
        <v>2.7031918381823235E-2</v>
      </c>
      <c r="BF66">
        <v>2.7046158483838879E-2</v>
      </c>
      <c r="BG66">
        <v>2.7060200075677311E-2</v>
      </c>
      <c r="BH66">
        <v>2.7076249019633177E-2</v>
      </c>
    </row>
    <row r="67" spans="1:60">
      <c r="A67" t="s">
        <v>140</v>
      </c>
      <c r="B67" t="s">
        <v>175</v>
      </c>
      <c r="C67" t="s">
        <v>331</v>
      </c>
      <c r="D67" t="s">
        <v>210</v>
      </c>
      <c r="E67" t="s">
        <v>217</v>
      </c>
      <c r="G67">
        <v>2.6274344274458499E-2</v>
      </c>
      <c r="H67">
        <v>2.6274344398641115E-2</v>
      </c>
      <c r="I67">
        <v>2.6274344360544648E-2</v>
      </c>
      <c r="J67">
        <v>2.6274344385420579E-2</v>
      </c>
      <c r="K67">
        <v>2.6274344289569963E-2</v>
      </c>
      <c r="L67">
        <v>2.6274344254774016E-2</v>
      </c>
      <c r="M67">
        <v>2.6286670617437613E-2</v>
      </c>
      <c r="N67">
        <v>2.6299811433648432E-2</v>
      </c>
      <c r="O67">
        <v>2.6316444935846364E-2</v>
      </c>
      <c r="P67">
        <v>2.6340013876010735E-2</v>
      </c>
      <c r="Q67">
        <v>2.6359353818760225E-2</v>
      </c>
      <c r="R67">
        <v>2.637943952116131E-2</v>
      </c>
      <c r="S67">
        <v>2.6399892208106839E-2</v>
      </c>
      <c r="T67">
        <v>2.6418761203484704E-2</v>
      </c>
      <c r="U67">
        <v>2.6439982573020691E-2</v>
      </c>
      <c r="V67">
        <v>2.6461320863953263E-2</v>
      </c>
      <c r="W67">
        <v>2.6482621278412277E-2</v>
      </c>
      <c r="X67">
        <v>2.6503805072105039E-2</v>
      </c>
      <c r="Y67">
        <v>2.65247576222334E-2</v>
      </c>
      <c r="Z67">
        <v>2.6545495576657283E-2</v>
      </c>
      <c r="AA67">
        <v>2.6565602628104961E-2</v>
      </c>
      <c r="AB67">
        <v>2.6585574451586581E-2</v>
      </c>
      <c r="AC67">
        <v>2.6605423277219414E-2</v>
      </c>
      <c r="AD67">
        <v>2.6624556571306884E-2</v>
      </c>
      <c r="AE67">
        <v>2.6643205795877485E-2</v>
      </c>
      <c r="AF67">
        <v>2.6661664371566699E-2</v>
      </c>
      <c r="AG67">
        <v>2.6679787708325142E-2</v>
      </c>
      <c r="AH67">
        <v>2.6697530871535115E-2</v>
      </c>
      <c r="AI67">
        <v>2.6714922965439477E-2</v>
      </c>
      <c r="AJ67">
        <v>2.6731898865829353E-2</v>
      </c>
      <c r="AK67">
        <v>2.6748519776898339E-2</v>
      </c>
      <c r="AL67">
        <v>2.6764678923943429E-2</v>
      </c>
      <c r="AM67">
        <v>2.6780568190373832E-2</v>
      </c>
      <c r="AN67">
        <v>2.6796172328426217E-2</v>
      </c>
      <c r="AO67">
        <v>2.6811396290182345E-2</v>
      </c>
      <c r="AP67">
        <v>2.6826278215766105E-2</v>
      </c>
      <c r="AQ67">
        <v>2.6840924355442674E-2</v>
      </c>
      <c r="AR67">
        <v>2.6855038015715059E-2</v>
      </c>
      <c r="AS67">
        <v>2.6869242308588909E-2</v>
      </c>
      <c r="AT67">
        <v>2.6883238257159492E-2</v>
      </c>
      <c r="AU67">
        <v>2.6897092763929754E-2</v>
      </c>
      <c r="AV67">
        <v>2.6910802100884104E-2</v>
      </c>
      <c r="AW67">
        <v>2.6924265310025754E-2</v>
      </c>
      <c r="AX67">
        <v>2.6937761459965983E-2</v>
      </c>
      <c r="AY67">
        <v>2.6951187311041923E-2</v>
      </c>
      <c r="AZ67">
        <v>2.6964570347845388E-2</v>
      </c>
      <c r="BA67">
        <v>2.697797159548684E-2</v>
      </c>
      <c r="BB67">
        <v>2.6990810009884632E-2</v>
      </c>
      <c r="BC67">
        <v>2.7004352886402953E-2</v>
      </c>
      <c r="BD67">
        <v>2.7018026978589432E-2</v>
      </c>
      <c r="BE67">
        <v>2.7031918381823235E-2</v>
      </c>
      <c r="BF67">
        <v>2.7046158483838879E-2</v>
      </c>
      <c r="BG67">
        <v>2.7060200075677311E-2</v>
      </c>
      <c r="BH67">
        <v>2.7076249019633177E-2</v>
      </c>
    </row>
    <row r="68" spans="1:60">
      <c r="A68" t="s">
        <v>140</v>
      </c>
      <c r="B68" t="s">
        <v>175</v>
      </c>
      <c r="C68" t="s">
        <v>331</v>
      </c>
      <c r="D68" t="s">
        <v>211</v>
      </c>
      <c r="E68" t="s">
        <v>217</v>
      </c>
      <c r="G68">
        <v>1.0350499259635165E-2</v>
      </c>
      <c r="H68">
        <v>1.0350499308555592E-2</v>
      </c>
      <c r="I68">
        <v>1.035049929354789E-2</v>
      </c>
      <c r="J68">
        <v>1.0350499303347501E-2</v>
      </c>
      <c r="K68">
        <v>1.0350499265588169E-2</v>
      </c>
      <c r="L68">
        <v>1.0350499251880672E-2</v>
      </c>
      <c r="M68">
        <v>1.0355355091717847E-2</v>
      </c>
      <c r="N68">
        <v>1.0360531776891807E-2</v>
      </c>
      <c r="O68">
        <v>1.0367084368666749E-2</v>
      </c>
      <c r="P68">
        <v>1.0376369102670898E-2</v>
      </c>
      <c r="Q68">
        <v>1.0383987867996452E-2</v>
      </c>
      <c r="R68">
        <v>1.0391900417427184E-2</v>
      </c>
      <c r="S68">
        <v>1.0399957536526939E-2</v>
      </c>
      <c r="T68">
        <v>1.0407390777130338E-2</v>
      </c>
      <c r="U68">
        <v>1.0415750710583911E-2</v>
      </c>
      <c r="V68">
        <v>1.0424156703981587E-2</v>
      </c>
      <c r="W68">
        <v>1.0432547776344231E-2</v>
      </c>
      <c r="X68">
        <v>1.0440892907192894E-2</v>
      </c>
      <c r="Y68">
        <v>1.0449146942091944E-2</v>
      </c>
      <c r="Z68">
        <v>1.0457316439289233E-2</v>
      </c>
      <c r="AA68">
        <v>1.0465237398950439E-2</v>
      </c>
      <c r="AB68">
        <v>1.0473105086988654E-2</v>
      </c>
      <c r="AC68">
        <v>1.048092432132886E-2</v>
      </c>
      <c r="AD68">
        <v>1.0488461679605742E-2</v>
      </c>
      <c r="AE68">
        <v>1.0495808343830524E-2</v>
      </c>
      <c r="AF68">
        <v>1.0503079903950517E-2</v>
      </c>
      <c r="AG68">
        <v>1.05102194002493E-2</v>
      </c>
      <c r="AH68">
        <v>1.0517209131210802E-2</v>
      </c>
      <c r="AI68">
        <v>1.0524060562142825E-2</v>
      </c>
      <c r="AJ68">
        <v>1.0530748038053987E-2</v>
      </c>
      <c r="AK68">
        <v>1.0537295669687224E-2</v>
      </c>
      <c r="AL68">
        <v>1.0543661394280746E-2</v>
      </c>
      <c r="AM68">
        <v>1.054992080226848E-2</v>
      </c>
      <c r="AN68">
        <v>1.0556067886955782E-2</v>
      </c>
      <c r="AO68">
        <v>1.0562065205223348E-2</v>
      </c>
      <c r="AP68">
        <v>1.0567927781968465E-2</v>
      </c>
      <c r="AQ68">
        <v>1.0573697473356205E-2</v>
      </c>
      <c r="AR68">
        <v>1.0579257400130174E-2</v>
      </c>
      <c r="AS68">
        <v>1.0584853030656236E-2</v>
      </c>
      <c r="AT68">
        <v>1.0590366586153739E-2</v>
      </c>
      <c r="AU68">
        <v>1.0595824422154147E-2</v>
      </c>
      <c r="AV68">
        <v>1.0601225070045251E-2</v>
      </c>
      <c r="AW68">
        <v>1.0606528758494995E-2</v>
      </c>
      <c r="AX68">
        <v>1.0611845423622963E-2</v>
      </c>
      <c r="AY68">
        <v>1.061713439525894E-2</v>
      </c>
      <c r="AZ68">
        <v>1.0622406500666365E-2</v>
      </c>
      <c r="BA68">
        <v>1.0627685780040272E-2</v>
      </c>
      <c r="BB68">
        <v>1.0632743337227279E-2</v>
      </c>
      <c r="BC68">
        <v>1.0638078409795103E-2</v>
      </c>
      <c r="BD68">
        <v>1.0643465173383715E-2</v>
      </c>
      <c r="BE68">
        <v>1.0648937544354609E-2</v>
      </c>
      <c r="BF68">
        <v>1.0654547281512284E-2</v>
      </c>
      <c r="BG68">
        <v>1.0660078817691064E-2</v>
      </c>
      <c r="BH68">
        <v>1.0666401128946403E-2</v>
      </c>
    </row>
    <row r="69" spans="1:60">
      <c r="A69" t="s">
        <v>140</v>
      </c>
      <c r="B69" t="s">
        <v>175</v>
      </c>
      <c r="C69" t="s">
        <v>331</v>
      </c>
      <c r="D69" t="s">
        <v>212</v>
      </c>
      <c r="E69" t="s">
        <v>217</v>
      </c>
      <c r="G69">
        <v>1.0350499259635165E-2</v>
      </c>
      <c r="H69">
        <v>1.0350499308555592E-2</v>
      </c>
      <c r="I69">
        <v>1.035049929354789E-2</v>
      </c>
      <c r="J69">
        <v>1.0350499303347501E-2</v>
      </c>
      <c r="K69">
        <v>1.0350499265588169E-2</v>
      </c>
      <c r="L69">
        <v>1.0350499251880672E-2</v>
      </c>
      <c r="M69">
        <v>1.0355355091717847E-2</v>
      </c>
      <c r="N69">
        <v>1.0360531776891807E-2</v>
      </c>
      <c r="O69">
        <v>1.0367084368666749E-2</v>
      </c>
      <c r="P69">
        <v>1.0376369102670898E-2</v>
      </c>
      <c r="Q69">
        <v>1.0383987867996452E-2</v>
      </c>
      <c r="R69">
        <v>1.0391900417427184E-2</v>
      </c>
      <c r="S69">
        <v>1.0399957536526939E-2</v>
      </c>
      <c r="T69">
        <v>1.0407390777130338E-2</v>
      </c>
      <c r="U69">
        <v>1.0415750710583911E-2</v>
      </c>
      <c r="V69">
        <v>1.0424156703981587E-2</v>
      </c>
      <c r="W69">
        <v>1.0432547776344231E-2</v>
      </c>
      <c r="X69">
        <v>1.0440892907192894E-2</v>
      </c>
      <c r="Y69">
        <v>1.0449146942091944E-2</v>
      </c>
      <c r="Z69">
        <v>1.0457316439289233E-2</v>
      </c>
      <c r="AA69">
        <v>1.0465237398950439E-2</v>
      </c>
      <c r="AB69">
        <v>1.0473105086988654E-2</v>
      </c>
      <c r="AC69">
        <v>1.048092432132886E-2</v>
      </c>
      <c r="AD69">
        <v>1.0488461679605742E-2</v>
      </c>
      <c r="AE69">
        <v>1.0495808343830524E-2</v>
      </c>
      <c r="AF69">
        <v>1.0503079903950517E-2</v>
      </c>
      <c r="AG69">
        <v>1.05102194002493E-2</v>
      </c>
      <c r="AH69">
        <v>1.0517209131210802E-2</v>
      </c>
      <c r="AI69">
        <v>1.0524060562142825E-2</v>
      </c>
      <c r="AJ69">
        <v>1.0530748038053987E-2</v>
      </c>
      <c r="AK69">
        <v>1.0537295669687224E-2</v>
      </c>
      <c r="AL69">
        <v>1.0543661394280746E-2</v>
      </c>
      <c r="AM69">
        <v>1.054992080226848E-2</v>
      </c>
      <c r="AN69">
        <v>1.0556067886955782E-2</v>
      </c>
      <c r="AO69">
        <v>1.0562065205223348E-2</v>
      </c>
      <c r="AP69">
        <v>1.0567927781968465E-2</v>
      </c>
      <c r="AQ69">
        <v>1.0573697473356205E-2</v>
      </c>
      <c r="AR69">
        <v>1.0579257400130174E-2</v>
      </c>
      <c r="AS69">
        <v>1.0584853030656236E-2</v>
      </c>
      <c r="AT69">
        <v>1.0590366586153739E-2</v>
      </c>
      <c r="AU69">
        <v>1.0595824422154147E-2</v>
      </c>
      <c r="AV69">
        <v>1.0601225070045251E-2</v>
      </c>
      <c r="AW69">
        <v>1.0606528758494995E-2</v>
      </c>
      <c r="AX69">
        <v>1.0611845423622963E-2</v>
      </c>
      <c r="AY69">
        <v>1.061713439525894E-2</v>
      </c>
      <c r="AZ69">
        <v>1.0622406500666365E-2</v>
      </c>
      <c r="BA69">
        <v>1.0627685780040272E-2</v>
      </c>
      <c r="BB69">
        <v>1.0632743337227279E-2</v>
      </c>
      <c r="BC69">
        <v>1.0638078409795103E-2</v>
      </c>
      <c r="BD69">
        <v>1.0643465173383715E-2</v>
      </c>
      <c r="BE69">
        <v>1.0648937544354609E-2</v>
      </c>
      <c r="BF69">
        <v>1.0654547281512284E-2</v>
      </c>
      <c r="BG69">
        <v>1.0660078817691064E-2</v>
      </c>
      <c r="BH69">
        <v>1.0666401128946403E-2</v>
      </c>
    </row>
    <row r="70" spans="1:60">
      <c r="A70" t="s">
        <v>140</v>
      </c>
      <c r="B70" t="s">
        <v>175</v>
      </c>
      <c r="C70" t="s">
        <v>331</v>
      </c>
      <c r="D70" t="s">
        <v>213</v>
      </c>
      <c r="E70" t="s">
        <v>217</v>
      </c>
      <c r="G70">
        <v>1.0350499259635165E-2</v>
      </c>
      <c r="H70">
        <v>1.0350499308555592E-2</v>
      </c>
      <c r="I70">
        <v>1.035049929354789E-2</v>
      </c>
      <c r="J70">
        <v>1.0350499303347501E-2</v>
      </c>
      <c r="K70">
        <v>1.0350499265588169E-2</v>
      </c>
      <c r="L70">
        <v>1.0350499251880672E-2</v>
      </c>
      <c r="M70">
        <v>1.0355355091717847E-2</v>
      </c>
      <c r="N70">
        <v>1.0360531776891807E-2</v>
      </c>
      <c r="O70">
        <v>1.0367084368666749E-2</v>
      </c>
      <c r="P70">
        <v>1.0376369102670898E-2</v>
      </c>
      <c r="Q70">
        <v>1.0383987867996452E-2</v>
      </c>
      <c r="R70">
        <v>1.0391900417427184E-2</v>
      </c>
      <c r="S70">
        <v>1.0399957536526939E-2</v>
      </c>
      <c r="T70">
        <v>1.0407390777130338E-2</v>
      </c>
      <c r="U70">
        <v>1.0415750710583911E-2</v>
      </c>
      <c r="V70">
        <v>1.0424156703981587E-2</v>
      </c>
      <c r="W70">
        <v>1.0432547776344231E-2</v>
      </c>
      <c r="X70">
        <v>1.0440892907192894E-2</v>
      </c>
      <c r="Y70">
        <v>1.0449146942091944E-2</v>
      </c>
      <c r="Z70">
        <v>1.0457316439289233E-2</v>
      </c>
      <c r="AA70">
        <v>1.0465237398950439E-2</v>
      </c>
      <c r="AB70">
        <v>1.0473105086988654E-2</v>
      </c>
      <c r="AC70">
        <v>1.048092432132886E-2</v>
      </c>
      <c r="AD70">
        <v>1.0488461679605742E-2</v>
      </c>
      <c r="AE70">
        <v>1.0495808343830524E-2</v>
      </c>
      <c r="AF70">
        <v>1.0503079903950517E-2</v>
      </c>
      <c r="AG70">
        <v>1.05102194002493E-2</v>
      </c>
      <c r="AH70">
        <v>1.0517209131210802E-2</v>
      </c>
      <c r="AI70">
        <v>1.0524060562142825E-2</v>
      </c>
      <c r="AJ70">
        <v>1.0530748038053987E-2</v>
      </c>
      <c r="AK70">
        <v>1.0537295669687224E-2</v>
      </c>
      <c r="AL70">
        <v>1.0543661394280746E-2</v>
      </c>
      <c r="AM70">
        <v>1.054992080226848E-2</v>
      </c>
      <c r="AN70">
        <v>1.0556067886955782E-2</v>
      </c>
      <c r="AO70">
        <v>1.0562065205223348E-2</v>
      </c>
      <c r="AP70">
        <v>1.0567927781968465E-2</v>
      </c>
      <c r="AQ70">
        <v>1.0573697473356205E-2</v>
      </c>
      <c r="AR70">
        <v>1.0579257400130174E-2</v>
      </c>
      <c r="AS70">
        <v>1.0584853030656236E-2</v>
      </c>
      <c r="AT70">
        <v>1.0590366586153739E-2</v>
      </c>
      <c r="AU70">
        <v>1.0595824422154147E-2</v>
      </c>
      <c r="AV70">
        <v>1.0601225070045251E-2</v>
      </c>
      <c r="AW70">
        <v>1.0606528758494995E-2</v>
      </c>
      <c r="AX70">
        <v>1.0611845423622963E-2</v>
      </c>
      <c r="AY70">
        <v>1.061713439525894E-2</v>
      </c>
      <c r="AZ70">
        <v>1.0622406500666365E-2</v>
      </c>
      <c r="BA70">
        <v>1.0627685780040272E-2</v>
      </c>
      <c r="BB70">
        <v>1.0632743337227279E-2</v>
      </c>
      <c r="BC70">
        <v>1.0638078409795103E-2</v>
      </c>
      <c r="BD70">
        <v>1.0643465173383715E-2</v>
      </c>
      <c r="BE70">
        <v>1.0648937544354609E-2</v>
      </c>
      <c r="BF70">
        <v>1.0654547281512284E-2</v>
      </c>
      <c r="BG70">
        <v>1.0660078817691064E-2</v>
      </c>
      <c r="BH70">
        <v>1.0666401128946403E-2</v>
      </c>
    </row>
    <row r="71" spans="1:60">
      <c r="A71" t="s">
        <v>140</v>
      </c>
      <c r="B71" t="s">
        <v>175</v>
      </c>
      <c r="C71" t="s">
        <v>331</v>
      </c>
      <c r="D71" t="s">
        <v>214</v>
      </c>
      <c r="E71" t="s">
        <v>217</v>
      </c>
      <c r="G71">
        <v>1.0350499259635165E-2</v>
      </c>
      <c r="H71">
        <v>1.0350499308555592E-2</v>
      </c>
      <c r="I71">
        <v>1.035049929354789E-2</v>
      </c>
      <c r="J71">
        <v>1.0350499303347501E-2</v>
      </c>
      <c r="K71">
        <v>1.0350499265588169E-2</v>
      </c>
      <c r="L71">
        <v>1.0350499251880672E-2</v>
      </c>
      <c r="M71">
        <v>1.0355355091717847E-2</v>
      </c>
      <c r="N71">
        <v>1.0360531776891807E-2</v>
      </c>
      <c r="O71">
        <v>1.0367084368666749E-2</v>
      </c>
      <c r="P71">
        <v>1.0376369102670898E-2</v>
      </c>
      <c r="Q71">
        <v>1.0383987867996452E-2</v>
      </c>
      <c r="R71">
        <v>1.0391900417427184E-2</v>
      </c>
      <c r="S71">
        <v>1.0399957536526939E-2</v>
      </c>
      <c r="T71">
        <v>1.0407390777130338E-2</v>
      </c>
      <c r="U71">
        <v>1.0415750710583911E-2</v>
      </c>
      <c r="V71">
        <v>1.0424156703981587E-2</v>
      </c>
      <c r="W71">
        <v>1.0432547776344231E-2</v>
      </c>
      <c r="X71">
        <v>1.0440892907192894E-2</v>
      </c>
      <c r="Y71">
        <v>1.0449146942091944E-2</v>
      </c>
      <c r="Z71">
        <v>1.0457316439289233E-2</v>
      </c>
      <c r="AA71">
        <v>1.0465237398950439E-2</v>
      </c>
      <c r="AB71">
        <v>1.0473105086988654E-2</v>
      </c>
      <c r="AC71">
        <v>1.048092432132886E-2</v>
      </c>
      <c r="AD71">
        <v>1.0488461679605742E-2</v>
      </c>
      <c r="AE71">
        <v>1.0495808343830524E-2</v>
      </c>
      <c r="AF71">
        <v>1.0503079903950517E-2</v>
      </c>
      <c r="AG71">
        <v>1.05102194002493E-2</v>
      </c>
      <c r="AH71">
        <v>1.0517209131210802E-2</v>
      </c>
      <c r="AI71">
        <v>1.0524060562142825E-2</v>
      </c>
      <c r="AJ71">
        <v>1.0530748038053987E-2</v>
      </c>
      <c r="AK71">
        <v>1.0537295669687224E-2</v>
      </c>
      <c r="AL71">
        <v>1.0543661394280746E-2</v>
      </c>
      <c r="AM71">
        <v>1.054992080226848E-2</v>
      </c>
      <c r="AN71">
        <v>1.0556067886955782E-2</v>
      </c>
      <c r="AO71">
        <v>1.0562065205223348E-2</v>
      </c>
      <c r="AP71">
        <v>1.0567927781968465E-2</v>
      </c>
      <c r="AQ71">
        <v>1.0573697473356205E-2</v>
      </c>
      <c r="AR71">
        <v>1.0579257400130174E-2</v>
      </c>
      <c r="AS71">
        <v>1.0584853030656236E-2</v>
      </c>
      <c r="AT71">
        <v>1.0590366586153739E-2</v>
      </c>
      <c r="AU71">
        <v>1.0595824422154147E-2</v>
      </c>
      <c r="AV71">
        <v>1.0601225070045251E-2</v>
      </c>
      <c r="AW71">
        <v>1.0606528758494995E-2</v>
      </c>
      <c r="AX71">
        <v>1.0611845423622963E-2</v>
      </c>
      <c r="AY71">
        <v>1.061713439525894E-2</v>
      </c>
      <c r="AZ71">
        <v>1.0622406500666365E-2</v>
      </c>
      <c r="BA71">
        <v>1.0627685780040272E-2</v>
      </c>
      <c r="BB71">
        <v>1.0632743337227279E-2</v>
      </c>
      <c r="BC71">
        <v>1.0638078409795103E-2</v>
      </c>
      <c r="BD71">
        <v>1.0643465173383715E-2</v>
      </c>
      <c r="BE71">
        <v>1.0648937544354609E-2</v>
      </c>
      <c r="BF71">
        <v>1.0654547281512284E-2</v>
      </c>
      <c r="BG71">
        <v>1.0660078817691064E-2</v>
      </c>
      <c r="BH71">
        <v>1.0666401128946403E-2</v>
      </c>
    </row>
    <row r="72" spans="1:60">
      <c r="A72" t="s">
        <v>140</v>
      </c>
      <c r="B72" t="s">
        <v>175</v>
      </c>
      <c r="C72" t="s">
        <v>331</v>
      </c>
      <c r="D72" t="s">
        <v>215</v>
      </c>
      <c r="E72" t="s">
        <v>217</v>
      </c>
      <c r="G72">
        <v>1.0350499259635165E-2</v>
      </c>
      <c r="H72">
        <v>1.0350499308555592E-2</v>
      </c>
      <c r="I72">
        <v>1.035049929354789E-2</v>
      </c>
      <c r="J72">
        <v>1.0350499303347501E-2</v>
      </c>
      <c r="K72">
        <v>1.0350499265588169E-2</v>
      </c>
      <c r="L72">
        <v>1.0350499251880672E-2</v>
      </c>
      <c r="M72">
        <v>1.0355355091717847E-2</v>
      </c>
      <c r="N72">
        <v>1.0360531776891807E-2</v>
      </c>
      <c r="O72">
        <v>1.0367084368666749E-2</v>
      </c>
      <c r="P72">
        <v>1.0376369102670898E-2</v>
      </c>
      <c r="Q72">
        <v>1.0383987867996452E-2</v>
      </c>
      <c r="R72">
        <v>1.0391900417427184E-2</v>
      </c>
      <c r="S72">
        <v>1.0399957536526939E-2</v>
      </c>
      <c r="T72">
        <v>1.0407390777130338E-2</v>
      </c>
      <c r="U72">
        <v>1.0415750710583911E-2</v>
      </c>
      <c r="V72">
        <v>1.0424156703981587E-2</v>
      </c>
      <c r="W72">
        <v>1.0432547776344231E-2</v>
      </c>
      <c r="X72">
        <v>1.0440892907192894E-2</v>
      </c>
      <c r="Y72">
        <v>1.0449146942091944E-2</v>
      </c>
      <c r="Z72">
        <v>1.0457316439289233E-2</v>
      </c>
      <c r="AA72">
        <v>1.0465237398950439E-2</v>
      </c>
      <c r="AB72">
        <v>1.0473105086988654E-2</v>
      </c>
      <c r="AC72">
        <v>1.048092432132886E-2</v>
      </c>
      <c r="AD72">
        <v>1.0488461679605742E-2</v>
      </c>
      <c r="AE72">
        <v>1.0495808343830524E-2</v>
      </c>
      <c r="AF72">
        <v>1.0503079903950517E-2</v>
      </c>
      <c r="AG72">
        <v>1.05102194002493E-2</v>
      </c>
      <c r="AH72">
        <v>1.0517209131210802E-2</v>
      </c>
      <c r="AI72">
        <v>1.0524060562142825E-2</v>
      </c>
      <c r="AJ72">
        <v>1.0530748038053987E-2</v>
      </c>
      <c r="AK72">
        <v>1.0537295669687224E-2</v>
      </c>
      <c r="AL72">
        <v>1.0543661394280746E-2</v>
      </c>
      <c r="AM72">
        <v>1.054992080226848E-2</v>
      </c>
      <c r="AN72">
        <v>1.0556067886955782E-2</v>
      </c>
      <c r="AO72">
        <v>1.0562065205223348E-2</v>
      </c>
      <c r="AP72">
        <v>1.0567927781968465E-2</v>
      </c>
      <c r="AQ72">
        <v>1.0573697473356205E-2</v>
      </c>
      <c r="AR72">
        <v>1.0579257400130174E-2</v>
      </c>
      <c r="AS72">
        <v>1.0584853030656236E-2</v>
      </c>
      <c r="AT72">
        <v>1.0590366586153739E-2</v>
      </c>
      <c r="AU72">
        <v>1.0595824422154147E-2</v>
      </c>
      <c r="AV72">
        <v>1.0601225070045251E-2</v>
      </c>
      <c r="AW72">
        <v>1.0606528758494995E-2</v>
      </c>
      <c r="AX72">
        <v>1.0611845423622963E-2</v>
      </c>
      <c r="AY72">
        <v>1.061713439525894E-2</v>
      </c>
      <c r="AZ72">
        <v>1.0622406500666365E-2</v>
      </c>
      <c r="BA72">
        <v>1.0627685780040272E-2</v>
      </c>
      <c r="BB72">
        <v>1.0632743337227279E-2</v>
      </c>
      <c r="BC72">
        <v>1.0638078409795103E-2</v>
      </c>
      <c r="BD72">
        <v>1.0643465173383715E-2</v>
      </c>
      <c r="BE72">
        <v>1.0648937544354609E-2</v>
      </c>
      <c r="BF72">
        <v>1.0654547281512284E-2</v>
      </c>
      <c r="BG72">
        <v>1.0660078817691064E-2</v>
      </c>
      <c r="BH72">
        <v>1.0666401128946403E-2</v>
      </c>
    </row>
    <row r="73" spans="1:60">
      <c r="A73" t="s">
        <v>140</v>
      </c>
      <c r="B73" t="s">
        <v>175</v>
      </c>
      <c r="C73" t="s">
        <v>331</v>
      </c>
      <c r="D73" t="s">
        <v>216</v>
      </c>
      <c r="E73" t="s">
        <v>217</v>
      </c>
      <c r="G73">
        <v>1.0350499259635165E-2</v>
      </c>
      <c r="H73">
        <v>1.0350499308555592E-2</v>
      </c>
      <c r="I73">
        <v>1.035049929354789E-2</v>
      </c>
      <c r="J73">
        <v>1.0350499303347501E-2</v>
      </c>
      <c r="K73">
        <v>1.0350499265588169E-2</v>
      </c>
      <c r="L73">
        <v>1.0350499251880672E-2</v>
      </c>
      <c r="M73">
        <v>1.0355355091717847E-2</v>
      </c>
      <c r="N73">
        <v>1.0360531776891807E-2</v>
      </c>
      <c r="O73">
        <v>1.0367084368666749E-2</v>
      </c>
      <c r="P73">
        <v>1.0376369102670898E-2</v>
      </c>
      <c r="Q73">
        <v>1.0383987867996452E-2</v>
      </c>
      <c r="R73">
        <v>1.0391900417427184E-2</v>
      </c>
      <c r="S73">
        <v>1.0399957536526939E-2</v>
      </c>
      <c r="T73">
        <v>1.0407390777130338E-2</v>
      </c>
      <c r="U73">
        <v>1.0415750710583911E-2</v>
      </c>
      <c r="V73">
        <v>1.0424156703981587E-2</v>
      </c>
      <c r="W73">
        <v>1.0432547776344231E-2</v>
      </c>
      <c r="X73">
        <v>1.0440892907192894E-2</v>
      </c>
      <c r="Y73">
        <v>1.0449146942091944E-2</v>
      </c>
      <c r="Z73">
        <v>1.0457316439289233E-2</v>
      </c>
      <c r="AA73">
        <v>1.0465237398950439E-2</v>
      </c>
      <c r="AB73">
        <v>1.0473105086988654E-2</v>
      </c>
      <c r="AC73">
        <v>1.048092432132886E-2</v>
      </c>
      <c r="AD73">
        <v>1.0488461679605742E-2</v>
      </c>
      <c r="AE73">
        <v>1.0495808343830524E-2</v>
      </c>
      <c r="AF73">
        <v>1.0503079903950517E-2</v>
      </c>
      <c r="AG73">
        <v>1.05102194002493E-2</v>
      </c>
      <c r="AH73">
        <v>1.0517209131210802E-2</v>
      </c>
      <c r="AI73">
        <v>1.0524060562142825E-2</v>
      </c>
      <c r="AJ73">
        <v>1.0530748038053987E-2</v>
      </c>
      <c r="AK73">
        <v>1.0537295669687224E-2</v>
      </c>
      <c r="AL73">
        <v>1.0543661394280746E-2</v>
      </c>
      <c r="AM73">
        <v>1.054992080226848E-2</v>
      </c>
      <c r="AN73">
        <v>1.0556067886955782E-2</v>
      </c>
      <c r="AO73">
        <v>1.0562065205223348E-2</v>
      </c>
      <c r="AP73">
        <v>1.0567927781968465E-2</v>
      </c>
      <c r="AQ73">
        <v>1.0573697473356205E-2</v>
      </c>
      <c r="AR73">
        <v>1.0579257400130174E-2</v>
      </c>
      <c r="AS73">
        <v>1.0584853030656236E-2</v>
      </c>
      <c r="AT73">
        <v>1.0590366586153739E-2</v>
      </c>
      <c r="AU73">
        <v>1.0595824422154147E-2</v>
      </c>
      <c r="AV73">
        <v>1.0601225070045251E-2</v>
      </c>
      <c r="AW73">
        <v>1.0606528758494995E-2</v>
      </c>
      <c r="AX73">
        <v>1.0611845423622963E-2</v>
      </c>
      <c r="AY73">
        <v>1.061713439525894E-2</v>
      </c>
      <c r="AZ73">
        <v>1.0622406500666365E-2</v>
      </c>
      <c r="BA73">
        <v>1.0627685780040272E-2</v>
      </c>
      <c r="BB73">
        <v>1.0632743337227279E-2</v>
      </c>
      <c r="BC73">
        <v>1.0638078409795103E-2</v>
      </c>
      <c r="BD73">
        <v>1.0643465173383715E-2</v>
      </c>
      <c r="BE73">
        <v>1.0648937544354609E-2</v>
      </c>
      <c r="BF73">
        <v>1.0654547281512284E-2</v>
      </c>
      <c r="BG73">
        <v>1.0660078817691064E-2</v>
      </c>
      <c r="BH73">
        <v>1.0666401128946403E-2</v>
      </c>
    </row>
  </sheetData>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DE063-A35F-4524-991B-C16925901CCD}">
  <sheetPr>
    <tabColor theme="9"/>
  </sheetPr>
  <dimension ref="A1:BI39"/>
  <sheetViews>
    <sheetView topLeftCell="A16" workbookViewId="0">
      <selection activeCell="G26" sqref="G26"/>
    </sheetView>
  </sheetViews>
  <sheetFormatPr defaultColWidth="8.42578125" defaultRowHeight="16.149999999999999" customHeight="1"/>
  <cols>
    <col min="1" max="1" width="10" bestFit="1" customWidth="1"/>
    <col min="2" max="2" width="8.7109375" customWidth="1"/>
    <col min="3" max="3" width="27.42578125" customWidth="1"/>
    <col min="4" max="4" width="27.7109375" bestFit="1" customWidth="1"/>
    <col min="5" max="5" width="21.7109375" bestFit="1" customWidth="1"/>
    <col min="6" max="6" width="10.28515625" customWidth="1"/>
    <col min="7" max="7" width="23.28515625" customWidth="1"/>
    <col min="8" max="8" width="10.42578125" bestFit="1" customWidth="1"/>
    <col min="9" max="10" width="10" customWidth="1"/>
    <col min="11" max="13" width="9.7109375" bestFit="1" customWidth="1"/>
    <col min="14" max="14" width="10.28515625" customWidth="1"/>
    <col min="15" max="61" width="9.7109375" bestFit="1" customWidth="1"/>
  </cols>
  <sheetData>
    <row r="1" spans="1:61" s="12" customFormat="1" ht="16.149999999999999" customHeight="1">
      <c r="A1" s="12" t="s">
        <v>139</v>
      </c>
      <c r="B1" s="12" t="s">
        <v>72</v>
      </c>
      <c r="C1" s="12" t="s">
        <v>104</v>
      </c>
      <c r="D1" s="12" t="s">
        <v>54</v>
      </c>
      <c r="E1" s="12" t="s">
        <v>60</v>
      </c>
      <c r="F1" s="12" t="s">
        <v>137</v>
      </c>
      <c r="G1" s="12" t="s">
        <v>6</v>
      </c>
      <c r="H1" s="12">
        <v>2017</v>
      </c>
      <c r="I1" s="12">
        <v>2018</v>
      </c>
      <c r="J1" s="12">
        <v>2019</v>
      </c>
      <c r="K1" s="12">
        <v>2020</v>
      </c>
      <c r="L1" s="12">
        <v>2021</v>
      </c>
      <c r="M1" s="12">
        <v>2022</v>
      </c>
      <c r="N1" s="12">
        <v>2023</v>
      </c>
      <c r="O1" s="12">
        <v>2024</v>
      </c>
      <c r="P1" s="12">
        <v>2025</v>
      </c>
      <c r="Q1" s="12">
        <v>2026</v>
      </c>
      <c r="R1" s="12">
        <v>2027</v>
      </c>
      <c r="S1" s="12">
        <v>2028</v>
      </c>
      <c r="T1" s="12">
        <v>2029</v>
      </c>
      <c r="U1" s="12">
        <v>2030</v>
      </c>
      <c r="V1" s="12">
        <v>2031</v>
      </c>
      <c r="W1" s="12">
        <v>2032</v>
      </c>
      <c r="X1" s="12">
        <v>2033</v>
      </c>
      <c r="Y1" s="12">
        <v>2034</v>
      </c>
      <c r="Z1" s="12">
        <v>2035</v>
      </c>
      <c r="AA1" s="12">
        <v>2036</v>
      </c>
      <c r="AB1" s="12">
        <v>2037</v>
      </c>
      <c r="AC1" s="12">
        <v>2038</v>
      </c>
      <c r="AD1" s="12">
        <v>2039</v>
      </c>
      <c r="AE1" s="12">
        <v>2040</v>
      </c>
      <c r="AF1" s="12">
        <v>2041</v>
      </c>
      <c r="AG1" s="12">
        <v>2042</v>
      </c>
      <c r="AH1" s="12">
        <v>2043</v>
      </c>
      <c r="AI1" s="12">
        <v>2044</v>
      </c>
      <c r="AJ1" s="12">
        <v>2045</v>
      </c>
      <c r="AK1" s="12">
        <v>2046</v>
      </c>
      <c r="AL1" s="12">
        <v>2047</v>
      </c>
      <c r="AM1" s="12">
        <v>2048</v>
      </c>
      <c r="AN1" s="12">
        <v>2049</v>
      </c>
      <c r="AO1" s="12">
        <v>2050</v>
      </c>
      <c r="AP1" s="12">
        <v>2051</v>
      </c>
      <c r="AQ1" s="12">
        <v>2052</v>
      </c>
      <c r="AR1" s="12">
        <v>2053</v>
      </c>
      <c r="AS1" s="12">
        <v>2054</v>
      </c>
      <c r="AT1" s="12">
        <v>2055</v>
      </c>
      <c r="AU1" s="12">
        <v>2056</v>
      </c>
      <c r="AV1" s="12">
        <v>2057</v>
      </c>
      <c r="AW1" s="12">
        <v>2058</v>
      </c>
      <c r="AX1" s="12">
        <v>2059</v>
      </c>
      <c r="AY1" s="12">
        <v>2060</v>
      </c>
      <c r="AZ1" s="12">
        <v>2061</v>
      </c>
      <c r="BA1" s="12">
        <v>2062</v>
      </c>
      <c r="BB1" s="12">
        <v>2063</v>
      </c>
      <c r="BC1" s="12">
        <v>2064</v>
      </c>
      <c r="BD1" s="12">
        <v>2065</v>
      </c>
      <c r="BE1" s="12">
        <v>2066</v>
      </c>
      <c r="BF1" s="12">
        <v>2067</v>
      </c>
      <c r="BG1" s="12">
        <v>2068</v>
      </c>
      <c r="BH1" s="12">
        <v>2069</v>
      </c>
      <c r="BI1" s="12">
        <v>2070</v>
      </c>
    </row>
    <row r="2" spans="1:61" ht="16.149999999999999" customHeight="1">
      <c r="A2" t="s">
        <v>140</v>
      </c>
      <c r="B2" t="s">
        <v>175</v>
      </c>
      <c r="C2" t="s">
        <v>177</v>
      </c>
      <c r="D2" t="s">
        <v>224</v>
      </c>
      <c r="E2">
        <v>1</v>
      </c>
      <c r="F2" t="s">
        <v>143</v>
      </c>
      <c r="H2">
        <v>2.5481321455520081</v>
      </c>
      <c r="I2">
        <v>2.532223886728068</v>
      </c>
      <c r="J2">
        <v>2.5382883506890179</v>
      </c>
      <c r="K2">
        <v>2.5321764353826013</v>
      </c>
      <c r="L2">
        <v>2.5321764353826013</v>
      </c>
      <c r="M2">
        <v>2.5321764353826013</v>
      </c>
      <c r="N2">
        <v>2.5321764353826013</v>
      </c>
      <c r="O2">
        <v>2.5321764353826013</v>
      </c>
      <c r="P2">
        <v>2.5321764353826013</v>
      </c>
      <c r="Q2">
        <v>2.5321764353826013</v>
      </c>
      <c r="R2">
        <v>2.5321764353826013</v>
      </c>
      <c r="S2">
        <v>2.5321764353826013</v>
      </c>
      <c r="T2">
        <v>2.5321764353826013</v>
      </c>
      <c r="U2">
        <v>2.5321764353826013</v>
      </c>
      <c r="V2">
        <v>2.5321764353826013</v>
      </c>
      <c r="W2">
        <v>2.5321764353826013</v>
      </c>
      <c r="X2">
        <v>2.5321764353826013</v>
      </c>
      <c r="Y2">
        <v>2.5321764353826013</v>
      </c>
      <c r="Z2">
        <v>2.5321764353826013</v>
      </c>
      <c r="AA2">
        <v>2.5321764353826013</v>
      </c>
      <c r="AB2">
        <v>2.5321764353826013</v>
      </c>
      <c r="AC2">
        <v>2.5321764353826013</v>
      </c>
      <c r="AD2">
        <v>2.5321764353826013</v>
      </c>
      <c r="AE2">
        <v>2.5321764353826013</v>
      </c>
      <c r="AF2">
        <v>2.5321764353826013</v>
      </c>
      <c r="AG2">
        <v>2.5321764353826013</v>
      </c>
      <c r="AH2">
        <v>2.5321764353826013</v>
      </c>
      <c r="AI2">
        <v>2.5321764353826013</v>
      </c>
      <c r="AJ2">
        <v>2.5321764353826013</v>
      </c>
      <c r="AK2">
        <v>2.5321764353826013</v>
      </c>
      <c r="AL2">
        <v>2.5321764353826013</v>
      </c>
      <c r="AM2">
        <v>2.5321764353826013</v>
      </c>
      <c r="AN2">
        <v>2.5321764353826013</v>
      </c>
      <c r="AO2">
        <v>2.5321764353826013</v>
      </c>
      <c r="AP2">
        <v>2.5321764353826013</v>
      </c>
      <c r="AQ2">
        <v>2.5321764353826013</v>
      </c>
      <c r="AR2">
        <v>2.5321764353826013</v>
      </c>
      <c r="AS2">
        <v>2.5321764353826013</v>
      </c>
      <c r="AT2">
        <v>2.5321764353826013</v>
      </c>
      <c r="AU2">
        <v>2.5321764353826013</v>
      </c>
      <c r="AV2">
        <v>2.5321764353826013</v>
      </c>
      <c r="AW2">
        <v>2.5321764353826013</v>
      </c>
      <c r="AX2">
        <v>2.5321764353826013</v>
      </c>
      <c r="AY2">
        <v>2.5321764353826013</v>
      </c>
      <c r="AZ2">
        <v>2.5321764353826013</v>
      </c>
      <c r="BA2">
        <v>2.5321764353826013</v>
      </c>
      <c r="BB2">
        <v>2.5321764353826013</v>
      </c>
      <c r="BC2">
        <v>2.5321764353826013</v>
      </c>
      <c r="BD2">
        <v>2.5321764353826013</v>
      </c>
      <c r="BE2">
        <v>2.5321764353826013</v>
      </c>
      <c r="BF2">
        <v>2.5321764353826013</v>
      </c>
      <c r="BG2">
        <v>2.5321764353826013</v>
      </c>
      <c r="BH2">
        <v>2.5321764353826013</v>
      </c>
      <c r="BI2">
        <v>2.5321764353826013</v>
      </c>
    </row>
    <row r="3" spans="1:61" ht="16.149999999999999" customHeight="1">
      <c r="A3" t="s">
        <v>140</v>
      </c>
      <c r="B3" t="s">
        <v>175</v>
      </c>
      <c r="C3" t="s">
        <v>177</v>
      </c>
      <c r="D3" t="s">
        <v>225</v>
      </c>
      <c r="E3">
        <v>1</v>
      </c>
      <c r="F3" t="s">
        <v>143</v>
      </c>
      <c r="H3">
        <v>0.1731258557661936</v>
      </c>
      <c r="I3">
        <v>0.15202875328658971</v>
      </c>
      <c r="J3">
        <v>0.15623344760231372</v>
      </c>
      <c r="K3">
        <v>0.1870475256738024</v>
      </c>
      <c r="L3">
        <v>0.1870475256738024</v>
      </c>
      <c r="M3">
        <v>0.1870475256738024</v>
      </c>
      <c r="N3">
        <v>0.1870475256738024</v>
      </c>
      <c r="O3">
        <v>0.1870475256738024</v>
      </c>
      <c r="P3">
        <v>0.1870475256738024</v>
      </c>
      <c r="Q3">
        <v>0.1870475256738024</v>
      </c>
      <c r="R3">
        <v>0.1870475256738024</v>
      </c>
      <c r="S3">
        <v>0.1870475256738024</v>
      </c>
      <c r="T3">
        <v>0.1870475256738024</v>
      </c>
      <c r="U3">
        <v>0.1870475256738024</v>
      </c>
      <c r="V3">
        <v>0.1870475256738024</v>
      </c>
      <c r="W3">
        <v>0.1870475256738024</v>
      </c>
      <c r="X3">
        <v>0.1870475256738024</v>
      </c>
      <c r="Y3">
        <v>0.1870475256738024</v>
      </c>
      <c r="Z3">
        <v>0.1870475256738024</v>
      </c>
      <c r="AA3">
        <v>0.1870475256738024</v>
      </c>
      <c r="AB3">
        <v>0.1870475256738024</v>
      </c>
      <c r="AC3">
        <v>0.1870475256738024</v>
      </c>
      <c r="AD3">
        <v>0.1870475256738024</v>
      </c>
      <c r="AE3">
        <v>0.1870475256738024</v>
      </c>
      <c r="AF3">
        <v>0.1870475256738024</v>
      </c>
      <c r="AG3">
        <v>0.1870475256738024</v>
      </c>
      <c r="AH3">
        <v>0.1870475256738024</v>
      </c>
      <c r="AI3">
        <v>0.1870475256738024</v>
      </c>
      <c r="AJ3">
        <v>0.1870475256738024</v>
      </c>
      <c r="AK3">
        <v>0.1870475256738024</v>
      </c>
      <c r="AL3">
        <v>0.1870475256738024</v>
      </c>
      <c r="AM3">
        <v>0.1870475256738024</v>
      </c>
      <c r="AN3">
        <v>0.1870475256738024</v>
      </c>
      <c r="AO3">
        <v>0.1870475256738024</v>
      </c>
      <c r="AP3">
        <v>0.1870475256738024</v>
      </c>
      <c r="AQ3">
        <v>0.1870475256738024</v>
      </c>
      <c r="AR3">
        <v>0.1870475256738024</v>
      </c>
      <c r="AS3">
        <v>0.1870475256738024</v>
      </c>
      <c r="AT3">
        <v>0.1870475256738024</v>
      </c>
      <c r="AU3">
        <v>0.1870475256738024</v>
      </c>
      <c r="AV3">
        <v>0.1870475256738024</v>
      </c>
      <c r="AW3">
        <v>0.1870475256738024</v>
      </c>
      <c r="AX3">
        <v>0.1870475256738024</v>
      </c>
      <c r="AY3">
        <v>0.1870475256738024</v>
      </c>
      <c r="AZ3">
        <v>0.1870475256738024</v>
      </c>
      <c r="BA3">
        <v>0.1870475256738024</v>
      </c>
      <c r="BB3">
        <v>0.1870475256738024</v>
      </c>
      <c r="BC3">
        <v>0.1870475256738024</v>
      </c>
      <c r="BD3">
        <v>0.1870475256738024</v>
      </c>
      <c r="BE3">
        <v>0.1870475256738024</v>
      </c>
      <c r="BF3">
        <v>0.1870475256738024</v>
      </c>
      <c r="BG3">
        <v>0.1870475256738024</v>
      </c>
      <c r="BH3">
        <v>0.1870475256738024</v>
      </c>
      <c r="BI3">
        <v>0.1870475256738024</v>
      </c>
    </row>
    <row r="4" spans="1:61" ht="16.149999999999999" customHeight="1">
      <c r="A4" t="s">
        <v>140</v>
      </c>
      <c r="B4" t="s">
        <v>175</v>
      </c>
      <c r="C4" t="s">
        <v>177</v>
      </c>
      <c r="D4" t="s">
        <v>226</v>
      </c>
      <c r="E4">
        <v>1</v>
      </c>
      <c r="F4" t="s">
        <v>143</v>
      </c>
      <c r="H4">
        <v>3.6257350025164451E-4</v>
      </c>
      <c r="I4">
        <v>4.0665265773991751E-4</v>
      </c>
      <c r="J4">
        <v>5.1365964113415442E-4</v>
      </c>
      <c r="K4">
        <v>2.4419647353955513E-4</v>
      </c>
      <c r="L4">
        <v>2.4419647353955513E-4</v>
      </c>
      <c r="M4">
        <v>2.4419647353955513E-4</v>
      </c>
      <c r="N4">
        <v>2.4419647353955513E-4</v>
      </c>
      <c r="O4">
        <v>2.4419647353955513E-4</v>
      </c>
      <c r="P4">
        <v>2.4419647353955513E-4</v>
      </c>
      <c r="Q4">
        <v>2.4419647353955513E-4</v>
      </c>
      <c r="R4">
        <v>2.4419647353955513E-4</v>
      </c>
      <c r="S4">
        <v>2.4419647353955513E-4</v>
      </c>
      <c r="T4">
        <v>2.4419647353955513E-4</v>
      </c>
      <c r="U4">
        <v>2.4419647353955513E-4</v>
      </c>
      <c r="V4">
        <v>2.4419647353955513E-4</v>
      </c>
      <c r="W4">
        <v>2.4419647353955513E-4</v>
      </c>
      <c r="X4">
        <v>2.4419647353955513E-4</v>
      </c>
      <c r="Y4">
        <v>2.4419647353955513E-4</v>
      </c>
      <c r="Z4">
        <v>2.4419647353955513E-4</v>
      </c>
      <c r="AA4">
        <v>2.4419647353955513E-4</v>
      </c>
      <c r="AB4">
        <v>2.4419647353955513E-4</v>
      </c>
      <c r="AC4">
        <v>2.4419647353955513E-4</v>
      </c>
      <c r="AD4">
        <v>2.4419647353955513E-4</v>
      </c>
      <c r="AE4">
        <v>2.4419647353955513E-4</v>
      </c>
      <c r="AF4">
        <v>2.4419647353955513E-4</v>
      </c>
      <c r="AG4">
        <v>2.4419647353955513E-4</v>
      </c>
      <c r="AH4">
        <v>2.4419647353955513E-4</v>
      </c>
      <c r="AI4">
        <v>2.4419647353955513E-4</v>
      </c>
      <c r="AJ4">
        <v>2.4419647353955513E-4</v>
      </c>
      <c r="AK4">
        <v>2.4419647353955513E-4</v>
      </c>
      <c r="AL4">
        <v>2.4419647353955513E-4</v>
      </c>
      <c r="AM4">
        <v>2.4419647353955513E-4</v>
      </c>
      <c r="AN4">
        <v>2.4419647353955513E-4</v>
      </c>
      <c r="AO4">
        <v>2.4419647353955513E-4</v>
      </c>
      <c r="AP4">
        <v>2.4419647353955513E-4</v>
      </c>
      <c r="AQ4">
        <v>2.4419647353955513E-4</v>
      </c>
      <c r="AR4">
        <v>2.4419647353955513E-4</v>
      </c>
      <c r="AS4">
        <v>2.4419647353955513E-4</v>
      </c>
      <c r="AT4">
        <v>2.4419647353955513E-4</v>
      </c>
      <c r="AU4">
        <v>2.4419647353955513E-4</v>
      </c>
      <c r="AV4">
        <v>2.4419647353955513E-4</v>
      </c>
      <c r="AW4">
        <v>2.4419647353955513E-4</v>
      </c>
      <c r="AX4">
        <v>2.4419647353955513E-4</v>
      </c>
      <c r="AY4">
        <v>2.4419647353955513E-4</v>
      </c>
      <c r="AZ4">
        <v>2.4419647353955513E-4</v>
      </c>
      <c r="BA4">
        <v>2.4419647353955513E-4</v>
      </c>
      <c r="BB4">
        <v>2.4419647353955513E-4</v>
      </c>
      <c r="BC4">
        <v>2.4419647353955513E-4</v>
      </c>
      <c r="BD4">
        <v>2.4419647353955513E-4</v>
      </c>
      <c r="BE4">
        <v>2.4419647353955513E-4</v>
      </c>
      <c r="BF4">
        <v>2.4419647353955513E-4</v>
      </c>
      <c r="BG4">
        <v>2.4419647353955513E-4</v>
      </c>
      <c r="BH4">
        <v>2.4419647353955513E-4</v>
      </c>
      <c r="BI4">
        <v>2.4419647353955513E-4</v>
      </c>
    </row>
    <row r="5" spans="1:61" ht="16.149999999999999" customHeight="1">
      <c r="A5" t="s">
        <v>140</v>
      </c>
      <c r="B5" t="s">
        <v>175</v>
      </c>
      <c r="C5" t="s">
        <v>241</v>
      </c>
      <c r="D5" t="s">
        <v>342</v>
      </c>
      <c r="E5">
        <v>1</v>
      </c>
      <c r="F5" t="s">
        <v>143</v>
      </c>
      <c r="H5">
        <v>1.3917668332486215</v>
      </c>
      <c r="I5">
        <v>1.0150371276263419</v>
      </c>
      <c r="J5">
        <v>0.98817389625065188</v>
      </c>
      <c r="K5">
        <v>0.90904319620557972</v>
      </c>
      <c r="L5">
        <v>0.90904319620557972</v>
      </c>
      <c r="M5">
        <v>0.90904319620557972</v>
      </c>
      <c r="N5">
        <v>0.90904319620557972</v>
      </c>
      <c r="O5">
        <v>0.90904319620557972</v>
      </c>
      <c r="P5">
        <v>0.90904319620557972</v>
      </c>
      <c r="Q5">
        <v>0.90904319620557972</v>
      </c>
      <c r="R5">
        <v>0.90904319620557972</v>
      </c>
      <c r="S5">
        <v>0.90904319620557972</v>
      </c>
      <c r="T5">
        <v>0.90904319620557972</v>
      </c>
      <c r="U5">
        <v>0.90904319620557972</v>
      </c>
      <c r="V5">
        <v>0.90904319620557972</v>
      </c>
      <c r="W5">
        <v>0.90904319620557972</v>
      </c>
      <c r="X5">
        <v>0.90904319620557972</v>
      </c>
      <c r="Y5">
        <v>0.90904319620557972</v>
      </c>
      <c r="Z5">
        <v>0.90904319620557972</v>
      </c>
      <c r="AA5">
        <v>0.90904319620557972</v>
      </c>
      <c r="AB5">
        <v>0.90904319620557972</v>
      </c>
      <c r="AC5">
        <v>0.90904319620557972</v>
      </c>
      <c r="AD5">
        <v>0.90904319620557972</v>
      </c>
      <c r="AE5">
        <v>0.90904319620557972</v>
      </c>
      <c r="AF5">
        <v>0.90904319620557972</v>
      </c>
      <c r="AG5">
        <v>0.90904319620557972</v>
      </c>
      <c r="AH5">
        <v>0.90904319620557972</v>
      </c>
      <c r="AI5">
        <v>0.90904319620557972</v>
      </c>
      <c r="AJ5">
        <v>0.90904319620557972</v>
      </c>
      <c r="AK5">
        <v>0.90904319620557972</v>
      </c>
      <c r="AL5">
        <v>0.90904319620557972</v>
      </c>
      <c r="AM5">
        <v>0.90904319620557972</v>
      </c>
      <c r="AN5">
        <v>0.90904319620557972</v>
      </c>
      <c r="AO5">
        <v>0.90904319620557972</v>
      </c>
      <c r="AP5">
        <v>0.90904319620557972</v>
      </c>
      <c r="AQ5">
        <v>0.90904319620557972</v>
      </c>
      <c r="AR5">
        <v>0.90904319620557972</v>
      </c>
      <c r="AS5">
        <v>0.90904319620557972</v>
      </c>
      <c r="AT5">
        <v>0.90904319620557972</v>
      </c>
      <c r="AU5">
        <v>0.90904319620557972</v>
      </c>
      <c r="AV5">
        <v>0.90904319620557972</v>
      </c>
      <c r="AW5">
        <v>0.90904319620557972</v>
      </c>
      <c r="AX5">
        <v>0.90904319620557972</v>
      </c>
      <c r="AY5">
        <v>0.90904319620557972</v>
      </c>
      <c r="AZ5">
        <v>0.90904319620557972</v>
      </c>
      <c r="BA5">
        <v>0.90904319620557972</v>
      </c>
      <c r="BB5">
        <v>0.90904319620557972</v>
      </c>
      <c r="BC5">
        <v>0.90904319620557972</v>
      </c>
      <c r="BD5">
        <v>0.90904319620557972</v>
      </c>
      <c r="BE5">
        <v>0.90904319620557972</v>
      </c>
      <c r="BF5">
        <v>0.90904319620557972</v>
      </c>
      <c r="BG5">
        <v>0.90904319620557972</v>
      </c>
      <c r="BH5">
        <v>0.90904319620557972</v>
      </c>
      <c r="BI5">
        <v>0.90904319620557972</v>
      </c>
    </row>
    <row r="6" spans="1:61" ht="16.149999999999999" customHeight="1">
      <c r="A6" t="s">
        <v>140</v>
      </c>
      <c r="B6" t="s">
        <v>175</v>
      </c>
      <c r="C6" t="s">
        <v>241</v>
      </c>
      <c r="D6" t="s">
        <v>227</v>
      </c>
      <c r="E6">
        <v>1</v>
      </c>
      <c r="F6" t="s">
        <v>143</v>
      </c>
      <c r="H6">
        <v>0.76050513813422482</v>
      </c>
      <c r="I6">
        <v>0.88775127555274003</v>
      </c>
      <c r="J6">
        <v>0.83286459109792976</v>
      </c>
      <c r="K6">
        <v>0.88721723713599598</v>
      </c>
      <c r="L6">
        <v>0.88721723713599598</v>
      </c>
      <c r="M6">
        <v>0.88721723713599598</v>
      </c>
      <c r="N6">
        <v>0.88721723713599598</v>
      </c>
      <c r="O6">
        <v>0.88721723713599598</v>
      </c>
      <c r="P6">
        <v>0.88721723713599598</v>
      </c>
      <c r="Q6">
        <v>0.88721723713599598</v>
      </c>
      <c r="R6">
        <v>0.88721723713599598</v>
      </c>
      <c r="S6">
        <v>0.88721723713599598</v>
      </c>
      <c r="T6">
        <v>0.88721723713599598</v>
      </c>
      <c r="U6">
        <v>0.88721723713599598</v>
      </c>
      <c r="V6">
        <v>0.88721723713599598</v>
      </c>
      <c r="W6">
        <v>0.88721723713599598</v>
      </c>
      <c r="X6">
        <v>0.88721723713599598</v>
      </c>
      <c r="Y6">
        <v>0.88721723713599598</v>
      </c>
      <c r="Z6">
        <v>0.88721723713599598</v>
      </c>
      <c r="AA6">
        <v>0.88721723713599598</v>
      </c>
      <c r="AB6">
        <v>0.88721723713599598</v>
      </c>
      <c r="AC6">
        <v>0.88721723713599598</v>
      </c>
      <c r="AD6">
        <v>0.88721723713599598</v>
      </c>
      <c r="AE6">
        <v>0.88721723713599598</v>
      </c>
      <c r="AF6">
        <v>0.88721723713599598</v>
      </c>
      <c r="AG6">
        <v>0.88721723713599598</v>
      </c>
      <c r="AH6">
        <v>0.88721723713599598</v>
      </c>
      <c r="AI6">
        <v>0.88721723713599598</v>
      </c>
      <c r="AJ6">
        <v>0.88721723713599598</v>
      </c>
      <c r="AK6">
        <v>0.88721723713599598</v>
      </c>
      <c r="AL6">
        <v>0.88721723713599598</v>
      </c>
      <c r="AM6">
        <v>0.88721723713599598</v>
      </c>
      <c r="AN6">
        <v>0.88721723713599598</v>
      </c>
      <c r="AO6">
        <v>0.88721723713599598</v>
      </c>
      <c r="AP6">
        <v>0.88721723713599598</v>
      </c>
      <c r="AQ6">
        <v>0.88721723713599598</v>
      </c>
      <c r="AR6">
        <v>0.88721723713599598</v>
      </c>
      <c r="AS6">
        <v>0.88721723713599598</v>
      </c>
      <c r="AT6">
        <v>0.88721723713599598</v>
      </c>
      <c r="AU6">
        <v>0.88721723713599598</v>
      </c>
      <c r="AV6">
        <v>0.88721723713599598</v>
      </c>
      <c r="AW6">
        <v>0.88721723713599598</v>
      </c>
      <c r="AX6">
        <v>0.88721723713599598</v>
      </c>
      <c r="AY6">
        <v>0.88721723713599598</v>
      </c>
      <c r="AZ6">
        <v>0.88721723713599598</v>
      </c>
      <c r="BA6">
        <v>0.88721723713599598</v>
      </c>
      <c r="BB6">
        <v>0.88721723713599598</v>
      </c>
      <c r="BC6">
        <v>0.88721723713599598</v>
      </c>
      <c r="BD6">
        <v>0.88721723713599598</v>
      </c>
      <c r="BE6">
        <v>0.88721723713599598</v>
      </c>
      <c r="BF6">
        <v>0.88721723713599598</v>
      </c>
      <c r="BG6">
        <v>0.88721723713599598</v>
      </c>
      <c r="BH6">
        <v>0.88721723713599598</v>
      </c>
      <c r="BI6">
        <v>0.88721723713599598</v>
      </c>
    </row>
    <row r="7" spans="1:61" ht="16.149999999999999" customHeight="1">
      <c r="A7" t="s">
        <v>140</v>
      </c>
      <c r="B7" t="s">
        <v>175</v>
      </c>
      <c r="C7" t="s">
        <v>241</v>
      </c>
      <c r="D7" t="s">
        <v>228</v>
      </c>
      <c r="E7">
        <v>1</v>
      </c>
      <c r="F7" t="s">
        <v>143</v>
      </c>
      <c r="H7">
        <v>0.69969578825906098</v>
      </c>
      <c r="I7">
        <v>0.91425760066964024</v>
      </c>
      <c r="J7">
        <v>0.95270375815547748</v>
      </c>
      <c r="K7">
        <v>1.1202773420658274</v>
      </c>
      <c r="L7">
        <v>1.1202773420658274</v>
      </c>
      <c r="M7">
        <v>1.1202773420658274</v>
      </c>
      <c r="N7">
        <v>1.1202773420658274</v>
      </c>
      <c r="O7">
        <v>1.1202773420658274</v>
      </c>
      <c r="P7">
        <v>1.1202773420658274</v>
      </c>
      <c r="Q7">
        <v>1.1202773420658274</v>
      </c>
      <c r="R7">
        <v>1.1202773420658274</v>
      </c>
      <c r="S7">
        <v>1.1202773420658274</v>
      </c>
      <c r="T7">
        <v>1.1202773420658274</v>
      </c>
      <c r="U7">
        <v>1.1202773420658274</v>
      </c>
      <c r="V7">
        <v>1.1202773420658274</v>
      </c>
      <c r="W7">
        <v>1.1202773420658274</v>
      </c>
      <c r="X7">
        <v>1.1202773420658274</v>
      </c>
      <c r="Y7">
        <v>1.1202773420658274</v>
      </c>
      <c r="Z7">
        <v>1.1202773420658274</v>
      </c>
      <c r="AA7">
        <v>1.1202773420658274</v>
      </c>
      <c r="AB7">
        <v>1.1202773420658274</v>
      </c>
      <c r="AC7">
        <v>1.1202773420658274</v>
      </c>
      <c r="AD7">
        <v>1.1202773420658274</v>
      </c>
      <c r="AE7">
        <v>1.1202773420658274</v>
      </c>
      <c r="AF7">
        <v>1.1202773420658274</v>
      </c>
      <c r="AG7">
        <v>1.1202773420658274</v>
      </c>
      <c r="AH7">
        <v>1.1202773420658274</v>
      </c>
      <c r="AI7">
        <v>1.1202773420658274</v>
      </c>
      <c r="AJ7">
        <v>1.1202773420658274</v>
      </c>
      <c r="AK7">
        <v>1.1202773420658274</v>
      </c>
      <c r="AL7">
        <v>1.1202773420658274</v>
      </c>
      <c r="AM7">
        <v>1.1202773420658274</v>
      </c>
      <c r="AN7">
        <v>1.1202773420658274</v>
      </c>
      <c r="AO7">
        <v>1.1202773420658274</v>
      </c>
      <c r="AP7">
        <v>1.1202773420658274</v>
      </c>
      <c r="AQ7">
        <v>1.1202773420658274</v>
      </c>
      <c r="AR7">
        <v>1.1202773420658274</v>
      </c>
      <c r="AS7">
        <v>1.1202773420658274</v>
      </c>
      <c r="AT7">
        <v>1.1202773420658274</v>
      </c>
      <c r="AU7">
        <v>1.1202773420658274</v>
      </c>
      <c r="AV7">
        <v>1.1202773420658274</v>
      </c>
      <c r="AW7">
        <v>1.1202773420658274</v>
      </c>
      <c r="AX7">
        <v>1.1202773420658274</v>
      </c>
      <c r="AY7">
        <v>1.1202773420658274</v>
      </c>
      <c r="AZ7">
        <v>1.1202773420658274</v>
      </c>
      <c r="BA7">
        <v>1.1202773420658274</v>
      </c>
      <c r="BB7">
        <v>1.1202773420658274</v>
      </c>
      <c r="BC7">
        <v>1.1202773420658274</v>
      </c>
      <c r="BD7">
        <v>1.1202773420658274</v>
      </c>
      <c r="BE7">
        <v>1.1202773420658274</v>
      </c>
      <c r="BF7">
        <v>1.1202773420658274</v>
      </c>
      <c r="BG7">
        <v>1.1202773420658274</v>
      </c>
      <c r="BH7">
        <v>1.1202773420658274</v>
      </c>
      <c r="BI7">
        <v>1.1202773420658274</v>
      </c>
    </row>
    <row r="8" spans="1:61" ht="16.149999999999999" customHeight="1">
      <c r="A8" t="s">
        <v>140</v>
      </c>
      <c r="B8" t="s">
        <v>175</v>
      </c>
      <c r="C8" t="s">
        <v>178</v>
      </c>
      <c r="D8" t="s">
        <v>229</v>
      </c>
      <c r="E8">
        <v>1</v>
      </c>
      <c r="F8" t="s">
        <v>143</v>
      </c>
      <c r="H8">
        <v>2.0145658836670144</v>
      </c>
      <c r="I8">
        <v>2.0190569068877755</v>
      </c>
      <c r="J8">
        <v>1.9991616592980519</v>
      </c>
      <c r="K8">
        <v>1.9972307100516646</v>
      </c>
      <c r="L8">
        <v>1.9972307100516646</v>
      </c>
      <c r="M8">
        <v>1.9972307100516646</v>
      </c>
      <c r="N8">
        <v>1.9972307100516646</v>
      </c>
      <c r="O8">
        <v>1.9972307100516646</v>
      </c>
      <c r="P8">
        <v>1.9972307100516646</v>
      </c>
      <c r="Q8">
        <v>1.9972307100516646</v>
      </c>
      <c r="R8">
        <v>1.9972307100516646</v>
      </c>
      <c r="S8">
        <v>1.9972307100516646</v>
      </c>
      <c r="T8">
        <v>1.9972307100516646</v>
      </c>
      <c r="U8">
        <v>1.9972307100516646</v>
      </c>
      <c r="V8">
        <v>1.9972307100516646</v>
      </c>
      <c r="W8">
        <v>1.9972307100516646</v>
      </c>
      <c r="X8">
        <v>1.9972307100516646</v>
      </c>
      <c r="Y8">
        <v>1.9972307100516646</v>
      </c>
      <c r="Z8">
        <v>1.9972307100516646</v>
      </c>
      <c r="AA8">
        <v>1.9972307100516646</v>
      </c>
      <c r="AB8">
        <v>1.9972307100516646</v>
      </c>
      <c r="AC8">
        <v>1.9972307100516646</v>
      </c>
      <c r="AD8">
        <v>1.9972307100516646</v>
      </c>
      <c r="AE8">
        <v>1.9972307100516646</v>
      </c>
      <c r="AF8">
        <v>1.9972307100516646</v>
      </c>
      <c r="AG8">
        <v>1.9972307100516646</v>
      </c>
      <c r="AH8">
        <v>1.9972307100516646</v>
      </c>
      <c r="AI8">
        <v>1.9972307100516646</v>
      </c>
      <c r="AJ8">
        <v>1.9972307100516646</v>
      </c>
      <c r="AK8">
        <v>1.9972307100516646</v>
      </c>
      <c r="AL8">
        <v>1.9972307100516646</v>
      </c>
      <c r="AM8">
        <v>1.9972307100516646</v>
      </c>
      <c r="AN8">
        <v>1.9972307100516646</v>
      </c>
      <c r="AO8">
        <v>1.9972307100516646</v>
      </c>
      <c r="AP8">
        <v>1.9972307100516646</v>
      </c>
      <c r="AQ8">
        <v>1.9972307100516646</v>
      </c>
      <c r="AR8">
        <v>1.9972307100516646</v>
      </c>
      <c r="AS8">
        <v>1.9972307100516646</v>
      </c>
      <c r="AT8">
        <v>1.9972307100516646</v>
      </c>
      <c r="AU8">
        <v>1.9972307100516646</v>
      </c>
      <c r="AV8">
        <v>1.9972307100516646</v>
      </c>
      <c r="AW8">
        <v>1.9972307100516646</v>
      </c>
      <c r="AX8">
        <v>1.9972307100516646</v>
      </c>
      <c r="AY8">
        <v>1.9972307100516646</v>
      </c>
      <c r="AZ8">
        <v>1.9972307100516646</v>
      </c>
      <c r="BA8">
        <v>1.9972307100516646</v>
      </c>
      <c r="BB8">
        <v>1.9972307100516646</v>
      </c>
      <c r="BC8">
        <v>1.9972307100516646</v>
      </c>
      <c r="BD8">
        <v>1.9972307100516646</v>
      </c>
      <c r="BE8">
        <v>1.9972307100516646</v>
      </c>
      <c r="BF8">
        <v>1.9972307100516646</v>
      </c>
      <c r="BG8">
        <v>1.9972307100516646</v>
      </c>
      <c r="BH8">
        <v>1.9972307100516646</v>
      </c>
      <c r="BI8">
        <v>1.9972307100516646</v>
      </c>
    </row>
    <row r="9" spans="1:61" ht="16.149999999999999" customHeight="1">
      <c r="A9" t="s">
        <v>140</v>
      </c>
      <c r="B9" t="s">
        <v>175</v>
      </c>
      <c r="C9" t="s">
        <v>277</v>
      </c>
      <c r="D9" t="s">
        <v>229</v>
      </c>
      <c r="E9">
        <v>1</v>
      </c>
      <c r="F9" t="s">
        <v>143</v>
      </c>
      <c r="H9">
        <v>2.0145658836670144</v>
      </c>
      <c r="I9">
        <v>2.0190569068877755</v>
      </c>
      <c r="J9">
        <v>1.9991616592980519</v>
      </c>
      <c r="K9">
        <v>1.9972307100516646</v>
      </c>
      <c r="L9">
        <v>1.9972307100516646</v>
      </c>
      <c r="M9">
        <v>1.9972307100516646</v>
      </c>
      <c r="N9">
        <v>1.9972307100516646</v>
      </c>
      <c r="O9">
        <v>1.9972307100516646</v>
      </c>
      <c r="P9">
        <v>1.9972307100516646</v>
      </c>
      <c r="Q9">
        <v>1.9972307100516646</v>
      </c>
      <c r="R9">
        <v>1.9972307100516646</v>
      </c>
      <c r="S9">
        <v>1.9972307100516646</v>
      </c>
      <c r="T9">
        <v>1.9972307100516646</v>
      </c>
      <c r="U9">
        <v>1.9972307100516646</v>
      </c>
      <c r="V9">
        <v>1.9972307100516646</v>
      </c>
      <c r="W9">
        <v>1.9972307100516646</v>
      </c>
      <c r="X9">
        <v>1.9972307100516646</v>
      </c>
      <c r="Y9">
        <v>1.9972307100516646</v>
      </c>
      <c r="Z9">
        <v>1.9972307100516646</v>
      </c>
      <c r="AA9">
        <v>1.9972307100516646</v>
      </c>
      <c r="AB9">
        <v>1.9972307100516646</v>
      </c>
      <c r="AC9">
        <v>1.9972307100516646</v>
      </c>
      <c r="AD9">
        <v>1.9972307100516646</v>
      </c>
      <c r="AE9">
        <v>1.9972307100516646</v>
      </c>
      <c r="AF9">
        <v>1.9972307100516646</v>
      </c>
      <c r="AG9">
        <v>1.9972307100516646</v>
      </c>
      <c r="AH9">
        <v>1.9972307100516646</v>
      </c>
      <c r="AI9">
        <v>1.9972307100516646</v>
      </c>
      <c r="AJ9">
        <v>1.9972307100516646</v>
      </c>
      <c r="AK9">
        <v>1.9972307100516646</v>
      </c>
      <c r="AL9">
        <v>1.9972307100516646</v>
      </c>
      <c r="AM9">
        <v>1.9972307100516646</v>
      </c>
      <c r="AN9">
        <v>1.9972307100516646</v>
      </c>
      <c r="AO9">
        <v>1.9972307100516646</v>
      </c>
      <c r="AP9">
        <v>1.9972307100516646</v>
      </c>
      <c r="AQ9">
        <v>1.9972307100516646</v>
      </c>
      <c r="AR9">
        <v>1.9972307100516646</v>
      </c>
      <c r="AS9">
        <v>1.9972307100516646</v>
      </c>
      <c r="AT9">
        <v>1.9972307100516646</v>
      </c>
      <c r="AU9">
        <v>1.9972307100516646</v>
      </c>
      <c r="AV9">
        <v>1.9972307100516646</v>
      </c>
      <c r="AW9">
        <v>1.9972307100516646</v>
      </c>
      <c r="AX9">
        <v>1.9972307100516646</v>
      </c>
      <c r="AY9">
        <v>1.9972307100516646</v>
      </c>
      <c r="AZ9">
        <v>1.9972307100516646</v>
      </c>
      <c r="BA9">
        <v>1.9972307100516646</v>
      </c>
      <c r="BB9">
        <v>1.9972307100516646</v>
      </c>
      <c r="BC9">
        <v>1.9972307100516646</v>
      </c>
      <c r="BD9">
        <v>1.9972307100516646</v>
      </c>
      <c r="BE9">
        <v>1.9972307100516646</v>
      </c>
      <c r="BF9">
        <v>1.9972307100516646</v>
      </c>
      <c r="BG9">
        <v>1.9972307100516646</v>
      </c>
      <c r="BH9">
        <v>1.9972307100516646</v>
      </c>
      <c r="BI9">
        <v>1.9972307100516646</v>
      </c>
    </row>
    <row r="10" spans="1:61" ht="16.149999999999999" customHeight="1">
      <c r="A10" t="s">
        <v>140</v>
      </c>
      <c r="B10" t="s">
        <v>175</v>
      </c>
      <c r="C10" t="s">
        <v>278</v>
      </c>
      <c r="D10" t="s">
        <v>237</v>
      </c>
      <c r="E10">
        <v>1</v>
      </c>
      <c r="F10" t="s">
        <v>143</v>
      </c>
      <c r="H10">
        <v>2.0145658836670144</v>
      </c>
      <c r="I10">
        <v>2.0190569068877755</v>
      </c>
      <c r="J10">
        <v>1.9991616592980519</v>
      </c>
      <c r="K10">
        <v>1.9972307100516646</v>
      </c>
      <c r="L10">
        <v>1.9972307100516646</v>
      </c>
      <c r="M10">
        <v>1.9972307100516646</v>
      </c>
      <c r="N10">
        <v>1.9972307100516646</v>
      </c>
      <c r="O10">
        <v>1.9972307100516646</v>
      </c>
      <c r="P10">
        <v>1.9972307100516646</v>
      </c>
      <c r="Q10">
        <v>1.9972307100516646</v>
      </c>
      <c r="R10">
        <v>1.9972307100516646</v>
      </c>
      <c r="S10">
        <v>1.9972307100516646</v>
      </c>
      <c r="T10">
        <v>1.9972307100516646</v>
      </c>
      <c r="U10">
        <v>1.9972307100516646</v>
      </c>
      <c r="V10">
        <v>1.9972307100516646</v>
      </c>
      <c r="W10">
        <v>1.9972307100516646</v>
      </c>
      <c r="X10">
        <v>1.9972307100516646</v>
      </c>
      <c r="Y10">
        <v>1.9972307100516646</v>
      </c>
      <c r="Z10">
        <v>1.9972307100516646</v>
      </c>
      <c r="AA10">
        <v>1.9972307100516646</v>
      </c>
      <c r="AB10">
        <v>1.9972307100516646</v>
      </c>
      <c r="AC10">
        <v>1.9972307100516646</v>
      </c>
      <c r="AD10">
        <v>1.9972307100516646</v>
      </c>
      <c r="AE10">
        <v>1.9972307100516646</v>
      </c>
      <c r="AF10">
        <v>1.9972307100516646</v>
      </c>
      <c r="AG10">
        <v>1.9972307100516646</v>
      </c>
      <c r="AH10">
        <v>1.9972307100516646</v>
      </c>
      <c r="AI10">
        <v>1.9972307100516646</v>
      </c>
      <c r="AJ10">
        <v>1.9972307100516646</v>
      </c>
      <c r="AK10">
        <v>1.9972307100516646</v>
      </c>
      <c r="AL10">
        <v>1.9972307100516646</v>
      </c>
      <c r="AM10">
        <v>1.9972307100516646</v>
      </c>
      <c r="AN10">
        <v>1.9972307100516646</v>
      </c>
      <c r="AO10">
        <v>1.9972307100516646</v>
      </c>
      <c r="AP10">
        <v>1.9972307100516646</v>
      </c>
      <c r="AQ10">
        <v>1.9972307100516646</v>
      </c>
      <c r="AR10">
        <v>1.9972307100516646</v>
      </c>
      <c r="AS10">
        <v>1.9972307100516646</v>
      </c>
      <c r="AT10">
        <v>1.9972307100516646</v>
      </c>
      <c r="AU10">
        <v>1.9972307100516646</v>
      </c>
      <c r="AV10">
        <v>1.9972307100516646</v>
      </c>
      <c r="AW10">
        <v>1.9972307100516646</v>
      </c>
      <c r="AX10">
        <v>1.9972307100516646</v>
      </c>
      <c r="AY10">
        <v>1.9972307100516646</v>
      </c>
      <c r="AZ10">
        <v>1.9972307100516646</v>
      </c>
      <c r="BA10">
        <v>1.9972307100516646</v>
      </c>
      <c r="BB10">
        <v>1.9972307100516646</v>
      </c>
      <c r="BC10">
        <v>1.9972307100516646</v>
      </c>
      <c r="BD10">
        <v>1.9972307100516646</v>
      </c>
      <c r="BE10">
        <v>1.9972307100516646</v>
      </c>
      <c r="BF10">
        <v>1.9972307100516646</v>
      </c>
      <c r="BG10">
        <v>1.9972307100516646</v>
      </c>
      <c r="BH10">
        <v>1.9972307100516646</v>
      </c>
      <c r="BI10">
        <v>1.9972307100516646</v>
      </c>
    </row>
    <row r="11" spans="1:61" ht="16.149999999999999" customHeight="1">
      <c r="A11" t="s">
        <v>140</v>
      </c>
      <c r="B11" t="s">
        <v>175</v>
      </c>
      <c r="C11" t="s">
        <v>364</v>
      </c>
      <c r="D11" t="s">
        <v>229</v>
      </c>
      <c r="E11">
        <v>1</v>
      </c>
      <c r="F11" t="s">
        <v>143</v>
      </c>
      <c r="H11">
        <v>1.9546997782888893</v>
      </c>
      <c r="I11">
        <v>1.9546997782888893</v>
      </c>
      <c r="J11">
        <v>1.9546997782888893</v>
      </c>
      <c r="K11">
        <v>1.9546997782888893</v>
      </c>
      <c r="L11">
        <v>1.9546997782888893</v>
      </c>
      <c r="M11">
        <v>1.9546997782888893</v>
      </c>
      <c r="N11">
        <v>1.9546997782888893</v>
      </c>
      <c r="O11">
        <v>1.9546997782888893</v>
      </c>
      <c r="P11">
        <v>1.9546997782888893</v>
      </c>
      <c r="Q11">
        <v>1.9546997782888893</v>
      </c>
      <c r="R11">
        <v>1.9546997782888893</v>
      </c>
      <c r="S11">
        <v>1.9546997782888893</v>
      </c>
      <c r="T11">
        <v>1.9546997782888893</v>
      </c>
      <c r="U11">
        <v>1.9546997782888893</v>
      </c>
      <c r="V11">
        <v>1.9546997782888893</v>
      </c>
      <c r="W11">
        <v>1.9546997782888893</v>
      </c>
      <c r="X11">
        <v>1.9546997782888893</v>
      </c>
      <c r="Y11">
        <v>1.9546997782888893</v>
      </c>
      <c r="Z11">
        <v>1.9546997782888893</v>
      </c>
      <c r="AA11">
        <v>1.9546997782888893</v>
      </c>
      <c r="AB11">
        <v>1.9546997782888893</v>
      </c>
      <c r="AC11">
        <v>1.9546997782888893</v>
      </c>
      <c r="AD11">
        <v>1.9546997782888893</v>
      </c>
      <c r="AE11">
        <v>1.9546997782888893</v>
      </c>
      <c r="AF11">
        <v>1.9546997782888893</v>
      </c>
      <c r="AG11">
        <v>1.9546997782888893</v>
      </c>
      <c r="AH11">
        <v>1.9546997782888893</v>
      </c>
      <c r="AI11">
        <v>1.9546997782888893</v>
      </c>
      <c r="AJ11">
        <v>1.9546997782888893</v>
      </c>
      <c r="AK11">
        <v>1.9546997782888893</v>
      </c>
      <c r="AL11">
        <v>1.9546997782888893</v>
      </c>
      <c r="AM11">
        <v>1.9546997782888893</v>
      </c>
      <c r="AN11">
        <v>1.9546997782888893</v>
      </c>
      <c r="AO11">
        <v>1.9546997782888893</v>
      </c>
      <c r="AP11">
        <v>1.9546997782888893</v>
      </c>
      <c r="AQ11">
        <v>1.9546997782888893</v>
      </c>
      <c r="AR11">
        <v>1.9546997782888893</v>
      </c>
      <c r="AS11">
        <v>1.9546997782888893</v>
      </c>
      <c r="AT11">
        <v>1.9546997782888893</v>
      </c>
      <c r="AU11">
        <v>1.9546997782888893</v>
      </c>
      <c r="AV11">
        <v>1.9546997782888893</v>
      </c>
      <c r="AW11">
        <v>1.9546997782888893</v>
      </c>
      <c r="AX11">
        <v>1.9546997782888893</v>
      </c>
      <c r="AY11">
        <v>1.9546997782888893</v>
      </c>
      <c r="AZ11">
        <v>1.9546997782888893</v>
      </c>
      <c r="BA11">
        <v>1.9546997782888893</v>
      </c>
      <c r="BB11">
        <v>1.9546997782888893</v>
      </c>
      <c r="BC11">
        <v>1.9546997782888893</v>
      </c>
      <c r="BD11">
        <v>1.9546997782888893</v>
      </c>
      <c r="BE11">
        <v>1.9546997782888893</v>
      </c>
      <c r="BF11">
        <v>1.9546997782888893</v>
      </c>
      <c r="BG11">
        <v>1.9546997782888893</v>
      </c>
      <c r="BH11">
        <v>1.9546997782888893</v>
      </c>
      <c r="BI11">
        <v>1.9546997782888893</v>
      </c>
    </row>
    <row r="12" spans="1:61" ht="16.149999999999999" customHeight="1">
      <c r="A12" t="s">
        <v>140</v>
      </c>
      <c r="B12" t="s">
        <v>175</v>
      </c>
      <c r="C12" t="s">
        <v>364</v>
      </c>
      <c r="D12" t="s">
        <v>363</v>
      </c>
      <c r="E12">
        <v>1</v>
      </c>
      <c r="F12" t="s">
        <v>143</v>
      </c>
      <c r="H12">
        <v>0.22616361071111113</v>
      </c>
      <c r="I12">
        <v>0.22616361071111113</v>
      </c>
      <c r="J12">
        <v>0.22616361071111113</v>
      </c>
      <c r="K12">
        <v>0.22616361071111113</v>
      </c>
      <c r="L12">
        <v>0.22616361071111113</v>
      </c>
      <c r="M12">
        <v>0.22616361071111113</v>
      </c>
      <c r="N12">
        <v>0.22616361071111113</v>
      </c>
      <c r="O12">
        <v>0.22616361071111113</v>
      </c>
      <c r="P12">
        <v>0.22616361071111113</v>
      </c>
      <c r="Q12">
        <v>0.22616361071111113</v>
      </c>
      <c r="R12">
        <v>0.22616361071111113</v>
      </c>
      <c r="S12">
        <v>0.22616361071111113</v>
      </c>
      <c r="T12">
        <v>0.22616361071111113</v>
      </c>
      <c r="U12">
        <v>0.22616361071111113</v>
      </c>
      <c r="V12">
        <v>0.22616361071111113</v>
      </c>
      <c r="W12">
        <v>0.22616361071111113</v>
      </c>
      <c r="X12">
        <v>0.22616361071111113</v>
      </c>
      <c r="Y12">
        <v>0.22616361071111113</v>
      </c>
      <c r="Z12">
        <v>0.22616361071111113</v>
      </c>
      <c r="AA12">
        <v>0.22616361071111113</v>
      </c>
      <c r="AB12">
        <v>0.22616361071111113</v>
      </c>
      <c r="AC12">
        <v>0.22616361071111113</v>
      </c>
      <c r="AD12">
        <v>0.22616361071111113</v>
      </c>
      <c r="AE12">
        <v>0.22616361071111113</v>
      </c>
      <c r="AF12">
        <v>0.22616361071111113</v>
      </c>
      <c r="AG12">
        <v>0.22616361071111113</v>
      </c>
      <c r="AH12">
        <v>0.22616361071111113</v>
      </c>
      <c r="AI12">
        <v>0.22616361071111113</v>
      </c>
      <c r="AJ12">
        <v>0.22616361071111113</v>
      </c>
      <c r="AK12">
        <v>0.22616361071111113</v>
      </c>
      <c r="AL12">
        <v>0.22616361071111113</v>
      </c>
      <c r="AM12">
        <v>0.22616361071111113</v>
      </c>
      <c r="AN12">
        <v>0.22616361071111113</v>
      </c>
      <c r="AO12">
        <v>0.22616361071111113</v>
      </c>
      <c r="AP12">
        <v>0.22616361071111113</v>
      </c>
      <c r="AQ12">
        <v>0.22616361071111113</v>
      </c>
      <c r="AR12">
        <v>0.22616361071111113</v>
      </c>
      <c r="AS12">
        <v>0.22616361071111113</v>
      </c>
      <c r="AT12">
        <v>0.22616361071111113</v>
      </c>
      <c r="AU12">
        <v>0.22616361071111113</v>
      </c>
      <c r="AV12">
        <v>0.22616361071111113</v>
      </c>
      <c r="AW12">
        <v>0.22616361071111113</v>
      </c>
      <c r="AX12">
        <v>0.22616361071111113</v>
      </c>
      <c r="AY12">
        <v>0.22616361071111113</v>
      </c>
      <c r="AZ12">
        <v>0.22616361071111113</v>
      </c>
      <c r="BA12">
        <v>0.22616361071111113</v>
      </c>
      <c r="BB12">
        <v>0.22616361071111113</v>
      </c>
      <c r="BC12">
        <v>0.22616361071111113</v>
      </c>
      <c r="BD12">
        <v>0.22616361071111113</v>
      </c>
      <c r="BE12">
        <v>0.22616361071111113</v>
      </c>
      <c r="BF12">
        <v>0.22616361071111113</v>
      </c>
      <c r="BG12">
        <v>0.22616361071111113</v>
      </c>
      <c r="BH12">
        <v>0.22616361071111113</v>
      </c>
      <c r="BI12">
        <v>0.22616361071111113</v>
      </c>
    </row>
    <row r="13" spans="1:61" ht="16.149999999999999" customHeight="1">
      <c r="A13" t="s">
        <v>140</v>
      </c>
      <c r="B13" t="s">
        <v>175</v>
      </c>
      <c r="C13" t="s">
        <v>365</v>
      </c>
      <c r="D13" t="s">
        <v>229</v>
      </c>
      <c r="E13">
        <v>1</v>
      </c>
      <c r="F13" t="s">
        <v>143</v>
      </c>
      <c r="H13">
        <v>1.6189231292576689</v>
      </c>
      <c r="I13">
        <v>1.6189231292576689</v>
      </c>
      <c r="J13">
        <v>1.6189231292576689</v>
      </c>
      <c r="K13">
        <v>1.6189231292576689</v>
      </c>
      <c r="L13">
        <v>1.6189231292576689</v>
      </c>
      <c r="M13">
        <v>1.6189231292576689</v>
      </c>
      <c r="N13">
        <v>1.6189231292576689</v>
      </c>
      <c r="O13">
        <v>1.6189231292576689</v>
      </c>
      <c r="P13">
        <v>1.6189231292576689</v>
      </c>
      <c r="Q13">
        <v>1.6189231292576689</v>
      </c>
      <c r="R13">
        <v>1.6189231292576689</v>
      </c>
      <c r="S13">
        <v>1.6189231292576689</v>
      </c>
      <c r="T13">
        <v>1.6189231292576689</v>
      </c>
      <c r="U13">
        <v>1.6189231292576689</v>
      </c>
      <c r="V13">
        <v>1.6189231292576689</v>
      </c>
      <c r="W13">
        <v>1.6189231292576689</v>
      </c>
      <c r="X13">
        <v>1.6189231292576689</v>
      </c>
      <c r="Y13">
        <v>1.6189231292576689</v>
      </c>
      <c r="Z13">
        <v>1.6189231292576689</v>
      </c>
      <c r="AA13">
        <v>1.6189231292576689</v>
      </c>
      <c r="AB13">
        <v>1.6189231292576689</v>
      </c>
      <c r="AC13">
        <v>1.6189231292576689</v>
      </c>
      <c r="AD13">
        <v>1.6189231292576689</v>
      </c>
      <c r="AE13">
        <v>1.6189231292576689</v>
      </c>
      <c r="AF13">
        <v>1.6189231292576689</v>
      </c>
      <c r="AG13">
        <v>1.6189231292576689</v>
      </c>
      <c r="AH13">
        <v>1.6189231292576689</v>
      </c>
      <c r="AI13">
        <v>1.6189231292576689</v>
      </c>
      <c r="AJ13">
        <v>1.6189231292576689</v>
      </c>
      <c r="AK13">
        <v>1.6189231292576689</v>
      </c>
      <c r="AL13">
        <v>1.6189231292576689</v>
      </c>
      <c r="AM13">
        <v>1.6189231292576689</v>
      </c>
      <c r="AN13">
        <v>1.6189231292576689</v>
      </c>
      <c r="AO13">
        <v>1.6189231292576689</v>
      </c>
      <c r="AP13">
        <v>1.6189231292576689</v>
      </c>
      <c r="AQ13">
        <v>1.6189231292576689</v>
      </c>
      <c r="AR13">
        <v>1.6189231292576689</v>
      </c>
      <c r="AS13">
        <v>1.6189231292576689</v>
      </c>
      <c r="AT13">
        <v>1.6189231292576689</v>
      </c>
      <c r="AU13">
        <v>1.6189231292576689</v>
      </c>
      <c r="AV13">
        <v>1.6189231292576689</v>
      </c>
      <c r="AW13">
        <v>1.6189231292576689</v>
      </c>
      <c r="AX13">
        <v>1.6189231292576689</v>
      </c>
      <c r="AY13">
        <v>1.6189231292576689</v>
      </c>
      <c r="AZ13">
        <v>1.6189231292576689</v>
      </c>
      <c r="BA13">
        <v>1.6189231292576689</v>
      </c>
      <c r="BB13">
        <v>1.6189231292576689</v>
      </c>
      <c r="BC13">
        <v>1.6189231292576689</v>
      </c>
      <c r="BD13">
        <v>1.6189231292576689</v>
      </c>
      <c r="BE13">
        <v>1.6189231292576689</v>
      </c>
      <c r="BF13">
        <v>1.6189231292576689</v>
      </c>
      <c r="BG13">
        <v>1.6189231292576689</v>
      </c>
      <c r="BH13">
        <v>1.6189231292576689</v>
      </c>
      <c r="BI13">
        <v>1.6189231292576689</v>
      </c>
    </row>
    <row r="14" spans="1:61" ht="16.149999999999999" customHeight="1">
      <c r="A14" t="s">
        <v>140</v>
      </c>
      <c r="B14" t="s">
        <v>175</v>
      </c>
      <c r="C14" t="s">
        <v>365</v>
      </c>
      <c r="D14" t="s">
        <v>363</v>
      </c>
      <c r="E14">
        <v>1</v>
      </c>
      <c r="F14" t="s">
        <v>143</v>
      </c>
      <c r="H14">
        <v>0.56194025974233119</v>
      </c>
      <c r="I14">
        <v>0.56194025974233119</v>
      </c>
      <c r="J14">
        <v>0.56194025974233119</v>
      </c>
      <c r="K14">
        <v>0.56194025974233119</v>
      </c>
      <c r="L14">
        <v>0.56194025974233119</v>
      </c>
      <c r="M14">
        <v>0.56194025974233119</v>
      </c>
      <c r="N14">
        <v>0.56194025974233119</v>
      </c>
      <c r="O14">
        <v>0.56194025974233119</v>
      </c>
      <c r="P14">
        <v>0.56194025974233119</v>
      </c>
      <c r="Q14">
        <v>0.56194025974233119</v>
      </c>
      <c r="R14">
        <v>0.56194025974233119</v>
      </c>
      <c r="S14">
        <v>0.56194025974233119</v>
      </c>
      <c r="T14">
        <v>0.56194025974233119</v>
      </c>
      <c r="U14">
        <v>0.56194025974233119</v>
      </c>
      <c r="V14">
        <v>0.56194025974233119</v>
      </c>
      <c r="W14">
        <v>0.56194025974233119</v>
      </c>
      <c r="X14">
        <v>0.56194025974233119</v>
      </c>
      <c r="Y14">
        <v>0.56194025974233119</v>
      </c>
      <c r="Z14">
        <v>0.56194025974233119</v>
      </c>
      <c r="AA14">
        <v>0.56194025974233119</v>
      </c>
      <c r="AB14">
        <v>0.56194025974233119</v>
      </c>
      <c r="AC14">
        <v>0.56194025974233119</v>
      </c>
      <c r="AD14">
        <v>0.56194025974233119</v>
      </c>
      <c r="AE14">
        <v>0.56194025974233119</v>
      </c>
      <c r="AF14">
        <v>0.56194025974233119</v>
      </c>
      <c r="AG14">
        <v>0.56194025974233119</v>
      </c>
      <c r="AH14">
        <v>0.56194025974233119</v>
      </c>
      <c r="AI14">
        <v>0.56194025974233119</v>
      </c>
      <c r="AJ14">
        <v>0.56194025974233119</v>
      </c>
      <c r="AK14">
        <v>0.56194025974233119</v>
      </c>
      <c r="AL14">
        <v>0.56194025974233119</v>
      </c>
      <c r="AM14">
        <v>0.56194025974233119</v>
      </c>
      <c r="AN14">
        <v>0.56194025974233119</v>
      </c>
      <c r="AO14">
        <v>0.56194025974233119</v>
      </c>
      <c r="AP14">
        <v>0.56194025974233119</v>
      </c>
      <c r="AQ14">
        <v>0.56194025974233119</v>
      </c>
      <c r="AR14">
        <v>0.56194025974233119</v>
      </c>
      <c r="AS14">
        <v>0.56194025974233119</v>
      </c>
      <c r="AT14">
        <v>0.56194025974233119</v>
      </c>
      <c r="AU14">
        <v>0.56194025974233119</v>
      </c>
      <c r="AV14">
        <v>0.56194025974233119</v>
      </c>
      <c r="AW14">
        <v>0.56194025974233119</v>
      </c>
      <c r="AX14">
        <v>0.56194025974233119</v>
      </c>
      <c r="AY14">
        <v>0.56194025974233119</v>
      </c>
      <c r="AZ14">
        <v>0.56194025974233119</v>
      </c>
      <c r="BA14">
        <v>0.56194025974233119</v>
      </c>
      <c r="BB14">
        <v>0.56194025974233119</v>
      </c>
      <c r="BC14">
        <v>0.56194025974233119</v>
      </c>
      <c r="BD14">
        <v>0.56194025974233119</v>
      </c>
      <c r="BE14">
        <v>0.56194025974233119</v>
      </c>
      <c r="BF14">
        <v>0.56194025974233119</v>
      </c>
      <c r="BG14">
        <v>0.56194025974233119</v>
      </c>
      <c r="BH14">
        <v>0.56194025974233119</v>
      </c>
      <c r="BI14">
        <v>0.56194025974233119</v>
      </c>
    </row>
    <row r="15" spans="1:61" ht="16.149999999999999" customHeight="1">
      <c r="A15" t="s">
        <v>140</v>
      </c>
      <c r="B15" t="s">
        <v>175</v>
      </c>
      <c r="C15" t="s">
        <v>246</v>
      </c>
      <c r="D15" t="s">
        <v>234</v>
      </c>
      <c r="E15">
        <v>1</v>
      </c>
      <c r="F15" t="s">
        <v>143</v>
      </c>
      <c r="H15">
        <v>4.0609017962822271</v>
      </c>
      <c r="I15">
        <v>3.9973343062244124</v>
      </c>
      <c r="J15">
        <v>3.9846049039853879</v>
      </c>
      <c r="K15">
        <v>3.9455867981396637</v>
      </c>
      <c r="L15">
        <v>3.9455867981396637</v>
      </c>
      <c r="M15">
        <v>3.9455867981396637</v>
      </c>
      <c r="N15">
        <v>3.9455867981396637</v>
      </c>
      <c r="O15">
        <v>3.9455867981396637</v>
      </c>
      <c r="P15">
        <v>3.9455867981396637</v>
      </c>
      <c r="Q15">
        <v>3.9455867981396637</v>
      </c>
      <c r="R15">
        <v>3.9455867981396637</v>
      </c>
      <c r="S15">
        <v>3.9455867981396637</v>
      </c>
      <c r="T15">
        <v>3.9455867981396637</v>
      </c>
      <c r="U15">
        <v>3.9455867981396637</v>
      </c>
      <c r="V15">
        <v>3.9455867981396637</v>
      </c>
      <c r="W15">
        <v>3.9455867981396637</v>
      </c>
      <c r="X15">
        <v>3.9455867981396637</v>
      </c>
      <c r="Y15">
        <v>3.9455867981396637</v>
      </c>
      <c r="Z15">
        <v>3.9455867981396637</v>
      </c>
      <c r="AA15">
        <v>3.9455867981396637</v>
      </c>
      <c r="AB15">
        <v>3.9455867981396637</v>
      </c>
      <c r="AC15">
        <v>3.9455867981396637</v>
      </c>
      <c r="AD15">
        <v>3.9455867981396637</v>
      </c>
      <c r="AE15">
        <v>3.9455867981396637</v>
      </c>
      <c r="AF15">
        <v>3.9455867981396637</v>
      </c>
      <c r="AG15">
        <v>3.9455867981396637</v>
      </c>
      <c r="AH15">
        <v>3.9455867981396637</v>
      </c>
      <c r="AI15">
        <v>3.9455867981396637</v>
      </c>
      <c r="AJ15">
        <v>3.9455867981396637</v>
      </c>
      <c r="AK15">
        <v>3.9455867981396637</v>
      </c>
      <c r="AL15">
        <v>3.9455867981396637</v>
      </c>
      <c r="AM15">
        <v>3.9455867981396637</v>
      </c>
      <c r="AN15">
        <v>3.9455867981396637</v>
      </c>
      <c r="AO15">
        <v>3.9455867981396637</v>
      </c>
      <c r="AP15">
        <v>3.9455867981396637</v>
      </c>
      <c r="AQ15">
        <v>3.9455867981396637</v>
      </c>
      <c r="AR15">
        <v>3.9455867981396637</v>
      </c>
      <c r="AS15">
        <v>3.9455867981396637</v>
      </c>
      <c r="AT15">
        <v>3.9455867981396637</v>
      </c>
      <c r="AU15">
        <v>3.9455867981396637</v>
      </c>
      <c r="AV15">
        <v>3.9455867981396637</v>
      </c>
      <c r="AW15">
        <v>3.9455867981396637</v>
      </c>
      <c r="AX15">
        <v>3.9455867981396637</v>
      </c>
      <c r="AY15">
        <v>3.9455867981396637</v>
      </c>
      <c r="AZ15">
        <v>3.9455867981396637</v>
      </c>
      <c r="BA15">
        <v>3.9455867981396637</v>
      </c>
      <c r="BB15">
        <v>3.9455867981396637</v>
      </c>
      <c r="BC15">
        <v>3.9455867981396637</v>
      </c>
      <c r="BD15">
        <v>3.9455867981396637</v>
      </c>
      <c r="BE15">
        <v>3.9455867981396637</v>
      </c>
      <c r="BF15">
        <v>3.9455867981396637</v>
      </c>
      <c r="BG15">
        <v>3.9455867981396637</v>
      </c>
      <c r="BH15">
        <v>3.9455867981396637</v>
      </c>
      <c r="BI15">
        <v>3.9455867981396637</v>
      </c>
    </row>
    <row r="16" spans="1:61" ht="16.149999999999999" customHeight="1">
      <c r="A16" t="s">
        <v>140</v>
      </c>
      <c r="B16" t="s">
        <v>175</v>
      </c>
      <c r="C16" t="s">
        <v>247</v>
      </c>
      <c r="D16" t="s">
        <v>235</v>
      </c>
      <c r="E16">
        <v>1</v>
      </c>
      <c r="F16" t="s">
        <v>143</v>
      </c>
      <c r="H16">
        <v>3.7760354246970125</v>
      </c>
      <c r="I16">
        <v>3.8105261881285823</v>
      </c>
      <c r="J16">
        <v>3.8728930455847603</v>
      </c>
      <c r="K16">
        <v>3.8001954399034736</v>
      </c>
      <c r="L16">
        <v>3.8001954399034736</v>
      </c>
      <c r="M16">
        <v>3.8001954399034736</v>
      </c>
      <c r="N16">
        <v>3.8001954399034736</v>
      </c>
      <c r="O16">
        <v>3.8001954399034736</v>
      </c>
      <c r="P16">
        <v>3.8001954399034736</v>
      </c>
      <c r="Q16">
        <v>3.8001954399034736</v>
      </c>
      <c r="R16">
        <v>3.8001954399034736</v>
      </c>
      <c r="S16">
        <v>3.8001954399034736</v>
      </c>
      <c r="T16">
        <v>3.8001954399034736</v>
      </c>
      <c r="U16">
        <v>3.8001954399034736</v>
      </c>
      <c r="V16">
        <v>3.8001954399034736</v>
      </c>
      <c r="W16">
        <v>3.8001954399034736</v>
      </c>
      <c r="X16">
        <v>3.8001954399034736</v>
      </c>
      <c r="Y16">
        <v>3.8001954399034736</v>
      </c>
      <c r="Z16">
        <v>3.8001954399034736</v>
      </c>
      <c r="AA16">
        <v>3.8001954399034736</v>
      </c>
      <c r="AB16">
        <v>3.8001954399034736</v>
      </c>
      <c r="AC16">
        <v>3.8001954399034736</v>
      </c>
      <c r="AD16">
        <v>3.8001954399034736</v>
      </c>
      <c r="AE16">
        <v>3.8001954399034736</v>
      </c>
      <c r="AF16">
        <v>3.8001954399034736</v>
      </c>
      <c r="AG16">
        <v>3.8001954399034736</v>
      </c>
      <c r="AH16">
        <v>3.8001954399034736</v>
      </c>
      <c r="AI16">
        <v>3.8001954399034736</v>
      </c>
      <c r="AJ16">
        <v>3.8001954399034736</v>
      </c>
      <c r="AK16">
        <v>3.8001954399034736</v>
      </c>
      <c r="AL16">
        <v>3.8001954399034736</v>
      </c>
      <c r="AM16">
        <v>3.8001954399034736</v>
      </c>
      <c r="AN16">
        <v>3.8001954399034736</v>
      </c>
      <c r="AO16">
        <v>3.8001954399034736</v>
      </c>
      <c r="AP16">
        <v>3.8001954399034736</v>
      </c>
      <c r="AQ16">
        <v>3.8001954399034736</v>
      </c>
      <c r="AR16">
        <v>3.8001954399034736</v>
      </c>
      <c r="AS16">
        <v>3.8001954399034736</v>
      </c>
      <c r="AT16">
        <v>3.8001954399034736</v>
      </c>
      <c r="AU16">
        <v>3.8001954399034736</v>
      </c>
      <c r="AV16">
        <v>3.8001954399034736</v>
      </c>
      <c r="AW16">
        <v>3.8001954399034736</v>
      </c>
      <c r="AX16">
        <v>3.8001954399034736</v>
      </c>
      <c r="AY16">
        <v>3.8001954399034736</v>
      </c>
      <c r="AZ16">
        <v>3.8001954399034736</v>
      </c>
      <c r="BA16">
        <v>3.8001954399034736</v>
      </c>
      <c r="BB16">
        <v>3.8001954399034736</v>
      </c>
      <c r="BC16">
        <v>3.8001954399034736</v>
      </c>
      <c r="BD16">
        <v>3.8001954399034736</v>
      </c>
      <c r="BE16">
        <v>3.8001954399034736</v>
      </c>
      <c r="BF16">
        <v>3.8001954399034736</v>
      </c>
      <c r="BG16">
        <v>3.8001954399034736</v>
      </c>
      <c r="BH16">
        <v>3.8001954399034736</v>
      </c>
      <c r="BI16">
        <v>3.8001954399034736</v>
      </c>
    </row>
    <row r="17" spans="1:61" ht="16.149999999999999" customHeight="1">
      <c r="A17" t="s">
        <v>140</v>
      </c>
      <c r="B17" t="s">
        <v>175</v>
      </c>
      <c r="C17" t="s">
        <v>374</v>
      </c>
      <c r="D17" t="s">
        <v>224</v>
      </c>
      <c r="E17">
        <v>1</v>
      </c>
      <c r="F17" t="s">
        <v>143</v>
      </c>
      <c r="H17">
        <v>1.9800004954376924</v>
      </c>
      <c r="I17">
        <v>1.9891638908681304</v>
      </c>
      <c r="J17">
        <v>1.9128498947033543</v>
      </c>
      <c r="K17">
        <v>1.9360562070205709</v>
      </c>
      <c r="L17">
        <v>1.9360562070205709</v>
      </c>
      <c r="M17">
        <v>1.9360562070205709</v>
      </c>
      <c r="N17">
        <v>1.9360562070205709</v>
      </c>
      <c r="O17">
        <v>1.9360562070205709</v>
      </c>
      <c r="P17">
        <v>1.9360562070205709</v>
      </c>
      <c r="Q17">
        <v>1.9360562070205709</v>
      </c>
      <c r="R17">
        <v>1.9360562070205709</v>
      </c>
      <c r="S17">
        <v>1.9360562070205709</v>
      </c>
      <c r="T17">
        <v>1.9360562070205709</v>
      </c>
      <c r="U17">
        <v>1.9360562070205709</v>
      </c>
      <c r="V17">
        <v>1.9360562070205709</v>
      </c>
      <c r="W17">
        <v>1.9360562070205709</v>
      </c>
      <c r="X17">
        <v>1.9360562070205709</v>
      </c>
      <c r="Y17">
        <v>1.9360562070205709</v>
      </c>
      <c r="Z17">
        <v>1.9360562070205709</v>
      </c>
      <c r="AA17">
        <v>1.9360562070205709</v>
      </c>
      <c r="AB17">
        <v>1.9360562070205709</v>
      </c>
      <c r="AC17">
        <v>1.9360562070205709</v>
      </c>
      <c r="AD17">
        <v>1.9360562070205709</v>
      </c>
      <c r="AE17">
        <v>1.9360562070205709</v>
      </c>
      <c r="AF17">
        <v>1.9360562070205709</v>
      </c>
      <c r="AG17">
        <v>1.9360562070205709</v>
      </c>
      <c r="AH17">
        <v>1.9360562070205709</v>
      </c>
      <c r="AI17">
        <v>1.9360562070205709</v>
      </c>
      <c r="AJ17">
        <v>1.9360562070205709</v>
      </c>
      <c r="AK17">
        <v>1.9360562070205709</v>
      </c>
      <c r="AL17">
        <v>1.9360562070205709</v>
      </c>
      <c r="AM17">
        <v>1.9360562070205709</v>
      </c>
      <c r="AN17">
        <v>1.9360562070205709</v>
      </c>
      <c r="AO17">
        <v>1.9360562070205709</v>
      </c>
      <c r="AP17">
        <v>1.9360562070205709</v>
      </c>
      <c r="AQ17">
        <v>1.9360562070205709</v>
      </c>
      <c r="AR17">
        <v>1.9360562070205709</v>
      </c>
      <c r="AS17">
        <v>1.9360562070205709</v>
      </c>
      <c r="AT17">
        <v>1.9360562070205709</v>
      </c>
      <c r="AU17">
        <v>1.9360562070205709</v>
      </c>
      <c r="AV17">
        <v>1.9360562070205709</v>
      </c>
      <c r="AW17">
        <v>1.9360562070205709</v>
      </c>
      <c r="AX17">
        <v>1.9360562070205709</v>
      </c>
      <c r="AY17">
        <v>1.9360562070205709</v>
      </c>
      <c r="AZ17">
        <v>1.9360562070205709</v>
      </c>
      <c r="BA17">
        <v>1.9360562070205709</v>
      </c>
      <c r="BB17">
        <v>1.9360562070205709</v>
      </c>
      <c r="BC17">
        <v>1.9360562070205709</v>
      </c>
      <c r="BD17">
        <v>1.9360562070205709</v>
      </c>
      <c r="BE17">
        <v>1.9360562070205709</v>
      </c>
      <c r="BF17">
        <v>1.9360562070205709</v>
      </c>
      <c r="BG17">
        <v>1.9360562070205709</v>
      </c>
      <c r="BH17">
        <v>1.9360562070205709</v>
      </c>
      <c r="BI17">
        <v>1.9360562070205709</v>
      </c>
    </row>
    <row r="18" spans="1:61" ht="16.149999999999999" customHeight="1">
      <c r="A18" t="s">
        <v>140</v>
      </c>
      <c r="B18" t="s">
        <v>175</v>
      </c>
      <c r="C18" t="s">
        <v>374</v>
      </c>
      <c r="D18" t="s">
        <v>225</v>
      </c>
      <c r="E18">
        <v>1</v>
      </c>
      <c r="F18" t="s">
        <v>143</v>
      </c>
      <c r="H18">
        <v>2.6819175303181999E-4</v>
      </c>
      <c r="I18">
        <v>2.531775982518292E-4</v>
      </c>
      <c r="J18">
        <v>3.0293707763985784E-4</v>
      </c>
      <c r="K18">
        <v>3.7059223835946101E-4</v>
      </c>
      <c r="L18">
        <v>3.7059223835946101E-4</v>
      </c>
      <c r="M18">
        <v>3.7059223835946101E-4</v>
      </c>
      <c r="N18">
        <v>3.7059223835946101E-4</v>
      </c>
      <c r="O18">
        <v>3.7059223835946101E-4</v>
      </c>
      <c r="P18">
        <v>3.7059223835946101E-4</v>
      </c>
      <c r="Q18">
        <v>3.7059223835946101E-4</v>
      </c>
      <c r="R18">
        <v>3.7059223835946101E-4</v>
      </c>
      <c r="S18">
        <v>3.7059223835946101E-4</v>
      </c>
      <c r="T18">
        <v>3.7059223835946101E-4</v>
      </c>
      <c r="U18">
        <v>3.7059223835946101E-4</v>
      </c>
      <c r="V18">
        <v>3.7059223835946101E-4</v>
      </c>
      <c r="W18">
        <v>3.7059223835946101E-4</v>
      </c>
      <c r="X18">
        <v>3.7059223835946101E-4</v>
      </c>
      <c r="Y18">
        <v>3.7059223835946101E-4</v>
      </c>
      <c r="Z18">
        <v>3.7059223835946101E-4</v>
      </c>
      <c r="AA18">
        <v>3.7059223835946101E-4</v>
      </c>
      <c r="AB18">
        <v>3.7059223835946101E-4</v>
      </c>
      <c r="AC18">
        <v>3.7059223835946101E-4</v>
      </c>
      <c r="AD18">
        <v>3.7059223835946101E-4</v>
      </c>
      <c r="AE18">
        <v>3.7059223835946101E-4</v>
      </c>
      <c r="AF18">
        <v>3.7059223835946101E-4</v>
      </c>
      <c r="AG18">
        <v>3.7059223835946101E-4</v>
      </c>
      <c r="AH18">
        <v>3.7059223835946101E-4</v>
      </c>
      <c r="AI18">
        <v>3.7059223835946101E-4</v>
      </c>
      <c r="AJ18">
        <v>3.7059223835946101E-4</v>
      </c>
      <c r="AK18">
        <v>3.7059223835946101E-4</v>
      </c>
      <c r="AL18">
        <v>3.7059223835946101E-4</v>
      </c>
      <c r="AM18">
        <v>3.7059223835946101E-4</v>
      </c>
      <c r="AN18">
        <v>3.7059223835946101E-4</v>
      </c>
      <c r="AO18">
        <v>3.7059223835946101E-4</v>
      </c>
      <c r="AP18">
        <v>3.7059223835946101E-4</v>
      </c>
      <c r="AQ18">
        <v>3.7059223835946101E-4</v>
      </c>
      <c r="AR18">
        <v>3.7059223835946101E-4</v>
      </c>
      <c r="AS18">
        <v>3.7059223835946101E-4</v>
      </c>
      <c r="AT18">
        <v>3.7059223835946101E-4</v>
      </c>
      <c r="AU18">
        <v>3.7059223835946101E-4</v>
      </c>
      <c r="AV18">
        <v>3.7059223835946101E-4</v>
      </c>
      <c r="AW18">
        <v>3.7059223835946101E-4</v>
      </c>
      <c r="AX18">
        <v>3.7059223835946101E-4</v>
      </c>
      <c r="AY18">
        <v>3.7059223835946101E-4</v>
      </c>
      <c r="AZ18">
        <v>3.7059223835946101E-4</v>
      </c>
      <c r="BA18">
        <v>3.7059223835946101E-4</v>
      </c>
      <c r="BB18">
        <v>3.7059223835946101E-4</v>
      </c>
      <c r="BC18">
        <v>3.7059223835946101E-4</v>
      </c>
      <c r="BD18">
        <v>3.7059223835946101E-4</v>
      </c>
      <c r="BE18">
        <v>3.7059223835946101E-4</v>
      </c>
      <c r="BF18">
        <v>3.7059223835946101E-4</v>
      </c>
      <c r="BG18">
        <v>3.7059223835946101E-4</v>
      </c>
      <c r="BH18">
        <v>3.7059223835946101E-4</v>
      </c>
      <c r="BI18">
        <v>3.7059223835946101E-4</v>
      </c>
    </row>
    <row r="19" spans="1:61" ht="16.149999999999999" customHeight="1">
      <c r="A19" t="s">
        <v>140</v>
      </c>
      <c r="B19" t="s">
        <v>175</v>
      </c>
      <c r="C19" t="s">
        <v>374</v>
      </c>
      <c r="D19" t="s">
        <v>226</v>
      </c>
      <c r="E19">
        <v>1</v>
      </c>
      <c r="F19" t="s">
        <v>143</v>
      </c>
      <c r="H19">
        <v>0.1709512950996479</v>
      </c>
      <c r="I19">
        <v>0.18074380252207853</v>
      </c>
      <c r="J19">
        <v>0.2217457333729643</v>
      </c>
      <c r="K19">
        <v>0.24118863468452759</v>
      </c>
      <c r="L19">
        <v>0.24118863468452759</v>
      </c>
      <c r="M19">
        <v>0.24118863468452759</v>
      </c>
      <c r="N19">
        <v>0.24118863468452759</v>
      </c>
      <c r="O19">
        <v>0.24118863468452759</v>
      </c>
      <c r="P19">
        <v>0.24118863468452759</v>
      </c>
      <c r="Q19">
        <v>0.24118863468452759</v>
      </c>
      <c r="R19">
        <v>0.24118863468452759</v>
      </c>
      <c r="S19">
        <v>0.24118863468452759</v>
      </c>
      <c r="T19">
        <v>0.24118863468452759</v>
      </c>
      <c r="U19">
        <v>0.24118863468452759</v>
      </c>
      <c r="V19">
        <v>0.24118863468452759</v>
      </c>
      <c r="W19">
        <v>0.24118863468452759</v>
      </c>
      <c r="X19">
        <v>0.24118863468452759</v>
      </c>
      <c r="Y19">
        <v>0.24118863468452759</v>
      </c>
      <c r="Z19">
        <v>0.24118863468452759</v>
      </c>
      <c r="AA19">
        <v>0.24118863468452759</v>
      </c>
      <c r="AB19">
        <v>0.24118863468452759</v>
      </c>
      <c r="AC19">
        <v>0.24118863468452759</v>
      </c>
      <c r="AD19">
        <v>0.24118863468452759</v>
      </c>
      <c r="AE19">
        <v>0.24118863468452759</v>
      </c>
      <c r="AF19">
        <v>0.24118863468452759</v>
      </c>
      <c r="AG19">
        <v>0.24118863468452759</v>
      </c>
      <c r="AH19">
        <v>0.24118863468452759</v>
      </c>
      <c r="AI19">
        <v>0.24118863468452759</v>
      </c>
      <c r="AJ19">
        <v>0.24118863468452759</v>
      </c>
      <c r="AK19">
        <v>0.24118863468452759</v>
      </c>
      <c r="AL19">
        <v>0.24118863468452759</v>
      </c>
      <c r="AM19">
        <v>0.24118863468452759</v>
      </c>
      <c r="AN19">
        <v>0.24118863468452759</v>
      </c>
      <c r="AO19">
        <v>0.24118863468452759</v>
      </c>
      <c r="AP19">
        <v>0.24118863468452759</v>
      </c>
      <c r="AQ19">
        <v>0.24118863468452759</v>
      </c>
      <c r="AR19">
        <v>0.24118863468452759</v>
      </c>
      <c r="AS19">
        <v>0.24118863468452759</v>
      </c>
      <c r="AT19">
        <v>0.24118863468452759</v>
      </c>
      <c r="AU19">
        <v>0.24118863468452759</v>
      </c>
      <c r="AV19">
        <v>0.24118863468452759</v>
      </c>
      <c r="AW19">
        <v>0.24118863468452759</v>
      </c>
      <c r="AX19">
        <v>0.24118863468452759</v>
      </c>
      <c r="AY19">
        <v>0.24118863468452759</v>
      </c>
      <c r="AZ19">
        <v>0.24118863468452759</v>
      </c>
      <c r="BA19">
        <v>0.24118863468452759</v>
      </c>
      <c r="BB19">
        <v>0.24118863468452759</v>
      </c>
      <c r="BC19">
        <v>0.24118863468452759</v>
      </c>
      <c r="BD19">
        <v>0.24118863468452759</v>
      </c>
      <c r="BE19">
        <v>0.24118863468452759</v>
      </c>
      <c r="BF19">
        <v>0.24118863468452759</v>
      </c>
      <c r="BG19">
        <v>0.24118863468452759</v>
      </c>
      <c r="BH19">
        <v>0.24118863468452759</v>
      </c>
      <c r="BI19">
        <v>0.24118863468452759</v>
      </c>
    </row>
    <row r="20" spans="1:61" ht="16.149999999999999" customHeight="1">
      <c r="A20" t="s">
        <v>140</v>
      </c>
      <c r="B20" t="s">
        <v>175</v>
      </c>
      <c r="C20" t="s">
        <v>373</v>
      </c>
      <c r="D20" t="s">
        <v>229</v>
      </c>
      <c r="E20">
        <v>1</v>
      </c>
      <c r="F20" t="s">
        <v>143</v>
      </c>
      <c r="H20">
        <v>1.4116402302036151</v>
      </c>
      <c r="I20">
        <v>1.4091766855511123</v>
      </c>
      <c r="J20">
        <v>1.4238361126357144</v>
      </c>
      <c r="K20">
        <v>1.4150218738632665</v>
      </c>
      <c r="L20">
        <v>1.4150218738632665</v>
      </c>
      <c r="M20">
        <v>1.4150218738632665</v>
      </c>
      <c r="N20">
        <v>1.4150218738632665</v>
      </c>
      <c r="O20">
        <v>1.4150218738632665</v>
      </c>
      <c r="P20">
        <v>1.4150218738632665</v>
      </c>
      <c r="Q20">
        <v>1.4150218738632665</v>
      </c>
      <c r="R20">
        <v>1.4150218738632665</v>
      </c>
      <c r="S20">
        <v>1.4150218738632665</v>
      </c>
      <c r="T20">
        <v>1.4150218738632665</v>
      </c>
      <c r="U20">
        <v>1.4150218738632665</v>
      </c>
      <c r="V20">
        <v>1.4150218738632665</v>
      </c>
      <c r="W20">
        <v>1.4150218738632665</v>
      </c>
      <c r="X20">
        <v>1.4150218738632665</v>
      </c>
      <c r="Y20">
        <v>1.4150218738632665</v>
      </c>
      <c r="Z20">
        <v>1.4150218738632665</v>
      </c>
      <c r="AA20">
        <v>1.4150218738632665</v>
      </c>
      <c r="AB20">
        <v>1.4150218738632665</v>
      </c>
      <c r="AC20">
        <v>1.4150218738632665</v>
      </c>
      <c r="AD20">
        <v>1.4150218738632665</v>
      </c>
      <c r="AE20">
        <v>1.4150218738632665</v>
      </c>
      <c r="AF20">
        <v>1.4150218738632665</v>
      </c>
      <c r="AG20">
        <v>1.4150218738632665</v>
      </c>
      <c r="AH20">
        <v>1.4150218738632665</v>
      </c>
      <c r="AI20">
        <v>1.4150218738632665</v>
      </c>
      <c r="AJ20">
        <v>1.4150218738632665</v>
      </c>
      <c r="AK20">
        <v>1.4150218738632665</v>
      </c>
      <c r="AL20">
        <v>1.4150218738632665</v>
      </c>
      <c r="AM20">
        <v>1.4150218738632665</v>
      </c>
      <c r="AN20">
        <v>1.4150218738632665</v>
      </c>
      <c r="AO20">
        <v>1.4150218738632665</v>
      </c>
      <c r="AP20">
        <v>1.4150218738632665</v>
      </c>
      <c r="AQ20">
        <v>1.4150218738632665</v>
      </c>
      <c r="AR20">
        <v>1.4150218738632665</v>
      </c>
      <c r="AS20">
        <v>1.4150218738632665</v>
      </c>
      <c r="AT20">
        <v>1.4150218738632665</v>
      </c>
      <c r="AU20">
        <v>1.4150218738632665</v>
      </c>
      <c r="AV20">
        <v>1.4150218738632665</v>
      </c>
      <c r="AW20">
        <v>1.4150218738632665</v>
      </c>
      <c r="AX20">
        <v>1.4150218738632665</v>
      </c>
      <c r="AY20">
        <v>1.4150218738632665</v>
      </c>
      <c r="AZ20">
        <v>1.4150218738632665</v>
      </c>
      <c r="BA20">
        <v>1.4150218738632665</v>
      </c>
      <c r="BB20">
        <v>1.4150218738632665</v>
      </c>
      <c r="BC20">
        <v>1.4150218738632665</v>
      </c>
      <c r="BD20">
        <v>1.4150218738632665</v>
      </c>
      <c r="BE20">
        <v>1.4150218738632665</v>
      </c>
      <c r="BF20">
        <v>1.4150218738632665</v>
      </c>
      <c r="BG20">
        <v>1.4150218738632665</v>
      </c>
      <c r="BH20">
        <v>1.4150218738632665</v>
      </c>
      <c r="BI20">
        <v>1.4150218738632665</v>
      </c>
    </row>
    <row r="21" spans="1:61" ht="16.149999999999999" customHeight="1">
      <c r="A21" t="s">
        <v>140</v>
      </c>
      <c r="B21" t="s">
        <v>175</v>
      </c>
      <c r="C21" t="s">
        <v>375</v>
      </c>
      <c r="D21" t="s">
        <v>234</v>
      </c>
      <c r="E21">
        <v>1</v>
      </c>
      <c r="F21" t="s">
        <v>143</v>
      </c>
      <c r="H21">
        <v>1.5018816964936148</v>
      </c>
      <c r="I21">
        <v>1.5074635562944958</v>
      </c>
      <c r="J21">
        <v>1.4875595581588728</v>
      </c>
      <c r="K21">
        <v>1.5065977066502685</v>
      </c>
      <c r="L21">
        <v>1.5065977066502685</v>
      </c>
      <c r="M21">
        <v>1.5065977066502685</v>
      </c>
      <c r="N21">
        <v>1.5065977066502685</v>
      </c>
      <c r="O21">
        <v>1.5065977066502685</v>
      </c>
      <c r="P21">
        <v>1.5065977066502685</v>
      </c>
      <c r="Q21">
        <v>1.5065977066502685</v>
      </c>
      <c r="R21">
        <v>1.5065977066502685</v>
      </c>
      <c r="S21">
        <v>1.5065977066502685</v>
      </c>
      <c r="T21">
        <v>1.5065977066502685</v>
      </c>
      <c r="U21">
        <v>1.5065977066502685</v>
      </c>
      <c r="V21">
        <v>1.5065977066502685</v>
      </c>
      <c r="W21">
        <v>1.5065977066502685</v>
      </c>
      <c r="X21">
        <v>1.5065977066502685</v>
      </c>
      <c r="Y21">
        <v>1.5065977066502685</v>
      </c>
      <c r="Z21">
        <v>1.5065977066502685</v>
      </c>
      <c r="AA21">
        <v>1.5065977066502685</v>
      </c>
      <c r="AB21">
        <v>1.5065977066502685</v>
      </c>
      <c r="AC21">
        <v>1.5065977066502685</v>
      </c>
      <c r="AD21">
        <v>1.5065977066502685</v>
      </c>
      <c r="AE21">
        <v>1.5065977066502685</v>
      </c>
      <c r="AF21">
        <v>1.5065977066502685</v>
      </c>
      <c r="AG21">
        <v>1.5065977066502685</v>
      </c>
      <c r="AH21">
        <v>1.5065977066502685</v>
      </c>
      <c r="AI21">
        <v>1.5065977066502685</v>
      </c>
      <c r="AJ21">
        <v>1.5065977066502685</v>
      </c>
      <c r="AK21">
        <v>1.5065977066502685</v>
      </c>
      <c r="AL21">
        <v>1.5065977066502685</v>
      </c>
      <c r="AM21">
        <v>1.5065977066502685</v>
      </c>
      <c r="AN21">
        <v>1.5065977066502685</v>
      </c>
      <c r="AO21">
        <v>1.5065977066502685</v>
      </c>
      <c r="AP21">
        <v>1.5065977066502685</v>
      </c>
      <c r="AQ21">
        <v>1.5065977066502685</v>
      </c>
      <c r="AR21">
        <v>1.5065977066502685</v>
      </c>
      <c r="AS21">
        <v>1.5065977066502685</v>
      </c>
      <c r="AT21">
        <v>1.5065977066502685</v>
      </c>
      <c r="AU21">
        <v>1.5065977066502685</v>
      </c>
      <c r="AV21">
        <v>1.5065977066502685</v>
      </c>
      <c r="AW21">
        <v>1.5065977066502685</v>
      </c>
      <c r="AX21">
        <v>1.5065977066502685</v>
      </c>
      <c r="AY21">
        <v>1.5065977066502685</v>
      </c>
      <c r="AZ21">
        <v>1.5065977066502685</v>
      </c>
      <c r="BA21">
        <v>1.5065977066502685</v>
      </c>
      <c r="BB21">
        <v>1.5065977066502685</v>
      </c>
      <c r="BC21">
        <v>1.5065977066502685</v>
      </c>
      <c r="BD21">
        <v>1.5065977066502685</v>
      </c>
      <c r="BE21">
        <v>1.5065977066502685</v>
      </c>
      <c r="BF21">
        <v>1.5065977066502685</v>
      </c>
      <c r="BG21">
        <v>1.5065977066502685</v>
      </c>
      <c r="BH21">
        <v>1.5065977066502685</v>
      </c>
      <c r="BI21">
        <v>1.5065977066502685</v>
      </c>
    </row>
    <row r="22" spans="1:61" ht="16.149999999999999" customHeight="1">
      <c r="A22" t="s">
        <v>140</v>
      </c>
      <c r="B22" t="s">
        <v>175</v>
      </c>
      <c r="C22" t="s">
        <v>376</v>
      </c>
      <c r="D22" t="s">
        <v>342</v>
      </c>
      <c r="E22">
        <v>1</v>
      </c>
      <c r="F22" t="s">
        <v>143</v>
      </c>
      <c r="H22">
        <v>0.93279584678440874</v>
      </c>
      <c r="I22">
        <v>0.95496670263092631</v>
      </c>
      <c r="J22">
        <v>0.86119472813431752</v>
      </c>
      <c r="K22">
        <v>1.0686033406179274</v>
      </c>
      <c r="L22">
        <v>1.0686033406179274</v>
      </c>
      <c r="M22">
        <v>1.0686033406179274</v>
      </c>
      <c r="N22">
        <v>1.0686033406179274</v>
      </c>
      <c r="O22">
        <v>1.0686033406179274</v>
      </c>
      <c r="P22">
        <v>1.0686033406179274</v>
      </c>
      <c r="Q22">
        <v>1.0686033406179274</v>
      </c>
      <c r="R22">
        <v>1.0686033406179274</v>
      </c>
      <c r="S22">
        <v>1.0686033406179274</v>
      </c>
      <c r="T22">
        <v>1.0686033406179274</v>
      </c>
      <c r="U22">
        <v>1.0686033406179274</v>
      </c>
      <c r="V22">
        <v>1.0686033406179274</v>
      </c>
      <c r="W22">
        <v>1.0686033406179274</v>
      </c>
      <c r="X22">
        <v>1.0686033406179274</v>
      </c>
      <c r="Y22">
        <v>1.0686033406179274</v>
      </c>
      <c r="Z22">
        <v>1.0686033406179274</v>
      </c>
      <c r="AA22">
        <v>1.0686033406179274</v>
      </c>
      <c r="AB22">
        <v>1.0686033406179274</v>
      </c>
      <c r="AC22">
        <v>1.0686033406179274</v>
      </c>
      <c r="AD22">
        <v>1.0686033406179274</v>
      </c>
      <c r="AE22">
        <v>1.0686033406179274</v>
      </c>
      <c r="AF22">
        <v>1.0686033406179274</v>
      </c>
      <c r="AG22">
        <v>1.0686033406179274</v>
      </c>
      <c r="AH22">
        <v>1.0686033406179274</v>
      </c>
      <c r="AI22">
        <v>1.0686033406179274</v>
      </c>
      <c r="AJ22">
        <v>1.0686033406179274</v>
      </c>
      <c r="AK22">
        <v>1.0686033406179274</v>
      </c>
      <c r="AL22">
        <v>1.0686033406179274</v>
      </c>
      <c r="AM22">
        <v>1.0686033406179274</v>
      </c>
      <c r="AN22">
        <v>1.0686033406179274</v>
      </c>
      <c r="AO22">
        <v>1.0686033406179274</v>
      </c>
      <c r="AP22">
        <v>1.0686033406179274</v>
      </c>
      <c r="AQ22">
        <v>1.0686033406179274</v>
      </c>
      <c r="AR22">
        <v>1.0686033406179274</v>
      </c>
      <c r="AS22">
        <v>1.0686033406179274</v>
      </c>
      <c r="AT22">
        <v>1.0686033406179274</v>
      </c>
      <c r="AU22">
        <v>1.0686033406179274</v>
      </c>
      <c r="AV22">
        <v>1.0686033406179274</v>
      </c>
      <c r="AW22">
        <v>1.0686033406179274</v>
      </c>
      <c r="AX22">
        <v>1.0686033406179274</v>
      </c>
      <c r="AY22">
        <v>1.0686033406179274</v>
      </c>
      <c r="AZ22">
        <v>1.0686033406179274</v>
      </c>
      <c r="BA22">
        <v>1.0686033406179274</v>
      </c>
      <c r="BB22">
        <v>1.0686033406179274</v>
      </c>
      <c r="BC22">
        <v>1.0686033406179274</v>
      </c>
      <c r="BD22">
        <v>1.0686033406179274</v>
      </c>
      <c r="BE22">
        <v>1.0686033406179274</v>
      </c>
      <c r="BF22">
        <v>1.0686033406179274</v>
      </c>
      <c r="BG22">
        <v>1.0686033406179274</v>
      </c>
      <c r="BH22">
        <v>1.0686033406179274</v>
      </c>
      <c r="BI22">
        <v>1.0686033406179274</v>
      </c>
    </row>
    <row r="23" spans="1:61" ht="16.149999999999999" customHeight="1">
      <c r="A23" t="s">
        <v>140</v>
      </c>
      <c r="B23" t="s">
        <v>175</v>
      </c>
      <c r="C23" t="s">
        <v>376</v>
      </c>
      <c r="D23" t="s">
        <v>227</v>
      </c>
      <c r="E23">
        <v>1</v>
      </c>
      <c r="F23" t="s">
        <v>143</v>
      </c>
      <c r="H23">
        <v>2.7919919809441772E-2</v>
      </c>
      <c r="I23">
        <v>6.6222206079823751E-2</v>
      </c>
      <c r="J23">
        <v>3.3991244047339775E-2</v>
      </c>
      <c r="K23">
        <v>2.6402520460120898E-2</v>
      </c>
      <c r="L23">
        <v>2.6402520460120898E-2</v>
      </c>
      <c r="M23">
        <v>2.6402520460120898E-2</v>
      </c>
      <c r="N23">
        <v>2.6402520460120898E-2</v>
      </c>
      <c r="O23">
        <v>2.6402520460120898E-2</v>
      </c>
      <c r="P23">
        <v>2.6402520460120898E-2</v>
      </c>
      <c r="Q23">
        <v>2.6402520460120898E-2</v>
      </c>
      <c r="R23">
        <v>2.6402520460120898E-2</v>
      </c>
      <c r="S23">
        <v>2.6402520460120898E-2</v>
      </c>
      <c r="T23">
        <v>2.6402520460120898E-2</v>
      </c>
      <c r="U23">
        <v>2.6402520460120898E-2</v>
      </c>
      <c r="V23">
        <v>2.6402520460120898E-2</v>
      </c>
      <c r="W23">
        <v>2.6402520460120898E-2</v>
      </c>
      <c r="X23">
        <v>2.6402520460120898E-2</v>
      </c>
      <c r="Y23">
        <v>2.6402520460120898E-2</v>
      </c>
      <c r="Z23">
        <v>2.6402520460120898E-2</v>
      </c>
      <c r="AA23">
        <v>2.6402520460120898E-2</v>
      </c>
      <c r="AB23">
        <v>2.6402520460120898E-2</v>
      </c>
      <c r="AC23">
        <v>2.6402520460120898E-2</v>
      </c>
      <c r="AD23">
        <v>2.6402520460120898E-2</v>
      </c>
      <c r="AE23">
        <v>2.6402520460120898E-2</v>
      </c>
      <c r="AF23">
        <v>2.6402520460120898E-2</v>
      </c>
      <c r="AG23">
        <v>2.6402520460120898E-2</v>
      </c>
      <c r="AH23">
        <v>2.6402520460120898E-2</v>
      </c>
      <c r="AI23">
        <v>2.6402520460120898E-2</v>
      </c>
      <c r="AJ23">
        <v>2.6402520460120898E-2</v>
      </c>
      <c r="AK23">
        <v>2.6402520460120898E-2</v>
      </c>
      <c r="AL23">
        <v>2.6402520460120898E-2</v>
      </c>
      <c r="AM23">
        <v>2.6402520460120898E-2</v>
      </c>
      <c r="AN23">
        <v>2.6402520460120898E-2</v>
      </c>
      <c r="AO23">
        <v>2.6402520460120898E-2</v>
      </c>
      <c r="AP23">
        <v>2.6402520460120898E-2</v>
      </c>
      <c r="AQ23">
        <v>2.6402520460120898E-2</v>
      </c>
      <c r="AR23">
        <v>2.6402520460120898E-2</v>
      </c>
      <c r="AS23">
        <v>2.6402520460120898E-2</v>
      </c>
      <c r="AT23">
        <v>2.6402520460120898E-2</v>
      </c>
      <c r="AU23">
        <v>2.6402520460120898E-2</v>
      </c>
      <c r="AV23">
        <v>2.6402520460120898E-2</v>
      </c>
      <c r="AW23">
        <v>2.6402520460120898E-2</v>
      </c>
      <c r="AX23">
        <v>2.6402520460120898E-2</v>
      </c>
      <c r="AY23">
        <v>2.6402520460120898E-2</v>
      </c>
      <c r="AZ23">
        <v>2.6402520460120898E-2</v>
      </c>
      <c r="BA23">
        <v>2.6402520460120898E-2</v>
      </c>
      <c r="BB23">
        <v>2.6402520460120898E-2</v>
      </c>
      <c r="BC23">
        <v>2.6402520460120898E-2</v>
      </c>
      <c r="BD23">
        <v>2.6402520460120898E-2</v>
      </c>
      <c r="BE23">
        <v>2.6402520460120898E-2</v>
      </c>
      <c r="BF23">
        <v>2.6402520460120898E-2</v>
      </c>
      <c r="BG23">
        <v>2.6402520460120898E-2</v>
      </c>
      <c r="BH23">
        <v>2.6402520460120898E-2</v>
      </c>
      <c r="BI23">
        <v>2.6402520460120898E-2</v>
      </c>
    </row>
    <row r="24" spans="1:61" ht="16.149999999999999" customHeight="1">
      <c r="A24" t="s">
        <v>140</v>
      </c>
      <c r="B24" t="s">
        <v>175</v>
      </c>
      <c r="C24" t="s">
        <v>376</v>
      </c>
      <c r="D24" t="s">
        <v>228</v>
      </c>
      <c r="E24">
        <v>1</v>
      </c>
      <c r="F24" t="s">
        <v>143</v>
      </c>
      <c r="H24">
        <v>0.1696123617195352</v>
      </c>
      <c r="I24">
        <v>0.15540127384310123</v>
      </c>
      <c r="J24">
        <v>0.16772110000472037</v>
      </c>
      <c r="K24">
        <v>0.14655095379770439</v>
      </c>
      <c r="L24">
        <v>0.14655095379770439</v>
      </c>
      <c r="M24">
        <v>0.14655095379770439</v>
      </c>
      <c r="N24">
        <v>0.14655095379770439</v>
      </c>
      <c r="O24">
        <v>0.14655095379770439</v>
      </c>
      <c r="P24">
        <v>0.14655095379770439</v>
      </c>
      <c r="Q24">
        <v>0.14655095379770439</v>
      </c>
      <c r="R24">
        <v>0.14655095379770439</v>
      </c>
      <c r="S24">
        <v>0.14655095379770439</v>
      </c>
      <c r="T24">
        <v>0.14655095379770439</v>
      </c>
      <c r="U24">
        <v>0.14655095379770439</v>
      </c>
      <c r="V24">
        <v>0.14655095379770439</v>
      </c>
      <c r="W24">
        <v>0.14655095379770439</v>
      </c>
      <c r="X24">
        <v>0.14655095379770439</v>
      </c>
      <c r="Y24">
        <v>0.14655095379770439</v>
      </c>
      <c r="Z24">
        <v>0.14655095379770439</v>
      </c>
      <c r="AA24">
        <v>0.14655095379770439</v>
      </c>
      <c r="AB24">
        <v>0.14655095379770439</v>
      </c>
      <c r="AC24">
        <v>0.14655095379770439</v>
      </c>
      <c r="AD24">
        <v>0.14655095379770439</v>
      </c>
      <c r="AE24">
        <v>0.14655095379770439</v>
      </c>
      <c r="AF24">
        <v>0.14655095379770439</v>
      </c>
      <c r="AG24">
        <v>0.14655095379770439</v>
      </c>
      <c r="AH24">
        <v>0.14655095379770439</v>
      </c>
      <c r="AI24">
        <v>0.14655095379770439</v>
      </c>
      <c r="AJ24">
        <v>0.14655095379770439</v>
      </c>
      <c r="AK24">
        <v>0.14655095379770439</v>
      </c>
      <c r="AL24">
        <v>0.14655095379770439</v>
      </c>
      <c r="AM24">
        <v>0.14655095379770439</v>
      </c>
      <c r="AN24">
        <v>0.14655095379770439</v>
      </c>
      <c r="AO24">
        <v>0.14655095379770439</v>
      </c>
      <c r="AP24">
        <v>0.14655095379770439</v>
      </c>
      <c r="AQ24">
        <v>0.14655095379770439</v>
      </c>
      <c r="AR24">
        <v>0.14655095379770439</v>
      </c>
      <c r="AS24">
        <v>0.14655095379770439</v>
      </c>
      <c r="AT24">
        <v>0.14655095379770439</v>
      </c>
      <c r="AU24">
        <v>0.14655095379770439</v>
      </c>
      <c r="AV24">
        <v>0.14655095379770439</v>
      </c>
      <c r="AW24">
        <v>0.14655095379770439</v>
      </c>
      <c r="AX24">
        <v>0.14655095379770439</v>
      </c>
      <c r="AY24">
        <v>0.14655095379770439</v>
      </c>
      <c r="AZ24">
        <v>0.14655095379770439</v>
      </c>
      <c r="BA24">
        <v>0.14655095379770439</v>
      </c>
      <c r="BB24">
        <v>0.14655095379770439</v>
      </c>
      <c r="BC24">
        <v>0.14655095379770439</v>
      </c>
      <c r="BD24">
        <v>0.14655095379770439</v>
      </c>
      <c r="BE24">
        <v>0.14655095379770439</v>
      </c>
      <c r="BF24">
        <v>0.14655095379770439</v>
      </c>
      <c r="BG24">
        <v>0.14655095379770439</v>
      </c>
      <c r="BH24">
        <v>0.14655095379770439</v>
      </c>
      <c r="BI24">
        <v>0.14655095379770439</v>
      </c>
    </row>
    <row r="25" spans="1:61" ht="16.149999999999999" customHeight="1">
      <c r="A25" t="s">
        <v>140</v>
      </c>
      <c r="B25" t="s">
        <v>175</v>
      </c>
      <c r="C25" t="s">
        <v>377</v>
      </c>
      <c r="D25" t="s">
        <v>235</v>
      </c>
      <c r="E25">
        <v>1</v>
      </c>
      <c r="F25" t="s">
        <v>143</v>
      </c>
      <c r="H25">
        <v>1.116686179041753</v>
      </c>
      <c r="I25">
        <v>1.1362659726935767</v>
      </c>
      <c r="J25">
        <v>1.1274968456795558</v>
      </c>
      <c r="K25">
        <v>1.1210448563002797</v>
      </c>
      <c r="L25">
        <v>1.1210448563002797</v>
      </c>
      <c r="M25">
        <v>1.1210448563002797</v>
      </c>
      <c r="N25">
        <v>1.1210448563002797</v>
      </c>
      <c r="O25">
        <v>1.1210448563002797</v>
      </c>
      <c r="P25">
        <v>1.1210448563002797</v>
      </c>
      <c r="Q25">
        <v>1.1210448563002797</v>
      </c>
      <c r="R25">
        <v>1.1210448563002797</v>
      </c>
      <c r="S25">
        <v>1.1210448563002797</v>
      </c>
      <c r="T25">
        <v>1.1210448563002797</v>
      </c>
      <c r="U25">
        <v>1.1210448563002797</v>
      </c>
      <c r="V25">
        <v>1.1210448563002797</v>
      </c>
      <c r="W25">
        <v>1.1210448563002797</v>
      </c>
      <c r="X25">
        <v>1.1210448563002797</v>
      </c>
      <c r="Y25">
        <v>1.1210448563002797</v>
      </c>
      <c r="Z25">
        <v>1.1210448563002797</v>
      </c>
      <c r="AA25">
        <v>1.1210448563002797</v>
      </c>
      <c r="AB25">
        <v>1.1210448563002797</v>
      </c>
      <c r="AC25">
        <v>1.1210448563002797</v>
      </c>
      <c r="AD25">
        <v>1.1210448563002797</v>
      </c>
      <c r="AE25">
        <v>1.1210448563002797</v>
      </c>
      <c r="AF25">
        <v>1.1210448563002797</v>
      </c>
      <c r="AG25">
        <v>1.1210448563002797</v>
      </c>
      <c r="AH25">
        <v>1.1210448563002797</v>
      </c>
      <c r="AI25">
        <v>1.1210448563002797</v>
      </c>
      <c r="AJ25">
        <v>1.1210448563002797</v>
      </c>
      <c r="AK25">
        <v>1.1210448563002797</v>
      </c>
      <c r="AL25">
        <v>1.1210448563002797</v>
      </c>
      <c r="AM25">
        <v>1.1210448563002797</v>
      </c>
      <c r="AN25">
        <v>1.1210448563002797</v>
      </c>
      <c r="AO25">
        <v>1.1210448563002797</v>
      </c>
      <c r="AP25">
        <v>1.1210448563002797</v>
      </c>
      <c r="AQ25">
        <v>1.1210448563002797</v>
      </c>
      <c r="AR25">
        <v>1.1210448563002797</v>
      </c>
      <c r="AS25">
        <v>1.1210448563002797</v>
      </c>
      <c r="AT25">
        <v>1.1210448563002797</v>
      </c>
      <c r="AU25">
        <v>1.1210448563002797</v>
      </c>
      <c r="AV25">
        <v>1.1210448563002797</v>
      </c>
      <c r="AW25">
        <v>1.1210448563002797</v>
      </c>
      <c r="AX25">
        <v>1.1210448563002797</v>
      </c>
      <c r="AY25">
        <v>1.1210448563002797</v>
      </c>
      <c r="AZ25">
        <v>1.1210448563002797</v>
      </c>
      <c r="BA25">
        <v>1.1210448563002797</v>
      </c>
      <c r="BB25">
        <v>1.1210448563002797</v>
      </c>
      <c r="BC25">
        <v>1.1210448563002797</v>
      </c>
      <c r="BD25">
        <v>1.1210448563002797</v>
      </c>
      <c r="BE25">
        <v>1.1210448563002797</v>
      </c>
      <c r="BF25">
        <v>1.1210448563002797</v>
      </c>
      <c r="BG25">
        <v>1.1210448563002797</v>
      </c>
      <c r="BH25">
        <v>1.1210448563002797</v>
      </c>
      <c r="BI25">
        <v>1.1210448563002797</v>
      </c>
    </row>
    <row r="26" spans="1:61" ht="16.149999999999999" customHeight="1">
      <c r="A26" t="s">
        <v>140</v>
      </c>
      <c r="B26" t="s">
        <v>175</v>
      </c>
      <c r="C26" t="s">
        <v>327</v>
      </c>
      <c r="D26" t="s">
        <v>340</v>
      </c>
      <c r="E26">
        <v>1</v>
      </c>
      <c r="F26" t="s">
        <v>143</v>
      </c>
      <c r="H26">
        <v>3.030303030510888</v>
      </c>
      <c r="I26">
        <v>3.030303030607095</v>
      </c>
      <c r="J26">
        <v>3.030303002717583</v>
      </c>
      <c r="K26">
        <v>3.0303030295115394</v>
      </c>
      <c r="L26">
        <v>3.0303030295115394</v>
      </c>
      <c r="M26">
        <v>3.0303030295115394</v>
      </c>
      <c r="N26">
        <v>3.0303030295115394</v>
      </c>
      <c r="O26">
        <v>3.0303030295115394</v>
      </c>
      <c r="P26">
        <v>3.0303030295115394</v>
      </c>
      <c r="Q26">
        <v>3.0303030295115394</v>
      </c>
      <c r="R26">
        <v>3.0303030295115394</v>
      </c>
      <c r="S26">
        <v>3.0303030295115394</v>
      </c>
      <c r="T26">
        <v>3.0303030295115394</v>
      </c>
      <c r="U26">
        <v>3.0303030295115394</v>
      </c>
      <c r="V26">
        <v>3.0303030295115394</v>
      </c>
      <c r="W26">
        <v>3.0303030295115394</v>
      </c>
      <c r="X26">
        <v>3.0303030295115394</v>
      </c>
      <c r="Y26">
        <v>3.0303030295115394</v>
      </c>
      <c r="Z26">
        <v>3.0303030295115394</v>
      </c>
      <c r="AA26">
        <v>3.0303030295115394</v>
      </c>
      <c r="AB26">
        <v>3.0303030295115394</v>
      </c>
      <c r="AC26">
        <v>3.0303030295115394</v>
      </c>
      <c r="AD26">
        <v>3.0303030295115394</v>
      </c>
      <c r="AE26">
        <v>3.0303030295115394</v>
      </c>
      <c r="AF26">
        <v>3.0303030295115394</v>
      </c>
      <c r="AG26">
        <v>3.0303030295115394</v>
      </c>
      <c r="AH26">
        <v>3.0303030295115394</v>
      </c>
      <c r="AI26">
        <v>3.0303030295115394</v>
      </c>
      <c r="AJ26">
        <v>3.0303030295115394</v>
      </c>
      <c r="AK26">
        <v>3.0303030295115394</v>
      </c>
      <c r="AL26">
        <v>3.0303030295115394</v>
      </c>
      <c r="AM26">
        <v>3.0303030295115394</v>
      </c>
      <c r="AN26">
        <v>3.0303030295115394</v>
      </c>
      <c r="AO26">
        <v>3.0303030295115394</v>
      </c>
      <c r="AP26">
        <v>3.0303030295115394</v>
      </c>
      <c r="AQ26">
        <v>3.0303030295115394</v>
      </c>
      <c r="AR26">
        <v>3.0303030295115394</v>
      </c>
      <c r="AS26">
        <v>3.0303030295115394</v>
      </c>
      <c r="AT26">
        <v>3.0303030295115394</v>
      </c>
      <c r="AU26">
        <v>3.0303030295115394</v>
      </c>
      <c r="AV26">
        <v>3.0303030295115394</v>
      </c>
      <c r="AW26">
        <v>3.0303030295115394</v>
      </c>
      <c r="AX26">
        <v>3.0303030295115394</v>
      </c>
      <c r="AY26">
        <v>3.0303030295115394</v>
      </c>
      <c r="AZ26">
        <v>3.0303030295115394</v>
      </c>
      <c r="BA26">
        <v>3.0303030295115394</v>
      </c>
      <c r="BB26">
        <v>3.0303030295115394</v>
      </c>
      <c r="BC26">
        <v>3.0303030295115394</v>
      </c>
      <c r="BD26">
        <v>3.0303030295115394</v>
      </c>
      <c r="BE26">
        <v>3.0303030295115394</v>
      </c>
      <c r="BF26">
        <v>3.0303030295115394</v>
      </c>
      <c r="BG26">
        <v>3.0303030295115394</v>
      </c>
      <c r="BH26">
        <v>3.0303030295115394</v>
      </c>
      <c r="BI26">
        <v>3.0303030295115394</v>
      </c>
    </row>
    <row r="27" spans="1:61" ht="16.149999999999999" customHeight="1">
      <c r="A27" t="s">
        <v>140</v>
      </c>
      <c r="B27" t="s">
        <v>175</v>
      </c>
      <c r="C27" t="s">
        <v>243</v>
      </c>
      <c r="D27" t="s">
        <v>230</v>
      </c>
      <c r="E27">
        <v>1</v>
      </c>
      <c r="F27" t="s">
        <v>143</v>
      </c>
      <c r="H27">
        <v>1</v>
      </c>
      <c r="I27">
        <v>1</v>
      </c>
      <c r="J27">
        <v>1</v>
      </c>
      <c r="K27">
        <v>1</v>
      </c>
      <c r="L27">
        <v>1</v>
      </c>
      <c r="M27">
        <v>1</v>
      </c>
      <c r="N27">
        <v>1</v>
      </c>
      <c r="O27">
        <v>1</v>
      </c>
      <c r="P27">
        <v>1</v>
      </c>
      <c r="Q27">
        <v>1</v>
      </c>
      <c r="R27">
        <v>1</v>
      </c>
      <c r="S27">
        <v>1</v>
      </c>
      <c r="T27">
        <v>1</v>
      </c>
      <c r="U27">
        <v>1</v>
      </c>
      <c r="V27">
        <v>1</v>
      </c>
      <c r="W27">
        <v>1</v>
      </c>
      <c r="X27">
        <v>1</v>
      </c>
      <c r="Y27">
        <v>1</v>
      </c>
      <c r="Z27">
        <v>1</v>
      </c>
      <c r="AA27">
        <v>1</v>
      </c>
      <c r="AB27">
        <v>1</v>
      </c>
      <c r="AC27">
        <v>1</v>
      </c>
      <c r="AD27">
        <v>1</v>
      </c>
      <c r="AE27">
        <v>1</v>
      </c>
      <c r="AF27">
        <v>1</v>
      </c>
      <c r="AG27">
        <v>1</v>
      </c>
      <c r="AH27">
        <v>1</v>
      </c>
      <c r="AI27">
        <v>1</v>
      </c>
      <c r="AJ27">
        <v>1</v>
      </c>
      <c r="AK27">
        <v>1</v>
      </c>
      <c r="AL27">
        <v>1</v>
      </c>
      <c r="AM27">
        <v>1</v>
      </c>
      <c r="AN27">
        <v>1</v>
      </c>
      <c r="AO27">
        <v>1</v>
      </c>
      <c r="AP27">
        <v>1</v>
      </c>
      <c r="AQ27">
        <v>1</v>
      </c>
      <c r="AR27">
        <v>1</v>
      </c>
      <c r="AS27">
        <v>1</v>
      </c>
      <c r="AT27">
        <v>1</v>
      </c>
      <c r="AU27">
        <v>1</v>
      </c>
      <c r="AV27">
        <v>1</v>
      </c>
      <c r="AW27">
        <v>1</v>
      </c>
      <c r="AX27">
        <v>1</v>
      </c>
      <c r="AY27">
        <v>1</v>
      </c>
      <c r="AZ27">
        <v>1</v>
      </c>
      <c r="BA27">
        <v>1</v>
      </c>
      <c r="BB27">
        <v>1</v>
      </c>
      <c r="BC27">
        <v>1</v>
      </c>
      <c r="BD27">
        <v>1</v>
      </c>
      <c r="BE27">
        <v>1</v>
      </c>
      <c r="BF27">
        <v>1</v>
      </c>
      <c r="BG27">
        <v>1</v>
      </c>
      <c r="BH27">
        <v>1</v>
      </c>
      <c r="BI27">
        <v>1</v>
      </c>
    </row>
    <row r="28" spans="1:61" ht="16.149999999999999" customHeight="1">
      <c r="A28" t="s">
        <v>140</v>
      </c>
      <c r="B28" t="s">
        <v>175</v>
      </c>
      <c r="C28" t="s">
        <v>244</v>
      </c>
      <c r="D28" t="s">
        <v>231</v>
      </c>
      <c r="E28">
        <v>1</v>
      </c>
      <c r="F28" t="s">
        <v>143</v>
      </c>
      <c r="H28">
        <v>10</v>
      </c>
      <c r="I28">
        <v>10</v>
      </c>
      <c r="J28">
        <v>10</v>
      </c>
      <c r="K28">
        <v>10</v>
      </c>
      <c r="L28">
        <v>10</v>
      </c>
      <c r="M28">
        <v>10</v>
      </c>
      <c r="N28">
        <v>10</v>
      </c>
      <c r="O28">
        <v>10</v>
      </c>
      <c r="P28">
        <v>10</v>
      </c>
      <c r="Q28">
        <v>10</v>
      </c>
      <c r="R28">
        <v>10</v>
      </c>
      <c r="S28">
        <v>10</v>
      </c>
      <c r="T28">
        <v>10</v>
      </c>
      <c r="U28">
        <v>10</v>
      </c>
      <c r="V28">
        <v>10</v>
      </c>
      <c r="W28">
        <v>10</v>
      </c>
      <c r="X28">
        <v>10</v>
      </c>
      <c r="Y28">
        <v>10</v>
      </c>
      <c r="Z28">
        <v>10</v>
      </c>
      <c r="AA28">
        <v>10</v>
      </c>
      <c r="AB28">
        <v>10</v>
      </c>
      <c r="AC28">
        <v>10</v>
      </c>
      <c r="AD28">
        <v>10</v>
      </c>
      <c r="AE28">
        <v>10</v>
      </c>
      <c r="AF28">
        <v>10</v>
      </c>
      <c r="AG28">
        <v>10</v>
      </c>
      <c r="AH28">
        <v>10</v>
      </c>
      <c r="AI28">
        <v>10</v>
      </c>
      <c r="AJ28">
        <v>10</v>
      </c>
      <c r="AK28">
        <v>10</v>
      </c>
      <c r="AL28">
        <v>10</v>
      </c>
      <c r="AM28">
        <v>10</v>
      </c>
      <c r="AN28">
        <v>10</v>
      </c>
      <c r="AO28">
        <v>10</v>
      </c>
      <c r="AP28">
        <v>10</v>
      </c>
      <c r="AQ28">
        <v>10</v>
      </c>
      <c r="AR28">
        <v>10</v>
      </c>
      <c r="AS28">
        <v>10</v>
      </c>
      <c r="AT28">
        <v>10</v>
      </c>
      <c r="AU28">
        <v>10</v>
      </c>
      <c r="AV28">
        <v>10</v>
      </c>
      <c r="AW28">
        <v>10</v>
      </c>
      <c r="AX28">
        <v>10</v>
      </c>
      <c r="AY28">
        <v>10</v>
      </c>
      <c r="AZ28">
        <v>10</v>
      </c>
      <c r="BA28">
        <v>10</v>
      </c>
      <c r="BB28">
        <v>10</v>
      </c>
      <c r="BC28">
        <v>10</v>
      </c>
      <c r="BD28">
        <v>10</v>
      </c>
      <c r="BE28">
        <v>10</v>
      </c>
      <c r="BF28">
        <v>10</v>
      </c>
      <c r="BG28">
        <v>10</v>
      </c>
      <c r="BH28">
        <v>10</v>
      </c>
      <c r="BI28">
        <v>10</v>
      </c>
    </row>
    <row r="29" spans="1:61" ht="16.149999999999999" customHeight="1">
      <c r="A29" t="s">
        <v>140</v>
      </c>
      <c r="B29" t="s">
        <v>175</v>
      </c>
      <c r="C29" t="s">
        <v>149</v>
      </c>
      <c r="D29" t="s">
        <v>232</v>
      </c>
      <c r="E29">
        <v>1</v>
      </c>
      <c r="F29" t="s">
        <v>143</v>
      </c>
      <c r="H29">
        <v>1</v>
      </c>
      <c r="I29">
        <v>1</v>
      </c>
      <c r="J29">
        <v>1</v>
      </c>
      <c r="K29">
        <v>1</v>
      </c>
      <c r="L29">
        <v>1</v>
      </c>
      <c r="M29">
        <v>1</v>
      </c>
      <c r="N29">
        <v>1</v>
      </c>
      <c r="O29">
        <v>1</v>
      </c>
      <c r="P29">
        <v>1</v>
      </c>
      <c r="Q29">
        <v>1</v>
      </c>
      <c r="R29">
        <v>1</v>
      </c>
      <c r="S29">
        <v>1</v>
      </c>
      <c r="T29">
        <v>1</v>
      </c>
      <c r="U29">
        <v>1</v>
      </c>
      <c r="V29">
        <v>1</v>
      </c>
      <c r="W29">
        <v>1</v>
      </c>
      <c r="X29">
        <v>1</v>
      </c>
      <c r="Y29">
        <v>1</v>
      </c>
      <c r="Z29">
        <v>1</v>
      </c>
      <c r="AA29">
        <v>1</v>
      </c>
      <c r="AB29">
        <v>1</v>
      </c>
      <c r="AC29">
        <v>1</v>
      </c>
      <c r="AD29">
        <v>1</v>
      </c>
      <c r="AE29">
        <v>1</v>
      </c>
      <c r="AF29">
        <v>1</v>
      </c>
      <c r="AG29">
        <v>1</v>
      </c>
      <c r="AH29">
        <v>1</v>
      </c>
      <c r="AI29">
        <v>1</v>
      </c>
      <c r="AJ29">
        <v>1</v>
      </c>
      <c r="AK29">
        <v>1</v>
      </c>
      <c r="AL29">
        <v>1</v>
      </c>
      <c r="AM29">
        <v>1</v>
      </c>
      <c r="AN29">
        <v>1</v>
      </c>
      <c r="AO29">
        <v>1</v>
      </c>
      <c r="AP29">
        <v>1</v>
      </c>
      <c r="AQ29">
        <v>1</v>
      </c>
      <c r="AR29">
        <v>1</v>
      </c>
      <c r="AS29">
        <v>1</v>
      </c>
      <c r="AT29">
        <v>1</v>
      </c>
      <c r="AU29">
        <v>1</v>
      </c>
      <c r="AV29">
        <v>1</v>
      </c>
      <c r="AW29">
        <v>1</v>
      </c>
      <c r="AX29">
        <v>1</v>
      </c>
      <c r="AY29">
        <v>1</v>
      </c>
      <c r="AZ29">
        <v>1</v>
      </c>
      <c r="BA29">
        <v>1</v>
      </c>
      <c r="BB29">
        <v>1</v>
      </c>
      <c r="BC29">
        <v>1</v>
      </c>
      <c r="BD29">
        <v>1</v>
      </c>
      <c r="BE29">
        <v>1</v>
      </c>
      <c r="BF29">
        <v>1</v>
      </c>
      <c r="BG29">
        <v>1</v>
      </c>
      <c r="BH29">
        <v>1</v>
      </c>
      <c r="BI29">
        <v>1</v>
      </c>
    </row>
    <row r="30" spans="1:61" ht="16.149999999999999" customHeight="1">
      <c r="A30" t="s">
        <v>140</v>
      </c>
      <c r="B30" t="s">
        <v>175</v>
      </c>
      <c r="C30" t="s">
        <v>325</v>
      </c>
      <c r="D30" t="s">
        <v>352</v>
      </c>
      <c r="E30">
        <v>1</v>
      </c>
      <c r="F30" t="s">
        <v>143</v>
      </c>
      <c r="H30">
        <v>2.3381843428520073</v>
      </c>
      <c r="I30">
        <v>2.3140838282898715</v>
      </c>
      <c r="J30">
        <v>2.2569104350089333</v>
      </c>
      <c r="K30">
        <v>2.2328446162824616</v>
      </c>
      <c r="L30">
        <v>2.2328446162824616</v>
      </c>
      <c r="M30">
        <v>2.2328446162824616</v>
      </c>
      <c r="N30">
        <v>2.2328446162824616</v>
      </c>
      <c r="O30">
        <v>2.2328446162824616</v>
      </c>
      <c r="P30">
        <v>2.2328446162824616</v>
      </c>
      <c r="Q30">
        <v>2.2328446162824616</v>
      </c>
      <c r="R30">
        <v>2.2328446162824616</v>
      </c>
      <c r="S30">
        <v>2.2328446162824616</v>
      </c>
      <c r="T30">
        <v>2.2328446162824616</v>
      </c>
      <c r="U30">
        <v>2.2328446162824616</v>
      </c>
      <c r="V30">
        <v>2.2328446162824616</v>
      </c>
      <c r="W30">
        <v>2.2328446162824616</v>
      </c>
      <c r="X30">
        <v>2.2328446162824616</v>
      </c>
      <c r="Y30">
        <v>2.2328446162824616</v>
      </c>
      <c r="Z30">
        <v>2.2328446162824616</v>
      </c>
      <c r="AA30">
        <v>2.2328446162824616</v>
      </c>
      <c r="AB30">
        <v>2.2328446162824616</v>
      </c>
      <c r="AC30">
        <v>2.2328446162824616</v>
      </c>
      <c r="AD30">
        <v>2.2328446162824616</v>
      </c>
      <c r="AE30">
        <v>2.2328446162824616</v>
      </c>
      <c r="AF30">
        <v>2.2328446162824616</v>
      </c>
      <c r="AG30">
        <v>2.2328446162824616</v>
      </c>
      <c r="AH30">
        <v>2.2328446162824616</v>
      </c>
      <c r="AI30">
        <v>2.2328446162824616</v>
      </c>
      <c r="AJ30">
        <v>2.2328446162824616</v>
      </c>
      <c r="AK30">
        <v>2.2328446162824616</v>
      </c>
      <c r="AL30">
        <v>2.2328446162824616</v>
      </c>
      <c r="AM30">
        <v>2.2328446162824616</v>
      </c>
      <c r="AN30">
        <v>2.2328446162824616</v>
      </c>
      <c r="AO30">
        <v>2.2328446162824616</v>
      </c>
      <c r="AP30">
        <v>2.2328446162824616</v>
      </c>
      <c r="AQ30">
        <v>2.2328446162824616</v>
      </c>
      <c r="AR30">
        <v>2.2328446162824616</v>
      </c>
      <c r="AS30">
        <v>2.2328446162824616</v>
      </c>
      <c r="AT30">
        <v>2.2328446162824616</v>
      </c>
      <c r="AU30">
        <v>2.2328446162824616</v>
      </c>
      <c r="AV30">
        <v>2.2328446162824616</v>
      </c>
      <c r="AW30">
        <v>2.2328446162824616</v>
      </c>
      <c r="AX30">
        <v>2.2328446162824616</v>
      </c>
      <c r="AY30">
        <v>2.2328446162824616</v>
      </c>
      <c r="AZ30">
        <v>2.2328446162824616</v>
      </c>
      <c r="BA30">
        <v>2.2328446162824616</v>
      </c>
      <c r="BB30">
        <v>2.2328446162824616</v>
      </c>
      <c r="BC30">
        <v>2.2328446162824616</v>
      </c>
      <c r="BD30">
        <v>2.2328446162824616</v>
      </c>
      <c r="BE30">
        <v>2.2328446162824616</v>
      </c>
      <c r="BF30">
        <v>2.2328446162824616</v>
      </c>
      <c r="BG30">
        <v>2.2328446162824616</v>
      </c>
      <c r="BH30">
        <v>2.2328446162824616</v>
      </c>
      <c r="BI30">
        <v>2.2328446162824616</v>
      </c>
    </row>
    <row r="31" spans="1:61" ht="16.149999999999999" customHeight="1">
      <c r="A31" t="s">
        <v>140</v>
      </c>
      <c r="B31" t="s">
        <v>175</v>
      </c>
      <c r="C31" t="s">
        <v>245</v>
      </c>
      <c r="D31" t="s">
        <v>233</v>
      </c>
      <c r="E31">
        <v>1</v>
      </c>
      <c r="F31" t="s">
        <v>143</v>
      </c>
      <c r="H31">
        <v>1</v>
      </c>
      <c r="I31">
        <v>1</v>
      </c>
      <c r="J31">
        <v>1</v>
      </c>
      <c r="K31">
        <v>1</v>
      </c>
      <c r="L31">
        <v>1</v>
      </c>
      <c r="M31">
        <v>1</v>
      </c>
      <c r="N31">
        <v>1</v>
      </c>
      <c r="O31">
        <v>1</v>
      </c>
      <c r="P31">
        <v>1</v>
      </c>
      <c r="Q31">
        <v>1</v>
      </c>
      <c r="R31">
        <v>1</v>
      </c>
      <c r="S31">
        <v>1</v>
      </c>
      <c r="T31">
        <v>1</v>
      </c>
      <c r="U31">
        <v>1</v>
      </c>
      <c r="V31">
        <v>1</v>
      </c>
      <c r="W31">
        <v>1</v>
      </c>
      <c r="X31">
        <v>1</v>
      </c>
      <c r="Y31">
        <v>1</v>
      </c>
      <c r="Z31">
        <v>1</v>
      </c>
      <c r="AA31">
        <v>1</v>
      </c>
      <c r="AB31">
        <v>1</v>
      </c>
      <c r="AC31">
        <v>1</v>
      </c>
      <c r="AD31">
        <v>1</v>
      </c>
      <c r="AE31">
        <v>1</v>
      </c>
      <c r="AF31">
        <v>1</v>
      </c>
      <c r="AG31">
        <v>1</v>
      </c>
      <c r="AH31">
        <v>1</v>
      </c>
      <c r="AI31">
        <v>1</v>
      </c>
      <c r="AJ31">
        <v>1</v>
      </c>
      <c r="AK31">
        <v>1</v>
      </c>
      <c r="AL31">
        <v>1</v>
      </c>
      <c r="AM31">
        <v>1</v>
      </c>
      <c r="AN31">
        <v>1</v>
      </c>
      <c r="AO31">
        <v>1</v>
      </c>
      <c r="AP31">
        <v>1</v>
      </c>
      <c r="AQ31">
        <v>1</v>
      </c>
      <c r="AR31">
        <v>1</v>
      </c>
      <c r="AS31">
        <v>1</v>
      </c>
      <c r="AT31">
        <v>1</v>
      </c>
      <c r="AU31">
        <v>1</v>
      </c>
      <c r="AV31">
        <v>1</v>
      </c>
      <c r="AW31">
        <v>1</v>
      </c>
      <c r="AX31">
        <v>1</v>
      </c>
      <c r="AY31">
        <v>1</v>
      </c>
      <c r="AZ31">
        <v>1</v>
      </c>
      <c r="BA31">
        <v>1</v>
      </c>
      <c r="BB31">
        <v>1</v>
      </c>
      <c r="BC31">
        <v>1</v>
      </c>
      <c r="BD31">
        <v>1</v>
      </c>
      <c r="BE31">
        <v>1</v>
      </c>
      <c r="BF31">
        <v>1</v>
      </c>
      <c r="BG31">
        <v>1</v>
      </c>
      <c r="BH31">
        <v>1</v>
      </c>
      <c r="BI31">
        <v>1</v>
      </c>
    </row>
    <row r="32" spans="1:61" ht="16.149999999999999" customHeight="1">
      <c r="A32" t="s">
        <v>140</v>
      </c>
      <c r="B32" t="s">
        <v>175</v>
      </c>
      <c r="C32" t="s">
        <v>326</v>
      </c>
      <c r="D32" t="s">
        <v>233</v>
      </c>
      <c r="E32">
        <v>1</v>
      </c>
      <c r="F32" t="s">
        <v>143</v>
      </c>
      <c r="H32">
        <v>1</v>
      </c>
      <c r="I32">
        <v>1</v>
      </c>
      <c r="J32">
        <v>1</v>
      </c>
      <c r="K32">
        <v>1</v>
      </c>
      <c r="L32">
        <v>1</v>
      </c>
      <c r="M32">
        <v>1</v>
      </c>
      <c r="N32">
        <v>1</v>
      </c>
      <c r="O32">
        <v>1</v>
      </c>
      <c r="P32">
        <v>1</v>
      </c>
      <c r="Q32">
        <v>1</v>
      </c>
      <c r="R32">
        <v>1</v>
      </c>
      <c r="S32">
        <v>1</v>
      </c>
      <c r="T32">
        <v>1</v>
      </c>
      <c r="U32">
        <v>1</v>
      </c>
      <c r="V32">
        <v>1</v>
      </c>
      <c r="W32">
        <v>1</v>
      </c>
      <c r="X32">
        <v>1</v>
      </c>
      <c r="Y32">
        <v>1</v>
      </c>
      <c r="Z32">
        <v>1</v>
      </c>
      <c r="AA32">
        <v>1</v>
      </c>
      <c r="AB32">
        <v>1</v>
      </c>
      <c r="AC32">
        <v>1</v>
      </c>
      <c r="AD32">
        <v>1</v>
      </c>
      <c r="AE32">
        <v>1</v>
      </c>
      <c r="AF32">
        <v>1</v>
      </c>
      <c r="AG32">
        <v>1</v>
      </c>
      <c r="AH32">
        <v>1</v>
      </c>
      <c r="AI32">
        <v>1</v>
      </c>
      <c r="AJ32">
        <v>1</v>
      </c>
      <c r="AK32">
        <v>1</v>
      </c>
      <c r="AL32">
        <v>1</v>
      </c>
      <c r="AM32">
        <v>1</v>
      </c>
      <c r="AN32">
        <v>1</v>
      </c>
      <c r="AO32">
        <v>1</v>
      </c>
      <c r="AP32">
        <v>1</v>
      </c>
      <c r="AQ32">
        <v>1</v>
      </c>
      <c r="AR32">
        <v>1</v>
      </c>
      <c r="AS32">
        <v>1</v>
      </c>
      <c r="AT32">
        <v>1</v>
      </c>
      <c r="AU32">
        <v>1</v>
      </c>
      <c r="AV32">
        <v>1</v>
      </c>
      <c r="AW32">
        <v>1</v>
      </c>
      <c r="AX32">
        <v>1</v>
      </c>
      <c r="AY32">
        <v>1</v>
      </c>
      <c r="AZ32">
        <v>1</v>
      </c>
      <c r="BA32">
        <v>1</v>
      </c>
      <c r="BB32">
        <v>1</v>
      </c>
      <c r="BC32">
        <v>1</v>
      </c>
      <c r="BD32">
        <v>1</v>
      </c>
      <c r="BE32">
        <v>1</v>
      </c>
      <c r="BF32">
        <v>1</v>
      </c>
      <c r="BG32">
        <v>1</v>
      </c>
      <c r="BH32">
        <v>1</v>
      </c>
      <c r="BI32">
        <v>1</v>
      </c>
    </row>
    <row r="33" spans="1:61" ht="16.149999999999999" customHeight="1">
      <c r="A33" t="s">
        <v>140</v>
      </c>
      <c r="B33" t="s">
        <v>175</v>
      </c>
      <c r="C33" t="s">
        <v>248</v>
      </c>
      <c r="D33" t="s">
        <v>150</v>
      </c>
      <c r="E33">
        <v>1</v>
      </c>
      <c r="F33" t="s">
        <v>143</v>
      </c>
      <c r="H33">
        <v>1</v>
      </c>
      <c r="I33">
        <v>1</v>
      </c>
      <c r="J33">
        <v>1</v>
      </c>
      <c r="K33">
        <v>1</v>
      </c>
      <c r="L33">
        <v>1</v>
      </c>
      <c r="M33">
        <v>1</v>
      </c>
      <c r="N33">
        <v>1</v>
      </c>
      <c r="O33">
        <v>1</v>
      </c>
      <c r="P33">
        <v>1</v>
      </c>
      <c r="Q33">
        <v>1</v>
      </c>
      <c r="R33">
        <v>1</v>
      </c>
      <c r="S33">
        <v>1</v>
      </c>
      <c r="T33">
        <v>1</v>
      </c>
      <c r="U33">
        <v>1</v>
      </c>
      <c r="V33">
        <v>1</v>
      </c>
      <c r="W33">
        <v>1</v>
      </c>
      <c r="X33">
        <v>1</v>
      </c>
      <c r="Y33">
        <v>1</v>
      </c>
      <c r="Z33">
        <v>1</v>
      </c>
      <c r="AA33">
        <v>1</v>
      </c>
      <c r="AB33">
        <v>1</v>
      </c>
      <c r="AC33">
        <v>1</v>
      </c>
      <c r="AD33">
        <v>1</v>
      </c>
      <c r="AE33">
        <v>1</v>
      </c>
      <c r="AF33">
        <v>1</v>
      </c>
      <c r="AG33">
        <v>1</v>
      </c>
      <c r="AH33">
        <v>1</v>
      </c>
      <c r="AI33">
        <v>1</v>
      </c>
      <c r="AJ33">
        <v>1</v>
      </c>
      <c r="AK33">
        <v>1</v>
      </c>
      <c r="AL33">
        <v>1</v>
      </c>
      <c r="AM33">
        <v>1</v>
      </c>
      <c r="AN33">
        <v>1</v>
      </c>
      <c r="AO33">
        <v>1</v>
      </c>
      <c r="AP33">
        <v>1</v>
      </c>
      <c r="AQ33">
        <v>1</v>
      </c>
      <c r="AR33">
        <v>1</v>
      </c>
      <c r="AS33">
        <v>1</v>
      </c>
      <c r="AT33">
        <v>1</v>
      </c>
      <c r="AU33">
        <v>1</v>
      </c>
      <c r="AV33">
        <v>1</v>
      </c>
      <c r="AW33">
        <v>1</v>
      </c>
      <c r="AX33">
        <v>1</v>
      </c>
      <c r="AY33">
        <v>1</v>
      </c>
      <c r="AZ33">
        <v>1</v>
      </c>
      <c r="BA33">
        <v>1</v>
      </c>
      <c r="BB33">
        <v>1</v>
      </c>
      <c r="BC33">
        <v>1</v>
      </c>
      <c r="BD33">
        <v>1</v>
      </c>
      <c r="BE33">
        <v>1</v>
      </c>
      <c r="BF33">
        <v>1</v>
      </c>
      <c r="BG33">
        <v>1</v>
      </c>
      <c r="BH33">
        <v>1</v>
      </c>
      <c r="BI33">
        <v>1</v>
      </c>
    </row>
    <row r="34" spans="1:61" ht="16.149999999999999" customHeight="1">
      <c r="A34" t="s">
        <v>140</v>
      </c>
      <c r="B34" t="s">
        <v>175</v>
      </c>
      <c r="C34" t="s">
        <v>356</v>
      </c>
      <c r="D34" t="s">
        <v>329</v>
      </c>
      <c r="E34">
        <v>1</v>
      </c>
      <c r="F34" t="s">
        <v>143</v>
      </c>
      <c r="H34">
        <v>1</v>
      </c>
      <c r="I34">
        <v>1</v>
      </c>
      <c r="J34">
        <v>1</v>
      </c>
      <c r="K34">
        <v>1</v>
      </c>
      <c r="L34">
        <v>1</v>
      </c>
      <c r="M34">
        <v>1</v>
      </c>
      <c r="N34">
        <v>1</v>
      </c>
      <c r="O34">
        <v>1</v>
      </c>
      <c r="P34">
        <v>1</v>
      </c>
      <c r="Q34">
        <v>1</v>
      </c>
      <c r="R34">
        <v>1</v>
      </c>
      <c r="S34">
        <v>1</v>
      </c>
      <c r="T34">
        <v>1</v>
      </c>
      <c r="U34">
        <v>1</v>
      </c>
      <c r="V34">
        <v>1</v>
      </c>
      <c r="W34">
        <v>1</v>
      </c>
      <c r="X34">
        <v>1</v>
      </c>
      <c r="Y34">
        <v>1</v>
      </c>
      <c r="Z34">
        <v>1</v>
      </c>
      <c r="AA34">
        <v>1</v>
      </c>
      <c r="AB34">
        <v>1</v>
      </c>
      <c r="AC34">
        <v>1</v>
      </c>
      <c r="AD34">
        <v>1</v>
      </c>
      <c r="AE34">
        <v>1</v>
      </c>
      <c r="AF34">
        <v>1</v>
      </c>
      <c r="AG34">
        <v>1</v>
      </c>
      <c r="AH34">
        <v>1</v>
      </c>
      <c r="AI34">
        <v>1</v>
      </c>
      <c r="AJ34">
        <v>1</v>
      </c>
      <c r="AK34">
        <v>1</v>
      </c>
      <c r="AL34">
        <v>1</v>
      </c>
      <c r="AM34">
        <v>1</v>
      </c>
      <c r="AN34">
        <v>1</v>
      </c>
      <c r="AO34">
        <v>1</v>
      </c>
      <c r="AP34">
        <v>1</v>
      </c>
      <c r="AQ34">
        <v>1</v>
      </c>
      <c r="AR34">
        <v>1</v>
      </c>
      <c r="AS34">
        <v>1</v>
      </c>
      <c r="AT34">
        <v>1</v>
      </c>
      <c r="AU34">
        <v>1</v>
      </c>
      <c r="AV34">
        <v>1</v>
      </c>
      <c r="AW34">
        <v>1</v>
      </c>
      <c r="AX34">
        <v>1</v>
      </c>
      <c r="AY34">
        <v>1</v>
      </c>
      <c r="AZ34">
        <v>1</v>
      </c>
      <c r="BA34">
        <v>1</v>
      </c>
      <c r="BB34">
        <v>1</v>
      </c>
      <c r="BC34">
        <v>1</v>
      </c>
      <c r="BD34">
        <v>1</v>
      </c>
      <c r="BE34">
        <v>1</v>
      </c>
      <c r="BF34">
        <v>1</v>
      </c>
      <c r="BG34">
        <v>1</v>
      </c>
      <c r="BH34">
        <v>1</v>
      </c>
      <c r="BI34">
        <v>1</v>
      </c>
    </row>
    <row r="35" spans="1:61" ht="16.149999999999999" customHeight="1">
      <c r="A35" t="s">
        <v>140</v>
      </c>
      <c r="B35" t="s">
        <v>175</v>
      </c>
      <c r="C35" t="s">
        <v>296</v>
      </c>
      <c r="D35" s="20" t="s">
        <v>313</v>
      </c>
      <c r="E35">
        <v>1</v>
      </c>
      <c r="F35" t="s">
        <v>143</v>
      </c>
      <c r="H35">
        <v>1</v>
      </c>
      <c r="I35">
        <v>1</v>
      </c>
      <c r="J35">
        <v>1</v>
      </c>
      <c r="K35">
        <v>1</v>
      </c>
      <c r="L35">
        <v>1</v>
      </c>
      <c r="M35">
        <v>1</v>
      </c>
      <c r="N35">
        <v>1</v>
      </c>
      <c r="O35">
        <v>1</v>
      </c>
      <c r="P35">
        <v>1</v>
      </c>
      <c r="Q35">
        <v>1</v>
      </c>
      <c r="R35">
        <v>1</v>
      </c>
      <c r="S35">
        <v>1</v>
      </c>
      <c r="T35">
        <v>1</v>
      </c>
      <c r="U35">
        <v>1</v>
      </c>
      <c r="V35">
        <v>1</v>
      </c>
      <c r="W35">
        <v>1</v>
      </c>
      <c r="X35">
        <v>1</v>
      </c>
      <c r="Y35">
        <v>1</v>
      </c>
      <c r="Z35">
        <v>1</v>
      </c>
      <c r="AA35">
        <v>1</v>
      </c>
      <c r="AB35">
        <v>1</v>
      </c>
      <c r="AC35">
        <v>1</v>
      </c>
      <c r="AD35">
        <v>1</v>
      </c>
      <c r="AE35">
        <v>1</v>
      </c>
      <c r="AF35">
        <v>1</v>
      </c>
      <c r="AG35">
        <v>1</v>
      </c>
      <c r="AH35">
        <v>1</v>
      </c>
      <c r="AI35">
        <v>1</v>
      </c>
      <c r="AJ35">
        <v>1</v>
      </c>
      <c r="AK35">
        <v>1</v>
      </c>
      <c r="AL35">
        <v>1</v>
      </c>
      <c r="AM35">
        <v>1</v>
      </c>
      <c r="AN35">
        <v>1</v>
      </c>
      <c r="AO35">
        <v>1</v>
      </c>
      <c r="AP35">
        <v>1</v>
      </c>
      <c r="AQ35">
        <v>1</v>
      </c>
      <c r="AR35">
        <v>1</v>
      </c>
      <c r="AS35">
        <v>1</v>
      </c>
      <c r="AT35">
        <v>1</v>
      </c>
      <c r="AU35">
        <v>1</v>
      </c>
      <c r="AV35">
        <v>1</v>
      </c>
      <c r="AW35">
        <v>1</v>
      </c>
      <c r="AX35">
        <v>1</v>
      </c>
      <c r="AY35">
        <v>1</v>
      </c>
      <c r="AZ35">
        <v>1</v>
      </c>
      <c r="BA35">
        <v>1</v>
      </c>
      <c r="BB35">
        <v>1</v>
      </c>
      <c r="BC35">
        <v>1</v>
      </c>
      <c r="BD35">
        <v>1</v>
      </c>
      <c r="BE35">
        <v>1</v>
      </c>
      <c r="BF35">
        <v>1</v>
      </c>
      <c r="BG35">
        <v>1</v>
      </c>
      <c r="BH35">
        <v>1</v>
      </c>
      <c r="BI35">
        <v>1</v>
      </c>
    </row>
    <row r="36" spans="1:61" ht="16.149999999999999" customHeight="1">
      <c r="A36" t="s">
        <v>140</v>
      </c>
      <c r="B36" t="s">
        <v>175</v>
      </c>
      <c r="C36" t="s">
        <v>297</v>
      </c>
      <c r="D36" t="s">
        <v>150</v>
      </c>
      <c r="E36">
        <v>1</v>
      </c>
      <c r="F36" t="s">
        <v>143</v>
      </c>
      <c r="H36">
        <v>1</v>
      </c>
      <c r="I36">
        <v>1</v>
      </c>
      <c r="J36">
        <v>1</v>
      </c>
      <c r="K36">
        <v>1</v>
      </c>
      <c r="L36">
        <v>1</v>
      </c>
      <c r="M36">
        <v>1</v>
      </c>
      <c r="N36">
        <v>1</v>
      </c>
      <c r="O36">
        <v>1</v>
      </c>
      <c r="P36">
        <v>1</v>
      </c>
      <c r="Q36">
        <v>1</v>
      </c>
      <c r="R36">
        <v>1</v>
      </c>
      <c r="S36">
        <v>1</v>
      </c>
      <c r="T36">
        <v>1</v>
      </c>
      <c r="U36">
        <v>1</v>
      </c>
      <c r="V36">
        <v>1</v>
      </c>
      <c r="W36">
        <v>1</v>
      </c>
      <c r="X36">
        <v>1</v>
      </c>
      <c r="Y36">
        <v>1</v>
      </c>
      <c r="Z36">
        <v>1</v>
      </c>
      <c r="AA36">
        <v>1</v>
      </c>
      <c r="AB36">
        <v>1</v>
      </c>
      <c r="AC36">
        <v>1</v>
      </c>
      <c r="AD36">
        <v>1</v>
      </c>
      <c r="AE36">
        <v>1</v>
      </c>
      <c r="AF36">
        <v>1</v>
      </c>
      <c r="AG36">
        <v>1</v>
      </c>
      <c r="AH36">
        <v>1</v>
      </c>
      <c r="AI36">
        <v>1</v>
      </c>
      <c r="AJ36">
        <v>1</v>
      </c>
      <c r="AK36">
        <v>1</v>
      </c>
      <c r="AL36">
        <v>1</v>
      </c>
      <c r="AM36">
        <v>1</v>
      </c>
      <c r="AN36">
        <v>1</v>
      </c>
      <c r="AO36">
        <v>1</v>
      </c>
      <c r="AP36">
        <v>1</v>
      </c>
      <c r="AQ36">
        <v>1</v>
      </c>
      <c r="AR36">
        <v>1</v>
      </c>
      <c r="AS36">
        <v>1</v>
      </c>
      <c r="AT36">
        <v>1</v>
      </c>
      <c r="AU36">
        <v>1</v>
      </c>
      <c r="AV36">
        <v>1</v>
      </c>
      <c r="AW36">
        <v>1</v>
      </c>
      <c r="AX36">
        <v>1</v>
      </c>
      <c r="AY36">
        <v>1</v>
      </c>
      <c r="AZ36">
        <v>1</v>
      </c>
      <c r="BA36">
        <v>1</v>
      </c>
      <c r="BB36">
        <v>1</v>
      </c>
      <c r="BC36">
        <v>1</v>
      </c>
      <c r="BD36">
        <v>1</v>
      </c>
      <c r="BE36">
        <v>1</v>
      </c>
      <c r="BF36">
        <v>1</v>
      </c>
      <c r="BG36">
        <v>1</v>
      </c>
      <c r="BH36">
        <v>1</v>
      </c>
      <c r="BI36">
        <v>1</v>
      </c>
    </row>
    <row r="37" spans="1:61" ht="16.149999999999999" customHeight="1">
      <c r="A37" t="s">
        <v>140</v>
      </c>
      <c r="B37" t="s">
        <v>175</v>
      </c>
      <c r="C37" t="s">
        <v>253</v>
      </c>
      <c r="D37" s="20" t="s">
        <v>313</v>
      </c>
      <c r="E37">
        <v>2</v>
      </c>
      <c r="F37" t="s">
        <v>143</v>
      </c>
      <c r="H37">
        <v>1</v>
      </c>
      <c r="I37">
        <v>1</v>
      </c>
      <c r="J37">
        <v>1</v>
      </c>
      <c r="K37">
        <v>1</v>
      </c>
      <c r="L37">
        <v>1</v>
      </c>
      <c r="M37">
        <v>1</v>
      </c>
      <c r="N37">
        <v>1</v>
      </c>
      <c r="O37">
        <v>1</v>
      </c>
      <c r="P37">
        <v>1</v>
      </c>
      <c r="Q37">
        <v>1</v>
      </c>
      <c r="R37">
        <v>1</v>
      </c>
      <c r="S37">
        <v>1</v>
      </c>
      <c r="T37">
        <v>1</v>
      </c>
      <c r="U37">
        <v>1</v>
      </c>
      <c r="V37">
        <v>1</v>
      </c>
      <c r="W37">
        <v>1</v>
      </c>
      <c r="X37">
        <v>1</v>
      </c>
      <c r="Y37">
        <v>1</v>
      </c>
      <c r="Z37">
        <v>1</v>
      </c>
      <c r="AA37">
        <v>1</v>
      </c>
      <c r="AB37">
        <v>1</v>
      </c>
      <c r="AC37">
        <v>1</v>
      </c>
      <c r="AD37">
        <v>1</v>
      </c>
      <c r="AE37">
        <v>1</v>
      </c>
      <c r="AF37">
        <v>1</v>
      </c>
      <c r="AG37">
        <v>1</v>
      </c>
      <c r="AH37">
        <v>1</v>
      </c>
      <c r="AI37">
        <v>1</v>
      </c>
      <c r="AJ37">
        <v>1</v>
      </c>
      <c r="AK37">
        <v>1</v>
      </c>
      <c r="AL37">
        <v>1</v>
      </c>
      <c r="AM37">
        <v>1</v>
      </c>
      <c r="AN37">
        <v>1</v>
      </c>
      <c r="AO37">
        <v>1</v>
      </c>
      <c r="AP37">
        <v>1</v>
      </c>
      <c r="AQ37">
        <v>1</v>
      </c>
      <c r="AR37">
        <v>1</v>
      </c>
      <c r="AS37">
        <v>1</v>
      </c>
      <c r="AT37">
        <v>1</v>
      </c>
      <c r="AU37">
        <v>1</v>
      </c>
      <c r="AV37">
        <v>1</v>
      </c>
      <c r="AW37">
        <v>1</v>
      </c>
      <c r="AX37">
        <v>1</v>
      </c>
      <c r="AY37">
        <v>1</v>
      </c>
      <c r="AZ37">
        <v>1</v>
      </c>
      <c r="BA37">
        <v>1</v>
      </c>
      <c r="BB37">
        <v>1</v>
      </c>
      <c r="BC37">
        <v>1</v>
      </c>
      <c r="BD37">
        <v>1</v>
      </c>
      <c r="BE37">
        <v>1</v>
      </c>
      <c r="BF37">
        <v>1</v>
      </c>
      <c r="BG37">
        <v>1</v>
      </c>
      <c r="BH37">
        <v>1</v>
      </c>
      <c r="BI37">
        <v>1</v>
      </c>
    </row>
    <row r="38" spans="1:61" ht="16.149999999999999" customHeight="1">
      <c r="A38" t="s">
        <v>140</v>
      </c>
      <c r="B38" t="s">
        <v>175</v>
      </c>
      <c r="C38" t="s">
        <v>279</v>
      </c>
      <c r="D38" t="s">
        <v>150</v>
      </c>
      <c r="E38">
        <v>2</v>
      </c>
      <c r="F38" t="s">
        <v>143</v>
      </c>
      <c r="H38">
        <v>1</v>
      </c>
      <c r="I38">
        <v>1</v>
      </c>
      <c r="J38">
        <v>1</v>
      </c>
      <c r="K38">
        <v>1</v>
      </c>
      <c r="L38">
        <v>1</v>
      </c>
      <c r="M38">
        <v>1</v>
      </c>
      <c r="N38">
        <v>1</v>
      </c>
      <c r="O38">
        <v>1</v>
      </c>
      <c r="P38">
        <v>1</v>
      </c>
      <c r="Q38">
        <v>1</v>
      </c>
      <c r="R38">
        <v>1</v>
      </c>
      <c r="S38">
        <v>1</v>
      </c>
      <c r="T38">
        <v>1</v>
      </c>
      <c r="U38">
        <v>1</v>
      </c>
      <c r="V38">
        <v>1</v>
      </c>
      <c r="W38">
        <v>1</v>
      </c>
      <c r="X38">
        <v>1</v>
      </c>
      <c r="Y38">
        <v>1</v>
      </c>
      <c r="Z38">
        <v>1</v>
      </c>
      <c r="AA38">
        <v>1</v>
      </c>
      <c r="AB38">
        <v>1</v>
      </c>
      <c r="AC38">
        <v>1</v>
      </c>
      <c r="AD38">
        <v>1</v>
      </c>
      <c r="AE38">
        <v>1</v>
      </c>
      <c r="AF38">
        <v>1</v>
      </c>
      <c r="AG38">
        <v>1</v>
      </c>
      <c r="AH38">
        <v>1</v>
      </c>
      <c r="AI38">
        <v>1</v>
      </c>
      <c r="AJ38">
        <v>1</v>
      </c>
      <c r="AK38">
        <v>1</v>
      </c>
      <c r="AL38">
        <v>1</v>
      </c>
      <c r="AM38">
        <v>1</v>
      </c>
      <c r="AN38">
        <v>1</v>
      </c>
      <c r="AO38">
        <v>1</v>
      </c>
      <c r="AP38">
        <v>1</v>
      </c>
      <c r="AQ38">
        <v>1</v>
      </c>
      <c r="AR38">
        <v>1</v>
      </c>
      <c r="AS38">
        <v>1</v>
      </c>
      <c r="AT38">
        <v>1</v>
      </c>
      <c r="AU38">
        <v>1</v>
      </c>
      <c r="AV38">
        <v>1</v>
      </c>
      <c r="AW38">
        <v>1</v>
      </c>
      <c r="AX38">
        <v>1</v>
      </c>
      <c r="AY38">
        <v>1</v>
      </c>
      <c r="AZ38">
        <v>1</v>
      </c>
      <c r="BA38">
        <v>1</v>
      </c>
      <c r="BB38">
        <v>1</v>
      </c>
      <c r="BC38">
        <v>1</v>
      </c>
      <c r="BD38">
        <v>1</v>
      </c>
      <c r="BE38">
        <v>1</v>
      </c>
      <c r="BF38">
        <v>1</v>
      </c>
      <c r="BG38">
        <v>1</v>
      </c>
      <c r="BH38">
        <v>1</v>
      </c>
      <c r="BI38">
        <v>1</v>
      </c>
    </row>
    <row r="39" spans="1:61" s="20" customFormat="1" ht="15">
      <c r="A39" s="20" t="s">
        <v>140</v>
      </c>
      <c r="B39" s="20" t="s">
        <v>175</v>
      </c>
      <c r="C39" s="20" t="s">
        <v>251</v>
      </c>
      <c r="D39" s="20" t="s">
        <v>150</v>
      </c>
      <c r="E39" s="20">
        <v>1</v>
      </c>
      <c r="F39" s="20" t="s">
        <v>143</v>
      </c>
      <c r="H39" s="30">
        <v>1</v>
      </c>
      <c r="I39" s="30">
        <v>1</v>
      </c>
      <c r="J39" s="30">
        <v>1</v>
      </c>
      <c r="K39" s="30">
        <v>1</v>
      </c>
      <c r="L39" s="30">
        <v>1</v>
      </c>
      <c r="M39" s="30">
        <v>1</v>
      </c>
      <c r="N39" s="30">
        <v>1</v>
      </c>
      <c r="O39" s="30">
        <v>1</v>
      </c>
      <c r="P39" s="30">
        <v>1</v>
      </c>
      <c r="Q39" s="30">
        <v>1</v>
      </c>
      <c r="R39" s="30">
        <v>1</v>
      </c>
      <c r="S39" s="30">
        <v>1</v>
      </c>
      <c r="T39" s="30">
        <v>1</v>
      </c>
      <c r="U39" s="30">
        <v>1</v>
      </c>
      <c r="V39" s="30">
        <v>1</v>
      </c>
      <c r="W39" s="30">
        <v>1</v>
      </c>
      <c r="X39" s="30">
        <v>1</v>
      </c>
      <c r="Y39" s="30">
        <v>1</v>
      </c>
      <c r="Z39" s="30">
        <v>1</v>
      </c>
      <c r="AA39" s="30">
        <v>1</v>
      </c>
      <c r="AB39" s="30">
        <v>1</v>
      </c>
      <c r="AC39" s="30">
        <v>1</v>
      </c>
      <c r="AD39" s="30">
        <v>1</v>
      </c>
      <c r="AE39" s="30">
        <v>1</v>
      </c>
      <c r="AF39" s="30">
        <v>1</v>
      </c>
      <c r="AG39" s="30">
        <v>1</v>
      </c>
      <c r="AH39" s="30">
        <v>1</v>
      </c>
      <c r="AI39" s="30">
        <v>1</v>
      </c>
      <c r="AJ39" s="30">
        <v>1</v>
      </c>
      <c r="AK39" s="30">
        <v>1</v>
      </c>
      <c r="AL39" s="30">
        <v>1</v>
      </c>
      <c r="AM39" s="30">
        <v>1</v>
      </c>
      <c r="AN39" s="30">
        <v>1</v>
      </c>
      <c r="AO39" s="30">
        <v>1</v>
      </c>
      <c r="AP39" s="30">
        <v>1</v>
      </c>
      <c r="AQ39" s="30">
        <v>1</v>
      </c>
      <c r="AR39" s="30">
        <v>1</v>
      </c>
      <c r="AS39" s="30">
        <v>1</v>
      </c>
      <c r="AT39" s="30">
        <v>1</v>
      </c>
      <c r="AU39" s="30">
        <v>1</v>
      </c>
      <c r="AV39" s="30">
        <v>1</v>
      </c>
      <c r="AW39" s="30">
        <v>1</v>
      </c>
      <c r="AX39" s="30">
        <v>1</v>
      </c>
      <c r="AY39" s="30">
        <v>1</v>
      </c>
      <c r="AZ39" s="30">
        <v>1</v>
      </c>
      <c r="BA39" s="30">
        <v>1</v>
      </c>
      <c r="BB39" s="30">
        <v>1</v>
      </c>
      <c r="BC39" s="30">
        <v>1</v>
      </c>
      <c r="BD39" s="30">
        <v>1</v>
      </c>
      <c r="BE39" s="30">
        <v>1</v>
      </c>
      <c r="BF39" s="30">
        <v>1</v>
      </c>
      <c r="BG39" s="30">
        <v>1</v>
      </c>
      <c r="BH39" s="30">
        <v>1</v>
      </c>
      <c r="BI39" s="30">
        <v>1</v>
      </c>
    </row>
  </sheetData>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53466-9B63-4F14-99FE-4F608ED182C0}">
  <sheetPr>
    <tabColor theme="9"/>
  </sheetPr>
  <dimension ref="A1:BI104"/>
  <sheetViews>
    <sheetView topLeftCell="A60" workbookViewId="0">
      <selection activeCell="C78" sqref="C78"/>
    </sheetView>
  </sheetViews>
  <sheetFormatPr defaultColWidth="8.42578125" defaultRowHeight="15"/>
  <cols>
    <col min="1" max="1" width="10.42578125" customWidth="1"/>
    <col min="3" max="3" width="35.7109375" bestFit="1" customWidth="1"/>
    <col min="4" max="4" width="28.7109375" bestFit="1" customWidth="1"/>
    <col min="5" max="5" width="21.7109375" bestFit="1" customWidth="1"/>
    <col min="6" max="6" width="6" customWidth="1"/>
    <col min="7" max="7" width="14.28515625" bestFit="1" customWidth="1"/>
    <col min="8" max="61" width="9.7109375" style="17" customWidth="1"/>
  </cols>
  <sheetData>
    <row r="1" spans="1:61" s="11" customFormat="1" ht="16.149999999999999" customHeight="1">
      <c r="A1" s="11" t="s">
        <v>139</v>
      </c>
      <c r="B1" s="11" t="s">
        <v>72</v>
      </c>
      <c r="C1" s="11" t="s">
        <v>104</v>
      </c>
      <c r="D1" s="11" t="s">
        <v>54</v>
      </c>
      <c r="E1" s="11" t="s">
        <v>60</v>
      </c>
      <c r="F1" s="11" t="s">
        <v>137</v>
      </c>
      <c r="G1" s="11" t="s">
        <v>6</v>
      </c>
      <c r="H1" s="18">
        <v>2017</v>
      </c>
      <c r="I1" s="18">
        <v>2018</v>
      </c>
      <c r="J1" s="18">
        <v>2019</v>
      </c>
      <c r="K1" s="18">
        <v>2020</v>
      </c>
      <c r="L1" s="18">
        <v>2021</v>
      </c>
      <c r="M1" s="18">
        <v>2022</v>
      </c>
      <c r="N1" s="18">
        <v>2023</v>
      </c>
      <c r="O1" s="18">
        <v>2024</v>
      </c>
      <c r="P1" s="18">
        <v>2025</v>
      </c>
      <c r="Q1" s="18">
        <v>2026</v>
      </c>
      <c r="R1" s="18">
        <v>2027</v>
      </c>
      <c r="S1" s="18">
        <v>2028</v>
      </c>
      <c r="T1" s="18">
        <v>2029</v>
      </c>
      <c r="U1" s="18">
        <v>2030</v>
      </c>
      <c r="V1" s="18">
        <v>2031</v>
      </c>
      <c r="W1" s="18">
        <v>2032</v>
      </c>
      <c r="X1" s="18">
        <v>2033</v>
      </c>
      <c r="Y1" s="18">
        <v>2034</v>
      </c>
      <c r="Z1" s="18">
        <v>2035</v>
      </c>
      <c r="AA1" s="18">
        <v>2036</v>
      </c>
      <c r="AB1" s="18">
        <v>2037</v>
      </c>
      <c r="AC1" s="18">
        <v>2038</v>
      </c>
      <c r="AD1" s="18">
        <v>2039</v>
      </c>
      <c r="AE1" s="18">
        <v>2040</v>
      </c>
      <c r="AF1" s="18">
        <v>2041</v>
      </c>
      <c r="AG1" s="18">
        <v>2042</v>
      </c>
      <c r="AH1" s="18">
        <v>2043</v>
      </c>
      <c r="AI1" s="18">
        <v>2044</v>
      </c>
      <c r="AJ1" s="18">
        <v>2045</v>
      </c>
      <c r="AK1" s="18">
        <v>2046</v>
      </c>
      <c r="AL1" s="18">
        <v>2047</v>
      </c>
      <c r="AM1" s="18">
        <v>2048</v>
      </c>
      <c r="AN1" s="18">
        <v>2049</v>
      </c>
      <c r="AO1" s="18">
        <v>2050</v>
      </c>
      <c r="AP1" s="18">
        <v>2051</v>
      </c>
      <c r="AQ1" s="18">
        <v>2052</v>
      </c>
      <c r="AR1" s="18">
        <v>2053</v>
      </c>
      <c r="AS1" s="18">
        <v>2054</v>
      </c>
      <c r="AT1" s="18">
        <v>2055</v>
      </c>
      <c r="AU1" s="18">
        <v>2056</v>
      </c>
      <c r="AV1" s="18">
        <v>2057</v>
      </c>
      <c r="AW1" s="18">
        <v>2058</v>
      </c>
      <c r="AX1" s="18">
        <v>2059</v>
      </c>
      <c r="AY1" s="18">
        <v>2060</v>
      </c>
      <c r="AZ1" s="18">
        <v>2061</v>
      </c>
      <c r="BA1" s="18">
        <v>2062</v>
      </c>
      <c r="BB1" s="18">
        <v>2063</v>
      </c>
      <c r="BC1" s="18">
        <v>2064</v>
      </c>
      <c r="BD1" s="18">
        <v>2065</v>
      </c>
      <c r="BE1" s="18">
        <v>2066</v>
      </c>
      <c r="BF1" s="18">
        <v>2067</v>
      </c>
      <c r="BG1" s="18">
        <v>2068</v>
      </c>
      <c r="BH1" s="18">
        <v>2069</v>
      </c>
      <c r="BI1" s="18">
        <v>2070</v>
      </c>
    </row>
    <row r="2" spans="1:61">
      <c r="A2" t="s">
        <v>140</v>
      </c>
      <c r="B2" t="s">
        <v>175</v>
      </c>
      <c r="C2" t="s">
        <v>177</v>
      </c>
      <c r="D2" t="s">
        <v>150</v>
      </c>
      <c r="E2">
        <v>1</v>
      </c>
      <c r="F2" t="s">
        <v>143</v>
      </c>
      <c r="H2">
        <v>0.94829139947866548</v>
      </c>
      <c r="I2">
        <v>0.94086211592641256</v>
      </c>
      <c r="J2">
        <v>0.94613930375637323</v>
      </c>
      <c r="K2">
        <v>0.94923684039556289</v>
      </c>
      <c r="L2">
        <v>0.98148942360231328</v>
      </c>
      <c r="M2">
        <v>0.98148942360231328</v>
      </c>
      <c r="N2">
        <v>0.98148942360231328</v>
      </c>
      <c r="O2">
        <v>0.98148942360231328</v>
      </c>
      <c r="P2">
        <v>0.98148942360231328</v>
      </c>
      <c r="Q2">
        <v>0.98148942360231328</v>
      </c>
      <c r="R2">
        <v>0.98148942360231328</v>
      </c>
      <c r="S2">
        <v>0.98148942360231328</v>
      </c>
      <c r="T2">
        <v>0.98148942360231328</v>
      </c>
      <c r="U2">
        <v>0.98148942360231328</v>
      </c>
      <c r="V2">
        <v>0.98148942360231328</v>
      </c>
      <c r="W2">
        <v>0.98148942360231328</v>
      </c>
      <c r="X2">
        <v>0.98148942360231328</v>
      </c>
      <c r="Y2">
        <v>0.98148942360231328</v>
      </c>
      <c r="Z2">
        <v>0.98148942360231328</v>
      </c>
      <c r="AA2">
        <v>0.98148942360231328</v>
      </c>
      <c r="AB2">
        <v>0.98148942360231328</v>
      </c>
      <c r="AC2">
        <v>0.98148942360231328</v>
      </c>
      <c r="AD2">
        <v>0.98148942360231328</v>
      </c>
      <c r="AE2">
        <v>0.98148942360231328</v>
      </c>
      <c r="AF2">
        <v>0.98148942360231328</v>
      </c>
      <c r="AG2">
        <v>0.98148942360231328</v>
      </c>
      <c r="AH2">
        <v>0.98148942360231328</v>
      </c>
      <c r="AI2">
        <v>0.98148942360231328</v>
      </c>
      <c r="AJ2">
        <v>0.98148942360231328</v>
      </c>
      <c r="AK2">
        <v>0.98148942360231328</v>
      </c>
      <c r="AL2">
        <v>0.98148942360231328</v>
      </c>
      <c r="AM2">
        <v>0.98148942360231328</v>
      </c>
      <c r="AN2">
        <v>0.98148942360231328</v>
      </c>
      <c r="AO2">
        <v>0.98148942360231328</v>
      </c>
      <c r="AP2">
        <v>0.98148942360231328</v>
      </c>
      <c r="AQ2">
        <v>0.98148942360231328</v>
      </c>
      <c r="AR2">
        <v>0.98148942360231328</v>
      </c>
      <c r="AS2">
        <v>0.98148942360231328</v>
      </c>
      <c r="AT2">
        <v>0.98148942360231328</v>
      </c>
      <c r="AU2">
        <v>0.98148942360231328</v>
      </c>
      <c r="AV2">
        <v>0.98148942360231328</v>
      </c>
      <c r="AW2">
        <v>0.98148942360231328</v>
      </c>
      <c r="AX2">
        <v>0.98148942360231328</v>
      </c>
      <c r="AY2">
        <v>0.98148942360231328</v>
      </c>
      <c r="AZ2">
        <v>0.98148942360231328</v>
      </c>
      <c r="BA2">
        <v>0.98148942360231328</v>
      </c>
      <c r="BB2">
        <v>0.98148942360231328</v>
      </c>
      <c r="BC2">
        <v>0.98148942360231328</v>
      </c>
      <c r="BD2">
        <v>0.98148942360231328</v>
      </c>
      <c r="BE2">
        <v>0.98148942360231328</v>
      </c>
      <c r="BF2">
        <v>0.98148942360231328</v>
      </c>
      <c r="BG2">
        <v>0.98148942360231328</v>
      </c>
      <c r="BH2">
        <v>0.98148942360231328</v>
      </c>
      <c r="BI2">
        <v>0.98148942360231328</v>
      </c>
    </row>
    <row r="3" spans="1:61">
      <c r="A3" t="s">
        <v>140</v>
      </c>
      <c r="B3" t="s">
        <v>175</v>
      </c>
      <c r="C3" t="s">
        <v>177</v>
      </c>
      <c r="D3" t="s">
        <v>220</v>
      </c>
      <c r="E3">
        <v>1</v>
      </c>
      <c r="H3">
        <v>5.1708600521334455E-2</v>
      </c>
      <c r="I3">
        <v>5.9137884073587443E-2</v>
      </c>
      <c r="J3">
        <v>5.3860696243626736E-2</v>
      </c>
      <c r="K3">
        <v>5.0763159604437155E-2</v>
      </c>
      <c r="L3">
        <v>1.8510576397686638E-2</v>
      </c>
      <c r="M3">
        <v>1.8510576397686638E-2</v>
      </c>
      <c r="N3">
        <v>1.8510576397686638E-2</v>
      </c>
      <c r="O3">
        <v>1.8510576397686638E-2</v>
      </c>
      <c r="P3">
        <v>1.8510576397686638E-2</v>
      </c>
      <c r="Q3">
        <v>1.8510576397686638E-2</v>
      </c>
      <c r="R3">
        <v>1.8510576397686638E-2</v>
      </c>
      <c r="S3">
        <v>1.8510576397686638E-2</v>
      </c>
      <c r="T3">
        <v>1.8510576397686638E-2</v>
      </c>
      <c r="U3">
        <v>1.8510576397686638E-2</v>
      </c>
      <c r="V3">
        <v>1.8510576397686638E-2</v>
      </c>
      <c r="W3">
        <v>1.8510576397686638E-2</v>
      </c>
      <c r="X3">
        <v>1.8510576397686638E-2</v>
      </c>
      <c r="Y3">
        <v>1.8510576397686638E-2</v>
      </c>
      <c r="Z3">
        <v>1.8510576397686638E-2</v>
      </c>
      <c r="AA3">
        <v>1.8510576397686638E-2</v>
      </c>
      <c r="AB3">
        <v>1.8510576397686638E-2</v>
      </c>
      <c r="AC3">
        <v>1.8510576397686638E-2</v>
      </c>
      <c r="AD3">
        <v>1.8510576397686638E-2</v>
      </c>
      <c r="AE3">
        <v>1.8510576397686638E-2</v>
      </c>
      <c r="AF3">
        <v>1.8510576397686638E-2</v>
      </c>
      <c r="AG3">
        <v>1.8510576397686638E-2</v>
      </c>
      <c r="AH3">
        <v>1.8510576397686638E-2</v>
      </c>
      <c r="AI3">
        <v>1.8510576397686638E-2</v>
      </c>
      <c r="AJ3">
        <v>1.8510576397686638E-2</v>
      </c>
      <c r="AK3">
        <v>1.8510576397686638E-2</v>
      </c>
      <c r="AL3">
        <v>1.8510576397686638E-2</v>
      </c>
      <c r="AM3">
        <v>1.8510576397686638E-2</v>
      </c>
      <c r="AN3">
        <v>1.8510576397686638E-2</v>
      </c>
      <c r="AO3">
        <v>1.8510576397686638E-2</v>
      </c>
      <c r="AP3">
        <v>1.8510576397686638E-2</v>
      </c>
      <c r="AQ3">
        <v>1.8510576397686638E-2</v>
      </c>
      <c r="AR3">
        <v>1.8510576397686638E-2</v>
      </c>
      <c r="AS3">
        <v>1.8510576397686638E-2</v>
      </c>
      <c r="AT3">
        <v>1.8510576397686638E-2</v>
      </c>
      <c r="AU3">
        <v>1.8510576397686638E-2</v>
      </c>
      <c r="AV3">
        <v>1.8510576397686638E-2</v>
      </c>
      <c r="AW3">
        <v>1.8510576397686638E-2</v>
      </c>
      <c r="AX3">
        <v>1.8510576397686638E-2</v>
      </c>
      <c r="AY3">
        <v>1.8510576397686638E-2</v>
      </c>
      <c r="AZ3">
        <v>1.8510576397686638E-2</v>
      </c>
      <c r="BA3">
        <v>1.8510576397686638E-2</v>
      </c>
      <c r="BB3">
        <v>1.8510576397686638E-2</v>
      </c>
      <c r="BC3">
        <v>1.8510576397686638E-2</v>
      </c>
      <c r="BD3">
        <v>1.8510576397686638E-2</v>
      </c>
      <c r="BE3">
        <v>1.8510576397686638E-2</v>
      </c>
      <c r="BF3">
        <v>1.8510576397686638E-2</v>
      </c>
      <c r="BG3">
        <v>1.8510576397686638E-2</v>
      </c>
      <c r="BH3">
        <v>1.8510576397686638E-2</v>
      </c>
      <c r="BI3">
        <v>1.8510576397686638E-2</v>
      </c>
    </row>
    <row r="4" spans="1:61">
      <c r="A4" t="s">
        <v>140</v>
      </c>
      <c r="B4" t="s">
        <v>175</v>
      </c>
      <c r="C4" t="s">
        <v>241</v>
      </c>
      <c r="D4" t="s">
        <v>150</v>
      </c>
      <c r="E4">
        <v>1</v>
      </c>
      <c r="H4">
        <v>0.94359061761308971</v>
      </c>
      <c r="I4">
        <v>0.94086211592641256</v>
      </c>
      <c r="J4">
        <v>0.94613930375637334</v>
      </c>
      <c r="K4">
        <v>0.94923684039556289</v>
      </c>
      <c r="L4">
        <v>0.98148942360231328</v>
      </c>
      <c r="M4">
        <v>0.98148942360231328</v>
      </c>
      <c r="N4">
        <v>0.98148942360231328</v>
      </c>
      <c r="O4">
        <v>0.98148942360231328</v>
      </c>
      <c r="P4">
        <v>0.98148942360231328</v>
      </c>
      <c r="Q4">
        <v>0.98148942360231328</v>
      </c>
      <c r="R4">
        <v>0.98148942360231328</v>
      </c>
      <c r="S4">
        <v>0.98148942360231328</v>
      </c>
      <c r="T4">
        <v>0.98148942360231328</v>
      </c>
      <c r="U4">
        <v>0.98148942360231328</v>
      </c>
      <c r="V4">
        <v>0.98148942360231328</v>
      </c>
      <c r="W4">
        <v>0.98148942360231328</v>
      </c>
      <c r="X4">
        <v>0.98148942360231328</v>
      </c>
      <c r="Y4">
        <v>0.98148942360231328</v>
      </c>
      <c r="Z4">
        <v>0.98148942360231328</v>
      </c>
      <c r="AA4">
        <v>0.98148942360231328</v>
      </c>
      <c r="AB4">
        <v>0.98148942360231328</v>
      </c>
      <c r="AC4">
        <v>0.98148942360231328</v>
      </c>
      <c r="AD4">
        <v>0.98148942360231328</v>
      </c>
      <c r="AE4">
        <v>0.98148942360231328</v>
      </c>
      <c r="AF4">
        <v>0.98148942360231328</v>
      </c>
      <c r="AG4">
        <v>0.98148942360231328</v>
      </c>
      <c r="AH4">
        <v>0.98148942360231328</v>
      </c>
      <c r="AI4">
        <v>0.98148942360231328</v>
      </c>
      <c r="AJ4">
        <v>0.98148942360231328</v>
      </c>
      <c r="AK4">
        <v>0.98148942360231328</v>
      </c>
      <c r="AL4">
        <v>0.98148942360231328</v>
      </c>
      <c r="AM4">
        <v>0.98148942360231328</v>
      </c>
      <c r="AN4">
        <v>0.98148942360231328</v>
      </c>
      <c r="AO4">
        <v>0.98148942360231328</v>
      </c>
      <c r="AP4">
        <v>0.98148942360231328</v>
      </c>
      <c r="AQ4">
        <v>0.98148942360231328</v>
      </c>
      <c r="AR4">
        <v>0.98148942360231328</v>
      </c>
      <c r="AS4">
        <v>0.98148942360231328</v>
      </c>
      <c r="AT4">
        <v>0.98148942360231328</v>
      </c>
      <c r="AU4">
        <v>0.98148942360231328</v>
      </c>
      <c r="AV4">
        <v>0.98148942360231328</v>
      </c>
      <c r="AW4">
        <v>0.98148942360231328</v>
      </c>
      <c r="AX4">
        <v>0.98148942360231328</v>
      </c>
      <c r="AY4">
        <v>0.98148942360231328</v>
      </c>
      <c r="AZ4">
        <v>0.98148942360231328</v>
      </c>
      <c r="BA4">
        <v>0.98148942360231328</v>
      </c>
      <c r="BB4">
        <v>0.98148942360231328</v>
      </c>
      <c r="BC4">
        <v>0.98148942360231328</v>
      </c>
      <c r="BD4">
        <v>0.98148942360231328</v>
      </c>
      <c r="BE4">
        <v>0.98148942360231328</v>
      </c>
      <c r="BF4">
        <v>0.98148942360231328</v>
      </c>
      <c r="BG4">
        <v>0.98148942360231328</v>
      </c>
      <c r="BH4">
        <v>0.98148942360231328</v>
      </c>
      <c r="BI4">
        <v>0.98148942360231328</v>
      </c>
    </row>
    <row r="5" spans="1:61">
      <c r="A5" t="s">
        <v>140</v>
      </c>
      <c r="B5" t="s">
        <v>175</v>
      </c>
      <c r="C5" t="s">
        <v>241</v>
      </c>
      <c r="D5" t="s">
        <v>220</v>
      </c>
      <c r="E5">
        <v>1</v>
      </c>
      <c r="H5">
        <v>5.640938238691031E-2</v>
      </c>
      <c r="I5">
        <v>5.9137884073587443E-2</v>
      </c>
      <c r="J5">
        <v>5.3860696243626729E-2</v>
      </c>
      <c r="K5">
        <v>5.0763159604437155E-2</v>
      </c>
      <c r="L5">
        <v>1.8510576397686634E-2</v>
      </c>
      <c r="M5">
        <v>1.8510576397686634E-2</v>
      </c>
      <c r="N5">
        <v>1.8510576397686634E-2</v>
      </c>
      <c r="O5">
        <v>1.8510576397686634E-2</v>
      </c>
      <c r="P5">
        <v>1.8510576397686634E-2</v>
      </c>
      <c r="Q5">
        <v>1.8510576397686634E-2</v>
      </c>
      <c r="R5">
        <v>1.8510576397686634E-2</v>
      </c>
      <c r="S5">
        <v>1.8510576397686634E-2</v>
      </c>
      <c r="T5">
        <v>1.8510576397686634E-2</v>
      </c>
      <c r="U5">
        <v>1.8510576397686634E-2</v>
      </c>
      <c r="V5">
        <v>1.8510576397686634E-2</v>
      </c>
      <c r="W5">
        <v>1.8510576397686634E-2</v>
      </c>
      <c r="X5">
        <v>1.8510576397686634E-2</v>
      </c>
      <c r="Y5">
        <v>1.8510576397686634E-2</v>
      </c>
      <c r="Z5">
        <v>1.8510576397686634E-2</v>
      </c>
      <c r="AA5">
        <v>1.8510576397686634E-2</v>
      </c>
      <c r="AB5">
        <v>1.8510576397686634E-2</v>
      </c>
      <c r="AC5">
        <v>1.8510576397686634E-2</v>
      </c>
      <c r="AD5">
        <v>1.8510576397686634E-2</v>
      </c>
      <c r="AE5">
        <v>1.8510576397686634E-2</v>
      </c>
      <c r="AF5">
        <v>1.8510576397686634E-2</v>
      </c>
      <c r="AG5">
        <v>1.8510576397686634E-2</v>
      </c>
      <c r="AH5">
        <v>1.8510576397686634E-2</v>
      </c>
      <c r="AI5">
        <v>1.8510576397686634E-2</v>
      </c>
      <c r="AJ5">
        <v>1.8510576397686634E-2</v>
      </c>
      <c r="AK5">
        <v>1.8510576397686634E-2</v>
      </c>
      <c r="AL5">
        <v>1.8510576397686634E-2</v>
      </c>
      <c r="AM5">
        <v>1.8510576397686634E-2</v>
      </c>
      <c r="AN5">
        <v>1.8510576397686634E-2</v>
      </c>
      <c r="AO5">
        <v>1.8510576397686634E-2</v>
      </c>
      <c r="AP5">
        <v>1.8510576397686634E-2</v>
      </c>
      <c r="AQ5">
        <v>1.8510576397686634E-2</v>
      </c>
      <c r="AR5">
        <v>1.8510576397686634E-2</v>
      </c>
      <c r="AS5">
        <v>1.8510576397686634E-2</v>
      </c>
      <c r="AT5">
        <v>1.8510576397686634E-2</v>
      </c>
      <c r="AU5">
        <v>1.8510576397686634E-2</v>
      </c>
      <c r="AV5">
        <v>1.8510576397686634E-2</v>
      </c>
      <c r="AW5">
        <v>1.8510576397686634E-2</v>
      </c>
      <c r="AX5">
        <v>1.8510576397686634E-2</v>
      </c>
      <c r="AY5">
        <v>1.8510576397686634E-2</v>
      </c>
      <c r="AZ5">
        <v>1.8510576397686634E-2</v>
      </c>
      <c r="BA5">
        <v>1.8510576397686634E-2</v>
      </c>
      <c r="BB5">
        <v>1.8510576397686634E-2</v>
      </c>
      <c r="BC5">
        <v>1.8510576397686634E-2</v>
      </c>
      <c r="BD5">
        <v>1.8510576397686634E-2</v>
      </c>
      <c r="BE5">
        <v>1.8510576397686634E-2</v>
      </c>
      <c r="BF5">
        <v>1.8510576397686634E-2</v>
      </c>
      <c r="BG5">
        <v>1.8510576397686634E-2</v>
      </c>
      <c r="BH5">
        <v>1.8510576397686634E-2</v>
      </c>
      <c r="BI5">
        <v>1.8510576397686634E-2</v>
      </c>
    </row>
    <row r="6" spans="1:61">
      <c r="A6" t="s">
        <v>140</v>
      </c>
      <c r="B6" t="s">
        <v>175</v>
      </c>
      <c r="C6" t="s">
        <v>178</v>
      </c>
      <c r="D6" t="s">
        <v>150</v>
      </c>
      <c r="E6">
        <v>1</v>
      </c>
      <c r="H6">
        <v>0.95299218134424135</v>
      </c>
      <c r="I6">
        <v>0.95071842993867706</v>
      </c>
      <c r="J6">
        <v>0.95511608646364443</v>
      </c>
      <c r="K6">
        <v>0.95769736699630237</v>
      </c>
      <c r="L6">
        <v>0.98457451966859444</v>
      </c>
      <c r="M6">
        <v>0.98457451966859444</v>
      </c>
      <c r="N6">
        <v>0.98457451966859444</v>
      </c>
      <c r="O6">
        <v>0.98457451966859444</v>
      </c>
      <c r="P6">
        <v>0.98457451966859444</v>
      </c>
      <c r="Q6">
        <v>0.98457451966859444</v>
      </c>
      <c r="R6">
        <v>0.98457451966859444</v>
      </c>
      <c r="S6">
        <v>0.98457451966859444</v>
      </c>
      <c r="T6">
        <v>0.98457451966859444</v>
      </c>
      <c r="U6">
        <v>0.98457451966859444</v>
      </c>
      <c r="V6">
        <v>0.98457451966859444</v>
      </c>
      <c r="W6">
        <v>0.98457451966859444</v>
      </c>
      <c r="X6">
        <v>0.98457451966859444</v>
      </c>
      <c r="Y6">
        <v>0.98457451966859444</v>
      </c>
      <c r="Z6">
        <v>0.98457451966859444</v>
      </c>
      <c r="AA6">
        <v>0.98457451966859444</v>
      </c>
      <c r="AB6">
        <v>0.98457451966859444</v>
      </c>
      <c r="AC6">
        <v>0.98457451966859444</v>
      </c>
      <c r="AD6">
        <v>0.98457451966859444</v>
      </c>
      <c r="AE6">
        <v>0.98457451966859444</v>
      </c>
      <c r="AF6">
        <v>0.98457451966859444</v>
      </c>
      <c r="AG6">
        <v>0.98457451966859444</v>
      </c>
      <c r="AH6">
        <v>0.98457451966859444</v>
      </c>
      <c r="AI6">
        <v>0.98457451966859444</v>
      </c>
      <c r="AJ6">
        <v>0.98457451966859444</v>
      </c>
      <c r="AK6">
        <v>0.98457451966859444</v>
      </c>
      <c r="AL6">
        <v>0.98457451966859444</v>
      </c>
      <c r="AM6">
        <v>0.98457451966859444</v>
      </c>
      <c r="AN6">
        <v>0.98457451966859444</v>
      </c>
      <c r="AO6">
        <v>0.98457451966859444</v>
      </c>
      <c r="AP6">
        <v>0.98457451966859444</v>
      </c>
      <c r="AQ6">
        <v>0.98457451966859444</v>
      </c>
      <c r="AR6">
        <v>0.98457451966859444</v>
      </c>
      <c r="AS6">
        <v>0.98457451966859444</v>
      </c>
      <c r="AT6">
        <v>0.98457451966859444</v>
      </c>
      <c r="AU6">
        <v>0.98457451966859444</v>
      </c>
      <c r="AV6">
        <v>0.98457451966859444</v>
      </c>
      <c r="AW6">
        <v>0.98457451966859444</v>
      </c>
      <c r="AX6">
        <v>0.98457451966859444</v>
      </c>
      <c r="AY6">
        <v>0.98457451966859444</v>
      </c>
      <c r="AZ6">
        <v>0.98457451966859444</v>
      </c>
      <c r="BA6">
        <v>0.98457451966859444</v>
      </c>
      <c r="BB6">
        <v>0.98457451966859444</v>
      </c>
      <c r="BC6">
        <v>0.98457451966859444</v>
      </c>
      <c r="BD6">
        <v>0.98457451966859444</v>
      </c>
      <c r="BE6">
        <v>0.98457451966859444</v>
      </c>
      <c r="BF6">
        <v>0.98457451966859444</v>
      </c>
      <c r="BG6">
        <v>0.98457451966859444</v>
      </c>
      <c r="BH6">
        <v>0.98457451966859444</v>
      </c>
      <c r="BI6">
        <v>0.98457451966859444</v>
      </c>
    </row>
    <row r="7" spans="1:61">
      <c r="A7" t="s">
        <v>140</v>
      </c>
      <c r="B7" t="s">
        <v>175</v>
      </c>
      <c r="C7" t="s">
        <v>178</v>
      </c>
      <c r="D7" t="s">
        <v>220</v>
      </c>
      <c r="E7">
        <v>1</v>
      </c>
      <c r="H7">
        <v>4.7007818655758593E-2</v>
      </c>
      <c r="I7">
        <v>4.9281570061322874E-2</v>
      </c>
      <c r="J7">
        <v>4.488391353635561E-2</v>
      </c>
      <c r="K7">
        <v>4.2302633003697632E-2</v>
      </c>
      <c r="L7">
        <v>1.5425480331405532E-2</v>
      </c>
      <c r="M7">
        <v>1.5425480331405532E-2</v>
      </c>
      <c r="N7">
        <v>1.5425480331405532E-2</v>
      </c>
      <c r="O7">
        <v>1.5425480331405532E-2</v>
      </c>
      <c r="P7">
        <v>1.5425480331405532E-2</v>
      </c>
      <c r="Q7">
        <v>1.5425480331405532E-2</v>
      </c>
      <c r="R7">
        <v>1.5425480331405532E-2</v>
      </c>
      <c r="S7">
        <v>1.5425480331405532E-2</v>
      </c>
      <c r="T7">
        <v>1.5425480331405532E-2</v>
      </c>
      <c r="U7">
        <v>1.5425480331405532E-2</v>
      </c>
      <c r="V7">
        <v>1.5425480331405532E-2</v>
      </c>
      <c r="W7">
        <v>1.5425480331405532E-2</v>
      </c>
      <c r="X7">
        <v>1.5425480331405532E-2</v>
      </c>
      <c r="Y7">
        <v>1.5425480331405532E-2</v>
      </c>
      <c r="Z7">
        <v>1.5425480331405532E-2</v>
      </c>
      <c r="AA7">
        <v>1.5425480331405532E-2</v>
      </c>
      <c r="AB7">
        <v>1.5425480331405532E-2</v>
      </c>
      <c r="AC7">
        <v>1.5425480331405532E-2</v>
      </c>
      <c r="AD7">
        <v>1.5425480331405532E-2</v>
      </c>
      <c r="AE7">
        <v>1.5425480331405532E-2</v>
      </c>
      <c r="AF7">
        <v>1.5425480331405532E-2</v>
      </c>
      <c r="AG7">
        <v>1.5425480331405532E-2</v>
      </c>
      <c r="AH7">
        <v>1.5425480331405532E-2</v>
      </c>
      <c r="AI7">
        <v>1.5425480331405532E-2</v>
      </c>
      <c r="AJ7">
        <v>1.5425480331405532E-2</v>
      </c>
      <c r="AK7">
        <v>1.5425480331405532E-2</v>
      </c>
      <c r="AL7">
        <v>1.5425480331405532E-2</v>
      </c>
      <c r="AM7">
        <v>1.5425480331405532E-2</v>
      </c>
      <c r="AN7">
        <v>1.5425480331405532E-2</v>
      </c>
      <c r="AO7">
        <v>1.5425480331405532E-2</v>
      </c>
      <c r="AP7">
        <v>1.5425480331405532E-2</v>
      </c>
      <c r="AQ7">
        <v>1.5425480331405532E-2</v>
      </c>
      <c r="AR7">
        <v>1.5425480331405532E-2</v>
      </c>
      <c r="AS7">
        <v>1.5425480331405532E-2</v>
      </c>
      <c r="AT7">
        <v>1.5425480331405532E-2</v>
      </c>
      <c r="AU7">
        <v>1.5425480331405532E-2</v>
      </c>
      <c r="AV7">
        <v>1.5425480331405532E-2</v>
      </c>
      <c r="AW7">
        <v>1.5425480331405532E-2</v>
      </c>
      <c r="AX7">
        <v>1.5425480331405532E-2</v>
      </c>
      <c r="AY7">
        <v>1.5425480331405532E-2</v>
      </c>
      <c r="AZ7">
        <v>1.5425480331405532E-2</v>
      </c>
      <c r="BA7">
        <v>1.5425480331405532E-2</v>
      </c>
      <c r="BB7">
        <v>1.5425480331405532E-2</v>
      </c>
      <c r="BC7">
        <v>1.5425480331405532E-2</v>
      </c>
      <c r="BD7">
        <v>1.5425480331405532E-2</v>
      </c>
      <c r="BE7">
        <v>1.5425480331405532E-2</v>
      </c>
      <c r="BF7">
        <v>1.5425480331405532E-2</v>
      </c>
      <c r="BG7">
        <v>1.5425480331405532E-2</v>
      </c>
      <c r="BH7">
        <v>1.5425480331405532E-2</v>
      </c>
      <c r="BI7">
        <v>1.5425480331405532E-2</v>
      </c>
    </row>
    <row r="8" spans="1:61">
      <c r="A8" t="s">
        <v>140</v>
      </c>
      <c r="B8" t="s">
        <v>175</v>
      </c>
      <c r="C8" t="s">
        <v>277</v>
      </c>
      <c r="D8" t="s">
        <v>150</v>
      </c>
      <c r="E8">
        <v>1</v>
      </c>
      <c r="H8">
        <v>0.95769736699630237</v>
      </c>
      <c r="I8">
        <v>0.95769736699630237</v>
      </c>
      <c r="J8">
        <v>0.95769736699630237</v>
      </c>
      <c r="K8">
        <v>0.95769736699630237</v>
      </c>
      <c r="L8">
        <v>0.98457451966859444</v>
      </c>
      <c r="M8">
        <v>0.98457451966859444</v>
      </c>
      <c r="N8">
        <v>0.98457451966859444</v>
      </c>
      <c r="O8">
        <v>0.98457451966859444</v>
      </c>
      <c r="P8">
        <v>0.98457451966859444</v>
      </c>
      <c r="Q8">
        <v>0.98457451966859444</v>
      </c>
      <c r="R8">
        <v>0.98457451966859444</v>
      </c>
      <c r="S8">
        <v>0.98457451966859444</v>
      </c>
      <c r="T8">
        <v>0.98457451966859444</v>
      </c>
      <c r="U8">
        <v>0.98457451966859444</v>
      </c>
      <c r="V8">
        <v>0.98457451966859444</v>
      </c>
      <c r="W8">
        <v>0.98457451966859444</v>
      </c>
      <c r="X8">
        <v>0.98457451966859444</v>
      </c>
      <c r="Y8">
        <v>0.98457451966859444</v>
      </c>
      <c r="Z8">
        <v>0.98457451966859444</v>
      </c>
      <c r="AA8">
        <v>0.98457451966859444</v>
      </c>
      <c r="AB8">
        <v>0.98457451966859444</v>
      </c>
      <c r="AC8">
        <v>0.98457451966859444</v>
      </c>
      <c r="AD8">
        <v>0.98457451966859444</v>
      </c>
      <c r="AE8">
        <v>0.98457451966859444</v>
      </c>
      <c r="AF8">
        <v>0.98457451966859444</v>
      </c>
      <c r="AG8">
        <v>0.98457451966859444</v>
      </c>
      <c r="AH8">
        <v>0.98457451966859444</v>
      </c>
      <c r="AI8">
        <v>0.98457451966859444</v>
      </c>
      <c r="AJ8">
        <v>0.98457451966859444</v>
      </c>
      <c r="AK8">
        <v>0.98457451966859444</v>
      </c>
      <c r="AL8">
        <v>0.98457451966859444</v>
      </c>
      <c r="AM8">
        <v>0.98457451966859444</v>
      </c>
      <c r="AN8">
        <v>0.98457451966859444</v>
      </c>
      <c r="AO8">
        <v>0.98457451966859444</v>
      </c>
      <c r="AP8">
        <v>0.98457451966859444</v>
      </c>
      <c r="AQ8">
        <v>0.98457451966859444</v>
      </c>
      <c r="AR8">
        <v>0.98457451966859444</v>
      </c>
      <c r="AS8">
        <v>0.98457451966859444</v>
      </c>
      <c r="AT8">
        <v>0.98457451966859444</v>
      </c>
      <c r="AU8">
        <v>0.98457451966859444</v>
      </c>
      <c r="AV8">
        <v>0.98457451966859444</v>
      </c>
      <c r="AW8">
        <v>0.98457451966859444</v>
      </c>
      <c r="AX8">
        <v>0.98457451966859444</v>
      </c>
      <c r="AY8">
        <v>0.98457451966859444</v>
      </c>
      <c r="AZ8">
        <v>0.98457451966859444</v>
      </c>
      <c r="BA8">
        <v>0.98457451966859444</v>
      </c>
      <c r="BB8">
        <v>0.98457451966859444</v>
      </c>
      <c r="BC8">
        <v>0.98457451966859444</v>
      </c>
      <c r="BD8">
        <v>0.98457451966859444</v>
      </c>
      <c r="BE8">
        <v>0.98457451966859444</v>
      </c>
      <c r="BF8">
        <v>0.98457451966859444</v>
      </c>
      <c r="BG8">
        <v>0.98457451966859444</v>
      </c>
      <c r="BH8">
        <v>0.98457451966859444</v>
      </c>
      <c r="BI8">
        <v>0.98457451966859444</v>
      </c>
    </row>
    <row r="9" spans="1:61">
      <c r="A9" t="s">
        <v>140</v>
      </c>
      <c r="B9" t="s">
        <v>175</v>
      </c>
      <c r="C9" t="s">
        <v>277</v>
      </c>
      <c r="D9" t="s">
        <v>220</v>
      </c>
      <c r="E9">
        <v>1</v>
      </c>
      <c r="H9">
        <v>4.2302633003697632E-2</v>
      </c>
      <c r="I9">
        <v>4.2302633003697632E-2</v>
      </c>
      <c r="J9">
        <v>4.2302633003697632E-2</v>
      </c>
      <c r="K9">
        <v>4.2302633003697632E-2</v>
      </c>
      <c r="L9">
        <v>1.5425480331405532E-2</v>
      </c>
      <c r="M9">
        <v>1.5425480331405532E-2</v>
      </c>
      <c r="N9">
        <v>1.5425480331405532E-2</v>
      </c>
      <c r="O9">
        <v>1.5425480331405532E-2</v>
      </c>
      <c r="P9">
        <v>1.5425480331405532E-2</v>
      </c>
      <c r="Q9">
        <v>1.5425480331405532E-2</v>
      </c>
      <c r="R9">
        <v>1.5425480331405532E-2</v>
      </c>
      <c r="S9">
        <v>1.5425480331405532E-2</v>
      </c>
      <c r="T9">
        <v>1.5425480331405532E-2</v>
      </c>
      <c r="U9">
        <v>1.5425480331405532E-2</v>
      </c>
      <c r="V9">
        <v>1.5425480331405532E-2</v>
      </c>
      <c r="W9">
        <v>1.5425480331405532E-2</v>
      </c>
      <c r="X9">
        <v>1.5425480331405532E-2</v>
      </c>
      <c r="Y9">
        <v>1.5425480331405532E-2</v>
      </c>
      <c r="Z9">
        <v>1.5425480331405532E-2</v>
      </c>
      <c r="AA9">
        <v>1.5425480331405532E-2</v>
      </c>
      <c r="AB9">
        <v>1.5425480331405532E-2</v>
      </c>
      <c r="AC9">
        <v>1.5425480331405532E-2</v>
      </c>
      <c r="AD9">
        <v>1.5425480331405532E-2</v>
      </c>
      <c r="AE9">
        <v>1.5425480331405532E-2</v>
      </c>
      <c r="AF9">
        <v>1.5425480331405532E-2</v>
      </c>
      <c r="AG9">
        <v>1.5425480331405532E-2</v>
      </c>
      <c r="AH9">
        <v>1.5425480331405532E-2</v>
      </c>
      <c r="AI9">
        <v>1.5425480331405532E-2</v>
      </c>
      <c r="AJ9">
        <v>1.5425480331405532E-2</v>
      </c>
      <c r="AK9">
        <v>1.5425480331405532E-2</v>
      </c>
      <c r="AL9">
        <v>1.5425480331405532E-2</v>
      </c>
      <c r="AM9">
        <v>1.5425480331405532E-2</v>
      </c>
      <c r="AN9">
        <v>1.5425480331405532E-2</v>
      </c>
      <c r="AO9">
        <v>1.5425480331405532E-2</v>
      </c>
      <c r="AP9">
        <v>1.5425480331405532E-2</v>
      </c>
      <c r="AQ9">
        <v>1.5425480331405532E-2</v>
      </c>
      <c r="AR9">
        <v>1.5425480331405532E-2</v>
      </c>
      <c r="AS9">
        <v>1.5425480331405532E-2</v>
      </c>
      <c r="AT9">
        <v>1.5425480331405532E-2</v>
      </c>
      <c r="AU9">
        <v>1.5425480331405532E-2</v>
      </c>
      <c r="AV9">
        <v>1.5425480331405532E-2</v>
      </c>
      <c r="AW9">
        <v>1.5425480331405532E-2</v>
      </c>
      <c r="AX9">
        <v>1.5425480331405532E-2</v>
      </c>
      <c r="AY9">
        <v>1.5425480331405532E-2</v>
      </c>
      <c r="AZ9">
        <v>1.5425480331405532E-2</v>
      </c>
      <c r="BA9">
        <v>1.5425480331405532E-2</v>
      </c>
      <c r="BB9">
        <v>1.5425480331405532E-2</v>
      </c>
      <c r="BC9">
        <v>1.5425480331405532E-2</v>
      </c>
      <c r="BD9">
        <v>1.5425480331405532E-2</v>
      </c>
      <c r="BE9">
        <v>1.5425480331405532E-2</v>
      </c>
      <c r="BF9">
        <v>1.5425480331405532E-2</v>
      </c>
      <c r="BG9">
        <v>1.5425480331405532E-2</v>
      </c>
      <c r="BH9">
        <v>1.5425480331405532E-2</v>
      </c>
      <c r="BI9">
        <v>1.5425480331405532E-2</v>
      </c>
    </row>
    <row r="10" spans="1:61">
      <c r="A10" t="s">
        <v>140</v>
      </c>
      <c r="B10" t="s">
        <v>175</v>
      </c>
      <c r="C10" t="s">
        <v>278</v>
      </c>
      <c r="D10" t="s">
        <v>150</v>
      </c>
      <c r="E10">
        <v>1</v>
      </c>
      <c r="H10" s="24">
        <v>0.9</v>
      </c>
      <c r="I10" s="24">
        <v>0.9</v>
      </c>
      <c r="J10" s="24">
        <v>0.9</v>
      </c>
      <c r="K10" s="24">
        <v>0.9</v>
      </c>
      <c r="L10">
        <v>0.9</v>
      </c>
      <c r="M10">
        <v>0.9</v>
      </c>
      <c r="N10">
        <v>0.9</v>
      </c>
      <c r="O10">
        <v>0.9</v>
      </c>
      <c r="P10">
        <v>0.9</v>
      </c>
      <c r="Q10">
        <v>0.9</v>
      </c>
      <c r="R10">
        <v>0.9</v>
      </c>
      <c r="S10">
        <v>0.9</v>
      </c>
      <c r="T10">
        <v>0.9</v>
      </c>
      <c r="U10">
        <v>0.9</v>
      </c>
      <c r="V10">
        <v>0.9</v>
      </c>
      <c r="W10">
        <v>0.9</v>
      </c>
      <c r="X10">
        <v>0.9</v>
      </c>
      <c r="Y10">
        <v>0.9</v>
      </c>
      <c r="Z10">
        <v>0.9</v>
      </c>
      <c r="AA10">
        <v>0.9</v>
      </c>
      <c r="AB10">
        <v>0.9</v>
      </c>
      <c r="AC10">
        <v>0.9</v>
      </c>
      <c r="AD10">
        <v>0.9</v>
      </c>
      <c r="AE10">
        <v>0.9</v>
      </c>
      <c r="AF10">
        <v>0.9</v>
      </c>
      <c r="AG10">
        <v>0.9</v>
      </c>
      <c r="AH10">
        <v>0.9</v>
      </c>
      <c r="AI10">
        <v>0.9</v>
      </c>
      <c r="AJ10">
        <v>0.9</v>
      </c>
      <c r="AK10">
        <v>0.9</v>
      </c>
      <c r="AL10">
        <v>0.9</v>
      </c>
      <c r="AM10">
        <v>0.9</v>
      </c>
      <c r="AN10">
        <v>0.9</v>
      </c>
      <c r="AO10">
        <v>0.9</v>
      </c>
      <c r="AP10">
        <v>0.9</v>
      </c>
      <c r="AQ10">
        <v>0.9</v>
      </c>
      <c r="AR10">
        <v>0.9</v>
      </c>
      <c r="AS10">
        <v>0.9</v>
      </c>
      <c r="AT10">
        <v>0.9</v>
      </c>
      <c r="AU10">
        <v>0.9</v>
      </c>
      <c r="AV10">
        <v>0.9</v>
      </c>
      <c r="AW10">
        <v>0.9</v>
      </c>
      <c r="AX10">
        <v>0.9</v>
      </c>
      <c r="AY10">
        <v>0.9</v>
      </c>
      <c r="AZ10">
        <v>0.9</v>
      </c>
      <c r="BA10">
        <v>0.9</v>
      </c>
      <c r="BB10">
        <v>0.9</v>
      </c>
      <c r="BC10">
        <v>0.9</v>
      </c>
      <c r="BD10">
        <v>0.9</v>
      </c>
      <c r="BE10">
        <v>0.9</v>
      </c>
      <c r="BF10">
        <v>0.9</v>
      </c>
      <c r="BG10">
        <v>0.9</v>
      </c>
      <c r="BH10">
        <v>0.9</v>
      </c>
      <c r="BI10">
        <v>0.9</v>
      </c>
    </row>
    <row r="11" spans="1:61">
      <c r="A11" t="s">
        <v>140</v>
      </c>
      <c r="B11" t="s">
        <v>175</v>
      </c>
      <c r="C11" t="s">
        <v>278</v>
      </c>
      <c r="D11" t="s">
        <v>220</v>
      </c>
      <c r="E11">
        <v>1</v>
      </c>
      <c r="H11" s="24">
        <v>0.1</v>
      </c>
      <c r="I11" s="24">
        <v>0.1</v>
      </c>
      <c r="J11" s="24">
        <v>0.1</v>
      </c>
      <c r="K11" s="24">
        <v>0.1</v>
      </c>
      <c r="L11">
        <v>0.1</v>
      </c>
      <c r="M11">
        <v>0.1</v>
      </c>
      <c r="N11">
        <v>0.1</v>
      </c>
      <c r="O11">
        <v>0.1</v>
      </c>
      <c r="P11">
        <v>0.1</v>
      </c>
      <c r="Q11">
        <v>0.1</v>
      </c>
      <c r="R11">
        <v>0.1</v>
      </c>
      <c r="S11">
        <v>0.1</v>
      </c>
      <c r="T11">
        <v>0.1</v>
      </c>
      <c r="U11">
        <v>0.1</v>
      </c>
      <c r="V11">
        <v>0.1</v>
      </c>
      <c r="W11">
        <v>0.1</v>
      </c>
      <c r="X11">
        <v>0.1</v>
      </c>
      <c r="Y11">
        <v>0.1</v>
      </c>
      <c r="Z11">
        <v>0.1</v>
      </c>
      <c r="AA11">
        <v>0.1</v>
      </c>
      <c r="AB11">
        <v>0.1</v>
      </c>
      <c r="AC11">
        <v>0.1</v>
      </c>
      <c r="AD11">
        <v>0.1</v>
      </c>
      <c r="AE11">
        <v>0.1</v>
      </c>
      <c r="AF11">
        <v>0.1</v>
      </c>
      <c r="AG11">
        <v>0.1</v>
      </c>
      <c r="AH11">
        <v>0.1</v>
      </c>
      <c r="AI11">
        <v>0.1</v>
      </c>
      <c r="AJ11">
        <v>0.1</v>
      </c>
      <c r="AK11">
        <v>0.1</v>
      </c>
      <c r="AL11">
        <v>0.1</v>
      </c>
      <c r="AM11">
        <v>0.1</v>
      </c>
      <c r="AN11">
        <v>0.1</v>
      </c>
      <c r="AO11">
        <v>0.1</v>
      </c>
      <c r="AP11">
        <v>0.1</v>
      </c>
      <c r="AQ11">
        <v>0.1</v>
      </c>
      <c r="AR11">
        <v>0.1</v>
      </c>
      <c r="AS11">
        <v>0.1</v>
      </c>
      <c r="AT11">
        <v>0.1</v>
      </c>
      <c r="AU11">
        <v>0.1</v>
      </c>
      <c r="AV11">
        <v>0.1</v>
      </c>
      <c r="AW11">
        <v>0.1</v>
      </c>
      <c r="AX11">
        <v>0.1</v>
      </c>
      <c r="AY11">
        <v>0.1</v>
      </c>
      <c r="AZ11">
        <v>0.1</v>
      </c>
      <c r="BA11">
        <v>0.1</v>
      </c>
      <c r="BB11">
        <v>0.1</v>
      </c>
      <c r="BC11">
        <v>0.1</v>
      </c>
      <c r="BD11">
        <v>0.1</v>
      </c>
      <c r="BE11">
        <v>0.1</v>
      </c>
      <c r="BF11">
        <v>0.1</v>
      </c>
      <c r="BG11">
        <v>0.1</v>
      </c>
      <c r="BH11">
        <v>0.1</v>
      </c>
      <c r="BI11">
        <v>0.1</v>
      </c>
    </row>
    <row r="12" spans="1:61">
      <c r="A12" t="s">
        <v>140</v>
      </c>
      <c r="B12" t="s">
        <v>175</v>
      </c>
      <c r="C12" t="s">
        <v>364</v>
      </c>
      <c r="D12" t="s">
        <v>150</v>
      </c>
      <c r="E12">
        <v>1</v>
      </c>
      <c r="H12">
        <v>0.95769736699630237</v>
      </c>
      <c r="I12">
        <v>0.95769736699630237</v>
      </c>
      <c r="J12">
        <v>0.95769736699630237</v>
      </c>
      <c r="K12">
        <v>0.95769736699630237</v>
      </c>
      <c r="L12">
        <v>0.95769736699630237</v>
      </c>
      <c r="M12">
        <v>0.95769736699630237</v>
      </c>
      <c r="N12">
        <v>0.95769736699630237</v>
      </c>
      <c r="O12">
        <v>0.95769736699630237</v>
      </c>
      <c r="P12">
        <v>0.95769736699630237</v>
      </c>
      <c r="Q12">
        <v>0.95769736699630237</v>
      </c>
      <c r="R12">
        <v>0.95769736699630237</v>
      </c>
      <c r="S12">
        <v>0.95769736699630237</v>
      </c>
      <c r="T12">
        <v>0.95769736699630237</v>
      </c>
      <c r="U12">
        <v>0.95769736699630237</v>
      </c>
      <c r="V12">
        <v>0.95769736699630237</v>
      </c>
      <c r="W12">
        <v>0.95769736699630237</v>
      </c>
      <c r="X12">
        <v>0.95769736699630237</v>
      </c>
      <c r="Y12">
        <v>0.95769736699630237</v>
      </c>
      <c r="Z12">
        <v>0.95769736699630237</v>
      </c>
      <c r="AA12">
        <v>0.95769736699630237</v>
      </c>
      <c r="AB12">
        <v>0.95769736699630237</v>
      </c>
      <c r="AC12">
        <v>0.95769736699630237</v>
      </c>
      <c r="AD12">
        <v>0.95769736699630237</v>
      </c>
      <c r="AE12">
        <v>0.95769736699630237</v>
      </c>
      <c r="AF12">
        <v>0.95769736699630237</v>
      </c>
      <c r="AG12">
        <v>0.95769736699630237</v>
      </c>
      <c r="AH12">
        <v>0.95769736699630237</v>
      </c>
      <c r="AI12">
        <v>0.95769736699630237</v>
      </c>
      <c r="AJ12">
        <v>0.95769736699630237</v>
      </c>
      <c r="AK12">
        <v>0.95769736699630237</v>
      </c>
      <c r="AL12">
        <v>0.95769736699630237</v>
      </c>
      <c r="AM12">
        <v>0.95769736699630237</v>
      </c>
      <c r="AN12">
        <v>0.95769736699630237</v>
      </c>
      <c r="AO12">
        <v>0.95769736699630237</v>
      </c>
      <c r="AP12">
        <v>0.95769736699630237</v>
      </c>
      <c r="AQ12">
        <v>0.95769736699630237</v>
      </c>
      <c r="AR12">
        <v>0.95769736699630237</v>
      </c>
      <c r="AS12">
        <v>0.95769736699630237</v>
      </c>
      <c r="AT12">
        <v>0.95769736699630237</v>
      </c>
      <c r="AU12">
        <v>0.95769736699630237</v>
      </c>
      <c r="AV12">
        <v>0.95769736699630237</v>
      </c>
      <c r="AW12">
        <v>0.95769736699630237</v>
      </c>
      <c r="AX12">
        <v>0.95769736699630237</v>
      </c>
      <c r="AY12">
        <v>0.95769736699630237</v>
      </c>
      <c r="AZ12">
        <v>0.95769736699630237</v>
      </c>
      <c r="BA12">
        <v>0.95769736699630237</v>
      </c>
      <c r="BB12">
        <v>0.95769736699630237</v>
      </c>
      <c r="BC12">
        <v>0.95769736699630237</v>
      </c>
      <c r="BD12">
        <v>0.95769736699630237</v>
      </c>
      <c r="BE12">
        <v>0.95769736699630237</v>
      </c>
      <c r="BF12">
        <v>0.95769736699630237</v>
      </c>
      <c r="BG12">
        <v>0.95769736699630237</v>
      </c>
      <c r="BH12">
        <v>0.95769736699630237</v>
      </c>
      <c r="BI12">
        <v>0.95769736699630237</v>
      </c>
    </row>
    <row r="13" spans="1:61">
      <c r="A13" t="s">
        <v>140</v>
      </c>
      <c r="B13" t="s">
        <v>175</v>
      </c>
      <c r="C13" t="s">
        <v>364</v>
      </c>
      <c r="D13" t="s">
        <v>220</v>
      </c>
      <c r="E13">
        <v>1</v>
      </c>
      <c r="H13">
        <v>4.2302633003697632E-2</v>
      </c>
      <c r="I13">
        <v>4.2302633003697632E-2</v>
      </c>
      <c r="J13">
        <v>4.2302633003697632E-2</v>
      </c>
      <c r="K13">
        <v>4.2302633003697632E-2</v>
      </c>
      <c r="L13">
        <v>4.2302633003697632E-2</v>
      </c>
      <c r="M13">
        <v>4.2302633003697632E-2</v>
      </c>
      <c r="N13">
        <v>4.2302633003697632E-2</v>
      </c>
      <c r="O13">
        <v>4.2302633003697632E-2</v>
      </c>
      <c r="P13">
        <v>4.2302633003697632E-2</v>
      </c>
      <c r="Q13">
        <v>4.2302633003697632E-2</v>
      </c>
      <c r="R13">
        <v>4.2302633003697632E-2</v>
      </c>
      <c r="S13">
        <v>4.2302633003697632E-2</v>
      </c>
      <c r="T13">
        <v>4.2302633003697632E-2</v>
      </c>
      <c r="U13">
        <v>4.2302633003697632E-2</v>
      </c>
      <c r="V13">
        <v>4.2302633003697632E-2</v>
      </c>
      <c r="W13">
        <v>4.2302633003697632E-2</v>
      </c>
      <c r="X13">
        <v>4.2302633003697632E-2</v>
      </c>
      <c r="Y13">
        <v>4.2302633003697632E-2</v>
      </c>
      <c r="Z13">
        <v>4.2302633003697632E-2</v>
      </c>
      <c r="AA13">
        <v>4.2302633003697632E-2</v>
      </c>
      <c r="AB13">
        <v>4.2302633003697632E-2</v>
      </c>
      <c r="AC13">
        <v>4.2302633003697632E-2</v>
      </c>
      <c r="AD13">
        <v>4.2302633003697632E-2</v>
      </c>
      <c r="AE13">
        <v>4.2302633003697632E-2</v>
      </c>
      <c r="AF13">
        <v>4.2302633003697632E-2</v>
      </c>
      <c r="AG13">
        <v>4.2302633003697632E-2</v>
      </c>
      <c r="AH13">
        <v>4.2302633003697632E-2</v>
      </c>
      <c r="AI13">
        <v>4.2302633003697632E-2</v>
      </c>
      <c r="AJ13">
        <v>4.2302633003697632E-2</v>
      </c>
      <c r="AK13">
        <v>4.2302633003697632E-2</v>
      </c>
      <c r="AL13">
        <v>4.2302633003697632E-2</v>
      </c>
      <c r="AM13">
        <v>4.2302633003697632E-2</v>
      </c>
      <c r="AN13">
        <v>4.2302633003697632E-2</v>
      </c>
      <c r="AO13">
        <v>4.2302633003697632E-2</v>
      </c>
      <c r="AP13">
        <v>4.2302633003697632E-2</v>
      </c>
      <c r="AQ13">
        <v>4.2302633003697632E-2</v>
      </c>
      <c r="AR13">
        <v>4.2302633003697632E-2</v>
      </c>
      <c r="AS13">
        <v>4.2302633003697632E-2</v>
      </c>
      <c r="AT13">
        <v>4.2302633003697632E-2</v>
      </c>
      <c r="AU13">
        <v>4.2302633003697632E-2</v>
      </c>
      <c r="AV13">
        <v>4.2302633003697632E-2</v>
      </c>
      <c r="AW13">
        <v>4.2302633003697632E-2</v>
      </c>
      <c r="AX13">
        <v>4.2302633003697632E-2</v>
      </c>
      <c r="AY13">
        <v>4.2302633003697632E-2</v>
      </c>
      <c r="AZ13">
        <v>4.2302633003697632E-2</v>
      </c>
      <c r="BA13">
        <v>4.2302633003697632E-2</v>
      </c>
      <c r="BB13">
        <v>4.2302633003697632E-2</v>
      </c>
      <c r="BC13">
        <v>4.2302633003697632E-2</v>
      </c>
      <c r="BD13">
        <v>4.2302633003697632E-2</v>
      </c>
      <c r="BE13">
        <v>4.2302633003697632E-2</v>
      </c>
      <c r="BF13">
        <v>4.2302633003697632E-2</v>
      </c>
      <c r="BG13">
        <v>4.2302633003697632E-2</v>
      </c>
      <c r="BH13">
        <v>4.2302633003697632E-2</v>
      </c>
      <c r="BI13">
        <v>4.2302633003697632E-2</v>
      </c>
    </row>
    <row r="14" spans="1:61">
      <c r="A14" t="s">
        <v>140</v>
      </c>
      <c r="B14" t="s">
        <v>175</v>
      </c>
      <c r="C14" t="s">
        <v>365</v>
      </c>
      <c r="D14" t="s">
        <v>150</v>
      </c>
      <c r="E14">
        <v>1</v>
      </c>
      <c r="H14">
        <v>0.95769736699630237</v>
      </c>
      <c r="I14">
        <v>0.95769736699630237</v>
      </c>
      <c r="J14">
        <v>0.95769736699630237</v>
      </c>
      <c r="K14">
        <v>0.95769736699630237</v>
      </c>
      <c r="L14">
        <v>0.95769736699630237</v>
      </c>
      <c r="M14">
        <v>0.95769736699630237</v>
      </c>
      <c r="N14">
        <v>0.95769736699630237</v>
      </c>
      <c r="O14">
        <v>0.95769736699630237</v>
      </c>
      <c r="P14">
        <v>0.95769736699630237</v>
      </c>
      <c r="Q14">
        <v>0.95769736699630237</v>
      </c>
      <c r="R14">
        <v>0.95769736699630237</v>
      </c>
      <c r="S14">
        <v>0.95769736699630237</v>
      </c>
      <c r="T14">
        <v>0.95769736699630237</v>
      </c>
      <c r="U14">
        <v>0.95769736699630237</v>
      </c>
      <c r="V14">
        <v>0.95769736699630237</v>
      </c>
      <c r="W14">
        <v>0.95769736699630237</v>
      </c>
      <c r="X14">
        <v>0.95769736699630237</v>
      </c>
      <c r="Y14">
        <v>0.95769736699630237</v>
      </c>
      <c r="Z14">
        <v>0.95769736699630237</v>
      </c>
      <c r="AA14">
        <v>0.95769736699630237</v>
      </c>
      <c r="AB14">
        <v>0.95769736699630237</v>
      </c>
      <c r="AC14">
        <v>0.95769736699630237</v>
      </c>
      <c r="AD14">
        <v>0.95769736699630237</v>
      </c>
      <c r="AE14">
        <v>0.95769736699630237</v>
      </c>
      <c r="AF14">
        <v>0.95769736699630237</v>
      </c>
      <c r="AG14">
        <v>0.95769736699630237</v>
      </c>
      <c r="AH14">
        <v>0.95769736699630237</v>
      </c>
      <c r="AI14">
        <v>0.95769736699630237</v>
      </c>
      <c r="AJ14">
        <v>0.95769736699630237</v>
      </c>
      <c r="AK14">
        <v>0.95769736699630237</v>
      </c>
      <c r="AL14">
        <v>0.95769736699630237</v>
      </c>
      <c r="AM14">
        <v>0.95769736699630237</v>
      </c>
      <c r="AN14">
        <v>0.95769736699630237</v>
      </c>
      <c r="AO14">
        <v>0.95769736699630237</v>
      </c>
      <c r="AP14">
        <v>0.95769736699630237</v>
      </c>
      <c r="AQ14">
        <v>0.95769736699630237</v>
      </c>
      <c r="AR14">
        <v>0.95769736699630237</v>
      </c>
      <c r="AS14">
        <v>0.95769736699630237</v>
      </c>
      <c r="AT14">
        <v>0.95769736699630237</v>
      </c>
      <c r="AU14">
        <v>0.95769736699630237</v>
      </c>
      <c r="AV14">
        <v>0.95769736699630237</v>
      </c>
      <c r="AW14">
        <v>0.95769736699630237</v>
      </c>
      <c r="AX14">
        <v>0.95769736699630237</v>
      </c>
      <c r="AY14">
        <v>0.95769736699630237</v>
      </c>
      <c r="AZ14">
        <v>0.95769736699630237</v>
      </c>
      <c r="BA14">
        <v>0.95769736699630237</v>
      </c>
      <c r="BB14">
        <v>0.95769736699630237</v>
      </c>
      <c r="BC14">
        <v>0.95769736699630237</v>
      </c>
      <c r="BD14">
        <v>0.95769736699630237</v>
      </c>
      <c r="BE14">
        <v>0.95769736699630237</v>
      </c>
      <c r="BF14">
        <v>0.95769736699630237</v>
      </c>
      <c r="BG14">
        <v>0.95769736699630237</v>
      </c>
      <c r="BH14">
        <v>0.95769736699630237</v>
      </c>
      <c r="BI14">
        <v>0.95769736699630237</v>
      </c>
    </row>
    <row r="15" spans="1:61">
      <c r="A15" t="s">
        <v>140</v>
      </c>
      <c r="B15" t="s">
        <v>175</v>
      </c>
      <c r="C15" t="s">
        <v>365</v>
      </c>
      <c r="D15" t="s">
        <v>220</v>
      </c>
      <c r="E15">
        <v>1</v>
      </c>
      <c r="H15">
        <v>4.2302633003697632E-2</v>
      </c>
      <c r="I15">
        <v>4.2302633003697632E-2</v>
      </c>
      <c r="J15">
        <v>4.2302633003697632E-2</v>
      </c>
      <c r="K15">
        <v>4.2302633003697632E-2</v>
      </c>
      <c r="L15">
        <v>4.2302633003697632E-2</v>
      </c>
      <c r="M15">
        <v>4.2302633003697632E-2</v>
      </c>
      <c r="N15">
        <v>4.2302633003697632E-2</v>
      </c>
      <c r="O15">
        <v>4.2302633003697632E-2</v>
      </c>
      <c r="P15">
        <v>4.2302633003697632E-2</v>
      </c>
      <c r="Q15">
        <v>4.2302633003697632E-2</v>
      </c>
      <c r="R15">
        <v>4.2302633003697632E-2</v>
      </c>
      <c r="S15">
        <v>4.2302633003697632E-2</v>
      </c>
      <c r="T15">
        <v>4.2302633003697632E-2</v>
      </c>
      <c r="U15">
        <v>4.2302633003697632E-2</v>
      </c>
      <c r="V15">
        <v>4.2302633003697632E-2</v>
      </c>
      <c r="W15">
        <v>4.2302633003697632E-2</v>
      </c>
      <c r="X15">
        <v>4.2302633003697632E-2</v>
      </c>
      <c r="Y15">
        <v>4.2302633003697632E-2</v>
      </c>
      <c r="Z15">
        <v>4.2302633003697632E-2</v>
      </c>
      <c r="AA15">
        <v>4.2302633003697632E-2</v>
      </c>
      <c r="AB15">
        <v>4.2302633003697632E-2</v>
      </c>
      <c r="AC15">
        <v>4.2302633003697632E-2</v>
      </c>
      <c r="AD15">
        <v>4.2302633003697632E-2</v>
      </c>
      <c r="AE15">
        <v>4.2302633003697632E-2</v>
      </c>
      <c r="AF15">
        <v>4.2302633003697632E-2</v>
      </c>
      <c r="AG15">
        <v>4.2302633003697632E-2</v>
      </c>
      <c r="AH15">
        <v>4.2302633003697632E-2</v>
      </c>
      <c r="AI15">
        <v>4.2302633003697632E-2</v>
      </c>
      <c r="AJ15">
        <v>4.2302633003697632E-2</v>
      </c>
      <c r="AK15">
        <v>4.2302633003697632E-2</v>
      </c>
      <c r="AL15">
        <v>4.2302633003697632E-2</v>
      </c>
      <c r="AM15">
        <v>4.2302633003697632E-2</v>
      </c>
      <c r="AN15">
        <v>4.2302633003697632E-2</v>
      </c>
      <c r="AO15">
        <v>4.2302633003697632E-2</v>
      </c>
      <c r="AP15">
        <v>4.2302633003697632E-2</v>
      </c>
      <c r="AQ15">
        <v>4.2302633003697632E-2</v>
      </c>
      <c r="AR15">
        <v>4.2302633003697632E-2</v>
      </c>
      <c r="AS15">
        <v>4.2302633003697632E-2</v>
      </c>
      <c r="AT15">
        <v>4.2302633003697632E-2</v>
      </c>
      <c r="AU15">
        <v>4.2302633003697632E-2</v>
      </c>
      <c r="AV15">
        <v>4.2302633003697632E-2</v>
      </c>
      <c r="AW15">
        <v>4.2302633003697632E-2</v>
      </c>
      <c r="AX15">
        <v>4.2302633003697632E-2</v>
      </c>
      <c r="AY15">
        <v>4.2302633003697632E-2</v>
      </c>
      <c r="AZ15">
        <v>4.2302633003697632E-2</v>
      </c>
      <c r="BA15">
        <v>4.2302633003697632E-2</v>
      </c>
      <c r="BB15">
        <v>4.2302633003697632E-2</v>
      </c>
      <c r="BC15">
        <v>4.2302633003697632E-2</v>
      </c>
      <c r="BD15">
        <v>4.2302633003697632E-2</v>
      </c>
      <c r="BE15">
        <v>4.2302633003697632E-2</v>
      </c>
      <c r="BF15">
        <v>4.2302633003697632E-2</v>
      </c>
      <c r="BG15">
        <v>4.2302633003697632E-2</v>
      </c>
      <c r="BH15">
        <v>4.2302633003697632E-2</v>
      </c>
      <c r="BI15">
        <v>4.2302633003697632E-2</v>
      </c>
    </row>
    <row r="16" spans="1:61">
      <c r="A16" t="s">
        <v>140</v>
      </c>
      <c r="B16" t="s">
        <v>175</v>
      </c>
      <c r="C16" t="s">
        <v>246</v>
      </c>
      <c r="D16" t="s">
        <v>150</v>
      </c>
      <c r="E16">
        <v>1</v>
      </c>
      <c r="H16">
        <v>0.9435906176130896</v>
      </c>
      <c r="I16">
        <v>0.94086211592641256</v>
      </c>
      <c r="J16">
        <v>0.94613930375637334</v>
      </c>
      <c r="K16">
        <v>0.94923684039556278</v>
      </c>
      <c r="L16">
        <v>0.98148942360231339</v>
      </c>
      <c r="M16">
        <v>0.98148942360231339</v>
      </c>
      <c r="N16">
        <v>0.98148942360231339</v>
      </c>
      <c r="O16">
        <v>0.98148942360231339</v>
      </c>
      <c r="P16">
        <v>0.98148942360231339</v>
      </c>
      <c r="Q16">
        <v>0.98148942360231339</v>
      </c>
      <c r="R16">
        <v>0.98148942360231339</v>
      </c>
      <c r="S16">
        <v>0.98148942360231339</v>
      </c>
      <c r="T16">
        <v>0.98148942360231339</v>
      </c>
      <c r="U16">
        <v>0.98148942360231339</v>
      </c>
      <c r="V16">
        <v>0.98148942360231339</v>
      </c>
      <c r="W16">
        <v>0.98148942360231339</v>
      </c>
      <c r="X16">
        <v>0.98148942360231339</v>
      </c>
      <c r="Y16">
        <v>0.98148942360231339</v>
      </c>
      <c r="Z16">
        <v>0.98148942360231339</v>
      </c>
      <c r="AA16">
        <v>0.98148942360231339</v>
      </c>
      <c r="AB16">
        <v>0.98148942360231339</v>
      </c>
      <c r="AC16">
        <v>0.98148942360231339</v>
      </c>
      <c r="AD16">
        <v>0.98148942360231339</v>
      </c>
      <c r="AE16">
        <v>0.98148942360231339</v>
      </c>
      <c r="AF16">
        <v>0.98148942360231339</v>
      </c>
      <c r="AG16">
        <v>0.98148942360231339</v>
      </c>
      <c r="AH16">
        <v>0.98148942360231339</v>
      </c>
      <c r="AI16">
        <v>0.98148942360231339</v>
      </c>
      <c r="AJ16">
        <v>0.98148942360231339</v>
      </c>
      <c r="AK16">
        <v>0.98148942360231339</v>
      </c>
      <c r="AL16">
        <v>0.98148942360231339</v>
      </c>
      <c r="AM16">
        <v>0.98148942360231339</v>
      </c>
      <c r="AN16">
        <v>0.98148942360231339</v>
      </c>
      <c r="AO16">
        <v>0.98148942360231339</v>
      </c>
      <c r="AP16">
        <v>0.98148942360231339</v>
      </c>
      <c r="AQ16">
        <v>0.98148942360231339</v>
      </c>
      <c r="AR16">
        <v>0.98148942360231339</v>
      </c>
      <c r="AS16">
        <v>0.98148942360231339</v>
      </c>
      <c r="AT16">
        <v>0.98148942360231339</v>
      </c>
      <c r="AU16">
        <v>0.98148942360231339</v>
      </c>
      <c r="AV16">
        <v>0.98148942360231339</v>
      </c>
      <c r="AW16">
        <v>0.98148942360231339</v>
      </c>
      <c r="AX16">
        <v>0.98148942360231339</v>
      </c>
      <c r="AY16">
        <v>0.98148942360231339</v>
      </c>
      <c r="AZ16">
        <v>0.98148942360231339</v>
      </c>
      <c r="BA16">
        <v>0.98148942360231339</v>
      </c>
      <c r="BB16">
        <v>0.98148942360231339</v>
      </c>
      <c r="BC16">
        <v>0.98148942360231339</v>
      </c>
      <c r="BD16">
        <v>0.98148942360231339</v>
      </c>
      <c r="BE16">
        <v>0.98148942360231339</v>
      </c>
      <c r="BF16">
        <v>0.98148942360231339</v>
      </c>
      <c r="BG16">
        <v>0.98148942360231339</v>
      </c>
      <c r="BH16">
        <v>0.98148942360231339</v>
      </c>
      <c r="BI16">
        <v>0.98148942360231339</v>
      </c>
    </row>
    <row r="17" spans="1:61">
      <c r="A17" t="s">
        <v>140</v>
      </c>
      <c r="B17" t="s">
        <v>175</v>
      </c>
      <c r="C17" t="s">
        <v>246</v>
      </c>
      <c r="D17" t="s">
        <v>220</v>
      </c>
      <c r="E17">
        <v>1</v>
      </c>
      <c r="H17">
        <v>5.6409382386910303E-2</v>
      </c>
      <c r="I17">
        <v>5.9137884073587443E-2</v>
      </c>
      <c r="J17">
        <v>5.3860696243626736E-2</v>
      </c>
      <c r="K17">
        <v>5.0763159604437155E-2</v>
      </c>
      <c r="L17">
        <v>1.8510576397686638E-2</v>
      </c>
      <c r="M17">
        <v>1.8510576397686638E-2</v>
      </c>
      <c r="N17">
        <v>1.8510576397686638E-2</v>
      </c>
      <c r="O17">
        <v>1.8510576397686638E-2</v>
      </c>
      <c r="P17">
        <v>1.8510576397686638E-2</v>
      </c>
      <c r="Q17">
        <v>1.8510576397686638E-2</v>
      </c>
      <c r="R17">
        <v>1.8510576397686638E-2</v>
      </c>
      <c r="S17">
        <v>1.8510576397686638E-2</v>
      </c>
      <c r="T17">
        <v>1.8510576397686638E-2</v>
      </c>
      <c r="U17">
        <v>1.8510576397686638E-2</v>
      </c>
      <c r="V17">
        <v>1.8510576397686638E-2</v>
      </c>
      <c r="W17">
        <v>1.8510576397686638E-2</v>
      </c>
      <c r="X17">
        <v>1.8510576397686638E-2</v>
      </c>
      <c r="Y17">
        <v>1.8510576397686638E-2</v>
      </c>
      <c r="Z17">
        <v>1.8510576397686638E-2</v>
      </c>
      <c r="AA17">
        <v>1.8510576397686638E-2</v>
      </c>
      <c r="AB17">
        <v>1.8510576397686638E-2</v>
      </c>
      <c r="AC17">
        <v>1.8510576397686638E-2</v>
      </c>
      <c r="AD17">
        <v>1.8510576397686638E-2</v>
      </c>
      <c r="AE17">
        <v>1.8510576397686638E-2</v>
      </c>
      <c r="AF17">
        <v>1.8510576397686638E-2</v>
      </c>
      <c r="AG17">
        <v>1.8510576397686638E-2</v>
      </c>
      <c r="AH17">
        <v>1.8510576397686638E-2</v>
      </c>
      <c r="AI17">
        <v>1.8510576397686638E-2</v>
      </c>
      <c r="AJ17">
        <v>1.8510576397686638E-2</v>
      </c>
      <c r="AK17">
        <v>1.8510576397686638E-2</v>
      </c>
      <c r="AL17">
        <v>1.8510576397686638E-2</v>
      </c>
      <c r="AM17">
        <v>1.8510576397686638E-2</v>
      </c>
      <c r="AN17">
        <v>1.8510576397686638E-2</v>
      </c>
      <c r="AO17">
        <v>1.8510576397686638E-2</v>
      </c>
      <c r="AP17">
        <v>1.8510576397686638E-2</v>
      </c>
      <c r="AQ17">
        <v>1.8510576397686638E-2</v>
      </c>
      <c r="AR17">
        <v>1.8510576397686638E-2</v>
      </c>
      <c r="AS17">
        <v>1.8510576397686638E-2</v>
      </c>
      <c r="AT17">
        <v>1.8510576397686638E-2</v>
      </c>
      <c r="AU17">
        <v>1.8510576397686638E-2</v>
      </c>
      <c r="AV17">
        <v>1.8510576397686638E-2</v>
      </c>
      <c r="AW17">
        <v>1.8510576397686638E-2</v>
      </c>
      <c r="AX17">
        <v>1.8510576397686638E-2</v>
      </c>
      <c r="AY17">
        <v>1.8510576397686638E-2</v>
      </c>
      <c r="AZ17">
        <v>1.8510576397686638E-2</v>
      </c>
      <c r="BA17">
        <v>1.8510576397686638E-2</v>
      </c>
      <c r="BB17">
        <v>1.8510576397686638E-2</v>
      </c>
      <c r="BC17">
        <v>1.8510576397686638E-2</v>
      </c>
      <c r="BD17">
        <v>1.8510576397686638E-2</v>
      </c>
      <c r="BE17">
        <v>1.8510576397686638E-2</v>
      </c>
      <c r="BF17">
        <v>1.8510576397686638E-2</v>
      </c>
      <c r="BG17">
        <v>1.8510576397686638E-2</v>
      </c>
      <c r="BH17">
        <v>1.8510576397686638E-2</v>
      </c>
      <c r="BI17">
        <v>1.8510576397686638E-2</v>
      </c>
    </row>
    <row r="18" spans="1:61">
      <c r="A18" t="s">
        <v>140</v>
      </c>
      <c r="B18" t="s">
        <v>175</v>
      </c>
      <c r="C18" t="s">
        <v>374</v>
      </c>
      <c r="D18" t="s">
        <v>150</v>
      </c>
      <c r="E18">
        <v>1</v>
      </c>
      <c r="H18">
        <v>0.72775492103389472</v>
      </c>
      <c r="I18">
        <v>0.69698921110271939</v>
      </c>
      <c r="J18">
        <v>0.68738850790727557</v>
      </c>
      <c r="K18">
        <v>0.75959332446221772</v>
      </c>
      <c r="L18">
        <v>0.75959332446221772</v>
      </c>
      <c r="M18">
        <v>0.75959332446221772</v>
      </c>
      <c r="N18">
        <v>0.75959332446221772</v>
      </c>
      <c r="O18">
        <v>0.75959332446221772</v>
      </c>
      <c r="P18">
        <v>0.75959332446221772</v>
      </c>
      <c r="Q18">
        <v>0.75959332446221772</v>
      </c>
      <c r="R18">
        <v>0.75959332446221772</v>
      </c>
      <c r="S18">
        <v>0.75959332446221772</v>
      </c>
      <c r="T18">
        <v>0.75959332446221772</v>
      </c>
      <c r="U18">
        <v>0.75959332446221772</v>
      </c>
      <c r="V18">
        <v>0.75959332446221772</v>
      </c>
      <c r="W18">
        <v>0.75959332446221772</v>
      </c>
      <c r="X18">
        <v>0.75959332446221772</v>
      </c>
      <c r="Y18">
        <v>0.75959332446221772</v>
      </c>
      <c r="Z18">
        <v>0.75959332446221772</v>
      </c>
      <c r="AA18">
        <v>0.75959332446221772</v>
      </c>
      <c r="AB18">
        <v>0.75959332446221772</v>
      </c>
      <c r="AC18">
        <v>0.75959332446221772</v>
      </c>
      <c r="AD18">
        <v>0.75959332446221772</v>
      </c>
      <c r="AE18">
        <v>0.75959332446221772</v>
      </c>
      <c r="AF18">
        <v>0.75959332446221772</v>
      </c>
      <c r="AG18">
        <v>0.75959332446221772</v>
      </c>
      <c r="AH18">
        <v>0.75959332446221772</v>
      </c>
      <c r="AI18">
        <v>0.75959332446221772</v>
      </c>
      <c r="AJ18">
        <v>0.75959332446221772</v>
      </c>
      <c r="AK18">
        <v>0.75959332446221772</v>
      </c>
      <c r="AL18">
        <v>0.75959332446221772</v>
      </c>
      <c r="AM18">
        <v>0.75959332446221772</v>
      </c>
      <c r="AN18">
        <v>0.75959332446221772</v>
      </c>
      <c r="AO18">
        <v>0.75959332446221772</v>
      </c>
      <c r="AP18">
        <v>0.75959332446221772</v>
      </c>
      <c r="AQ18">
        <v>0.75959332446221772</v>
      </c>
      <c r="AR18">
        <v>0.75959332446221772</v>
      </c>
      <c r="AS18">
        <v>0.75959332446221772</v>
      </c>
      <c r="AT18">
        <v>0.75959332446221772</v>
      </c>
      <c r="AU18">
        <v>0.75959332446221772</v>
      </c>
      <c r="AV18">
        <v>0.75959332446221772</v>
      </c>
      <c r="AW18">
        <v>0.75959332446221772</v>
      </c>
      <c r="AX18">
        <v>0.75959332446221772</v>
      </c>
      <c r="AY18">
        <v>0.75959332446221772</v>
      </c>
      <c r="AZ18">
        <v>0.75959332446221772</v>
      </c>
      <c r="BA18">
        <v>0.75959332446221772</v>
      </c>
      <c r="BB18">
        <v>0.75959332446221772</v>
      </c>
      <c r="BC18">
        <v>0.75959332446221772</v>
      </c>
      <c r="BD18">
        <v>0.75959332446221772</v>
      </c>
      <c r="BE18">
        <v>0.75959332446221772</v>
      </c>
      <c r="BF18">
        <v>0.75959332446221772</v>
      </c>
      <c r="BG18">
        <v>0.75959332446221772</v>
      </c>
      <c r="BH18">
        <v>0.75959332446221772</v>
      </c>
      <c r="BI18">
        <v>0.75959332446221772</v>
      </c>
    </row>
    <row r="19" spans="1:61">
      <c r="A19" t="s">
        <v>140</v>
      </c>
      <c r="B19" t="s">
        <v>175</v>
      </c>
      <c r="C19" t="s">
        <v>374</v>
      </c>
      <c r="D19" t="s">
        <v>329</v>
      </c>
      <c r="E19">
        <v>1</v>
      </c>
      <c r="H19">
        <v>0.23256193040031098</v>
      </c>
      <c r="I19">
        <v>0.25920153516178684</v>
      </c>
      <c r="J19">
        <v>0.27348065429879331</v>
      </c>
      <c r="K19">
        <v>0.19978524627670111</v>
      </c>
      <c r="L19">
        <v>0.19978524627670111</v>
      </c>
      <c r="M19">
        <v>0.19978524627670111</v>
      </c>
      <c r="N19">
        <v>0.19978524627670111</v>
      </c>
      <c r="O19">
        <v>0.19978524627670111</v>
      </c>
      <c r="P19">
        <v>0.19978524627670111</v>
      </c>
      <c r="Q19">
        <v>0.19978524627670111</v>
      </c>
      <c r="R19">
        <v>0.19978524627670111</v>
      </c>
      <c r="S19">
        <v>0.19978524627670111</v>
      </c>
      <c r="T19">
        <v>0.19978524627670111</v>
      </c>
      <c r="U19">
        <v>0.19978524627670111</v>
      </c>
      <c r="V19">
        <v>0.19978524627670111</v>
      </c>
      <c r="W19">
        <v>0.19978524627670111</v>
      </c>
      <c r="X19">
        <v>0.19978524627670111</v>
      </c>
      <c r="Y19">
        <v>0.19978524627670111</v>
      </c>
      <c r="Z19">
        <v>0.19978524627670111</v>
      </c>
      <c r="AA19">
        <v>0.19978524627670111</v>
      </c>
      <c r="AB19">
        <v>0.19978524627670111</v>
      </c>
      <c r="AC19">
        <v>0.19978524627670111</v>
      </c>
      <c r="AD19">
        <v>0.19978524627670111</v>
      </c>
      <c r="AE19">
        <v>0.19978524627670111</v>
      </c>
      <c r="AF19">
        <v>0.19978524627670111</v>
      </c>
      <c r="AG19">
        <v>0.19978524627670111</v>
      </c>
      <c r="AH19">
        <v>0.19978524627670111</v>
      </c>
      <c r="AI19">
        <v>0.19978524627670111</v>
      </c>
      <c r="AJ19">
        <v>0.19978524627670111</v>
      </c>
      <c r="AK19">
        <v>0.19978524627670111</v>
      </c>
      <c r="AL19">
        <v>0.19978524627670111</v>
      </c>
      <c r="AM19">
        <v>0.19978524627670111</v>
      </c>
      <c r="AN19">
        <v>0.19978524627670111</v>
      </c>
      <c r="AO19">
        <v>0.19978524627670111</v>
      </c>
      <c r="AP19">
        <v>0.19978524627670111</v>
      </c>
      <c r="AQ19">
        <v>0.19978524627670111</v>
      </c>
      <c r="AR19">
        <v>0.19978524627670111</v>
      </c>
      <c r="AS19">
        <v>0.19978524627670111</v>
      </c>
      <c r="AT19">
        <v>0.19978524627670111</v>
      </c>
      <c r="AU19">
        <v>0.19978524627670111</v>
      </c>
      <c r="AV19">
        <v>0.19978524627670111</v>
      </c>
      <c r="AW19">
        <v>0.19978524627670111</v>
      </c>
      <c r="AX19">
        <v>0.19978524627670111</v>
      </c>
      <c r="AY19">
        <v>0.19978524627670111</v>
      </c>
      <c r="AZ19">
        <v>0.19978524627670111</v>
      </c>
      <c r="BA19">
        <v>0.19978524627670111</v>
      </c>
      <c r="BB19">
        <v>0.19978524627670111</v>
      </c>
      <c r="BC19">
        <v>0.19978524627670111</v>
      </c>
      <c r="BD19">
        <v>0.19978524627670111</v>
      </c>
      <c r="BE19">
        <v>0.19978524627670111</v>
      </c>
      <c r="BF19">
        <v>0.19978524627670111</v>
      </c>
      <c r="BG19">
        <v>0.19978524627670111</v>
      </c>
      <c r="BH19">
        <v>0.19978524627670111</v>
      </c>
      <c r="BI19">
        <v>0.19978524627670111</v>
      </c>
    </row>
    <row r="20" spans="1:61">
      <c r="A20" t="s">
        <v>140</v>
      </c>
      <c r="B20" t="s">
        <v>175</v>
      </c>
      <c r="C20" t="s">
        <v>374</v>
      </c>
      <c r="D20" t="s">
        <v>220</v>
      </c>
      <c r="E20">
        <v>1</v>
      </c>
      <c r="H20">
        <v>3.9683148565794385E-2</v>
      </c>
      <c r="I20">
        <v>4.380925373549379E-2</v>
      </c>
      <c r="J20">
        <v>3.9130837793931131E-2</v>
      </c>
      <c r="K20">
        <v>4.0621429261081192E-2</v>
      </c>
      <c r="L20">
        <v>4.0621429261081192E-2</v>
      </c>
      <c r="M20">
        <v>4.0621429261081192E-2</v>
      </c>
      <c r="N20">
        <v>4.0621429261081192E-2</v>
      </c>
      <c r="O20">
        <v>4.0621429261081192E-2</v>
      </c>
      <c r="P20">
        <v>4.0621429261081192E-2</v>
      </c>
      <c r="Q20">
        <v>4.0621429261081192E-2</v>
      </c>
      <c r="R20">
        <v>4.0621429261081192E-2</v>
      </c>
      <c r="S20">
        <v>4.0621429261081192E-2</v>
      </c>
      <c r="T20">
        <v>4.0621429261081192E-2</v>
      </c>
      <c r="U20">
        <v>4.0621429261081192E-2</v>
      </c>
      <c r="V20">
        <v>4.0621429261081192E-2</v>
      </c>
      <c r="W20">
        <v>4.0621429261081192E-2</v>
      </c>
      <c r="X20">
        <v>4.0621429261081192E-2</v>
      </c>
      <c r="Y20">
        <v>4.0621429261081192E-2</v>
      </c>
      <c r="Z20">
        <v>4.0621429261081192E-2</v>
      </c>
      <c r="AA20">
        <v>4.0621429261081192E-2</v>
      </c>
      <c r="AB20">
        <v>4.0621429261081192E-2</v>
      </c>
      <c r="AC20">
        <v>4.0621429261081192E-2</v>
      </c>
      <c r="AD20">
        <v>4.0621429261081192E-2</v>
      </c>
      <c r="AE20">
        <v>4.0621429261081192E-2</v>
      </c>
      <c r="AF20">
        <v>4.0621429261081192E-2</v>
      </c>
      <c r="AG20">
        <v>4.0621429261081192E-2</v>
      </c>
      <c r="AH20">
        <v>4.0621429261081192E-2</v>
      </c>
      <c r="AI20">
        <v>4.0621429261081192E-2</v>
      </c>
      <c r="AJ20">
        <v>4.0621429261081192E-2</v>
      </c>
      <c r="AK20">
        <v>4.0621429261081192E-2</v>
      </c>
      <c r="AL20">
        <v>4.0621429261081192E-2</v>
      </c>
      <c r="AM20">
        <v>4.0621429261081192E-2</v>
      </c>
      <c r="AN20">
        <v>4.0621429261081192E-2</v>
      </c>
      <c r="AO20">
        <v>4.0621429261081192E-2</v>
      </c>
      <c r="AP20">
        <v>4.0621429261081192E-2</v>
      </c>
      <c r="AQ20">
        <v>4.0621429261081192E-2</v>
      </c>
      <c r="AR20">
        <v>4.0621429261081192E-2</v>
      </c>
      <c r="AS20">
        <v>4.0621429261081192E-2</v>
      </c>
      <c r="AT20">
        <v>4.0621429261081192E-2</v>
      </c>
      <c r="AU20">
        <v>4.0621429261081192E-2</v>
      </c>
      <c r="AV20">
        <v>4.0621429261081192E-2</v>
      </c>
      <c r="AW20">
        <v>4.0621429261081192E-2</v>
      </c>
      <c r="AX20">
        <v>4.0621429261081192E-2</v>
      </c>
      <c r="AY20">
        <v>4.0621429261081192E-2</v>
      </c>
      <c r="AZ20">
        <v>4.0621429261081192E-2</v>
      </c>
      <c r="BA20">
        <v>4.0621429261081192E-2</v>
      </c>
      <c r="BB20">
        <v>4.0621429261081192E-2</v>
      </c>
      <c r="BC20">
        <v>4.0621429261081192E-2</v>
      </c>
      <c r="BD20">
        <v>4.0621429261081192E-2</v>
      </c>
      <c r="BE20">
        <v>4.0621429261081192E-2</v>
      </c>
      <c r="BF20">
        <v>4.0621429261081192E-2</v>
      </c>
      <c r="BG20">
        <v>4.0621429261081192E-2</v>
      </c>
      <c r="BH20">
        <v>4.0621429261081192E-2</v>
      </c>
      <c r="BI20">
        <v>4.0621429261081192E-2</v>
      </c>
    </row>
    <row r="21" spans="1:61">
      <c r="A21" t="s">
        <v>140</v>
      </c>
      <c r="B21" t="s">
        <v>175</v>
      </c>
      <c r="C21" t="s">
        <v>373</v>
      </c>
      <c r="D21" t="s">
        <v>150</v>
      </c>
      <c r="E21">
        <v>1</v>
      </c>
      <c r="H21">
        <v>0.67109822155492549</v>
      </c>
      <c r="I21">
        <v>0.66080438711173095</v>
      </c>
      <c r="J21">
        <v>0.67593214444070626</v>
      </c>
      <c r="K21">
        <v>0.66862625632398054</v>
      </c>
      <c r="L21">
        <v>0.66862625632398054</v>
      </c>
      <c r="M21">
        <v>0.66862625632398054</v>
      </c>
      <c r="N21">
        <v>0.66862625632398054</v>
      </c>
      <c r="O21">
        <v>0.66862625632398054</v>
      </c>
      <c r="P21">
        <v>0.66862625632398054</v>
      </c>
      <c r="Q21">
        <v>0.66862625632398054</v>
      </c>
      <c r="R21">
        <v>0.66862625632398054</v>
      </c>
      <c r="S21">
        <v>0.66862625632398054</v>
      </c>
      <c r="T21">
        <v>0.66862625632398054</v>
      </c>
      <c r="U21">
        <v>0.66862625632398054</v>
      </c>
      <c r="V21">
        <v>0.66862625632398054</v>
      </c>
      <c r="W21">
        <v>0.66862625632398054</v>
      </c>
      <c r="X21">
        <v>0.66862625632398054</v>
      </c>
      <c r="Y21">
        <v>0.66862625632398054</v>
      </c>
      <c r="Z21">
        <v>0.66862625632398054</v>
      </c>
      <c r="AA21">
        <v>0.66862625632398054</v>
      </c>
      <c r="AB21">
        <v>0.66862625632398054</v>
      </c>
      <c r="AC21">
        <v>0.66862625632398054</v>
      </c>
      <c r="AD21">
        <v>0.66862625632398054</v>
      </c>
      <c r="AE21">
        <v>0.66862625632398054</v>
      </c>
      <c r="AF21">
        <v>0.66862625632398054</v>
      </c>
      <c r="AG21">
        <v>0.66862625632398054</v>
      </c>
      <c r="AH21">
        <v>0.66862625632398054</v>
      </c>
      <c r="AI21">
        <v>0.66862625632398054</v>
      </c>
      <c r="AJ21">
        <v>0.66862625632398054</v>
      </c>
      <c r="AK21">
        <v>0.66862625632398054</v>
      </c>
      <c r="AL21">
        <v>0.66862625632398054</v>
      </c>
      <c r="AM21">
        <v>0.66862625632398054</v>
      </c>
      <c r="AN21">
        <v>0.66862625632398054</v>
      </c>
      <c r="AO21">
        <v>0.66862625632398054</v>
      </c>
      <c r="AP21">
        <v>0.66862625632398054</v>
      </c>
      <c r="AQ21">
        <v>0.66862625632398054</v>
      </c>
      <c r="AR21">
        <v>0.66862625632398054</v>
      </c>
      <c r="AS21">
        <v>0.66862625632398054</v>
      </c>
      <c r="AT21">
        <v>0.66862625632398054</v>
      </c>
      <c r="AU21">
        <v>0.66862625632398054</v>
      </c>
      <c r="AV21">
        <v>0.66862625632398054</v>
      </c>
      <c r="AW21">
        <v>0.66862625632398054</v>
      </c>
      <c r="AX21">
        <v>0.66862625632398054</v>
      </c>
      <c r="AY21">
        <v>0.66862625632398054</v>
      </c>
      <c r="AZ21">
        <v>0.66862625632398054</v>
      </c>
      <c r="BA21">
        <v>0.66862625632398054</v>
      </c>
      <c r="BB21">
        <v>0.66862625632398054</v>
      </c>
      <c r="BC21">
        <v>0.66862625632398054</v>
      </c>
      <c r="BD21">
        <v>0.66862625632398054</v>
      </c>
      <c r="BE21">
        <v>0.66862625632398054</v>
      </c>
      <c r="BF21">
        <v>0.66862625632398054</v>
      </c>
      <c r="BG21">
        <v>0.66862625632398054</v>
      </c>
      <c r="BH21">
        <v>0.66862625632398054</v>
      </c>
      <c r="BI21">
        <v>0.66862625632398054</v>
      </c>
    </row>
    <row r="22" spans="1:61">
      <c r="A22" t="s">
        <v>140</v>
      </c>
      <c r="B22" t="s">
        <v>175</v>
      </c>
      <c r="C22" t="s">
        <v>373</v>
      </c>
      <c r="D22" t="s">
        <v>329</v>
      </c>
      <c r="E22">
        <v>1</v>
      </c>
      <c r="H22">
        <v>0.29579881693435395</v>
      </c>
      <c r="I22">
        <v>0.30494206664916135</v>
      </c>
      <c r="J22">
        <v>0.29230367489320364</v>
      </c>
      <c r="K22">
        <v>0.30183972581960522</v>
      </c>
      <c r="L22">
        <v>0.30183972581960522</v>
      </c>
      <c r="M22">
        <v>0.30183972581960522</v>
      </c>
      <c r="N22">
        <v>0.30183972581960522</v>
      </c>
      <c r="O22">
        <v>0.30183972581960522</v>
      </c>
      <c r="P22">
        <v>0.30183972581960522</v>
      </c>
      <c r="Q22">
        <v>0.30183972581960522</v>
      </c>
      <c r="R22">
        <v>0.30183972581960522</v>
      </c>
      <c r="S22">
        <v>0.30183972581960522</v>
      </c>
      <c r="T22">
        <v>0.30183972581960522</v>
      </c>
      <c r="U22">
        <v>0.30183972581960522</v>
      </c>
      <c r="V22">
        <v>0.30183972581960522</v>
      </c>
      <c r="W22">
        <v>0.30183972581960522</v>
      </c>
      <c r="X22">
        <v>0.30183972581960522</v>
      </c>
      <c r="Y22">
        <v>0.30183972581960522</v>
      </c>
      <c r="Z22">
        <v>0.30183972581960522</v>
      </c>
      <c r="AA22">
        <v>0.30183972581960522</v>
      </c>
      <c r="AB22">
        <v>0.30183972581960522</v>
      </c>
      <c r="AC22">
        <v>0.30183972581960522</v>
      </c>
      <c r="AD22">
        <v>0.30183972581960522</v>
      </c>
      <c r="AE22">
        <v>0.30183972581960522</v>
      </c>
      <c r="AF22">
        <v>0.30183972581960522</v>
      </c>
      <c r="AG22">
        <v>0.30183972581960522</v>
      </c>
      <c r="AH22">
        <v>0.30183972581960522</v>
      </c>
      <c r="AI22">
        <v>0.30183972581960522</v>
      </c>
      <c r="AJ22">
        <v>0.30183972581960522</v>
      </c>
      <c r="AK22">
        <v>0.30183972581960522</v>
      </c>
      <c r="AL22">
        <v>0.30183972581960522</v>
      </c>
      <c r="AM22">
        <v>0.30183972581960522</v>
      </c>
      <c r="AN22">
        <v>0.30183972581960522</v>
      </c>
      <c r="AO22">
        <v>0.30183972581960522</v>
      </c>
      <c r="AP22">
        <v>0.30183972581960522</v>
      </c>
      <c r="AQ22">
        <v>0.30183972581960522</v>
      </c>
      <c r="AR22">
        <v>0.30183972581960522</v>
      </c>
      <c r="AS22">
        <v>0.30183972581960522</v>
      </c>
      <c r="AT22">
        <v>0.30183972581960522</v>
      </c>
      <c r="AU22">
        <v>0.30183972581960522</v>
      </c>
      <c r="AV22">
        <v>0.30183972581960522</v>
      </c>
      <c r="AW22">
        <v>0.30183972581960522</v>
      </c>
      <c r="AX22">
        <v>0.30183972581960522</v>
      </c>
      <c r="AY22">
        <v>0.30183972581960522</v>
      </c>
      <c r="AZ22">
        <v>0.30183972581960522</v>
      </c>
      <c r="BA22">
        <v>0.30183972581960522</v>
      </c>
      <c r="BB22">
        <v>0.30183972581960522</v>
      </c>
      <c r="BC22">
        <v>0.30183972581960522</v>
      </c>
      <c r="BD22">
        <v>0.30183972581960522</v>
      </c>
      <c r="BE22">
        <v>0.30183972581960522</v>
      </c>
      <c r="BF22">
        <v>0.30183972581960522</v>
      </c>
      <c r="BG22">
        <v>0.30183972581960522</v>
      </c>
      <c r="BH22">
        <v>0.30183972581960522</v>
      </c>
      <c r="BI22">
        <v>0.30183972581960522</v>
      </c>
    </row>
    <row r="23" spans="1:61">
      <c r="A23" t="s">
        <v>140</v>
      </c>
      <c r="B23" t="s">
        <v>175</v>
      </c>
      <c r="C23" t="s">
        <v>373</v>
      </c>
      <c r="D23" t="s">
        <v>220</v>
      </c>
      <c r="E23">
        <v>1</v>
      </c>
      <c r="H23">
        <v>3.3102961510720549E-2</v>
      </c>
      <c r="I23">
        <v>3.4253546239107639E-2</v>
      </c>
      <c r="J23">
        <v>3.1764180666090054E-2</v>
      </c>
      <c r="K23">
        <v>2.9534017856414158E-2</v>
      </c>
      <c r="L23">
        <v>2.9534017856414158E-2</v>
      </c>
      <c r="M23">
        <v>2.9534017856414158E-2</v>
      </c>
      <c r="N23">
        <v>2.9534017856414158E-2</v>
      </c>
      <c r="O23">
        <v>2.9534017856414158E-2</v>
      </c>
      <c r="P23">
        <v>2.9534017856414158E-2</v>
      </c>
      <c r="Q23">
        <v>2.9534017856414158E-2</v>
      </c>
      <c r="R23">
        <v>2.9534017856414158E-2</v>
      </c>
      <c r="S23">
        <v>2.9534017856414158E-2</v>
      </c>
      <c r="T23">
        <v>2.9534017856414158E-2</v>
      </c>
      <c r="U23">
        <v>2.9534017856414158E-2</v>
      </c>
      <c r="V23">
        <v>2.9534017856414158E-2</v>
      </c>
      <c r="W23">
        <v>2.9534017856414158E-2</v>
      </c>
      <c r="X23">
        <v>2.9534017856414158E-2</v>
      </c>
      <c r="Y23">
        <v>2.9534017856414158E-2</v>
      </c>
      <c r="Z23">
        <v>2.9534017856414158E-2</v>
      </c>
      <c r="AA23">
        <v>2.9534017856414158E-2</v>
      </c>
      <c r="AB23">
        <v>2.9534017856414158E-2</v>
      </c>
      <c r="AC23">
        <v>2.9534017856414158E-2</v>
      </c>
      <c r="AD23">
        <v>2.9534017856414158E-2</v>
      </c>
      <c r="AE23">
        <v>2.9534017856414158E-2</v>
      </c>
      <c r="AF23">
        <v>2.9534017856414158E-2</v>
      </c>
      <c r="AG23">
        <v>2.9534017856414158E-2</v>
      </c>
      <c r="AH23">
        <v>2.9534017856414158E-2</v>
      </c>
      <c r="AI23">
        <v>2.9534017856414158E-2</v>
      </c>
      <c r="AJ23">
        <v>2.9534017856414158E-2</v>
      </c>
      <c r="AK23">
        <v>2.9534017856414158E-2</v>
      </c>
      <c r="AL23">
        <v>2.9534017856414158E-2</v>
      </c>
      <c r="AM23">
        <v>2.9534017856414158E-2</v>
      </c>
      <c r="AN23">
        <v>2.9534017856414158E-2</v>
      </c>
      <c r="AO23">
        <v>2.9534017856414158E-2</v>
      </c>
      <c r="AP23">
        <v>2.9534017856414158E-2</v>
      </c>
      <c r="AQ23">
        <v>2.9534017856414158E-2</v>
      </c>
      <c r="AR23">
        <v>2.9534017856414158E-2</v>
      </c>
      <c r="AS23">
        <v>2.9534017856414158E-2</v>
      </c>
      <c r="AT23">
        <v>2.9534017856414158E-2</v>
      </c>
      <c r="AU23">
        <v>2.9534017856414158E-2</v>
      </c>
      <c r="AV23">
        <v>2.9534017856414158E-2</v>
      </c>
      <c r="AW23">
        <v>2.9534017856414158E-2</v>
      </c>
      <c r="AX23">
        <v>2.9534017856414158E-2</v>
      </c>
      <c r="AY23">
        <v>2.9534017856414158E-2</v>
      </c>
      <c r="AZ23">
        <v>2.9534017856414158E-2</v>
      </c>
      <c r="BA23">
        <v>2.9534017856414158E-2</v>
      </c>
      <c r="BB23">
        <v>2.9534017856414158E-2</v>
      </c>
      <c r="BC23">
        <v>2.9534017856414158E-2</v>
      </c>
      <c r="BD23">
        <v>2.9534017856414158E-2</v>
      </c>
      <c r="BE23">
        <v>2.9534017856414158E-2</v>
      </c>
      <c r="BF23">
        <v>2.9534017856414158E-2</v>
      </c>
      <c r="BG23">
        <v>2.9534017856414158E-2</v>
      </c>
      <c r="BH23">
        <v>2.9534017856414158E-2</v>
      </c>
      <c r="BI23">
        <v>2.9534017856414158E-2</v>
      </c>
    </row>
    <row r="24" spans="1:61">
      <c r="A24" t="s">
        <v>140</v>
      </c>
      <c r="B24" t="s">
        <v>175</v>
      </c>
      <c r="C24" t="s">
        <v>375</v>
      </c>
      <c r="D24" t="s">
        <v>150</v>
      </c>
      <c r="E24">
        <v>1</v>
      </c>
      <c r="H24">
        <v>0.73432809408546595</v>
      </c>
      <c r="I24">
        <v>0.73614861852492763</v>
      </c>
      <c r="J24">
        <v>0.71511529244403338</v>
      </c>
      <c r="K24">
        <v>0.7171977921685827</v>
      </c>
      <c r="L24">
        <v>0.7171977921685827</v>
      </c>
      <c r="M24">
        <v>0.7171977921685827</v>
      </c>
      <c r="N24">
        <v>0.7171977921685827</v>
      </c>
      <c r="O24">
        <v>0.7171977921685827</v>
      </c>
      <c r="P24">
        <v>0.7171977921685827</v>
      </c>
      <c r="Q24">
        <v>0.7171977921685827</v>
      </c>
      <c r="R24">
        <v>0.7171977921685827</v>
      </c>
      <c r="S24">
        <v>0.7171977921685827</v>
      </c>
      <c r="T24">
        <v>0.7171977921685827</v>
      </c>
      <c r="U24">
        <v>0.7171977921685827</v>
      </c>
      <c r="V24">
        <v>0.7171977921685827</v>
      </c>
      <c r="W24">
        <v>0.7171977921685827</v>
      </c>
      <c r="X24">
        <v>0.7171977921685827</v>
      </c>
      <c r="Y24">
        <v>0.7171977921685827</v>
      </c>
      <c r="Z24">
        <v>0.7171977921685827</v>
      </c>
      <c r="AA24">
        <v>0.7171977921685827</v>
      </c>
      <c r="AB24">
        <v>0.7171977921685827</v>
      </c>
      <c r="AC24">
        <v>0.7171977921685827</v>
      </c>
      <c r="AD24">
        <v>0.7171977921685827</v>
      </c>
      <c r="AE24">
        <v>0.7171977921685827</v>
      </c>
      <c r="AF24">
        <v>0.7171977921685827</v>
      </c>
      <c r="AG24">
        <v>0.7171977921685827</v>
      </c>
      <c r="AH24">
        <v>0.7171977921685827</v>
      </c>
      <c r="AI24">
        <v>0.7171977921685827</v>
      </c>
      <c r="AJ24">
        <v>0.7171977921685827</v>
      </c>
      <c r="AK24">
        <v>0.7171977921685827</v>
      </c>
      <c r="AL24">
        <v>0.7171977921685827</v>
      </c>
      <c r="AM24">
        <v>0.7171977921685827</v>
      </c>
      <c r="AN24">
        <v>0.7171977921685827</v>
      </c>
      <c r="AO24">
        <v>0.7171977921685827</v>
      </c>
      <c r="AP24">
        <v>0.7171977921685827</v>
      </c>
      <c r="AQ24">
        <v>0.7171977921685827</v>
      </c>
      <c r="AR24">
        <v>0.7171977921685827</v>
      </c>
      <c r="AS24">
        <v>0.7171977921685827</v>
      </c>
      <c r="AT24">
        <v>0.7171977921685827</v>
      </c>
      <c r="AU24">
        <v>0.7171977921685827</v>
      </c>
      <c r="AV24">
        <v>0.7171977921685827</v>
      </c>
      <c r="AW24">
        <v>0.7171977921685827</v>
      </c>
      <c r="AX24">
        <v>0.7171977921685827</v>
      </c>
      <c r="AY24">
        <v>0.7171977921685827</v>
      </c>
      <c r="AZ24">
        <v>0.7171977921685827</v>
      </c>
      <c r="BA24">
        <v>0.7171977921685827</v>
      </c>
      <c r="BB24">
        <v>0.7171977921685827</v>
      </c>
      <c r="BC24">
        <v>0.7171977921685827</v>
      </c>
      <c r="BD24">
        <v>0.7171977921685827</v>
      </c>
      <c r="BE24">
        <v>0.7171977921685827</v>
      </c>
      <c r="BF24">
        <v>0.7171977921685827</v>
      </c>
      <c r="BG24">
        <v>0.7171977921685827</v>
      </c>
      <c r="BH24">
        <v>0.7171977921685827</v>
      </c>
      <c r="BI24">
        <v>0.7171977921685827</v>
      </c>
    </row>
    <row r="25" spans="1:61">
      <c r="A25" t="s">
        <v>140</v>
      </c>
      <c r="B25" t="s">
        <v>175</v>
      </c>
      <c r="C25" t="s">
        <v>375</v>
      </c>
      <c r="D25" t="s">
        <v>329</v>
      </c>
      <c r="E25">
        <v>1</v>
      </c>
      <c r="H25">
        <v>0.22177257766400321</v>
      </c>
      <c r="I25">
        <v>0.21758076336181886</v>
      </c>
      <c r="J25">
        <v>0.24417547225353159</v>
      </c>
      <c r="K25">
        <v>0.24444800112297116</v>
      </c>
      <c r="L25">
        <v>0.24444800112297116</v>
      </c>
      <c r="M25">
        <v>0.24444800112297116</v>
      </c>
      <c r="N25">
        <v>0.24444800112297116</v>
      </c>
      <c r="O25">
        <v>0.24444800112297116</v>
      </c>
      <c r="P25">
        <v>0.24444800112297116</v>
      </c>
      <c r="Q25">
        <v>0.24444800112297116</v>
      </c>
      <c r="R25">
        <v>0.24444800112297116</v>
      </c>
      <c r="S25">
        <v>0.24444800112297116</v>
      </c>
      <c r="T25">
        <v>0.24444800112297116</v>
      </c>
      <c r="U25">
        <v>0.24444800112297116</v>
      </c>
      <c r="V25">
        <v>0.24444800112297116</v>
      </c>
      <c r="W25">
        <v>0.24444800112297116</v>
      </c>
      <c r="X25">
        <v>0.24444800112297116</v>
      </c>
      <c r="Y25">
        <v>0.24444800112297116</v>
      </c>
      <c r="Z25">
        <v>0.24444800112297116</v>
      </c>
      <c r="AA25">
        <v>0.24444800112297116</v>
      </c>
      <c r="AB25">
        <v>0.24444800112297116</v>
      </c>
      <c r="AC25">
        <v>0.24444800112297116</v>
      </c>
      <c r="AD25">
        <v>0.24444800112297116</v>
      </c>
      <c r="AE25">
        <v>0.24444800112297116</v>
      </c>
      <c r="AF25">
        <v>0.24444800112297116</v>
      </c>
      <c r="AG25">
        <v>0.24444800112297116</v>
      </c>
      <c r="AH25">
        <v>0.24444800112297116</v>
      </c>
      <c r="AI25">
        <v>0.24444800112297116</v>
      </c>
      <c r="AJ25">
        <v>0.24444800112297116</v>
      </c>
      <c r="AK25">
        <v>0.24444800112297116</v>
      </c>
      <c r="AL25">
        <v>0.24444800112297116</v>
      </c>
      <c r="AM25">
        <v>0.24444800112297116</v>
      </c>
      <c r="AN25">
        <v>0.24444800112297116</v>
      </c>
      <c r="AO25">
        <v>0.24444800112297116</v>
      </c>
      <c r="AP25">
        <v>0.24444800112297116</v>
      </c>
      <c r="AQ25">
        <v>0.24444800112297116</v>
      </c>
      <c r="AR25">
        <v>0.24444800112297116</v>
      </c>
      <c r="AS25">
        <v>0.24444800112297116</v>
      </c>
      <c r="AT25">
        <v>0.24444800112297116</v>
      </c>
      <c r="AU25">
        <v>0.24444800112297116</v>
      </c>
      <c r="AV25">
        <v>0.24444800112297116</v>
      </c>
      <c r="AW25">
        <v>0.24444800112297116</v>
      </c>
      <c r="AX25">
        <v>0.24444800112297116</v>
      </c>
      <c r="AY25">
        <v>0.24444800112297116</v>
      </c>
      <c r="AZ25">
        <v>0.24444800112297116</v>
      </c>
      <c r="BA25">
        <v>0.24444800112297116</v>
      </c>
      <c r="BB25">
        <v>0.24444800112297116</v>
      </c>
      <c r="BC25">
        <v>0.24444800112297116</v>
      </c>
      <c r="BD25">
        <v>0.24444800112297116</v>
      </c>
      <c r="BE25">
        <v>0.24444800112297116</v>
      </c>
      <c r="BF25">
        <v>0.24444800112297116</v>
      </c>
      <c r="BG25">
        <v>0.24444800112297116</v>
      </c>
      <c r="BH25">
        <v>0.24444800112297116</v>
      </c>
      <c r="BI25">
        <v>0.24444800112297116</v>
      </c>
    </row>
    <row r="26" spans="1:61">
      <c r="A26" t="s">
        <v>140</v>
      </c>
      <c r="B26" t="s">
        <v>175</v>
      </c>
      <c r="C26" t="s">
        <v>375</v>
      </c>
      <c r="D26" t="s">
        <v>220</v>
      </c>
      <c r="E26">
        <v>1</v>
      </c>
      <c r="H26">
        <v>4.3899328250530785E-2</v>
      </c>
      <c r="I26">
        <v>4.6270618113253538E-2</v>
      </c>
      <c r="J26">
        <v>4.0709235302435164E-2</v>
      </c>
      <c r="K26">
        <v>3.8354206708446137E-2</v>
      </c>
      <c r="L26">
        <v>3.8354206708446137E-2</v>
      </c>
      <c r="M26">
        <v>3.8354206708446137E-2</v>
      </c>
      <c r="N26">
        <v>3.8354206708446137E-2</v>
      </c>
      <c r="O26">
        <v>3.8354206708446137E-2</v>
      </c>
      <c r="P26">
        <v>3.8354206708446137E-2</v>
      </c>
      <c r="Q26">
        <v>3.8354206708446137E-2</v>
      </c>
      <c r="R26">
        <v>3.8354206708446137E-2</v>
      </c>
      <c r="S26">
        <v>3.8354206708446137E-2</v>
      </c>
      <c r="T26">
        <v>3.8354206708446137E-2</v>
      </c>
      <c r="U26">
        <v>3.8354206708446137E-2</v>
      </c>
      <c r="V26">
        <v>3.8354206708446137E-2</v>
      </c>
      <c r="W26">
        <v>3.8354206708446137E-2</v>
      </c>
      <c r="X26">
        <v>3.8354206708446137E-2</v>
      </c>
      <c r="Y26">
        <v>3.8354206708446137E-2</v>
      </c>
      <c r="Z26">
        <v>3.8354206708446137E-2</v>
      </c>
      <c r="AA26">
        <v>3.8354206708446137E-2</v>
      </c>
      <c r="AB26">
        <v>3.8354206708446137E-2</v>
      </c>
      <c r="AC26">
        <v>3.8354206708446137E-2</v>
      </c>
      <c r="AD26">
        <v>3.8354206708446137E-2</v>
      </c>
      <c r="AE26">
        <v>3.8354206708446137E-2</v>
      </c>
      <c r="AF26">
        <v>3.8354206708446137E-2</v>
      </c>
      <c r="AG26">
        <v>3.8354206708446137E-2</v>
      </c>
      <c r="AH26">
        <v>3.8354206708446137E-2</v>
      </c>
      <c r="AI26">
        <v>3.8354206708446137E-2</v>
      </c>
      <c r="AJ26">
        <v>3.8354206708446137E-2</v>
      </c>
      <c r="AK26">
        <v>3.8354206708446137E-2</v>
      </c>
      <c r="AL26">
        <v>3.8354206708446137E-2</v>
      </c>
      <c r="AM26">
        <v>3.8354206708446137E-2</v>
      </c>
      <c r="AN26">
        <v>3.8354206708446137E-2</v>
      </c>
      <c r="AO26">
        <v>3.8354206708446137E-2</v>
      </c>
      <c r="AP26">
        <v>3.8354206708446137E-2</v>
      </c>
      <c r="AQ26">
        <v>3.8354206708446137E-2</v>
      </c>
      <c r="AR26">
        <v>3.8354206708446137E-2</v>
      </c>
      <c r="AS26">
        <v>3.8354206708446137E-2</v>
      </c>
      <c r="AT26">
        <v>3.8354206708446137E-2</v>
      </c>
      <c r="AU26">
        <v>3.8354206708446137E-2</v>
      </c>
      <c r="AV26">
        <v>3.8354206708446137E-2</v>
      </c>
      <c r="AW26">
        <v>3.8354206708446137E-2</v>
      </c>
      <c r="AX26">
        <v>3.8354206708446137E-2</v>
      </c>
      <c r="AY26">
        <v>3.8354206708446137E-2</v>
      </c>
      <c r="AZ26">
        <v>3.8354206708446137E-2</v>
      </c>
      <c r="BA26">
        <v>3.8354206708446137E-2</v>
      </c>
      <c r="BB26">
        <v>3.8354206708446137E-2</v>
      </c>
      <c r="BC26">
        <v>3.8354206708446137E-2</v>
      </c>
      <c r="BD26">
        <v>3.8354206708446137E-2</v>
      </c>
      <c r="BE26">
        <v>3.8354206708446137E-2</v>
      </c>
      <c r="BF26">
        <v>3.8354206708446137E-2</v>
      </c>
      <c r="BG26">
        <v>3.8354206708446137E-2</v>
      </c>
      <c r="BH26">
        <v>3.8354206708446137E-2</v>
      </c>
      <c r="BI26">
        <v>3.8354206708446137E-2</v>
      </c>
    </row>
    <row r="27" spans="1:61">
      <c r="A27" t="s">
        <v>140</v>
      </c>
      <c r="B27" t="s">
        <v>175</v>
      </c>
      <c r="C27" t="s">
        <v>376</v>
      </c>
      <c r="D27" t="s">
        <v>150</v>
      </c>
      <c r="E27">
        <v>1</v>
      </c>
      <c r="H27">
        <v>0.54854181881989306</v>
      </c>
      <c r="I27">
        <v>0.55329721146033917</v>
      </c>
      <c r="J27">
        <v>0.52134120392256944</v>
      </c>
      <c r="K27">
        <v>0.56173009493125248</v>
      </c>
      <c r="L27">
        <v>0.56173009493125248</v>
      </c>
      <c r="M27">
        <v>0.56173009493125248</v>
      </c>
      <c r="N27">
        <v>0.56173009493125248</v>
      </c>
      <c r="O27">
        <v>0.56173009493125248</v>
      </c>
      <c r="P27">
        <v>0.56173009493125248</v>
      </c>
      <c r="Q27">
        <v>0.56173009493125248</v>
      </c>
      <c r="R27">
        <v>0.56173009493125248</v>
      </c>
      <c r="S27">
        <v>0.56173009493125248</v>
      </c>
      <c r="T27">
        <v>0.56173009493125248</v>
      </c>
      <c r="U27">
        <v>0.56173009493125248</v>
      </c>
      <c r="V27">
        <v>0.56173009493125248</v>
      </c>
      <c r="W27">
        <v>0.56173009493125248</v>
      </c>
      <c r="X27">
        <v>0.56173009493125248</v>
      </c>
      <c r="Y27">
        <v>0.56173009493125248</v>
      </c>
      <c r="Z27">
        <v>0.56173009493125248</v>
      </c>
      <c r="AA27">
        <v>0.56173009493125248</v>
      </c>
      <c r="AB27">
        <v>0.56173009493125248</v>
      </c>
      <c r="AC27">
        <v>0.56173009493125248</v>
      </c>
      <c r="AD27">
        <v>0.56173009493125248</v>
      </c>
      <c r="AE27">
        <v>0.56173009493125248</v>
      </c>
      <c r="AF27">
        <v>0.56173009493125248</v>
      </c>
      <c r="AG27">
        <v>0.56173009493125248</v>
      </c>
      <c r="AH27">
        <v>0.56173009493125248</v>
      </c>
      <c r="AI27">
        <v>0.56173009493125248</v>
      </c>
      <c r="AJ27">
        <v>0.56173009493125248</v>
      </c>
      <c r="AK27">
        <v>0.56173009493125248</v>
      </c>
      <c r="AL27">
        <v>0.56173009493125248</v>
      </c>
      <c r="AM27">
        <v>0.56173009493125248</v>
      </c>
      <c r="AN27">
        <v>0.56173009493125248</v>
      </c>
      <c r="AO27">
        <v>0.56173009493125248</v>
      </c>
      <c r="AP27">
        <v>0.56173009493125248</v>
      </c>
      <c r="AQ27">
        <v>0.56173009493125248</v>
      </c>
      <c r="AR27">
        <v>0.56173009493125248</v>
      </c>
      <c r="AS27">
        <v>0.56173009493125248</v>
      </c>
      <c r="AT27">
        <v>0.56173009493125248</v>
      </c>
      <c r="AU27">
        <v>0.56173009493125248</v>
      </c>
      <c r="AV27">
        <v>0.56173009493125248</v>
      </c>
      <c r="AW27">
        <v>0.56173009493125248</v>
      </c>
      <c r="AX27">
        <v>0.56173009493125248</v>
      </c>
      <c r="AY27">
        <v>0.56173009493125248</v>
      </c>
      <c r="AZ27">
        <v>0.56173009493125248</v>
      </c>
      <c r="BA27">
        <v>0.56173009493125248</v>
      </c>
      <c r="BB27">
        <v>0.56173009493125248</v>
      </c>
      <c r="BC27">
        <v>0.56173009493125248</v>
      </c>
      <c r="BD27">
        <v>0.56173009493125248</v>
      </c>
      <c r="BE27">
        <v>0.56173009493125248</v>
      </c>
      <c r="BF27">
        <v>0.56173009493125248</v>
      </c>
      <c r="BG27">
        <v>0.56173009493125248</v>
      </c>
      <c r="BH27">
        <v>0.56173009493125248</v>
      </c>
      <c r="BI27">
        <v>0.56173009493125248</v>
      </c>
    </row>
    <row r="28" spans="1:61">
      <c r="A28" t="s">
        <v>140</v>
      </c>
      <c r="B28" t="s">
        <v>175</v>
      </c>
      <c r="C28" t="s">
        <v>376</v>
      </c>
      <c r="D28" t="s">
        <v>329</v>
      </c>
      <c r="E28">
        <v>1</v>
      </c>
      <c r="H28">
        <v>0.41866545874789807</v>
      </c>
      <c r="I28">
        <v>0.41192529479674128</v>
      </c>
      <c r="J28">
        <v>0.44898050228678321</v>
      </c>
      <c r="K28">
        <v>0.40822977888514089</v>
      </c>
      <c r="L28">
        <v>0.40822977888514089</v>
      </c>
      <c r="M28">
        <v>0.40822977888514089</v>
      </c>
      <c r="N28">
        <v>0.40822977888514089</v>
      </c>
      <c r="O28">
        <v>0.40822977888514089</v>
      </c>
      <c r="P28">
        <v>0.40822977888514089</v>
      </c>
      <c r="Q28">
        <v>0.40822977888514089</v>
      </c>
      <c r="R28">
        <v>0.40822977888514089</v>
      </c>
      <c r="S28">
        <v>0.40822977888514089</v>
      </c>
      <c r="T28">
        <v>0.40822977888514089</v>
      </c>
      <c r="U28">
        <v>0.40822977888514089</v>
      </c>
      <c r="V28">
        <v>0.40822977888514089</v>
      </c>
      <c r="W28">
        <v>0.40822977888514089</v>
      </c>
      <c r="X28">
        <v>0.40822977888514089</v>
      </c>
      <c r="Y28">
        <v>0.40822977888514089</v>
      </c>
      <c r="Z28">
        <v>0.40822977888514089</v>
      </c>
      <c r="AA28">
        <v>0.40822977888514089</v>
      </c>
      <c r="AB28">
        <v>0.40822977888514089</v>
      </c>
      <c r="AC28">
        <v>0.40822977888514089</v>
      </c>
      <c r="AD28">
        <v>0.40822977888514089</v>
      </c>
      <c r="AE28">
        <v>0.40822977888514089</v>
      </c>
      <c r="AF28">
        <v>0.40822977888514089</v>
      </c>
      <c r="AG28">
        <v>0.40822977888514089</v>
      </c>
      <c r="AH28">
        <v>0.40822977888514089</v>
      </c>
      <c r="AI28">
        <v>0.40822977888514089</v>
      </c>
      <c r="AJ28">
        <v>0.40822977888514089</v>
      </c>
      <c r="AK28">
        <v>0.40822977888514089</v>
      </c>
      <c r="AL28">
        <v>0.40822977888514089</v>
      </c>
      <c r="AM28">
        <v>0.40822977888514089</v>
      </c>
      <c r="AN28">
        <v>0.40822977888514089</v>
      </c>
      <c r="AO28">
        <v>0.40822977888514089</v>
      </c>
      <c r="AP28">
        <v>0.40822977888514089</v>
      </c>
      <c r="AQ28">
        <v>0.40822977888514089</v>
      </c>
      <c r="AR28">
        <v>0.40822977888514089</v>
      </c>
      <c r="AS28">
        <v>0.40822977888514089</v>
      </c>
      <c r="AT28">
        <v>0.40822977888514089</v>
      </c>
      <c r="AU28">
        <v>0.40822977888514089</v>
      </c>
      <c r="AV28">
        <v>0.40822977888514089</v>
      </c>
      <c r="AW28">
        <v>0.40822977888514089</v>
      </c>
      <c r="AX28">
        <v>0.40822977888514089</v>
      </c>
      <c r="AY28">
        <v>0.40822977888514089</v>
      </c>
      <c r="AZ28">
        <v>0.40822977888514089</v>
      </c>
      <c r="BA28">
        <v>0.40822977888514089</v>
      </c>
      <c r="BB28">
        <v>0.40822977888514089</v>
      </c>
      <c r="BC28">
        <v>0.40822977888514089</v>
      </c>
      <c r="BD28">
        <v>0.40822977888514089</v>
      </c>
      <c r="BE28">
        <v>0.40822977888514089</v>
      </c>
      <c r="BF28">
        <v>0.40822977888514089</v>
      </c>
      <c r="BG28">
        <v>0.40822977888514089</v>
      </c>
      <c r="BH28">
        <v>0.40822977888514089</v>
      </c>
      <c r="BI28">
        <v>0.40822977888514089</v>
      </c>
    </row>
    <row r="29" spans="1:61">
      <c r="A29" t="s">
        <v>140</v>
      </c>
      <c r="B29" t="s">
        <v>175</v>
      </c>
      <c r="C29" t="s">
        <v>376</v>
      </c>
      <c r="D29" t="s">
        <v>220</v>
      </c>
      <c r="E29">
        <v>1</v>
      </c>
      <c r="H29">
        <v>3.2792722432208904E-2</v>
      </c>
      <c r="I29">
        <v>3.477749374291942E-2</v>
      </c>
      <c r="J29">
        <v>2.9678293790647337E-2</v>
      </c>
      <c r="K29">
        <v>3.0040126183606655E-2</v>
      </c>
      <c r="L29">
        <v>3.0040126183606655E-2</v>
      </c>
      <c r="M29">
        <v>3.0040126183606655E-2</v>
      </c>
      <c r="N29">
        <v>3.0040126183606655E-2</v>
      </c>
      <c r="O29">
        <v>3.0040126183606655E-2</v>
      </c>
      <c r="P29">
        <v>3.0040126183606655E-2</v>
      </c>
      <c r="Q29">
        <v>3.0040126183606655E-2</v>
      </c>
      <c r="R29">
        <v>3.0040126183606655E-2</v>
      </c>
      <c r="S29">
        <v>3.0040126183606655E-2</v>
      </c>
      <c r="T29">
        <v>3.0040126183606655E-2</v>
      </c>
      <c r="U29">
        <v>3.0040126183606655E-2</v>
      </c>
      <c r="V29">
        <v>3.0040126183606655E-2</v>
      </c>
      <c r="W29">
        <v>3.0040126183606655E-2</v>
      </c>
      <c r="X29">
        <v>3.0040126183606655E-2</v>
      </c>
      <c r="Y29">
        <v>3.0040126183606655E-2</v>
      </c>
      <c r="Z29">
        <v>3.0040126183606655E-2</v>
      </c>
      <c r="AA29">
        <v>3.0040126183606655E-2</v>
      </c>
      <c r="AB29">
        <v>3.0040126183606655E-2</v>
      </c>
      <c r="AC29">
        <v>3.0040126183606655E-2</v>
      </c>
      <c r="AD29">
        <v>3.0040126183606655E-2</v>
      </c>
      <c r="AE29">
        <v>3.0040126183606655E-2</v>
      </c>
      <c r="AF29">
        <v>3.0040126183606655E-2</v>
      </c>
      <c r="AG29">
        <v>3.0040126183606655E-2</v>
      </c>
      <c r="AH29">
        <v>3.0040126183606655E-2</v>
      </c>
      <c r="AI29">
        <v>3.0040126183606655E-2</v>
      </c>
      <c r="AJ29">
        <v>3.0040126183606655E-2</v>
      </c>
      <c r="AK29">
        <v>3.0040126183606655E-2</v>
      </c>
      <c r="AL29">
        <v>3.0040126183606655E-2</v>
      </c>
      <c r="AM29">
        <v>3.0040126183606655E-2</v>
      </c>
      <c r="AN29">
        <v>3.0040126183606655E-2</v>
      </c>
      <c r="AO29">
        <v>3.0040126183606655E-2</v>
      </c>
      <c r="AP29">
        <v>3.0040126183606655E-2</v>
      </c>
      <c r="AQ29">
        <v>3.0040126183606655E-2</v>
      </c>
      <c r="AR29">
        <v>3.0040126183606655E-2</v>
      </c>
      <c r="AS29">
        <v>3.0040126183606655E-2</v>
      </c>
      <c r="AT29">
        <v>3.0040126183606655E-2</v>
      </c>
      <c r="AU29">
        <v>3.0040126183606655E-2</v>
      </c>
      <c r="AV29">
        <v>3.0040126183606655E-2</v>
      </c>
      <c r="AW29">
        <v>3.0040126183606655E-2</v>
      </c>
      <c r="AX29">
        <v>3.0040126183606655E-2</v>
      </c>
      <c r="AY29">
        <v>3.0040126183606655E-2</v>
      </c>
      <c r="AZ29">
        <v>3.0040126183606655E-2</v>
      </c>
      <c r="BA29">
        <v>3.0040126183606655E-2</v>
      </c>
      <c r="BB29">
        <v>3.0040126183606655E-2</v>
      </c>
      <c r="BC29">
        <v>3.0040126183606655E-2</v>
      </c>
      <c r="BD29">
        <v>3.0040126183606655E-2</v>
      </c>
      <c r="BE29">
        <v>3.0040126183606655E-2</v>
      </c>
      <c r="BF29">
        <v>3.0040126183606655E-2</v>
      </c>
      <c r="BG29">
        <v>3.0040126183606655E-2</v>
      </c>
      <c r="BH29">
        <v>3.0040126183606655E-2</v>
      </c>
      <c r="BI29">
        <v>3.0040126183606655E-2</v>
      </c>
    </row>
    <row r="30" spans="1:61">
      <c r="A30" t="s">
        <v>140</v>
      </c>
      <c r="B30" t="s">
        <v>175</v>
      </c>
      <c r="C30" t="s">
        <v>377</v>
      </c>
      <c r="D30" t="s">
        <v>150</v>
      </c>
      <c r="E30">
        <v>1</v>
      </c>
      <c r="H30">
        <v>0.54316801366984047</v>
      </c>
      <c r="I30">
        <v>0.54481902599448839</v>
      </c>
      <c r="J30">
        <v>0.5381049988517097</v>
      </c>
      <c r="K30">
        <v>0.52225857299368073</v>
      </c>
      <c r="L30">
        <v>0.52225857299368073</v>
      </c>
      <c r="M30">
        <v>0.52225857299368073</v>
      </c>
      <c r="N30">
        <v>0.52225857299368073</v>
      </c>
      <c r="O30">
        <v>0.52225857299368073</v>
      </c>
      <c r="P30">
        <v>0.52225857299368073</v>
      </c>
      <c r="Q30">
        <v>0.52225857299368073</v>
      </c>
      <c r="R30">
        <v>0.52225857299368073</v>
      </c>
      <c r="S30">
        <v>0.52225857299368073</v>
      </c>
      <c r="T30">
        <v>0.52225857299368073</v>
      </c>
      <c r="U30">
        <v>0.52225857299368073</v>
      </c>
      <c r="V30">
        <v>0.52225857299368073</v>
      </c>
      <c r="W30">
        <v>0.52225857299368073</v>
      </c>
      <c r="X30">
        <v>0.52225857299368073</v>
      </c>
      <c r="Y30">
        <v>0.52225857299368073</v>
      </c>
      <c r="Z30">
        <v>0.52225857299368073</v>
      </c>
      <c r="AA30">
        <v>0.52225857299368073</v>
      </c>
      <c r="AB30">
        <v>0.52225857299368073</v>
      </c>
      <c r="AC30">
        <v>0.52225857299368073</v>
      </c>
      <c r="AD30">
        <v>0.52225857299368073</v>
      </c>
      <c r="AE30">
        <v>0.52225857299368073</v>
      </c>
      <c r="AF30">
        <v>0.52225857299368073</v>
      </c>
      <c r="AG30">
        <v>0.52225857299368073</v>
      </c>
      <c r="AH30">
        <v>0.52225857299368073</v>
      </c>
      <c r="AI30">
        <v>0.52225857299368073</v>
      </c>
      <c r="AJ30">
        <v>0.52225857299368073</v>
      </c>
      <c r="AK30">
        <v>0.52225857299368073</v>
      </c>
      <c r="AL30">
        <v>0.52225857299368073</v>
      </c>
      <c r="AM30">
        <v>0.52225857299368073</v>
      </c>
      <c r="AN30">
        <v>0.52225857299368073</v>
      </c>
      <c r="AO30">
        <v>0.52225857299368073</v>
      </c>
      <c r="AP30">
        <v>0.52225857299368073</v>
      </c>
      <c r="AQ30">
        <v>0.52225857299368073</v>
      </c>
      <c r="AR30">
        <v>0.52225857299368073</v>
      </c>
      <c r="AS30">
        <v>0.52225857299368073</v>
      </c>
      <c r="AT30">
        <v>0.52225857299368073</v>
      </c>
      <c r="AU30">
        <v>0.52225857299368073</v>
      </c>
      <c r="AV30">
        <v>0.52225857299368073</v>
      </c>
      <c r="AW30">
        <v>0.52225857299368073</v>
      </c>
      <c r="AX30">
        <v>0.52225857299368073</v>
      </c>
      <c r="AY30">
        <v>0.52225857299368073</v>
      </c>
      <c r="AZ30">
        <v>0.52225857299368073</v>
      </c>
      <c r="BA30">
        <v>0.52225857299368073</v>
      </c>
      <c r="BB30">
        <v>0.52225857299368073</v>
      </c>
      <c r="BC30">
        <v>0.52225857299368073</v>
      </c>
      <c r="BD30">
        <v>0.52225857299368073</v>
      </c>
      <c r="BE30">
        <v>0.52225857299368073</v>
      </c>
      <c r="BF30">
        <v>0.52225857299368073</v>
      </c>
      <c r="BG30">
        <v>0.52225857299368073</v>
      </c>
      <c r="BH30">
        <v>0.52225857299368073</v>
      </c>
      <c r="BI30">
        <v>0.52225857299368073</v>
      </c>
    </row>
    <row r="31" spans="1:61">
      <c r="A31" t="s">
        <v>140</v>
      </c>
      <c r="B31" t="s">
        <v>175</v>
      </c>
      <c r="C31" t="s">
        <v>377</v>
      </c>
      <c r="D31" t="s">
        <v>329</v>
      </c>
      <c r="E31">
        <v>1</v>
      </c>
      <c r="H31">
        <v>0.42436051871325275</v>
      </c>
      <c r="I31">
        <v>0.42093637657199467</v>
      </c>
      <c r="J31">
        <v>0.43126239792034959</v>
      </c>
      <c r="K31">
        <v>0.44981215354426529</v>
      </c>
      <c r="L31">
        <v>0.44981215354426529</v>
      </c>
      <c r="M31">
        <v>0.44981215354426529</v>
      </c>
      <c r="N31">
        <v>0.44981215354426529</v>
      </c>
      <c r="O31">
        <v>0.44981215354426529</v>
      </c>
      <c r="P31">
        <v>0.44981215354426529</v>
      </c>
      <c r="Q31">
        <v>0.44981215354426529</v>
      </c>
      <c r="R31">
        <v>0.44981215354426529</v>
      </c>
      <c r="S31">
        <v>0.44981215354426529</v>
      </c>
      <c r="T31">
        <v>0.44981215354426529</v>
      </c>
      <c r="U31">
        <v>0.44981215354426529</v>
      </c>
      <c r="V31">
        <v>0.44981215354426529</v>
      </c>
      <c r="W31">
        <v>0.44981215354426529</v>
      </c>
      <c r="X31">
        <v>0.44981215354426529</v>
      </c>
      <c r="Y31">
        <v>0.44981215354426529</v>
      </c>
      <c r="Z31">
        <v>0.44981215354426529</v>
      </c>
      <c r="AA31">
        <v>0.44981215354426529</v>
      </c>
      <c r="AB31">
        <v>0.44981215354426529</v>
      </c>
      <c r="AC31">
        <v>0.44981215354426529</v>
      </c>
      <c r="AD31">
        <v>0.44981215354426529</v>
      </c>
      <c r="AE31">
        <v>0.44981215354426529</v>
      </c>
      <c r="AF31">
        <v>0.44981215354426529</v>
      </c>
      <c r="AG31">
        <v>0.44981215354426529</v>
      </c>
      <c r="AH31">
        <v>0.44981215354426529</v>
      </c>
      <c r="AI31">
        <v>0.44981215354426529</v>
      </c>
      <c r="AJ31">
        <v>0.44981215354426529</v>
      </c>
      <c r="AK31">
        <v>0.44981215354426529</v>
      </c>
      <c r="AL31">
        <v>0.44981215354426529</v>
      </c>
      <c r="AM31">
        <v>0.44981215354426529</v>
      </c>
      <c r="AN31">
        <v>0.44981215354426529</v>
      </c>
      <c r="AO31">
        <v>0.44981215354426529</v>
      </c>
      <c r="AP31">
        <v>0.44981215354426529</v>
      </c>
      <c r="AQ31">
        <v>0.44981215354426529</v>
      </c>
      <c r="AR31">
        <v>0.44981215354426529</v>
      </c>
      <c r="AS31">
        <v>0.44981215354426529</v>
      </c>
      <c r="AT31">
        <v>0.44981215354426529</v>
      </c>
      <c r="AU31">
        <v>0.44981215354426529</v>
      </c>
      <c r="AV31">
        <v>0.44981215354426529</v>
      </c>
      <c r="AW31">
        <v>0.44981215354426529</v>
      </c>
      <c r="AX31">
        <v>0.44981215354426529</v>
      </c>
      <c r="AY31">
        <v>0.44981215354426529</v>
      </c>
      <c r="AZ31">
        <v>0.44981215354426529</v>
      </c>
      <c r="BA31">
        <v>0.44981215354426529</v>
      </c>
      <c r="BB31">
        <v>0.44981215354426529</v>
      </c>
      <c r="BC31">
        <v>0.44981215354426529</v>
      </c>
      <c r="BD31">
        <v>0.44981215354426529</v>
      </c>
      <c r="BE31">
        <v>0.44981215354426529</v>
      </c>
      <c r="BF31">
        <v>0.44981215354426529</v>
      </c>
      <c r="BG31">
        <v>0.44981215354426529</v>
      </c>
      <c r="BH31">
        <v>0.44981215354426529</v>
      </c>
      <c r="BI31">
        <v>0.44981215354426529</v>
      </c>
    </row>
    <row r="32" spans="1:61">
      <c r="A32" t="s">
        <v>140</v>
      </c>
      <c r="B32" t="s">
        <v>175</v>
      </c>
      <c r="C32" t="s">
        <v>377</v>
      </c>
      <c r="D32" t="s">
        <v>220</v>
      </c>
      <c r="E32">
        <v>1</v>
      </c>
      <c r="H32">
        <v>3.2471467616906828E-2</v>
      </c>
      <c r="I32">
        <v>3.4244597433516863E-2</v>
      </c>
      <c r="J32">
        <v>3.0632603227940699E-2</v>
      </c>
      <c r="K32">
        <v>2.7929273462054025E-2</v>
      </c>
      <c r="L32">
        <v>2.7929273462054025E-2</v>
      </c>
      <c r="M32">
        <v>2.7929273462054025E-2</v>
      </c>
      <c r="N32">
        <v>2.7929273462054025E-2</v>
      </c>
      <c r="O32">
        <v>2.7929273462054025E-2</v>
      </c>
      <c r="P32">
        <v>2.7929273462054025E-2</v>
      </c>
      <c r="Q32">
        <v>2.7929273462054025E-2</v>
      </c>
      <c r="R32">
        <v>2.7929273462054025E-2</v>
      </c>
      <c r="S32">
        <v>2.7929273462054025E-2</v>
      </c>
      <c r="T32">
        <v>2.7929273462054025E-2</v>
      </c>
      <c r="U32">
        <v>2.7929273462054025E-2</v>
      </c>
      <c r="V32">
        <v>2.7929273462054025E-2</v>
      </c>
      <c r="W32">
        <v>2.7929273462054025E-2</v>
      </c>
      <c r="X32">
        <v>2.7929273462054025E-2</v>
      </c>
      <c r="Y32">
        <v>2.7929273462054025E-2</v>
      </c>
      <c r="Z32">
        <v>2.7929273462054025E-2</v>
      </c>
      <c r="AA32">
        <v>2.7929273462054025E-2</v>
      </c>
      <c r="AB32">
        <v>2.7929273462054025E-2</v>
      </c>
      <c r="AC32">
        <v>2.7929273462054025E-2</v>
      </c>
      <c r="AD32">
        <v>2.7929273462054025E-2</v>
      </c>
      <c r="AE32">
        <v>2.7929273462054025E-2</v>
      </c>
      <c r="AF32">
        <v>2.7929273462054025E-2</v>
      </c>
      <c r="AG32">
        <v>2.7929273462054025E-2</v>
      </c>
      <c r="AH32">
        <v>2.7929273462054025E-2</v>
      </c>
      <c r="AI32">
        <v>2.7929273462054025E-2</v>
      </c>
      <c r="AJ32">
        <v>2.7929273462054025E-2</v>
      </c>
      <c r="AK32">
        <v>2.7929273462054025E-2</v>
      </c>
      <c r="AL32">
        <v>2.7929273462054025E-2</v>
      </c>
      <c r="AM32">
        <v>2.7929273462054025E-2</v>
      </c>
      <c r="AN32">
        <v>2.7929273462054025E-2</v>
      </c>
      <c r="AO32">
        <v>2.7929273462054025E-2</v>
      </c>
      <c r="AP32">
        <v>2.7929273462054025E-2</v>
      </c>
      <c r="AQ32">
        <v>2.7929273462054025E-2</v>
      </c>
      <c r="AR32">
        <v>2.7929273462054025E-2</v>
      </c>
      <c r="AS32">
        <v>2.7929273462054025E-2</v>
      </c>
      <c r="AT32">
        <v>2.7929273462054025E-2</v>
      </c>
      <c r="AU32">
        <v>2.7929273462054025E-2</v>
      </c>
      <c r="AV32">
        <v>2.7929273462054025E-2</v>
      </c>
      <c r="AW32">
        <v>2.7929273462054025E-2</v>
      </c>
      <c r="AX32">
        <v>2.7929273462054025E-2</v>
      </c>
      <c r="AY32">
        <v>2.7929273462054025E-2</v>
      </c>
      <c r="AZ32">
        <v>2.7929273462054025E-2</v>
      </c>
      <c r="BA32">
        <v>2.7929273462054025E-2</v>
      </c>
      <c r="BB32">
        <v>2.7929273462054025E-2</v>
      </c>
      <c r="BC32">
        <v>2.7929273462054025E-2</v>
      </c>
      <c r="BD32">
        <v>2.7929273462054025E-2</v>
      </c>
      <c r="BE32">
        <v>2.7929273462054025E-2</v>
      </c>
      <c r="BF32">
        <v>2.7929273462054025E-2</v>
      </c>
      <c r="BG32">
        <v>2.7929273462054025E-2</v>
      </c>
      <c r="BH32">
        <v>2.7929273462054025E-2</v>
      </c>
      <c r="BI32">
        <v>2.7929273462054025E-2</v>
      </c>
    </row>
    <row r="33" spans="1:61">
      <c r="A33" t="s">
        <v>140</v>
      </c>
      <c r="B33" t="s">
        <v>175</v>
      </c>
      <c r="C33" t="s">
        <v>247</v>
      </c>
      <c r="D33" t="s">
        <v>150</v>
      </c>
      <c r="E33">
        <v>1</v>
      </c>
      <c r="H33">
        <v>0.94359061761308971</v>
      </c>
      <c r="I33">
        <v>0.94086211592641256</v>
      </c>
      <c r="J33">
        <v>0.94613930375637323</v>
      </c>
      <c r="K33">
        <v>0.94923684039556289</v>
      </c>
      <c r="L33">
        <v>0.98148942360231328</v>
      </c>
      <c r="M33">
        <v>0.98148942360231328</v>
      </c>
      <c r="N33">
        <v>0.98148942360231328</v>
      </c>
      <c r="O33">
        <v>0.98148942360231328</v>
      </c>
      <c r="P33">
        <v>0.98148942360231328</v>
      </c>
      <c r="Q33">
        <v>0.98148942360231328</v>
      </c>
      <c r="R33">
        <v>0.98148942360231328</v>
      </c>
      <c r="S33">
        <v>0.98148942360231328</v>
      </c>
      <c r="T33">
        <v>0.98148942360231328</v>
      </c>
      <c r="U33">
        <v>0.98148942360231328</v>
      </c>
      <c r="V33">
        <v>0.98148942360231328</v>
      </c>
      <c r="W33">
        <v>0.98148942360231328</v>
      </c>
      <c r="X33">
        <v>0.98148942360231328</v>
      </c>
      <c r="Y33">
        <v>0.98148942360231328</v>
      </c>
      <c r="Z33">
        <v>0.98148942360231328</v>
      </c>
      <c r="AA33">
        <v>0.98148942360231328</v>
      </c>
      <c r="AB33">
        <v>0.98148942360231328</v>
      </c>
      <c r="AC33">
        <v>0.98148942360231328</v>
      </c>
      <c r="AD33">
        <v>0.98148942360231328</v>
      </c>
      <c r="AE33">
        <v>0.98148942360231328</v>
      </c>
      <c r="AF33">
        <v>0.98148942360231328</v>
      </c>
      <c r="AG33">
        <v>0.98148942360231328</v>
      </c>
      <c r="AH33">
        <v>0.98148942360231328</v>
      </c>
      <c r="AI33">
        <v>0.98148942360231328</v>
      </c>
      <c r="AJ33">
        <v>0.98148942360231328</v>
      </c>
      <c r="AK33">
        <v>0.98148942360231328</v>
      </c>
      <c r="AL33">
        <v>0.98148942360231328</v>
      </c>
      <c r="AM33">
        <v>0.98148942360231328</v>
      </c>
      <c r="AN33">
        <v>0.98148942360231328</v>
      </c>
      <c r="AO33">
        <v>0.98148942360231328</v>
      </c>
      <c r="AP33">
        <v>0.98148942360231328</v>
      </c>
      <c r="AQ33">
        <v>0.98148942360231328</v>
      </c>
      <c r="AR33">
        <v>0.98148942360231328</v>
      </c>
      <c r="AS33">
        <v>0.98148942360231328</v>
      </c>
      <c r="AT33">
        <v>0.98148942360231328</v>
      </c>
      <c r="AU33">
        <v>0.98148942360231328</v>
      </c>
      <c r="AV33">
        <v>0.98148942360231328</v>
      </c>
      <c r="AW33">
        <v>0.98148942360231328</v>
      </c>
      <c r="AX33">
        <v>0.98148942360231328</v>
      </c>
      <c r="AY33">
        <v>0.98148942360231328</v>
      </c>
      <c r="AZ33">
        <v>0.98148942360231328</v>
      </c>
      <c r="BA33">
        <v>0.98148942360231328</v>
      </c>
      <c r="BB33">
        <v>0.98148942360231328</v>
      </c>
      <c r="BC33">
        <v>0.98148942360231328</v>
      </c>
      <c r="BD33">
        <v>0.98148942360231328</v>
      </c>
      <c r="BE33">
        <v>0.98148942360231328</v>
      </c>
      <c r="BF33">
        <v>0.98148942360231328</v>
      </c>
      <c r="BG33">
        <v>0.98148942360231328</v>
      </c>
      <c r="BH33">
        <v>0.98148942360231328</v>
      </c>
      <c r="BI33">
        <v>0.98148942360231328</v>
      </c>
    </row>
    <row r="34" spans="1:61">
      <c r="A34" t="s">
        <v>140</v>
      </c>
      <c r="B34" t="s">
        <v>175</v>
      </c>
      <c r="C34" t="s">
        <v>247</v>
      </c>
      <c r="D34" t="s">
        <v>220</v>
      </c>
      <c r="E34">
        <v>1</v>
      </c>
      <c r="H34">
        <v>5.640938238691031E-2</v>
      </c>
      <c r="I34">
        <v>5.9137884073587443E-2</v>
      </c>
      <c r="J34">
        <v>5.3860696243626729E-2</v>
      </c>
      <c r="K34">
        <v>5.0763159604437148E-2</v>
      </c>
      <c r="L34">
        <v>1.8510576397686638E-2</v>
      </c>
      <c r="M34">
        <v>1.8510576397686638E-2</v>
      </c>
      <c r="N34">
        <v>1.8510576397686638E-2</v>
      </c>
      <c r="O34">
        <v>1.8510576397686638E-2</v>
      </c>
      <c r="P34">
        <v>1.8510576397686638E-2</v>
      </c>
      <c r="Q34">
        <v>1.8510576397686638E-2</v>
      </c>
      <c r="R34">
        <v>1.8510576397686638E-2</v>
      </c>
      <c r="S34">
        <v>1.8510576397686638E-2</v>
      </c>
      <c r="T34">
        <v>1.8510576397686638E-2</v>
      </c>
      <c r="U34">
        <v>1.8510576397686638E-2</v>
      </c>
      <c r="V34">
        <v>1.8510576397686638E-2</v>
      </c>
      <c r="W34">
        <v>1.8510576397686638E-2</v>
      </c>
      <c r="X34">
        <v>1.8510576397686638E-2</v>
      </c>
      <c r="Y34">
        <v>1.8510576397686638E-2</v>
      </c>
      <c r="Z34">
        <v>1.8510576397686638E-2</v>
      </c>
      <c r="AA34">
        <v>1.8510576397686638E-2</v>
      </c>
      <c r="AB34">
        <v>1.8510576397686638E-2</v>
      </c>
      <c r="AC34">
        <v>1.8510576397686638E-2</v>
      </c>
      <c r="AD34">
        <v>1.8510576397686638E-2</v>
      </c>
      <c r="AE34">
        <v>1.8510576397686638E-2</v>
      </c>
      <c r="AF34">
        <v>1.8510576397686638E-2</v>
      </c>
      <c r="AG34">
        <v>1.8510576397686638E-2</v>
      </c>
      <c r="AH34">
        <v>1.8510576397686638E-2</v>
      </c>
      <c r="AI34">
        <v>1.8510576397686638E-2</v>
      </c>
      <c r="AJ34">
        <v>1.8510576397686638E-2</v>
      </c>
      <c r="AK34">
        <v>1.8510576397686638E-2</v>
      </c>
      <c r="AL34">
        <v>1.8510576397686638E-2</v>
      </c>
      <c r="AM34">
        <v>1.8510576397686638E-2</v>
      </c>
      <c r="AN34">
        <v>1.8510576397686638E-2</v>
      </c>
      <c r="AO34">
        <v>1.8510576397686638E-2</v>
      </c>
      <c r="AP34">
        <v>1.8510576397686638E-2</v>
      </c>
      <c r="AQ34">
        <v>1.8510576397686638E-2</v>
      </c>
      <c r="AR34">
        <v>1.8510576397686638E-2</v>
      </c>
      <c r="AS34">
        <v>1.8510576397686638E-2</v>
      </c>
      <c r="AT34">
        <v>1.8510576397686638E-2</v>
      </c>
      <c r="AU34">
        <v>1.8510576397686638E-2</v>
      </c>
      <c r="AV34">
        <v>1.8510576397686638E-2</v>
      </c>
      <c r="AW34">
        <v>1.8510576397686638E-2</v>
      </c>
      <c r="AX34">
        <v>1.8510576397686638E-2</v>
      </c>
      <c r="AY34">
        <v>1.8510576397686638E-2</v>
      </c>
      <c r="AZ34">
        <v>1.8510576397686638E-2</v>
      </c>
      <c r="BA34">
        <v>1.8510576397686638E-2</v>
      </c>
      <c r="BB34">
        <v>1.8510576397686638E-2</v>
      </c>
      <c r="BC34">
        <v>1.8510576397686638E-2</v>
      </c>
      <c r="BD34">
        <v>1.8510576397686638E-2</v>
      </c>
      <c r="BE34">
        <v>1.8510576397686638E-2</v>
      </c>
      <c r="BF34">
        <v>1.8510576397686638E-2</v>
      </c>
      <c r="BG34">
        <v>1.8510576397686638E-2</v>
      </c>
      <c r="BH34">
        <v>1.8510576397686638E-2</v>
      </c>
      <c r="BI34">
        <v>1.8510576397686638E-2</v>
      </c>
    </row>
    <row r="35" spans="1:61">
      <c r="A35" t="s">
        <v>140</v>
      </c>
      <c r="B35" t="s">
        <v>175</v>
      </c>
      <c r="C35" t="s">
        <v>327</v>
      </c>
      <c r="D35" t="s">
        <v>150</v>
      </c>
      <c r="E35">
        <v>1</v>
      </c>
      <c r="H35">
        <v>0.95299218134424135</v>
      </c>
      <c r="I35">
        <v>0.95071842993867706</v>
      </c>
      <c r="J35">
        <v>0.95511608646364432</v>
      </c>
      <c r="K35">
        <v>0.95769736699630237</v>
      </c>
      <c r="L35">
        <v>0.95769736699630237</v>
      </c>
      <c r="M35">
        <v>0.95769736699630237</v>
      </c>
      <c r="N35">
        <v>0.95769736699630237</v>
      </c>
      <c r="O35">
        <v>0.95769736699630237</v>
      </c>
      <c r="P35">
        <v>0.95769736699630237</v>
      </c>
      <c r="Q35">
        <v>0.95769736699630237</v>
      </c>
      <c r="R35">
        <v>0.95769736699630237</v>
      </c>
      <c r="S35">
        <v>0.95769736699630237</v>
      </c>
      <c r="T35">
        <v>0.95769736699630237</v>
      </c>
      <c r="U35">
        <v>0.95769736699630237</v>
      </c>
      <c r="V35">
        <v>0.95769736699630237</v>
      </c>
      <c r="W35">
        <v>0.95769736699630237</v>
      </c>
      <c r="X35">
        <v>0.95769736699630237</v>
      </c>
      <c r="Y35">
        <v>0.95769736699630237</v>
      </c>
      <c r="Z35">
        <v>0.95769736699630237</v>
      </c>
      <c r="AA35">
        <v>0.95769736699630237</v>
      </c>
      <c r="AB35">
        <v>0.95769736699630237</v>
      </c>
      <c r="AC35">
        <v>0.95769736699630237</v>
      </c>
      <c r="AD35">
        <v>0.95769736699630237</v>
      </c>
      <c r="AE35">
        <v>0.95769736699630237</v>
      </c>
      <c r="AF35">
        <v>0.95769736699630237</v>
      </c>
      <c r="AG35">
        <v>0.95769736699630237</v>
      </c>
      <c r="AH35">
        <v>0.95769736699630237</v>
      </c>
      <c r="AI35">
        <v>0.95769736699630237</v>
      </c>
      <c r="AJ35">
        <v>0.95769736699630237</v>
      </c>
      <c r="AK35">
        <v>0.95769736699630237</v>
      </c>
      <c r="AL35">
        <v>0.95769736699630237</v>
      </c>
      <c r="AM35">
        <v>0.95769736699630237</v>
      </c>
      <c r="AN35">
        <v>0.95769736699630237</v>
      </c>
      <c r="AO35">
        <v>0.95769736699630237</v>
      </c>
      <c r="AP35">
        <v>0.95769736699630237</v>
      </c>
      <c r="AQ35">
        <v>0.95769736699630237</v>
      </c>
      <c r="AR35">
        <v>0.95769736699630237</v>
      </c>
      <c r="AS35">
        <v>0.95769736699630237</v>
      </c>
      <c r="AT35">
        <v>0.95769736699630237</v>
      </c>
      <c r="AU35">
        <v>0.95769736699630237</v>
      </c>
      <c r="AV35">
        <v>0.95769736699630237</v>
      </c>
      <c r="AW35">
        <v>0.95769736699630237</v>
      </c>
      <c r="AX35">
        <v>0.95769736699630237</v>
      </c>
      <c r="AY35">
        <v>0.95769736699630237</v>
      </c>
      <c r="AZ35">
        <v>0.95769736699630237</v>
      </c>
      <c r="BA35">
        <v>0.95769736699630237</v>
      </c>
      <c r="BB35">
        <v>0.95769736699630237</v>
      </c>
      <c r="BC35">
        <v>0.95769736699630237</v>
      </c>
      <c r="BD35">
        <v>0.95769736699630237</v>
      </c>
      <c r="BE35">
        <v>0.95769736699630237</v>
      </c>
      <c r="BF35">
        <v>0.95769736699630237</v>
      </c>
      <c r="BG35">
        <v>0.95769736699630237</v>
      </c>
      <c r="BH35">
        <v>0.95769736699630237</v>
      </c>
      <c r="BI35">
        <v>0.95769736699630237</v>
      </c>
    </row>
    <row r="36" spans="1:61">
      <c r="A36" t="s">
        <v>140</v>
      </c>
      <c r="B36" t="s">
        <v>175</v>
      </c>
      <c r="C36" t="s">
        <v>327</v>
      </c>
      <c r="D36" t="s">
        <v>220</v>
      </c>
      <c r="E36">
        <v>1</v>
      </c>
      <c r="H36">
        <v>4.7007818655758593E-2</v>
      </c>
      <c r="I36">
        <v>4.9281570061322867E-2</v>
      </c>
      <c r="J36">
        <v>4.488391353635561E-2</v>
      </c>
      <c r="K36">
        <v>4.2302633003697632E-2</v>
      </c>
      <c r="L36">
        <v>4.2302633003697632E-2</v>
      </c>
      <c r="M36">
        <v>4.2302633003697632E-2</v>
      </c>
      <c r="N36">
        <v>4.2302633003697632E-2</v>
      </c>
      <c r="O36">
        <v>4.2302633003697632E-2</v>
      </c>
      <c r="P36">
        <v>4.2302633003697632E-2</v>
      </c>
      <c r="Q36">
        <v>4.2302633003697632E-2</v>
      </c>
      <c r="R36">
        <v>4.2302633003697632E-2</v>
      </c>
      <c r="S36">
        <v>4.2302633003697632E-2</v>
      </c>
      <c r="T36">
        <v>4.2302633003697632E-2</v>
      </c>
      <c r="U36">
        <v>4.2302633003697632E-2</v>
      </c>
      <c r="V36">
        <v>4.2302633003697632E-2</v>
      </c>
      <c r="W36">
        <v>4.2302633003697632E-2</v>
      </c>
      <c r="X36">
        <v>4.2302633003697632E-2</v>
      </c>
      <c r="Y36">
        <v>4.2302633003697632E-2</v>
      </c>
      <c r="Z36">
        <v>4.2302633003697632E-2</v>
      </c>
      <c r="AA36">
        <v>4.2302633003697632E-2</v>
      </c>
      <c r="AB36">
        <v>4.2302633003697632E-2</v>
      </c>
      <c r="AC36">
        <v>4.2302633003697632E-2</v>
      </c>
      <c r="AD36">
        <v>4.2302633003697632E-2</v>
      </c>
      <c r="AE36">
        <v>4.2302633003697632E-2</v>
      </c>
      <c r="AF36">
        <v>4.2302633003697632E-2</v>
      </c>
      <c r="AG36">
        <v>4.2302633003697632E-2</v>
      </c>
      <c r="AH36">
        <v>4.2302633003697632E-2</v>
      </c>
      <c r="AI36">
        <v>4.2302633003697632E-2</v>
      </c>
      <c r="AJ36">
        <v>4.2302633003697632E-2</v>
      </c>
      <c r="AK36">
        <v>4.2302633003697632E-2</v>
      </c>
      <c r="AL36">
        <v>4.2302633003697632E-2</v>
      </c>
      <c r="AM36">
        <v>4.2302633003697632E-2</v>
      </c>
      <c r="AN36">
        <v>4.2302633003697632E-2</v>
      </c>
      <c r="AO36">
        <v>4.2302633003697632E-2</v>
      </c>
      <c r="AP36">
        <v>4.2302633003697632E-2</v>
      </c>
      <c r="AQ36">
        <v>4.2302633003697632E-2</v>
      </c>
      <c r="AR36">
        <v>4.2302633003697632E-2</v>
      </c>
      <c r="AS36">
        <v>4.2302633003697632E-2</v>
      </c>
      <c r="AT36">
        <v>4.2302633003697632E-2</v>
      </c>
      <c r="AU36">
        <v>4.2302633003697632E-2</v>
      </c>
      <c r="AV36">
        <v>4.2302633003697632E-2</v>
      </c>
      <c r="AW36">
        <v>4.2302633003697632E-2</v>
      </c>
      <c r="AX36">
        <v>4.2302633003697632E-2</v>
      </c>
      <c r="AY36">
        <v>4.2302633003697632E-2</v>
      </c>
      <c r="AZ36">
        <v>4.2302633003697632E-2</v>
      </c>
      <c r="BA36">
        <v>4.2302633003697632E-2</v>
      </c>
      <c r="BB36">
        <v>4.2302633003697632E-2</v>
      </c>
      <c r="BC36">
        <v>4.2302633003697632E-2</v>
      </c>
      <c r="BD36">
        <v>4.2302633003697632E-2</v>
      </c>
      <c r="BE36">
        <v>4.2302633003697632E-2</v>
      </c>
      <c r="BF36">
        <v>4.2302633003697632E-2</v>
      </c>
      <c r="BG36">
        <v>4.2302633003697632E-2</v>
      </c>
      <c r="BH36">
        <v>4.2302633003697632E-2</v>
      </c>
      <c r="BI36">
        <v>4.2302633003697632E-2</v>
      </c>
    </row>
    <row r="37" spans="1:61">
      <c r="A37" t="s">
        <v>140</v>
      </c>
      <c r="B37" t="s">
        <v>175</v>
      </c>
      <c r="C37" t="s">
        <v>243</v>
      </c>
      <c r="D37" t="s">
        <v>150</v>
      </c>
      <c r="E37">
        <v>1</v>
      </c>
      <c r="H37">
        <v>0.96427246133177025</v>
      </c>
      <c r="I37">
        <v>0.97112448323893918</v>
      </c>
      <c r="J37">
        <v>0.97021672619157595</v>
      </c>
      <c r="K37">
        <v>0.96837960706822579</v>
      </c>
      <c r="L37">
        <v>0.99883304028792641</v>
      </c>
      <c r="M37">
        <v>0.99883304028792641</v>
      </c>
      <c r="N37">
        <v>0.99883304028792641</v>
      </c>
      <c r="O37">
        <v>0.99883304028792641</v>
      </c>
      <c r="P37">
        <v>0.99883304028792641</v>
      </c>
      <c r="Q37">
        <v>0.99883304028792641</v>
      </c>
      <c r="R37">
        <v>0.99883304028792641</v>
      </c>
      <c r="S37">
        <v>0.99883304028792641</v>
      </c>
      <c r="T37">
        <v>0.99883304028792641</v>
      </c>
      <c r="U37">
        <v>0.99883304028792641</v>
      </c>
      <c r="V37">
        <v>0.99883304028792641</v>
      </c>
      <c r="W37">
        <v>0.99883304028792641</v>
      </c>
      <c r="X37">
        <v>0.99883304028792641</v>
      </c>
      <c r="Y37">
        <v>0.99883304028792641</v>
      </c>
      <c r="Z37">
        <v>0.99883304028792641</v>
      </c>
      <c r="AA37">
        <v>0.99883304028792641</v>
      </c>
      <c r="AB37">
        <v>0.99883304028792641</v>
      </c>
      <c r="AC37">
        <v>0.99883304028792641</v>
      </c>
      <c r="AD37">
        <v>0.99883304028792641</v>
      </c>
      <c r="AE37">
        <v>0.99883304028792641</v>
      </c>
      <c r="AF37">
        <v>0.99883304028792641</v>
      </c>
      <c r="AG37">
        <v>0.99883304028792641</v>
      </c>
      <c r="AH37">
        <v>0.99883304028792641</v>
      </c>
      <c r="AI37">
        <v>0.99883304028792641</v>
      </c>
      <c r="AJ37">
        <v>0.99883304028792641</v>
      </c>
      <c r="AK37">
        <v>0.99883304028792641</v>
      </c>
      <c r="AL37">
        <v>0.99883304028792641</v>
      </c>
      <c r="AM37">
        <v>0.99883304028792641</v>
      </c>
      <c r="AN37">
        <v>0.99883304028792641</v>
      </c>
      <c r="AO37">
        <v>0.99883304028792641</v>
      </c>
      <c r="AP37">
        <v>0.99883304028792641</v>
      </c>
      <c r="AQ37">
        <v>0.99883304028792641</v>
      </c>
      <c r="AR37">
        <v>0.99883304028792641</v>
      </c>
      <c r="AS37">
        <v>0.99883304028792641</v>
      </c>
      <c r="AT37">
        <v>0.99883304028792641</v>
      </c>
      <c r="AU37">
        <v>0.99883304028792641</v>
      </c>
      <c r="AV37">
        <v>0.99883304028792641</v>
      </c>
      <c r="AW37">
        <v>0.99883304028792641</v>
      </c>
      <c r="AX37">
        <v>0.99883304028792641</v>
      </c>
      <c r="AY37">
        <v>0.99883304028792641</v>
      </c>
      <c r="AZ37">
        <v>0.99883304028792641</v>
      </c>
      <c r="BA37">
        <v>0.99883304028792641</v>
      </c>
      <c r="BB37">
        <v>0.99883304028792641</v>
      </c>
      <c r="BC37">
        <v>0.99883304028792641</v>
      </c>
      <c r="BD37">
        <v>0.99883304028792641</v>
      </c>
      <c r="BE37">
        <v>0.99883304028792641</v>
      </c>
      <c r="BF37">
        <v>0.99883304028792641</v>
      </c>
      <c r="BG37">
        <v>0.99883304028792641</v>
      </c>
      <c r="BH37">
        <v>0.99883304028792641</v>
      </c>
      <c r="BI37">
        <v>0.99883304028792641</v>
      </c>
    </row>
    <row r="38" spans="1:61">
      <c r="A38" t="s">
        <v>140</v>
      </c>
      <c r="B38" t="s">
        <v>175</v>
      </c>
      <c r="C38" t="s">
        <v>243</v>
      </c>
      <c r="D38" t="s">
        <v>220</v>
      </c>
      <c r="E38">
        <v>1</v>
      </c>
      <c r="H38">
        <v>3.5727538668229732E-2</v>
      </c>
      <c r="I38">
        <v>2.8875516761060687E-2</v>
      </c>
      <c r="J38">
        <v>2.9783273808424111E-2</v>
      </c>
      <c r="K38">
        <v>3.1620392931774155E-2</v>
      </c>
      <c r="L38">
        <v>1.1669597120735099E-3</v>
      </c>
      <c r="M38">
        <v>1.1669597120735099E-3</v>
      </c>
      <c r="N38">
        <v>1.1669597120735099E-3</v>
      </c>
      <c r="O38">
        <v>1.1669597120735099E-3</v>
      </c>
      <c r="P38">
        <v>1.1669597120735099E-3</v>
      </c>
      <c r="Q38">
        <v>1.1669597120735099E-3</v>
      </c>
      <c r="R38">
        <v>1.1669597120735099E-3</v>
      </c>
      <c r="S38">
        <v>1.1669597120735099E-3</v>
      </c>
      <c r="T38">
        <v>1.1669597120735099E-3</v>
      </c>
      <c r="U38">
        <v>1.1669597120735099E-3</v>
      </c>
      <c r="V38">
        <v>1.1669597120735099E-3</v>
      </c>
      <c r="W38">
        <v>1.1669597120735099E-3</v>
      </c>
      <c r="X38">
        <v>1.1669597120735099E-3</v>
      </c>
      <c r="Y38">
        <v>1.1669597120735099E-3</v>
      </c>
      <c r="Z38">
        <v>1.1669597120735099E-3</v>
      </c>
      <c r="AA38">
        <v>1.1669597120735099E-3</v>
      </c>
      <c r="AB38">
        <v>1.1669597120735099E-3</v>
      </c>
      <c r="AC38">
        <v>1.1669597120735099E-3</v>
      </c>
      <c r="AD38">
        <v>1.1669597120735099E-3</v>
      </c>
      <c r="AE38">
        <v>1.1669597120735099E-3</v>
      </c>
      <c r="AF38">
        <v>1.1669597120735099E-3</v>
      </c>
      <c r="AG38">
        <v>1.1669597120735099E-3</v>
      </c>
      <c r="AH38">
        <v>1.1669597120735099E-3</v>
      </c>
      <c r="AI38">
        <v>1.1669597120735099E-3</v>
      </c>
      <c r="AJ38">
        <v>1.1669597120735099E-3</v>
      </c>
      <c r="AK38">
        <v>1.1669597120735099E-3</v>
      </c>
      <c r="AL38">
        <v>1.1669597120735099E-3</v>
      </c>
      <c r="AM38">
        <v>1.1669597120735099E-3</v>
      </c>
      <c r="AN38">
        <v>1.1669597120735099E-3</v>
      </c>
      <c r="AO38">
        <v>1.1669597120735099E-3</v>
      </c>
      <c r="AP38">
        <v>1.1669597120735099E-3</v>
      </c>
      <c r="AQ38">
        <v>1.1669597120735099E-3</v>
      </c>
      <c r="AR38">
        <v>1.1669597120735099E-3</v>
      </c>
      <c r="AS38">
        <v>1.1669597120735099E-3</v>
      </c>
      <c r="AT38">
        <v>1.1669597120735099E-3</v>
      </c>
      <c r="AU38">
        <v>1.1669597120735099E-3</v>
      </c>
      <c r="AV38">
        <v>1.1669597120735099E-3</v>
      </c>
      <c r="AW38">
        <v>1.1669597120735099E-3</v>
      </c>
      <c r="AX38">
        <v>1.1669597120735099E-3</v>
      </c>
      <c r="AY38">
        <v>1.1669597120735099E-3</v>
      </c>
      <c r="AZ38">
        <v>1.1669597120735099E-3</v>
      </c>
      <c r="BA38">
        <v>1.1669597120735099E-3</v>
      </c>
      <c r="BB38">
        <v>1.1669597120735099E-3</v>
      </c>
      <c r="BC38">
        <v>1.1669597120735099E-3</v>
      </c>
      <c r="BD38">
        <v>1.1669597120735099E-3</v>
      </c>
      <c r="BE38">
        <v>1.1669597120735099E-3</v>
      </c>
      <c r="BF38">
        <v>1.1669597120735099E-3</v>
      </c>
      <c r="BG38">
        <v>1.1669597120735099E-3</v>
      </c>
      <c r="BH38">
        <v>1.1669597120735099E-3</v>
      </c>
      <c r="BI38">
        <v>1.1669597120735099E-3</v>
      </c>
    </row>
    <row r="39" spans="1:61">
      <c r="A39" t="s">
        <v>140</v>
      </c>
      <c r="B39" t="s">
        <v>175</v>
      </c>
      <c r="C39" t="s">
        <v>244</v>
      </c>
      <c r="D39" t="s">
        <v>150</v>
      </c>
      <c r="E39">
        <v>1</v>
      </c>
      <c r="H39">
        <v>0.96427246133177036</v>
      </c>
      <c r="I39">
        <v>0.9711244832389393</v>
      </c>
      <c r="J39">
        <v>0.97021672619157584</v>
      </c>
      <c r="K39">
        <v>0.96837960706822579</v>
      </c>
      <c r="L39">
        <v>0.99883304028792652</v>
      </c>
      <c r="M39">
        <v>0.99883304028792652</v>
      </c>
      <c r="N39">
        <v>0.99883304028792652</v>
      </c>
      <c r="O39">
        <v>0.99883304028792652</v>
      </c>
      <c r="P39">
        <v>0.99883304028792652</v>
      </c>
      <c r="Q39">
        <v>0.99883304028792652</v>
      </c>
      <c r="R39">
        <v>0.99883304028792652</v>
      </c>
      <c r="S39">
        <v>0.99883304028792652</v>
      </c>
      <c r="T39">
        <v>0.99883304028792652</v>
      </c>
      <c r="U39">
        <v>0.99883304028792652</v>
      </c>
      <c r="V39">
        <v>0.99883304028792652</v>
      </c>
      <c r="W39">
        <v>0.99883304028792652</v>
      </c>
      <c r="X39">
        <v>0.99883304028792652</v>
      </c>
      <c r="Y39">
        <v>0.99883304028792652</v>
      </c>
      <c r="Z39">
        <v>0.99883304028792652</v>
      </c>
      <c r="AA39">
        <v>0.99883304028792652</v>
      </c>
      <c r="AB39">
        <v>0.99883304028792652</v>
      </c>
      <c r="AC39">
        <v>0.99883304028792652</v>
      </c>
      <c r="AD39">
        <v>0.99883304028792652</v>
      </c>
      <c r="AE39">
        <v>0.99883304028792652</v>
      </c>
      <c r="AF39">
        <v>0.99883304028792652</v>
      </c>
      <c r="AG39">
        <v>0.99883304028792652</v>
      </c>
      <c r="AH39">
        <v>0.99883304028792652</v>
      </c>
      <c r="AI39">
        <v>0.99883304028792652</v>
      </c>
      <c r="AJ39">
        <v>0.99883304028792652</v>
      </c>
      <c r="AK39">
        <v>0.99883304028792652</v>
      </c>
      <c r="AL39">
        <v>0.99883304028792652</v>
      </c>
      <c r="AM39">
        <v>0.99883304028792652</v>
      </c>
      <c r="AN39">
        <v>0.99883304028792652</v>
      </c>
      <c r="AO39">
        <v>0.99883304028792652</v>
      </c>
      <c r="AP39">
        <v>0.99883304028792652</v>
      </c>
      <c r="AQ39">
        <v>0.99883304028792652</v>
      </c>
      <c r="AR39">
        <v>0.99883304028792652</v>
      </c>
      <c r="AS39">
        <v>0.99883304028792652</v>
      </c>
      <c r="AT39">
        <v>0.99883304028792652</v>
      </c>
      <c r="AU39">
        <v>0.99883304028792652</v>
      </c>
      <c r="AV39">
        <v>0.99883304028792652</v>
      </c>
      <c r="AW39">
        <v>0.99883304028792652</v>
      </c>
      <c r="AX39">
        <v>0.99883304028792652</v>
      </c>
      <c r="AY39">
        <v>0.99883304028792652</v>
      </c>
      <c r="AZ39">
        <v>0.99883304028792652</v>
      </c>
      <c r="BA39">
        <v>0.99883304028792652</v>
      </c>
      <c r="BB39">
        <v>0.99883304028792652</v>
      </c>
      <c r="BC39">
        <v>0.99883304028792652</v>
      </c>
      <c r="BD39">
        <v>0.99883304028792652</v>
      </c>
      <c r="BE39">
        <v>0.99883304028792652</v>
      </c>
      <c r="BF39">
        <v>0.99883304028792652</v>
      </c>
      <c r="BG39">
        <v>0.99883304028792652</v>
      </c>
      <c r="BH39">
        <v>0.99883304028792652</v>
      </c>
      <c r="BI39">
        <v>0.99883304028792652</v>
      </c>
    </row>
    <row r="40" spans="1:61">
      <c r="A40" t="s">
        <v>140</v>
      </c>
      <c r="B40" t="s">
        <v>175</v>
      </c>
      <c r="C40" t="s">
        <v>244</v>
      </c>
      <c r="D40" t="s">
        <v>220</v>
      </c>
      <c r="E40">
        <v>1</v>
      </c>
      <c r="H40">
        <v>3.5727538668229732E-2</v>
      </c>
      <c r="I40">
        <v>2.8875516761060687E-2</v>
      </c>
      <c r="J40">
        <v>2.9783273808424111E-2</v>
      </c>
      <c r="K40">
        <v>3.1620392931774155E-2</v>
      </c>
      <c r="L40">
        <v>1.1669597120735099E-3</v>
      </c>
      <c r="M40">
        <v>1.1669597120735099E-3</v>
      </c>
      <c r="N40">
        <v>1.1669597120735099E-3</v>
      </c>
      <c r="O40">
        <v>1.1669597120735099E-3</v>
      </c>
      <c r="P40">
        <v>1.1669597120735099E-3</v>
      </c>
      <c r="Q40">
        <v>1.1669597120735099E-3</v>
      </c>
      <c r="R40">
        <v>1.1669597120735099E-3</v>
      </c>
      <c r="S40">
        <v>1.1669597120735099E-3</v>
      </c>
      <c r="T40">
        <v>1.1669597120735099E-3</v>
      </c>
      <c r="U40">
        <v>1.1669597120735099E-3</v>
      </c>
      <c r="V40">
        <v>1.1669597120735099E-3</v>
      </c>
      <c r="W40">
        <v>1.1669597120735099E-3</v>
      </c>
      <c r="X40">
        <v>1.1669597120735099E-3</v>
      </c>
      <c r="Y40">
        <v>1.1669597120735099E-3</v>
      </c>
      <c r="Z40">
        <v>1.1669597120735099E-3</v>
      </c>
      <c r="AA40">
        <v>1.1669597120735099E-3</v>
      </c>
      <c r="AB40">
        <v>1.1669597120735099E-3</v>
      </c>
      <c r="AC40">
        <v>1.1669597120735099E-3</v>
      </c>
      <c r="AD40">
        <v>1.1669597120735099E-3</v>
      </c>
      <c r="AE40">
        <v>1.1669597120735099E-3</v>
      </c>
      <c r="AF40">
        <v>1.1669597120735099E-3</v>
      </c>
      <c r="AG40">
        <v>1.1669597120735099E-3</v>
      </c>
      <c r="AH40">
        <v>1.1669597120735099E-3</v>
      </c>
      <c r="AI40">
        <v>1.1669597120735099E-3</v>
      </c>
      <c r="AJ40">
        <v>1.1669597120735099E-3</v>
      </c>
      <c r="AK40">
        <v>1.1669597120735099E-3</v>
      </c>
      <c r="AL40">
        <v>1.1669597120735099E-3</v>
      </c>
      <c r="AM40">
        <v>1.1669597120735099E-3</v>
      </c>
      <c r="AN40">
        <v>1.1669597120735099E-3</v>
      </c>
      <c r="AO40">
        <v>1.1669597120735099E-3</v>
      </c>
      <c r="AP40">
        <v>1.1669597120735099E-3</v>
      </c>
      <c r="AQ40">
        <v>1.1669597120735099E-3</v>
      </c>
      <c r="AR40">
        <v>1.1669597120735099E-3</v>
      </c>
      <c r="AS40">
        <v>1.1669597120735099E-3</v>
      </c>
      <c r="AT40">
        <v>1.1669597120735099E-3</v>
      </c>
      <c r="AU40">
        <v>1.1669597120735099E-3</v>
      </c>
      <c r="AV40">
        <v>1.1669597120735099E-3</v>
      </c>
      <c r="AW40">
        <v>1.1669597120735099E-3</v>
      </c>
      <c r="AX40">
        <v>1.1669597120735099E-3</v>
      </c>
      <c r="AY40">
        <v>1.1669597120735099E-3</v>
      </c>
      <c r="AZ40">
        <v>1.1669597120735099E-3</v>
      </c>
      <c r="BA40">
        <v>1.1669597120735099E-3</v>
      </c>
      <c r="BB40">
        <v>1.1669597120735099E-3</v>
      </c>
      <c r="BC40">
        <v>1.1669597120735099E-3</v>
      </c>
      <c r="BD40">
        <v>1.1669597120735099E-3</v>
      </c>
      <c r="BE40">
        <v>1.1669597120735099E-3</v>
      </c>
      <c r="BF40">
        <v>1.1669597120735099E-3</v>
      </c>
      <c r="BG40">
        <v>1.1669597120735099E-3</v>
      </c>
      <c r="BH40">
        <v>1.1669597120735099E-3</v>
      </c>
      <c r="BI40">
        <v>1.1669597120735099E-3</v>
      </c>
    </row>
    <row r="41" spans="1:61">
      <c r="A41" t="s">
        <v>140</v>
      </c>
      <c r="B41" t="s">
        <v>175</v>
      </c>
      <c r="C41" t="s">
        <v>149</v>
      </c>
      <c r="D41" t="s">
        <v>313</v>
      </c>
      <c r="E41">
        <v>1</v>
      </c>
      <c r="H41">
        <v>0.96427246133177036</v>
      </c>
      <c r="I41">
        <v>0.9711244832389393</v>
      </c>
      <c r="J41">
        <v>0.97021672619157584</v>
      </c>
      <c r="K41">
        <v>0.96837960706822579</v>
      </c>
      <c r="L41">
        <v>0.99883304028792652</v>
      </c>
      <c r="M41">
        <v>0.99883304028792652</v>
      </c>
      <c r="N41">
        <v>0.99883304028792652</v>
      </c>
      <c r="O41">
        <v>0.99883304028792652</v>
      </c>
      <c r="P41">
        <v>0.99883304028792652</v>
      </c>
      <c r="Q41">
        <v>0.99883304028792652</v>
      </c>
      <c r="R41">
        <v>0.99883304028792652</v>
      </c>
      <c r="S41">
        <v>0.99883304028792652</v>
      </c>
      <c r="T41">
        <v>0.99883304028792652</v>
      </c>
      <c r="U41">
        <v>0.99883304028792652</v>
      </c>
      <c r="V41">
        <v>0.99883304028792652</v>
      </c>
      <c r="W41">
        <v>0.99883304028792652</v>
      </c>
      <c r="X41">
        <v>0.99883304028792652</v>
      </c>
      <c r="Y41">
        <v>0.99883304028792652</v>
      </c>
      <c r="Z41">
        <v>0.99883304028792652</v>
      </c>
      <c r="AA41">
        <v>0.99883304028792652</v>
      </c>
      <c r="AB41">
        <v>0.99883304028792652</v>
      </c>
      <c r="AC41">
        <v>0.99883304028792652</v>
      </c>
      <c r="AD41">
        <v>0.99883304028792652</v>
      </c>
      <c r="AE41">
        <v>0.99883304028792652</v>
      </c>
      <c r="AF41">
        <v>0.99883304028792652</v>
      </c>
      <c r="AG41">
        <v>0.99883304028792652</v>
      </c>
      <c r="AH41">
        <v>0.99883304028792652</v>
      </c>
      <c r="AI41">
        <v>0.99883304028792652</v>
      </c>
      <c r="AJ41">
        <v>0.99883304028792652</v>
      </c>
      <c r="AK41">
        <v>0.99883304028792652</v>
      </c>
      <c r="AL41">
        <v>0.99883304028792652</v>
      </c>
      <c r="AM41">
        <v>0.99883304028792652</v>
      </c>
      <c r="AN41">
        <v>0.99883304028792652</v>
      </c>
      <c r="AO41">
        <v>0.99883304028792652</v>
      </c>
      <c r="AP41">
        <v>0.99883304028792652</v>
      </c>
      <c r="AQ41">
        <v>0.99883304028792652</v>
      </c>
      <c r="AR41">
        <v>0.99883304028792652</v>
      </c>
      <c r="AS41">
        <v>0.99883304028792652</v>
      </c>
      <c r="AT41">
        <v>0.99883304028792652</v>
      </c>
      <c r="AU41">
        <v>0.99883304028792652</v>
      </c>
      <c r="AV41">
        <v>0.99883304028792652</v>
      </c>
      <c r="AW41">
        <v>0.99883304028792652</v>
      </c>
      <c r="AX41">
        <v>0.99883304028792652</v>
      </c>
      <c r="AY41">
        <v>0.99883304028792652</v>
      </c>
      <c r="AZ41">
        <v>0.99883304028792652</v>
      </c>
      <c r="BA41">
        <v>0.99883304028792652</v>
      </c>
      <c r="BB41">
        <v>0.99883304028792652</v>
      </c>
      <c r="BC41">
        <v>0.99883304028792652</v>
      </c>
      <c r="BD41">
        <v>0.99883304028792652</v>
      </c>
      <c r="BE41">
        <v>0.99883304028792652</v>
      </c>
      <c r="BF41">
        <v>0.99883304028792652</v>
      </c>
      <c r="BG41">
        <v>0.99883304028792652</v>
      </c>
      <c r="BH41">
        <v>0.99883304028792652</v>
      </c>
      <c r="BI41">
        <v>0.99883304028792652</v>
      </c>
    </row>
    <row r="42" spans="1:61">
      <c r="A42" t="s">
        <v>140</v>
      </c>
      <c r="B42" t="s">
        <v>175</v>
      </c>
      <c r="C42" t="s">
        <v>149</v>
      </c>
      <c r="D42" t="s">
        <v>220</v>
      </c>
      <c r="E42">
        <v>1</v>
      </c>
      <c r="H42">
        <v>3.5727538668229732E-2</v>
      </c>
      <c r="I42">
        <v>2.8875516761060687E-2</v>
      </c>
      <c r="J42">
        <v>2.9783273808424111E-2</v>
      </c>
      <c r="K42">
        <v>3.1620392931774155E-2</v>
      </c>
      <c r="L42">
        <v>1.1669597120735099E-3</v>
      </c>
      <c r="M42">
        <v>1.1669597120735099E-3</v>
      </c>
      <c r="N42">
        <v>1.1669597120735099E-3</v>
      </c>
      <c r="O42">
        <v>1.1669597120735099E-3</v>
      </c>
      <c r="P42">
        <v>1.1669597120735099E-3</v>
      </c>
      <c r="Q42">
        <v>1.1669597120735099E-3</v>
      </c>
      <c r="R42">
        <v>1.1669597120735099E-3</v>
      </c>
      <c r="S42">
        <v>1.1669597120735099E-3</v>
      </c>
      <c r="T42">
        <v>1.1669597120735099E-3</v>
      </c>
      <c r="U42">
        <v>1.1669597120735099E-3</v>
      </c>
      <c r="V42">
        <v>1.1669597120735099E-3</v>
      </c>
      <c r="W42">
        <v>1.1669597120735099E-3</v>
      </c>
      <c r="X42">
        <v>1.1669597120735099E-3</v>
      </c>
      <c r="Y42">
        <v>1.1669597120735099E-3</v>
      </c>
      <c r="Z42">
        <v>1.1669597120735099E-3</v>
      </c>
      <c r="AA42">
        <v>1.1669597120735099E-3</v>
      </c>
      <c r="AB42">
        <v>1.1669597120735099E-3</v>
      </c>
      <c r="AC42">
        <v>1.1669597120735099E-3</v>
      </c>
      <c r="AD42">
        <v>1.1669597120735099E-3</v>
      </c>
      <c r="AE42">
        <v>1.1669597120735099E-3</v>
      </c>
      <c r="AF42">
        <v>1.1669597120735099E-3</v>
      </c>
      <c r="AG42">
        <v>1.1669597120735099E-3</v>
      </c>
      <c r="AH42">
        <v>1.1669597120735099E-3</v>
      </c>
      <c r="AI42">
        <v>1.1669597120735099E-3</v>
      </c>
      <c r="AJ42">
        <v>1.1669597120735099E-3</v>
      </c>
      <c r="AK42">
        <v>1.1669597120735099E-3</v>
      </c>
      <c r="AL42">
        <v>1.1669597120735099E-3</v>
      </c>
      <c r="AM42">
        <v>1.1669597120735099E-3</v>
      </c>
      <c r="AN42">
        <v>1.1669597120735099E-3</v>
      </c>
      <c r="AO42">
        <v>1.1669597120735099E-3</v>
      </c>
      <c r="AP42">
        <v>1.1669597120735099E-3</v>
      </c>
      <c r="AQ42">
        <v>1.1669597120735099E-3</v>
      </c>
      <c r="AR42">
        <v>1.1669597120735099E-3</v>
      </c>
      <c r="AS42">
        <v>1.1669597120735099E-3</v>
      </c>
      <c r="AT42">
        <v>1.1669597120735099E-3</v>
      </c>
      <c r="AU42">
        <v>1.1669597120735099E-3</v>
      </c>
      <c r="AV42">
        <v>1.1669597120735099E-3</v>
      </c>
      <c r="AW42">
        <v>1.1669597120735099E-3</v>
      </c>
      <c r="AX42">
        <v>1.1669597120735099E-3</v>
      </c>
      <c r="AY42">
        <v>1.1669597120735099E-3</v>
      </c>
      <c r="AZ42">
        <v>1.1669597120735099E-3</v>
      </c>
      <c r="BA42">
        <v>1.1669597120735099E-3</v>
      </c>
      <c r="BB42">
        <v>1.1669597120735099E-3</v>
      </c>
      <c r="BC42">
        <v>1.1669597120735099E-3</v>
      </c>
      <c r="BD42">
        <v>1.1669597120735099E-3</v>
      </c>
      <c r="BE42">
        <v>1.1669597120735099E-3</v>
      </c>
      <c r="BF42">
        <v>1.1669597120735099E-3</v>
      </c>
      <c r="BG42">
        <v>1.1669597120735099E-3</v>
      </c>
      <c r="BH42">
        <v>1.1669597120735099E-3</v>
      </c>
      <c r="BI42">
        <v>1.1669597120735099E-3</v>
      </c>
    </row>
    <row r="43" spans="1:61">
      <c r="A43" t="s">
        <v>140</v>
      </c>
      <c r="B43" t="s">
        <v>175</v>
      </c>
      <c r="C43" t="s">
        <v>325</v>
      </c>
      <c r="D43" t="s">
        <v>150</v>
      </c>
      <c r="E43">
        <v>1</v>
      </c>
      <c r="H43">
        <v>0.96427246133177025</v>
      </c>
      <c r="I43">
        <v>0.9711244832389393</v>
      </c>
      <c r="J43">
        <v>0.97021672619157584</v>
      </c>
      <c r="K43">
        <v>0.96837960706822579</v>
      </c>
      <c r="L43">
        <v>0.99883304028792652</v>
      </c>
      <c r="M43">
        <v>0.99883304028792652</v>
      </c>
      <c r="N43">
        <v>0.99883304028792652</v>
      </c>
      <c r="O43">
        <v>0.99883304028792652</v>
      </c>
      <c r="P43">
        <v>0.99883304028792652</v>
      </c>
      <c r="Q43">
        <v>0.99883304028792652</v>
      </c>
      <c r="R43">
        <v>0.99883304028792652</v>
      </c>
      <c r="S43">
        <v>0.99883304028792652</v>
      </c>
      <c r="T43">
        <v>0.99883304028792652</v>
      </c>
      <c r="U43">
        <v>0.99883304028792652</v>
      </c>
      <c r="V43">
        <v>0.99883304028792652</v>
      </c>
      <c r="W43">
        <v>0.99883304028792652</v>
      </c>
      <c r="X43">
        <v>0.99883304028792652</v>
      </c>
      <c r="Y43">
        <v>0.99883304028792652</v>
      </c>
      <c r="Z43">
        <v>0.99883304028792652</v>
      </c>
      <c r="AA43">
        <v>0.99883304028792652</v>
      </c>
      <c r="AB43">
        <v>0.99883304028792652</v>
      </c>
      <c r="AC43">
        <v>0.99883304028792652</v>
      </c>
      <c r="AD43">
        <v>0.99883304028792652</v>
      </c>
      <c r="AE43">
        <v>0.99883304028792652</v>
      </c>
      <c r="AF43">
        <v>0.99883304028792652</v>
      </c>
      <c r="AG43">
        <v>0.99883304028792652</v>
      </c>
      <c r="AH43">
        <v>0.99883304028792652</v>
      </c>
      <c r="AI43">
        <v>0.99883304028792652</v>
      </c>
      <c r="AJ43">
        <v>0.99883304028792652</v>
      </c>
      <c r="AK43">
        <v>0.99883304028792652</v>
      </c>
      <c r="AL43">
        <v>0.99883304028792652</v>
      </c>
      <c r="AM43">
        <v>0.99883304028792652</v>
      </c>
      <c r="AN43">
        <v>0.99883304028792652</v>
      </c>
      <c r="AO43">
        <v>0.99883304028792652</v>
      </c>
      <c r="AP43">
        <v>0.99883304028792652</v>
      </c>
      <c r="AQ43">
        <v>0.99883304028792652</v>
      </c>
      <c r="AR43">
        <v>0.99883304028792652</v>
      </c>
      <c r="AS43">
        <v>0.99883304028792652</v>
      </c>
      <c r="AT43">
        <v>0.99883304028792652</v>
      </c>
      <c r="AU43">
        <v>0.99883304028792652</v>
      </c>
      <c r="AV43">
        <v>0.99883304028792652</v>
      </c>
      <c r="AW43">
        <v>0.99883304028792652</v>
      </c>
      <c r="AX43">
        <v>0.99883304028792652</v>
      </c>
      <c r="AY43">
        <v>0.99883304028792652</v>
      </c>
      <c r="AZ43">
        <v>0.99883304028792652</v>
      </c>
      <c r="BA43">
        <v>0.99883304028792652</v>
      </c>
      <c r="BB43">
        <v>0.99883304028792652</v>
      </c>
      <c r="BC43">
        <v>0.99883304028792652</v>
      </c>
      <c r="BD43">
        <v>0.99883304028792652</v>
      </c>
      <c r="BE43">
        <v>0.99883304028792652</v>
      </c>
      <c r="BF43">
        <v>0.99883304028792652</v>
      </c>
      <c r="BG43">
        <v>0.99883304028792652</v>
      </c>
      <c r="BH43">
        <v>0.99883304028792652</v>
      </c>
      <c r="BI43">
        <v>0.99883304028792652</v>
      </c>
    </row>
    <row r="44" spans="1:61">
      <c r="A44" t="s">
        <v>140</v>
      </c>
      <c r="B44" t="s">
        <v>175</v>
      </c>
      <c r="C44" t="s">
        <v>325</v>
      </c>
      <c r="D44" t="s">
        <v>220</v>
      </c>
      <c r="E44">
        <v>1</v>
      </c>
      <c r="H44">
        <v>3.5727538668229732E-2</v>
      </c>
      <c r="I44">
        <v>2.8875516761060687E-2</v>
      </c>
      <c r="J44">
        <v>2.9783273808424111E-2</v>
      </c>
      <c r="K44">
        <v>3.1620392931774155E-2</v>
      </c>
      <c r="L44">
        <v>1.1669597120735099E-3</v>
      </c>
      <c r="M44">
        <v>1.1669597120735099E-3</v>
      </c>
      <c r="N44">
        <v>1.1669597120735099E-3</v>
      </c>
      <c r="O44">
        <v>1.1669597120735099E-3</v>
      </c>
      <c r="P44">
        <v>1.1669597120735099E-3</v>
      </c>
      <c r="Q44">
        <v>1.1669597120735099E-3</v>
      </c>
      <c r="R44">
        <v>1.1669597120735099E-3</v>
      </c>
      <c r="S44">
        <v>1.1669597120735099E-3</v>
      </c>
      <c r="T44">
        <v>1.1669597120735099E-3</v>
      </c>
      <c r="U44">
        <v>1.1669597120735099E-3</v>
      </c>
      <c r="V44">
        <v>1.1669597120735099E-3</v>
      </c>
      <c r="W44">
        <v>1.1669597120735099E-3</v>
      </c>
      <c r="X44">
        <v>1.1669597120735099E-3</v>
      </c>
      <c r="Y44">
        <v>1.1669597120735099E-3</v>
      </c>
      <c r="Z44">
        <v>1.1669597120735099E-3</v>
      </c>
      <c r="AA44">
        <v>1.1669597120735099E-3</v>
      </c>
      <c r="AB44">
        <v>1.1669597120735099E-3</v>
      </c>
      <c r="AC44">
        <v>1.1669597120735099E-3</v>
      </c>
      <c r="AD44">
        <v>1.1669597120735099E-3</v>
      </c>
      <c r="AE44">
        <v>1.1669597120735099E-3</v>
      </c>
      <c r="AF44">
        <v>1.1669597120735099E-3</v>
      </c>
      <c r="AG44">
        <v>1.1669597120735099E-3</v>
      </c>
      <c r="AH44">
        <v>1.1669597120735099E-3</v>
      </c>
      <c r="AI44">
        <v>1.1669597120735099E-3</v>
      </c>
      <c r="AJ44">
        <v>1.1669597120735099E-3</v>
      </c>
      <c r="AK44">
        <v>1.1669597120735099E-3</v>
      </c>
      <c r="AL44">
        <v>1.1669597120735099E-3</v>
      </c>
      <c r="AM44">
        <v>1.1669597120735099E-3</v>
      </c>
      <c r="AN44">
        <v>1.1669597120735099E-3</v>
      </c>
      <c r="AO44">
        <v>1.1669597120735099E-3</v>
      </c>
      <c r="AP44">
        <v>1.1669597120735099E-3</v>
      </c>
      <c r="AQ44">
        <v>1.1669597120735099E-3</v>
      </c>
      <c r="AR44">
        <v>1.1669597120735099E-3</v>
      </c>
      <c r="AS44">
        <v>1.1669597120735099E-3</v>
      </c>
      <c r="AT44">
        <v>1.1669597120735099E-3</v>
      </c>
      <c r="AU44">
        <v>1.1669597120735099E-3</v>
      </c>
      <c r="AV44">
        <v>1.1669597120735099E-3</v>
      </c>
      <c r="AW44">
        <v>1.1669597120735099E-3</v>
      </c>
      <c r="AX44">
        <v>1.1669597120735099E-3</v>
      </c>
      <c r="AY44">
        <v>1.1669597120735099E-3</v>
      </c>
      <c r="AZ44">
        <v>1.1669597120735099E-3</v>
      </c>
      <c r="BA44">
        <v>1.1669597120735099E-3</v>
      </c>
      <c r="BB44">
        <v>1.1669597120735099E-3</v>
      </c>
      <c r="BC44">
        <v>1.1669597120735099E-3</v>
      </c>
      <c r="BD44">
        <v>1.1669597120735099E-3</v>
      </c>
      <c r="BE44">
        <v>1.1669597120735099E-3</v>
      </c>
      <c r="BF44">
        <v>1.1669597120735099E-3</v>
      </c>
      <c r="BG44">
        <v>1.1669597120735099E-3</v>
      </c>
      <c r="BH44">
        <v>1.1669597120735099E-3</v>
      </c>
      <c r="BI44">
        <v>1.1669597120735099E-3</v>
      </c>
    </row>
    <row r="45" spans="1:61">
      <c r="A45" t="s">
        <v>140</v>
      </c>
      <c r="B45" t="s">
        <v>175</v>
      </c>
      <c r="C45" t="s">
        <v>245</v>
      </c>
      <c r="D45" t="s">
        <v>150</v>
      </c>
      <c r="E45">
        <v>1</v>
      </c>
      <c r="H45">
        <v>0.96427246133177025</v>
      </c>
      <c r="I45">
        <v>0.9711244832389393</v>
      </c>
      <c r="J45">
        <v>0.97021672619157584</v>
      </c>
      <c r="K45">
        <v>0.9683796070682259</v>
      </c>
      <c r="L45">
        <v>0.99883304028792652</v>
      </c>
      <c r="M45">
        <v>0.99883304028792652</v>
      </c>
      <c r="N45">
        <v>0.99883304028792652</v>
      </c>
      <c r="O45">
        <v>0.99883304028792652</v>
      </c>
      <c r="P45">
        <v>0.99883304028792652</v>
      </c>
      <c r="Q45">
        <v>0.99883304028792652</v>
      </c>
      <c r="R45">
        <v>0.99883304028792652</v>
      </c>
      <c r="S45">
        <v>0.99883304028792652</v>
      </c>
      <c r="T45">
        <v>0.99883304028792652</v>
      </c>
      <c r="U45">
        <v>0.99883304028792652</v>
      </c>
      <c r="V45">
        <v>0.99883304028792652</v>
      </c>
      <c r="W45">
        <v>0.99883304028792652</v>
      </c>
      <c r="X45">
        <v>0.99883304028792652</v>
      </c>
      <c r="Y45">
        <v>0.99883304028792652</v>
      </c>
      <c r="Z45">
        <v>0.99883304028792652</v>
      </c>
      <c r="AA45">
        <v>0.99883304028792652</v>
      </c>
      <c r="AB45">
        <v>0.99883304028792652</v>
      </c>
      <c r="AC45">
        <v>0.99883304028792652</v>
      </c>
      <c r="AD45">
        <v>0.99883304028792652</v>
      </c>
      <c r="AE45">
        <v>0.99883304028792652</v>
      </c>
      <c r="AF45">
        <v>0.99883304028792652</v>
      </c>
      <c r="AG45">
        <v>0.99883304028792652</v>
      </c>
      <c r="AH45">
        <v>0.99883304028792652</v>
      </c>
      <c r="AI45">
        <v>0.99883304028792652</v>
      </c>
      <c r="AJ45">
        <v>0.99883304028792652</v>
      </c>
      <c r="AK45">
        <v>0.99883304028792652</v>
      </c>
      <c r="AL45">
        <v>0.99883304028792652</v>
      </c>
      <c r="AM45">
        <v>0.99883304028792652</v>
      </c>
      <c r="AN45">
        <v>0.99883304028792652</v>
      </c>
      <c r="AO45">
        <v>0.99883304028792652</v>
      </c>
      <c r="AP45">
        <v>0.99883304028792652</v>
      </c>
      <c r="AQ45">
        <v>0.99883304028792652</v>
      </c>
      <c r="AR45">
        <v>0.99883304028792652</v>
      </c>
      <c r="AS45">
        <v>0.99883304028792652</v>
      </c>
      <c r="AT45">
        <v>0.99883304028792652</v>
      </c>
      <c r="AU45">
        <v>0.99883304028792652</v>
      </c>
      <c r="AV45">
        <v>0.99883304028792652</v>
      </c>
      <c r="AW45">
        <v>0.99883304028792652</v>
      </c>
      <c r="AX45">
        <v>0.99883304028792652</v>
      </c>
      <c r="AY45">
        <v>0.99883304028792652</v>
      </c>
      <c r="AZ45">
        <v>0.99883304028792652</v>
      </c>
      <c r="BA45">
        <v>0.99883304028792652</v>
      </c>
      <c r="BB45">
        <v>0.99883304028792652</v>
      </c>
      <c r="BC45">
        <v>0.99883304028792652</v>
      </c>
      <c r="BD45">
        <v>0.99883304028792652</v>
      </c>
      <c r="BE45">
        <v>0.99883304028792652</v>
      </c>
      <c r="BF45">
        <v>0.99883304028792652</v>
      </c>
      <c r="BG45">
        <v>0.99883304028792652</v>
      </c>
      <c r="BH45">
        <v>0.99883304028792652</v>
      </c>
      <c r="BI45">
        <v>0.99883304028792652</v>
      </c>
    </row>
    <row r="46" spans="1:61">
      <c r="A46" t="s">
        <v>140</v>
      </c>
      <c r="B46" t="s">
        <v>175</v>
      </c>
      <c r="C46" t="s">
        <v>245</v>
      </c>
      <c r="D46" t="s">
        <v>220</v>
      </c>
      <c r="E46">
        <v>1</v>
      </c>
      <c r="H46">
        <v>3.5727538668229732E-2</v>
      </c>
      <c r="I46">
        <v>2.8875516761060687E-2</v>
      </c>
      <c r="J46">
        <v>2.9783273808424111E-2</v>
      </c>
      <c r="K46">
        <v>3.1620392931774155E-2</v>
      </c>
      <c r="L46">
        <v>1.1669597120735099E-3</v>
      </c>
      <c r="M46">
        <v>1.1669597120735099E-3</v>
      </c>
      <c r="N46">
        <v>1.1669597120735099E-3</v>
      </c>
      <c r="O46">
        <v>1.1669597120735099E-3</v>
      </c>
      <c r="P46">
        <v>1.1669597120735099E-3</v>
      </c>
      <c r="Q46">
        <v>1.1669597120735099E-3</v>
      </c>
      <c r="R46">
        <v>1.1669597120735099E-3</v>
      </c>
      <c r="S46">
        <v>1.1669597120735099E-3</v>
      </c>
      <c r="T46">
        <v>1.1669597120735099E-3</v>
      </c>
      <c r="U46">
        <v>1.1669597120735099E-3</v>
      </c>
      <c r="V46">
        <v>1.1669597120735099E-3</v>
      </c>
      <c r="W46">
        <v>1.1669597120735099E-3</v>
      </c>
      <c r="X46">
        <v>1.1669597120735099E-3</v>
      </c>
      <c r="Y46">
        <v>1.1669597120735099E-3</v>
      </c>
      <c r="Z46">
        <v>1.1669597120735099E-3</v>
      </c>
      <c r="AA46">
        <v>1.1669597120735099E-3</v>
      </c>
      <c r="AB46">
        <v>1.1669597120735099E-3</v>
      </c>
      <c r="AC46">
        <v>1.1669597120735099E-3</v>
      </c>
      <c r="AD46">
        <v>1.1669597120735099E-3</v>
      </c>
      <c r="AE46">
        <v>1.1669597120735099E-3</v>
      </c>
      <c r="AF46">
        <v>1.1669597120735099E-3</v>
      </c>
      <c r="AG46">
        <v>1.1669597120735099E-3</v>
      </c>
      <c r="AH46">
        <v>1.1669597120735099E-3</v>
      </c>
      <c r="AI46">
        <v>1.1669597120735099E-3</v>
      </c>
      <c r="AJ46">
        <v>1.1669597120735099E-3</v>
      </c>
      <c r="AK46">
        <v>1.1669597120735099E-3</v>
      </c>
      <c r="AL46">
        <v>1.1669597120735099E-3</v>
      </c>
      <c r="AM46">
        <v>1.1669597120735099E-3</v>
      </c>
      <c r="AN46">
        <v>1.1669597120735099E-3</v>
      </c>
      <c r="AO46">
        <v>1.1669597120735099E-3</v>
      </c>
      <c r="AP46">
        <v>1.1669597120735099E-3</v>
      </c>
      <c r="AQ46">
        <v>1.1669597120735099E-3</v>
      </c>
      <c r="AR46">
        <v>1.1669597120735099E-3</v>
      </c>
      <c r="AS46">
        <v>1.1669597120735099E-3</v>
      </c>
      <c r="AT46">
        <v>1.1669597120735099E-3</v>
      </c>
      <c r="AU46">
        <v>1.1669597120735099E-3</v>
      </c>
      <c r="AV46">
        <v>1.1669597120735099E-3</v>
      </c>
      <c r="AW46">
        <v>1.1669597120735099E-3</v>
      </c>
      <c r="AX46">
        <v>1.1669597120735099E-3</v>
      </c>
      <c r="AY46">
        <v>1.1669597120735099E-3</v>
      </c>
      <c r="AZ46">
        <v>1.1669597120735099E-3</v>
      </c>
      <c r="BA46">
        <v>1.1669597120735099E-3</v>
      </c>
      <c r="BB46">
        <v>1.1669597120735099E-3</v>
      </c>
      <c r="BC46">
        <v>1.1669597120735099E-3</v>
      </c>
      <c r="BD46">
        <v>1.1669597120735099E-3</v>
      </c>
      <c r="BE46">
        <v>1.1669597120735099E-3</v>
      </c>
      <c r="BF46">
        <v>1.1669597120735099E-3</v>
      </c>
      <c r="BG46">
        <v>1.1669597120735099E-3</v>
      </c>
      <c r="BH46">
        <v>1.1669597120735099E-3</v>
      </c>
      <c r="BI46">
        <v>1.1669597120735099E-3</v>
      </c>
    </row>
    <row r="47" spans="1:61">
      <c r="A47" t="s">
        <v>140</v>
      </c>
      <c r="B47" t="s">
        <v>175</v>
      </c>
      <c r="C47" t="s">
        <v>326</v>
      </c>
      <c r="D47" t="s">
        <v>150</v>
      </c>
      <c r="E47">
        <v>1</v>
      </c>
      <c r="H47">
        <v>0.96427246133177025</v>
      </c>
      <c r="I47">
        <v>0.9711244832389393</v>
      </c>
      <c r="J47">
        <v>0.97021672619157584</v>
      </c>
      <c r="K47">
        <v>0.9683796070682259</v>
      </c>
      <c r="L47">
        <v>0.9683796070682259</v>
      </c>
      <c r="M47">
        <v>0.9683796070682259</v>
      </c>
      <c r="N47">
        <v>0.9683796070682259</v>
      </c>
      <c r="O47">
        <v>0.9683796070682259</v>
      </c>
      <c r="P47">
        <v>0.9683796070682259</v>
      </c>
      <c r="Q47">
        <v>0.9683796070682259</v>
      </c>
      <c r="R47">
        <v>0.9683796070682259</v>
      </c>
      <c r="S47">
        <v>0.9683796070682259</v>
      </c>
      <c r="T47">
        <v>0.9683796070682259</v>
      </c>
      <c r="U47">
        <v>0.9683796070682259</v>
      </c>
      <c r="V47">
        <v>0.9683796070682259</v>
      </c>
      <c r="W47">
        <v>0.9683796070682259</v>
      </c>
      <c r="X47">
        <v>0.9683796070682259</v>
      </c>
      <c r="Y47">
        <v>0.9683796070682259</v>
      </c>
      <c r="Z47">
        <v>0.9683796070682259</v>
      </c>
      <c r="AA47">
        <v>0.9683796070682259</v>
      </c>
      <c r="AB47">
        <v>0.9683796070682259</v>
      </c>
      <c r="AC47">
        <v>0.9683796070682259</v>
      </c>
      <c r="AD47">
        <v>0.9683796070682259</v>
      </c>
      <c r="AE47">
        <v>0.9683796070682259</v>
      </c>
      <c r="AF47">
        <v>0.9683796070682259</v>
      </c>
      <c r="AG47">
        <v>0.9683796070682259</v>
      </c>
      <c r="AH47">
        <v>0.9683796070682259</v>
      </c>
      <c r="AI47">
        <v>0.9683796070682259</v>
      </c>
      <c r="AJ47">
        <v>0.9683796070682259</v>
      </c>
      <c r="AK47">
        <v>0.9683796070682259</v>
      </c>
      <c r="AL47">
        <v>0.9683796070682259</v>
      </c>
      <c r="AM47">
        <v>0.9683796070682259</v>
      </c>
      <c r="AN47">
        <v>0.9683796070682259</v>
      </c>
      <c r="AO47">
        <v>0.9683796070682259</v>
      </c>
      <c r="AP47">
        <v>0.9683796070682259</v>
      </c>
      <c r="AQ47">
        <v>0.9683796070682259</v>
      </c>
      <c r="AR47">
        <v>0.9683796070682259</v>
      </c>
      <c r="AS47">
        <v>0.9683796070682259</v>
      </c>
      <c r="AT47">
        <v>0.9683796070682259</v>
      </c>
      <c r="AU47">
        <v>0.9683796070682259</v>
      </c>
      <c r="AV47">
        <v>0.9683796070682259</v>
      </c>
      <c r="AW47">
        <v>0.9683796070682259</v>
      </c>
      <c r="AX47">
        <v>0.9683796070682259</v>
      </c>
      <c r="AY47">
        <v>0.9683796070682259</v>
      </c>
      <c r="AZ47">
        <v>0.9683796070682259</v>
      </c>
      <c r="BA47">
        <v>0.9683796070682259</v>
      </c>
      <c r="BB47">
        <v>0.9683796070682259</v>
      </c>
      <c r="BC47">
        <v>0.9683796070682259</v>
      </c>
      <c r="BD47">
        <v>0.9683796070682259</v>
      </c>
      <c r="BE47">
        <v>0.9683796070682259</v>
      </c>
      <c r="BF47">
        <v>0.9683796070682259</v>
      </c>
      <c r="BG47">
        <v>0.9683796070682259</v>
      </c>
      <c r="BH47">
        <v>0.9683796070682259</v>
      </c>
      <c r="BI47">
        <v>0.9683796070682259</v>
      </c>
    </row>
    <row r="48" spans="1:61">
      <c r="A48" t="s">
        <v>140</v>
      </c>
      <c r="B48" t="s">
        <v>175</v>
      </c>
      <c r="C48" t="s">
        <v>326</v>
      </c>
      <c r="D48" t="s">
        <v>220</v>
      </c>
      <c r="E48">
        <v>1</v>
      </c>
      <c r="H48">
        <v>3.5727538668229732E-2</v>
      </c>
      <c r="I48">
        <v>2.8875516761060687E-2</v>
      </c>
      <c r="J48">
        <v>2.9783273808424111E-2</v>
      </c>
      <c r="K48">
        <v>3.1620392931774155E-2</v>
      </c>
      <c r="L48">
        <v>3.1620392931774155E-2</v>
      </c>
      <c r="M48">
        <v>3.1620392931774155E-2</v>
      </c>
      <c r="N48">
        <v>3.1620392931774155E-2</v>
      </c>
      <c r="O48">
        <v>3.1620392931774155E-2</v>
      </c>
      <c r="P48">
        <v>3.1620392931774155E-2</v>
      </c>
      <c r="Q48">
        <v>3.1620392931774155E-2</v>
      </c>
      <c r="R48">
        <v>3.1620392931774155E-2</v>
      </c>
      <c r="S48">
        <v>3.1620392931774155E-2</v>
      </c>
      <c r="T48">
        <v>3.1620392931774155E-2</v>
      </c>
      <c r="U48">
        <v>3.1620392931774155E-2</v>
      </c>
      <c r="V48">
        <v>3.1620392931774155E-2</v>
      </c>
      <c r="W48">
        <v>3.1620392931774155E-2</v>
      </c>
      <c r="X48">
        <v>3.1620392931774155E-2</v>
      </c>
      <c r="Y48">
        <v>3.1620392931774155E-2</v>
      </c>
      <c r="Z48">
        <v>3.1620392931774155E-2</v>
      </c>
      <c r="AA48">
        <v>3.1620392931774155E-2</v>
      </c>
      <c r="AB48">
        <v>3.1620392931774155E-2</v>
      </c>
      <c r="AC48">
        <v>3.1620392931774155E-2</v>
      </c>
      <c r="AD48">
        <v>3.1620392931774155E-2</v>
      </c>
      <c r="AE48">
        <v>3.1620392931774155E-2</v>
      </c>
      <c r="AF48">
        <v>3.1620392931774155E-2</v>
      </c>
      <c r="AG48">
        <v>3.1620392931774155E-2</v>
      </c>
      <c r="AH48">
        <v>3.1620392931774155E-2</v>
      </c>
      <c r="AI48">
        <v>3.1620392931774155E-2</v>
      </c>
      <c r="AJ48">
        <v>3.1620392931774155E-2</v>
      </c>
      <c r="AK48">
        <v>3.1620392931774155E-2</v>
      </c>
      <c r="AL48">
        <v>3.1620392931774155E-2</v>
      </c>
      <c r="AM48">
        <v>3.1620392931774155E-2</v>
      </c>
      <c r="AN48">
        <v>3.1620392931774155E-2</v>
      </c>
      <c r="AO48">
        <v>3.1620392931774155E-2</v>
      </c>
      <c r="AP48">
        <v>3.1620392931774155E-2</v>
      </c>
      <c r="AQ48">
        <v>3.1620392931774155E-2</v>
      </c>
      <c r="AR48">
        <v>3.1620392931774155E-2</v>
      </c>
      <c r="AS48">
        <v>3.1620392931774155E-2</v>
      </c>
      <c r="AT48">
        <v>3.1620392931774155E-2</v>
      </c>
      <c r="AU48">
        <v>3.1620392931774155E-2</v>
      </c>
      <c r="AV48">
        <v>3.1620392931774155E-2</v>
      </c>
      <c r="AW48">
        <v>3.1620392931774155E-2</v>
      </c>
      <c r="AX48">
        <v>3.1620392931774155E-2</v>
      </c>
      <c r="AY48">
        <v>3.1620392931774155E-2</v>
      </c>
      <c r="AZ48">
        <v>3.1620392931774155E-2</v>
      </c>
      <c r="BA48">
        <v>3.1620392931774155E-2</v>
      </c>
      <c r="BB48">
        <v>3.1620392931774155E-2</v>
      </c>
      <c r="BC48">
        <v>3.1620392931774155E-2</v>
      </c>
      <c r="BD48">
        <v>3.1620392931774155E-2</v>
      </c>
      <c r="BE48">
        <v>3.1620392931774155E-2</v>
      </c>
      <c r="BF48">
        <v>3.1620392931774155E-2</v>
      </c>
      <c r="BG48">
        <v>3.1620392931774155E-2</v>
      </c>
      <c r="BH48">
        <v>3.1620392931774155E-2</v>
      </c>
      <c r="BI48">
        <v>3.1620392931774155E-2</v>
      </c>
    </row>
    <row r="49" spans="1:61">
      <c r="A49" t="s">
        <v>140</v>
      </c>
      <c r="B49" t="s">
        <v>175</v>
      </c>
      <c r="C49" t="s">
        <v>251</v>
      </c>
      <c r="D49" t="s">
        <v>150</v>
      </c>
      <c r="E49">
        <v>1</v>
      </c>
      <c r="H49" s="21">
        <v>1</v>
      </c>
      <c r="I49" s="21">
        <v>1</v>
      </c>
      <c r="J49" s="21">
        <v>1</v>
      </c>
      <c r="K49" s="21">
        <v>1</v>
      </c>
      <c r="L49" s="21">
        <v>1</v>
      </c>
      <c r="M49" s="21">
        <v>1</v>
      </c>
      <c r="N49" s="21">
        <v>1</v>
      </c>
      <c r="O49" s="21">
        <v>1</v>
      </c>
      <c r="P49" s="21">
        <v>1</v>
      </c>
      <c r="Q49" s="21">
        <v>1</v>
      </c>
      <c r="R49" s="21">
        <v>1</v>
      </c>
      <c r="S49" s="21">
        <v>1</v>
      </c>
      <c r="T49" s="21">
        <v>1</v>
      </c>
      <c r="U49" s="21">
        <v>1</v>
      </c>
      <c r="V49" s="21">
        <v>1</v>
      </c>
      <c r="W49" s="21">
        <v>1</v>
      </c>
      <c r="X49" s="21">
        <v>1</v>
      </c>
      <c r="Y49" s="21">
        <v>1</v>
      </c>
      <c r="Z49" s="21">
        <v>1</v>
      </c>
      <c r="AA49" s="21">
        <v>1</v>
      </c>
      <c r="AB49" s="21">
        <v>1</v>
      </c>
      <c r="AC49" s="21">
        <v>1</v>
      </c>
      <c r="AD49" s="21">
        <v>1</v>
      </c>
      <c r="AE49" s="21">
        <v>1</v>
      </c>
      <c r="AF49" s="21">
        <v>1</v>
      </c>
      <c r="AG49" s="21">
        <v>1</v>
      </c>
      <c r="AH49" s="21">
        <v>1</v>
      </c>
      <c r="AI49" s="21">
        <v>1</v>
      </c>
      <c r="AJ49" s="21">
        <v>1</v>
      </c>
      <c r="AK49" s="21">
        <v>1</v>
      </c>
      <c r="AL49" s="21">
        <v>1</v>
      </c>
      <c r="AM49" s="21">
        <v>1</v>
      </c>
      <c r="AN49" s="21">
        <v>1</v>
      </c>
      <c r="AO49" s="21">
        <v>1</v>
      </c>
      <c r="AP49" s="21">
        <v>1</v>
      </c>
      <c r="AQ49" s="21">
        <v>1</v>
      </c>
      <c r="AR49" s="21">
        <v>1</v>
      </c>
      <c r="AS49" s="21">
        <v>1</v>
      </c>
      <c r="AT49" s="21">
        <v>1</v>
      </c>
      <c r="AU49" s="21">
        <v>1</v>
      </c>
      <c r="AV49" s="21">
        <v>1</v>
      </c>
      <c r="AW49" s="21">
        <v>1</v>
      </c>
      <c r="AX49" s="21">
        <v>1</v>
      </c>
      <c r="AY49" s="21">
        <v>1</v>
      </c>
      <c r="AZ49" s="21">
        <v>1</v>
      </c>
      <c r="BA49" s="21">
        <v>1</v>
      </c>
      <c r="BB49" s="21">
        <v>1</v>
      </c>
      <c r="BC49" s="21">
        <v>1</v>
      </c>
      <c r="BD49" s="21">
        <v>1</v>
      </c>
      <c r="BE49" s="21">
        <v>1</v>
      </c>
      <c r="BF49" s="21">
        <v>1</v>
      </c>
      <c r="BG49" s="21">
        <v>1</v>
      </c>
      <c r="BH49" s="21">
        <v>1</v>
      </c>
      <c r="BI49" s="21">
        <v>1</v>
      </c>
    </row>
    <row r="50" spans="1:61">
      <c r="A50" t="s">
        <v>140</v>
      </c>
      <c r="B50" t="s">
        <v>175</v>
      </c>
      <c r="C50" t="s">
        <v>248</v>
      </c>
      <c r="D50" t="s">
        <v>151</v>
      </c>
      <c r="E50">
        <v>1</v>
      </c>
      <c r="H50">
        <v>0.94511216094375172</v>
      </c>
      <c r="I50">
        <v>0.95043616894345317</v>
      </c>
      <c r="J50">
        <v>0.94206907797433703</v>
      </c>
      <c r="K50">
        <v>0.95179676163430249</v>
      </c>
      <c r="L50">
        <v>0.9381291087502015</v>
      </c>
      <c r="M50">
        <v>0.9381291087502015</v>
      </c>
      <c r="N50">
        <v>0.9381291087502015</v>
      </c>
      <c r="O50">
        <v>0.9381291087502015</v>
      </c>
      <c r="P50">
        <v>0.9381291087502015</v>
      </c>
      <c r="Q50">
        <v>0.9381291087502015</v>
      </c>
      <c r="R50">
        <v>0.9381291087502015</v>
      </c>
      <c r="S50">
        <v>0.9381291087502015</v>
      </c>
      <c r="T50">
        <v>0.9381291087502015</v>
      </c>
      <c r="U50">
        <v>0.9381291087502015</v>
      </c>
      <c r="V50">
        <v>0.9381291087502015</v>
      </c>
      <c r="W50">
        <v>0.9381291087502015</v>
      </c>
      <c r="X50">
        <v>0.9381291087502015</v>
      </c>
      <c r="Y50">
        <v>0.9381291087502015</v>
      </c>
      <c r="Z50">
        <v>0.9381291087502015</v>
      </c>
      <c r="AA50">
        <v>0.9381291087502015</v>
      </c>
      <c r="AB50">
        <v>0.9381291087502015</v>
      </c>
      <c r="AC50">
        <v>0.9381291087502015</v>
      </c>
      <c r="AD50">
        <v>0.9381291087502015</v>
      </c>
      <c r="AE50">
        <v>0.9381291087502015</v>
      </c>
      <c r="AF50">
        <v>0.9381291087502015</v>
      </c>
      <c r="AG50">
        <v>0.9381291087502015</v>
      </c>
      <c r="AH50">
        <v>0.9381291087502015</v>
      </c>
      <c r="AI50">
        <v>0.9381291087502015</v>
      </c>
      <c r="AJ50">
        <v>0.9381291087502015</v>
      </c>
      <c r="AK50">
        <v>0.9381291087502015</v>
      </c>
      <c r="AL50">
        <v>0.9381291087502015</v>
      </c>
      <c r="AM50">
        <v>0.9381291087502015</v>
      </c>
      <c r="AN50">
        <v>0.9381291087502015</v>
      </c>
      <c r="AO50">
        <v>0.9381291087502015</v>
      </c>
      <c r="AP50">
        <v>0.9381291087502015</v>
      </c>
      <c r="AQ50">
        <v>0.9381291087502015</v>
      </c>
      <c r="AR50">
        <v>0.9381291087502015</v>
      </c>
      <c r="AS50">
        <v>0.9381291087502015</v>
      </c>
      <c r="AT50">
        <v>0.9381291087502015</v>
      </c>
      <c r="AU50">
        <v>0.9381291087502015</v>
      </c>
      <c r="AV50">
        <v>0.9381291087502015</v>
      </c>
      <c r="AW50">
        <v>0.9381291087502015</v>
      </c>
      <c r="AX50">
        <v>0.9381291087502015</v>
      </c>
      <c r="AY50">
        <v>0.9381291087502015</v>
      </c>
      <c r="AZ50">
        <v>0.9381291087502015</v>
      </c>
      <c r="BA50">
        <v>0.9381291087502015</v>
      </c>
      <c r="BB50">
        <v>0.9381291087502015</v>
      </c>
      <c r="BC50">
        <v>0.9381291087502015</v>
      </c>
      <c r="BD50">
        <v>0.9381291087502015</v>
      </c>
      <c r="BE50">
        <v>0.9381291087502015</v>
      </c>
      <c r="BF50">
        <v>0.9381291087502015</v>
      </c>
      <c r="BG50">
        <v>0.9381291087502015</v>
      </c>
      <c r="BH50">
        <v>0.9381291087502015</v>
      </c>
      <c r="BI50">
        <v>0.9381291087502015</v>
      </c>
    </row>
    <row r="51" spans="1:61">
      <c r="A51" t="s">
        <v>140</v>
      </c>
      <c r="B51" t="s">
        <v>175</v>
      </c>
      <c r="C51" t="s">
        <v>248</v>
      </c>
      <c r="D51" t="s">
        <v>221</v>
      </c>
      <c r="E51">
        <v>1</v>
      </c>
      <c r="H51">
        <v>5.4887839056248292E-2</v>
      </c>
      <c r="I51">
        <v>4.9563831056546832E-2</v>
      </c>
      <c r="J51">
        <v>5.7930922025662926E-2</v>
      </c>
      <c r="K51">
        <v>4.8203238365697537E-2</v>
      </c>
      <c r="L51">
        <v>6.1870891249798547E-2</v>
      </c>
      <c r="M51">
        <v>6.1870891249798547E-2</v>
      </c>
      <c r="N51">
        <v>6.1870891249798547E-2</v>
      </c>
      <c r="O51">
        <v>6.1870891249798547E-2</v>
      </c>
      <c r="P51">
        <v>6.1870891249798547E-2</v>
      </c>
      <c r="Q51">
        <v>6.1870891249798547E-2</v>
      </c>
      <c r="R51">
        <v>6.1870891249798547E-2</v>
      </c>
      <c r="S51">
        <v>6.1870891249798547E-2</v>
      </c>
      <c r="T51">
        <v>6.1870891249798547E-2</v>
      </c>
      <c r="U51">
        <v>6.1870891249798547E-2</v>
      </c>
      <c r="V51">
        <v>6.1870891249798547E-2</v>
      </c>
      <c r="W51">
        <v>6.1870891249798547E-2</v>
      </c>
      <c r="X51">
        <v>6.1870891249798547E-2</v>
      </c>
      <c r="Y51">
        <v>6.1870891249798547E-2</v>
      </c>
      <c r="Z51">
        <v>6.1870891249798547E-2</v>
      </c>
      <c r="AA51">
        <v>6.1870891249798547E-2</v>
      </c>
      <c r="AB51">
        <v>6.1870891249798547E-2</v>
      </c>
      <c r="AC51">
        <v>6.1870891249798547E-2</v>
      </c>
      <c r="AD51">
        <v>6.1870891249798547E-2</v>
      </c>
      <c r="AE51">
        <v>6.1870891249798547E-2</v>
      </c>
      <c r="AF51">
        <v>6.1870891249798547E-2</v>
      </c>
      <c r="AG51">
        <v>6.1870891249798547E-2</v>
      </c>
      <c r="AH51">
        <v>6.1870891249798547E-2</v>
      </c>
      <c r="AI51">
        <v>6.1870891249798547E-2</v>
      </c>
      <c r="AJ51">
        <v>6.1870891249798547E-2</v>
      </c>
      <c r="AK51">
        <v>6.1870891249798547E-2</v>
      </c>
      <c r="AL51">
        <v>6.1870891249798547E-2</v>
      </c>
      <c r="AM51">
        <v>6.1870891249798547E-2</v>
      </c>
      <c r="AN51">
        <v>6.1870891249798547E-2</v>
      </c>
      <c r="AO51">
        <v>6.1870891249798547E-2</v>
      </c>
      <c r="AP51">
        <v>6.1870891249798547E-2</v>
      </c>
      <c r="AQ51">
        <v>6.1870891249798547E-2</v>
      </c>
      <c r="AR51">
        <v>6.1870891249798547E-2</v>
      </c>
      <c r="AS51">
        <v>6.1870891249798547E-2</v>
      </c>
      <c r="AT51">
        <v>6.1870891249798547E-2</v>
      </c>
      <c r="AU51">
        <v>6.1870891249798547E-2</v>
      </c>
      <c r="AV51">
        <v>6.1870891249798547E-2</v>
      </c>
      <c r="AW51">
        <v>6.1870891249798547E-2</v>
      </c>
      <c r="AX51">
        <v>6.1870891249798547E-2</v>
      </c>
      <c r="AY51">
        <v>6.1870891249798547E-2</v>
      </c>
      <c r="AZ51">
        <v>6.1870891249798547E-2</v>
      </c>
      <c r="BA51">
        <v>6.1870891249798547E-2</v>
      </c>
      <c r="BB51">
        <v>6.1870891249798547E-2</v>
      </c>
      <c r="BC51">
        <v>6.1870891249798547E-2</v>
      </c>
      <c r="BD51">
        <v>6.1870891249798547E-2</v>
      </c>
      <c r="BE51">
        <v>6.1870891249798547E-2</v>
      </c>
      <c r="BF51">
        <v>6.1870891249798547E-2</v>
      </c>
      <c r="BG51">
        <v>6.1870891249798547E-2</v>
      </c>
      <c r="BH51">
        <v>6.1870891249798547E-2</v>
      </c>
      <c r="BI51">
        <v>6.1870891249798547E-2</v>
      </c>
    </row>
    <row r="52" spans="1:61">
      <c r="A52" t="s">
        <v>140</v>
      </c>
      <c r="B52" t="s">
        <v>175</v>
      </c>
      <c r="C52" t="s">
        <v>356</v>
      </c>
      <c r="D52" t="s">
        <v>331</v>
      </c>
      <c r="E52">
        <v>1</v>
      </c>
      <c r="H52">
        <v>0.54495082154925389</v>
      </c>
      <c r="I52">
        <v>0.54537715503866824</v>
      </c>
      <c r="J52">
        <v>0.54629805681256416</v>
      </c>
      <c r="K52">
        <v>0.54639806707909377</v>
      </c>
      <c r="L52">
        <v>0.54639806707909377</v>
      </c>
      <c r="M52">
        <v>0.54639806707909377</v>
      </c>
      <c r="N52">
        <v>0.54639806707909377</v>
      </c>
      <c r="O52">
        <v>0.54639806707909377</v>
      </c>
      <c r="P52">
        <v>0.54639806707909377</v>
      </c>
      <c r="Q52">
        <v>0.54639806707909377</v>
      </c>
      <c r="R52">
        <v>0.54639806707909377</v>
      </c>
      <c r="S52">
        <v>0.54639806707909377</v>
      </c>
      <c r="T52">
        <v>0.54639806707909377</v>
      </c>
      <c r="U52">
        <v>0.54639806707909377</v>
      </c>
      <c r="V52">
        <v>0.54639806707909377</v>
      </c>
      <c r="W52">
        <v>0.54639806707909377</v>
      </c>
      <c r="X52">
        <v>0.54639806707909377</v>
      </c>
      <c r="Y52">
        <v>0.54639806707909377</v>
      </c>
      <c r="Z52">
        <v>0.54639806707909377</v>
      </c>
      <c r="AA52">
        <v>0.54639806707909377</v>
      </c>
      <c r="AB52">
        <v>0.54639806707909377</v>
      </c>
      <c r="AC52">
        <v>0.54639806707909377</v>
      </c>
      <c r="AD52">
        <v>0.54639806707909377</v>
      </c>
      <c r="AE52">
        <v>0.54639806707909377</v>
      </c>
      <c r="AF52">
        <v>0.54639806707909377</v>
      </c>
      <c r="AG52">
        <v>0.54639806707909377</v>
      </c>
      <c r="AH52">
        <v>0.54639806707909377</v>
      </c>
      <c r="AI52">
        <v>0.54639806707909377</v>
      </c>
      <c r="AJ52">
        <v>0.54639806707909377</v>
      </c>
      <c r="AK52">
        <v>0.54639806707909377</v>
      </c>
      <c r="AL52">
        <v>0.54639806707909377</v>
      </c>
      <c r="AM52">
        <v>0.54639806707909377</v>
      </c>
      <c r="AN52">
        <v>0.54639806707909377</v>
      </c>
      <c r="AO52">
        <v>0.54639806707909377</v>
      </c>
      <c r="AP52">
        <v>0.54639806707909377</v>
      </c>
      <c r="AQ52">
        <v>0.54639806707909377</v>
      </c>
      <c r="AR52">
        <v>0.54639806707909377</v>
      </c>
      <c r="AS52">
        <v>0.54639806707909377</v>
      </c>
      <c r="AT52">
        <v>0.54639806707909377</v>
      </c>
      <c r="AU52">
        <v>0.54639806707909377</v>
      </c>
      <c r="AV52">
        <v>0.54639806707909377</v>
      </c>
      <c r="AW52">
        <v>0.54639806707909377</v>
      </c>
      <c r="AX52">
        <v>0.54639806707909377</v>
      </c>
      <c r="AY52">
        <v>0.54639806707909377</v>
      </c>
      <c r="AZ52">
        <v>0.54639806707909377</v>
      </c>
      <c r="BA52">
        <v>0.54639806707909377</v>
      </c>
      <c r="BB52">
        <v>0.54639806707909377</v>
      </c>
      <c r="BC52">
        <v>0.54639806707909377</v>
      </c>
      <c r="BD52">
        <v>0.54639806707909377</v>
      </c>
      <c r="BE52">
        <v>0.54639806707909377</v>
      </c>
      <c r="BF52">
        <v>0.54639806707909377</v>
      </c>
      <c r="BG52">
        <v>0.54639806707909377</v>
      </c>
      <c r="BH52">
        <v>0.54639806707909377</v>
      </c>
      <c r="BI52">
        <v>0.54639806707909377</v>
      </c>
    </row>
    <row r="53" spans="1:61">
      <c r="A53" t="s">
        <v>140</v>
      </c>
      <c r="B53" t="s">
        <v>175</v>
      </c>
      <c r="C53" t="s">
        <v>356</v>
      </c>
      <c r="D53" t="s">
        <v>378</v>
      </c>
      <c r="E53">
        <v>1</v>
      </c>
      <c r="H53">
        <v>0.33537464825617502</v>
      </c>
      <c r="I53">
        <v>0.33485469868283202</v>
      </c>
      <c r="J53">
        <v>0.33373171301452098</v>
      </c>
      <c r="K53">
        <v>0.33361013629875702</v>
      </c>
      <c r="L53">
        <v>0.33361013629875702</v>
      </c>
      <c r="M53">
        <v>0.33361013629875702</v>
      </c>
      <c r="N53">
        <v>0.33361013629875702</v>
      </c>
      <c r="O53">
        <v>0.33361013629875702</v>
      </c>
      <c r="P53">
        <v>0.33361013629875702</v>
      </c>
      <c r="Q53">
        <v>0.33361013629875702</v>
      </c>
      <c r="R53">
        <v>0.33361013629875702</v>
      </c>
      <c r="S53">
        <v>0.33361013629875702</v>
      </c>
      <c r="T53">
        <v>0.33361013629875702</v>
      </c>
      <c r="U53">
        <v>0.33361013629875702</v>
      </c>
      <c r="V53">
        <v>0.33361013629875702</v>
      </c>
      <c r="W53">
        <v>0.33361013629875702</v>
      </c>
      <c r="X53">
        <v>0.33361013629875702</v>
      </c>
      <c r="Y53">
        <v>0.33361013629875702</v>
      </c>
      <c r="Z53">
        <v>0.33361013629875702</v>
      </c>
      <c r="AA53">
        <v>0.33361013629875702</v>
      </c>
      <c r="AB53">
        <v>0.33361013629875702</v>
      </c>
      <c r="AC53">
        <v>0.33361013629875702</v>
      </c>
      <c r="AD53">
        <v>0.33361013629875702</v>
      </c>
      <c r="AE53">
        <v>0.33361013629875702</v>
      </c>
      <c r="AF53">
        <v>0.33361013629875702</v>
      </c>
      <c r="AG53">
        <v>0.33361013629875702</v>
      </c>
      <c r="AH53">
        <v>0.33361013629875702</v>
      </c>
      <c r="AI53">
        <v>0.33361013629875702</v>
      </c>
      <c r="AJ53">
        <v>0.33361013629875702</v>
      </c>
      <c r="AK53">
        <v>0.33361013629875702</v>
      </c>
      <c r="AL53">
        <v>0.33361013629875702</v>
      </c>
      <c r="AM53">
        <v>0.33361013629875702</v>
      </c>
      <c r="AN53">
        <v>0.33361013629875702</v>
      </c>
      <c r="AO53">
        <v>0.33361013629875702</v>
      </c>
      <c r="AP53">
        <v>0.33361013629875702</v>
      </c>
      <c r="AQ53">
        <v>0.33361013629875702</v>
      </c>
      <c r="AR53">
        <v>0.33361013629875702</v>
      </c>
      <c r="AS53">
        <v>0.33361013629875702</v>
      </c>
      <c r="AT53">
        <v>0.33361013629875702</v>
      </c>
      <c r="AU53">
        <v>0.33361013629875702</v>
      </c>
      <c r="AV53">
        <v>0.33361013629875702</v>
      </c>
      <c r="AW53">
        <v>0.33361013629875702</v>
      </c>
      <c r="AX53">
        <v>0.33361013629875702</v>
      </c>
      <c r="AY53">
        <v>0.33361013629875702</v>
      </c>
      <c r="AZ53">
        <v>0.33361013629875702</v>
      </c>
      <c r="BA53">
        <v>0.33361013629875702</v>
      </c>
      <c r="BB53">
        <v>0.33361013629875702</v>
      </c>
      <c r="BC53">
        <v>0.33361013629875702</v>
      </c>
      <c r="BD53">
        <v>0.33361013629875702</v>
      </c>
      <c r="BE53">
        <v>0.33361013629875702</v>
      </c>
      <c r="BF53">
        <v>0.33361013629875702</v>
      </c>
      <c r="BG53">
        <v>0.33361013629875702</v>
      </c>
      <c r="BH53">
        <v>0.33361013629875702</v>
      </c>
      <c r="BI53">
        <v>0.33361013629875702</v>
      </c>
    </row>
    <row r="54" spans="1:61">
      <c r="A54" t="s">
        <v>140</v>
      </c>
      <c r="B54" t="s">
        <v>175</v>
      </c>
      <c r="C54" t="s">
        <v>356</v>
      </c>
      <c r="D54" t="s">
        <v>332</v>
      </c>
      <c r="E54">
        <v>1</v>
      </c>
      <c r="H54">
        <v>0.119674530194572</v>
      </c>
      <c r="I54">
        <v>0.11976814627849899</v>
      </c>
      <c r="J54">
        <v>0.119970230172915</v>
      </c>
      <c r="K54">
        <v>0.119991796622149</v>
      </c>
      <c r="L54">
        <v>0.119991796622149</v>
      </c>
      <c r="M54">
        <v>0.119991796622149</v>
      </c>
      <c r="N54">
        <v>0.119991796622149</v>
      </c>
      <c r="O54">
        <v>0.119991796622149</v>
      </c>
      <c r="P54">
        <v>0.119991796622149</v>
      </c>
      <c r="Q54">
        <v>0.119991796622149</v>
      </c>
      <c r="R54">
        <v>0.119991796622149</v>
      </c>
      <c r="S54">
        <v>0.119991796622149</v>
      </c>
      <c r="T54">
        <v>0.119991796622149</v>
      </c>
      <c r="U54">
        <v>0.119991796622149</v>
      </c>
      <c r="V54">
        <v>0.119991796622149</v>
      </c>
      <c r="W54">
        <v>0.119991796622149</v>
      </c>
      <c r="X54">
        <v>0.119991796622149</v>
      </c>
      <c r="Y54">
        <v>0.119991796622149</v>
      </c>
      <c r="Z54">
        <v>0.119991796622149</v>
      </c>
      <c r="AA54">
        <v>0.119991796622149</v>
      </c>
      <c r="AB54">
        <v>0.119991796622149</v>
      </c>
      <c r="AC54">
        <v>0.119991796622149</v>
      </c>
      <c r="AD54">
        <v>0.119991796622149</v>
      </c>
      <c r="AE54">
        <v>0.119991796622149</v>
      </c>
      <c r="AF54">
        <v>0.119991796622149</v>
      </c>
      <c r="AG54">
        <v>0.119991796622149</v>
      </c>
      <c r="AH54">
        <v>0.119991796622149</v>
      </c>
      <c r="AI54">
        <v>0.119991796622149</v>
      </c>
      <c r="AJ54">
        <v>0.119991796622149</v>
      </c>
      <c r="AK54">
        <v>0.119991796622149</v>
      </c>
      <c r="AL54">
        <v>0.119991796622149</v>
      </c>
      <c r="AM54">
        <v>0.119991796622149</v>
      </c>
      <c r="AN54">
        <v>0.119991796622149</v>
      </c>
      <c r="AO54">
        <v>0.119991796622149</v>
      </c>
      <c r="AP54">
        <v>0.119991796622149</v>
      </c>
      <c r="AQ54">
        <v>0.119991796622149</v>
      </c>
      <c r="AR54">
        <v>0.119991796622149</v>
      </c>
      <c r="AS54">
        <v>0.119991796622149</v>
      </c>
      <c r="AT54">
        <v>0.119991796622149</v>
      </c>
      <c r="AU54">
        <v>0.119991796622149</v>
      </c>
      <c r="AV54">
        <v>0.119991796622149</v>
      </c>
      <c r="AW54">
        <v>0.119991796622149</v>
      </c>
      <c r="AX54">
        <v>0.119991796622149</v>
      </c>
      <c r="AY54">
        <v>0.119991796622149</v>
      </c>
      <c r="AZ54">
        <v>0.119991796622149</v>
      </c>
      <c r="BA54">
        <v>0.119991796622149</v>
      </c>
      <c r="BB54">
        <v>0.119991796622149</v>
      </c>
      <c r="BC54">
        <v>0.119991796622149</v>
      </c>
      <c r="BD54">
        <v>0.119991796622149</v>
      </c>
      <c r="BE54">
        <v>0.119991796622149</v>
      </c>
      <c r="BF54">
        <v>0.119991796622149</v>
      </c>
      <c r="BG54">
        <v>0.119991796622149</v>
      </c>
      <c r="BH54">
        <v>0.119991796622149</v>
      </c>
      <c r="BI54">
        <v>0.119991796622149</v>
      </c>
    </row>
    <row r="55" spans="1:61">
      <c r="A55" t="s">
        <v>140</v>
      </c>
      <c r="B55" t="s">
        <v>175</v>
      </c>
      <c r="C55" t="s">
        <v>296</v>
      </c>
      <c r="D55" t="s">
        <v>150</v>
      </c>
      <c r="E55">
        <v>1</v>
      </c>
      <c r="H55" s="25">
        <v>1</v>
      </c>
      <c r="I55" s="25">
        <v>1</v>
      </c>
      <c r="J55" s="25">
        <v>1</v>
      </c>
      <c r="K55" s="25">
        <v>1</v>
      </c>
      <c r="L55" s="21">
        <v>1</v>
      </c>
      <c r="M55" s="21">
        <v>1</v>
      </c>
      <c r="N55" s="21">
        <v>1</v>
      </c>
      <c r="O55" s="21">
        <v>1</v>
      </c>
      <c r="P55" s="21">
        <v>1</v>
      </c>
      <c r="Q55" s="21">
        <v>1</v>
      </c>
      <c r="R55" s="21">
        <v>1</v>
      </c>
      <c r="S55" s="21">
        <v>1</v>
      </c>
      <c r="T55" s="21">
        <v>1</v>
      </c>
      <c r="U55" s="21">
        <v>1</v>
      </c>
      <c r="V55" s="21">
        <v>1</v>
      </c>
      <c r="W55" s="21">
        <v>1</v>
      </c>
      <c r="X55" s="21">
        <v>1</v>
      </c>
      <c r="Y55" s="21">
        <v>1</v>
      </c>
      <c r="Z55" s="21">
        <v>1</v>
      </c>
      <c r="AA55" s="21">
        <v>1</v>
      </c>
      <c r="AB55" s="21">
        <v>1</v>
      </c>
      <c r="AC55" s="21">
        <v>1</v>
      </c>
      <c r="AD55" s="21">
        <v>1</v>
      </c>
      <c r="AE55" s="21">
        <v>1</v>
      </c>
      <c r="AF55" s="21">
        <v>1</v>
      </c>
      <c r="AG55" s="21">
        <v>1</v>
      </c>
      <c r="AH55" s="21">
        <v>1</v>
      </c>
      <c r="AI55" s="21">
        <v>1</v>
      </c>
      <c r="AJ55" s="21">
        <v>1</v>
      </c>
      <c r="AK55" s="21">
        <v>1</v>
      </c>
      <c r="AL55" s="21">
        <v>1</v>
      </c>
      <c r="AM55" s="21">
        <v>1</v>
      </c>
      <c r="AN55" s="21">
        <v>1</v>
      </c>
      <c r="AO55" s="21">
        <v>1</v>
      </c>
      <c r="AP55" s="21">
        <v>1</v>
      </c>
      <c r="AQ55" s="21">
        <v>1</v>
      </c>
      <c r="AR55" s="21">
        <v>1</v>
      </c>
      <c r="AS55" s="21">
        <v>1</v>
      </c>
      <c r="AT55" s="21">
        <v>1</v>
      </c>
      <c r="AU55" s="21">
        <v>1</v>
      </c>
      <c r="AV55" s="21">
        <v>1</v>
      </c>
      <c r="AW55" s="21">
        <v>1</v>
      </c>
      <c r="AX55" s="21">
        <v>1</v>
      </c>
      <c r="AY55" s="21">
        <v>1</v>
      </c>
      <c r="AZ55" s="21">
        <v>1</v>
      </c>
      <c r="BA55" s="21">
        <v>1</v>
      </c>
      <c r="BB55" s="21">
        <v>1</v>
      </c>
      <c r="BC55" s="21">
        <v>1</v>
      </c>
      <c r="BD55" s="21">
        <v>1</v>
      </c>
      <c r="BE55" s="21">
        <v>1</v>
      </c>
      <c r="BF55" s="21">
        <v>1</v>
      </c>
      <c r="BG55" s="21">
        <v>1</v>
      </c>
      <c r="BH55" s="21">
        <v>1</v>
      </c>
      <c r="BI55" s="21">
        <v>1</v>
      </c>
    </row>
    <row r="56" spans="1:61">
      <c r="A56" t="s">
        <v>140</v>
      </c>
      <c r="B56" t="s">
        <v>175</v>
      </c>
      <c r="C56" t="s">
        <v>297</v>
      </c>
      <c r="D56" t="s">
        <v>150</v>
      </c>
      <c r="E56">
        <v>1</v>
      </c>
      <c r="H56" s="25">
        <v>1</v>
      </c>
      <c r="I56" s="25">
        <v>1</v>
      </c>
      <c r="J56" s="25">
        <v>1</v>
      </c>
      <c r="K56" s="25">
        <v>1</v>
      </c>
      <c r="L56" s="21">
        <v>1</v>
      </c>
      <c r="M56" s="21">
        <v>1</v>
      </c>
      <c r="N56" s="21">
        <v>1</v>
      </c>
      <c r="O56" s="21">
        <v>1</v>
      </c>
      <c r="P56" s="21">
        <v>1</v>
      </c>
      <c r="Q56" s="21">
        <v>1</v>
      </c>
      <c r="R56" s="21">
        <v>1</v>
      </c>
      <c r="S56" s="21">
        <v>1</v>
      </c>
      <c r="T56" s="21">
        <v>1</v>
      </c>
      <c r="U56" s="21">
        <v>1</v>
      </c>
      <c r="V56" s="21">
        <v>1</v>
      </c>
      <c r="W56" s="21">
        <v>1</v>
      </c>
      <c r="X56" s="21">
        <v>1</v>
      </c>
      <c r="Y56" s="21">
        <v>1</v>
      </c>
      <c r="Z56" s="21">
        <v>1</v>
      </c>
      <c r="AA56" s="21">
        <v>1</v>
      </c>
      <c r="AB56" s="21">
        <v>1</v>
      </c>
      <c r="AC56" s="21">
        <v>1</v>
      </c>
      <c r="AD56" s="21">
        <v>1</v>
      </c>
      <c r="AE56" s="21">
        <v>1</v>
      </c>
      <c r="AF56" s="21">
        <v>1</v>
      </c>
      <c r="AG56" s="21">
        <v>1</v>
      </c>
      <c r="AH56" s="21">
        <v>1</v>
      </c>
      <c r="AI56" s="21">
        <v>1</v>
      </c>
      <c r="AJ56" s="21">
        <v>1</v>
      </c>
      <c r="AK56" s="21">
        <v>1</v>
      </c>
      <c r="AL56" s="21">
        <v>1</v>
      </c>
      <c r="AM56" s="21">
        <v>1</v>
      </c>
      <c r="AN56" s="21">
        <v>1</v>
      </c>
      <c r="AO56" s="21">
        <v>1</v>
      </c>
      <c r="AP56" s="21">
        <v>1</v>
      </c>
      <c r="AQ56" s="21">
        <v>1</v>
      </c>
      <c r="AR56" s="21">
        <v>1</v>
      </c>
      <c r="AS56" s="21">
        <v>1</v>
      </c>
      <c r="AT56" s="21">
        <v>1</v>
      </c>
      <c r="AU56" s="21">
        <v>1</v>
      </c>
      <c r="AV56" s="21">
        <v>1</v>
      </c>
      <c r="AW56" s="21">
        <v>1</v>
      </c>
      <c r="AX56" s="21">
        <v>1</v>
      </c>
      <c r="AY56" s="21">
        <v>1</v>
      </c>
      <c r="AZ56" s="21">
        <v>1</v>
      </c>
      <c r="BA56" s="21">
        <v>1</v>
      </c>
      <c r="BB56" s="21">
        <v>1</v>
      </c>
      <c r="BC56" s="21">
        <v>1</v>
      </c>
      <c r="BD56" s="21">
        <v>1</v>
      </c>
      <c r="BE56" s="21">
        <v>1</v>
      </c>
      <c r="BF56" s="21">
        <v>1</v>
      </c>
      <c r="BG56" s="21">
        <v>1</v>
      </c>
      <c r="BH56" s="21">
        <v>1</v>
      </c>
      <c r="BI56" s="21">
        <v>1</v>
      </c>
    </row>
    <row r="57" spans="1:61">
      <c r="A57" t="s">
        <v>140</v>
      </c>
      <c r="B57" t="s">
        <v>175</v>
      </c>
      <c r="C57" t="s">
        <v>253</v>
      </c>
      <c r="D57" t="s">
        <v>150</v>
      </c>
      <c r="E57" s="20">
        <v>2</v>
      </c>
      <c r="H57" s="24">
        <v>0.95</v>
      </c>
      <c r="I57" s="24">
        <v>0.95</v>
      </c>
      <c r="J57" s="24">
        <v>0.95</v>
      </c>
      <c r="K57" s="24">
        <v>0.95</v>
      </c>
      <c r="L57">
        <v>0.95</v>
      </c>
      <c r="M57">
        <v>0.95</v>
      </c>
      <c r="N57">
        <v>0.95</v>
      </c>
      <c r="O57">
        <v>0.95</v>
      </c>
      <c r="P57">
        <v>0.95</v>
      </c>
      <c r="Q57">
        <v>0.95</v>
      </c>
      <c r="R57">
        <v>0.95</v>
      </c>
      <c r="S57">
        <v>0.95</v>
      </c>
      <c r="T57">
        <v>0.95</v>
      </c>
      <c r="U57">
        <v>0.95</v>
      </c>
      <c r="V57">
        <v>0.95</v>
      </c>
      <c r="W57">
        <v>0.95</v>
      </c>
      <c r="X57">
        <v>0.95</v>
      </c>
      <c r="Y57">
        <v>0.95</v>
      </c>
      <c r="Z57">
        <v>0.95</v>
      </c>
      <c r="AA57">
        <v>0.95</v>
      </c>
      <c r="AB57">
        <v>0.95</v>
      </c>
      <c r="AC57">
        <v>0.95</v>
      </c>
      <c r="AD57">
        <v>0.95</v>
      </c>
      <c r="AE57">
        <v>0.95</v>
      </c>
      <c r="AF57">
        <v>0.95</v>
      </c>
      <c r="AG57">
        <v>0.95</v>
      </c>
      <c r="AH57">
        <v>0.95</v>
      </c>
      <c r="AI57">
        <v>0.95</v>
      </c>
      <c r="AJ57">
        <v>0.95</v>
      </c>
      <c r="AK57">
        <v>0.95</v>
      </c>
      <c r="AL57">
        <v>0.95</v>
      </c>
      <c r="AM57">
        <v>0.95</v>
      </c>
      <c r="AN57">
        <v>0.95</v>
      </c>
      <c r="AO57">
        <v>0.95</v>
      </c>
      <c r="AP57">
        <v>0.95</v>
      </c>
      <c r="AQ57">
        <v>0.95</v>
      </c>
      <c r="AR57">
        <v>0.95</v>
      </c>
      <c r="AS57">
        <v>0.95</v>
      </c>
      <c r="AT57">
        <v>0.95</v>
      </c>
      <c r="AU57">
        <v>0.95</v>
      </c>
      <c r="AV57">
        <v>0.95</v>
      </c>
      <c r="AW57">
        <v>0.95</v>
      </c>
      <c r="AX57">
        <v>0.95</v>
      </c>
      <c r="AY57">
        <v>0.95</v>
      </c>
      <c r="AZ57">
        <v>0.95</v>
      </c>
      <c r="BA57">
        <v>0.95</v>
      </c>
      <c r="BB57">
        <v>0.95</v>
      </c>
      <c r="BC57">
        <v>0.95</v>
      </c>
      <c r="BD57">
        <v>0.95</v>
      </c>
      <c r="BE57">
        <v>0.95</v>
      </c>
      <c r="BF57">
        <v>0.95</v>
      </c>
      <c r="BG57">
        <v>0.95</v>
      </c>
      <c r="BH57">
        <v>0.95</v>
      </c>
      <c r="BI57">
        <v>0.95</v>
      </c>
    </row>
    <row r="58" spans="1:61">
      <c r="A58" t="s">
        <v>140</v>
      </c>
      <c r="B58" t="s">
        <v>175</v>
      </c>
      <c r="C58" t="s">
        <v>253</v>
      </c>
      <c r="D58" t="s">
        <v>220</v>
      </c>
      <c r="E58" s="20">
        <v>2</v>
      </c>
      <c r="H58" s="24">
        <v>0.05</v>
      </c>
      <c r="I58" s="24">
        <v>0.05</v>
      </c>
      <c r="J58" s="24">
        <v>0.05</v>
      </c>
      <c r="K58" s="24">
        <v>0.05</v>
      </c>
      <c r="L58">
        <v>0.05</v>
      </c>
      <c r="M58">
        <v>0.05</v>
      </c>
      <c r="N58">
        <v>0.05</v>
      </c>
      <c r="O58">
        <v>0.05</v>
      </c>
      <c r="P58">
        <v>0.05</v>
      </c>
      <c r="Q58">
        <v>0.05</v>
      </c>
      <c r="R58">
        <v>0.05</v>
      </c>
      <c r="S58">
        <v>0.05</v>
      </c>
      <c r="T58">
        <v>0.05</v>
      </c>
      <c r="U58">
        <v>0.05</v>
      </c>
      <c r="V58">
        <v>0.05</v>
      </c>
      <c r="W58">
        <v>0.05</v>
      </c>
      <c r="X58">
        <v>0.05</v>
      </c>
      <c r="Y58">
        <v>0.05</v>
      </c>
      <c r="Z58">
        <v>0.05</v>
      </c>
      <c r="AA58">
        <v>0.05</v>
      </c>
      <c r="AB58">
        <v>0.05</v>
      </c>
      <c r="AC58">
        <v>0.05</v>
      </c>
      <c r="AD58">
        <v>0.05</v>
      </c>
      <c r="AE58">
        <v>0.05</v>
      </c>
      <c r="AF58">
        <v>0.05</v>
      </c>
      <c r="AG58">
        <v>0.05</v>
      </c>
      <c r="AH58">
        <v>0.05</v>
      </c>
      <c r="AI58">
        <v>0.05</v>
      </c>
      <c r="AJ58">
        <v>0.05</v>
      </c>
      <c r="AK58">
        <v>0.05</v>
      </c>
      <c r="AL58">
        <v>0.05</v>
      </c>
      <c r="AM58">
        <v>0.05</v>
      </c>
      <c r="AN58">
        <v>0.05</v>
      </c>
      <c r="AO58">
        <v>0.05</v>
      </c>
      <c r="AP58">
        <v>0.05</v>
      </c>
      <c r="AQ58">
        <v>0.05</v>
      </c>
      <c r="AR58">
        <v>0.05</v>
      </c>
      <c r="AS58">
        <v>0.05</v>
      </c>
      <c r="AT58">
        <v>0.05</v>
      </c>
      <c r="AU58">
        <v>0.05</v>
      </c>
      <c r="AV58">
        <v>0.05</v>
      </c>
      <c r="AW58">
        <v>0.05</v>
      </c>
      <c r="AX58">
        <v>0.05</v>
      </c>
      <c r="AY58">
        <v>0.05</v>
      </c>
      <c r="AZ58">
        <v>0.05</v>
      </c>
      <c r="BA58">
        <v>0.05</v>
      </c>
      <c r="BB58">
        <v>0.05</v>
      </c>
      <c r="BC58">
        <v>0.05</v>
      </c>
      <c r="BD58">
        <v>0.05</v>
      </c>
      <c r="BE58">
        <v>0.05</v>
      </c>
      <c r="BF58">
        <v>0.05</v>
      </c>
      <c r="BG58">
        <v>0.05</v>
      </c>
      <c r="BH58">
        <v>0.05</v>
      </c>
      <c r="BI58">
        <v>0.05</v>
      </c>
    </row>
    <row r="59" spans="1:61">
      <c r="A59" t="s">
        <v>140</v>
      </c>
      <c r="B59" t="s">
        <v>175</v>
      </c>
      <c r="C59" t="s">
        <v>279</v>
      </c>
      <c r="D59" t="s">
        <v>150</v>
      </c>
      <c r="E59" s="20">
        <v>2</v>
      </c>
      <c r="H59" s="24">
        <v>0.95</v>
      </c>
      <c r="I59" s="24">
        <v>0.95</v>
      </c>
      <c r="J59" s="24">
        <v>0.95</v>
      </c>
      <c r="K59" s="24">
        <v>0.95</v>
      </c>
      <c r="L59">
        <v>0.95</v>
      </c>
      <c r="M59">
        <v>0.95</v>
      </c>
      <c r="N59">
        <v>0.95</v>
      </c>
      <c r="O59">
        <v>0.95</v>
      </c>
      <c r="P59">
        <v>0.95</v>
      </c>
      <c r="Q59">
        <v>0.95</v>
      </c>
      <c r="R59">
        <v>0.95</v>
      </c>
      <c r="S59">
        <v>0.95</v>
      </c>
      <c r="T59">
        <v>0.95</v>
      </c>
      <c r="U59">
        <v>0.95</v>
      </c>
      <c r="V59">
        <v>0.95</v>
      </c>
      <c r="W59">
        <v>0.95</v>
      </c>
      <c r="X59">
        <v>0.95</v>
      </c>
      <c r="Y59">
        <v>0.95</v>
      </c>
      <c r="Z59">
        <v>0.95</v>
      </c>
      <c r="AA59">
        <v>0.95</v>
      </c>
      <c r="AB59">
        <v>0.95</v>
      </c>
      <c r="AC59">
        <v>0.95</v>
      </c>
      <c r="AD59">
        <v>0.95</v>
      </c>
      <c r="AE59">
        <v>0.95</v>
      </c>
      <c r="AF59">
        <v>0.95</v>
      </c>
      <c r="AG59">
        <v>0.95</v>
      </c>
      <c r="AH59">
        <v>0.95</v>
      </c>
      <c r="AI59">
        <v>0.95</v>
      </c>
      <c r="AJ59">
        <v>0.95</v>
      </c>
      <c r="AK59">
        <v>0.95</v>
      </c>
      <c r="AL59">
        <v>0.95</v>
      </c>
      <c r="AM59">
        <v>0.95</v>
      </c>
      <c r="AN59">
        <v>0.95</v>
      </c>
      <c r="AO59">
        <v>0.95</v>
      </c>
      <c r="AP59">
        <v>0.95</v>
      </c>
      <c r="AQ59">
        <v>0.95</v>
      </c>
      <c r="AR59">
        <v>0.95</v>
      </c>
      <c r="AS59">
        <v>0.95</v>
      </c>
      <c r="AT59">
        <v>0.95</v>
      </c>
      <c r="AU59">
        <v>0.95</v>
      </c>
      <c r="AV59">
        <v>0.95</v>
      </c>
      <c r="AW59">
        <v>0.95</v>
      </c>
      <c r="AX59">
        <v>0.95</v>
      </c>
      <c r="AY59">
        <v>0.95</v>
      </c>
      <c r="AZ59">
        <v>0.95</v>
      </c>
      <c r="BA59">
        <v>0.95</v>
      </c>
      <c r="BB59">
        <v>0.95</v>
      </c>
      <c r="BC59">
        <v>0.95</v>
      </c>
      <c r="BD59">
        <v>0.95</v>
      </c>
      <c r="BE59">
        <v>0.95</v>
      </c>
      <c r="BF59">
        <v>0.95</v>
      </c>
      <c r="BG59">
        <v>0.95</v>
      </c>
      <c r="BH59">
        <v>0.95</v>
      </c>
      <c r="BI59">
        <v>0.95</v>
      </c>
    </row>
    <row r="60" spans="1:61">
      <c r="A60" t="s">
        <v>140</v>
      </c>
      <c r="B60" t="s">
        <v>175</v>
      </c>
      <c r="C60" t="s">
        <v>279</v>
      </c>
      <c r="D60" t="s">
        <v>220</v>
      </c>
      <c r="E60" s="20">
        <v>2</v>
      </c>
      <c r="H60" s="24">
        <v>0.05</v>
      </c>
      <c r="I60" s="24">
        <v>0.05</v>
      </c>
      <c r="J60" s="24">
        <v>0.05</v>
      </c>
      <c r="K60" s="24">
        <v>0.05</v>
      </c>
      <c r="L60">
        <v>0.05</v>
      </c>
      <c r="M60">
        <v>0.05</v>
      </c>
      <c r="N60">
        <v>0.05</v>
      </c>
      <c r="O60">
        <v>0.05</v>
      </c>
      <c r="P60">
        <v>0.05</v>
      </c>
      <c r="Q60">
        <v>0.05</v>
      </c>
      <c r="R60">
        <v>0.05</v>
      </c>
      <c r="S60">
        <v>0.05</v>
      </c>
      <c r="T60">
        <v>0.05</v>
      </c>
      <c r="U60">
        <v>0.05</v>
      </c>
      <c r="V60">
        <v>0.05</v>
      </c>
      <c r="W60">
        <v>0.05</v>
      </c>
      <c r="X60">
        <v>0.05</v>
      </c>
      <c r="Y60">
        <v>0.05</v>
      </c>
      <c r="Z60">
        <v>0.05</v>
      </c>
      <c r="AA60">
        <v>0.05</v>
      </c>
      <c r="AB60">
        <v>0.05</v>
      </c>
      <c r="AC60">
        <v>0.05</v>
      </c>
      <c r="AD60">
        <v>0.05</v>
      </c>
      <c r="AE60">
        <v>0.05</v>
      </c>
      <c r="AF60">
        <v>0.05</v>
      </c>
      <c r="AG60">
        <v>0.05</v>
      </c>
      <c r="AH60">
        <v>0.05</v>
      </c>
      <c r="AI60">
        <v>0.05</v>
      </c>
      <c r="AJ60">
        <v>0.05</v>
      </c>
      <c r="AK60">
        <v>0.05</v>
      </c>
      <c r="AL60">
        <v>0.05</v>
      </c>
      <c r="AM60">
        <v>0.05</v>
      </c>
      <c r="AN60">
        <v>0.05</v>
      </c>
      <c r="AO60">
        <v>0.05</v>
      </c>
      <c r="AP60">
        <v>0.05</v>
      </c>
      <c r="AQ60">
        <v>0.05</v>
      </c>
      <c r="AR60">
        <v>0.05</v>
      </c>
      <c r="AS60">
        <v>0.05</v>
      </c>
      <c r="AT60">
        <v>0.05</v>
      </c>
      <c r="AU60">
        <v>0.05</v>
      </c>
      <c r="AV60">
        <v>0.05</v>
      </c>
      <c r="AW60">
        <v>0.05</v>
      </c>
      <c r="AX60">
        <v>0.05</v>
      </c>
      <c r="AY60">
        <v>0.05</v>
      </c>
      <c r="AZ60">
        <v>0.05</v>
      </c>
      <c r="BA60">
        <v>0.05</v>
      </c>
      <c r="BB60">
        <v>0.05</v>
      </c>
      <c r="BC60">
        <v>0.05</v>
      </c>
      <c r="BD60">
        <v>0.05</v>
      </c>
      <c r="BE60">
        <v>0.05</v>
      </c>
      <c r="BF60">
        <v>0.05</v>
      </c>
      <c r="BG60">
        <v>0.05</v>
      </c>
      <c r="BH60">
        <v>0.05</v>
      </c>
      <c r="BI60">
        <v>0.05</v>
      </c>
    </row>
    <row r="61" spans="1:61">
      <c r="A61" t="s">
        <v>140</v>
      </c>
      <c r="B61" t="s">
        <v>175</v>
      </c>
      <c r="C61" t="s">
        <v>280</v>
      </c>
      <c r="D61" t="s">
        <v>224</v>
      </c>
      <c r="E61">
        <v>1</v>
      </c>
      <c r="H61" s="21">
        <v>1</v>
      </c>
      <c r="I61" s="21">
        <v>1</v>
      </c>
      <c r="J61" s="21">
        <v>1</v>
      </c>
      <c r="K61" s="21">
        <v>1</v>
      </c>
      <c r="L61" s="21">
        <v>1</v>
      </c>
      <c r="M61" s="21">
        <v>1</v>
      </c>
      <c r="N61" s="21">
        <v>1</v>
      </c>
      <c r="O61" s="21">
        <v>1</v>
      </c>
      <c r="P61" s="21">
        <v>1</v>
      </c>
      <c r="Q61" s="21">
        <v>1</v>
      </c>
      <c r="R61" s="21">
        <v>1</v>
      </c>
      <c r="S61" s="21">
        <v>1</v>
      </c>
      <c r="T61" s="21">
        <v>1</v>
      </c>
      <c r="U61" s="21">
        <v>1</v>
      </c>
      <c r="V61" s="21">
        <v>1</v>
      </c>
      <c r="W61" s="21">
        <v>1</v>
      </c>
      <c r="X61" s="21">
        <v>1</v>
      </c>
      <c r="Y61" s="21">
        <v>1</v>
      </c>
      <c r="Z61" s="21">
        <v>1</v>
      </c>
      <c r="AA61" s="21">
        <v>1</v>
      </c>
      <c r="AB61" s="21">
        <v>1</v>
      </c>
      <c r="AC61" s="21">
        <v>1</v>
      </c>
      <c r="AD61" s="21">
        <v>1</v>
      </c>
      <c r="AE61" s="21">
        <v>1</v>
      </c>
      <c r="AF61" s="21">
        <v>1</v>
      </c>
      <c r="AG61" s="21">
        <v>1</v>
      </c>
      <c r="AH61" s="21">
        <v>1</v>
      </c>
      <c r="AI61" s="21">
        <v>1</v>
      </c>
      <c r="AJ61" s="21">
        <v>1</v>
      </c>
      <c r="AK61" s="21">
        <v>1</v>
      </c>
      <c r="AL61" s="21">
        <v>1</v>
      </c>
      <c r="AM61" s="21">
        <v>1</v>
      </c>
      <c r="AN61" s="21">
        <v>1</v>
      </c>
      <c r="AO61" s="21">
        <v>1</v>
      </c>
      <c r="AP61" s="21">
        <v>1</v>
      </c>
      <c r="AQ61" s="21">
        <v>1</v>
      </c>
      <c r="AR61" s="21">
        <v>1</v>
      </c>
      <c r="AS61" s="21">
        <v>1</v>
      </c>
      <c r="AT61" s="21">
        <v>1</v>
      </c>
      <c r="AU61" s="21">
        <v>1</v>
      </c>
      <c r="AV61" s="21">
        <v>1</v>
      </c>
      <c r="AW61" s="21">
        <v>1</v>
      </c>
      <c r="AX61" s="21">
        <v>1</v>
      </c>
      <c r="AY61" s="21">
        <v>1</v>
      </c>
      <c r="AZ61" s="21">
        <v>1</v>
      </c>
      <c r="BA61" s="21">
        <v>1</v>
      </c>
      <c r="BB61" s="21">
        <v>1</v>
      </c>
      <c r="BC61" s="21">
        <v>1</v>
      </c>
      <c r="BD61" s="21">
        <v>1</v>
      </c>
      <c r="BE61" s="21">
        <v>1</v>
      </c>
      <c r="BF61" s="21">
        <v>1</v>
      </c>
      <c r="BG61" s="21">
        <v>1</v>
      </c>
      <c r="BH61" s="21">
        <v>1</v>
      </c>
      <c r="BI61" s="21">
        <v>1</v>
      </c>
    </row>
    <row r="62" spans="1:61">
      <c r="A62" t="s">
        <v>140</v>
      </c>
      <c r="B62" t="s">
        <v>175</v>
      </c>
      <c r="C62" t="s">
        <v>281</v>
      </c>
      <c r="D62" t="s">
        <v>225</v>
      </c>
      <c r="E62">
        <v>1</v>
      </c>
      <c r="H62" s="21">
        <v>1</v>
      </c>
      <c r="I62" s="21">
        <v>1</v>
      </c>
      <c r="J62" s="21">
        <v>1</v>
      </c>
      <c r="K62" s="21">
        <v>1</v>
      </c>
      <c r="L62" s="21">
        <v>1</v>
      </c>
      <c r="M62" s="21">
        <v>1</v>
      </c>
      <c r="N62" s="21">
        <v>1</v>
      </c>
      <c r="O62" s="21">
        <v>1</v>
      </c>
      <c r="P62" s="21">
        <v>1</v>
      </c>
      <c r="Q62" s="21">
        <v>1</v>
      </c>
      <c r="R62" s="21">
        <v>1</v>
      </c>
      <c r="S62" s="21">
        <v>1</v>
      </c>
      <c r="T62" s="21">
        <v>1</v>
      </c>
      <c r="U62" s="21">
        <v>1</v>
      </c>
      <c r="V62" s="21">
        <v>1</v>
      </c>
      <c r="W62" s="21">
        <v>1</v>
      </c>
      <c r="X62" s="21">
        <v>1</v>
      </c>
      <c r="Y62" s="21">
        <v>1</v>
      </c>
      <c r="Z62" s="21">
        <v>1</v>
      </c>
      <c r="AA62" s="21">
        <v>1</v>
      </c>
      <c r="AB62" s="21">
        <v>1</v>
      </c>
      <c r="AC62" s="21">
        <v>1</v>
      </c>
      <c r="AD62" s="21">
        <v>1</v>
      </c>
      <c r="AE62" s="21">
        <v>1</v>
      </c>
      <c r="AF62" s="21">
        <v>1</v>
      </c>
      <c r="AG62" s="21">
        <v>1</v>
      </c>
      <c r="AH62" s="21">
        <v>1</v>
      </c>
      <c r="AI62" s="21">
        <v>1</v>
      </c>
      <c r="AJ62" s="21">
        <v>1</v>
      </c>
      <c r="AK62" s="21">
        <v>1</v>
      </c>
      <c r="AL62" s="21">
        <v>1</v>
      </c>
      <c r="AM62" s="21">
        <v>1</v>
      </c>
      <c r="AN62" s="21">
        <v>1</v>
      </c>
      <c r="AO62" s="21">
        <v>1</v>
      </c>
      <c r="AP62" s="21">
        <v>1</v>
      </c>
      <c r="AQ62" s="21">
        <v>1</v>
      </c>
      <c r="AR62" s="21">
        <v>1</v>
      </c>
      <c r="AS62" s="21">
        <v>1</v>
      </c>
      <c r="AT62" s="21">
        <v>1</v>
      </c>
      <c r="AU62" s="21">
        <v>1</v>
      </c>
      <c r="AV62" s="21">
        <v>1</v>
      </c>
      <c r="AW62" s="21">
        <v>1</v>
      </c>
      <c r="AX62" s="21">
        <v>1</v>
      </c>
      <c r="AY62" s="21">
        <v>1</v>
      </c>
      <c r="AZ62" s="21">
        <v>1</v>
      </c>
      <c r="BA62" s="21">
        <v>1</v>
      </c>
      <c r="BB62" s="21">
        <v>1</v>
      </c>
      <c r="BC62" s="21">
        <v>1</v>
      </c>
      <c r="BD62" s="21">
        <v>1</v>
      </c>
      <c r="BE62" s="21">
        <v>1</v>
      </c>
      <c r="BF62" s="21">
        <v>1</v>
      </c>
      <c r="BG62" s="21">
        <v>1</v>
      </c>
      <c r="BH62" s="21">
        <v>1</v>
      </c>
      <c r="BI62" s="21">
        <v>1</v>
      </c>
    </row>
    <row r="63" spans="1:61">
      <c r="A63" t="s">
        <v>140</v>
      </c>
      <c r="B63" t="s">
        <v>175</v>
      </c>
      <c r="C63" t="s">
        <v>282</v>
      </c>
      <c r="D63" t="s">
        <v>226</v>
      </c>
      <c r="E63">
        <v>1</v>
      </c>
      <c r="H63" s="21">
        <v>1</v>
      </c>
      <c r="I63" s="21">
        <v>1</v>
      </c>
      <c r="J63" s="21">
        <v>1</v>
      </c>
      <c r="K63" s="21">
        <v>1</v>
      </c>
      <c r="L63" s="21">
        <v>1</v>
      </c>
      <c r="M63" s="21">
        <v>1</v>
      </c>
      <c r="N63" s="21">
        <v>1</v>
      </c>
      <c r="O63" s="21">
        <v>1</v>
      </c>
      <c r="P63" s="21">
        <v>1</v>
      </c>
      <c r="Q63" s="21">
        <v>1</v>
      </c>
      <c r="R63" s="21">
        <v>1</v>
      </c>
      <c r="S63" s="21">
        <v>1</v>
      </c>
      <c r="T63" s="21">
        <v>1</v>
      </c>
      <c r="U63" s="21">
        <v>1</v>
      </c>
      <c r="V63" s="21">
        <v>1</v>
      </c>
      <c r="W63" s="21">
        <v>1</v>
      </c>
      <c r="X63" s="21">
        <v>1</v>
      </c>
      <c r="Y63" s="21">
        <v>1</v>
      </c>
      <c r="Z63" s="21">
        <v>1</v>
      </c>
      <c r="AA63" s="21">
        <v>1</v>
      </c>
      <c r="AB63" s="21">
        <v>1</v>
      </c>
      <c r="AC63" s="21">
        <v>1</v>
      </c>
      <c r="AD63" s="21">
        <v>1</v>
      </c>
      <c r="AE63" s="21">
        <v>1</v>
      </c>
      <c r="AF63" s="21">
        <v>1</v>
      </c>
      <c r="AG63" s="21">
        <v>1</v>
      </c>
      <c r="AH63" s="21">
        <v>1</v>
      </c>
      <c r="AI63" s="21">
        <v>1</v>
      </c>
      <c r="AJ63" s="21">
        <v>1</v>
      </c>
      <c r="AK63" s="21">
        <v>1</v>
      </c>
      <c r="AL63" s="21">
        <v>1</v>
      </c>
      <c r="AM63" s="21">
        <v>1</v>
      </c>
      <c r="AN63" s="21">
        <v>1</v>
      </c>
      <c r="AO63" s="21">
        <v>1</v>
      </c>
      <c r="AP63" s="21">
        <v>1</v>
      </c>
      <c r="AQ63" s="21">
        <v>1</v>
      </c>
      <c r="AR63" s="21">
        <v>1</v>
      </c>
      <c r="AS63" s="21">
        <v>1</v>
      </c>
      <c r="AT63" s="21">
        <v>1</v>
      </c>
      <c r="AU63" s="21">
        <v>1</v>
      </c>
      <c r="AV63" s="21">
        <v>1</v>
      </c>
      <c r="AW63" s="21">
        <v>1</v>
      </c>
      <c r="AX63" s="21">
        <v>1</v>
      </c>
      <c r="AY63" s="21">
        <v>1</v>
      </c>
      <c r="AZ63" s="21">
        <v>1</v>
      </c>
      <c r="BA63" s="21">
        <v>1</v>
      </c>
      <c r="BB63" s="21">
        <v>1</v>
      </c>
      <c r="BC63" s="21">
        <v>1</v>
      </c>
      <c r="BD63" s="21">
        <v>1</v>
      </c>
      <c r="BE63" s="21">
        <v>1</v>
      </c>
      <c r="BF63" s="21">
        <v>1</v>
      </c>
      <c r="BG63" s="21">
        <v>1</v>
      </c>
      <c r="BH63" s="21">
        <v>1</v>
      </c>
      <c r="BI63" s="21">
        <v>1</v>
      </c>
    </row>
    <row r="64" spans="1:61">
      <c r="A64" t="s">
        <v>140</v>
      </c>
      <c r="B64" t="s">
        <v>175</v>
      </c>
      <c r="C64" t="s">
        <v>283</v>
      </c>
      <c r="D64" t="s">
        <v>227</v>
      </c>
      <c r="E64">
        <v>1</v>
      </c>
      <c r="H64" s="21">
        <v>1</v>
      </c>
      <c r="I64" s="21">
        <v>1</v>
      </c>
      <c r="J64" s="21">
        <v>1</v>
      </c>
      <c r="K64" s="21">
        <v>1</v>
      </c>
      <c r="L64" s="21">
        <v>1</v>
      </c>
      <c r="M64" s="21">
        <v>1</v>
      </c>
      <c r="N64" s="21">
        <v>1</v>
      </c>
      <c r="O64" s="21">
        <v>1</v>
      </c>
      <c r="P64" s="21">
        <v>1</v>
      </c>
      <c r="Q64" s="21">
        <v>1</v>
      </c>
      <c r="R64" s="21">
        <v>1</v>
      </c>
      <c r="S64" s="21">
        <v>1</v>
      </c>
      <c r="T64" s="21">
        <v>1</v>
      </c>
      <c r="U64" s="21">
        <v>1</v>
      </c>
      <c r="V64" s="21">
        <v>1</v>
      </c>
      <c r="W64" s="21">
        <v>1</v>
      </c>
      <c r="X64" s="21">
        <v>1</v>
      </c>
      <c r="Y64" s="21">
        <v>1</v>
      </c>
      <c r="Z64" s="21">
        <v>1</v>
      </c>
      <c r="AA64" s="21">
        <v>1</v>
      </c>
      <c r="AB64" s="21">
        <v>1</v>
      </c>
      <c r="AC64" s="21">
        <v>1</v>
      </c>
      <c r="AD64" s="21">
        <v>1</v>
      </c>
      <c r="AE64" s="21">
        <v>1</v>
      </c>
      <c r="AF64" s="21">
        <v>1</v>
      </c>
      <c r="AG64" s="21">
        <v>1</v>
      </c>
      <c r="AH64" s="21">
        <v>1</v>
      </c>
      <c r="AI64" s="21">
        <v>1</v>
      </c>
      <c r="AJ64" s="21">
        <v>1</v>
      </c>
      <c r="AK64" s="21">
        <v>1</v>
      </c>
      <c r="AL64" s="21">
        <v>1</v>
      </c>
      <c r="AM64" s="21">
        <v>1</v>
      </c>
      <c r="AN64" s="21">
        <v>1</v>
      </c>
      <c r="AO64" s="21">
        <v>1</v>
      </c>
      <c r="AP64" s="21">
        <v>1</v>
      </c>
      <c r="AQ64" s="21">
        <v>1</v>
      </c>
      <c r="AR64" s="21">
        <v>1</v>
      </c>
      <c r="AS64" s="21">
        <v>1</v>
      </c>
      <c r="AT64" s="21">
        <v>1</v>
      </c>
      <c r="AU64" s="21">
        <v>1</v>
      </c>
      <c r="AV64" s="21">
        <v>1</v>
      </c>
      <c r="AW64" s="21">
        <v>1</v>
      </c>
      <c r="AX64" s="21">
        <v>1</v>
      </c>
      <c r="AY64" s="21">
        <v>1</v>
      </c>
      <c r="AZ64" s="21">
        <v>1</v>
      </c>
      <c r="BA64" s="21">
        <v>1</v>
      </c>
      <c r="BB64" s="21">
        <v>1</v>
      </c>
      <c r="BC64" s="21">
        <v>1</v>
      </c>
      <c r="BD64" s="21">
        <v>1</v>
      </c>
      <c r="BE64" s="21">
        <v>1</v>
      </c>
      <c r="BF64" s="21">
        <v>1</v>
      </c>
      <c r="BG64" s="21">
        <v>1</v>
      </c>
      <c r="BH64" s="21">
        <v>1</v>
      </c>
      <c r="BI64" s="21">
        <v>1</v>
      </c>
    </row>
    <row r="65" spans="1:61">
      <c r="A65" t="s">
        <v>140</v>
      </c>
      <c r="B65" t="s">
        <v>175</v>
      </c>
      <c r="C65" t="s">
        <v>284</v>
      </c>
      <c r="D65" t="s">
        <v>228</v>
      </c>
      <c r="E65">
        <v>1</v>
      </c>
      <c r="H65" s="21">
        <v>1</v>
      </c>
      <c r="I65" s="21">
        <v>1</v>
      </c>
      <c r="J65" s="21">
        <v>1</v>
      </c>
      <c r="K65" s="21">
        <v>1</v>
      </c>
      <c r="L65" s="21">
        <v>1</v>
      </c>
      <c r="M65" s="21">
        <v>1</v>
      </c>
      <c r="N65" s="21">
        <v>1</v>
      </c>
      <c r="O65" s="21">
        <v>1</v>
      </c>
      <c r="P65" s="21">
        <v>1</v>
      </c>
      <c r="Q65" s="21">
        <v>1</v>
      </c>
      <c r="R65" s="21">
        <v>1</v>
      </c>
      <c r="S65" s="21">
        <v>1</v>
      </c>
      <c r="T65" s="21">
        <v>1</v>
      </c>
      <c r="U65" s="21">
        <v>1</v>
      </c>
      <c r="V65" s="21">
        <v>1</v>
      </c>
      <c r="W65" s="21">
        <v>1</v>
      </c>
      <c r="X65" s="21">
        <v>1</v>
      </c>
      <c r="Y65" s="21">
        <v>1</v>
      </c>
      <c r="Z65" s="21">
        <v>1</v>
      </c>
      <c r="AA65" s="21">
        <v>1</v>
      </c>
      <c r="AB65" s="21">
        <v>1</v>
      </c>
      <c r="AC65" s="21">
        <v>1</v>
      </c>
      <c r="AD65" s="21">
        <v>1</v>
      </c>
      <c r="AE65" s="21">
        <v>1</v>
      </c>
      <c r="AF65" s="21">
        <v>1</v>
      </c>
      <c r="AG65" s="21">
        <v>1</v>
      </c>
      <c r="AH65" s="21">
        <v>1</v>
      </c>
      <c r="AI65" s="21">
        <v>1</v>
      </c>
      <c r="AJ65" s="21">
        <v>1</v>
      </c>
      <c r="AK65" s="21">
        <v>1</v>
      </c>
      <c r="AL65" s="21">
        <v>1</v>
      </c>
      <c r="AM65" s="21">
        <v>1</v>
      </c>
      <c r="AN65" s="21">
        <v>1</v>
      </c>
      <c r="AO65" s="21">
        <v>1</v>
      </c>
      <c r="AP65" s="21">
        <v>1</v>
      </c>
      <c r="AQ65" s="21">
        <v>1</v>
      </c>
      <c r="AR65" s="21">
        <v>1</v>
      </c>
      <c r="AS65" s="21">
        <v>1</v>
      </c>
      <c r="AT65" s="21">
        <v>1</v>
      </c>
      <c r="AU65" s="21">
        <v>1</v>
      </c>
      <c r="AV65" s="21">
        <v>1</v>
      </c>
      <c r="AW65" s="21">
        <v>1</v>
      </c>
      <c r="AX65" s="21">
        <v>1</v>
      </c>
      <c r="AY65" s="21">
        <v>1</v>
      </c>
      <c r="AZ65" s="21">
        <v>1</v>
      </c>
      <c r="BA65" s="21">
        <v>1</v>
      </c>
      <c r="BB65" s="21">
        <v>1</v>
      </c>
      <c r="BC65" s="21">
        <v>1</v>
      </c>
      <c r="BD65" s="21">
        <v>1</v>
      </c>
      <c r="BE65" s="21">
        <v>1</v>
      </c>
      <c r="BF65" s="21">
        <v>1</v>
      </c>
      <c r="BG65" s="21">
        <v>1</v>
      </c>
      <c r="BH65" s="21">
        <v>1</v>
      </c>
      <c r="BI65" s="21">
        <v>1</v>
      </c>
    </row>
    <row r="66" spans="1:61">
      <c r="A66" t="s">
        <v>140</v>
      </c>
      <c r="B66" t="s">
        <v>175</v>
      </c>
      <c r="C66" t="s">
        <v>347</v>
      </c>
      <c r="D66" t="s">
        <v>342</v>
      </c>
      <c r="E66">
        <v>1</v>
      </c>
      <c r="H66" s="21">
        <v>1</v>
      </c>
      <c r="I66" s="21">
        <v>1</v>
      </c>
      <c r="J66" s="21">
        <v>1</v>
      </c>
      <c r="K66" s="21">
        <v>1</v>
      </c>
      <c r="L66" s="21">
        <v>1</v>
      </c>
      <c r="M66" s="21">
        <v>1</v>
      </c>
      <c r="N66" s="21">
        <v>1</v>
      </c>
      <c r="O66" s="21">
        <v>1</v>
      </c>
      <c r="P66" s="21">
        <v>1</v>
      </c>
      <c r="Q66" s="21">
        <v>1</v>
      </c>
      <c r="R66" s="21">
        <v>1</v>
      </c>
      <c r="S66" s="21">
        <v>1</v>
      </c>
      <c r="T66" s="21">
        <v>1</v>
      </c>
      <c r="U66" s="21">
        <v>1</v>
      </c>
      <c r="V66" s="21">
        <v>1</v>
      </c>
      <c r="W66" s="21">
        <v>1</v>
      </c>
      <c r="X66" s="21">
        <v>1</v>
      </c>
      <c r="Y66" s="21">
        <v>1</v>
      </c>
      <c r="Z66" s="21">
        <v>1</v>
      </c>
      <c r="AA66" s="21">
        <v>1</v>
      </c>
      <c r="AB66" s="21">
        <v>1</v>
      </c>
      <c r="AC66" s="21">
        <v>1</v>
      </c>
      <c r="AD66" s="21">
        <v>1</v>
      </c>
      <c r="AE66" s="21">
        <v>1</v>
      </c>
      <c r="AF66" s="21">
        <v>1</v>
      </c>
      <c r="AG66" s="21">
        <v>1</v>
      </c>
      <c r="AH66" s="21">
        <v>1</v>
      </c>
      <c r="AI66" s="21">
        <v>1</v>
      </c>
      <c r="AJ66" s="21">
        <v>1</v>
      </c>
      <c r="AK66" s="21">
        <v>1</v>
      </c>
      <c r="AL66" s="21">
        <v>1</v>
      </c>
      <c r="AM66" s="21">
        <v>1</v>
      </c>
      <c r="AN66" s="21">
        <v>1</v>
      </c>
      <c r="AO66" s="21">
        <v>1</v>
      </c>
      <c r="AP66" s="21">
        <v>1</v>
      </c>
      <c r="AQ66" s="21">
        <v>1</v>
      </c>
      <c r="AR66" s="21">
        <v>1</v>
      </c>
      <c r="AS66" s="21">
        <v>1</v>
      </c>
      <c r="AT66" s="21">
        <v>1</v>
      </c>
      <c r="AU66" s="21">
        <v>1</v>
      </c>
      <c r="AV66" s="21">
        <v>1</v>
      </c>
      <c r="AW66" s="21">
        <v>1</v>
      </c>
      <c r="AX66" s="21">
        <v>1</v>
      </c>
      <c r="AY66" s="21">
        <v>1</v>
      </c>
      <c r="AZ66" s="21">
        <v>1</v>
      </c>
      <c r="BA66" s="21">
        <v>1</v>
      </c>
      <c r="BB66" s="21">
        <v>1</v>
      </c>
      <c r="BC66" s="21">
        <v>1</v>
      </c>
      <c r="BD66" s="21">
        <v>1</v>
      </c>
      <c r="BE66" s="21">
        <v>1</v>
      </c>
      <c r="BF66" s="21">
        <v>1</v>
      </c>
      <c r="BG66" s="21">
        <v>1</v>
      </c>
      <c r="BH66" s="21">
        <v>1</v>
      </c>
      <c r="BI66" s="21">
        <v>1</v>
      </c>
    </row>
    <row r="67" spans="1:61">
      <c r="A67" t="s">
        <v>140</v>
      </c>
      <c r="B67" t="s">
        <v>175</v>
      </c>
      <c r="C67" t="s">
        <v>285</v>
      </c>
      <c r="D67" t="s">
        <v>229</v>
      </c>
      <c r="E67">
        <v>1</v>
      </c>
      <c r="H67" s="21">
        <v>1</v>
      </c>
      <c r="I67" s="21">
        <v>1</v>
      </c>
      <c r="J67" s="21">
        <v>1</v>
      </c>
      <c r="K67" s="21">
        <v>1</v>
      </c>
      <c r="L67" s="21">
        <v>1</v>
      </c>
      <c r="M67" s="21">
        <v>1</v>
      </c>
      <c r="N67" s="21">
        <v>1</v>
      </c>
      <c r="O67" s="21">
        <v>1</v>
      </c>
      <c r="P67" s="21">
        <v>1</v>
      </c>
      <c r="Q67" s="21">
        <v>1</v>
      </c>
      <c r="R67" s="21">
        <v>1</v>
      </c>
      <c r="S67" s="21">
        <v>1</v>
      </c>
      <c r="T67" s="21">
        <v>1</v>
      </c>
      <c r="U67" s="21">
        <v>1</v>
      </c>
      <c r="V67" s="21">
        <v>1</v>
      </c>
      <c r="W67" s="21">
        <v>1</v>
      </c>
      <c r="X67" s="21">
        <v>1</v>
      </c>
      <c r="Y67" s="21">
        <v>1</v>
      </c>
      <c r="Z67" s="21">
        <v>1</v>
      </c>
      <c r="AA67" s="21">
        <v>1</v>
      </c>
      <c r="AB67" s="21">
        <v>1</v>
      </c>
      <c r="AC67" s="21">
        <v>1</v>
      </c>
      <c r="AD67" s="21">
        <v>1</v>
      </c>
      <c r="AE67" s="21">
        <v>1</v>
      </c>
      <c r="AF67" s="21">
        <v>1</v>
      </c>
      <c r="AG67" s="21">
        <v>1</v>
      </c>
      <c r="AH67" s="21">
        <v>1</v>
      </c>
      <c r="AI67" s="21">
        <v>1</v>
      </c>
      <c r="AJ67" s="21">
        <v>1</v>
      </c>
      <c r="AK67" s="21">
        <v>1</v>
      </c>
      <c r="AL67" s="21">
        <v>1</v>
      </c>
      <c r="AM67" s="21">
        <v>1</v>
      </c>
      <c r="AN67" s="21">
        <v>1</v>
      </c>
      <c r="AO67" s="21">
        <v>1</v>
      </c>
      <c r="AP67" s="21">
        <v>1</v>
      </c>
      <c r="AQ67" s="21">
        <v>1</v>
      </c>
      <c r="AR67" s="21">
        <v>1</v>
      </c>
      <c r="AS67" s="21">
        <v>1</v>
      </c>
      <c r="AT67" s="21">
        <v>1</v>
      </c>
      <c r="AU67" s="21">
        <v>1</v>
      </c>
      <c r="AV67" s="21">
        <v>1</v>
      </c>
      <c r="AW67" s="21">
        <v>1</v>
      </c>
      <c r="AX67" s="21">
        <v>1</v>
      </c>
      <c r="AY67" s="21">
        <v>1</v>
      </c>
      <c r="AZ67" s="21">
        <v>1</v>
      </c>
      <c r="BA67" s="21">
        <v>1</v>
      </c>
      <c r="BB67" s="21">
        <v>1</v>
      </c>
      <c r="BC67" s="21">
        <v>1</v>
      </c>
      <c r="BD67" s="21">
        <v>1</v>
      </c>
      <c r="BE67" s="21">
        <v>1</v>
      </c>
      <c r="BF67" s="21">
        <v>1</v>
      </c>
      <c r="BG67" s="21">
        <v>1</v>
      </c>
      <c r="BH67" s="21">
        <v>1</v>
      </c>
      <c r="BI67" s="21">
        <v>1</v>
      </c>
    </row>
    <row r="68" spans="1:61">
      <c r="A68" t="s">
        <v>140</v>
      </c>
      <c r="B68" t="s">
        <v>175</v>
      </c>
      <c r="C68" t="s">
        <v>286</v>
      </c>
      <c r="D68" t="s">
        <v>237</v>
      </c>
      <c r="E68">
        <v>1</v>
      </c>
      <c r="H68" s="21">
        <v>1</v>
      </c>
      <c r="I68" s="21">
        <v>1</v>
      </c>
      <c r="J68" s="21">
        <v>1</v>
      </c>
      <c r="K68" s="21">
        <v>1</v>
      </c>
      <c r="L68" s="21">
        <v>1</v>
      </c>
      <c r="M68" s="21">
        <v>1</v>
      </c>
      <c r="N68" s="21">
        <v>1</v>
      </c>
      <c r="O68" s="21">
        <v>1</v>
      </c>
      <c r="P68" s="21">
        <v>1</v>
      </c>
      <c r="Q68" s="21">
        <v>1</v>
      </c>
      <c r="R68" s="21">
        <v>1</v>
      </c>
      <c r="S68" s="21">
        <v>1</v>
      </c>
      <c r="T68" s="21">
        <v>1</v>
      </c>
      <c r="U68" s="21">
        <v>1</v>
      </c>
      <c r="V68" s="21">
        <v>1</v>
      </c>
      <c r="W68" s="21">
        <v>1</v>
      </c>
      <c r="X68" s="21">
        <v>1</v>
      </c>
      <c r="Y68" s="21">
        <v>1</v>
      </c>
      <c r="Z68" s="21">
        <v>1</v>
      </c>
      <c r="AA68" s="21">
        <v>1</v>
      </c>
      <c r="AB68" s="21">
        <v>1</v>
      </c>
      <c r="AC68" s="21">
        <v>1</v>
      </c>
      <c r="AD68" s="21">
        <v>1</v>
      </c>
      <c r="AE68" s="21">
        <v>1</v>
      </c>
      <c r="AF68" s="21">
        <v>1</v>
      </c>
      <c r="AG68" s="21">
        <v>1</v>
      </c>
      <c r="AH68" s="21">
        <v>1</v>
      </c>
      <c r="AI68" s="21">
        <v>1</v>
      </c>
      <c r="AJ68" s="21">
        <v>1</v>
      </c>
      <c r="AK68" s="21">
        <v>1</v>
      </c>
      <c r="AL68" s="21">
        <v>1</v>
      </c>
      <c r="AM68" s="21">
        <v>1</v>
      </c>
      <c r="AN68" s="21">
        <v>1</v>
      </c>
      <c r="AO68" s="21">
        <v>1</v>
      </c>
      <c r="AP68" s="21">
        <v>1</v>
      </c>
      <c r="AQ68" s="21">
        <v>1</v>
      </c>
      <c r="AR68" s="21">
        <v>1</v>
      </c>
      <c r="AS68" s="21">
        <v>1</v>
      </c>
      <c r="AT68" s="21">
        <v>1</v>
      </c>
      <c r="AU68" s="21">
        <v>1</v>
      </c>
      <c r="AV68" s="21">
        <v>1</v>
      </c>
      <c r="AW68" s="21">
        <v>1</v>
      </c>
      <c r="AX68" s="21">
        <v>1</v>
      </c>
      <c r="AY68" s="21">
        <v>1</v>
      </c>
      <c r="AZ68" s="21">
        <v>1</v>
      </c>
      <c r="BA68" s="21">
        <v>1</v>
      </c>
      <c r="BB68" s="21">
        <v>1</v>
      </c>
      <c r="BC68" s="21">
        <v>1</v>
      </c>
      <c r="BD68" s="21">
        <v>1</v>
      </c>
      <c r="BE68" s="21">
        <v>1</v>
      </c>
      <c r="BF68" s="21">
        <v>1</v>
      </c>
      <c r="BG68" s="21">
        <v>1</v>
      </c>
      <c r="BH68" s="21">
        <v>1</v>
      </c>
      <c r="BI68" s="21">
        <v>1</v>
      </c>
    </row>
    <row r="69" spans="1:61">
      <c r="A69" t="s">
        <v>140</v>
      </c>
      <c r="B69" t="s">
        <v>175</v>
      </c>
      <c r="C69" t="s">
        <v>349</v>
      </c>
      <c r="D69" t="s">
        <v>340</v>
      </c>
      <c r="E69">
        <v>1</v>
      </c>
      <c r="H69" s="21">
        <v>1</v>
      </c>
      <c r="I69" s="21">
        <v>1</v>
      </c>
      <c r="J69" s="21">
        <v>1</v>
      </c>
      <c r="K69" s="21">
        <v>1</v>
      </c>
      <c r="L69" s="21">
        <v>1</v>
      </c>
      <c r="M69" s="21">
        <v>1</v>
      </c>
      <c r="N69" s="21">
        <v>1</v>
      </c>
      <c r="O69" s="21">
        <v>1</v>
      </c>
      <c r="P69" s="21">
        <v>1</v>
      </c>
      <c r="Q69" s="21">
        <v>1</v>
      </c>
      <c r="R69" s="21">
        <v>1</v>
      </c>
      <c r="S69" s="21">
        <v>1</v>
      </c>
      <c r="T69" s="21">
        <v>1</v>
      </c>
      <c r="U69" s="21">
        <v>1</v>
      </c>
      <c r="V69" s="21">
        <v>1</v>
      </c>
      <c r="W69" s="21">
        <v>1</v>
      </c>
      <c r="X69" s="21">
        <v>1</v>
      </c>
      <c r="Y69" s="21">
        <v>1</v>
      </c>
      <c r="Z69" s="21">
        <v>1</v>
      </c>
      <c r="AA69" s="21">
        <v>1</v>
      </c>
      <c r="AB69" s="21">
        <v>1</v>
      </c>
      <c r="AC69" s="21">
        <v>1</v>
      </c>
      <c r="AD69" s="21">
        <v>1</v>
      </c>
      <c r="AE69" s="21">
        <v>1</v>
      </c>
      <c r="AF69" s="21">
        <v>1</v>
      </c>
      <c r="AG69" s="21">
        <v>1</v>
      </c>
      <c r="AH69" s="21">
        <v>1</v>
      </c>
      <c r="AI69" s="21">
        <v>1</v>
      </c>
      <c r="AJ69" s="21">
        <v>1</v>
      </c>
      <c r="AK69" s="21">
        <v>1</v>
      </c>
      <c r="AL69" s="21">
        <v>1</v>
      </c>
      <c r="AM69" s="21">
        <v>1</v>
      </c>
      <c r="AN69" s="21">
        <v>1</v>
      </c>
      <c r="AO69" s="21">
        <v>1</v>
      </c>
      <c r="AP69" s="21">
        <v>1</v>
      </c>
      <c r="AQ69" s="21">
        <v>1</v>
      </c>
      <c r="AR69" s="21">
        <v>1</v>
      </c>
      <c r="AS69" s="21">
        <v>1</v>
      </c>
      <c r="AT69" s="21">
        <v>1</v>
      </c>
      <c r="AU69" s="21">
        <v>1</v>
      </c>
      <c r="AV69" s="21">
        <v>1</v>
      </c>
      <c r="AW69" s="21">
        <v>1</v>
      </c>
      <c r="AX69" s="21">
        <v>1</v>
      </c>
      <c r="AY69" s="21">
        <v>1</v>
      </c>
      <c r="AZ69" s="21">
        <v>1</v>
      </c>
      <c r="BA69" s="21">
        <v>1</v>
      </c>
      <c r="BB69" s="21">
        <v>1</v>
      </c>
      <c r="BC69" s="21">
        <v>1</v>
      </c>
      <c r="BD69" s="21">
        <v>1</v>
      </c>
      <c r="BE69" s="21">
        <v>1</v>
      </c>
      <c r="BF69" s="21">
        <v>1</v>
      </c>
      <c r="BG69" s="21">
        <v>1</v>
      </c>
      <c r="BH69" s="21">
        <v>1</v>
      </c>
      <c r="BI69" s="21">
        <v>1</v>
      </c>
    </row>
    <row r="70" spans="1:61">
      <c r="A70" t="s">
        <v>140</v>
      </c>
      <c r="B70" t="s">
        <v>175</v>
      </c>
      <c r="C70" t="s">
        <v>255</v>
      </c>
      <c r="D70" t="s">
        <v>230</v>
      </c>
      <c r="E70">
        <v>1</v>
      </c>
      <c r="H70" s="21">
        <v>1</v>
      </c>
      <c r="I70" s="21">
        <v>1</v>
      </c>
      <c r="J70" s="21">
        <v>1</v>
      </c>
      <c r="K70" s="21">
        <v>1</v>
      </c>
      <c r="L70" s="21">
        <v>1</v>
      </c>
      <c r="M70" s="21">
        <v>1</v>
      </c>
      <c r="N70" s="21">
        <v>1</v>
      </c>
      <c r="O70" s="21">
        <v>1</v>
      </c>
      <c r="P70" s="21">
        <v>1</v>
      </c>
      <c r="Q70" s="21">
        <v>1</v>
      </c>
      <c r="R70" s="21">
        <v>1</v>
      </c>
      <c r="S70" s="21">
        <v>1</v>
      </c>
      <c r="T70" s="21">
        <v>1</v>
      </c>
      <c r="U70" s="21">
        <v>1</v>
      </c>
      <c r="V70" s="21">
        <v>1</v>
      </c>
      <c r="W70" s="21">
        <v>1</v>
      </c>
      <c r="X70" s="21">
        <v>1</v>
      </c>
      <c r="Y70" s="21">
        <v>1</v>
      </c>
      <c r="Z70" s="21">
        <v>1</v>
      </c>
      <c r="AA70" s="21">
        <v>1</v>
      </c>
      <c r="AB70" s="21">
        <v>1</v>
      </c>
      <c r="AC70" s="21">
        <v>1</v>
      </c>
      <c r="AD70" s="21">
        <v>1</v>
      </c>
      <c r="AE70" s="21">
        <v>1</v>
      </c>
      <c r="AF70" s="21">
        <v>1</v>
      </c>
      <c r="AG70" s="21">
        <v>1</v>
      </c>
      <c r="AH70" s="21">
        <v>1</v>
      </c>
      <c r="AI70" s="21">
        <v>1</v>
      </c>
      <c r="AJ70" s="21">
        <v>1</v>
      </c>
      <c r="AK70" s="21">
        <v>1</v>
      </c>
      <c r="AL70" s="21">
        <v>1</v>
      </c>
      <c r="AM70" s="21">
        <v>1</v>
      </c>
      <c r="AN70" s="21">
        <v>1</v>
      </c>
      <c r="AO70" s="21">
        <v>1</v>
      </c>
      <c r="AP70" s="21">
        <v>1</v>
      </c>
      <c r="AQ70" s="21">
        <v>1</v>
      </c>
      <c r="AR70" s="21">
        <v>1</v>
      </c>
      <c r="AS70" s="21">
        <v>1</v>
      </c>
      <c r="AT70" s="21">
        <v>1</v>
      </c>
      <c r="AU70" s="21">
        <v>1</v>
      </c>
      <c r="AV70" s="21">
        <v>1</v>
      </c>
      <c r="AW70" s="21">
        <v>1</v>
      </c>
      <c r="AX70" s="21">
        <v>1</v>
      </c>
      <c r="AY70" s="21">
        <v>1</v>
      </c>
      <c r="AZ70" s="21">
        <v>1</v>
      </c>
      <c r="BA70" s="21">
        <v>1</v>
      </c>
      <c r="BB70" s="21">
        <v>1</v>
      </c>
      <c r="BC70" s="21">
        <v>1</v>
      </c>
      <c r="BD70" s="21">
        <v>1</v>
      </c>
      <c r="BE70" s="21">
        <v>1</v>
      </c>
      <c r="BF70" s="21">
        <v>1</v>
      </c>
      <c r="BG70" s="21">
        <v>1</v>
      </c>
      <c r="BH70" s="21">
        <v>1</v>
      </c>
      <c r="BI70" s="21">
        <v>1</v>
      </c>
    </row>
    <row r="71" spans="1:61">
      <c r="A71" t="s">
        <v>140</v>
      </c>
      <c r="B71" t="s">
        <v>175</v>
      </c>
      <c r="C71" t="s">
        <v>256</v>
      </c>
      <c r="D71" t="s">
        <v>231</v>
      </c>
      <c r="E71">
        <v>1</v>
      </c>
      <c r="H71" s="21">
        <v>1</v>
      </c>
      <c r="I71" s="21">
        <v>1</v>
      </c>
      <c r="J71" s="21">
        <v>1</v>
      </c>
      <c r="K71" s="21">
        <v>1</v>
      </c>
      <c r="L71" s="21">
        <v>1</v>
      </c>
      <c r="M71" s="21">
        <v>1</v>
      </c>
      <c r="N71" s="21">
        <v>1</v>
      </c>
      <c r="O71" s="21">
        <v>1</v>
      </c>
      <c r="P71" s="21">
        <v>1</v>
      </c>
      <c r="Q71" s="21">
        <v>1</v>
      </c>
      <c r="R71" s="21">
        <v>1</v>
      </c>
      <c r="S71" s="21">
        <v>1</v>
      </c>
      <c r="T71" s="21">
        <v>1</v>
      </c>
      <c r="U71" s="21">
        <v>1</v>
      </c>
      <c r="V71" s="21">
        <v>1</v>
      </c>
      <c r="W71" s="21">
        <v>1</v>
      </c>
      <c r="X71" s="21">
        <v>1</v>
      </c>
      <c r="Y71" s="21">
        <v>1</v>
      </c>
      <c r="Z71" s="21">
        <v>1</v>
      </c>
      <c r="AA71" s="21">
        <v>1</v>
      </c>
      <c r="AB71" s="21">
        <v>1</v>
      </c>
      <c r="AC71" s="21">
        <v>1</v>
      </c>
      <c r="AD71" s="21">
        <v>1</v>
      </c>
      <c r="AE71" s="21">
        <v>1</v>
      </c>
      <c r="AF71" s="21">
        <v>1</v>
      </c>
      <c r="AG71" s="21">
        <v>1</v>
      </c>
      <c r="AH71" s="21">
        <v>1</v>
      </c>
      <c r="AI71" s="21">
        <v>1</v>
      </c>
      <c r="AJ71" s="21">
        <v>1</v>
      </c>
      <c r="AK71" s="21">
        <v>1</v>
      </c>
      <c r="AL71" s="21">
        <v>1</v>
      </c>
      <c r="AM71" s="21">
        <v>1</v>
      </c>
      <c r="AN71" s="21">
        <v>1</v>
      </c>
      <c r="AO71" s="21">
        <v>1</v>
      </c>
      <c r="AP71" s="21">
        <v>1</v>
      </c>
      <c r="AQ71" s="21">
        <v>1</v>
      </c>
      <c r="AR71" s="21">
        <v>1</v>
      </c>
      <c r="AS71" s="21">
        <v>1</v>
      </c>
      <c r="AT71" s="21">
        <v>1</v>
      </c>
      <c r="AU71" s="21">
        <v>1</v>
      </c>
      <c r="AV71" s="21">
        <v>1</v>
      </c>
      <c r="AW71" s="21">
        <v>1</v>
      </c>
      <c r="AX71" s="21">
        <v>1</v>
      </c>
      <c r="AY71" s="21">
        <v>1</v>
      </c>
      <c r="AZ71" s="21">
        <v>1</v>
      </c>
      <c r="BA71" s="21">
        <v>1</v>
      </c>
      <c r="BB71" s="21">
        <v>1</v>
      </c>
      <c r="BC71" s="21">
        <v>1</v>
      </c>
      <c r="BD71" s="21">
        <v>1</v>
      </c>
      <c r="BE71" s="21">
        <v>1</v>
      </c>
      <c r="BF71" s="21">
        <v>1</v>
      </c>
      <c r="BG71" s="21">
        <v>1</v>
      </c>
      <c r="BH71" s="21">
        <v>1</v>
      </c>
      <c r="BI71" s="21">
        <v>1</v>
      </c>
    </row>
    <row r="72" spans="1:61">
      <c r="A72" t="s">
        <v>140</v>
      </c>
      <c r="B72" t="s">
        <v>175</v>
      </c>
      <c r="C72" t="s">
        <v>354</v>
      </c>
      <c r="D72" t="s">
        <v>352</v>
      </c>
      <c r="E72">
        <v>1</v>
      </c>
      <c r="H72" s="21">
        <v>1</v>
      </c>
      <c r="I72" s="21">
        <v>1</v>
      </c>
      <c r="J72" s="21">
        <v>1</v>
      </c>
      <c r="K72" s="21">
        <v>1</v>
      </c>
      <c r="L72" s="21">
        <v>1</v>
      </c>
      <c r="M72" s="21">
        <v>1</v>
      </c>
      <c r="N72" s="21">
        <v>1</v>
      </c>
      <c r="O72" s="21">
        <v>1</v>
      </c>
      <c r="P72" s="21">
        <v>1</v>
      </c>
      <c r="Q72" s="21">
        <v>1</v>
      </c>
      <c r="R72" s="21">
        <v>1</v>
      </c>
      <c r="S72" s="21">
        <v>1</v>
      </c>
      <c r="T72" s="21">
        <v>1</v>
      </c>
      <c r="U72" s="21">
        <v>1</v>
      </c>
      <c r="V72" s="21">
        <v>1</v>
      </c>
      <c r="W72" s="21">
        <v>1</v>
      </c>
      <c r="X72" s="21">
        <v>1</v>
      </c>
      <c r="Y72" s="21">
        <v>1</v>
      </c>
      <c r="Z72" s="21">
        <v>1</v>
      </c>
      <c r="AA72" s="21">
        <v>1</v>
      </c>
      <c r="AB72" s="21">
        <v>1</v>
      </c>
      <c r="AC72" s="21">
        <v>1</v>
      </c>
      <c r="AD72" s="21">
        <v>1</v>
      </c>
      <c r="AE72" s="21">
        <v>1</v>
      </c>
      <c r="AF72" s="21">
        <v>1</v>
      </c>
      <c r="AG72" s="21">
        <v>1</v>
      </c>
      <c r="AH72" s="21">
        <v>1</v>
      </c>
      <c r="AI72" s="21">
        <v>1</v>
      </c>
      <c r="AJ72" s="21">
        <v>1</v>
      </c>
      <c r="AK72" s="21">
        <v>1</v>
      </c>
      <c r="AL72" s="21">
        <v>1</v>
      </c>
      <c r="AM72" s="21">
        <v>1</v>
      </c>
      <c r="AN72" s="21">
        <v>1</v>
      </c>
      <c r="AO72" s="21">
        <v>1</v>
      </c>
      <c r="AP72" s="21">
        <v>1</v>
      </c>
      <c r="AQ72" s="21">
        <v>1</v>
      </c>
      <c r="AR72" s="21">
        <v>1</v>
      </c>
      <c r="AS72" s="21">
        <v>1</v>
      </c>
      <c r="AT72" s="21">
        <v>1</v>
      </c>
      <c r="AU72" s="21">
        <v>1</v>
      </c>
      <c r="AV72" s="21">
        <v>1</v>
      </c>
      <c r="AW72" s="21">
        <v>1</v>
      </c>
      <c r="AX72" s="21">
        <v>1</v>
      </c>
      <c r="AY72" s="21">
        <v>1</v>
      </c>
      <c r="AZ72" s="21">
        <v>1</v>
      </c>
      <c r="BA72" s="21">
        <v>1</v>
      </c>
      <c r="BB72" s="21">
        <v>1</v>
      </c>
      <c r="BC72" s="21">
        <v>1</v>
      </c>
      <c r="BD72" s="21">
        <v>1</v>
      </c>
      <c r="BE72" s="21">
        <v>1</v>
      </c>
      <c r="BF72" s="21">
        <v>1</v>
      </c>
      <c r="BG72" s="21">
        <v>1</v>
      </c>
      <c r="BH72" s="21">
        <v>1</v>
      </c>
      <c r="BI72" s="21">
        <v>1</v>
      </c>
    </row>
    <row r="73" spans="1:61">
      <c r="A73" t="s">
        <v>140</v>
      </c>
      <c r="B73" t="s">
        <v>175</v>
      </c>
      <c r="C73" t="s">
        <v>257</v>
      </c>
      <c r="D73" t="s">
        <v>232</v>
      </c>
      <c r="E73">
        <v>1</v>
      </c>
      <c r="H73" s="21">
        <v>1</v>
      </c>
      <c r="I73" s="21">
        <v>1</v>
      </c>
      <c r="J73" s="21">
        <v>1</v>
      </c>
      <c r="K73" s="21">
        <v>1</v>
      </c>
      <c r="L73" s="21">
        <v>1</v>
      </c>
      <c r="M73" s="21">
        <v>1</v>
      </c>
      <c r="N73" s="21">
        <v>1</v>
      </c>
      <c r="O73" s="21">
        <v>1</v>
      </c>
      <c r="P73" s="21">
        <v>1</v>
      </c>
      <c r="Q73" s="21">
        <v>1</v>
      </c>
      <c r="R73" s="21">
        <v>1</v>
      </c>
      <c r="S73" s="21">
        <v>1</v>
      </c>
      <c r="T73" s="21">
        <v>1</v>
      </c>
      <c r="U73" s="21">
        <v>1</v>
      </c>
      <c r="V73" s="21">
        <v>1</v>
      </c>
      <c r="W73" s="21">
        <v>1</v>
      </c>
      <c r="X73" s="21">
        <v>1</v>
      </c>
      <c r="Y73" s="21">
        <v>1</v>
      </c>
      <c r="Z73" s="21">
        <v>1</v>
      </c>
      <c r="AA73" s="21">
        <v>1</v>
      </c>
      <c r="AB73" s="21">
        <v>1</v>
      </c>
      <c r="AC73" s="21">
        <v>1</v>
      </c>
      <c r="AD73" s="21">
        <v>1</v>
      </c>
      <c r="AE73" s="21">
        <v>1</v>
      </c>
      <c r="AF73" s="21">
        <v>1</v>
      </c>
      <c r="AG73" s="21">
        <v>1</v>
      </c>
      <c r="AH73" s="21">
        <v>1</v>
      </c>
      <c r="AI73" s="21">
        <v>1</v>
      </c>
      <c r="AJ73" s="21">
        <v>1</v>
      </c>
      <c r="AK73" s="21">
        <v>1</v>
      </c>
      <c r="AL73" s="21">
        <v>1</v>
      </c>
      <c r="AM73" s="21">
        <v>1</v>
      </c>
      <c r="AN73" s="21">
        <v>1</v>
      </c>
      <c r="AO73" s="21">
        <v>1</v>
      </c>
      <c r="AP73" s="21">
        <v>1</v>
      </c>
      <c r="AQ73" s="21">
        <v>1</v>
      </c>
      <c r="AR73" s="21">
        <v>1</v>
      </c>
      <c r="AS73" s="21">
        <v>1</v>
      </c>
      <c r="AT73" s="21">
        <v>1</v>
      </c>
      <c r="AU73" s="21">
        <v>1</v>
      </c>
      <c r="AV73" s="21">
        <v>1</v>
      </c>
      <c r="AW73" s="21">
        <v>1</v>
      </c>
      <c r="AX73" s="21">
        <v>1</v>
      </c>
      <c r="AY73" s="21">
        <v>1</v>
      </c>
      <c r="AZ73" s="21">
        <v>1</v>
      </c>
      <c r="BA73" s="21">
        <v>1</v>
      </c>
      <c r="BB73" s="21">
        <v>1</v>
      </c>
      <c r="BC73" s="21">
        <v>1</v>
      </c>
      <c r="BD73" s="21">
        <v>1</v>
      </c>
      <c r="BE73" s="21">
        <v>1</v>
      </c>
      <c r="BF73" s="21">
        <v>1</v>
      </c>
      <c r="BG73" s="21">
        <v>1</v>
      </c>
      <c r="BH73" s="21">
        <v>1</v>
      </c>
      <c r="BI73" s="21">
        <v>1</v>
      </c>
    </row>
    <row r="74" spans="1:61">
      <c r="A74" t="s">
        <v>140</v>
      </c>
      <c r="B74" t="s">
        <v>175</v>
      </c>
      <c r="C74" t="s">
        <v>258</v>
      </c>
      <c r="D74" t="s">
        <v>233</v>
      </c>
      <c r="E74">
        <v>1</v>
      </c>
      <c r="H74" s="21">
        <v>1</v>
      </c>
      <c r="I74" s="21">
        <v>1</v>
      </c>
      <c r="J74" s="21">
        <v>1</v>
      </c>
      <c r="K74" s="21">
        <v>1</v>
      </c>
      <c r="L74" s="21">
        <v>1</v>
      </c>
      <c r="M74" s="21">
        <v>1</v>
      </c>
      <c r="N74" s="21">
        <v>1</v>
      </c>
      <c r="O74" s="21">
        <v>1</v>
      </c>
      <c r="P74" s="21">
        <v>1</v>
      </c>
      <c r="Q74" s="21">
        <v>1</v>
      </c>
      <c r="R74" s="21">
        <v>1</v>
      </c>
      <c r="S74" s="21">
        <v>1</v>
      </c>
      <c r="T74" s="21">
        <v>1</v>
      </c>
      <c r="U74" s="21">
        <v>1</v>
      </c>
      <c r="V74" s="21">
        <v>1</v>
      </c>
      <c r="W74" s="21">
        <v>1</v>
      </c>
      <c r="X74" s="21">
        <v>1</v>
      </c>
      <c r="Y74" s="21">
        <v>1</v>
      </c>
      <c r="Z74" s="21">
        <v>1</v>
      </c>
      <c r="AA74" s="21">
        <v>1</v>
      </c>
      <c r="AB74" s="21">
        <v>1</v>
      </c>
      <c r="AC74" s="21">
        <v>1</v>
      </c>
      <c r="AD74" s="21">
        <v>1</v>
      </c>
      <c r="AE74" s="21">
        <v>1</v>
      </c>
      <c r="AF74" s="21">
        <v>1</v>
      </c>
      <c r="AG74" s="21">
        <v>1</v>
      </c>
      <c r="AH74" s="21">
        <v>1</v>
      </c>
      <c r="AI74" s="21">
        <v>1</v>
      </c>
      <c r="AJ74" s="21">
        <v>1</v>
      </c>
      <c r="AK74" s="21">
        <v>1</v>
      </c>
      <c r="AL74" s="21">
        <v>1</v>
      </c>
      <c r="AM74" s="21">
        <v>1</v>
      </c>
      <c r="AN74" s="21">
        <v>1</v>
      </c>
      <c r="AO74" s="21">
        <v>1</v>
      </c>
      <c r="AP74" s="21">
        <v>1</v>
      </c>
      <c r="AQ74" s="21">
        <v>1</v>
      </c>
      <c r="AR74" s="21">
        <v>1</v>
      </c>
      <c r="AS74" s="21">
        <v>1</v>
      </c>
      <c r="AT74" s="21">
        <v>1</v>
      </c>
      <c r="AU74" s="21">
        <v>1</v>
      </c>
      <c r="AV74" s="21">
        <v>1</v>
      </c>
      <c r="AW74" s="21">
        <v>1</v>
      </c>
      <c r="AX74" s="21">
        <v>1</v>
      </c>
      <c r="AY74" s="21">
        <v>1</v>
      </c>
      <c r="AZ74" s="21">
        <v>1</v>
      </c>
      <c r="BA74" s="21">
        <v>1</v>
      </c>
      <c r="BB74" s="21">
        <v>1</v>
      </c>
      <c r="BC74" s="21">
        <v>1</v>
      </c>
      <c r="BD74" s="21">
        <v>1</v>
      </c>
      <c r="BE74" s="21">
        <v>1</v>
      </c>
      <c r="BF74" s="21">
        <v>1</v>
      </c>
      <c r="BG74" s="21">
        <v>1</v>
      </c>
      <c r="BH74" s="21">
        <v>1</v>
      </c>
      <c r="BI74" s="21">
        <v>1</v>
      </c>
    </row>
    <row r="75" spans="1:61">
      <c r="A75" t="s">
        <v>140</v>
      </c>
      <c r="B75" t="s">
        <v>175</v>
      </c>
      <c r="C75" t="s">
        <v>259</v>
      </c>
      <c r="D75" t="s">
        <v>234</v>
      </c>
      <c r="E75">
        <v>1</v>
      </c>
      <c r="H75" s="21">
        <v>1</v>
      </c>
      <c r="I75" s="21">
        <v>1</v>
      </c>
      <c r="J75" s="21">
        <v>1</v>
      </c>
      <c r="K75" s="21">
        <v>1</v>
      </c>
      <c r="L75" s="21">
        <v>1</v>
      </c>
      <c r="M75" s="21">
        <v>1</v>
      </c>
      <c r="N75" s="21">
        <v>1</v>
      </c>
      <c r="O75" s="21">
        <v>1</v>
      </c>
      <c r="P75" s="21">
        <v>1</v>
      </c>
      <c r="Q75" s="21">
        <v>1</v>
      </c>
      <c r="R75" s="21">
        <v>1</v>
      </c>
      <c r="S75" s="21">
        <v>1</v>
      </c>
      <c r="T75" s="21">
        <v>1</v>
      </c>
      <c r="U75" s="21">
        <v>1</v>
      </c>
      <c r="V75" s="21">
        <v>1</v>
      </c>
      <c r="W75" s="21">
        <v>1</v>
      </c>
      <c r="X75" s="21">
        <v>1</v>
      </c>
      <c r="Y75" s="21">
        <v>1</v>
      </c>
      <c r="Z75" s="21">
        <v>1</v>
      </c>
      <c r="AA75" s="21">
        <v>1</v>
      </c>
      <c r="AB75" s="21">
        <v>1</v>
      </c>
      <c r="AC75" s="21">
        <v>1</v>
      </c>
      <c r="AD75" s="21">
        <v>1</v>
      </c>
      <c r="AE75" s="21">
        <v>1</v>
      </c>
      <c r="AF75" s="21">
        <v>1</v>
      </c>
      <c r="AG75" s="21">
        <v>1</v>
      </c>
      <c r="AH75" s="21">
        <v>1</v>
      </c>
      <c r="AI75" s="21">
        <v>1</v>
      </c>
      <c r="AJ75" s="21">
        <v>1</v>
      </c>
      <c r="AK75" s="21">
        <v>1</v>
      </c>
      <c r="AL75" s="21">
        <v>1</v>
      </c>
      <c r="AM75" s="21">
        <v>1</v>
      </c>
      <c r="AN75" s="21">
        <v>1</v>
      </c>
      <c r="AO75" s="21">
        <v>1</v>
      </c>
      <c r="AP75" s="21">
        <v>1</v>
      </c>
      <c r="AQ75" s="21">
        <v>1</v>
      </c>
      <c r="AR75" s="21">
        <v>1</v>
      </c>
      <c r="AS75" s="21">
        <v>1</v>
      </c>
      <c r="AT75" s="21">
        <v>1</v>
      </c>
      <c r="AU75" s="21">
        <v>1</v>
      </c>
      <c r="AV75" s="21">
        <v>1</v>
      </c>
      <c r="AW75" s="21">
        <v>1</v>
      </c>
      <c r="AX75" s="21">
        <v>1</v>
      </c>
      <c r="AY75" s="21">
        <v>1</v>
      </c>
      <c r="AZ75" s="21">
        <v>1</v>
      </c>
      <c r="BA75" s="21">
        <v>1</v>
      </c>
      <c r="BB75" s="21">
        <v>1</v>
      </c>
      <c r="BC75" s="21">
        <v>1</v>
      </c>
      <c r="BD75" s="21">
        <v>1</v>
      </c>
      <c r="BE75" s="21">
        <v>1</v>
      </c>
      <c r="BF75" s="21">
        <v>1</v>
      </c>
      <c r="BG75" s="21">
        <v>1</v>
      </c>
      <c r="BH75" s="21">
        <v>1</v>
      </c>
      <c r="BI75" s="21">
        <v>1</v>
      </c>
    </row>
    <row r="76" spans="1:61">
      <c r="A76" t="s">
        <v>140</v>
      </c>
      <c r="B76" t="s">
        <v>175</v>
      </c>
      <c r="C76" t="s">
        <v>260</v>
      </c>
      <c r="D76" t="s">
        <v>235</v>
      </c>
      <c r="E76">
        <v>1</v>
      </c>
      <c r="H76" s="21">
        <v>1</v>
      </c>
      <c r="I76" s="21">
        <v>1</v>
      </c>
      <c r="J76" s="21">
        <v>1</v>
      </c>
      <c r="K76" s="21">
        <v>1</v>
      </c>
      <c r="L76" s="21">
        <v>1</v>
      </c>
      <c r="M76" s="21">
        <v>1</v>
      </c>
      <c r="N76" s="21">
        <v>1</v>
      </c>
      <c r="O76" s="21">
        <v>1</v>
      </c>
      <c r="P76" s="21">
        <v>1</v>
      </c>
      <c r="Q76" s="21">
        <v>1</v>
      </c>
      <c r="R76" s="21">
        <v>1</v>
      </c>
      <c r="S76" s="21">
        <v>1</v>
      </c>
      <c r="T76" s="21">
        <v>1</v>
      </c>
      <c r="U76" s="21">
        <v>1</v>
      </c>
      <c r="V76" s="21">
        <v>1</v>
      </c>
      <c r="W76" s="21">
        <v>1</v>
      </c>
      <c r="X76" s="21">
        <v>1</v>
      </c>
      <c r="Y76" s="21">
        <v>1</v>
      </c>
      <c r="Z76" s="21">
        <v>1</v>
      </c>
      <c r="AA76" s="21">
        <v>1</v>
      </c>
      <c r="AB76" s="21">
        <v>1</v>
      </c>
      <c r="AC76" s="21">
        <v>1</v>
      </c>
      <c r="AD76" s="21">
        <v>1</v>
      </c>
      <c r="AE76" s="21">
        <v>1</v>
      </c>
      <c r="AF76" s="21">
        <v>1</v>
      </c>
      <c r="AG76" s="21">
        <v>1</v>
      </c>
      <c r="AH76" s="21">
        <v>1</v>
      </c>
      <c r="AI76" s="21">
        <v>1</v>
      </c>
      <c r="AJ76" s="21">
        <v>1</v>
      </c>
      <c r="AK76" s="21">
        <v>1</v>
      </c>
      <c r="AL76" s="21">
        <v>1</v>
      </c>
      <c r="AM76" s="21">
        <v>1</v>
      </c>
      <c r="AN76" s="21">
        <v>1</v>
      </c>
      <c r="AO76" s="21">
        <v>1</v>
      </c>
      <c r="AP76" s="21">
        <v>1</v>
      </c>
      <c r="AQ76" s="21">
        <v>1</v>
      </c>
      <c r="AR76" s="21">
        <v>1</v>
      </c>
      <c r="AS76" s="21">
        <v>1</v>
      </c>
      <c r="AT76" s="21">
        <v>1</v>
      </c>
      <c r="AU76" s="21">
        <v>1</v>
      </c>
      <c r="AV76" s="21">
        <v>1</v>
      </c>
      <c r="AW76" s="21">
        <v>1</v>
      </c>
      <c r="AX76" s="21">
        <v>1</v>
      </c>
      <c r="AY76" s="21">
        <v>1</v>
      </c>
      <c r="AZ76" s="21">
        <v>1</v>
      </c>
      <c r="BA76" s="21">
        <v>1</v>
      </c>
      <c r="BB76" s="21">
        <v>1</v>
      </c>
      <c r="BC76" s="21">
        <v>1</v>
      </c>
      <c r="BD76" s="21">
        <v>1</v>
      </c>
      <c r="BE76" s="21">
        <v>1</v>
      </c>
      <c r="BF76" s="21">
        <v>1</v>
      </c>
      <c r="BG76" s="21">
        <v>1</v>
      </c>
      <c r="BH76" s="21">
        <v>1</v>
      </c>
      <c r="BI76" s="21">
        <v>1</v>
      </c>
    </row>
    <row r="77" spans="1:61">
      <c r="A77" t="s">
        <v>140</v>
      </c>
      <c r="B77" t="s">
        <v>175</v>
      </c>
      <c r="C77" t="s">
        <v>261</v>
      </c>
      <c r="D77" t="s">
        <v>222</v>
      </c>
      <c r="E77">
        <v>1</v>
      </c>
      <c r="H77" s="21">
        <v>1</v>
      </c>
      <c r="I77" s="21">
        <v>1</v>
      </c>
      <c r="J77" s="21">
        <v>1</v>
      </c>
      <c r="K77" s="21">
        <v>1</v>
      </c>
      <c r="L77" s="21">
        <v>1</v>
      </c>
      <c r="M77" s="21">
        <v>1</v>
      </c>
      <c r="N77" s="21">
        <v>1</v>
      </c>
      <c r="O77" s="21">
        <v>1</v>
      </c>
      <c r="P77" s="21">
        <v>1</v>
      </c>
      <c r="Q77" s="21">
        <v>1</v>
      </c>
      <c r="R77" s="21">
        <v>1</v>
      </c>
      <c r="S77" s="21">
        <v>1</v>
      </c>
      <c r="T77" s="21">
        <v>1</v>
      </c>
      <c r="U77" s="21">
        <v>1</v>
      </c>
      <c r="V77" s="21">
        <v>1</v>
      </c>
      <c r="W77" s="21">
        <v>1</v>
      </c>
      <c r="X77" s="21">
        <v>1</v>
      </c>
      <c r="Y77" s="21">
        <v>1</v>
      </c>
      <c r="Z77" s="21">
        <v>1</v>
      </c>
      <c r="AA77" s="21">
        <v>1</v>
      </c>
      <c r="AB77" s="21">
        <v>1</v>
      </c>
      <c r="AC77" s="21">
        <v>1</v>
      </c>
      <c r="AD77" s="21">
        <v>1</v>
      </c>
      <c r="AE77" s="21">
        <v>1</v>
      </c>
      <c r="AF77" s="21">
        <v>1</v>
      </c>
      <c r="AG77" s="21">
        <v>1</v>
      </c>
      <c r="AH77" s="21">
        <v>1</v>
      </c>
      <c r="AI77" s="21">
        <v>1</v>
      </c>
      <c r="AJ77" s="21">
        <v>1</v>
      </c>
      <c r="AK77" s="21">
        <v>1</v>
      </c>
      <c r="AL77" s="21">
        <v>1</v>
      </c>
      <c r="AM77" s="21">
        <v>1</v>
      </c>
      <c r="AN77" s="21">
        <v>1</v>
      </c>
      <c r="AO77" s="21">
        <v>1</v>
      </c>
      <c r="AP77" s="21">
        <v>1</v>
      </c>
      <c r="AQ77" s="21">
        <v>1</v>
      </c>
      <c r="AR77" s="21">
        <v>1</v>
      </c>
      <c r="AS77" s="21">
        <v>1</v>
      </c>
      <c r="AT77" s="21">
        <v>1</v>
      </c>
      <c r="AU77" s="21">
        <v>1</v>
      </c>
      <c r="AV77" s="21">
        <v>1</v>
      </c>
      <c r="AW77" s="21">
        <v>1</v>
      </c>
      <c r="AX77" s="21">
        <v>1</v>
      </c>
      <c r="AY77" s="21">
        <v>1</v>
      </c>
      <c r="AZ77" s="21">
        <v>1</v>
      </c>
      <c r="BA77" s="21">
        <v>1</v>
      </c>
      <c r="BB77" s="21">
        <v>1</v>
      </c>
      <c r="BC77" s="21">
        <v>1</v>
      </c>
      <c r="BD77" s="21">
        <v>1</v>
      </c>
      <c r="BE77" s="21">
        <v>1</v>
      </c>
      <c r="BF77" s="21">
        <v>1</v>
      </c>
      <c r="BG77" s="21">
        <v>1</v>
      </c>
      <c r="BH77" s="21">
        <v>1</v>
      </c>
      <c r="BI77" s="21">
        <v>1</v>
      </c>
    </row>
    <row r="78" spans="1:61">
      <c r="A78" t="s">
        <v>140</v>
      </c>
      <c r="B78" t="s">
        <v>175</v>
      </c>
      <c r="C78" t="s">
        <v>287</v>
      </c>
      <c r="D78" t="s">
        <v>224</v>
      </c>
      <c r="E78">
        <v>1</v>
      </c>
      <c r="H78" s="21">
        <v>1</v>
      </c>
      <c r="I78" s="21">
        <v>1</v>
      </c>
      <c r="J78" s="21">
        <v>1</v>
      </c>
      <c r="K78" s="21">
        <v>1</v>
      </c>
      <c r="L78" s="21">
        <v>1</v>
      </c>
      <c r="M78" s="21">
        <v>1</v>
      </c>
      <c r="N78" s="21">
        <v>1</v>
      </c>
      <c r="O78" s="21">
        <v>1</v>
      </c>
      <c r="P78" s="21">
        <v>1</v>
      </c>
      <c r="Q78" s="21">
        <v>1</v>
      </c>
      <c r="R78" s="21">
        <v>1</v>
      </c>
      <c r="S78" s="21">
        <v>1</v>
      </c>
      <c r="T78" s="21">
        <v>1</v>
      </c>
      <c r="U78" s="21">
        <v>1</v>
      </c>
      <c r="V78" s="21">
        <v>1</v>
      </c>
      <c r="W78" s="21">
        <v>1</v>
      </c>
      <c r="X78" s="21">
        <v>1</v>
      </c>
      <c r="Y78" s="21">
        <v>1</v>
      </c>
      <c r="Z78" s="21">
        <v>1</v>
      </c>
      <c r="AA78" s="21">
        <v>1</v>
      </c>
      <c r="AB78" s="21">
        <v>1</v>
      </c>
      <c r="AC78" s="21">
        <v>1</v>
      </c>
      <c r="AD78" s="21">
        <v>1</v>
      </c>
      <c r="AE78" s="21">
        <v>1</v>
      </c>
      <c r="AF78" s="21">
        <v>1</v>
      </c>
      <c r="AG78" s="21">
        <v>1</v>
      </c>
      <c r="AH78" s="21">
        <v>1</v>
      </c>
      <c r="AI78" s="21">
        <v>1</v>
      </c>
      <c r="AJ78" s="21">
        <v>1</v>
      </c>
      <c r="AK78" s="21">
        <v>1</v>
      </c>
      <c r="AL78" s="21">
        <v>1</v>
      </c>
      <c r="AM78" s="21">
        <v>1</v>
      </c>
      <c r="AN78" s="21">
        <v>1</v>
      </c>
      <c r="AO78" s="21">
        <v>1</v>
      </c>
      <c r="AP78" s="21">
        <v>1</v>
      </c>
      <c r="AQ78" s="21">
        <v>1</v>
      </c>
      <c r="AR78" s="21">
        <v>1</v>
      </c>
      <c r="AS78" s="21">
        <v>1</v>
      </c>
      <c r="AT78" s="21">
        <v>1</v>
      </c>
      <c r="AU78" s="21">
        <v>1</v>
      </c>
      <c r="AV78" s="21">
        <v>1</v>
      </c>
      <c r="AW78" s="21">
        <v>1</v>
      </c>
      <c r="AX78" s="21">
        <v>1</v>
      </c>
      <c r="AY78" s="21">
        <v>1</v>
      </c>
      <c r="AZ78" s="21">
        <v>1</v>
      </c>
      <c r="BA78" s="21">
        <v>1</v>
      </c>
      <c r="BB78" s="21">
        <v>1</v>
      </c>
      <c r="BC78" s="21">
        <v>1</v>
      </c>
      <c r="BD78" s="21">
        <v>1</v>
      </c>
      <c r="BE78" s="21">
        <v>1</v>
      </c>
      <c r="BF78" s="21">
        <v>1</v>
      </c>
      <c r="BG78" s="21">
        <v>1</v>
      </c>
      <c r="BH78" s="21">
        <v>1</v>
      </c>
      <c r="BI78" s="21">
        <v>1</v>
      </c>
    </row>
    <row r="79" spans="1:61">
      <c r="A79" t="s">
        <v>140</v>
      </c>
      <c r="B79" t="s">
        <v>175</v>
      </c>
      <c r="C79" t="s">
        <v>288</v>
      </c>
      <c r="D79" t="s">
        <v>225</v>
      </c>
      <c r="E79">
        <v>1</v>
      </c>
      <c r="H79" s="21">
        <v>1</v>
      </c>
      <c r="I79" s="21">
        <v>1</v>
      </c>
      <c r="J79" s="21">
        <v>1</v>
      </c>
      <c r="K79" s="21">
        <v>1</v>
      </c>
      <c r="L79" s="21">
        <v>1</v>
      </c>
      <c r="M79" s="21">
        <v>1</v>
      </c>
      <c r="N79" s="21">
        <v>1</v>
      </c>
      <c r="O79" s="21">
        <v>1</v>
      </c>
      <c r="P79" s="21">
        <v>1</v>
      </c>
      <c r="Q79" s="21">
        <v>1</v>
      </c>
      <c r="R79" s="21">
        <v>1</v>
      </c>
      <c r="S79" s="21">
        <v>1</v>
      </c>
      <c r="T79" s="21">
        <v>1</v>
      </c>
      <c r="U79" s="21">
        <v>1</v>
      </c>
      <c r="V79" s="21">
        <v>1</v>
      </c>
      <c r="W79" s="21">
        <v>1</v>
      </c>
      <c r="X79" s="21">
        <v>1</v>
      </c>
      <c r="Y79" s="21">
        <v>1</v>
      </c>
      <c r="Z79" s="21">
        <v>1</v>
      </c>
      <c r="AA79" s="21">
        <v>1</v>
      </c>
      <c r="AB79" s="21">
        <v>1</v>
      </c>
      <c r="AC79" s="21">
        <v>1</v>
      </c>
      <c r="AD79" s="21">
        <v>1</v>
      </c>
      <c r="AE79" s="21">
        <v>1</v>
      </c>
      <c r="AF79" s="21">
        <v>1</v>
      </c>
      <c r="AG79" s="21">
        <v>1</v>
      </c>
      <c r="AH79" s="21">
        <v>1</v>
      </c>
      <c r="AI79" s="21">
        <v>1</v>
      </c>
      <c r="AJ79" s="21">
        <v>1</v>
      </c>
      <c r="AK79" s="21">
        <v>1</v>
      </c>
      <c r="AL79" s="21">
        <v>1</v>
      </c>
      <c r="AM79" s="21">
        <v>1</v>
      </c>
      <c r="AN79" s="21">
        <v>1</v>
      </c>
      <c r="AO79" s="21">
        <v>1</v>
      </c>
      <c r="AP79" s="21">
        <v>1</v>
      </c>
      <c r="AQ79" s="21">
        <v>1</v>
      </c>
      <c r="AR79" s="21">
        <v>1</v>
      </c>
      <c r="AS79" s="21">
        <v>1</v>
      </c>
      <c r="AT79" s="21">
        <v>1</v>
      </c>
      <c r="AU79" s="21">
        <v>1</v>
      </c>
      <c r="AV79" s="21">
        <v>1</v>
      </c>
      <c r="AW79" s="21">
        <v>1</v>
      </c>
      <c r="AX79" s="21">
        <v>1</v>
      </c>
      <c r="AY79" s="21">
        <v>1</v>
      </c>
      <c r="AZ79" s="21">
        <v>1</v>
      </c>
      <c r="BA79" s="21">
        <v>1</v>
      </c>
      <c r="BB79" s="21">
        <v>1</v>
      </c>
      <c r="BC79" s="21">
        <v>1</v>
      </c>
      <c r="BD79" s="21">
        <v>1</v>
      </c>
      <c r="BE79" s="21">
        <v>1</v>
      </c>
      <c r="BF79" s="21">
        <v>1</v>
      </c>
      <c r="BG79" s="21">
        <v>1</v>
      </c>
      <c r="BH79" s="21">
        <v>1</v>
      </c>
      <c r="BI79" s="21">
        <v>1</v>
      </c>
    </row>
    <row r="80" spans="1:61">
      <c r="A80" t="s">
        <v>140</v>
      </c>
      <c r="B80" t="s">
        <v>175</v>
      </c>
      <c r="C80" t="s">
        <v>289</v>
      </c>
      <c r="D80" t="s">
        <v>226</v>
      </c>
      <c r="E80">
        <v>1</v>
      </c>
      <c r="H80" s="21">
        <v>1</v>
      </c>
      <c r="I80" s="21">
        <v>1</v>
      </c>
      <c r="J80" s="21">
        <v>1</v>
      </c>
      <c r="K80" s="21">
        <v>1</v>
      </c>
      <c r="L80" s="21">
        <v>1</v>
      </c>
      <c r="M80" s="21">
        <v>1</v>
      </c>
      <c r="N80" s="21">
        <v>1</v>
      </c>
      <c r="O80" s="21">
        <v>1</v>
      </c>
      <c r="P80" s="21">
        <v>1</v>
      </c>
      <c r="Q80" s="21">
        <v>1</v>
      </c>
      <c r="R80" s="21">
        <v>1</v>
      </c>
      <c r="S80" s="21">
        <v>1</v>
      </c>
      <c r="T80" s="21">
        <v>1</v>
      </c>
      <c r="U80" s="21">
        <v>1</v>
      </c>
      <c r="V80" s="21">
        <v>1</v>
      </c>
      <c r="W80" s="21">
        <v>1</v>
      </c>
      <c r="X80" s="21">
        <v>1</v>
      </c>
      <c r="Y80" s="21">
        <v>1</v>
      </c>
      <c r="Z80" s="21">
        <v>1</v>
      </c>
      <c r="AA80" s="21">
        <v>1</v>
      </c>
      <c r="AB80" s="21">
        <v>1</v>
      </c>
      <c r="AC80" s="21">
        <v>1</v>
      </c>
      <c r="AD80" s="21">
        <v>1</v>
      </c>
      <c r="AE80" s="21">
        <v>1</v>
      </c>
      <c r="AF80" s="21">
        <v>1</v>
      </c>
      <c r="AG80" s="21">
        <v>1</v>
      </c>
      <c r="AH80" s="21">
        <v>1</v>
      </c>
      <c r="AI80" s="21">
        <v>1</v>
      </c>
      <c r="AJ80" s="21">
        <v>1</v>
      </c>
      <c r="AK80" s="21">
        <v>1</v>
      </c>
      <c r="AL80" s="21">
        <v>1</v>
      </c>
      <c r="AM80" s="21">
        <v>1</v>
      </c>
      <c r="AN80" s="21">
        <v>1</v>
      </c>
      <c r="AO80" s="21">
        <v>1</v>
      </c>
      <c r="AP80" s="21">
        <v>1</v>
      </c>
      <c r="AQ80" s="21">
        <v>1</v>
      </c>
      <c r="AR80" s="21">
        <v>1</v>
      </c>
      <c r="AS80" s="21">
        <v>1</v>
      </c>
      <c r="AT80" s="21">
        <v>1</v>
      </c>
      <c r="AU80" s="21">
        <v>1</v>
      </c>
      <c r="AV80" s="21">
        <v>1</v>
      </c>
      <c r="AW80" s="21">
        <v>1</v>
      </c>
      <c r="AX80" s="21">
        <v>1</v>
      </c>
      <c r="AY80" s="21">
        <v>1</v>
      </c>
      <c r="AZ80" s="21">
        <v>1</v>
      </c>
      <c r="BA80" s="21">
        <v>1</v>
      </c>
      <c r="BB80" s="21">
        <v>1</v>
      </c>
      <c r="BC80" s="21">
        <v>1</v>
      </c>
      <c r="BD80" s="21">
        <v>1</v>
      </c>
      <c r="BE80" s="21">
        <v>1</v>
      </c>
      <c r="BF80" s="21">
        <v>1</v>
      </c>
      <c r="BG80" s="21">
        <v>1</v>
      </c>
      <c r="BH80" s="21">
        <v>1</v>
      </c>
      <c r="BI80" s="21">
        <v>1</v>
      </c>
    </row>
    <row r="81" spans="1:61">
      <c r="A81" t="s">
        <v>140</v>
      </c>
      <c r="B81" t="s">
        <v>175</v>
      </c>
      <c r="C81" t="s">
        <v>290</v>
      </c>
      <c r="D81" t="s">
        <v>227</v>
      </c>
      <c r="E81">
        <v>1</v>
      </c>
      <c r="H81" s="21">
        <v>1</v>
      </c>
      <c r="I81" s="21">
        <v>1</v>
      </c>
      <c r="J81" s="21">
        <v>1</v>
      </c>
      <c r="K81" s="21">
        <v>1</v>
      </c>
      <c r="L81" s="21">
        <v>1</v>
      </c>
      <c r="M81" s="21">
        <v>1</v>
      </c>
      <c r="N81" s="21">
        <v>1</v>
      </c>
      <c r="O81" s="21">
        <v>1</v>
      </c>
      <c r="P81" s="21">
        <v>1</v>
      </c>
      <c r="Q81" s="21">
        <v>1</v>
      </c>
      <c r="R81" s="21">
        <v>1</v>
      </c>
      <c r="S81" s="21">
        <v>1</v>
      </c>
      <c r="T81" s="21">
        <v>1</v>
      </c>
      <c r="U81" s="21">
        <v>1</v>
      </c>
      <c r="V81" s="21">
        <v>1</v>
      </c>
      <c r="W81" s="21">
        <v>1</v>
      </c>
      <c r="X81" s="21">
        <v>1</v>
      </c>
      <c r="Y81" s="21">
        <v>1</v>
      </c>
      <c r="Z81" s="21">
        <v>1</v>
      </c>
      <c r="AA81" s="21">
        <v>1</v>
      </c>
      <c r="AB81" s="21">
        <v>1</v>
      </c>
      <c r="AC81" s="21">
        <v>1</v>
      </c>
      <c r="AD81" s="21">
        <v>1</v>
      </c>
      <c r="AE81" s="21">
        <v>1</v>
      </c>
      <c r="AF81" s="21">
        <v>1</v>
      </c>
      <c r="AG81" s="21">
        <v>1</v>
      </c>
      <c r="AH81" s="21">
        <v>1</v>
      </c>
      <c r="AI81" s="21">
        <v>1</v>
      </c>
      <c r="AJ81" s="21">
        <v>1</v>
      </c>
      <c r="AK81" s="21">
        <v>1</v>
      </c>
      <c r="AL81" s="21">
        <v>1</v>
      </c>
      <c r="AM81" s="21">
        <v>1</v>
      </c>
      <c r="AN81" s="21">
        <v>1</v>
      </c>
      <c r="AO81" s="21">
        <v>1</v>
      </c>
      <c r="AP81" s="21">
        <v>1</v>
      </c>
      <c r="AQ81" s="21">
        <v>1</v>
      </c>
      <c r="AR81" s="21">
        <v>1</v>
      </c>
      <c r="AS81" s="21">
        <v>1</v>
      </c>
      <c r="AT81" s="21">
        <v>1</v>
      </c>
      <c r="AU81" s="21">
        <v>1</v>
      </c>
      <c r="AV81" s="21">
        <v>1</v>
      </c>
      <c r="AW81" s="21">
        <v>1</v>
      </c>
      <c r="AX81" s="21">
        <v>1</v>
      </c>
      <c r="AY81" s="21">
        <v>1</v>
      </c>
      <c r="AZ81" s="21">
        <v>1</v>
      </c>
      <c r="BA81" s="21">
        <v>1</v>
      </c>
      <c r="BB81" s="21">
        <v>1</v>
      </c>
      <c r="BC81" s="21">
        <v>1</v>
      </c>
      <c r="BD81" s="21">
        <v>1</v>
      </c>
      <c r="BE81" s="21">
        <v>1</v>
      </c>
      <c r="BF81" s="21">
        <v>1</v>
      </c>
      <c r="BG81" s="21">
        <v>1</v>
      </c>
      <c r="BH81" s="21">
        <v>1</v>
      </c>
      <c r="BI81" s="21">
        <v>1</v>
      </c>
    </row>
    <row r="82" spans="1:61">
      <c r="A82" t="s">
        <v>140</v>
      </c>
      <c r="B82" t="s">
        <v>175</v>
      </c>
      <c r="C82" t="s">
        <v>291</v>
      </c>
      <c r="D82" t="s">
        <v>228</v>
      </c>
      <c r="E82">
        <v>1</v>
      </c>
      <c r="H82" s="21">
        <v>1</v>
      </c>
      <c r="I82" s="21">
        <v>1</v>
      </c>
      <c r="J82" s="21">
        <v>1</v>
      </c>
      <c r="K82" s="21">
        <v>1</v>
      </c>
      <c r="L82" s="21">
        <v>1</v>
      </c>
      <c r="M82" s="21">
        <v>1</v>
      </c>
      <c r="N82" s="21">
        <v>1</v>
      </c>
      <c r="O82" s="21">
        <v>1</v>
      </c>
      <c r="P82" s="21">
        <v>1</v>
      </c>
      <c r="Q82" s="21">
        <v>1</v>
      </c>
      <c r="R82" s="21">
        <v>1</v>
      </c>
      <c r="S82" s="21">
        <v>1</v>
      </c>
      <c r="T82" s="21">
        <v>1</v>
      </c>
      <c r="U82" s="21">
        <v>1</v>
      </c>
      <c r="V82" s="21">
        <v>1</v>
      </c>
      <c r="W82" s="21">
        <v>1</v>
      </c>
      <c r="X82" s="21">
        <v>1</v>
      </c>
      <c r="Y82" s="21">
        <v>1</v>
      </c>
      <c r="Z82" s="21">
        <v>1</v>
      </c>
      <c r="AA82" s="21">
        <v>1</v>
      </c>
      <c r="AB82" s="21">
        <v>1</v>
      </c>
      <c r="AC82" s="21">
        <v>1</v>
      </c>
      <c r="AD82" s="21">
        <v>1</v>
      </c>
      <c r="AE82" s="21">
        <v>1</v>
      </c>
      <c r="AF82" s="21">
        <v>1</v>
      </c>
      <c r="AG82" s="21">
        <v>1</v>
      </c>
      <c r="AH82" s="21">
        <v>1</v>
      </c>
      <c r="AI82" s="21">
        <v>1</v>
      </c>
      <c r="AJ82" s="21">
        <v>1</v>
      </c>
      <c r="AK82" s="21">
        <v>1</v>
      </c>
      <c r="AL82" s="21">
        <v>1</v>
      </c>
      <c r="AM82" s="21">
        <v>1</v>
      </c>
      <c r="AN82" s="21">
        <v>1</v>
      </c>
      <c r="AO82" s="21">
        <v>1</v>
      </c>
      <c r="AP82" s="21">
        <v>1</v>
      </c>
      <c r="AQ82" s="21">
        <v>1</v>
      </c>
      <c r="AR82" s="21">
        <v>1</v>
      </c>
      <c r="AS82" s="21">
        <v>1</v>
      </c>
      <c r="AT82" s="21">
        <v>1</v>
      </c>
      <c r="AU82" s="21">
        <v>1</v>
      </c>
      <c r="AV82" s="21">
        <v>1</v>
      </c>
      <c r="AW82" s="21">
        <v>1</v>
      </c>
      <c r="AX82" s="21">
        <v>1</v>
      </c>
      <c r="AY82" s="21">
        <v>1</v>
      </c>
      <c r="AZ82" s="21">
        <v>1</v>
      </c>
      <c r="BA82" s="21">
        <v>1</v>
      </c>
      <c r="BB82" s="21">
        <v>1</v>
      </c>
      <c r="BC82" s="21">
        <v>1</v>
      </c>
      <c r="BD82" s="21">
        <v>1</v>
      </c>
      <c r="BE82" s="21">
        <v>1</v>
      </c>
      <c r="BF82" s="21">
        <v>1</v>
      </c>
      <c r="BG82" s="21">
        <v>1</v>
      </c>
      <c r="BH82" s="21">
        <v>1</v>
      </c>
      <c r="BI82" s="21">
        <v>1</v>
      </c>
    </row>
    <row r="83" spans="1:61">
      <c r="A83" t="s">
        <v>140</v>
      </c>
      <c r="B83" t="s">
        <v>175</v>
      </c>
      <c r="C83" t="s">
        <v>348</v>
      </c>
      <c r="D83" t="s">
        <v>342</v>
      </c>
      <c r="E83">
        <v>1</v>
      </c>
      <c r="H83" s="21">
        <v>1</v>
      </c>
      <c r="I83" s="21">
        <v>1</v>
      </c>
      <c r="J83" s="21">
        <v>1</v>
      </c>
      <c r="K83" s="21">
        <v>1</v>
      </c>
      <c r="L83" s="21">
        <v>1</v>
      </c>
      <c r="M83" s="21">
        <v>1</v>
      </c>
      <c r="N83" s="21">
        <v>1</v>
      </c>
      <c r="O83" s="21">
        <v>1</v>
      </c>
      <c r="P83" s="21">
        <v>1</v>
      </c>
      <c r="Q83" s="21">
        <v>1</v>
      </c>
      <c r="R83" s="21">
        <v>1</v>
      </c>
      <c r="S83" s="21">
        <v>1</v>
      </c>
      <c r="T83" s="21">
        <v>1</v>
      </c>
      <c r="U83" s="21">
        <v>1</v>
      </c>
      <c r="V83" s="21">
        <v>1</v>
      </c>
      <c r="W83" s="21">
        <v>1</v>
      </c>
      <c r="X83" s="21">
        <v>1</v>
      </c>
      <c r="Y83" s="21">
        <v>1</v>
      </c>
      <c r="Z83" s="21">
        <v>1</v>
      </c>
      <c r="AA83" s="21">
        <v>1</v>
      </c>
      <c r="AB83" s="21">
        <v>1</v>
      </c>
      <c r="AC83" s="21">
        <v>1</v>
      </c>
      <c r="AD83" s="21">
        <v>1</v>
      </c>
      <c r="AE83" s="21">
        <v>1</v>
      </c>
      <c r="AF83" s="21">
        <v>1</v>
      </c>
      <c r="AG83" s="21">
        <v>1</v>
      </c>
      <c r="AH83" s="21">
        <v>1</v>
      </c>
      <c r="AI83" s="21">
        <v>1</v>
      </c>
      <c r="AJ83" s="21">
        <v>1</v>
      </c>
      <c r="AK83" s="21">
        <v>1</v>
      </c>
      <c r="AL83" s="21">
        <v>1</v>
      </c>
      <c r="AM83" s="21">
        <v>1</v>
      </c>
      <c r="AN83" s="21">
        <v>1</v>
      </c>
      <c r="AO83" s="21">
        <v>1</v>
      </c>
      <c r="AP83" s="21">
        <v>1</v>
      </c>
      <c r="AQ83" s="21">
        <v>1</v>
      </c>
      <c r="AR83" s="21">
        <v>1</v>
      </c>
      <c r="AS83" s="21">
        <v>1</v>
      </c>
      <c r="AT83" s="21">
        <v>1</v>
      </c>
      <c r="AU83" s="21">
        <v>1</v>
      </c>
      <c r="AV83" s="21">
        <v>1</v>
      </c>
      <c r="AW83" s="21">
        <v>1</v>
      </c>
      <c r="AX83" s="21">
        <v>1</v>
      </c>
      <c r="AY83" s="21">
        <v>1</v>
      </c>
      <c r="AZ83" s="21">
        <v>1</v>
      </c>
      <c r="BA83" s="21">
        <v>1</v>
      </c>
      <c r="BB83" s="21">
        <v>1</v>
      </c>
      <c r="BC83" s="21">
        <v>1</v>
      </c>
      <c r="BD83" s="21">
        <v>1</v>
      </c>
      <c r="BE83" s="21">
        <v>1</v>
      </c>
      <c r="BF83" s="21">
        <v>1</v>
      </c>
      <c r="BG83" s="21">
        <v>1</v>
      </c>
      <c r="BH83" s="21">
        <v>1</v>
      </c>
      <c r="BI83" s="21">
        <v>1</v>
      </c>
    </row>
    <row r="84" spans="1:61">
      <c r="A84" t="s">
        <v>140</v>
      </c>
      <c r="B84" t="s">
        <v>175</v>
      </c>
      <c r="C84" t="s">
        <v>292</v>
      </c>
      <c r="D84" t="s">
        <v>229</v>
      </c>
      <c r="E84">
        <v>1</v>
      </c>
      <c r="H84" s="21">
        <v>1</v>
      </c>
      <c r="I84" s="21">
        <v>1</v>
      </c>
      <c r="J84" s="21">
        <v>1</v>
      </c>
      <c r="K84" s="21">
        <v>1</v>
      </c>
      <c r="L84" s="21">
        <v>1</v>
      </c>
      <c r="M84" s="21">
        <v>1</v>
      </c>
      <c r="N84" s="21">
        <v>1</v>
      </c>
      <c r="O84" s="21">
        <v>1</v>
      </c>
      <c r="P84" s="21">
        <v>1</v>
      </c>
      <c r="Q84" s="21">
        <v>1</v>
      </c>
      <c r="R84" s="21">
        <v>1</v>
      </c>
      <c r="S84" s="21">
        <v>1</v>
      </c>
      <c r="T84" s="21">
        <v>1</v>
      </c>
      <c r="U84" s="21">
        <v>1</v>
      </c>
      <c r="V84" s="21">
        <v>1</v>
      </c>
      <c r="W84" s="21">
        <v>1</v>
      </c>
      <c r="X84" s="21">
        <v>1</v>
      </c>
      <c r="Y84" s="21">
        <v>1</v>
      </c>
      <c r="Z84" s="21">
        <v>1</v>
      </c>
      <c r="AA84" s="21">
        <v>1</v>
      </c>
      <c r="AB84" s="21">
        <v>1</v>
      </c>
      <c r="AC84" s="21">
        <v>1</v>
      </c>
      <c r="AD84" s="21">
        <v>1</v>
      </c>
      <c r="AE84" s="21">
        <v>1</v>
      </c>
      <c r="AF84" s="21">
        <v>1</v>
      </c>
      <c r="AG84" s="21">
        <v>1</v>
      </c>
      <c r="AH84" s="21">
        <v>1</v>
      </c>
      <c r="AI84" s="21">
        <v>1</v>
      </c>
      <c r="AJ84" s="21">
        <v>1</v>
      </c>
      <c r="AK84" s="21">
        <v>1</v>
      </c>
      <c r="AL84" s="21">
        <v>1</v>
      </c>
      <c r="AM84" s="21">
        <v>1</v>
      </c>
      <c r="AN84" s="21">
        <v>1</v>
      </c>
      <c r="AO84" s="21">
        <v>1</v>
      </c>
      <c r="AP84" s="21">
        <v>1</v>
      </c>
      <c r="AQ84" s="21">
        <v>1</v>
      </c>
      <c r="AR84" s="21">
        <v>1</v>
      </c>
      <c r="AS84" s="21">
        <v>1</v>
      </c>
      <c r="AT84" s="21">
        <v>1</v>
      </c>
      <c r="AU84" s="21">
        <v>1</v>
      </c>
      <c r="AV84" s="21">
        <v>1</v>
      </c>
      <c r="AW84" s="21">
        <v>1</v>
      </c>
      <c r="AX84" s="21">
        <v>1</v>
      </c>
      <c r="AY84" s="21">
        <v>1</v>
      </c>
      <c r="AZ84" s="21">
        <v>1</v>
      </c>
      <c r="BA84" s="21">
        <v>1</v>
      </c>
      <c r="BB84" s="21">
        <v>1</v>
      </c>
      <c r="BC84" s="21">
        <v>1</v>
      </c>
      <c r="BD84" s="21">
        <v>1</v>
      </c>
      <c r="BE84" s="21">
        <v>1</v>
      </c>
      <c r="BF84" s="21">
        <v>1</v>
      </c>
      <c r="BG84" s="21">
        <v>1</v>
      </c>
      <c r="BH84" s="21">
        <v>1</v>
      </c>
      <c r="BI84" s="21">
        <v>1</v>
      </c>
    </row>
    <row r="85" spans="1:61">
      <c r="A85" t="s">
        <v>140</v>
      </c>
      <c r="B85" t="s">
        <v>175</v>
      </c>
      <c r="C85" t="s">
        <v>293</v>
      </c>
      <c r="D85" t="s">
        <v>237</v>
      </c>
      <c r="E85">
        <v>1</v>
      </c>
      <c r="H85" s="21">
        <v>1</v>
      </c>
      <c r="I85" s="21">
        <v>1</v>
      </c>
      <c r="J85" s="21">
        <v>1</v>
      </c>
      <c r="K85" s="21">
        <v>1</v>
      </c>
      <c r="L85" s="21">
        <v>1</v>
      </c>
      <c r="M85" s="21">
        <v>1</v>
      </c>
      <c r="N85" s="21">
        <v>1</v>
      </c>
      <c r="O85" s="21">
        <v>1</v>
      </c>
      <c r="P85" s="21">
        <v>1</v>
      </c>
      <c r="Q85" s="21">
        <v>1</v>
      </c>
      <c r="R85" s="21">
        <v>1</v>
      </c>
      <c r="S85" s="21">
        <v>1</v>
      </c>
      <c r="T85" s="21">
        <v>1</v>
      </c>
      <c r="U85" s="21">
        <v>1</v>
      </c>
      <c r="V85" s="21">
        <v>1</v>
      </c>
      <c r="W85" s="21">
        <v>1</v>
      </c>
      <c r="X85" s="21">
        <v>1</v>
      </c>
      <c r="Y85" s="21">
        <v>1</v>
      </c>
      <c r="Z85" s="21">
        <v>1</v>
      </c>
      <c r="AA85" s="21">
        <v>1</v>
      </c>
      <c r="AB85" s="21">
        <v>1</v>
      </c>
      <c r="AC85" s="21">
        <v>1</v>
      </c>
      <c r="AD85" s="21">
        <v>1</v>
      </c>
      <c r="AE85" s="21">
        <v>1</v>
      </c>
      <c r="AF85" s="21">
        <v>1</v>
      </c>
      <c r="AG85" s="21">
        <v>1</v>
      </c>
      <c r="AH85" s="21">
        <v>1</v>
      </c>
      <c r="AI85" s="21">
        <v>1</v>
      </c>
      <c r="AJ85" s="21">
        <v>1</v>
      </c>
      <c r="AK85" s="21">
        <v>1</v>
      </c>
      <c r="AL85" s="21">
        <v>1</v>
      </c>
      <c r="AM85" s="21">
        <v>1</v>
      </c>
      <c r="AN85" s="21">
        <v>1</v>
      </c>
      <c r="AO85" s="21">
        <v>1</v>
      </c>
      <c r="AP85" s="21">
        <v>1</v>
      </c>
      <c r="AQ85" s="21">
        <v>1</v>
      </c>
      <c r="AR85" s="21">
        <v>1</v>
      </c>
      <c r="AS85" s="21">
        <v>1</v>
      </c>
      <c r="AT85" s="21">
        <v>1</v>
      </c>
      <c r="AU85" s="21">
        <v>1</v>
      </c>
      <c r="AV85" s="21">
        <v>1</v>
      </c>
      <c r="AW85" s="21">
        <v>1</v>
      </c>
      <c r="AX85" s="21">
        <v>1</v>
      </c>
      <c r="AY85" s="21">
        <v>1</v>
      </c>
      <c r="AZ85" s="21">
        <v>1</v>
      </c>
      <c r="BA85" s="21">
        <v>1</v>
      </c>
      <c r="BB85" s="21">
        <v>1</v>
      </c>
      <c r="BC85" s="21">
        <v>1</v>
      </c>
      <c r="BD85" s="21">
        <v>1</v>
      </c>
      <c r="BE85" s="21">
        <v>1</v>
      </c>
      <c r="BF85" s="21">
        <v>1</v>
      </c>
      <c r="BG85" s="21">
        <v>1</v>
      </c>
      <c r="BH85" s="21">
        <v>1</v>
      </c>
      <c r="BI85" s="21">
        <v>1</v>
      </c>
    </row>
    <row r="86" spans="1:61">
      <c r="A86" t="s">
        <v>140</v>
      </c>
      <c r="B86" t="s">
        <v>175</v>
      </c>
      <c r="C86" t="s">
        <v>350</v>
      </c>
      <c r="D86" t="s">
        <v>340</v>
      </c>
      <c r="E86">
        <v>1</v>
      </c>
      <c r="H86" s="21">
        <v>1</v>
      </c>
      <c r="I86" s="21">
        <v>1</v>
      </c>
      <c r="J86" s="21">
        <v>1</v>
      </c>
      <c r="K86" s="21">
        <v>1</v>
      </c>
      <c r="L86" s="21">
        <v>1</v>
      </c>
      <c r="M86" s="21">
        <v>1</v>
      </c>
      <c r="N86" s="21">
        <v>1</v>
      </c>
      <c r="O86" s="21">
        <v>1</v>
      </c>
      <c r="P86" s="21">
        <v>1</v>
      </c>
      <c r="Q86" s="21">
        <v>1</v>
      </c>
      <c r="R86" s="21">
        <v>1</v>
      </c>
      <c r="S86" s="21">
        <v>1</v>
      </c>
      <c r="T86" s="21">
        <v>1</v>
      </c>
      <c r="U86" s="21">
        <v>1</v>
      </c>
      <c r="V86" s="21">
        <v>1</v>
      </c>
      <c r="W86" s="21">
        <v>1</v>
      </c>
      <c r="X86" s="21">
        <v>1</v>
      </c>
      <c r="Y86" s="21">
        <v>1</v>
      </c>
      <c r="Z86" s="21">
        <v>1</v>
      </c>
      <c r="AA86" s="21">
        <v>1</v>
      </c>
      <c r="AB86" s="21">
        <v>1</v>
      </c>
      <c r="AC86" s="21">
        <v>1</v>
      </c>
      <c r="AD86" s="21">
        <v>1</v>
      </c>
      <c r="AE86" s="21">
        <v>1</v>
      </c>
      <c r="AF86" s="21">
        <v>1</v>
      </c>
      <c r="AG86" s="21">
        <v>1</v>
      </c>
      <c r="AH86" s="21">
        <v>1</v>
      </c>
      <c r="AI86" s="21">
        <v>1</v>
      </c>
      <c r="AJ86" s="21">
        <v>1</v>
      </c>
      <c r="AK86" s="21">
        <v>1</v>
      </c>
      <c r="AL86" s="21">
        <v>1</v>
      </c>
      <c r="AM86" s="21">
        <v>1</v>
      </c>
      <c r="AN86" s="21">
        <v>1</v>
      </c>
      <c r="AO86" s="21">
        <v>1</v>
      </c>
      <c r="AP86" s="21">
        <v>1</v>
      </c>
      <c r="AQ86" s="21">
        <v>1</v>
      </c>
      <c r="AR86" s="21">
        <v>1</v>
      </c>
      <c r="AS86" s="21">
        <v>1</v>
      </c>
      <c r="AT86" s="21">
        <v>1</v>
      </c>
      <c r="AU86" s="21">
        <v>1</v>
      </c>
      <c r="AV86" s="21">
        <v>1</v>
      </c>
      <c r="AW86" s="21">
        <v>1</v>
      </c>
      <c r="AX86" s="21">
        <v>1</v>
      </c>
      <c r="AY86" s="21">
        <v>1</v>
      </c>
      <c r="AZ86" s="21">
        <v>1</v>
      </c>
      <c r="BA86" s="21">
        <v>1</v>
      </c>
      <c r="BB86" s="21">
        <v>1</v>
      </c>
      <c r="BC86" s="21">
        <v>1</v>
      </c>
      <c r="BD86" s="21">
        <v>1</v>
      </c>
      <c r="BE86" s="21">
        <v>1</v>
      </c>
      <c r="BF86" s="21">
        <v>1</v>
      </c>
      <c r="BG86" s="21">
        <v>1</v>
      </c>
      <c r="BH86" s="21">
        <v>1</v>
      </c>
      <c r="BI86" s="21">
        <v>1</v>
      </c>
    </row>
    <row r="87" spans="1:61">
      <c r="A87" t="s">
        <v>140</v>
      </c>
      <c r="B87" t="s">
        <v>175</v>
      </c>
      <c r="C87" t="s">
        <v>263</v>
      </c>
      <c r="D87" t="s">
        <v>230</v>
      </c>
      <c r="E87">
        <v>1</v>
      </c>
      <c r="H87" s="21">
        <v>1</v>
      </c>
      <c r="I87" s="21">
        <v>1</v>
      </c>
      <c r="J87" s="21">
        <v>1</v>
      </c>
      <c r="K87" s="21">
        <v>1</v>
      </c>
      <c r="L87" s="21">
        <v>1</v>
      </c>
      <c r="M87" s="21">
        <v>1</v>
      </c>
      <c r="N87" s="21">
        <v>1</v>
      </c>
      <c r="O87" s="21">
        <v>1</v>
      </c>
      <c r="P87" s="21">
        <v>1</v>
      </c>
      <c r="Q87" s="21">
        <v>1</v>
      </c>
      <c r="R87" s="21">
        <v>1</v>
      </c>
      <c r="S87" s="21">
        <v>1</v>
      </c>
      <c r="T87" s="21">
        <v>1</v>
      </c>
      <c r="U87" s="21">
        <v>1</v>
      </c>
      <c r="V87" s="21">
        <v>1</v>
      </c>
      <c r="W87" s="21">
        <v>1</v>
      </c>
      <c r="X87" s="21">
        <v>1</v>
      </c>
      <c r="Y87" s="21">
        <v>1</v>
      </c>
      <c r="Z87" s="21">
        <v>1</v>
      </c>
      <c r="AA87" s="21">
        <v>1</v>
      </c>
      <c r="AB87" s="21">
        <v>1</v>
      </c>
      <c r="AC87" s="21">
        <v>1</v>
      </c>
      <c r="AD87" s="21">
        <v>1</v>
      </c>
      <c r="AE87" s="21">
        <v>1</v>
      </c>
      <c r="AF87" s="21">
        <v>1</v>
      </c>
      <c r="AG87" s="21">
        <v>1</v>
      </c>
      <c r="AH87" s="21">
        <v>1</v>
      </c>
      <c r="AI87" s="21">
        <v>1</v>
      </c>
      <c r="AJ87" s="21">
        <v>1</v>
      </c>
      <c r="AK87" s="21">
        <v>1</v>
      </c>
      <c r="AL87" s="21">
        <v>1</v>
      </c>
      <c r="AM87" s="21">
        <v>1</v>
      </c>
      <c r="AN87" s="21">
        <v>1</v>
      </c>
      <c r="AO87" s="21">
        <v>1</v>
      </c>
      <c r="AP87" s="21">
        <v>1</v>
      </c>
      <c r="AQ87" s="21">
        <v>1</v>
      </c>
      <c r="AR87" s="21">
        <v>1</v>
      </c>
      <c r="AS87" s="21">
        <v>1</v>
      </c>
      <c r="AT87" s="21">
        <v>1</v>
      </c>
      <c r="AU87" s="21">
        <v>1</v>
      </c>
      <c r="AV87" s="21">
        <v>1</v>
      </c>
      <c r="AW87" s="21">
        <v>1</v>
      </c>
      <c r="AX87" s="21">
        <v>1</v>
      </c>
      <c r="AY87" s="21">
        <v>1</v>
      </c>
      <c r="AZ87" s="21">
        <v>1</v>
      </c>
      <c r="BA87" s="21">
        <v>1</v>
      </c>
      <c r="BB87" s="21">
        <v>1</v>
      </c>
      <c r="BC87" s="21">
        <v>1</v>
      </c>
      <c r="BD87" s="21">
        <v>1</v>
      </c>
      <c r="BE87" s="21">
        <v>1</v>
      </c>
      <c r="BF87" s="21">
        <v>1</v>
      </c>
      <c r="BG87" s="21">
        <v>1</v>
      </c>
      <c r="BH87" s="21">
        <v>1</v>
      </c>
      <c r="BI87" s="21">
        <v>1</v>
      </c>
    </row>
    <row r="88" spans="1:61">
      <c r="A88" t="s">
        <v>140</v>
      </c>
      <c r="B88" t="s">
        <v>175</v>
      </c>
      <c r="C88" t="s">
        <v>264</v>
      </c>
      <c r="D88" t="s">
        <v>231</v>
      </c>
      <c r="E88">
        <v>1</v>
      </c>
      <c r="H88" s="21">
        <v>1</v>
      </c>
      <c r="I88" s="21">
        <v>1</v>
      </c>
      <c r="J88" s="21">
        <v>1</v>
      </c>
      <c r="K88" s="21">
        <v>1</v>
      </c>
      <c r="L88" s="21">
        <v>1</v>
      </c>
      <c r="M88" s="21">
        <v>1</v>
      </c>
      <c r="N88" s="21">
        <v>1</v>
      </c>
      <c r="O88" s="21">
        <v>1</v>
      </c>
      <c r="P88" s="21">
        <v>1</v>
      </c>
      <c r="Q88" s="21">
        <v>1</v>
      </c>
      <c r="R88" s="21">
        <v>1</v>
      </c>
      <c r="S88" s="21">
        <v>1</v>
      </c>
      <c r="T88" s="21">
        <v>1</v>
      </c>
      <c r="U88" s="21">
        <v>1</v>
      </c>
      <c r="V88" s="21">
        <v>1</v>
      </c>
      <c r="W88" s="21">
        <v>1</v>
      </c>
      <c r="X88" s="21">
        <v>1</v>
      </c>
      <c r="Y88" s="21">
        <v>1</v>
      </c>
      <c r="Z88" s="21">
        <v>1</v>
      </c>
      <c r="AA88" s="21">
        <v>1</v>
      </c>
      <c r="AB88" s="21">
        <v>1</v>
      </c>
      <c r="AC88" s="21">
        <v>1</v>
      </c>
      <c r="AD88" s="21">
        <v>1</v>
      </c>
      <c r="AE88" s="21">
        <v>1</v>
      </c>
      <c r="AF88" s="21">
        <v>1</v>
      </c>
      <c r="AG88" s="21">
        <v>1</v>
      </c>
      <c r="AH88" s="21">
        <v>1</v>
      </c>
      <c r="AI88" s="21">
        <v>1</v>
      </c>
      <c r="AJ88" s="21">
        <v>1</v>
      </c>
      <c r="AK88" s="21">
        <v>1</v>
      </c>
      <c r="AL88" s="21">
        <v>1</v>
      </c>
      <c r="AM88" s="21">
        <v>1</v>
      </c>
      <c r="AN88" s="21">
        <v>1</v>
      </c>
      <c r="AO88" s="21">
        <v>1</v>
      </c>
      <c r="AP88" s="21">
        <v>1</v>
      </c>
      <c r="AQ88" s="21">
        <v>1</v>
      </c>
      <c r="AR88" s="21">
        <v>1</v>
      </c>
      <c r="AS88" s="21">
        <v>1</v>
      </c>
      <c r="AT88" s="21">
        <v>1</v>
      </c>
      <c r="AU88" s="21">
        <v>1</v>
      </c>
      <c r="AV88" s="21">
        <v>1</v>
      </c>
      <c r="AW88" s="21">
        <v>1</v>
      </c>
      <c r="AX88" s="21">
        <v>1</v>
      </c>
      <c r="AY88" s="21">
        <v>1</v>
      </c>
      <c r="AZ88" s="21">
        <v>1</v>
      </c>
      <c r="BA88" s="21">
        <v>1</v>
      </c>
      <c r="BB88" s="21">
        <v>1</v>
      </c>
      <c r="BC88" s="21">
        <v>1</v>
      </c>
      <c r="BD88" s="21">
        <v>1</v>
      </c>
      <c r="BE88" s="21">
        <v>1</v>
      </c>
      <c r="BF88" s="21">
        <v>1</v>
      </c>
      <c r="BG88" s="21">
        <v>1</v>
      </c>
      <c r="BH88" s="21">
        <v>1</v>
      </c>
      <c r="BI88" s="21">
        <v>1</v>
      </c>
    </row>
    <row r="89" spans="1:61">
      <c r="A89" t="s">
        <v>140</v>
      </c>
      <c r="B89" t="s">
        <v>175</v>
      </c>
      <c r="C89" t="s">
        <v>355</v>
      </c>
      <c r="D89" t="s">
        <v>352</v>
      </c>
      <c r="E89">
        <v>1</v>
      </c>
      <c r="H89" s="21">
        <v>1</v>
      </c>
      <c r="I89" s="21">
        <v>1</v>
      </c>
      <c r="J89" s="21">
        <v>1</v>
      </c>
      <c r="K89" s="21">
        <v>1</v>
      </c>
      <c r="L89" s="21">
        <v>1</v>
      </c>
      <c r="M89" s="21">
        <v>1</v>
      </c>
      <c r="N89" s="21">
        <v>1</v>
      </c>
      <c r="O89" s="21">
        <v>1</v>
      </c>
      <c r="P89" s="21">
        <v>1</v>
      </c>
      <c r="Q89" s="21">
        <v>1</v>
      </c>
      <c r="R89" s="21">
        <v>1</v>
      </c>
      <c r="S89" s="21">
        <v>1</v>
      </c>
      <c r="T89" s="21">
        <v>1</v>
      </c>
      <c r="U89" s="21">
        <v>1</v>
      </c>
      <c r="V89" s="21">
        <v>1</v>
      </c>
      <c r="W89" s="21">
        <v>1</v>
      </c>
      <c r="X89" s="21">
        <v>1</v>
      </c>
      <c r="Y89" s="21">
        <v>1</v>
      </c>
      <c r="Z89" s="21">
        <v>1</v>
      </c>
      <c r="AA89" s="21">
        <v>1</v>
      </c>
      <c r="AB89" s="21">
        <v>1</v>
      </c>
      <c r="AC89" s="21">
        <v>1</v>
      </c>
      <c r="AD89" s="21">
        <v>1</v>
      </c>
      <c r="AE89" s="21">
        <v>1</v>
      </c>
      <c r="AF89" s="21">
        <v>1</v>
      </c>
      <c r="AG89" s="21">
        <v>1</v>
      </c>
      <c r="AH89" s="21">
        <v>1</v>
      </c>
      <c r="AI89" s="21">
        <v>1</v>
      </c>
      <c r="AJ89" s="21">
        <v>1</v>
      </c>
      <c r="AK89" s="21">
        <v>1</v>
      </c>
      <c r="AL89" s="21">
        <v>1</v>
      </c>
      <c r="AM89" s="21">
        <v>1</v>
      </c>
      <c r="AN89" s="21">
        <v>1</v>
      </c>
      <c r="AO89" s="21">
        <v>1</v>
      </c>
      <c r="AP89" s="21">
        <v>1</v>
      </c>
      <c r="AQ89" s="21">
        <v>1</v>
      </c>
      <c r="AR89" s="21">
        <v>1</v>
      </c>
      <c r="AS89" s="21">
        <v>1</v>
      </c>
      <c r="AT89" s="21">
        <v>1</v>
      </c>
      <c r="AU89" s="21">
        <v>1</v>
      </c>
      <c r="AV89" s="21">
        <v>1</v>
      </c>
      <c r="AW89" s="21">
        <v>1</v>
      </c>
      <c r="AX89" s="21">
        <v>1</v>
      </c>
      <c r="AY89" s="21">
        <v>1</v>
      </c>
      <c r="AZ89" s="21">
        <v>1</v>
      </c>
      <c r="BA89" s="21">
        <v>1</v>
      </c>
      <c r="BB89" s="21">
        <v>1</v>
      </c>
      <c r="BC89" s="21">
        <v>1</v>
      </c>
      <c r="BD89" s="21">
        <v>1</v>
      </c>
      <c r="BE89" s="21">
        <v>1</v>
      </c>
      <c r="BF89" s="21">
        <v>1</v>
      </c>
      <c r="BG89" s="21">
        <v>1</v>
      </c>
      <c r="BH89" s="21">
        <v>1</v>
      </c>
      <c r="BI89" s="21">
        <v>1</v>
      </c>
    </row>
    <row r="90" spans="1:61">
      <c r="A90" t="s">
        <v>140</v>
      </c>
      <c r="B90" t="s">
        <v>175</v>
      </c>
      <c r="C90" t="s">
        <v>265</v>
      </c>
      <c r="D90" t="s">
        <v>232</v>
      </c>
      <c r="E90">
        <v>1</v>
      </c>
      <c r="H90" s="21">
        <v>1</v>
      </c>
      <c r="I90" s="21">
        <v>1</v>
      </c>
      <c r="J90" s="21">
        <v>1</v>
      </c>
      <c r="K90" s="21">
        <v>1</v>
      </c>
      <c r="L90" s="21">
        <v>1</v>
      </c>
      <c r="M90" s="21">
        <v>1</v>
      </c>
      <c r="N90" s="21">
        <v>1</v>
      </c>
      <c r="O90" s="21">
        <v>1</v>
      </c>
      <c r="P90" s="21">
        <v>1</v>
      </c>
      <c r="Q90" s="21">
        <v>1</v>
      </c>
      <c r="R90" s="21">
        <v>1</v>
      </c>
      <c r="S90" s="21">
        <v>1</v>
      </c>
      <c r="T90" s="21">
        <v>1</v>
      </c>
      <c r="U90" s="21">
        <v>1</v>
      </c>
      <c r="V90" s="21">
        <v>1</v>
      </c>
      <c r="W90" s="21">
        <v>1</v>
      </c>
      <c r="X90" s="21">
        <v>1</v>
      </c>
      <c r="Y90" s="21">
        <v>1</v>
      </c>
      <c r="Z90" s="21">
        <v>1</v>
      </c>
      <c r="AA90" s="21">
        <v>1</v>
      </c>
      <c r="AB90" s="21">
        <v>1</v>
      </c>
      <c r="AC90" s="21">
        <v>1</v>
      </c>
      <c r="AD90" s="21">
        <v>1</v>
      </c>
      <c r="AE90" s="21">
        <v>1</v>
      </c>
      <c r="AF90" s="21">
        <v>1</v>
      </c>
      <c r="AG90" s="21">
        <v>1</v>
      </c>
      <c r="AH90" s="21">
        <v>1</v>
      </c>
      <c r="AI90" s="21">
        <v>1</v>
      </c>
      <c r="AJ90" s="21">
        <v>1</v>
      </c>
      <c r="AK90" s="21">
        <v>1</v>
      </c>
      <c r="AL90" s="21">
        <v>1</v>
      </c>
      <c r="AM90" s="21">
        <v>1</v>
      </c>
      <c r="AN90" s="21">
        <v>1</v>
      </c>
      <c r="AO90" s="21">
        <v>1</v>
      </c>
      <c r="AP90" s="21">
        <v>1</v>
      </c>
      <c r="AQ90" s="21">
        <v>1</v>
      </c>
      <c r="AR90" s="21">
        <v>1</v>
      </c>
      <c r="AS90" s="21">
        <v>1</v>
      </c>
      <c r="AT90" s="21">
        <v>1</v>
      </c>
      <c r="AU90" s="21">
        <v>1</v>
      </c>
      <c r="AV90" s="21">
        <v>1</v>
      </c>
      <c r="AW90" s="21">
        <v>1</v>
      </c>
      <c r="AX90" s="21">
        <v>1</v>
      </c>
      <c r="AY90" s="21">
        <v>1</v>
      </c>
      <c r="AZ90" s="21">
        <v>1</v>
      </c>
      <c r="BA90" s="21">
        <v>1</v>
      </c>
      <c r="BB90" s="21">
        <v>1</v>
      </c>
      <c r="BC90" s="21">
        <v>1</v>
      </c>
      <c r="BD90" s="21">
        <v>1</v>
      </c>
      <c r="BE90" s="21">
        <v>1</v>
      </c>
      <c r="BF90" s="21">
        <v>1</v>
      </c>
      <c r="BG90" s="21">
        <v>1</v>
      </c>
      <c r="BH90" s="21">
        <v>1</v>
      </c>
      <c r="BI90" s="21">
        <v>1</v>
      </c>
    </row>
    <row r="91" spans="1:61">
      <c r="A91" t="s">
        <v>140</v>
      </c>
      <c r="B91" t="s">
        <v>175</v>
      </c>
      <c r="C91" t="s">
        <v>266</v>
      </c>
      <c r="D91" t="s">
        <v>233</v>
      </c>
      <c r="E91">
        <v>1</v>
      </c>
      <c r="H91" s="21">
        <v>1</v>
      </c>
      <c r="I91" s="21">
        <v>1</v>
      </c>
      <c r="J91" s="21">
        <v>1</v>
      </c>
      <c r="K91" s="21">
        <v>1</v>
      </c>
      <c r="L91" s="21">
        <v>1</v>
      </c>
      <c r="M91" s="21">
        <v>1</v>
      </c>
      <c r="N91" s="21">
        <v>1</v>
      </c>
      <c r="O91" s="21">
        <v>1</v>
      </c>
      <c r="P91" s="21">
        <v>1</v>
      </c>
      <c r="Q91" s="21">
        <v>1</v>
      </c>
      <c r="R91" s="21">
        <v>1</v>
      </c>
      <c r="S91" s="21">
        <v>1</v>
      </c>
      <c r="T91" s="21">
        <v>1</v>
      </c>
      <c r="U91" s="21">
        <v>1</v>
      </c>
      <c r="V91" s="21">
        <v>1</v>
      </c>
      <c r="W91" s="21">
        <v>1</v>
      </c>
      <c r="X91" s="21">
        <v>1</v>
      </c>
      <c r="Y91" s="21">
        <v>1</v>
      </c>
      <c r="Z91" s="21">
        <v>1</v>
      </c>
      <c r="AA91" s="21">
        <v>1</v>
      </c>
      <c r="AB91" s="21">
        <v>1</v>
      </c>
      <c r="AC91" s="21">
        <v>1</v>
      </c>
      <c r="AD91" s="21">
        <v>1</v>
      </c>
      <c r="AE91" s="21">
        <v>1</v>
      </c>
      <c r="AF91" s="21">
        <v>1</v>
      </c>
      <c r="AG91" s="21">
        <v>1</v>
      </c>
      <c r="AH91" s="21">
        <v>1</v>
      </c>
      <c r="AI91" s="21">
        <v>1</v>
      </c>
      <c r="AJ91" s="21">
        <v>1</v>
      </c>
      <c r="AK91" s="21">
        <v>1</v>
      </c>
      <c r="AL91" s="21">
        <v>1</v>
      </c>
      <c r="AM91" s="21">
        <v>1</v>
      </c>
      <c r="AN91" s="21">
        <v>1</v>
      </c>
      <c r="AO91" s="21">
        <v>1</v>
      </c>
      <c r="AP91" s="21">
        <v>1</v>
      </c>
      <c r="AQ91" s="21">
        <v>1</v>
      </c>
      <c r="AR91" s="21">
        <v>1</v>
      </c>
      <c r="AS91" s="21">
        <v>1</v>
      </c>
      <c r="AT91" s="21">
        <v>1</v>
      </c>
      <c r="AU91" s="21">
        <v>1</v>
      </c>
      <c r="AV91" s="21">
        <v>1</v>
      </c>
      <c r="AW91" s="21">
        <v>1</v>
      </c>
      <c r="AX91" s="21">
        <v>1</v>
      </c>
      <c r="AY91" s="21">
        <v>1</v>
      </c>
      <c r="AZ91" s="21">
        <v>1</v>
      </c>
      <c r="BA91" s="21">
        <v>1</v>
      </c>
      <c r="BB91" s="21">
        <v>1</v>
      </c>
      <c r="BC91" s="21">
        <v>1</v>
      </c>
      <c r="BD91" s="21">
        <v>1</v>
      </c>
      <c r="BE91" s="21">
        <v>1</v>
      </c>
      <c r="BF91" s="21">
        <v>1</v>
      </c>
      <c r="BG91" s="21">
        <v>1</v>
      </c>
      <c r="BH91" s="21">
        <v>1</v>
      </c>
      <c r="BI91" s="21">
        <v>1</v>
      </c>
    </row>
    <row r="92" spans="1:61">
      <c r="A92" t="s">
        <v>140</v>
      </c>
      <c r="B92" t="s">
        <v>175</v>
      </c>
      <c r="C92" t="s">
        <v>267</v>
      </c>
      <c r="D92" t="s">
        <v>234</v>
      </c>
      <c r="E92">
        <v>1</v>
      </c>
      <c r="H92" s="21">
        <v>1</v>
      </c>
      <c r="I92" s="21">
        <v>1</v>
      </c>
      <c r="J92" s="21">
        <v>1</v>
      </c>
      <c r="K92" s="21">
        <v>1</v>
      </c>
      <c r="L92" s="21">
        <v>1</v>
      </c>
      <c r="M92" s="21">
        <v>1</v>
      </c>
      <c r="N92" s="21">
        <v>1</v>
      </c>
      <c r="O92" s="21">
        <v>1</v>
      </c>
      <c r="P92" s="21">
        <v>1</v>
      </c>
      <c r="Q92" s="21">
        <v>1</v>
      </c>
      <c r="R92" s="21">
        <v>1</v>
      </c>
      <c r="S92" s="21">
        <v>1</v>
      </c>
      <c r="T92" s="21">
        <v>1</v>
      </c>
      <c r="U92" s="21">
        <v>1</v>
      </c>
      <c r="V92" s="21">
        <v>1</v>
      </c>
      <c r="W92" s="21">
        <v>1</v>
      </c>
      <c r="X92" s="21">
        <v>1</v>
      </c>
      <c r="Y92" s="21">
        <v>1</v>
      </c>
      <c r="Z92" s="21">
        <v>1</v>
      </c>
      <c r="AA92" s="21">
        <v>1</v>
      </c>
      <c r="AB92" s="21">
        <v>1</v>
      </c>
      <c r="AC92" s="21">
        <v>1</v>
      </c>
      <c r="AD92" s="21">
        <v>1</v>
      </c>
      <c r="AE92" s="21">
        <v>1</v>
      </c>
      <c r="AF92" s="21">
        <v>1</v>
      </c>
      <c r="AG92" s="21">
        <v>1</v>
      </c>
      <c r="AH92" s="21">
        <v>1</v>
      </c>
      <c r="AI92" s="21">
        <v>1</v>
      </c>
      <c r="AJ92" s="21">
        <v>1</v>
      </c>
      <c r="AK92" s="21">
        <v>1</v>
      </c>
      <c r="AL92" s="21">
        <v>1</v>
      </c>
      <c r="AM92" s="21">
        <v>1</v>
      </c>
      <c r="AN92" s="21">
        <v>1</v>
      </c>
      <c r="AO92" s="21">
        <v>1</v>
      </c>
      <c r="AP92" s="21">
        <v>1</v>
      </c>
      <c r="AQ92" s="21">
        <v>1</v>
      </c>
      <c r="AR92" s="21">
        <v>1</v>
      </c>
      <c r="AS92" s="21">
        <v>1</v>
      </c>
      <c r="AT92" s="21">
        <v>1</v>
      </c>
      <c r="AU92" s="21">
        <v>1</v>
      </c>
      <c r="AV92" s="21">
        <v>1</v>
      </c>
      <c r="AW92" s="21">
        <v>1</v>
      </c>
      <c r="AX92" s="21">
        <v>1</v>
      </c>
      <c r="AY92" s="21">
        <v>1</v>
      </c>
      <c r="AZ92" s="21">
        <v>1</v>
      </c>
      <c r="BA92" s="21">
        <v>1</v>
      </c>
      <c r="BB92" s="21">
        <v>1</v>
      </c>
      <c r="BC92" s="21">
        <v>1</v>
      </c>
      <c r="BD92" s="21">
        <v>1</v>
      </c>
      <c r="BE92" s="21">
        <v>1</v>
      </c>
      <c r="BF92" s="21">
        <v>1</v>
      </c>
      <c r="BG92" s="21">
        <v>1</v>
      </c>
      <c r="BH92" s="21">
        <v>1</v>
      </c>
      <c r="BI92" s="21">
        <v>1</v>
      </c>
    </row>
    <row r="93" spans="1:61">
      <c r="A93" t="s">
        <v>140</v>
      </c>
      <c r="B93" t="s">
        <v>175</v>
      </c>
      <c r="C93" t="s">
        <v>268</v>
      </c>
      <c r="D93" t="s">
        <v>235</v>
      </c>
      <c r="E93">
        <v>1</v>
      </c>
      <c r="H93" s="21">
        <v>1</v>
      </c>
      <c r="I93" s="21">
        <v>1</v>
      </c>
      <c r="J93" s="21">
        <v>1</v>
      </c>
      <c r="K93" s="21">
        <v>1</v>
      </c>
      <c r="L93" s="21">
        <v>1</v>
      </c>
      <c r="M93" s="21">
        <v>1</v>
      </c>
      <c r="N93" s="21">
        <v>1</v>
      </c>
      <c r="O93" s="21">
        <v>1</v>
      </c>
      <c r="P93" s="21">
        <v>1</v>
      </c>
      <c r="Q93" s="21">
        <v>1</v>
      </c>
      <c r="R93" s="21">
        <v>1</v>
      </c>
      <c r="S93" s="21">
        <v>1</v>
      </c>
      <c r="T93" s="21">
        <v>1</v>
      </c>
      <c r="U93" s="21">
        <v>1</v>
      </c>
      <c r="V93" s="21">
        <v>1</v>
      </c>
      <c r="W93" s="21">
        <v>1</v>
      </c>
      <c r="X93" s="21">
        <v>1</v>
      </c>
      <c r="Y93" s="21">
        <v>1</v>
      </c>
      <c r="Z93" s="21">
        <v>1</v>
      </c>
      <c r="AA93" s="21">
        <v>1</v>
      </c>
      <c r="AB93" s="21">
        <v>1</v>
      </c>
      <c r="AC93" s="21">
        <v>1</v>
      </c>
      <c r="AD93" s="21">
        <v>1</v>
      </c>
      <c r="AE93" s="21">
        <v>1</v>
      </c>
      <c r="AF93" s="21">
        <v>1</v>
      </c>
      <c r="AG93" s="21">
        <v>1</v>
      </c>
      <c r="AH93" s="21">
        <v>1</v>
      </c>
      <c r="AI93" s="21">
        <v>1</v>
      </c>
      <c r="AJ93" s="21">
        <v>1</v>
      </c>
      <c r="AK93" s="21">
        <v>1</v>
      </c>
      <c r="AL93" s="21">
        <v>1</v>
      </c>
      <c r="AM93" s="21">
        <v>1</v>
      </c>
      <c r="AN93" s="21">
        <v>1</v>
      </c>
      <c r="AO93" s="21">
        <v>1</v>
      </c>
      <c r="AP93" s="21">
        <v>1</v>
      </c>
      <c r="AQ93" s="21">
        <v>1</v>
      </c>
      <c r="AR93" s="21">
        <v>1</v>
      </c>
      <c r="AS93" s="21">
        <v>1</v>
      </c>
      <c r="AT93" s="21">
        <v>1</v>
      </c>
      <c r="AU93" s="21">
        <v>1</v>
      </c>
      <c r="AV93" s="21">
        <v>1</v>
      </c>
      <c r="AW93" s="21">
        <v>1</v>
      </c>
      <c r="AX93" s="21">
        <v>1</v>
      </c>
      <c r="AY93" s="21">
        <v>1</v>
      </c>
      <c r="AZ93" s="21">
        <v>1</v>
      </c>
      <c r="BA93" s="21">
        <v>1</v>
      </c>
      <c r="BB93" s="21">
        <v>1</v>
      </c>
      <c r="BC93" s="21">
        <v>1</v>
      </c>
      <c r="BD93" s="21">
        <v>1</v>
      </c>
      <c r="BE93" s="21">
        <v>1</v>
      </c>
      <c r="BF93" s="21">
        <v>1</v>
      </c>
      <c r="BG93" s="21">
        <v>1</v>
      </c>
      <c r="BH93" s="21">
        <v>1</v>
      </c>
      <c r="BI93" s="21">
        <v>1</v>
      </c>
    </row>
    <row r="94" spans="1:61">
      <c r="A94" t="s">
        <v>140</v>
      </c>
      <c r="B94" t="s">
        <v>175</v>
      </c>
      <c r="C94" t="s">
        <v>369</v>
      </c>
      <c r="D94" t="s">
        <v>363</v>
      </c>
      <c r="E94">
        <v>1</v>
      </c>
      <c r="H94" s="21">
        <v>1</v>
      </c>
      <c r="I94" s="21">
        <v>1</v>
      </c>
      <c r="J94" s="21">
        <v>1</v>
      </c>
      <c r="K94" s="21">
        <v>1</v>
      </c>
      <c r="L94" s="21">
        <v>1</v>
      </c>
      <c r="M94" s="21">
        <v>1</v>
      </c>
      <c r="N94" s="21">
        <v>1</v>
      </c>
      <c r="O94" s="21">
        <v>1</v>
      </c>
      <c r="P94" s="21">
        <v>1</v>
      </c>
      <c r="Q94" s="21">
        <v>1</v>
      </c>
      <c r="R94" s="21">
        <v>1</v>
      </c>
      <c r="S94" s="21">
        <v>1</v>
      </c>
      <c r="T94" s="21">
        <v>1</v>
      </c>
      <c r="U94" s="21">
        <v>1</v>
      </c>
      <c r="V94" s="21">
        <v>1</v>
      </c>
      <c r="W94" s="21">
        <v>1</v>
      </c>
      <c r="X94" s="21">
        <v>1</v>
      </c>
      <c r="Y94" s="21">
        <v>1</v>
      </c>
      <c r="Z94" s="21">
        <v>1</v>
      </c>
      <c r="AA94" s="21">
        <v>1</v>
      </c>
      <c r="AB94" s="21">
        <v>1</v>
      </c>
      <c r="AC94" s="21">
        <v>1</v>
      </c>
      <c r="AD94" s="21">
        <v>1</v>
      </c>
      <c r="AE94" s="21">
        <v>1</v>
      </c>
      <c r="AF94" s="21">
        <v>1</v>
      </c>
      <c r="AG94" s="21">
        <v>1</v>
      </c>
      <c r="AH94" s="21">
        <v>1</v>
      </c>
      <c r="AI94" s="21">
        <v>1</v>
      </c>
      <c r="AJ94" s="21">
        <v>1</v>
      </c>
      <c r="AK94" s="21">
        <v>1</v>
      </c>
      <c r="AL94" s="21">
        <v>1</v>
      </c>
      <c r="AM94" s="21">
        <v>1</v>
      </c>
      <c r="AN94" s="21">
        <v>1</v>
      </c>
      <c r="AO94" s="21">
        <v>1</v>
      </c>
      <c r="AP94" s="21">
        <v>1</v>
      </c>
      <c r="AQ94" s="21">
        <v>1</v>
      </c>
      <c r="AR94" s="21">
        <v>1</v>
      </c>
      <c r="AS94" s="21">
        <v>1</v>
      </c>
      <c r="AT94" s="21">
        <v>1</v>
      </c>
      <c r="AU94" s="21">
        <v>1</v>
      </c>
      <c r="AV94" s="21">
        <v>1</v>
      </c>
      <c r="AW94" s="21">
        <v>1</v>
      </c>
      <c r="AX94" s="21">
        <v>1</v>
      </c>
      <c r="AY94" s="21">
        <v>1</v>
      </c>
      <c r="AZ94" s="21">
        <v>1</v>
      </c>
      <c r="BA94" s="21">
        <v>1</v>
      </c>
      <c r="BB94" s="21">
        <v>1</v>
      </c>
      <c r="BC94" s="21">
        <v>1</v>
      </c>
      <c r="BD94" s="21">
        <v>1</v>
      </c>
      <c r="BE94" s="21">
        <v>1</v>
      </c>
      <c r="BF94" s="21">
        <v>1</v>
      </c>
      <c r="BG94" s="21">
        <v>1</v>
      </c>
      <c r="BH94" s="21">
        <v>1</v>
      </c>
      <c r="BI94" s="21">
        <v>1</v>
      </c>
    </row>
    <row r="95" spans="1:61">
      <c r="A95" t="s">
        <v>140</v>
      </c>
      <c r="B95" t="s">
        <v>175</v>
      </c>
      <c r="C95" t="s">
        <v>269</v>
      </c>
      <c r="D95" t="s">
        <v>150</v>
      </c>
      <c r="E95">
        <v>1</v>
      </c>
      <c r="H95" s="21">
        <v>1</v>
      </c>
      <c r="I95" s="21">
        <v>1</v>
      </c>
      <c r="J95" s="21">
        <v>1</v>
      </c>
      <c r="K95" s="21">
        <v>1</v>
      </c>
      <c r="L95" s="21">
        <v>1</v>
      </c>
      <c r="M95" s="21">
        <v>1</v>
      </c>
      <c r="N95" s="21">
        <v>1</v>
      </c>
      <c r="O95" s="21">
        <v>1</v>
      </c>
      <c r="P95" s="21">
        <v>1</v>
      </c>
      <c r="Q95" s="21">
        <v>1</v>
      </c>
      <c r="R95" s="21">
        <v>1</v>
      </c>
      <c r="S95" s="21">
        <v>1</v>
      </c>
      <c r="T95" s="21">
        <v>1</v>
      </c>
      <c r="U95" s="21">
        <v>1</v>
      </c>
      <c r="V95" s="21">
        <v>1</v>
      </c>
      <c r="W95" s="21">
        <v>1</v>
      </c>
      <c r="X95" s="21">
        <v>1</v>
      </c>
      <c r="Y95" s="21">
        <v>1</v>
      </c>
      <c r="Z95" s="21">
        <v>1</v>
      </c>
      <c r="AA95" s="21">
        <v>1</v>
      </c>
      <c r="AB95" s="21">
        <v>1</v>
      </c>
      <c r="AC95" s="21">
        <v>1</v>
      </c>
      <c r="AD95" s="21">
        <v>1</v>
      </c>
      <c r="AE95" s="21">
        <v>1</v>
      </c>
      <c r="AF95" s="21">
        <v>1</v>
      </c>
      <c r="AG95" s="21">
        <v>1</v>
      </c>
      <c r="AH95" s="21">
        <v>1</v>
      </c>
      <c r="AI95" s="21">
        <v>1</v>
      </c>
      <c r="AJ95" s="21">
        <v>1</v>
      </c>
      <c r="AK95" s="21">
        <v>1</v>
      </c>
      <c r="AL95" s="21">
        <v>1</v>
      </c>
      <c r="AM95" s="21">
        <v>1</v>
      </c>
      <c r="AN95" s="21">
        <v>1</v>
      </c>
      <c r="AO95" s="21">
        <v>1</v>
      </c>
      <c r="AP95" s="21">
        <v>1</v>
      </c>
      <c r="AQ95" s="21">
        <v>1</v>
      </c>
      <c r="AR95" s="21">
        <v>1</v>
      </c>
      <c r="AS95" s="21">
        <v>1</v>
      </c>
      <c r="AT95" s="21">
        <v>1</v>
      </c>
      <c r="AU95" s="21">
        <v>1</v>
      </c>
      <c r="AV95" s="21">
        <v>1</v>
      </c>
      <c r="AW95" s="21">
        <v>1</v>
      </c>
      <c r="AX95" s="21">
        <v>1</v>
      </c>
      <c r="AY95" s="21">
        <v>1</v>
      </c>
      <c r="AZ95" s="21">
        <v>1</v>
      </c>
      <c r="BA95" s="21">
        <v>1</v>
      </c>
      <c r="BB95" s="21">
        <v>1</v>
      </c>
      <c r="BC95" s="21">
        <v>1</v>
      </c>
      <c r="BD95" s="21">
        <v>1</v>
      </c>
      <c r="BE95" s="21">
        <v>1</v>
      </c>
      <c r="BF95" s="21">
        <v>1</v>
      </c>
      <c r="BG95" s="21">
        <v>1</v>
      </c>
      <c r="BH95" s="21">
        <v>1</v>
      </c>
      <c r="BI95" s="21">
        <v>1</v>
      </c>
    </row>
    <row r="96" spans="1:61">
      <c r="A96" t="s">
        <v>140</v>
      </c>
      <c r="B96" t="s">
        <v>175</v>
      </c>
      <c r="C96" t="s">
        <v>368</v>
      </c>
      <c r="D96" t="s">
        <v>362</v>
      </c>
      <c r="E96">
        <v>1</v>
      </c>
      <c r="H96" s="21">
        <v>1</v>
      </c>
      <c r="I96" s="21">
        <v>1</v>
      </c>
      <c r="J96" s="21">
        <v>1</v>
      </c>
      <c r="K96" s="21">
        <v>1</v>
      </c>
      <c r="L96" s="21">
        <v>1</v>
      </c>
      <c r="M96" s="21">
        <v>1</v>
      </c>
      <c r="N96" s="21">
        <v>1</v>
      </c>
      <c r="O96" s="21">
        <v>1</v>
      </c>
      <c r="P96" s="21">
        <v>1</v>
      </c>
      <c r="Q96" s="21">
        <v>1</v>
      </c>
      <c r="R96" s="21">
        <v>1</v>
      </c>
      <c r="S96" s="21">
        <v>1</v>
      </c>
      <c r="T96" s="21">
        <v>1</v>
      </c>
      <c r="U96" s="21">
        <v>1</v>
      </c>
      <c r="V96" s="21">
        <v>1</v>
      </c>
      <c r="W96" s="21">
        <v>1</v>
      </c>
      <c r="X96" s="21">
        <v>1</v>
      </c>
      <c r="Y96" s="21">
        <v>1</v>
      </c>
      <c r="Z96" s="21">
        <v>1</v>
      </c>
      <c r="AA96" s="21">
        <v>1</v>
      </c>
      <c r="AB96" s="21">
        <v>1</v>
      </c>
      <c r="AC96" s="21">
        <v>1</v>
      </c>
      <c r="AD96" s="21">
        <v>1</v>
      </c>
      <c r="AE96" s="21">
        <v>1</v>
      </c>
      <c r="AF96" s="21">
        <v>1</v>
      </c>
      <c r="AG96" s="21">
        <v>1</v>
      </c>
      <c r="AH96" s="21">
        <v>1</v>
      </c>
      <c r="AI96" s="21">
        <v>1</v>
      </c>
      <c r="AJ96" s="21">
        <v>1</v>
      </c>
      <c r="AK96" s="21">
        <v>1</v>
      </c>
      <c r="AL96" s="21">
        <v>1</v>
      </c>
      <c r="AM96" s="21">
        <v>1</v>
      </c>
      <c r="AN96" s="21">
        <v>1</v>
      </c>
      <c r="AO96" s="21">
        <v>1</v>
      </c>
      <c r="AP96" s="21">
        <v>1</v>
      </c>
      <c r="AQ96" s="21">
        <v>1</v>
      </c>
      <c r="AR96" s="21">
        <v>1</v>
      </c>
      <c r="AS96" s="21">
        <v>1</v>
      </c>
      <c r="AT96" s="21">
        <v>1</v>
      </c>
      <c r="AU96" s="21">
        <v>1</v>
      </c>
      <c r="AV96" s="21">
        <v>1</v>
      </c>
      <c r="AW96" s="21">
        <v>1</v>
      </c>
      <c r="AX96" s="21">
        <v>1</v>
      </c>
      <c r="AY96" s="21">
        <v>1</v>
      </c>
      <c r="AZ96" s="21">
        <v>1</v>
      </c>
      <c r="BA96" s="21">
        <v>1</v>
      </c>
      <c r="BB96" s="21">
        <v>1</v>
      </c>
      <c r="BC96" s="21">
        <v>1</v>
      </c>
      <c r="BD96" s="21">
        <v>1</v>
      </c>
      <c r="BE96" s="21">
        <v>1</v>
      </c>
      <c r="BF96" s="21">
        <v>1</v>
      </c>
      <c r="BG96" s="21">
        <v>1</v>
      </c>
      <c r="BH96" s="21">
        <v>1</v>
      </c>
      <c r="BI96" s="21">
        <v>1</v>
      </c>
    </row>
    <row r="97" spans="1:61">
      <c r="A97" t="s">
        <v>140</v>
      </c>
      <c r="B97" t="s">
        <v>175</v>
      </c>
      <c r="C97" t="s">
        <v>371</v>
      </c>
      <c r="D97" t="s">
        <v>313</v>
      </c>
      <c r="E97">
        <v>1</v>
      </c>
      <c r="H97" s="21">
        <v>1</v>
      </c>
      <c r="I97" s="21">
        <v>1</v>
      </c>
      <c r="J97" s="21">
        <v>1</v>
      </c>
      <c r="K97" s="21">
        <v>1</v>
      </c>
      <c r="L97" s="21">
        <v>1</v>
      </c>
      <c r="M97" s="21">
        <v>1</v>
      </c>
      <c r="N97" s="21">
        <v>1</v>
      </c>
      <c r="O97" s="21">
        <v>1</v>
      </c>
      <c r="P97" s="21">
        <v>1</v>
      </c>
      <c r="Q97" s="21">
        <v>1</v>
      </c>
      <c r="R97" s="21">
        <v>1</v>
      </c>
      <c r="S97" s="21">
        <v>1</v>
      </c>
      <c r="T97" s="21">
        <v>1</v>
      </c>
      <c r="U97" s="21">
        <v>1</v>
      </c>
      <c r="V97" s="21">
        <v>1</v>
      </c>
      <c r="W97" s="21">
        <v>1</v>
      </c>
      <c r="X97" s="21">
        <v>1</v>
      </c>
      <c r="Y97" s="21">
        <v>1</v>
      </c>
      <c r="Z97" s="21">
        <v>1</v>
      </c>
      <c r="AA97" s="21">
        <v>1</v>
      </c>
      <c r="AB97" s="21">
        <v>1</v>
      </c>
      <c r="AC97" s="21">
        <v>1</v>
      </c>
      <c r="AD97" s="21">
        <v>1</v>
      </c>
      <c r="AE97" s="21">
        <v>1</v>
      </c>
      <c r="AF97" s="21">
        <v>1</v>
      </c>
      <c r="AG97" s="21">
        <v>1</v>
      </c>
      <c r="AH97" s="21">
        <v>1</v>
      </c>
      <c r="AI97" s="21">
        <v>1</v>
      </c>
      <c r="AJ97" s="21">
        <v>1</v>
      </c>
      <c r="AK97" s="21">
        <v>1</v>
      </c>
      <c r="AL97" s="21">
        <v>1</v>
      </c>
      <c r="AM97" s="21">
        <v>1</v>
      </c>
      <c r="AN97" s="21">
        <v>1</v>
      </c>
      <c r="AO97" s="21">
        <v>1</v>
      </c>
      <c r="AP97" s="21">
        <v>1</v>
      </c>
      <c r="AQ97" s="21">
        <v>1</v>
      </c>
      <c r="AR97" s="21">
        <v>1</v>
      </c>
      <c r="AS97" s="21">
        <v>1</v>
      </c>
      <c r="AT97" s="21">
        <v>1</v>
      </c>
      <c r="AU97" s="21">
        <v>1</v>
      </c>
      <c r="AV97" s="21">
        <v>1</v>
      </c>
      <c r="AW97" s="21">
        <v>1</v>
      </c>
      <c r="AX97" s="21">
        <v>1</v>
      </c>
      <c r="AY97" s="21">
        <v>1</v>
      </c>
      <c r="AZ97" s="21">
        <v>1</v>
      </c>
      <c r="BA97" s="21">
        <v>1</v>
      </c>
      <c r="BB97" s="21">
        <v>1</v>
      </c>
      <c r="BC97" s="21">
        <v>1</v>
      </c>
      <c r="BD97" s="21">
        <v>1</v>
      </c>
      <c r="BE97" s="21">
        <v>1</v>
      </c>
      <c r="BF97" s="21">
        <v>1</v>
      </c>
      <c r="BG97" s="21">
        <v>1</v>
      </c>
      <c r="BH97" s="21">
        <v>1</v>
      </c>
      <c r="BI97" s="21">
        <v>1</v>
      </c>
    </row>
    <row r="98" spans="1:61">
      <c r="A98" t="s">
        <v>140</v>
      </c>
      <c r="B98" t="s">
        <v>175</v>
      </c>
      <c r="C98" t="s">
        <v>270</v>
      </c>
      <c r="D98" t="s">
        <v>151</v>
      </c>
      <c r="E98">
        <v>1</v>
      </c>
      <c r="H98" s="21">
        <v>1</v>
      </c>
      <c r="I98" s="21">
        <v>1</v>
      </c>
      <c r="J98" s="21">
        <v>1</v>
      </c>
      <c r="K98" s="21">
        <v>1</v>
      </c>
      <c r="L98" s="21">
        <v>1</v>
      </c>
      <c r="M98" s="21">
        <v>1</v>
      </c>
      <c r="N98" s="21">
        <v>1</v>
      </c>
      <c r="O98" s="21">
        <v>1</v>
      </c>
      <c r="P98" s="21">
        <v>1</v>
      </c>
      <c r="Q98" s="21">
        <v>1</v>
      </c>
      <c r="R98" s="21">
        <v>1</v>
      </c>
      <c r="S98" s="21">
        <v>1</v>
      </c>
      <c r="T98" s="21">
        <v>1</v>
      </c>
      <c r="U98" s="21">
        <v>1</v>
      </c>
      <c r="V98" s="21">
        <v>1</v>
      </c>
      <c r="W98" s="21">
        <v>1</v>
      </c>
      <c r="X98" s="21">
        <v>1</v>
      </c>
      <c r="Y98" s="21">
        <v>1</v>
      </c>
      <c r="Z98" s="21">
        <v>1</v>
      </c>
      <c r="AA98" s="21">
        <v>1</v>
      </c>
      <c r="AB98" s="21">
        <v>1</v>
      </c>
      <c r="AC98" s="21">
        <v>1</v>
      </c>
      <c r="AD98" s="21">
        <v>1</v>
      </c>
      <c r="AE98" s="21">
        <v>1</v>
      </c>
      <c r="AF98" s="21">
        <v>1</v>
      </c>
      <c r="AG98" s="21">
        <v>1</v>
      </c>
      <c r="AH98" s="21">
        <v>1</v>
      </c>
      <c r="AI98" s="21">
        <v>1</v>
      </c>
      <c r="AJ98" s="21">
        <v>1</v>
      </c>
      <c r="AK98" s="21">
        <v>1</v>
      </c>
      <c r="AL98" s="21">
        <v>1</v>
      </c>
      <c r="AM98" s="21">
        <v>1</v>
      </c>
      <c r="AN98" s="21">
        <v>1</v>
      </c>
      <c r="AO98" s="21">
        <v>1</v>
      </c>
      <c r="AP98" s="21">
        <v>1</v>
      </c>
      <c r="AQ98" s="21">
        <v>1</v>
      </c>
      <c r="AR98" s="21">
        <v>1</v>
      </c>
      <c r="AS98" s="21">
        <v>1</v>
      </c>
      <c r="AT98" s="21">
        <v>1</v>
      </c>
      <c r="AU98" s="21">
        <v>1</v>
      </c>
      <c r="AV98" s="21">
        <v>1</v>
      </c>
      <c r="AW98" s="21">
        <v>1</v>
      </c>
      <c r="AX98" s="21">
        <v>1</v>
      </c>
      <c r="AY98" s="21">
        <v>1</v>
      </c>
      <c r="AZ98" s="21">
        <v>1</v>
      </c>
      <c r="BA98" s="21">
        <v>1</v>
      </c>
      <c r="BB98" s="21">
        <v>1</v>
      </c>
      <c r="BC98" s="21">
        <v>1</v>
      </c>
      <c r="BD98" s="21">
        <v>1</v>
      </c>
      <c r="BE98" s="21">
        <v>1</v>
      </c>
      <c r="BF98" s="21">
        <v>1</v>
      </c>
      <c r="BG98" s="21">
        <v>1</v>
      </c>
      <c r="BH98" s="21">
        <v>1</v>
      </c>
      <c r="BI98" s="21">
        <v>1</v>
      </c>
    </row>
    <row r="99" spans="1:61">
      <c r="A99" t="s">
        <v>140</v>
      </c>
      <c r="B99" t="s">
        <v>175</v>
      </c>
      <c r="C99" t="s">
        <v>271</v>
      </c>
      <c r="D99" t="s">
        <v>220</v>
      </c>
      <c r="E99">
        <v>1</v>
      </c>
      <c r="H99" s="21">
        <v>1</v>
      </c>
      <c r="I99" s="21">
        <v>1</v>
      </c>
      <c r="J99" s="21">
        <v>1</v>
      </c>
      <c r="K99" s="21">
        <v>1</v>
      </c>
      <c r="L99" s="21">
        <v>1</v>
      </c>
      <c r="M99" s="21">
        <v>1</v>
      </c>
      <c r="N99" s="21">
        <v>1</v>
      </c>
      <c r="O99" s="21">
        <v>1</v>
      </c>
      <c r="P99" s="21">
        <v>1</v>
      </c>
      <c r="Q99" s="21">
        <v>1</v>
      </c>
      <c r="R99" s="21">
        <v>1</v>
      </c>
      <c r="S99" s="21">
        <v>1</v>
      </c>
      <c r="T99" s="21">
        <v>1</v>
      </c>
      <c r="U99" s="21">
        <v>1</v>
      </c>
      <c r="V99" s="21">
        <v>1</v>
      </c>
      <c r="W99" s="21">
        <v>1</v>
      </c>
      <c r="X99" s="21">
        <v>1</v>
      </c>
      <c r="Y99" s="21">
        <v>1</v>
      </c>
      <c r="Z99" s="21">
        <v>1</v>
      </c>
      <c r="AA99" s="21">
        <v>1</v>
      </c>
      <c r="AB99" s="21">
        <v>1</v>
      </c>
      <c r="AC99" s="21">
        <v>1</v>
      </c>
      <c r="AD99" s="21">
        <v>1</v>
      </c>
      <c r="AE99" s="21">
        <v>1</v>
      </c>
      <c r="AF99" s="21">
        <v>1</v>
      </c>
      <c r="AG99" s="21">
        <v>1</v>
      </c>
      <c r="AH99" s="21">
        <v>1</v>
      </c>
      <c r="AI99" s="21">
        <v>1</v>
      </c>
      <c r="AJ99" s="21">
        <v>1</v>
      </c>
      <c r="AK99" s="21">
        <v>1</v>
      </c>
      <c r="AL99" s="21">
        <v>1</v>
      </c>
      <c r="AM99" s="21">
        <v>1</v>
      </c>
      <c r="AN99" s="21">
        <v>1</v>
      </c>
      <c r="AO99" s="21">
        <v>1</v>
      </c>
      <c r="AP99" s="21">
        <v>1</v>
      </c>
      <c r="AQ99" s="21">
        <v>1</v>
      </c>
      <c r="AR99" s="21">
        <v>1</v>
      </c>
      <c r="AS99" s="21">
        <v>1</v>
      </c>
      <c r="AT99" s="21">
        <v>1</v>
      </c>
      <c r="AU99" s="21">
        <v>1</v>
      </c>
      <c r="AV99" s="21">
        <v>1</v>
      </c>
      <c r="AW99" s="21">
        <v>1</v>
      </c>
      <c r="AX99" s="21">
        <v>1</v>
      </c>
      <c r="AY99" s="21">
        <v>1</v>
      </c>
      <c r="AZ99" s="21">
        <v>1</v>
      </c>
      <c r="BA99" s="21">
        <v>1</v>
      </c>
      <c r="BB99" s="21">
        <v>1</v>
      </c>
      <c r="BC99" s="21">
        <v>1</v>
      </c>
      <c r="BD99" s="21">
        <v>1</v>
      </c>
      <c r="BE99" s="21">
        <v>1</v>
      </c>
      <c r="BF99" s="21">
        <v>1</v>
      </c>
      <c r="BG99" s="21">
        <v>1</v>
      </c>
      <c r="BH99" s="21">
        <v>1</v>
      </c>
      <c r="BI99" s="21">
        <v>1</v>
      </c>
    </row>
    <row r="100" spans="1:61">
      <c r="A100" t="s">
        <v>140</v>
      </c>
      <c r="B100" t="s">
        <v>175</v>
      </c>
      <c r="C100" t="s">
        <v>272</v>
      </c>
      <c r="D100" t="s">
        <v>221</v>
      </c>
      <c r="E100">
        <v>1</v>
      </c>
      <c r="H100" s="21">
        <v>1</v>
      </c>
      <c r="I100" s="21">
        <v>1</v>
      </c>
      <c r="J100" s="21">
        <v>1</v>
      </c>
      <c r="K100" s="21">
        <v>1</v>
      </c>
      <c r="L100" s="21">
        <v>1</v>
      </c>
      <c r="M100" s="21">
        <v>1</v>
      </c>
      <c r="N100" s="21">
        <v>1</v>
      </c>
      <c r="O100" s="21">
        <v>1</v>
      </c>
      <c r="P100" s="21">
        <v>1</v>
      </c>
      <c r="Q100" s="21">
        <v>1</v>
      </c>
      <c r="R100" s="21">
        <v>1</v>
      </c>
      <c r="S100" s="21">
        <v>1</v>
      </c>
      <c r="T100" s="21">
        <v>1</v>
      </c>
      <c r="U100" s="21">
        <v>1</v>
      </c>
      <c r="V100" s="21">
        <v>1</v>
      </c>
      <c r="W100" s="21">
        <v>1</v>
      </c>
      <c r="X100" s="21">
        <v>1</v>
      </c>
      <c r="Y100" s="21">
        <v>1</v>
      </c>
      <c r="Z100" s="21">
        <v>1</v>
      </c>
      <c r="AA100" s="21">
        <v>1</v>
      </c>
      <c r="AB100" s="21">
        <v>1</v>
      </c>
      <c r="AC100" s="21">
        <v>1</v>
      </c>
      <c r="AD100" s="21">
        <v>1</v>
      </c>
      <c r="AE100" s="21">
        <v>1</v>
      </c>
      <c r="AF100" s="21">
        <v>1</v>
      </c>
      <c r="AG100" s="21">
        <v>1</v>
      </c>
      <c r="AH100" s="21">
        <v>1</v>
      </c>
      <c r="AI100" s="21">
        <v>1</v>
      </c>
      <c r="AJ100" s="21">
        <v>1</v>
      </c>
      <c r="AK100" s="21">
        <v>1</v>
      </c>
      <c r="AL100" s="21">
        <v>1</v>
      </c>
      <c r="AM100" s="21">
        <v>1</v>
      </c>
      <c r="AN100" s="21">
        <v>1</v>
      </c>
      <c r="AO100" s="21">
        <v>1</v>
      </c>
      <c r="AP100" s="21">
        <v>1</v>
      </c>
      <c r="AQ100" s="21">
        <v>1</v>
      </c>
      <c r="AR100" s="21">
        <v>1</v>
      </c>
      <c r="AS100" s="21">
        <v>1</v>
      </c>
      <c r="AT100" s="21">
        <v>1</v>
      </c>
      <c r="AU100" s="21">
        <v>1</v>
      </c>
      <c r="AV100" s="21">
        <v>1</v>
      </c>
      <c r="AW100" s="21">
        <v>1</v>
      </c>
      <c r="AX100" s="21">
        <v>1</v>
      </c>
      <c r="AY100" s="21">
        <v>1</v>
      </c>
      <c r="AZ100" s="21">
        <v>1</v>
      </c>
      <c r="BA100" s="21">
        <v>1</v>
      </c>
      <c r="BB100" s="21">
        <v>1</v>
      </c>
      <c r="BC100" s="21">
        <v>1</v>
      </c>
      <c r="BD100" s="21">
        <v>1</v>
      </c>
      <c r="BE100" s="21">
        <v>1</v>
      </c>
      <c r="BF100" s="21">
        <v>1</v>
      </c>
      <c r="BG100" s="21">
        <v>1</v>
      </c>
      <c r="BH100" s="21">
        <v>1</v>
      </c>
      <c r="BI100" s="21">
        <v>1</v>
      </c>
    </row>
    <row r="101" spans="1:61">
      <c r="A101" t="s">
        <v>140</v>
      </c>
      <c r="B101" t="s">
        <v>175</v>
      </c>
      <c r="C101" t="s">
        <v>273</v>
      </c>
      <c r="D101" t="s">
        <v>222</v>
      </c>
      <c r="E101">
        <v>1</v>
      </c>
      <c r="H101" s="21">
        <v>1</v>
      </c>
      <c r="I101" s="21">
        <v>1</v>
      </c>
      <c r="J101" s="21">
        <v>1</v>
      </c>
      <c r="K101" s="21">
        <v>1</v>
      </c>
      <c r="L101" s="21">
        <v>1</v>
      </c>
      <c r="M101" s="21">
        <v>1</v>
      </c>
      <c r="N101" s="21">
        <v>1</v>
      </c>
      <c r="O101" s="21">
        <v>1</v>
      </c>
      <c r="P101" s="21">
        <v>1</v>
      </c>
      <c r="Q101" s="21">
        <v>1</v>
      </c>
      <c r="R101" s="21">
        <v>1</v>
      </c>
      <c r="S101" s="21">
        <v>1</v>
      </c>
      <c r="T101" s="21">
        <v>1</v>
      </c>
      <c r="U101" s="21">
        <v>1</v>
      </c>
      <c r="V101" s="21">
        <v>1</v>
      </c>
      <c r="W101" s="21">
        <v>1</v>
      </c>
      <c r="X101" s="21">
        <v>1</v>
      </c>
      <c r="Y101" s="21">
        <v>1</v>
      </c>
      <c r="Z101" s="21">
        <v>1</v>
      </c>
      <c r="AA101" s="21">
        <v>1</v>
      </c>
      <c r="AB101" s="21">
        <v>1</v>
      </c>
      <c r="AC101" s="21">
        <v>1</v>
      </c>
      <c r="AD101" s="21">
        <v>1</v>
      </c>
      <c r="AE101" s="21">
        <v>1</v>
      </c>
      <c r="AF101" s="21">
        <v>1</v>
      </c>
      <c r="AG101" s="21">
        <v>1</v>
      </c>
      <c r="AH101" s="21">
        <v>1</v>
      </c>
      <c r="AI101" s="21">
        <v>1</v>
      </c>
      <c r="AJ101" s="21">
        <v>1</v>
      </c>
      <c r="AK101" s="21">
        <v>1</v>
      </c>
      <c r="AL101" s="21">
        <v>1</v>
      </c>
      <c r="AM101" s="21">
        <v>1</v>
      </c>
      <c r="AN101" s="21">
        <v>1</v>
      </c>
      <c r="AO101" s="21">
        <v>1</v>
      </c>
      <c r="AP101" s="21">
        <v>1</v>
      </c>
      <c r="AQ101" s="21">
        <v>1</v>
      </c>
      <c r="AR101" s="21">
        <v>1</v>
      </c>
      <c r="AS101" s="21">
        <v>1</v>
      </c>
      <c r="AT101" s="21">
        <v>1</v>
      </c>
      <c r="AU101" s="21">
        <v>1</v>
      </c>
      <c r="AV101" s="21">
        <v>1</v>
      </c>
      <c r="AW101" s="21">
        <v>1</v>
      </c>
      <c r="AX101" s="21">
        <v>1</v>
      </c>
      <c r="AY101" s="21">
        <v>1</v>
      </c>
      <c r="AZ101" s="21">
        <v>1</v>
      </c>
      <c r="BA101" s="21">
        <v>1</v>
      </c>
      <c r="BB101" s="21">
        <v>1</v>
      </c>
      <c r="BC101" s="21">
        <v>1</v>
      </c>
      <c r="BD101" s="21">
        <v>1</v>
      </c>
      <c r="BE101" s="21">
        <v>1</v>
      </c>
      <c r="BF101" s="21">
        <v>1</v>
      </c>
      <c r="BG101" s="21">
        <v>1</v>
      </c>
      <c r="BH101" s="21">
        <v>1</v>
      </c>
      <c r="BI101" s="21">
        <v>1</v>
      </c>
    </row>
    <row r="102" spans="1:61">
      <c r="A102" t="s">
        <v>140</v>
      </c>
      <c r="B102" t="s">
        <v>175</v>
      </c>
      <c r="C102" t="s">
        <v>358</v>
      </c>
      <c r="D102" t="s">
        <v>329</v>
      </c>
      <c r="E102">
        <v>1</v>
      </c>
      <c r="H102" s="21">
        <v>1</v>
      </c>
      <c r="I102" s="21">
        <v>1</v>
      </c>
      <c r="J102" s="21">
        <v>1</v>
      </c>
      <c r="K102" s="21">
        <v>1</v>
      </c>
      <c r="L102" s="21">
        <v>1</v>
      </c>
      <c r="M102" s="21">
        <v>1</v>
      </c>
      <c r="N102" s="21">
        <v>1</v>
      </c>
      <c r="O102" s="21">
        <v>1</v>
      </c>
      <c r="P102" s="21">
        <v>1</v>
      </c>
      <c r="Q102" s="21">
        <v>1</v>
      </c>
      <c r="R102" s="21">
        <v>1</v>
      </c>
      <c r="S102" s="21">
        <v>1</v>
      </c>
      <c r="T102" s="21">
        <v>1</v>
      </c>
      <c r="U102" s="21">
        <v>1</v>
      </c>
      <c r="V102" s="21">
        <v>1</v>
      </c>
      <c r="W102" s="21">
        <v>1</v>
      </c>
      <c r="X102" s="21">
        <v>1</v>
      </c>
      <c r="Y102" s="21">
        <v>1</v>
      </c>
      <c r="Z102" s="21">
        <v>1</v>
      </c>
      <c r="AA102" s="21">
        <v>1</v>
      </c>
      <c r="AB102" s="21">
        <v>1</v>
      </c>
      <c r="AC102" s="21">
        <v>1</v>
      </c>
      <c r="AD102" s="21">
        <v>1</v>
      </c>
      <c r="AE102" s="21">
        <v>1</v>
      </c>
      <c r="AF102" s="21">
        <v>1</v>
      </c>
      <c r="AG102" s="21">
        <v>1</v>
      </c>
      <c r="AH102" s="21">
        <v>1</v>
      </c>
      <c r="AI102" s="21">
        <v>1</v>
      </c>
      <c r="AJ102" s="21">
        <v>1</v>
      </c>
      <c r="AK102" s="21">
        <v>1</v>
      </c>
      <c r="AL102" s="21">
        <v>1</v>
      </c>
      <c r="AM102" s="21">
        <v>1</v>
      </c>
      <c r="AN102" s="21">
        <v>1</v>
      </c>
      <c r="AO102" s="21">
        <v>1</v>
      </c>
      <c r="AP102" s="21">
        <v>1</v>
      </c>
      <c r="AQ102" s="21">
        <v>1</v>
      </c>
      <c r="AR102" s="21">
        <v>1</v>
      </c>
      <c r="AS102" s="21">
        <v>1</v>
      </c>
      <c r="AT102" s="21">
        <v>1</v>
      </c>
      <c r="AU102" s="21">
        <v>1</v>
      </c>
      <c r="AV102" s="21">
        <v>1</v>
      </c>
      <c r="AW102" s="21">
        <v>1</v>
      </c>
      <c r="AX102" s="21">
        <v>1</v>
      </c>
      <c r="AY102" s="21">
        <v>1</v>
      </c>
      <c r="AZ102" s="21">
        <v>1</v>
      </c>
      <c r="BA102" s="21">
        <v>1</v>
      </c>
      <c r="BB102" s="21">
        <v>1</v>
      </c>
      <c r="BC102" s="21">
        <v>1</v>
      </c>
      <c r="BD102" s="21">
        <v>1</v>
      </c>
      <c r="BE102" s="21">
        <v>1</v>
      </c>
      <c r="BF102" s="21">
        <v>1</v>
      </c>
      <c r="BG102" s="21">
        <v>1</v>
      </c>
      <c r="BH102" s="21">
        <v>1</v>
      </c>
      <c r="BI102" s="21">
        <v>1</v>
      </c>
    </row>
    <row r="103" spans="1:61">
      <c r="A103" t="s">
        <v>140</v>
      </c>
      <c r="B103" t="s">
        <v>175</v>
      </c>
      <c r="C103" t="s">
        <v>359</v>
      </c>
      <c r="D103" t="s">
        <v>331</v>
      </c>
      <c r="E103">
        <v>1</v>
      </c>
      <c r="H103" s="21">
        <v>1</v>
      </c>
      <c r="I103" s="21">
        <v>1</v>
      </c>
      <c r="J103" s="21">
        <v>1</v>
      </c>
      <c r="K103" s="21">
        <v>1</v>
      </c>
      <c r="L103" s="21">
        <v>1</v>
      </c>
      <c r="M103" s="21">
        <v>1</v>
      </c>
      <c r="N103" s="21">
        <v>1</v>
      </c>
      <c r="O103" s="21">
        <v>1</v>
      </c>
      <c r="P103" s="21">
        <v>1</v>
      </c>
      <c r="Q103" s="21">
        <v>1</v>
      </c>
      <c r="R103" s="21">
        <v>1</v>
      </c>
      <c r="S103" s="21">
        <v>1</v>
      </c>
      <c r="T103" s="21">
        <v>1</v>
      </c>
      <c r="U103" s="21">
        <v>1</v>
      </c>
      <c r="V103" s="21">
        <v>1</v>
      </c>
      <c r="W103" s="21">
        <v>1</v>
      </c>
      <c r="X103" s="21">
        <v>1</v>
      </c>
      <c r="Y103" s="21">
        <v>1</v>
      </c>
      <c r="Z103" s="21">
        <v>1</v>
      </c>
      <c r="AA103" s="21">
        <v>1</v>
      </c>
      <c r="AB103" s="21">
        <v>1</v>
      </c>
      <c r="AC103" s="21">
        <v>1</v>
      </c>
      <c r="AD103" s="21">
        <v>1</v>
      </c>
      <c r="AE103" s="21">
        <v>1</v>
      </c>
      <c r="AF103" s="21">
        <v>1</v>
      </c>
      <c r="AG103" s="21">
        <v>1</v>
      </c>
      <c r="AH103" s="21">
        <v>1</v>
      </c>
      <c r="AI103" s="21">
        <v>1</v>
      </c>
      <c r="AJ103" s="21">
        <v>1</v>
      </c>
      <c r="AK103" s="21">
        <v>1</v>
      </c>
      <c r="AL103" s="21">
        <v>1</v>
      </c>
      <c r="AM103" s="21">
        <v>1</v>
      </c>
      <c r="AN103" s="21">
        <v>1</v>
      </c>
      <c r="AO103" s="21">
        <v>1</v>
      </c>
      <c r="AP103" s="21">
        <v>1</v>
      </c>
      <c r="AQ103" s="21">
        <v>1</v>
      </c>
      <c r="AR103" s="21">
        <v>1</v>
      </c>
      <c r="AS103" s="21">
        <v>1</v>
      </c>
      <c r="AT103" s="21">
        <v>1</v>
      </c>
      <c r="AU103" s="21">
        <v>1</v>
      </c>
      <c r="AV103" s="21">
        <v>1</v>
      </c>
      <c r="AW103" s="21">
        <v>1</v>
      </c>
      <c r="AX103" s="21">
        <v>1</v>
      </c>
      <c r="AY103" s="21">
        <v>1</v>
      </c>
      <c r="AZ103" s="21">
        <v>1</v>
      </c>
      <c r="BA103" s="21">
        <v>1</v>
      </c>
      <c r="BB103" s="21">
        <v>1</v>
      </c>
      <c r="BC103" s="21">
        <v>1</v>
      </c>
      <c r="BD103" s="21">
        <v>1</v>
      </c>
      <c r="BE103" s="21">
        <v>1</v>
      </c>
      <c r="BF103" s="21">
        <v>1</v>
      </c>
      <c r="BG103" s="21">
        <v>1</v>
      </c>
      <c r="BH103" s="21">
        <v>1</v>
      </c>
      <c r="BI103" s="21">
        <v>1</v>
      </c>
    </row>
    <row r="104" spans="1:61">
      <c r="A104" t="s">
        <v>140</v>
      </c>
      <c r="B104" t="s">
        <v>175</v>
      </c>
      <c r="C104" t="s">
        <v>360</v>
      </c>
      <c r="D104" t="s">
        <v>332</v>
      </c>
      <c r="E104">
        <v>1</v>
      </c>
      <c r="H104" s="21">
        <v>1</v>
      </c>
      <c r="I104" s="21">
        <v>1</v>
      </c>
      <c r="J104" s="21">
        <v>1</v>
      </c>
      <c r="K104" s="21">
        <v>1</v>
      </c>
      <c r="L104" s="21">
        <v>1</v>
      </c>
      <c r="M104" s="21">
        <v>1</v>
      </c>
      <c r="N104" s="21">
        <v>1</v>
      </c>
      <c r="O104" s="21">
        <v>1</v>
      </c>
      <c r="P104" s="21">
        <v>1</v>
      </c>
      <c r="Q104" s="21">
        <v>1</v>
      </c>
      <c r="R104" s="21">
        <v>1</v>
      </c>
      <c r="S104" s="21">
        <v>1</v>
      </c>
      <c r="T104" s="21">
        <v>1</v>
      </c>
      <c r="U104" s="21">
        <v>1</v>
      </c>
      <c r="V104" s="21">
        <v>1</v>
      </c>
      <c r="W104" s="21">
        <v>1</v>
      </c>
      <c r="X104" s="21">
        <v>1</v>
      </c>
      <c r="Y104" s="21">
        <v>1</v>
      </c>
      <c r="Z104" s="21">
        <v>1</v>
      </c>
      <c r="AA104" s="21">
        <v>1</v>
      </c>
      <c r="AB104" s="21">
        <v>1</v>
      </c>
      <c r="AC104" s="21">
        <v>1</v>
      </c>
      <c r="AD104" s="21">
        <v>1</v>
      </c>
      <c r="AE104" s="21">
        <v>1</v>
      </c>
      <c r="AF104" s="21">
        <v>1</v>
      </c>
      <c r="AG104" s="21">
        <v>1</v>
      </c>
      <c r="AH104" s="21">
        <v>1</v>
      </c>
      <c r="AI104" s="21">
        <v>1</v>
      </c>
      <c r="AJ104" s="21">
        <v>1</v>
      </c>
      <c r="AK104" s="21">
        <v>1</v>
      </c>
      <c r="AL104" s="21">
        <v>1</v>
      </c>
      <c r="AM104" s="21">
        <v>1</v>
      </c>
      <c r="AN104" s="21">
        <v>1</v>
      </c>
      <c r="AO104" s="21">
        <v>1</v>
      </c>
      <c r="AP104" s="21">
        <v>1</v>
      </c>
      <c r="AQ104" s="21">
        <v>1</v>
      </c>
      <c r="AR104" s="21">
        <v>1</v>
      </c>
      <c r="AS104" s="21">
        <v>1</v>
      </c>
      <c r="AT104" s="21">
        <v>1</v>
      </c>
      <c r="AU104" s="21">
        <v>1</v>
      </c>
      <c r="AV104" s="21">
        <v>1</v>
      </c>
      <c r="AW104" s="21">
        <v>1</v>
      </c>
      <c r="AX104" s="21">
        <v>1</v>
      </c>
      <c r="AY104" s="21">
        <v>1</v>
      </c>
      <c r="AZ104" s="21">
        <v>1</v>
      </c>
      <c r="BA104" s="21">
        <v>1</v>
      </c>
      <c r="BB104" s="21">
        <v>1</v>
      </c>
      <c r="BC104" s="21">
        <v>1</v>
      </c>
      <c r="BD104" s="21">
        <v>1</v>
      </c>
      <c r="BE104" s="21">
        <v>1</v>
      </c>
      <c r="BF104" s="21">
        <v>1</v>
      </c>
      <c r="BG104" s="21">
        <v>1</v>
      </c>
      <c r="BH104" s="21">
        <v>1</v>
      </c>
      <c r="BI104" s="21">
        <v>1</v>
      </c>
    </row>
  </sheetData>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41BFC-F0AA-4FEC-AB46-09E3EA1DC62C}">
  <sheetPr>
    <tabColor theme="9"/>
  </sheetPr>
  <dimension ref="A1:BG621"/>
  <sheetViews>
    <sheetView workbookViewId="0">
      <selection activeCell="A33" sqref="A33:XFD59"/>
    </sheetView>
  </sheetViews>
  <sheetFormatPr defaultColWidth="8.42578125" defaultRowHeight="15"/>
  <cols>
    <col min="1" max="1" width="12.42578125" customWidth="1"/>
    <col min="2" max="2" width="11.7109375" customWidth="1"/>
    <col min="3" max="3" width="35.7109375" customWidth="1"/>
    <col min="4" max="4" width="21" customWidth="1"/>
    <col min="5" max="5" width="18.42578125" customWidth="1"/>
    <col min="6" max="7" width="10.7109375" bestFit="1" customWidth="1"/>
    <col min="8" max="8" width="10.42578125" bestFit="1" customWidth="1"/>
    <col min="9" max="9" width="10" customWidth="1"/>
    <col min="10" max="10" width="10.28515625" bestFit="1" customWidth="1"/>
    <col min="11" max="13" width="9.7109375" bestFit="1" customWidth="1"/>
    <col min="14" max="14" width="10.28515625" customWidth="1"/>
    <col min="15" max="59" width="9.7109375" bestFit="1" customWidth="1"/>
  </cols>
  <sheetData>
    <row r="1" spans="1:59" s="11" customFormat="1">
      <c r="A1" s="11" t="s">
        <v>139</v>
      </c>
      <c r="B1" s="11" t="s">
        <v>72</v>
      </c>
      <c r="C1" s="11" t="s">
        <v>104</v>
      </c>
      <c r="D1" s="11" t="s">
        <v>137</v>
      </c>
      <c r="E1" s="11" t="s">
        <v>6</v>
      </c>
      <c r="F1" s="11">
        <v>2017</v>
      </c>
      <c r="G1" s="11">
        <v>2018</v>
      </c>
      <c r="H1" s="11">
        <v>2019</v>
      </c>
      <c r="I1" s="11">
        <v>2020</v>
      </c>
      <c r="J1" s="11">
        <v>2021</v>
      </c>
      <c r="K1" s="11">
        <v>2022</v>
      </c>
      <c r="L1" s="11">
        <v>2023</v>
      </c>
      <c r="M1" s="11">
        <v>2024</v>
      </c>
      <c r="N1" s="11">
        <v>2025</v>
      </c>
      <c r="O1" s="11">
        <v>2026</v>
      </c>
      <c r="P1" s="11">
        <v>2027</v>
      </c>
      <c r="Q1" s="11">
        <v>2028</v>
      </c>
      <c r="R1" s="11">
        <v>2029</v>
      </c>
      <c r="S1" s="11">
        <v>2030</v>
      </c>
      <c r="T1" s="11">
        <v>2031</v>
      </c>
      <c r="U1" s="11">
        <v>2032</v>
      </c>
      <c r="V1" s="11">
        <v>2033</v>
      </c>
      <c r="W1" s="11">
        <v>2034</v>
      </c>
      <c r="X1" s="11">
        <v>2035</v>
      </c>
      <c r="Y1" s="11">
        <v>2036</v>
      </c>
      <c r="Z1" s="11">
        <v>2037</v>
      </c>
      <c r="AA1" s="11">
        <v>2038</v>
      </c>
      <c r="AB1" s="11">
        <v>2039</v>
      </c>
      <c r="AC1" s="11">
        <v>2040</v>
      </c>
      <c r="AD1" s="11">
        <v>2041</v>
      </c>
      <c r="AE1" s="11">
        <v>2042</v>
      </c>
      <c r="AF1" s="11">
        <v>2043</v>
      </c>
      <c r="AG1" s="11">
        <v>2044</v>
      </c>
      <c r="AH1" s="11">
        <v>2045</v>
      </c>
      <c r="AI1" s="11">
        <v>2046</v>
      </c>
      <c r="AJ1" s="11">
        <v>2047</v>
      </c>
      <c r="AK1" s="11">
        <v>2048</v>
      </c>
      <c r="AL1" s="11">
        <v>2049</v>
      </c>
      <c r="AM1" s="11">
        <v>2050</v>
      </c>
      <c r="AN1" s="11">
        <v>2051</v>
      </c>
      <c r="AO1" s="11">
        <v>2052</v>
      </c>
      <c r="AP1" s="11">
        <v>2053</v>
      </c>
      <c r="AQ1" s="11">
        <v>2054</v>
      </c>
      <c r="AR1" s="11">
        <v>2055</v>
      </c>
      <c r="AS1" s="11">
        <v>2056</v>
      </c>
      <c r="AT1" s="11">
        <v>2057</v>
      </c>
      <c r="AU1" s="11">
        <v>2058</v>
      </c>
      <c r="AV1" s="11">
        <v>2059</v>
      </c>
      <c r="AW1" s="11">
        <v>2060</v>
      </c>
      <c r="AX1" s="11">
        <v>2061</v>
      </c>
      <c r="AY1" s="11">
        <v>2062</v>
      </c>
      <c r="AZ1" s="11">
        <v>2063</v>
      </c>
      <c r="BA1" s="11">
        <v>2064</v>
      </c>
      <c r="BB1" s="11">
        <v>2065</v>
      </c>
      <c r="BC1" s="11">
        <v>2066</v>
      </c>
      <c r="BD1" s="11">
        <v>2067</v>
      </c>
      <c r="BE1" s="11">
        <v>2068</v>
      </c>
      <c r="BF1" s="11">
        <v>2069</v>
      </c>
      <c r="BG1" s="11">
        <v>2070</v>
      </c>
    </row>
    <row r="2" spans="1:59">
      <c r="A2" t="s">
        <v>140</v>
      </c>
      <c r="B2" t="s">
        <v>175</v>
      </c>
      <c r="C2" t="s">
        <v>177</v>
      </c>
      <c r="D2" t="s">
        <v>145</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c r="AK2">
        <v>0</v>
      </c>
      <c r="AL2">
        <v>0</v>
      </c>
      <c r="AM2">
        <v>0</v>
      </c>
      <c r="AN2">
        <v>0</v>
      </c>
      <c r="AO2">
        <v>0</v>
      </c>
      <c r="AP2">
        <v>0</v>
      </c>
      <c r="AQ2">
        <v>0</v>
      </c>
      <c r="AR2">
        <v>0</v>
      </c>
      <c r="AS2">
        <v>0</v>
      </c>
      <c r="AT2">
        <v>0</v>
      </c>
      <c r="AU2">
        <v>0</v>
      </c>
      <c r="AV2">
        <v>0</v>
      </c>
      <c r="AW2">
        <v>0</v>
      </c>
      <c r="AX2">
        <v>0</v>
      </c>
      <c r="AY2">
        <v>0</v>
      </c>
      <c r="AZ2">
        <v>0</v>
      </c>
      <c r="BA2">
        <v>0</v>
      </c>
      <c r="BB2">
        <v>0</v>
      </c>
      <c r="BC2">
        <v>0</v>
      </c>
      <c r="BD2">
        <v>0</v>
      </c>
      <c r="BE2">
        <v>0</v>
      </c>
      <c r="BF2">
        <v>0</v>
      </c>
      <c r="BG2">
        <v>0</v>
      </c>
    </row>
    <row r="3" spans="1:59">
      <c r="A3" t="s">
        <v>140</v>
      </c>
      <c r="B3" t="s">
        <v>175</v>
      </c>
      <c r="C3" t="s">
        <v>274</v>
      </c>
      <c r="D3" t="s">
        <v>145</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c r="AQ3">
        <v>0</v>
      </c>
      <c r="AR3">
        <v>0</v>
      </c>
      <c r="AS3">
        <v>0</v>
      </c>
      <c r="AT3">
        <v>0</v>
      </c>
      <c r="AU3">
        <v>0</v>
      </c>
      <c r="AV3">
        <v>0</v>
      </c>
      <c r="AW3">
        <v>0</v>
      </c>
      <c r="AX3">
        <v>0</v>
      </c>
      <c r="AY3">
        <v>0</v>
      </c>
      <c r="AZ3">
        <v>0</v>
      </c>
      <c r="BA3">
        <v>0</v>
      </c>
      <c r="BB3">
        <v>0</v>
      </c>
      <c r="BC3">
        <v>0</v>
      </c>
      <c r="BD3">
        <v>0</v>
      </c>
      <c r="BE3">
        <v>0</v>
      </c>
      <c r="BF3">
        <v>0</v>
      </c>
      <c r="BG3">
        <v>0</v>
      </c>
    </row>
    <row r="4" spans="1:59">
      <c r="A4" t="s">
        <v>140</v>
      </c>
      <c r="B4" t="s">
        <v>175</v>
      </c>
      <c r="C4" t="s">
        <v>275</v>
      </c>
      <c r="D4" t="s">
        <v>145</v>
      </c>
      <c r="F4">
        <v>3074.9414371047919</v>
      </c>
      <c r="G4">
        <v>3074.9414371047919</v>
      </c>
      <c r="H4">
        <v>2868.9874156164647</v>
      </c>
      <c r="I4">
        <v>3074.9414371047919</v>
      </c>
      <c r="J4">
        <v>3074.9414371047919</v>
      </c>
      <c r="K4">
        <v>2868.9874156164647</v>
      </c>
      <c r="L4">
        <v>2851.0263090913199</v>
      </c>
      <c r="M4">
        <v>2833.0652025661752</v>
      </c>
      <c r="N4">
        <v>2813.9066889393539</v>
      </c>
      <c r="O4">
        <v>2795.9455824142092</v>
      </c>
      <c r="P4">
        <v>2777.9844758890645</v>
      </c>
      <c r="Q4">
        <v>2760.0233693639193</v>
      </c>
      <c r="R4">
        <v>2742.0622628387746</v>
      </c>
      <c r="S4">
        <v>2724.1011563136299</v>
      </c>
      <c r="T4">
        <v>2704.9426426868085</v>
      </c>
      <c r="U4">
        <v>2686.9815361616638</v>
      </c>
      <c r="V4">
        <v>2669.0204296365191</v>
      </c>
      <c r="W4">
        <v>2651.0593231113744</v>
      </c>
      <c r="X4">
        <v>2633.0982165862292</v>
      </c>
      <c r="Y4">
        <v>2615.1371100610845</v>
      </c>
      <c r="Z4">
        <v>2595.9785964342636</v>
      </c>
      <c r="AA4">
        <v>2578.0174899091189</v>
      </c>
      <c r="AB4">
        <v>2560.0563833839738</v>
      </c>
      <c r="AC4">
        <v>2542.095276858829</v>
      </c>
      <c r="AD4">
        <v>2524.1341703336843</v>
      </c>
      <c r="AE4">
        <v>2506.1730638085396</v>
      </c>
      <c r="AF4">
        <v>2487.0145501817183</v>
      </c>
      <c r="AG4">
        <v>2469.0534436565736</v>
      </c>
      <c r="AH4">
        <v>2451.0923371314288</v>
      </c>
      <c r="AI4">
        <v>2433.1312306062837</v>
      </c>
      <c r="AJ4">
        <v>2415.170124081139</v>
      </c>
      <c r="AK4">
        <v>2397.2090175559943</v>
      </c>
      <c r="AL4">
        <v>2378.0505039291729</v>
      </c>
      <c r="AM4">
        <v>2360.0893974040282</v>
      </c>
      <c r="AN4">
        <v>2360.0893974040282</v>
      </c>
      <c r="AO4">
        <v>2360.0893974040282</v>
      </c>
      <c r="AP4">
        <v>2360.0893974040282</v>
      </c>
      <c r="AQ4">
        <v>2360.0893974040282</v>
      </c>
      <c r="AR4">
        <v>2360.0893974040282</v>
      </c>
      <c r="AS4">
        <v>2360.0893974040282</v>
      </c>
      <c r="AT4">
        <v>2360.0893974040282</v>
      </c>
      <c r="AU4">
        <v>2360.0893974040282</v>
      </c>
      <c r="AV4">
        <v>2360.0893974040282</v>
      </c>
      <c r="AW4">
        <v>2360.0893974040282</v>
      </c>
      <c r="AX4">
        <v>2360.0893974040282</v>
      </c>
      <c r="AY4">
        <v>2360.0893974040282</v>
      </c>
      <c r="AZ4">
        <v>2360.0893974040282</v>
      </c>
      <c r="BA4">
        <v>2360.0893974040282</v>
      </c>
      <c r="BB4">
        <v>2360.0893974040282</v>
      </c>
      <c r="BC4">
        <v>2360.0893974040282</v>
      </c>
      <c r="BD4">
        <v>2360.0893974040282</v>
      </c>
      <c r="BE4">
        <v>2360.0893974040282</v>
      </c>
      <c r="BF4">
        <v>2360.0893974040282</v>
      </c>
      <c r="BG4">
        <v>2360.0893974040282</v>
      </c>
    </row>
    <row r="5" spans="1:59">
      <c r="A5" t="s">
        <v>140</v>
      </c>
      <c r="B5" t="s">
        <v>175</v>
      </c>
      <c r="C5" t="s">
        <v>276</v>
      </c>
      <c r="D5" t="s">
        <v>145</v>
      </c>
      <c r="F5">
        <v>3074.9414371047919</v>
      </c>
      <c r="G5">
        <v>3074.9414371047919</v>
      </c>
      <c r="H5">
        <v>2868.9874156164647</v>
      </c>
      <c r="I5">
        <v>3074.9414371047919</v>
      </c>
      <c r="J5">
        <v>3074.9414371047919</v>
      </c>
      <c r="K5">
        <v>2868.9874156164647</v>
      </c>
      <c r="L5">
        <v>2851.0263090913199</v>
      </c>
      <c r="M5">
        <v>2833.0652025661752</v>
      </c>
      <c r="N5">
        <v>2813.9066889393539</v>
      </c>
      <c r="O5">
        <v>2795.9455824142092</v>
      </c>
      <c r="P5">
        <v>2777.9844758890645</v>
      </c>
      <c r="Q5">
        <v>2760.0233693639193</v>
      </c>
      <c r="R5">
        <v>2742.0622628387746</v>
      </c>
      <c r="S5">
        <v>2724.1011563136299</v>
      </c>
      <c r="T5">
        <v>2704.9426426868085</v>
      </c>
      <c r="U5">
        <v>2686.9815361616638</v>
      </c>
      <c r="V5">
        <v>2669.0204296365191</v>
      </c>
      <c r="W5">
        <v>2651.0593231113744</v>
      </c>
      <c r="X5">
        <v>2633.0982165862292</v>
      </c>
      <c r="Y5">
        <v>2615.1371100610845</v>
      </c>
      <c r="Z5">
        <v>2595.9785964342636</v>
      </c>
      <c r="AA5">
        <v>2578.0174899091189</v>
      </c>
      <c r="AB5">
        <v>2560.0563833839738</v>
      </c>
      <c r="AC5">
        <v>2542.095276858829</v>
      </c>
      <c r="AD5">
        <v>2524.1341703336843</v>
      </c>
      <c r="AE5">
        <v>2506.1730638085396</v>
      </c>
      <c r="AF5">
        <v>2487.0145501817183</v>
      </c>
      <c r="AG5">
        <v>2469.0534436565736</v>
      </c>
      <c r="AH5">
        <v>2451.0923371314288</v>
      </c>
      <c r="AI5">
        <v>2433.1312306062837</v>
      </c>
      <c r="AJ5">
        <v>2415.170124081139</v>
      </c>
      <c r="AK5">
        <v>2397.2090175559943</v>
      </c>
      <c r="AL5">
        <v>2378.0505039291729</v>
      </c>
      <c r="AM5">
        <v>2360.0893974040282</v>
      </c>
      <c r="AN5">
        <v>2360.0893974040282</v>
      </c>
      <c r="AO5">
        <v>2360.0893974040282</v>
      </c>
      <c r="AP5">
        <v>2360.0893974040282</v>
      </c>
      <c r="AQ5">
        <v>2360.0893974040282</v>
      </c>
      <c r="AR5">
        <v>2360.0893974040282</v>
      </c>
      <c r="AS5">
        <v>2360.0893974040282</v>
      </c>
      <c r="AT5">
        <v>2360.0893974040282</v>
      </c>
      <c r="AU5">
        <v>2360.0893974040282</v>
      </c>
      <c r="AV5">
        <v>2360.0893974040282</v>
      </c>
      <c r="AW5">
        <v>2360.0893974040282</v>
      </c>
      <c r="AX5">
        <v>2360.0893974040282</v>
      </c>
      <c r="AY5">
        <v>2360.0893974040282</v>
      </c>
      <c r="AZ5">
        <v>2360.0893974040282</v>
      </c>
      <c r="BA5">
        <v>2360.0893974040282</v>
      </c>
      <c r="BB5">
        <v>2360.0893974040282</v>
      </c>
      <c r="BC5">
        <v>2360.0893974040282</v>
      </c>
      <c r="BD5">
        <v>2360.0893974040282</v>
      </c>
      <c r="BE5">
        <v>2360.0893974040282</v>
      </c>
      <c r="BF5">
        <v>2360.0893974040282</v>
      </c>
      <c r="BG5">
        <v>2360.0893974040282</v>
      </c>
    </row>
    <row r="6" spans="1:59">
      <c r="A6" t="s">
        <v>140</v>
      </c>
      <c r="B6" t="s">
        <v>175</v>
      </c>
      <c r="C6" t="s">
        <v>241</v>
      </c>
      <c r="D6" t="s">
        <v>145</v>
      </c>
      <c r="F6">
        <v>1000</v>
      </c>
      <c r="G6">
        <v>1000</v>
      </c>
      <c r="H6">
        <v>1000</v>
      </c>
      <c r="I6">
        <v>1000</v>
      </c>
      <c r="J6">
        <v>1000</v>
      </c>
      <c r="K6">
        <v>1000</v>
      </c>
      <c r="L6">
        <v>1000</v>
      </c>
      <c r="M6">
        <v>1000</v>
      </c>
      <c r="N6">
        <v>1000</v>
      </c>
      <c r="O6">
        <v>1000</v>
      </c>
      <c r="P6">
        <v>1000</v>
      </c>
      <c r="Q6">
        <v>1000</v>
      </c>
      <c r="R6">
        <v>1000</v>
      </c>
      <c r="S6">
        <v>1000</v>
      </c>
      <c r="T6">
        <v>1000</v>
      </c>
      <c r="U6">
        <v>1000</v>
      </c>
      <c r="V6">
        <v>1000</v>
      </c>
      <c r="W6">
        <v>1000</v>
      </c>
      <c r="X6">
        <v>1000</v>
      </c>
      <c r="Y6">
        <v>1000</v>
      </c>
      <c r="Z6">
        <v>1000</v>
      </c>
      <c r="AA6">
        <v>1000</v>
      </c>
      <c r="AB6">
        <v>1000</v>
      </c>
      <c r="AC6">
        <v>1000</v>
      </c>
      <c r="AD6">
        <v>1000</v>
      </c>
      <c r="AE6">
        <v>1000</v>
      </c>
      <c r="AF6">
        <v>1000</v>
      </c>
      <c r="AG6">
        <v>1000</v>
      </c>
      <c r="AH6">
        <v>1000</v>
      </c>
      <c r="AI6">
        <v>1000</v>
      </c>
      <c r="AJ6">
        <v>1000</v>
      </c>
      <c r="AK6">
        <v>1000</v>
      </c>
      <c r="AL6">
        <v>1000</v>
      </c>
      <c r="AM6">
        <v>1000</v>
      </c>
      <c r="AN6">
        <v>1000</v>
      </c>
      <c r="AO6">
        <v>1000</v>
      </c>
      <c r="AP6">
        <v>1000</v>
      </c>
      <c r="AQ6">
        <v>1000</v>
      </c>
      <c r="AR6">
        <v>1000</v>
      </c>
      <c r="AS6">
        <v>1000</v>
      </c>
      <c r="AT6">
        <v>1000</v>
      </c>
      <c r="AU6">
        <v>1000</v>
      </c>
      <c r="AV6">
        <v>1000</v>
      </c>
      <c r="AW6">
        <v>1000</v>
      </c>
      <c r="AX6">
        <v>1000</v>
      </c>
      <c r="AY6">
        <v>1000</v>
      </c>
      <c r="AZ6">
        <v>1000</v>
      </c>
      <c r="BA6">
        <v>1000</v>
      </c>
      <c r="BB6">
        <v>1000</v>
      </c>
      <c r="BC6">
        <v>1000</v>
      </c>
      <c r="BD6">
        <v>1000</v>
      </c>
      <c r="BE6">
        <v>1000</v>
      </c>
      <c r="BF6">
        <v>1000</v>
      </c>
      <c r="BG6">
        <v>1000</v>
      </c>
    </row>
    <row r="7" spans="1:59">
      <c r="A7" t="s">
        <v>140</v>
      </c>
      <c r="B7" t="s">
        <v>175</v>
      </c>
      <c r="C7" t="s">
        <v>178</v>
      </c>
      <c r="D7" t="s">
        <v>145</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c r="BF7">
        <v>0</v>
      </c>
      <c r="BG7">
        <v>0</v>
      </c>
    </row>
    <row r="8" spans="1:59">
      <c r="A8" t="s">
        <v>140</v>
      </c>
      <c r="B8" t="s">
        <v>175</v>
      </c>
      <c r="C8" t="s">
        <v>277</v>
      </c>
      <c r="D8" t="s">
        <v>145</v>
      </c>
      <c r="F8">
        <v>1038.3471877686418</v>
      </c>
      <c r="G8">
        <v>1038.3471877686418</v>
      </c>
      <c r="H8">
        <v>1038.3471877686418</v>
      </c>
      <c r="I8">
        <v>1038.3471877686418</v>
      </c>
      <c r="J8">
        <v>1038.3471877686418</v>
      </c>
      <c r="K8">
        <v>1038.3471877686418</v>
      </c>
      <c r="L8">
        <v>1038.3471877686418</v>
      </c>
      <c r="M8">
        <v>1038.3471877686418</v>
      </c>
      <c r="N8">
        <v>968.17377697963104</v>
      </c>
      <c r="O8">
        <v>962.69147926173957</v>
      </c>
      <c r="P8">
        <v>949.53396473880014</v>
      </c>
      <c r="Q8">
        <v>940.76228839017381</v>
      </c>
      <c r="R8">
        <v>934.18353112870409</v>
      </c>
      <c r="S8">
        <v>926.50831432365601</v>
      </c>
      <c r="T8">
        <v>921.02601660576454</v>
      </c>
      <c r="U8">
        <v>915.54371888787307</v>
      </c>
      <c r="V8">
        <v>912.25434025713821</v>
      </c>
      <c r="W8">
        <v>906.77204253924674</v>
      </c>
      <c r="X8">
        <v>903.48266390851188</v>
      </c>
      <c r="Y8">
        <v>899.09682573419877</v>
      </c>
      <c r="Z8">
        <v>895.8074471034638</v>
      </c>
      <c r="AA8">
        <v>891.42160892915069</v>
      </c>
      <c r="AB8">
        <v>888.13223029841583</v>
      </c>
      <c r="AC8">
        <v>883.74639212410261</v>
      </c>
      <c r="AD8">
        <v>880.45701349336775</v>
      </c>
      <c r="AE8">
        <v>876.07117531905465</v>
      </c>
      <c r="AF8">
        <v>872.78179668831967</v>
      </c>
      <c r="AG8">
        <v>869.49241805758481</v>
      </c>
      <c r="AH8">
        <v>865.10657988327171</v>
      </c>
      <c r="AI8">
        <v>861.81720125253685</v>
      </c>
      <c r="AJ8">
        <v>857.43136307822363</v>
      </c>
      <c r="AK8">
        <v>854.14198444748877</v>
      </c>
      <c r="AL8">
        <v>849.75614627317566</v>
      </c>
      <c r="AM8">
        <v>846.4667676424408</v>
      </c>
      <c r="AN8">
        <v>846.4667676424408</v>
      </c>
      <c r="AO8">
        <v>846.4667676424408</v>
      </c>
      <c r="AP8">
        <v>846.4667676424408</v>
      </c>
      <c r="AQ8">
        <v>846.4667676424408</v>
      </c>
      <c r="AR8">
        <v>846.4667676424408</v>
      </c>
      <c r="AS8">
        <v>846.4667676424408</v>
      </c>
      <c r="AT8">
        <v>846.4667676424408</v>
      </c>
      <c r="AU8">
        <v>846.4667676424408</v>
      </c>
      <c r="AV8">
        <v>846.4667676424408</v>
      </c>
      <c r="AW8">
        <v>846.4667676424408</v>
      </c>
      <c r="AX8">
        <v>846.4667676424408</v>
      </c>
      <c r="AY8">
        <v>846.4667676424408</v>
      </c>
      <c r="AZ8">
        <v>846.4667676424408</v>
      </c>
      <c r="BA8">
        <v>846.4667676424408</v>
      </c>
      <c r="BB8">
        <v>846.4667676424408</v>
      </c>
      <c r="BC8">
        <v>846.4667676424408</v>
      </c>
      <c r="BD8">
        <v>846.4667676424408</v>
      </c>
      <c r="BE8">
        <v>846.4667676424408</v>
      </c>
      <c r="BF8">
        <v>846.4667676424408</v>
      </c>
      <c r="BG8">
        <v>846.4667676424408</v>
      </c>
    </row>
    <row r="9" spans="1:59">
      <c r="A9" t="s">
        <v>140</v>
      </c>
      <c r="B9" t="s">
        <v>175</v>
      </c>
      <c r="C9" t="s">
        <v>278</v>
      </c>
      <c r="D9" t="s">
        <v>145</v>
      </c>
      <c r="F9">
        <v>2630.4064450443202</v>
      </c>
      <c r="G9">
        <v>2630.4064450443202</v>
      </c>
      <c r="H9">
        <v>2630.4064450443202</v>
      </c>
      <c r="I9">
        <v>2630.4064450443202</v>
      </c>
      <c r="J9">
        <v>2630.4064450443202</v>
      </c>
      <c r="K9">
        <v>2630.4064450443202</v>
      </c>
      <c r="L9">
        <v>2630.4064450443202</v>
      </c>
      <c r="M9">
        <v>2630.4064450443202</v>
      </c>
      <c r="N9">
        <v>2453.8764585282156</v>
      </c>
      <c r="O9">
        <v>2433.0437272002282</v>
      </c>
      <c r="P9">
        <v>2400.1499408928794</v>
      </c>
      <c r="Q9">
        <v>2373.8349118470001</v>
      </c>
      <c r="R9">
        <v>2350.8092614318562</v>
      </c>
      <c r="S9">
        <v>2326.6871514731338</v>
      </c>
      <c r="T9">
        <v>2306.9508796887244</v>
      </c>
      <c r="U9">
        <v>2286.118148360737</v>
      </c>
      <c r="V9">
        <v>2267.4783361199061</v>
      </c>
      <c r="W9">
        <v>2247.7420643354967</v>
      </c>
      <c r="X9">
        <v>2229.1022520946658</v>
      </c>
      <c r="Y9">
        <v>2211.5588993974134</v>
      </c>
      <c r="Z9">
        <v>2192.9190871565825</v>
      </c>
      <c r="AA9">
        <v>2174.2792749157511</v>
      </c>
      <c r="AB9">
        <v>2155.6394626749202</v>
      </c>
      <c r="AC9">
        <v>2138.0961099776678</v>
      </c>
      <c r="AD9">
        <v>2119.4562977368369</v>
      </c>
      <c r="AE9">
        <v>2100.816485496006</v>
      </c>
      <c r="AF9">
        <v>2083.2731327987531</v>
      </c>
      <c r="AG9">
        <v>2064.6333205579222</v>
      </c>
      <c r="AH9">
        <v>2045.9935083170913</v>
      </c>
      <c r="AI9">
        <v>2027.3536960762603</v>
      </c>
      <c r="AJ9">
        <v>2009.8103433790077</v>
      </c>
      <c r="AK9">
        <v>1991.1705311381766</v>
      </c>
      <c r="AL9">
        <v>1972.5307188973457</v>
      </c>
      <c r="AM9">
        <v>1954.987366200093</v>
      </c>
      <c r="AN9">
        <v>1954.987366200093</v>
      </c>
      <c r="AO9">
        <v>1954.987366200093</v>
      </c>
      <c r="AP9">
        <v>1954.987366200093</v>
      </c>
      <c r="AQ9">
        <v>1954.987366200093</v>
      </c>
      <c r="AR9">
        <v>1954.987366200093</v>
      </c>
      <c r="AS9">
        <v>1954.987366200093</v>
      </c>
      <c r="AT9">
        <v>1954.987366200093</v>
      </c>
      <c r="AU9">
        <v>1954.987366200093</v>
      </c>
      <c r="AV9">
        <v>1954.987366200093</v>
      </c>
      <c r="AW9">
        <v>1954.987366200093</v>
      </c>
      <c r="AX9">
        <v>1954.987366200093</v>
      </c>
      <c r="AY9">
        <v>1954.987366200093</v>
      </c>
      <c r="AZ9">
        <v>1954.987366200093</v>
      </c>
      <c r="BA9">
        <v>1954.987366200093</v>
      </c>
      <c r="BB9">
        <v>1954.987366200093</v>
      </c>
      <c r="BC9">
        <v>1954.987366200093</v>
      </c>
      <c r="BD9">
        <v>1954.987366200093</v>
      </c>
      <c r="BE9">
        <v>1954.987366200093</v>
      </c>
      <c r="BF9">
        <v>1954.987366200093</v>
      </c>
      <c r="BG9">
        <v>1954.987366200093</v>
      </c>
    </row>
    <row r="10" spans="1:59">
      <c r="A10" t="s">
        <v>140</v>
      </c>
      <c r="B10" t="s">
        <v>175</v>
      </c>
      <c r="C10" t="s">
        <v>364</v>
      </c>
      <c r="D10" t="s">
        <v>145</v>
      </c>
      <c r="F10">
        <v>1038.3471877686418</v>
      </c>
      <c r="G10">
        <v>1038.3471877686418</v>
      </c>
      <c r="H10">
        <v>1038.3471877686418</v>
      </c>
      <c r="I10">
        <v>1038.3471877686418</v>
      </c>
      <c r="J10">
        <v>1038.3471877686418</v>
      </c>
      <c r="K10">
        <v>1038.3471877686418</v>
      </c>
      <c r="L10">
        <v>1038.3471877686418</v>
      </c>
      <c r="M10">
        <v>1038.3471877686418</v>
      </c>
      <c r="N10">
        <v>968.17377697963104</v>
      </c>
      <c r="O10">
        <v>962.69147926173957</v>
      </c>
      <c r="P10">
        <v>949.53396473880014</v>
      </c>
      <c r="Q10">
        <v>940.76228839017381</v>
      </c>
      <c r="R10">
        <v>934.18353112870409</v>
      </c>
      <c r="S10">
        <v>926.50831432365601</v>
      </c>
      <c r="T10">
        <v>921.02601660576454</v>
      </c>
      <c r="U10">
        <v>915.54371888787307</v>
      </c>
      <c r="V10">
        <v>912.25434025713821</v>
      </c>
      <c r="W10">
        <v>906.77204253924674</v>
      </c>
      <c r="X10">
        <v>903.48266390851188</v>
      </c>
      <c r="Y10">
        <v>899.09682573419877</v>
      </c>
      <c r="Z10">
        <v>895.8074471034638</v>
      </c>
      <c r="AA10">
        <v>891.42160892915069</v>
      </c>
      <c r="AB10">
        <v>888.13223029841583</v>
      </c>
      <c r="AC10">
        <v>883.74639212410261</v>
      </c>
      <c r="AD10">
        <v>880.45701349336775</v>
      </c>
      <c r="AE10">
        <v>876.07117531905465</v>
      </c>
      <c r="AF10">
        <v>872.78179668831967</v>
      </c>
      <c r="AG10">
        <v>869.49241805758481</v>
      </c>
      <c r="AH10">
        <v>865.10657988327171</v>
      </c>
      <c r="AI10">
        <v>861.81720125253685</v>
      </c>
      <c r="AJ10">
        <v>857.43136307822363</v>
      </c>
      <c r="AK10">
        <v>854.14198444748877</v>
      </c>
      <c r="AL10">
        <v>849.75614627317566</v>
      </c>
      <c r="AM10">
        <v>846.4667676424408</v>
      </c>
      <c r="AN10">
        <v>846.4667676424408</v>
      </c>
      <c r="AO10">
        <v>846.4667676424408</v>
      </c>
      <c r="AP10">
        <v>846.4667676424408</v>
      </c>
      <c r="AQ10">
        <v>846.4667676424408</v>
      </c>
      <c r="AR10">
        <v>846.4667676424408</v>
      </c>
      <c r="AS10">
        <v>846.4667676424408</v>
      </c>
      <c r="AT10">
        <v>846.4667676424408</v>
      </c>
      <c r="AU10">
        <v>846.4667676424408</v>
      </c>
      <c r="AV10">
        <v>846.4667676424408</v>
      </c>
      <c r="AW10">
        <v>846.4667676424408</v>
      </c>
      <c r="AX10">
        <v>846.4667676424408</v>
      </c>
      <c r="AY10">
        <v>846.4667676424408</v>
      </c>
      <c r="AZ10">
        <v>846.4667676424408</v>
      </c>
      <c r="BA10">
        <v>846.4667676424408</v>
      </c>
      <c r="BB10">
        <v>846.4667676424408</v>
      </c>
      <c r="BC10">
        <v>846.4667676424408</v>
      </c>
      <c r="BD10">
        <v>846.4667676424408</v>
      </c>
      <c r="BE10">
        <v>846.4667676424408</v>
      </c>
      <c r="BF10">
        <v>846.4667676424408</v>
      </c>
      <c r="BG10">
        <v>846.4667676424408</v>
      </c>
    </row>
    <row r="11" spans="1:59">
      <c r="A11" t="s">
        <v>140</v>
      </c>
      <c r="B11" t="s">
        <v>175</v>
      </c>
      <c r="C11" t="s">
        <v>365</v>
      </c>
      <c r="D11" t="s">
        <v>145</v>
      </c>
      <c r="F11">
        <v>1038.3471877686418</v>
      </c>
      <c r="G11">
        <v>1038.3471877686418</v>
      </c>
      <c r="H11">
        <v>1038.3471877686418</v>
      </c>
      <c r="I11">
        <v>1038.3471877686418</v>
      </c>
      <c r="J11">
        <v>1038.3471877686418</v>
      </c>
      <c r="K11">
        <v>1038.3471877686418</v>
      </c>
      <c r="L11">
        <v>1038.3471877686418</v>
      </c>
      <c r="M11">
        <v>1038.3471877686418</v>
      </c>
      <c r="N11">
        <v>968.17377697963104</v>
      </c>
      <c r="O11">
        <v>962.69147926173957</v>
      </c>
      <c r="P11">
        <v>949.53396473880014</v>
      </c>
      <c r="Q11">
        <v>940.76228839017381</v>
      </c>
      <c r="R11">
        <v>934.18353112870409</v>
      </c>
      <c r="S11">
        <v>926.50831432365601</v>
      </c>
      <c r="T11">
        <v>921.02601660576454</v>
      </c>
      <c r="U11">
        <v>915.54371888787307</v>
      </c>
      <c r="V11">
        <v>912.25434025713821</v>
      </c>
      <c r="W11">
        <v>906.77204253924674</v>
      </c>
      <c r="X11">
        <v>903.48266390851188</v>
      </c>
      <c r="Y11">
        <v>899.09682573419877</v>
      </c>
      <c r="Z11">
        <v>895.8074471034638</v>
      </c>
      <c r="AA11">
        <v>891.42160892915069</v>
      </c>
      <c r="AB11">
        <v>888.13223029841583</v>
      </c>
      <c r="AC11">
        <v>883.74639212410261</v>
      </c>
      <c r="AD11">
        <v>880.45701349336775</v>
      </c>
      <c r="AE11">
        <v>876.07117531905465</v>
      </c>
      <c r="AF11">
        <v>872.78179668831967</v>
      </c>
      <c r="AG11">
        <v>869.49241805758481</v>
      </c>
      <c r="AH11">
        <v>865.10657988327171</v>
      </c>
      <c r="AI11">
        <v>861.81720125253685</v>
      </c>
      <c r="AJ11">
        <v>857.43136307822363</v>
      </c>
      <c r="AK11">
        <v>854.14198444748877</v>
      </c>
      <c r="AL11">
        <v>849.75614627317566</v>
      </c>
      <c r="AM11">
        <v>846.4667676424408</v>
      </c>
      <c r="AN11">
        <v>846.4667676424408</v>
      </c>
      <c r="AO11">
        <v>846.4667676424408</v>
      </c>
      <c r="AP11">
        <v>846.4667676424408</v>
      </c>
      <c r="AQ11">
        <v>846.4667676424408</v>
      </c>
      <c r="AR11">
        <v>846.4667676424408</v>
      </c>
      <c r="AS11">
        <v>846.4667676424408</v>
      </c>
      <c r="AT11">
        <v>846.4667676424408</v>
      </c>
      <c r="AU11">
        <v>846.4667676424408</v>
      </c>
      <c r="AV11">
        <v>846.4667676424408</v>
      </c>
      <c r="AW11">
        <v>846.4667676424408</v>
      </c>
      <c r="AX11">
        <v>846.4667676424408</v>
      </c>
      <c r="AY11">
        <v>846.4667676424408</v>
      </c>
      <c r="AZ11">
        <v>846.4667676424408</v>
      </c>
      <c r="BA11">
        <v>846.4667676424408</v>
      </c>
      <c r="BB11">
        <v>846.4667676424408</v>
      </c>
      <c r="BC11">
        <v>846.4667676424408</v>
      </c>
      <c r="BD11">
        <v>846.4667676424408</v>
      </c>
      <c r="BE11">
        <v>846.4667676424408</v>
      </c>
      <c r="BF11">
        <v>846.4667676424408</v>
      </c>
      <c r="BG11">
        <v>846.4667676424408</v>
      </c>
    </row>
    <row r="12" spans="1:59">
      <c r="A12" t="s">
        <v>140</v>
      </c>
      <c r="B12" t="s">
        <v>175</v>
      </c>
      <c r="C12" t="s">
        <v>327</v>
      </c>
      <c r="D12" t="s">
        <v>145</v>
      </c>
    </row>
    <row r="13" spans="1:59">
      <c r="A13" t="s">
        <v>140</v>
      </c>
      <c r="B13" t="s">
        <v>175</v>
      </c>
      <c r="C13" t="s">
        <v>243</v>
      </c>
      <c r="D13" t="s">
        <v>145</v>
      </c>
      <c r="F13">
        <v>2128.9070000000002</v>
      </c>
      <c r="G13">
        <v>2128.9070000000002</v>
      </c>
      <c r="H13">
        <v>2128.9070000000002</v>
      </c>
      <c r="I13">
        <v>2574.0602904451334</v>
      </c>
      <c r="J13">
        <v>2574.0602904451334</v>
      </c>
      <c r="K13">
        <v>2574.0602904451334</v>
      </c>
      <c r="L13">
        <v>2574.0602904451334</v>
      </c>
      <c r="M13">
        <v>2574.0602904451334</v>
      </c>
      <c r="N13">
        <v>2574.0602904451334</v>
      </c>
      <c r="O13">
        <v>2574.0602904451334</v>
      </c>
      <c r="P13">
        <v>2574.0602904451334</v>
      </c>
      <c r="Q13">
        <v>2574.0602904451334</v>
      </c>
      <c r="R13">
        <v>2574.0602904451334</v>
      </c>
      <c r="S13">
        <v>2574.0606935945038</v>
      </c>
      <c r="T13">
        <v>2574.0606935945038</v>
      </c>
      <c r="U13">
        <v>2574.0606935945038</v>
      </c>
      <c r="V13">
        <v>2574.0606935945038</v>
      </c>
      <c r="W13">
        <v>2574.0606935945038</v>
      </c>
      <c r="X13">
        <v>2574.0606935945038</v>
      </c>
      <c r="Y13">
        <v>2574.0606935945038</v>
      </c>
      <c r="Z13">
        <v>2574.0606935945038</v>
      </c>
      <c r="AA13">
        <v>2574.0606935945038</v>
      </c>
      <c r="AB13">
        <v>2574.0606935945038</v>
      </c>
      <c r="AC13">
        <v>2574.0606935945038</v>
      </c>
      <c r="AD13">
        <v>2574.0606935945038</v>
      </c>
      <c r="AE13">
        <v>2574.0606935945038</v>
      </c>
      <c r="AF13">
        <v>2574.0606935945038</v>
      </c>
      <c r="AG13">
        <v>2574.0606935945038</v>
      </c>
      <c r="AH13">
        <v>2574.0606935945038</v>
      </c>
      <c r="AI13">
        <v>2574.0606935945038</v>
      </c>
      <c r="AJ13">
        <v>2574.0606935945038</v>
      </c>
      <c r="AK13">
        <v>2574.0606935945038</v>
      </c>
      <c r="AL13">
        <v>2574.0606935945038</v>
      </c>
      <c r="AM13">
        <v>2574.0606935945038</v>
      </c>
      <c r="AN13">
        <v>2574.0606935945038</v>
      </c>
      <c r="AO13">
        <v>2574.0606935945038</v>
      </c>
      <c r="AP13">
        <v>2574.0606935945038</v>
      </c>
      <c r="AQ13">
        <v>2574.0606935945038</v>
      </c>
      <c r="AR13">
        <v>2574.0606935945038</v>
      </c>
      <c r="AS13">
        <v>2574.0606935945038</v>
      </c>
      <c r="AT13">
        <v>2574.0606935945038</v>
      </c>
      <c r="AU13">
        <v>2574.0606935945038</v>
      </c>
      <c r="AV13">
        <v>2574.0606935945038</v>
      </c>
      <c r="AW13">
        <v>2574.0606935945038</v>
      </c>
      <c r="AX13">
        <v>2574.0606935945038</v>
      </c>
      <c r="AY13">
        <v>2574.0606935945038</v>
      </c>
      <c r="AZ13">
        <v>2574.0606935945038</v>
      </c>
      <c r="BA13">
        <v>2574.0606935945038</v>
      </c>
      <c r="BB13">
        <v>2574.0606935945038</v>
      </c>
      <c r="BC13">
        <v>2574.0606935945038</v>
      </c>
      <c r="BD13">
        <v>2574.0606935945038</v>
      </c>
      <c r="BE13">
        <v>2574.0606935945038</v>
      </c>
      <c r="BF13">
        <v>2574.0606935945038</v>
      </c>
      <c r="BG13">
        <v>2574.0606935945038</v>
      </c>
    </row>
    <row r="14" spans="1:59">
      <c r="A14" t="s">
        <v>140</v>
      </c>
      <c r="B14" t="s">
        <v>175</v>
      </c>
      <c r="C14" t="s">
        <v>244</v>
      </c>
      <c r="D14" t="s">
        <v>145</v>
      </c>
      <c r="F14">
        <v>5004.1779999999999</v>
      </c>
      <c r="G14">
        <v>5004.1779999999999</v>
      </c>
      <c r="H14">
        <v>5004.1779999999999</v>
      </c>
      <c r="I14">
        <v>5004.1779999999999</v>
      </c>
      <c r="J14">
        <v>5004.1779999999999</v>
      </c>
      <c r="K14">
        <v>5004.1779999999999</v>
      </c>
      <c r="L14">
        <v>5004.1779999999999</v>
      </c>
      <c r="M14">
        <v>5004.1779999999999</v>
      </c>
      <c r="N14">
        <v>4750.3230000000003</v>
      </c>
      <c r="O14">
        <v>4750.3230000000003</v>
      </c>
      <c r="P14">
        <v>4750.3230000000003</v>
      </c>
      <c r="Q14">
        <v>4750.3230000000003</v>
      </c>
      <c r="R14">
        <v>4750.3230000000003</v>
      </c>
      <c r="S14">
        <v>4496.4690000000001</v>
      </c>
      <c r="T14">
        <v>4496.4690000000001</v>
      </c>
      <c r="U14">
        <v>4496.4690000000001</v>
      </c>
      <c r="V14">
        <v>4496.4690000000001</v>
      </c>
      <c r="W14">
        <v>4496.4690000000001</v>
      </c>
      <c r="X14">
        <v>4269.1270000000004</v>
      </c>
      <c r="Y14">
        <v>4269.1270000000004</v>
      </c>
      <c r="Z14">
        <v>4269.1270000000004</v>
      </c>
      <c r="AA14">
        <v>4269.1270000000004</v>
      </c>
      <c r="AB14">
        <v>4269.1270000000004</v>
      </c>
      <c r="AC14">
        <v>4041.7849999999999</v>
      </c>
      <c r="AD14">
        <v>4041.7849999999999</v>
      </c>
      <c r="AE14">
        <v>4041.7849999999999</v>
      </c>
      <c r="AF14">
        <v>4041.7849999999999</v>
      </c>
      <c r="AG14">
        <v>4041.7849999999999</v>
      </c>
      <c r="AH14">
        <v>3936.3989999999999</v>
      </c>
      <c r="AI14">
        <v>3936.3989999999999</v>
      </c>
      <c r="AJ14">
        <v>3936.3989999999999</v>
      </c>
      <c r="AK14">
        <v>3936.3989999999999</v>
      </c>
      <c r="AL14">
        <v>3936.3989999999999</v>
      </c>
      <c r="AM14">
        <v>3831.0129999999999</v>
      </c>
      <c r="AN14">
        <v>3831.0129999999999</v>
      </c>
      <c r="AO14">
        <v>3831.0129999999999</v>
      </c>
      <c r="AP14">
        <v>3831.0129999999999</v>
      </c>
      <c r="AQ14">
        <v>3831.0129999999999</v>
      </c>
      <c r="AR14">
        <v>3831.0129999999999</v>
      </c>
      <c r="AS14">
        <v>3831.0129999999999</v>
      </c>
      <c r="AT14">
        <v>3831.0129999999999</v>
      </c>
      <c r="AU14">
        <v>3831.0129999999999</v>
      </c>
      <c r="AV14">
        <v>3831.0129999999999</v>
      </c>
      <c r="AW14">
        <v>3831.0129999999999</v>
      </c>
      <c r="AX14">
        <v>3831.0129999999999</v>
      </c>
      <c r="AY14">
        <v>3831.0129999999999</v>
      </c>
      <c r="AZ14">
        <v>3831.0129999999999</v>
      </c>
      <c r="BA14">
        <v>3831.0129999999999</v>
      </c>
      <c r="BB14">
        <v>3831.0129999999999</v>
      </c>
      <c r="BC14">
        <v>3831.0129999999999</v>
      </c>
      <c r="BD14">
        <v>3831.0129999999999</v>
      </c>
      <c r="BE14">
        <v>3831.0129999999999</v>
      </c>
      <c r="BF14">
        <v>3831.0129999999999</v>
      </c>
      <c r="BG14">
        <v>3831.0129999999999</v>
      </c>
    </row>
    <row r="15" spans="1:59">
      <c r="A15" t="s">
        <v>140</v>
      </c>
      <c r="B15" t="s">
        <v>175</v>
      </c>
      <c r="C15" t="s">
        <v>149</v>
      </c>
      <c r="D15" t="s">
        <v>145</v>
      </c>
      <c r="F15">
        <v>1333.3244563409264</v>
      </c>
      <c r="G15">
        <v>1333.3244563409264</v>
      </c>
      <c r="H15">
        <v>1333.3244563409264</v>
      </c>
      <c r="I15">
        <v>1333.3244563409264</v>
      </c>
      <c r="J15">
        <v>1165.914910229988</v>
      </c>
      <c r="K15">
        <v>1163.6190889879108</v>
      </c>
      <c r="L15">
        <v>1161.3232677458334</v>
      </c>
      <c r="M15">
        <v>1159.0274465037562</v>
      </c>
      <c r="N15">
        <v>1156.7316252616788</v>
      </c>
      <c r="O15">
        <v>1154.4358040196016</v>
      </c>
      <c r="P15">
        <v>1152.1399827775242</v>
      </c>
      <c r="Q15">
        <v>1149.8441615354468</v>
      </c>
      <c r="R15">
        <v>1147.5483402933696</v>
      </c>
      <c r="S15">
        <v>1145.2525190512922</v>
      </c>
      <c r="T15">
        <v>1125.5674610914862</v>
      </c>
      <c r="U15">
        <v>1105.8824031316799</v>
      </c>
      <c r="V15">
        <v>1086.1973451718736</v>
      </c>
      <c r="W15">
        <v>1066.5122872120673</v>
      </c>
      <c r="X15">
        <v>1046.8272292522613</v>
      </c>
      <c r="Y15">
        <v>1027.142171292455</v>
      </c>
      <c r="Z15">
        <v>1007.4571133326489</v>
      </c>
      <c r="AA15">
        <v>987.7720553728426</v>
      </c>
      <c r="AB15">
        <v>968.08699741303644</v>
      </c>
      <c r="AC15">
        <v>948.40193945323028</v>
      </c>
      <c r="AD15">
        <v>928.71688149342401</v>
      </c>
      <c r="AE15">
        <v>909.03182353361785</v>
      </c>
      <c r="AF15">
        <v>889.34676557381158</v>
      </c>
      <c r="AG15">
        <v>869.66170761400542</v>
      </c>
      <c r="AH15">
        <v>849.97664965419926</v>
      </c>
      <c r="AI15">
        <v>830.29159169439299</v>
      </c>
      <c r="AJ15">
        <v>810.60653373458683</v>
      </c>
      <c r="AK15">
        <v>790.92147577478056</v>
      </c>
      <c r="AL15">
        <v>771.2364178149744</v>
      </c>
      <c r="AM15">
        <v>751.55135985516756</v>
      </c>
      <c r="AN15">
        <v>751.55135985516756</v>
      </c>
      <c r="AO15">
        <v>751.55135985516756</v>
      </c>
      <c r="AP15">
        <v>751.55135985516756</v>
      </c>
      <c r="AQ15">
        <v>751.55135985516756</v>
      </c>
      <c r="AR15">
        <v>751.55135985516756</v>
      </c>
      <c r="AS15">
        <v>751.55135985516756</v>
      </c>
      <c r="AT15">
        <v>751.55135985516756</v>
      </c>
      <c r="AU15">
        <v>751.55135985516756</v>
      </c>
      <c r="AV15">
        <v>751.55135985516756</v>
      </c>
      <c r="AW15">
        <v>751.55135985516756</v>
      </c>
      <c r="AX15">
        <v>751.55135985516756</v>
      </c>
      <c r="AY15">
        <v>751.55135985516756</v>
      </c>
      <c r="AZ15">
        <v>751.55135985516756</v>
      </c>
      <c r="BA15">
        <v>751.55135985516756</v>
      </c>
      <c r="BB15">
        <v>751.55135985516756</v>
      </c>
      <c r="BC15">
        <v>751.55135985516756</v>
      </c>
      <c r="BD15">
        <v>751.55135985516756</v>
      </c>
      <c r="BE15">
        <v>751.55135985516756</v>
      </c>
      <c r="BF15">
        <v>751.55135985516756</v>
      </c>
      <c r="BG15">
        <v>751.55135985516756</v>
      </c>
    </row>
    <row r="16" spans="1:59">
      <c r="A16" t="s">
        <v>140</v>
      </c>
      <c r="B16" t="s">
        <v>175</v>
      </c>
      <c r="C16" t="s">
        <v>325</v>
      </c>
      <c r="D16" t="s">
        <v>145</v>
      </c>
      <c r="F16">
        <v>6504.8487050579542</v>
      </c>
      <c r="G16">
        <v>6504.8487050579542</v>
      </c>
      <c r="H16">
        <v>6504.8487050579542</v>
      </c>
      <c r="I16">
        <v>6504.8487050579542</v>
      </c>
      <c r="J16">
        <v>6504.8487050579542</v>
      </c>
      <c r="K16">
        <v>6504.8487050579542</v>
      </c>
      <c r="L16">
        <v>6504.8487050579542</v>
      </c>
      <c r="M16">
        <v>6504.8487050579542</v>
      </c>
      <c r="N16">
        <v>6504.8487050579542</v>
      </c>
      <c r="O16">
        <v>6504.8487050579542</v>
      </c>
      <c r="P16">
        <v>6504.8487050579542</v>
      </c>
      <c r="Q16">
        <v>6504.8487050579542</v>
      </c>
      <c r="R16">
        <v>6504.8487050579542</v>
      </c>
      <c r="S16">
        <v>6504.8487050579542</v>
      </c>
      <c r="T16">
        <v>6504.8487050579542</v>
      </c>
      <c r="U16">
        <v>6504.8487050579542</v>
      </c>
      <c r="V16">
        <v>6504.8487050579542</v>
      </c>
      <c r="W16">
        <v>6504.8487050579542</v>
      </c>
      <c r="X16">
        <v>6504.8487050579542</v>
      </c>
      <c r="Y16">
        <v>6504.8487050579542</v>
      </c>
      <c r="Z16">
        <v>6504.8487050579542</v>
      </c>
      <c r="AA16">
        <v>6504.8487050579542</v>
      </c>
      <c r="AB16">
        <v>6504.8487050579542</v>
      </c>
      <c r="AC16">
        <v>6504.8487050579542</v>
      </c>
      <c r="AD16">
        <v>6504.8487050579542</v>
      </c>
      <c r="AE16">
        <v>6504.8487050579542</v>
      </c>
      <c r="AF16">
        <v>6504.8487050579542</v>
      </c>
      <c r="AG16">
        <v>6504.8487050579542</v>
      </c>
      <c r="AH16">
        <v>6504.8487050579542</v>
      </c>
      <c r="AI16">
        <v>6504.8487050579542</v>
      </c>
      <c r="AJ16">
        <v>6504.8487050579542</v>
      </c>
      <c r="AK16">
        <v>6504.8487050579542</v>
      </c>
      <c r="AL16">
        <v>6504.8487050579542</v>
      </c>
      <c r="AM16">
        <v>6504.8487050579542</v>
      </c>
      <c r="AN16">
        <v>6504.8487050579542</v>
      </c>
      <c r="AO16">
        <v>6504.8487050579542</v>
      </c>
      <c r="AP16">
        <v>6504.8487050579542</v>
      </c>
      <c r="AQ16">
        <v>6504.8487050579542</v>
      </c>
      <c r="AR16">
        <v>6504.8487050579542</v>
      </c>
      <c r="AS16">
        <v>6504.8487050579542</v>
      </c>
      <c r="AT16">
        <v>6504.8487050579542</v>
      </c>
      <c r="AU16">
        <v>6504.8487050579542</v>
      </c>
      <c r="AV16">
        <v>6504.8487050579542</v>
      </c>
      <c r="AW16">
        <v>6504.8487050579542</v>
      </c>
      <c r="AX16">
        <v>6504.8487050579542</v>
      </c>
      <c r="AY16">
        <v>6504.8487050579542</v>
      </c>
      <c r="AZ16">
        <v>6504.8487050579542</v>
      </c>
      <c r="BA16">
        <v>6504.8487050579542</v>
      </c>
      <c r="BB16">
        <v>6504.8487050579542</v>
      </c>
      <c r="BC16">
        <v>6504.8487050579542</v>
      </c>
      <c r="BD16">
        <v>6504.8487050579542</v>
      </c>
      <c r="BE16">
        <v>6504.8487050579542</v>
      </c>
      <c r="BF16">
        <v>6504.8487050579542</v>
      </c>
      <c r="BG16">
        <v>6504.8487050579542</v>
      </c>
    </row>
    <row r="17" spans="1:59">
      <c r="A17" t="s">
        <v>140</v>
      </c>
      <c r="B17" t="s">
        <v>175</v>
      </c>
      <c r="C17" t="s">
        <v>245</v>
      </c>
      <c r="D17" t="s">
        <v>145</v>
      </c>
      <c r="F17">
        <v>1481.9639999999999</v>
      </c>
      <c r="G17">
        <v>1481.9639999999999</v>
      </c>
      <c r="H17">
        <v>1481.9639999999999</v>
      </c>
      <c r="I17">
        <v>1481.9639999999999</v>
      </c>
      <c r="J17">
        <v>1481.9639999999999</v>
      </c>
      <c r="K17">
        <v>1481.9639999999999</v>
      </c>
      <c r="L17">
        <v>1481.9639999999999</v>
      </c>
      <c r="M17">
        <v>1481.9639999999999</v>
      </c>
      <c r="N17">
        <v>1373.287</v>
      </c>
      <c r="O17">
        <v>1373.287</v>
      </c>
      <c r="P17">
        <v>1373.287</v>
      </c>
      <c r="Q17">
        <v>1373.287</v>
      </c>
      <c r="R17">
        <v>1373.287</v>
      </c>
      <c r="S17">
        <v>1264.6089999999999</v>
      </c>
      <c r="T17">
        <v>1264.6089999999999</v>
      </c>
      <c r="U17">
        <v>1264.6089999999999</v>
      </c>
      <c r="V17">
        <v>1264.6089999999999</v>
      </c>
      <c r="W17">
        <v>1264.6089999999999</v>
      </c>
      <c r="X17">
        <v>1372.664</v>
      </c>
      <c r="Y17">
        <v>1372.664</v>
      </c>
      <c r="Z17">
        <v>1372.664</v>
      </c>
      <c r="AA17">
        <v>1372.664</v>
      </c>
      <c r="AB17">
        <v>1372.664</v>
      </c>
      <c r="AC17">
        <v>1480.7190000000001</v>
      </c>
      <c r="AD17">
        <v>1480.7190000000001</v>
      </c>
      <c r="AE17">
        <v>1480.7190000000001</v>
      </c>
      <c r="AF17">
        <v>1480.7190000000001</v>
      </c>
      <c r="AG17">
        <v>1480.7190000000001</v>
      </c>
      <c r="AH17">
        <v>1273.867</v>
      </c>
      <c r="AI17">
        <v>1273.867</v>
      </c>
      <c r="AJ17">
        <v>1273.867</v>
      </c>
      <c r="AK17">
        <v>1273.867</v>
      </c>
      <c r="AL17">
        <v>1273.867</v>
      </c>
      <c r="AM17">
        <v>1067.0139999999999</v>
      </c>
      <c r="AN17">
        <v>1067.0139999999999</v>
      </c>
      <c r="AO17">
        <v>1067.0139999999999</v>
      </c>
      <c r="AP17">
        <v>1067.0139999999999</v>
      </c>
      <c r="AQ17">
        <v>1067.0139999999999</v>
      </c>
      <c r="AR17">
        <v>1067.0139999999999</v>
      </c>
      <c r="AS17">
        <v>1067.0139999999999</v>
      </c>
      <c r="AT17">
        <v>1067.0139999999999</v>
      </c>
      <c r="AU17">
        <v>1067.0139999999999</v>
      </c>
      <c r="AV17">
        <v>1067.0139999999999</v>
      </c>
      <c r="AW17">
        <v>1067.0139999999999</v>
      </c>
      <c r="AX17">
        <v>1067.0139999999999</v>
      </c>
      <c r="AY17">
        <v>1067.0139999999999</v>
      </c>
      <c r="AZ17">
        <v>1067.0139999999999</v>
      </c>
      <c r="BA17">
        <v>1067.0139999999999</v>
      </c>
      <c r="BB17">
        <v>1067.0139999999999</v>
      </c>
      <c r="BC17">
        <v>1067.0139999999999</v>
      </c>
      <c r="BD17">
        <v>1067.0139999999999</v>
      </c>
      <c r="BE17">
        <v>1067.0139999999999</v>
      </c>
      <c r="BF17">
        <v>1067.0139999999999</v>
      </c>
      <c r="BG17">
        <v>1067.0139999999999</v>
      </c>
    </row>
    <row r="18" spans="1:59">
      <c r="A18" t="s">
        <v>140</v>
      </c>
      <c r="B18" t="s">
        <v>175</v>
      </c>
      <c r="C18" t="s">
        <v>326</v>
      </c>
      <c r="D18" t="s">
        <v>145</v>
      </c>
      <c r="F18">
        <v>4305.5186155996089</v>
      </c>
      <c r="G18">
        <v>4305.5186155996089</v>
      </c>
      <c r="H18">
        <v>4305.5186155996089</v>
      </c>
      <c r="I18">
        <v>4305.5186155996089</v>
      </c>
      <c r="J18">
        <v>4111.3869922738777</v>
      </c>
      <c r="K18">
        <v>3981.6750773862664</v>
      </c>
      <c r="L18">
        <v>3889.6430091506877</v>
      </c>
      <c r="M18">
        <v>3818.2573911111035</v>
      </c>
      <c r="N18">
        <v>3759.9310942630773</v>
      </c>
      <c r="O18">
        <v>3710.6169129395225</v>
      </c>
      <c r="P18">
        <v>3667.8990260274982</v>
      </c>
      <c r="Q18">
        <v>3630.219179375466</v>
      </c>
      <c r="R18">
        <v>3596.513407987914</v>
      </c>
      <c r="S18">
        <v>3566.0228289381289</v>
      </c>
      <c r="T18">
        <v>3538.1871111398877</v>
      </c>
      <c r="U18">
        <v>3512.5807329892086</v>
      </c>
      <c r="V18">
        <v>3488.872929816333</v>
      </c>
      <c r="W18">
        <v>3466.8014931003031</v>
      </c>
      <c r="X18">
        <v>3446.1550429043086</v>
      </c>
      <c r="Y18">
        <v>3426.760684110187</v>
      </c>
      <c r="Z18">
        <v>3408.4751962522769</v>
      </c>
      <c r="AA18">
        <v>3391.1786085474996</v>
      </c>
      <c r="AB18">
        <v>3374.7694248647254</v>
      </c>
      <c r="AC18">
        <v>3359.1610149287221</v>
      </c>
      <c r="AD18">
        <v>3344.2788458149407</v>
      </c>
      <c r="AE18">
        <v>3330.0583293564587</v>
      </c>
      <c r="AF18">
        <v>3316.4431280166982</v>
      </c>
      <c r="AG18">
        <v>3303.3838068251412</v>
      </c>
      <c r="AH18">
        <v>3290.8367498660191</v>
      </c>
      <c r="AI18">
        <v>3278.763281364666</v>
      </c>
      <c r="AJ18">
        <v>3267.1289466931435</v>
      </c>
      <c r="AK18">
        <v>3255.9029196007227</v>
      </c>
      <c r="AL18">
        <v>3245.057509977114</v>
      </c>
      <c r="AM18">
        <v>3234.5677523576724</v>
      </c>
      <c r="AN18">
        <v>3234.5677523576724</v>
      </c>
      <c r="AO18">
        <v>3234.5677523576724</v>
      </c>
      <c r="AP18">
        <v>3234.5677523576724</v>
      </c>
      <c r="AQ18">
        <v>3234.5677523576724</v>
      </c>
      <c r="AR18">
        <v>3234.5677523576724</v>
      </c>
      <c r="AS18">
        <v>3234.5677523576724</v>
      </c>
      <c r="AT18">
        <v>3234.5677523576724</v>
      </c>
      <c r="AU18">
        <v>3234.5677523576724</v>
      </c>
      <c r="AV18">
        <v>3234.5677523576724</v>
      </c>
      <c r="AW18">
        <v>3234.5677523576724</v>
      </c>
      <c r="AX18">
        <v>3234.5677523576724</v>
      </c>
      <c r="AY18">
        <v>3234.5677523576724</v>
      </c>
      <c r="AZ18">
        <v>3234.5677523576724</v>
      </c>
      <c r="BA18">
        <v>3234.5677523576724</v>
      </c>
      <c r="BB18">
        <v>3234.5677523576724</v>
      </c>
      <c r="BC18">
        <v>3234.5677523576724</v>
      </c>
      <c r="BD18">
        <v>3234.5677523576724</v>
      </c>
      <c r="BE18">
        <v>3234.5677523576724</v>
      </c>
      <c r="BF18">
        <v>3234.5677523576724</v>
      </c>
      <c r="BG18">
        <v>3234.5677523576724</v>
      </c>
    </row>
    <row r="19" spans="1:59">
      <c r="A19" t="s">
        <v>140</v>
      </c>
      <c r="B19" t="s">
        <v>175</v>
      </c>
      <c r="C19" t="s">
        <v>246</v>
      </c>
      <c r="D19" t="s">
        <v>145</v>
      </c>
      <c r="F19">
        <v>4416.1586545896225</v>
      </c>
      <c r="G19">
        <v>4416.1586545896225</v>
      </c>
      <c r="H19">
        <v>4416.1586545896225</v>
      </c>
      <c r="I19">
        <v>4416.1586545896225</v>
      </c>
      <c r="J19">
        <v>4388.1768458064125</v>
      </c>
      <c r="K19">
        <v>4360.1950370232025</v>
      </c>
      <c r="L19">
        <v>4332.2132282399934</v>
      </c>
      <c r="M19">
        <v>4304.5136584669035</v>
      </c>
      <c r="N19">
        <v>4276.2086370074821</v>
      </c>
      <c r="O19">
        <v>4248.5177372746803</v>
      </c>
      <c r="P19">
        <v>4220.8248789434501</v>
      </c>
      <c r="Q19">
        <v>4193.1332647606878</v>
      </c>
      <c r="R19">
        <v>4165.4402834819339</v>
      </c>
      <c r="S19">
        <v>4137.7469863063343</v>
      </c>
      <c r="T19">
        <v>4110.0531598072812</v>
      </c>
      <c r="U19">
        <v>4082.3594980051771</v>
      </c>
      <c r="V19">
        <v>4054.6687063622517</v>
      </c>
      <c r="W19">
        <v>4026.9726804437582</v>
      </c>
      <c r="X19">
        <v>3999.280308927167</v>
      </c>
      <c r="Y19">
        <v>3971.5872259732678</v>
      </c>
      <c r="Z19">
        <v>3943.896451601046</v>
      </c>
      <c r="AA19">
        <v>3916.2033062047194</v>
      </c>
      <c r="AB19">
        <v>3888.5107393322805</v>
      </c>
      <c r="AC19">
        <v>3860.818801854482</v>
      </c>
      <c r="AD19">
        <v>3833.123017569229</v>
      </c>
      <c r="AE19">
        <v>3805.4301716002878</v>
      </c>
      <c r="AF19">
        <v>3777.7372036545426</v>
      </c>
      <c r="AG19">
        <v>3750.044989374795</v>
      </c>
      <c r="AH19">
        <v>3722.3552444294119</v>
      </c>
      <c r="AI19">
        <v>3694.6620281820519</v>
      </c>
      <c r="AJ19">
        <v>3666.9687630250146</v>
      </c>
      <c r="AK19">
        <v>3639.2741793600508</v>
      </c>
      <c r="AL19">
        <v>3611.5815515702134</v>
      </c>
      <c r="AM19">
        <v>3583.8888909211009</v>
      </c>
      <c r="AN19">
        <v>3583.8888909211009</v>
      </c>
      <c r="AO19">
        <v>3583.8888909211009</v>
      </c>
      <c r="AP19">
        <v>3583.8888909211009</v>
      </c>
      <c r="AQ19">
        <v>3583.8888909211009</v>
      </c>
      <c r="AR19">
        <v>3583.8888909211009</v>
      </c>
      <c r="AS19">
        <v>3583.8888909211009</v>
      </c>
      <c r="AT19">
        <v>3583.8888909211009</v>
      </c>
      <c r="AU19">
        <v>3583.8888909211009</v>
      </c>
      <c r="AV19">
        <v>3583.8888909211009</v>
      </c>
      <c r="AW19">
        <v>3583.8888909211009</v>
      </c>
      <c r="AX19">
        <v>3583.8888909211009</v>
      </c>
      <c r="AY19">
        <v>3583.8888909211009</v>
      </c>
      <c r="AZ19">
        <v>3583.8888909211009</v>
      </c>
      <c r="BA19">
        <v>3583.8888909211009</v>
      </c>
      <c r="BB19">
        <v>3583.8888909211009</v>
      </c>
      <c r="BC19">
        <v>3583.8888909211009</v>
      </c>
      <c r="BD19">
        <v>3583.8888909211009</v>
      </c>
      <c r="BE19">
        <v>3583.8888909211009</v>
      </c>
      <c r="BF19">
        <v>3583.8888909211009</v>
      </c>
      <c r="BG19">
        <v>3583.8888909211009</v>
      </c>
    </row>
    <row r="20" spans="1:59">
      <c r="A20" t="s">
        <v>140</v>
      </c>
      <c r="B20" t="s">
        <v>175</v>
      </c>
      <c r="C20" t="s">
        <v>247</v>
      </c>
      <c r="D20" t="s">
        <v>145</v>
      </c>
      <c r="F20">
        <v>4416.1586545896225</v>
      </c>
      <c r="G20">
        <v>4416.1586545896225</v>
      </c>
      <c r="H20">
        <v>4416.1586545896225</v>
      </c>
      <c r="I20">
        <v>4416.1586545896225</v>
      </c>
      <c r="J20">
        <v>4388.1768458064125</v>
      </c>
      <c r="K20">
        <v>4360.1950370232025</v>
      </c>
      <c r="L20">
        <v>4332.2132282399934</v>
      </c>
      <c r="M20">
        <v>4304.5136584669035</v>
      </c>
      <c r="N20">
        <v>4276.2086370074821</v>
      </c>
      <c r="O20">
        <v>4248.5177372746803</v>
      </c>
      <c r="P20">
        <v>4220.8248789434501</v>
      </c>
      <c r="Q20">
        <v>4193.1332647606878</v>
      </c>
      <c r="R20">
        <v>4165.4402834819339</v>
      </c>
      <c r="S20">
        <v>4137.7469863063343</v>
      </c>
      <c r="T20">
        <v>4110.0531598072812</v>
      </c>
      <c r="U20">
        <v>4082.3594980051771</v>
      </c>
      <c r="V20">
        <v>4054.6687063622517</v>
      </c>
      <c r="W20">
        <v>4026.9726804437582</v>
      </c>
      <c r="X20">
        <v>3999.280308927167</v>
      </c>
      <c r="Y20">
        <v>3971.5872259732678</v>
      </c>
      <c r="Z20">
        <v>3943.896451601046</v>
      </c>
      <c r="AA20">
        <v>3916.2033062047194</v>
      </c>
      <c r="AB20">
        <v>3888.5107393322805</v>
      </c>
      <c r="AC20">
        <v>3860.818801854482</v>
      </c>
      <c r="AD20">
        <v>3833.123017569229</v>
      </c>
      <c r="AE20">
        <v>3805.4301716002878</v>
      </c>
      <c r="AF20">
        <v>3777.7372036545426</v>
      </c>
      <c r="AG20">
        <v>3750.044989374795</v>
      </c>
      <c r="AH20">
        <v>3722.3552444294119</v>
      </c>
      <c r="AI20">
        <v>3694.6620281820519</v>
      </c>
      <c r="AJ20">
        <v>3666.9687630250146</v>
      </c>
      <c r="AK20">
        <v>3639.2741793600508</v>
      </c>
      <c r="AL20">
        <v>3611.5815515702134</v>
      </c>
      <c r="AM20">
        <v>3583.8888909211009</v>
      </c>
      <c r="AN20">
        <v>3583.8888909211009</v>
      </c>
      <c r="AO20">
        <v>3583.8888909211009</v>
      </c>
      <c r="AP20">
        <v>3583.8888909211009</v>
      </c>
      <c r="AQ20">
        <v>3583.8888909211009</v>
      </c>
      <c r="AR20">
        <v>3583.8888909211009</v>
      </c>
      <c r="AS20">
        <v>3583.8888909211009</v>
      </c>
      <c r="AT20">
        <v>3583.8888909211009</v>
      </c>
      <c r="AU20">
        <v>3583.8888909211009</v>
      </c>
      <c r="AV20">
        <v>3583.8888909211009</v>
      </c>
      <c r="AW20">
        <v>3583.8888909211009</v>
      </c>
      <c r="AX20">
        <v>3583.8888909211009</v>
      </c>
      <c r="AY20">
        <v>3583.8888909211009</v>
      </c>
      <c r="AZ20">
        <v>3583.8888909211009</v>
      </c>
      <c r="BA20">
        <v>3583.8888909211009</v>
      </c>
      <c r="BB20">
        <v>3583.8888909211009</v>
      </c>
      <c r="BC20">
        <v>3583.8888909211009</v>
      </c>
      <c r="BD20">
        <v>3583.8888909211009</v>
      </c>
      <c r="BE20">
        <v>3583.8888909211009</v>
      </c>
      <c r="BF20">
        <v>3583.8888909211009</v>
      </c>
      <c r="BG20">
        <v>3583.8888909211009</v>
      </c>
    </row>
    <row r="21" spans="1:59">
      <c r="A21" t="s">
        <v>140</v>
      </c>
      <c r="B21" t="s">
        <v>175</v>
      </c>
      <c r="C21" t="s">
        <v>248</v>
      </c>
      <c r="D21" t="s">
        <v>145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row>
    <row r="22" spans="1:59">
      <c r="A22" t="s">
        <v>140</v>
      </c>
      <c r="B22" t="s">
        <v>175</v>
      </c>
      <c r="C22" t="s">
        <v>296</v>
      </c>
      <c r="D22" t="s">
        <v>145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row>
    <row r="23" spans="1:59">
      <c r="A23" t="s">
        <v>140</v>
      </c>
      <c r="B23" t="s">
        <v>175</v>
      </c>
      <c r="C23" t="s">
        <v>297</v>
      </c>
      <c r="D23" t="s">
        <v>145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row>
    <row r="24" spans="1:59">
      <c r="A24" t="s">
        <v>140</v>
      </c>
      <c r="B24" t="s">
        <v>175</v>
      </c>
      <c r="C24" t="s">
        <v>251</v>
      </c>
      <c r="D24" t="s">
        <v>146</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row>
    <row r="25" spans="1:59">
      <c r="A25" t="s">
        <v>140</v>
      </c>
      <c r="B25" t="s">
        <v>175</v>
      </c>
      <c r="C25" t="s">
        <v>253</v>
      </c>
      <c r="D25" t="s">
        <v>145</v>
      </c>
      <c r="F25">
        <v>2222.2485612474629</v>
      </c>
      <c r="G25">
        <v>1842.7327150192616</v>
      </c>
      <c r="H25">
        <v>1791.7767877980752</v>
      </c>
      <c r="I25">
        <v>2222.2485612474629</v>
      </c>
      <c r="J25">
        <v>1842.7327150192616</v>
      </c>
      <c r="K25">
        <v>1791.7767877980752</v>
      </c>
      <c r="L25">
        <v>1740.8208605768868</v>
      </c>
      <c r="M25">
        <v>1689.8649333557003</v>
      </c>
      <c r="N25">
        <v>1638.9090061345123</v>
      </c>
      <c r="O25">
        <v>1604.3058750525636</v>
      </c>
      <c r="P25">
        <v>1569.7027439706151</v>
      </c>
      <c r="Q25">
        <v>1535.0996128886659</v>
      </c>
      <c r="R25">
        <v>1500.4964818067167</v>
      </c>
      <c r="S25">
        <v>1465.893350724768</v>
      </c>
      <c r="T25">
        <v>1465.893350724768</v>
      </c>
      <c r="U25">
        <v>1465.893350724768</v>
      </c>
      <c r="V25">
        <v>1465.893350724768</v>
      </c>
      <c r="W25">
        <v>1465.893350724768</v>
      </c>
      <c r="X25">
        <v>1465.893350724768</v>
      </c>
      <c r="Y25">
        <v>1465.893350724768</v>
      </c>
      <c r="Z25">
        <v>1465.893350724768</v>
      </c>
      <c r="AA25">
        <v>1465.893350724768</v>
      </c>
      <c r="AB25">
        <v>1465.893350724768</v>
      </c>
      <c r="AC25">
        <v>1465.893350724768</v>
      </c>
      <c r="AD25">
        <v>1465.893350724768</v>
      </c>
      <c r="AE25">
        <v>1465.893350724768</v>
      </c>
      <c r="AF25">
        <v>1465.893350724768</v>
      </c>
      <c r="AG25">
        <v>1465.893350724768</v>
      </c>
      <c r="AH25">
        <v>1465.893350724768</v>
      </c>
      <c r="AI25">
        <v>1465.893350724768</v>
      </c>
      <c r="AJ25">
        <v>1465.893350724768</v>
      </c>
      <c r="AK25">
        <v>1465.893350724768</v>
      </c>
      <c r="AL25">
        <v>1465.893350724768</v>
      </c>
      <c r="AM25">
        <v>1465.893350724768</v>
      </c>
      <c r="AN25">
        <v>1465.893350724768</v>
      </c>
      <c r="AO25">
        <v>1465.893350724768</v>
      </c>
      <c r="AP25">
        <v>1465.893350724768</v>
      </c>
      <c r="AQ25">
        <v>1465.893350724768</v>
      </c>
      <c r="AR25">
        <v>1465.893350724768</v>
      </c>
      <c r="AS25">
        <v>1465.893350724768</v>
      </c>
      <c r="AT25">
        <v>1465.893350724768</v>
      </c>
      <c r="AU25">
        <v>1465.893350724768</v>
      </c>
      <c r="AV25">
        <v>1465.893350724768</v>
      </c>
      <c r="AW25">
        <v>1465.893350724768</v>
      </c>
      <c r="AX25">
        <v>1465.893350724768</v>
      </c>
      <c r="AY25">
        <v>1465.893350724768</v>
      </c>
      <c r="AZ25">
        <v>1465.893350724768</v>
      </c>
      <c r="BA25">
        <v>1465.893350724768</v>
      </c>
      <c r="BB25">
        <v>1465.893350724768</v>
      </c>
      <c r="BC25">
        <v>1465.893350724768</v>
      </c>
      <c r="BD25">
        <v>1465.893350724768</v>
      </c>
      <c r="BE25">
        <v>1465.893350724768</v>
      </c>
      <c r="BF25">
        <v>1465.893350724768</v>
      </c>
      <c r="BG25">
        <v>1465.893350724768</v>
      </c>
    </row>
    <row r="26" spans="1:59">
      <c r="A26" t="s">
        <v>140</v>
      </c>
      <c r="B26" t="s">
        <v>175</v>
      </c>
      <c r="C26" t="s">
        <v>279</v>
      </c>
      <c r="D26" t="s">
        <v>145</v>
      </c>
      <c r="F26">
        <v>3924.7816014926607</v>
      </c>
      <c r="G26">
        <v>3924.7816014926607</v>
      </c>
      <c r="H26">
        <v>3924.7816014926607</v>
      </c>
      <c r="I26">
        <v>3924.7816014926607</v>
      </c>
      <c r="J26">
        <v>3924.7816014926607</v>
      </c>
      <c r="K26">
        <v>3924.7816014926607</v>
      </c>
      <c r="L26">
        <v>3924.7816014926607</v>
      </c>
      <c r="M26">
        <v>3924.7816014926607</v>
      </c>
      <c r="N26">
        <v>3924.7816014926607</v>
      </c>
      <c r="O26">
        <v>3924.7816014926607</v>
      </c>
      <c r="P26">
        <v>3924.7816014926607</v>
      </c>
      <c r="Q26">
        <v>3924.7816014926607</v>
      </c>
      <c r="R26">
        <v>3924.7816014926607</v>
      </c>
      <c r="S26">
        <v>3924.7816014926607</v>
      </c>
      <c r="T26">
        <v>3924.7816014926607</v>
      </c>
      <c r="U26">
        <v>3924.7816014926607</v>
      </c>
      <c r="V26">
        <v>3924.7816014926607</v>
      </c>
      <c r="W26">
        <v>3924.7816014926607</v>
      </c>
      <c r="X26">
        <v>3924.7816014926607</v>
      </c>
      <c r="Y26">
        <v>3924.7816014926607</v>
      </c>
      <c r="Z26">
        <v>3924.7816014926607</v>
      </c>
      <c r="AA26">
        <v>3924.7816014926607</v>
      </c>
      <c r="AB26">
        <v>3924.7816014926607</v>
      </c>
      <c r="AC26">
        <v>3924.7816014926607</v>
      </c>
      <c r="AD26">
        <v>3924.7816014926607</v>
      </c>
      <c r="AE26">
        <v>3924.7816014926607</v>
      </c>
      <c r="AF26">
        <v>3924.7816014926607</v>
      </c>
      <c r="AG26">
        <v>3924.7816014926607</v>
      </c>
      <c r="AH26">
        <v>3924.7816014926607</v>
      </c>
      <c r="AI26">
        <v>3924.7816014926607</v>
      </c>
      <c r="AJ26">
        <v>3924.7816014926607</v>
      </c>
      <c r="AK26">
        <v>3924.7816014926607</v>
      </c>
      <c r="AL26">
        <v>3924.7816014926607</v>
      </c>
      <c r="AM26">
        <v>3924.7816014926607</v>
      </c>
      <c r="AN26">
        <v>3924.7816014926607</v>
      </c>
      <c r="AO26">
        <v>3924.7816014926607</v>
      </c>
      <c r="AP26">
        <v>3924.7816014926607</v>
      </c>
      <c r="AQ26">
        <v>3924.7816014926607</v>
      </c>
      <c r="AR26">
        <v>3924.7816014926607</v>
      </c>
      <c r="AS26">
        <v>3924.7816014926607</v>
      </c>
      <c r="AT26">
        <v>3924.7816014926607</v>
      </c>
      <c r="AU26">
        <v>3924.7816014926607</v>
      </c>
      <c r="AV26">
        <v>3924.7816014926607</v>
      </c>
      <c r="AW26">
        <v>3924.7816014926607</v>
      </c>
      <c r="AX26">
        <v>3924.7816014926607</v>
      </c>
      <c r="AY26">
        <v>3924.7816014926607</v>
      </c>
      <c r="AZ26">
        <v>3924.7816014926607</v>
      </c>
      <c r="BA26">
        <v>3924.7816014926607</v>
      </c>
      <c r="BB26">
        <v>3924.7816014926607</v>
      </c>
      <c r="BC26">
        <v>3924.7816014926607</v>
      </c>
      <c r="BD26">
        <v>3924.7816014926607</v>
      </c>
      <c r="BE26">
        <v>3924.7816014926607</v>
      </c>
      <c r="BF26">
        <v>3924.7816014926607</v>
      </c>
      <c r="BG26">
        <v>3924.7816014926607</v>
      </c>
    </row>
    <row r="27" spans="1:59">
      <c r="A27" t="s">
        <v>140</v>
      </c>
      <c r="B27" t="s">
        <v>175</v>
      </c>
      <c r="C27" t="s">
        <v>373</v>
      </c>
      <c r="D27" t="s">
        <v>145</v>
      </c>
      <c r="F27">
        <v>1038.3471877686418</v>
      </c>
      <c r="G27">
        <v>1038.3471877686418</v>
      </c>
      <c r="H27">
        <v>1038.3471877686418</v>
      </c>
      <c r="I27">
        <v>1038.3471877686418</v>
      </c>
      <c r="J27">
        <v>1038.3471877686418</v>
      </c>
      <c r="K27">
        <v>1038.3471877686418</v>
      </c>
      <c r="L27">
        <v>1038.3471877686418</v>
      </c>
      <c r="M27">
        <v>1038.3471877686418</v>
      </c>
      <c r="N27">
        <v>968.17377697963104</v>
      </c>
      <c r="O27">
        <v>962.69147926173957</v>
      </c>
      <c r="P27">
        <v>949.53396473880014</v>
      </c>
      <c r="Q27">
        <v>940.76228839017381</v>
      </c>
      <c r="R27">
        <v>934.18353112870409</v>
      </c>
      <c r="S27">
        <v>926.50831432365601</v>
      </c>
      <c r="T27">
        <v>921.02601660576454</v>
      </c>
      <c r="U27">
        <v>915.54371888787307</v>
      </c>
      <c r="V27">
        <v>912.25434025713821</v>
      </c>
      <c r="W27">
        <v>906.77204253924674</v>
      </c>
      <c r="X27">
        <v>903.48266390851188</v>
      </c>
      <c r="Y27">
        <v>899.09682573419877</v>
      </c>
      <c r="Z27">
        <v>895.8074471034638</v>
      </c>
      <c r="AA27">
        <v>891.42160892915069</v>
      </c>
      <c r="AB27">
        <v>888.13223029841583</v>
      </c>
      <c r="AC27">
        <v>883.74639212410261</v>
      </c>
      <c r="AD27">
        <v>880.45701349336775</v>
      </c>
      <c r="AE27">
        <v>876.07117531905465</v>
      </c>
      <c r="AF27">
        <v>872.78179668831967</v>
      </c>
      <c r="AG27">
        <v>869.49241805758481</v>
      </c>
      <c r="AH27">
        <v>865.10657988327171</v>
      </c>
      <c r="AI27">
        <v>861.81720125253685</v>
      </c>
      <c r="AJ27">
        <v>857.43136307822363</v>
      </c>
      <c r="AK27">
        <v>854.14198444748877</v>
      </c>
      <c r="AL27">
        <v>849.75614627317566</v>
      </c>
      <c r="AM27">
        <v>846.4667676424408</v>
      </c>
      <c r="AN27">
        <v>846.4667676424408</v>
      </c>
      <c r="AO27">
        <v>846.4667676424408</v>
      </c>
      <c r="AP27">
        <v>846.4667676424408</v>
      </c>
      <c r="AQ27">
        <v>846.4667676424408</v>
      </c>
      <c r="AR27">
        <v>846.4667676424408</v>
      </c>
      <c r="AS27">
        <v>846.4667676424408</v>
      </c>
      <c r="AT27">
        <v>846.4667676424408</v>
      </c>
      <c r="AU27">
        <v>846.4667676424408</v>
      </c>
      <c r="AV27">
        <v>846.4667676424408</v>
      </c>
      <c r="AW27">
        <v>846.4667676424408</v>
      </c>
      <c r="AX27">
        <v>846.4667676424408</v>
      </c>
      <c r="AY27">
        <v>846.4667676424408</v>
      </c>
      <c r="AZ27">
        <v>846.4667676424408</v>
      </c>
      <c r="BA27">
        <v>846.4667676424408</v>
      </c>
      <c r="BB27">
        <v>846.4667676424408</v>
      </c>
      <c r="BC27">
        <v>846.4667676424408</v>
      </c>
      <c r="BD27">
        <v>846.4667676424408</v>
      </c>
      <c r="BE27">
        <v>846.4667676424408</v>
      </c>
      <c r="BF27">
        <v>846.4667676424408</v>
      </c>
      <c r="BG27">
        <v>846.4667676424408</v>
      </c>
    </row>
    <row r="28" spans="1:59">
      <c r="A28" t="s">
        <v>140</v>
      </c>
      <c r="B28" t="s">
        <v>175</v>
      </c>
      <c r="C28" t="s">
        <v>374</v>
      </c>
      <c r="D28" t="s">
        <v>145</v>
      </c>
      <c r="F28">
        <v>3074.9414371047919</v>
      </c>
      <c r="G28">
        <v>3074.9414371047919</v>
      </c>
      <c r="H28">
        <v>2868.9874156164647</v>
      </c>
      <c r="I28">
        <v>3074.9414371047919</v>
      </c>
      <c r="J28">
        <v>3074.9414371047919</v>
      </c>
      <c r="K28">
        <v>2868.9874156164647</v>
      </c>
      <c r="L28">
        <v>2851.0263090913199</v>
      </c>
      <c r="M28">
        <v>2833.0652025661752</v>
      </c>
      <c r="N28">
        <v>2813.9066889393539</v>
      </c>
      <c r="O28">
        <v>2795.9455824142092</v>
      </c>
      <c r="P28">
        <v>2777.9844758890645</v>
      </c>
      <c r="Q28">
        <v>2760.0233693639193</v>
      </c>
      <c r="R28">
        <v>2742.0622628387746</v>
      </c>
      <c r="S28">
        <v>2724.1011563136299</v>
      </c>
      <c r="T28">
        <v>2704.9426426868085</v>
      </c>
      <c r="U28">
        <v>2686.9815361616638</v>
      </c>
      <c r="V28">
        <v>2669.0204296365191</v>
      </c>
      <c r="W28">
        <v>2651.0593231113744</v>
      </c>
      <c r="X28">
        <v>2633.0982165862292</v>
      </c>
      <c r="Y28">
        <v>2615.1371100610845</v>
      </c>
      <c r="Z28">
        <v>2595.9785964342636</v>
      </c>
      <c r="AA28">
        <v>2578.0174899091189</v>
      </c>
      <c r="AB28">
        <v>2560.0563833839738</v>
      </c>
      <c r="AC28">
        <v>2542.095276858829</v>
      </c>
      <c r="AD28">
        <v>2524.1341703336843</v>
      </c>
      <c r="AE28">
        <v>2506.1730638085396</v>
      </c>
      <c r="AF28">
        <v>2487.0145501817183</v>
      </c>
      <c r="AG28">
        <v>2469.0534436565736</v>
      </c>
      <c r="AH28">
        <v>2451.0923371314288</v>
      </c>
      <c r="AI28">
        <v>2433.1312306062837</v>
      </c>
      <c r="AJ28">
        <v>2415.170124081139</v>
      </c>
      <c r="AK28">
        <v>2397.2090175559943</v>
      </c>
      <c r="AL28">
        <v>2378.0505039291729</v>
      </c>
      <c r="AM28">
        <v>2360.0893974040282</v>
      </c>
      <c r="AN28">
        <v>2360.0893974040282</v>
      </c>
      <c r="AO28">
        <v>2360.0893974040282</v>
      </c>
      <c r="AP28">
        <v>2360.0893974040282</v>
      </c>
      <c r="AQ28">
        <v>2360.0893974040282</v>
      </c>
      <c r="AR28">
        <v>2360.0893974040282</v>
      </c>
      <c r="AS28">
        <v>2360.0893974040282</v>
      </c>
      <c r="AT28">
        <v>2360.0893974040282</v>
      </c>
      <c r="AU28">
        <v>2360.0893974040282</v>
      </c>
      <c r="AV28">
        <v>2360.0893974040282</v>
      </c>
      <c r="AW28">
        <v>2360.0893974040282</v>
      </c>
      <c r="AX28">
        <v>2360.0893974040282</v>
      </c>
      <c r="AY28">
        <v>2360.0893974040282</v>
      </c>
      <c r="AZ28">
        <v>2360.0893974040282</v>
      </c>
      <c r="BA28">
        <v>2360.0893974040282</v>
      </c>
      <c r="BB28">
        <v>2360.0893974040282</v>
      </c>
      <c r="BC28">
        <v>2360.0893974040282</v>
      </c>
      <c r="BD28">
        <v>2360.0893974040282</v>
      </c>
      <c r="BE28">
        <v>2360.0893974040282</v>
      </c>
      <c r="BF28">
        <v>2360.0893974040282</v>
      </c>
      <c r="BG28">
        <v>2360.0893974040282</v>
      </c>
    </row>
    <row r="29" spans="1:59">
      <c r="A29" t="s">
        <v>140</v>
      </c>
      <c r="B29" t="s">
        <v>175</v>
      </c>
      <c r="C29" t="s">
        <v>375</v>
      </c>
      <c r="D29" t="s">
        <v>145</v>
      </c>
      <c r="F29">
        <v>4416.1586545896225</v>
      </c>
      <c r="G29">
        <v>4416.1586545896225</v>
      </c>
      <c r="H29">
        <v>4416.1586545896225</v>
      </c>
      <c r="I29">
        <v>4416.1586545896225</v>
      </c>
      <c r="J29">
        <v>4388.1768458064125</v>
      </c>
      <c r="K29">
        <v>4360.1950370232025</v>
      </c>
      <c r="L29">
        <v>4332.2132282399934</v>
      </c>
      <c r="M29">
        <v>4304.5136584669035</v>
      </c>
      <c r="N29">
        <v>4276.2086370074821</v>
      </c>
      <c r="O29">
        <v>4248.5177372746803</v>
      </c>
      <c r="P29">
        <v>4220.8248789434501</v>
      </c>
      <c r="Q29">
        <v>4193.1332647606878</v>
      </c>
      <c r="R29">
        <v>4165.4402834819339</v>
      </c>
      <c r="S29">
        <v>4137.7469863063343</v>
      </c>
      <c r="T29">
        <v>4110.0531598072812</v>
      </c>
      <c r="U29">
        <v>4082.3594980051771</v>
      </c>
      <c r="V29">
        <v>4054.6687063622517</v>
      </c>
      <c r="W29">
        <v>4026.9726804437582</v>
      </c>
      <c r="X29">
        <v>3999.280308927167</v>
      </c>
      <c r="Y29">
        <v>3971.5872259732678</v>
      </c>
      <c r="Z29">
        <v>3943.896451601046</v>
      </c>
      <c r="AA29">
        <v>3916.2033062047194</v>
      </c>
      <c r="AB29">
        <v>3888.5107393322805</v>
      </c>
      <c r="AC29">
        <v>3860.818801854482</v>
      </c>
      <c r="AD29">
        <v>3833.123017569229</v>
      </c>
      <c r="AE29">
        <v>3805.4301716002878</v>
      </c>
      <c r="AF29">
        <v>3777.7372036545426</v>
      </c>
      <c r="AG29">
        <v>3750.044989374795</v>
      </c>
      <c r="AH29">
        <v>3722.3552444294119</v>
      </c>
      <c r="AI29">
        <v>3694.6620281820519</v>
      </c>
      <c r="AJ29">
        <v>3666.9687630250146</v>
      </c>
      <c r="AK29">
        <v>3639.2741793600508</v>
      </c>
      <c r="AL29">
        <v>3611.5815515702134</v>
      </c>
      <c r="AM29">
        <v>3583.8888909211009</v>
      </c>
      <c r="AN29">
        <v>3583.8888909211009</v>
      </c>
      <c r="AO29">
        <v>3583.8888909211009</v>
      </c>
      <c r="AP29">
        <v>3583.8888909211009</v>
      </c>
      <c r="AQ29">
        <v>3583.8888909211009</v>
      </c>
      <c r="AR29">
        <v>3583.8888909211009</v>
      </c>
      <c r="AS29">
        <v>3583.8888909211009</v>
      </c>
      <c r="AT29">
        <v>3583.8888909211009</v>
      </c>
      <c r="AU29">
        <v>3583.8888909211009</v>
      </c>
      <c r="AV29">
        <v>3583.8888909211009</v>
      </c>
      <c r="AW29">
        <v>3583.8888909211009</v>
      </c>
      <c r="AX29">
        <v>3583.8888909211009</v>
      </c>
      <c r="AY29">
        <v>3583.8888909211009</v>
      </c>
      <c r="AZ29">
        <v>3583.8888909211009</v>
      </c>
      <c r="BA29">
        <v>3583.8888909211009</v>
      </c>
      <c r="BB29">
        <v>3583.8888909211009</v>
      </c>
      <c r="BC29">
        <v>3583.8888909211009</v>
      </c>
      <c r="BD29">
        <v>3583.8888909211009</v>
      </c>
      <c r="BE29">
        <v>3583.8888909211009</v>
      </c>
      <c r="BF29">
        <v>3583.8888909211009</v>
      </c>
      <c r="BG29">
        <v>3583.8888909211009</v>
      </c>
    </row>
    <row r="30" spans="1:59">
      <c r="A30" t="s">
        <v>140</v>
      </c>
      <c r="B30" t="s">
        <v>175</v>
      </c>
      <c r="C30" t="s">
        <v>376</v>
      </c>
      <c r="D30" t="s">
        <v>145</v>
      </c>
      <c r="F30">
        <v>1000</v>
      </c>
      <c r="G30">
        <v>1000</v>
      </c>
      <c r="H30">
        <v>1000</v>
      </c>
      <c r="I30">
        <v>1000</v>
      </c>
      <c r="J30">
        <v>1000</v>
      </c>
      <c r="K30">
        <v>1000</v>
      </c>
      <c r="L30">
        <v>1000</v>
      </c>
      <c r="M30">
        <v>1000</v>
      </c>
      <c r="N30">
        <v>1000</v>
      </c>
      <c r="O30">
        <v>1000</v>
      </c>
      <c r="P30">
        <v>1000</v>
      </c>
      <c r="Q30">
        <v>1000</v>
      </c>
      <c r="R30">
        <v>1000</v>
      </c>
      <c r="S30">
        <v>1000</v>
      </c>
      <c r="T30">
        <v>1000</v>
      </c>
      <c r="U30">
        <v>1000</v>
      </c>
      <c r="V30">
        <v>1000</v>
      </c>
      <c r="W30">
        <v>1000</v>
      </c>
      <c r="X30">
        <v>1000</v>
      </c>
      <c r="Y30">
        <v>1000</v>
      </c>
      <c r="Z30">
        <v>1000</v>
      </c>
      <c r="AA30">
        <v>1000</v>
      </c>
      <c r="AB30">
        <v>1000</v>
      </c>
      <c r="AC30">
        <v>1000</v>
      </c>
      <c r="AD30">
        <v>1000</v>
      </c>
      <c r="AE30">
        <v>1000</v>
      </c>
      <c r="AF30">
        <v>1000</v>
      </c>
      <c r="AG30">
        <v>1000</v>
      </c>
      <c r="AH30">
        <v>1000</v>
      </c>
      <c r="AI30">
        <v>1000</v>
      </c>
      <c r="AJ30">
        <v>1000</v>
      </c>
      <c r="AK30">
        <v>1000</v>
      </c>
      <c r="AL30">
        <v>1000</v>
      </c>
      <c r="AM30">
        <v>1000</v>
      </c>
      <c r="AN30">
        <v>1000</v>
      </c>
      <c r="AO30">
        <v>1000</v>
      </c>
      <c r="AP30">
        <v>1000</v>
      </c>
      <c r="AQ30">
        <v>1000</v>
      </c>
      <c r="AR30">
        <v>1000</v>
      </c>
      <c r="AS30">
        <v>1000</v>
      </c>
      <c r="AT30">
        <v>1000</v>
      </c>
      <c r="AU30">
        <v>1000</v>
      </c>
      <c r="AV30">
        <v>1000</v>
      </c>
      <c r="AW30">
        <v>1000</v>
      </c>
      <c r="AX30">
        <v>1000</v>
      </c>
      <c r="AY30">
        <v>1000</v>
      </c>
      <c r="AZ30">
        <v>1000</v>
      </c>
      <c r="BA30">
        <v>1000</v>
      </c>
      <c r="BB30">
        <v>1000</v>
      </c>
      <c r="BC30">
        <v>1000</v>
      </c>
      <c r="BD30">
        <v>1000</v>
      </c>
      <c r="BE30">
        <v>1000</v>
      </c>
      <c r="BF30">
        <v>1000</v>
      </c>
      <c r="BG30">
        <v>1000</v>
      </c>
    </row>
    <row r="31" spans="1:59">
      <c r="A31" t="s">
        <v>140</v>
      </c>
      <c r="B31" t="s">
        <v>175</v>
      </c>
      <c r="C31" t="s">
        <v>377</v>
      </c>
      <c r="D31" t="s">
        <v>145</v>
      </c>
      <c r="F31">
        <v>4416.1586545896225</v>
      </c>
      <c r="G31">
        <v>4416.1586545896225</v>
      </c>
      <c r="H31">
        <v>4416.1586545896225</v>
      </c>
      <c r="I31">
        <v>4416.1586545896225</v>
      </c>
      <c r="J31">
        <v>4388.1768458064125</v>
      </c>
      <c r="K31">
        <v>4360.1950370232025</v>
      </c>
      <c r="L31">
        <v>4332.2132282399934</v>
      </c>
      <c r="M31">
        <v>4304.5136584669035</v>
      </c>
      <c r="N31">
        <v>4276.2086370074821</v>
      </c>
      <c r="O31">
        <v>4248.5177372746803</v>
      </c>
      <c r="P31">
        <v>4220.8248789434501</v>
      </c>
      <c r="Q31">
        <v>4193.1332647606878</v>
      </c>
      <c r="R31">
        <v>4165.4402834819339</v>
      </c>
      <c r="S31">
        <v>4137.7469863063343</v>
      </c>
      <c r="T31">
        <v>4110.0531598072812</v>
      </c>
      <c r="U31">
        <v>4082.3594980051771</v>
      </c>
      <c r="V31">
        <v>4054.6687063622517</v>
      </c>
      <c r="W31">
        <v>4026.9726804437582</v>
      </c>
      <c r="X31">
        <v>3999.280308927167</v>
      </c>
      <c r="Y31">
        <v>3971.5872259732678</v>
      </c>
      <c r="Z31">
        <v>3943.896451601046</v>
      </c>
      <c r="AA31">
        <v>3916.2033062047194</v>
      </c>
      <c r="AB31">
        <v>3888.5107393322805</v>
      </c>
      <c r="AC31">
        <v>3860.818801854482</v>
      </c>
      <c r="AD31">
        <v>3833.123017569229</v>
      </c>
      <c r="AE31">
        <v>3805.4301716002878</v>
      </c>
      <c r="AF31">
        <v>3777.7372036545426</v>
      </c>
      <c r="AG31">
        <v>3750.044989374795</v>
      </c>
      <c r="AH31">
        <v>3722.3552444294119</v>
      </c>
      <c r="AI31">
        <v>3694.6620281820519</v>
      </c>
      <c r="AJ31">
        <v>3666.9687630250146</v>
      </c>
      <c r="AK31">
        <v>3639.2741793600508</v>
      </c>
      <c r="AL31">
        <v>3611.5815515702134</v>
      </c>
      <c r="AM31">
        <v>3583.8888909211009</v>
      </c>
      <c r="AN31">
        <v>3583.8888909211009</v>
      </c>
      <c r="AO31">
        <v>3583.8888909211009</v>
      </c>
      <c r="AP31">
        <v>3583.8888909211009</v>
      </c>
      <c r="AQ31">
        <v>3583.8888909211009</v>
      </c>
      <c r="AR31">
        <v>3583.8888909211009</v>
      </c>
      <c r="AS31">
        <v>3583.8888909211009</v>
      </c>
      <c r="AT31">
        <v>3583.8888909211009</v>
      </c>
      <c r="AU31">
        <v>3583.8888909211009</v>
      </c>
      <c r="AV31">
        <v>3583.8888909211009</v>
      </c>
      <c r="AW31">
        <v>3583.8888909211009</v>
      </c>
      <c r="AX31">
        <v>3583.8888909211009</v>
      </c>
      <c r="AY31">
        <v>3583.8888909211009</v>
      </c>
      <c r="AZ31">
        <v>3583.8888909211009</v>
      </c>
      <c r="BA31">
        <v>3583.8888909211009</v>
      </c>
      <c r="BB31">
        <v>3583.8888909211009</v>
      </c>
      <c r="BC31">
        <v>3583.8888909211009</v>
      </c>
      <c r="BD31">
        <v>3583.8888909211009</v>
      </c>
      <c r="BE31">
        <v>3583.8888909211009</v>
      </c>
      <c r="BF31">
        <v>3583.8888909211009</v>
      </c>
      <c r="BG31">
        <v>3583.8888909211009</v>
      </c>
    </row>
    <row r="32" spans="1:59">
      <c r="A32" t="s">
        <v>140</v>
      </c>
      <c r="B32" t="s">
        <v>175</v>
      </c>
      <c r="C32" t="s">
        <v>356</v>
      </c>
      <c r="D32" t="s">
        <v>145</v>
      </c>
      <c r="F32" s="20">
        <v>0</v>
      </c>
      <c r="G32" s="20">
        <v>0</v>
      </c>
      <c r="H32" s="20">
        <v>0</v>
      </c>
      <c r="I32" s="20">
        <v>0</v>
      </c>
      <c r="J32" s="20">
        <v>0</v>
      </c>
      <c r="K32" s="20">
        <v>0</v>
      </c>
      <c r="L32" s="20">
        <v>0</v>
      </c>
      <c r="M32" s="20">
        <v>0</v>
      </c>
      <c r="N32" s="20">
        <v>0</v>
      </c>
      <c r="O32" s="20">
        <v>0</v>
      </c>
      <c r="P32" s="20">
        <v>0</v>
      </c>
      <c r="Q32" s="20">
        <v>0</v>
      </c>
      <c r="R32" s="20">
        <v>0</v>
      </c>
      <c r="S32" s="20">
        <v>0</v>
      </c>
      <c r="T32" s="20">
        <v>0</v>
      </c>
      <c r="U32" s="20">
        <v>0</v>
      </c>
      <c r="V32" s="20">
        <v>0</v>
      </c>
      <c r="W32" s="20">
        <v>0</v>
      </c>
      <c r="X32" s="20">
        <v>0</v>
      </c>
      <c r="Y32" s="20">
        <v>0</v>
      </c>
      <c r="Z32" s="20">
        <v>0</v>
      </c>
      <c r="AA32" s="20">
        <v>0</v>
      </c>
      <c r="AB32" s="20">
        <v>0</v>
      </c>
      <c r="AC32" s="20">
        <v>0</v>
      </c>
      <c r="AD32" s="20">
        <v>0</v>
      </c>
      <c r="AE32" s="20">
        <v>0</v>
      </c>
      <c r="AF32" s="20">
        <v>0</v>
      </c>
      <c r="AG32" s="20">
        <v>0</v>
      </c>
      <c r="AH32" s="20">
        <v>0</v>
      </c>
      <c r="AI32" s="20">
        <v>0</v>
      </c>
      <c r="AJ32" s="20">
        <v>0</v>
      </c>
      <c r="AK32" s="20">
        <v>0</v>
      </c>
      <c r="AL32" s="20">
        <v>0</v>
      </c>
      <c r="AM32" s="20">
        <v>0</v>
      </c>
      <c r="AN32" s="20">
        <v>0</v>
      </c>
      <c r="AO32" s="20">
        <v>0</v>
      </c>
      <c r="AP32" s="20">
        <v>0</v>
      </c>
      <c r="AQ32" s="20">
        <v>0</v>
      </c>
      <c r="AR32" s="20">
        <v>0</v>
      </c>
      <c r="AS32" s="20">
        <v>0</v>
      </c>
      <c r="AT32" s="20">
        <v>0</v>
      </c>
      <c r="AU32" s="20">
        <v>0</v>
      </c>
      <c r="AV32" s="20">
        <v>0</v>
      </c>
      <c r="AW32" s="20">
        <v>0</v>
      </c>
      <c r="AX32" s="20">
        <v>0</v>
      </c>
      <c r="AY32" s="20">
        <v>0</v>
      </c>
      <c r="AZ32" s="20">
        <v>0</v>
      </c>
      <c r="BA32" s="20">
        <v>0</v>
      </c>
      <c r="BB32" s="20">
        <v>0</v>
      </c>
      <c r="BC32" s="20">
        <v>0</v>
      </c>
      <c r="BD32" s="20">
        <v>0</v>
      </c>
      <c r="BE32" s="20">
        <v>0</v>
      </c>
      <c r="BF32" s="20">
        <v>0</v>
      </c>
      <c r="BG32" s="20">
        <v>0</v>
      </c>
    </row>
    <row r="33" spans="1:59">
      <c r="A33" t="s">
        <v>140</v>
      </c>
      <c r="B33" t="s">
        <v>175</v>
      </c>
      <c r="C33" t="s">
        <v>287</v>
      </c>
      <c r="D33" t="s">
        <v>146</v>
      </c>
      <c r="F33">
        <v>99999</v>
      </c>
      <c r="G33">
        <v>99999</v>
      </c>
      <c r="H33">
        <v>99999</v>
      </c>
      <c r="I33">
        <v>99999</v>
      </c>
      <c r="J33">
        <v>99999</v>
      </c>
      <c r="K33">
        <v>99999</v>
      </c>
      <c r="L33">
        <v>99999</v>
      </c>
      <c r="M33">
        <v>99999</v>
      </c>
      <c r="N33">
        <v>99999</v>
      </c>
      <c r="O33">
        <v>99999</v>
      </c>
      <c r="P33">
        <v>99999</v>
      </c>
      <c r="Q33">
        <v>99999</v>
      </c>
      <c r="R33">
        <v>99999</v>
      </c>
      <c r="S33">
        <v>99999</v>
      </c>
      <c r="T33">
        <v>99999</v>
      </c>
      <c r="U33">
        <v>99999</v>
      </c>
      <c r="V33">
        <v>99999</v>
      </c>
      <c r="W33">
        <v>99999</v>
      </c>
      <c r="X33">
        <v>99999</v>
      </c>
      <c r="Y33">
        <v>99999</v>
      </c>
      <c r="Z33">
        <v>99999</v>
      </c>
      <c r="AA33">
        <v>99999</v>
      </c>
      <c r="AB33">
        <v>99999</v>
      </c>
      <c r="AC33">
        <v>99999</v>
      </c>
      <c r="AD33">
        <v>99999</v>
      </c>
      <c r="AE33">
        <v>99999</v>
      </c>
      <c r="AF33">
        <v>99999</v>
      </c>
      <c r="AG33">
        <v>99999</v>
      </c>
      <c r="AH33">
        <v>99999</v>
      </c>
      <c r="AI33">
        <v>99999</v>
      </c>
      <c r="AJ33">
        <v>99999</v>
      </c>
      <c r="AK33">
        <v>99999</v>
      </c>
      <c r="AL33">
        <v>99999</v>
      </c>
      <c r="AM33">
        <v>99999</v>
      </c>
      <c r="AN33">
        <v>99999</v>
      </c>
      <c r="AO33">
        <v>99999</v>
      </c>
      <c r="AP33">
        <v>99999</v>
      </c>
      <c r="AQ33">
        <v>99999</v>
      </c>
      <c r="AR33">
        <v>99999</v>
      </c>
      <c r="AS33">
        <v>99999</v>
      </c>
      <c r="AT33">
        <v>99999</v>
      </c>
      <c r="AU33">
        <v>99999</v>
      </c>
      <c r="AV33">
        <v>99999</v>
      </c>
      <c r="AW33">
        <v>99999</v>
      </c>
      <c r="AX33">
        <v>99999</v>
      </c>
      <c r="AY33">
        <v>99999</v>
      </c>
      <c r="AZ33">
        <v>99999</v>
      </c>
      <c r="BA33">
        <v>99999</v>
      </c>
      <c r="BB33">
        <v>99999</v>
      </c>
      <c r="BC33">
        <v>99999</v>
      </c>
      <c r="BD33">
        <v>99999</v>
      </c>
      <c r="BE33">
        <v>99999</v>
      </c>
      <c r="BF33">
        <v>99999</v>
      </c>
      <c r="BG33">
        <v>99999</v>
      </c>
    </row>
    <row r="34" spans="1:59">
      <c r="A34" t="s">
        <v>140</v>
      </c>
      <c r="B34" t="s">
        <v>175</v>
      </c>
      <c r="C34" t="s">
        <v>288</v>
      </c>
      <c r="D34" t="s">
        <v>146</v>
      </c>
      <c r="F34">
        <v>99999</v>
      </c>
      <c r="G34">
        <v>99999</v>
      </c>
      <c r="H34">
        <v>99999</v>
      </c>
      <c r="I34">
        <v>99999</v>
      </c>
      <c r="J34">
        <v>99999</v>
      </c>
      <c r="K34">
        <v>99999</v>
      </c>
      <c r="L34">
        <v>99999</v>
      </c>
      <c r="M34">
        <v>99999</v>
      </c>
      <c r="N34">
        <v>99999</v>
      </c>
      <c r="O34">
        <v>99999</v>
      </c>
      <c r="P34">
        <v>99999</v>
      </c>
      <c r="Q34">
        <v>99999</v>
      </c>
      <c r="R34">
        <v>99999</v>
      </c>
      <c r="S34">
        <v>99999</v>
      </c>
      <c r="T34">
        <v>99999</v>
      </c>
      <c r="U34">
        <v>99999</v>
      </c>
      <c r="V34">
        <v>99999</v>
      </c>
      <c r="W34">
        <v>99999</v>
      </c>
      <c r="X34">
        <v>99999</v>
      </c>
      <c r="Y34">
        <v>99999</v>
      </c>
      <c r="Z34">
        <v>99999</v>
      </c>
      <c r="AA34">
        <v>99999</v>
      </c>
      <c r="AB34">
        <v>99999</v>
      </c>
      <c r="AC34">
        <v>99999</v>
      </c>
      <c r="AD34">
        <v>99999</v>
      </c>
      <c r="AE34">
        <v>99999</v>
      </c>
      <c r="AF34">
        <v>99999</v>
      </c>
      <c r="AG34">
        <v>99999</v>
      </c>
      <c r="AH34">
        <v>99999</v>
      </c>
      <c r="AI34">
        <v>99999</v>
      </c>
      <c r="AJ34">
        <v>99999</v>
      </c>
      <c r="AK34">
        <v>99999</v>
      </c>
      <c r="AL34">
        <v>99999</v>
      </c>
      <c r="AM34">
        <v>99999</v>
      </c>
      <c r="AN34">
        <v>99999</v>
      </c>
      <c r="AO34">
        <v>99999</v>
      </c>
      <c r="AP34">
        <v>99999</v>
      </c>
      <c r="AQ34">
        <v>99999</v>
      </c>
      <c r="AR34">
        <v>99999</v>
      </c>
      <c r="AS34">
        <v>99999</v>
      </c>
      <c r="AT34">
        <v>99999</v>
      </c>
      <c r="AU34">
        <v>99999</v>
      </c>
      <c r="AV34">
        <v>99999</v>
      </c>
      <c r="AW34">
        <v>99999</v>
      </c>
      <c r="AX34">
        <v>99999</v>
      </c>
      <c r="AY34">
        <v>99999</v>
      </c>
      <c r="AZ34">
        <v>99999</v>
      </c>
      <c r="BA34">
        <v>99999</v>
      </c>
      <c r="BB34">
        <v>99999</v>
      </c>
      <c r="BC34">
        <v>99999</v>
      </c>
      <c r="BD34">
        <v>99999</v>
      </c>
      <c r="BE34">
        <v>99999</v>
      </c>
      <c r="BF34">
        <v>99999</v>
      </c>
      <c r="BG34">
        <v>99999</v>
      </c>
    </row>
    <row r="35" spans="1:59">
      <c r="A35" t="s">
        <v>140</v>
      </c>
      <c r="B35" t="s">
        <v>175</v>
      </c>
      <c r="C35" t="s">
        <v>289</v>
      </c>
      <c r="D35" t="s">
        <v>146</v>
      </c>
      <c r="F35">
        <v>99999</v>
      </c>
      <c r="G35">
        <v>99999</v>
      </c>
      <c r="H35">
        <v>99999</v>
      </c>
      <c r="I35">
        <v>99999</v>
      </c>
      <c r="J35">
        <v>99999</v>
      </c>
      <c r="K35">
        <v>99999</v>
      </c>
      <c r="L35">
        <v>99999</v>
      </c>
      <c r="M35">
        <v>99999</v>
      </c>
      <c r="N35">
        <v>99999</v>
      </c>
      <c r="O35">
        <v>99999</v>
      </c>
      <c r="P35">
        <v>99999</v>
      </c>
      <c r="Q35">
        <v>99999</v>
      </c>
      <c r="R35">
        <v>99999</v>
      </c>
      <c r="S35">
        <v>99999</v>
      </c>
      <c r="T35">
        <v>99999</v>
      </c>
      <c r="U35">
        <v>99999</v>
      </c>
      <c r="V35">
        <v>99999</v>
      </c>
      <c r="W35">
        <v>99999</v>
      </c>
      <c r="X35">
        <v>99999</v>
      </c>
      <c r="Y35">
        <v>99999</v>
      </c>
      <c r="Z35">
        <v>99999</v>
      </c>
      <c r="AA35">
        <v>99999</v>
      </c>
      <c r="AB35">
        <v>99999</v>
      </c>
      <c r="AC35">
        <v>99999</v>
      </c>
      <c r="AD35">
        <v>99999</v>
      </c>
      <c r="AE35">
        <v>99999</v>
      </c>
      <c r="AF35">
        <v>99999</v>
      </c>
      <c r="AG35">
        <v>99999</v>
      </c>
      <c r="AH35">
        <v>99999</v>
      </c>
      <c r="AI35">
        <v>99999</v>
      </c>
      <c r="AJ35">
        <v>99999</v>
      </c>
      <c r="AK35">
        <v>99999</v>
      </c>
      <c r="AL35">
        <v>99999</v>
      </c>
      <c r="AM35">
        <v>99999</v>
      </c>
      <c r="AN35">
        <v>99999</v>
      </c>
      <c r="AO35">
        <v>99999</v>
      </c>
      <c r="AP35">
        <v>99999</v>
      </c>
      <c r="AQ35">
        <v>99999</v>
      </c>
      <c r="AR35">
        <v>99999</v>
      </c>
      <c r="AS35">
        <v>99999</v>
      </c>
      <c r="AT35">
        <v>99999</v>
      </c>
      <c r="AU35">
        <v>99999</v>
      </c>
      <c r="AV35">
        <v>99999</v>
      </c>
      <c r="AW35">
        <v>99999</v>
      </c>
      <c r="AX35">
        <v>99999</v>
      </c>
      <c r="AY35">
        <v>99999</v>
      </c>
      <c r="AZ35">
        <v>99999</v>
      </c>
      <c r="BA35">
        <v>99999</v>
      </c>
      <c r="BB35">
        <v>99999</v>
      </c>
      <c r="BC35">
        <v>99999</v>
      </c>
      <c r="BD35">
        <v>99999</v>
      </c>
      <c r="BE35">
        <v>99999</v>
      </c>
      <c r="BF35">
        <v>99999</v>
      </c>
      <c r="BG35">
        <v>99999</v>
      </c>
    </row>
    <row r="36" spans="1:59">
      <c r="A36" t="s">
        <v>140</v>
      </c>
      <c r="B36" t="s">
        <v>175</v>
      </c>
      <c r="C36" t="s">
        <v>290</v>
      </c>
      <c r="D36" t="s">
        <v>146</v>
      </c>
      <c r="F36">
        <v>99999</v>
      </c>
      <c r="G36">
        <v>99999</v>
      </c>
      <c r="H36">
        <v>99999</v>
      </c>
      <c r="I36">
        <v>99999</v>
      </c>
      <c r="J36">
        <v>99999</v>
      </c>
      <c r="K36">
        <v>99999</v>
      </c>
      <c r="L36">
        <v>99999</v>
      </c>
      <c r="M36">
        <v>99999</v>
      </c>
      <c r="N36">
        <v>99999</v>
      </c>
      <c r="O36">
        <v>99999</v>
      </c>
      <c r="P36">
        <v>99999</v>
      </c>
      <c r="Q36">
        <v>99999</v>
      </c>
      <c r="R36">
        <v>99999</v>
      </c>
      <c r="S36">
        <v>99999</v>
      </c>
      <c r="T36">
        <v>99999</v>
      </c>
      <c r="U36">
        <v>99999</v>
      </c>
      <c r="V36">
        <v>99999</v>
      </c>
      <c r="W36">
        <v>99999</v>
      </c>
      <c r="X36">
        <v>99999</v>
      </c>
      <c r="Y36">
        <v>99999</v>
      </c>
      <c r="Z36">
        <v>99999</v>
      </c>
      <c r="AA36">
        <v>99999</v>
      </c>
      <c r="AB36">
        <v>99999</v>
      </c>
      <c r="AC36">
        <v>99999</v>
      </c>
      <c r="AD36">
        <v>99999</v>
      </c>
      <c r="AE36">
        <v>99999</v>
      </c>
      <c r="AF36">
        <v>99999</v>
      </c>
      <c r="AG36">
        <v>99999</v>
      </c>
      <c r="AH36">
        <v>99999</v>
      </c>
      <c r="AI36">
        <v>99999</v>
      </c>
      <c r="AJ36">
        <v>99999</v>
      </c>
      <c r="AK36">
        <v>99999</v>
      </c>
      <c r="AL36">
        <v>99999</v>
      </c>
      <c r="AM36">
        <v>99999</v>
      </c>
      <c r="AN36">
        <v>99999</v>
      </c>
      <c r="AO36">
        <v>99999</v>
      </c>
      <c r="AP36">
        <v>99999</v>
      </c>
      <c r="AQ36">
        <v>99999</v>
      </c>
      <c r="AR36">
        <v>99999</v>
      </c>
      <c r="AS36">
        <v>99999</v>
      </c>
      <c r="AT36">
        <v>99999</v>
      </c>
      <c r="AU36">
        <v>99999</v>
      </c>
      <c r="AV36">
        <v>99999</v>
      </c>
      <c r="AW36">
        <v>99999</v>
      </c>
      <c r="AX36">
        <v>99999</v>
      </c>
      <c r="AY36">
        <v>99999</v>
      </c>
      <c r="AZ36">
        <v>99999</v>
      </c>
      <c r="BA36">
        <v>99999</v>
      </c>
      <c r="BB36">
        <v>99999</v>
      </c>
      <c r="BC36">
        <v>99999</v>
      </c>
      <c r="BD36">
        <v>99999</v>
      </c>
      <c r="BE36">
        <v>99999</v>
      </c>
      <c r="BF36">
        <v>99999</v>
      </c>
      <c r="BG36">
        <v>99999</v>
      </c>
    </row>
    <row r="37" spans="1:59">
      <c r="A37" t="s">
        <v>140</v>
      </c>
      <c r="B37" t="s">
        <v>175</v>
      </c>
      <c r="C37" t="s">
        <v>291</v>
      </c>
      <c r="D37" t="s">
        <v>146</v>
      </c>
      <c r="F37">
        <v>99999</v>
      </c>
      <c r="G37">
        <v>99999</v>
      </c>
      <c r="H37">
        <v>99999</v>
      </c>
      <c r="I37">
        <v>99999</v>
      </c>
      <c r="J37">
        <v>99999</v>
      </c>
      <c r="K37">
        <v>99999</v>
      </c>
      <c r="L37">
        <v>99999</v>
      </c>
      <c r="M37">
        <v>99999</v>
      </c>
      <c r="N37">
        <v>99999</v>
      </c>
      <c r="O37">
        <v>99999</v>
      </c>
      <c r="P37">
        <v>99999</v>
      </c>
      <c r="Q37">
        <v>99999</v>
      </c>
      <c r="R37">
        <v>99999</v>
      </c>
      <c r="S37">
        <v>99999</v>
      </c>
      <c r="T37">
        <v>99999</v>
      </c>
      <c r="U37">
        <v>99999</v>
      </c>
      <c r="V37">
        <v>99999</v>
      </c>
      <c r="W37">
        <v>99999</v>
      </c>
      <c r="X37">
        <v>99999</v>
      </c>
      <c r="Y37">
        <v>99999</v>
      </c>
      <c r="Z37">
        <v>99999</v>
      </c>
      <c r="AA37">
        <v>99999</v>
      </c>
      <c r="AB37">
        <v>99999</v>
      </c>
      <c r="AC37">
        <v>99999</v>
      </c>
      <c r="AD37">
        <v>99999</v>
      </c>
      <c r="AE37">
        <v>99999</v>
      </c>
      <c r="AF37">
        <v>99999</v>
      </c>
      <c r="AG37">
        <v>99999</v>
      </c>
      <c r="AH37">
        <v>99999</v>
      </c>
      <c r="AI37">
        <v>99999</v>
      </c>
      <c r="AJ37">
        <v>99999</v>
      </c>
      <c r="AK37">
        <v>99999</v>
      </c>
      <c r="AL37">
        <v>99999</v>
      </c>
      <c r="AM37">
        <v>99999</v>
      </c>
      <c r="AN37">
        <v>99999</v>
      </c>
      <c r="AO37">
        <v>99999</v>
      </c>
      <c r="AP37">
        <v>99999</v>
      </c>
      <c r="AQ37">
        <v>99999</v>
      </c>
      <c r="AR37">
        <v>99999</v>
      </c>
      <c r="AS37">
        <v>99999</v>
      </c>
      <c r="AT37">
        <v>99999</v>
      </c>
      <c r="AU37">
        <v>99999</v>
      </c>
      <c r="AV37">
        <v>99999</v>
      </c>
      <c r="AW37">
        <v>99999</v>
      </c>
      <c r="AX37">
        <v>99999</v>
      </c>
      <c r="AY37">
        <v>99999</v>
      </c>
      <c r="AZ37">
        <v>99999</v>
      </c>
      <c r="BA37">
        <v>99999</v>
      </c>
      <c r="BB37">
        <v>99999</v>
      </c>
      <c r="BC37">
        <v>99999</v>
      </c>
      <c r="BD37">
        <v>99999</v>
      </c>
      <c r="BE37">
        <v>99999</v>
      </c>
      <c r="BF37">
        <v>99999</v>
      </c>
      <c r="BG37">
        <v>99999</v>
      </c>
    </row>
    <row r="38" spans="1:59">
      <c r="A38" t="s">
        <v>140</v>
      </c>
      <c r="B38" t="s">
        <v>175</v>
      </c>
      <c r="C38" t="s">
        <v>348</v>
      </c>
      <c r="D38" t="s">
        <v>146</v>
      </c>
      <c r="F38">
        <v>99999</v>
      </c>
      <c r="G38">
        <v>99999</v>
      </c>
      <c r="H38">
        <v>99999</v>
      </c>
      <c r="I38">
        <v>99999</v>
      </c>
      <c r="J38">
        <v>99999</v>
      </c>
      <c r="K38">
        <v>99999</v>
      </c>
      <c r="L38">
        <v>99999</v>
      </c>
      <c r="M38">
        <v>99999</v>
      </c>
      <c r="N38">
        <v>99999</v>
      </c>
      <c r="O38">
        <v>99999</v>
      </c>
      <c r="P38">
        <v>99999</v>
      </c>
      <c r="Q38">
        <v>99999</v>
      </c>
      <c r="R38">
        <v>99999</v>
      </c>
      <c r="S38">
        <v>99999</v>
      </c>
      <c r="T38">
        <v>99999</v>
      </c>
      <c r="U38">
        <v>99999</v>
      </c>
      <c r="V38">
        <v>99999</v>
      </c>
      <c r="W38">
        <v>99999</v>
      </c>
      <c r="X38">
        <v>99999</v>
      </c>
      <c r="Y38">
        <v>99999</v>
      </c>
      <c r="Z38">
        <v>99999</v>
      </c>
      <c r="AA38">
        <v>99999</v>
      </c>
      <c r="AB38">
        <v>99999</v>
      </c>
      <c r="AC38">
        <v>99999</v>
      </c>
      <c r="AD38">
        <v>99999</v>
      </c>
      <c r="AE38">
        <v>99999</v>
      </c>
      <c r="AF38">
        <v>99999</v>
      </c>
      <c r="AG38">
        <v>99999</v>
      </c>
      <c r="AH38">
        <v>99999</v>
      </c>
      <c r="AI38">
        <v>99999</v>
      </c>
      <c r="AJ38">
        <v>99999</v>
      </c>
      <c r="AK38">
        <v>99999</v>
      </c>
      <c r="AL38">
        <v>99999</v>
      </c>
      <c r="AM38">
        <v>99999</v>
      </c>
      <c r="AN38">
        <v>99999</v>
      </c>
      <c r="AO38">
        <v>99999</v>
      </c>
      <c r="AP38">
        <v>99999</v>
      </c>
      <c r="AQ38">
        <v>99999</v>
      </c>
      <c r="AR38">
        <v>99999</v>
      </c>
      <c r="AS38">
        <v>99999</v>
      </c>
      <c r="AT38">
        <v>99999</v>
      </c>
      <c r="AU38">
        <v>99999</v>
      </c>
      <c r="AV38">
        <v>99999</v>
      </c>
      <c r="AW38">
        <v>99999</v>
      </c>
      <c r="AX38">
        <v>99999</v>
      </c>
      <c r="AY38">
        <v>99999</v>
      </c>
      <c r="AZ38">
        <v>99999</v>
      </c>
      <c r="BA38">
        <v>99999</v>
      </c>
      <c r="BB38">
        <v>99999</v>
      </c>
      <c r="BC38">
        <v>99999</v>
      </c>
      <c r="BD38">
        <v>99999</v>
      </c>
      <c r="BE38">
        <v>99999</v>
      </c>
      <c r="BF38">
        <v>99999</v>
      </c>
      <c r="BG38">
        <v>99999</v>
      </c>
    </row>
    <row r="39" spans="1:59">
      <c r="A39" t="s">
        <v>140</v>
      </c>
      <c r="B39" t="s">
        <v>175</v>
      </c>
      <c r="C39" t="s">
        <v>292</v>
      </c>
      <c r="D39" t="s">
        <v>146</v>
      </c>
      <c r="F39">
        <v>99999</v>
      </c>
      <c r="G39">
        <v>99999</v>
      </c>
      <c r="H39">
        <v>99999</v>
      </c>
      <c r="I39">
        <v>99999</v>
      </c>
      <c r="J39">
        <v>99999</v>
      </c>
      <c r="K39">
        <v>99999</v>
      </c>
      <c r="L39">
        <v>99999</v>
      </c>
      <c r="M39">
        <v>99999</v>
      </c>
      <c r="N39">
        <v>99999</v>
      </c>
      <c r="O39">
        <v>99999</v>
      </c>
      <c r="P39">
        <v>99999</v>
      </c>
      <c r="Q39">
        <v>99999</v>
      </c>
      <c r="R39">
        <v>99999</v>
      </c>
      <c r="S39">
        <v>99999</v>
      </c>
      <c r="T39">
        <v>99999</v>
      </c>
      <c r="U39">
        <v>99999</v>
      </c>
      <c r="V39">
        <v>99999</v>
      </c>
      <c r="W39">
        <v>99999</v>
      </c>
      <c r="X39">
        <v>99999</v>
      </c>
      <c r="Y39">
        <v>99999</v>
      </c>
      <c r="Z39">
        <v>99999</v>
      </c>
      <c r="AA39">
        <v>99999</v>
      </c>
      <c r="AB39">
        <v>99999</v>
      </c>
      <c r="AC39">
        <v>99999</v>
      </c>
      <c r="AD39">
        <v>99999</v>
      </c>
      <c r="AE39">
        <v>99999</v>
      </c>
      <c r="AF39">
        <v>99999</v>
      </c>
      <c r="AG39">
        <v>99999</v>
      </c>
      <c r="AH39">
        <v>99999</v>
      </c>
      <c r="AI39">
        <v>99999</v>
      </c>
      <c r="AJ39">
        <v>99999</v>
      </c>
      <c r="AK39">
        <v>99999</v>
      </c>
      <c r="AL39">
        <v>99999</v>
      </c>
      <c r="AM39">
        <v>99999</v>
      </c>
      <c r="AN39">
        <v>99999</v>
      </c>
      <c r="AO39">
        <v>99999</v>
      </c>
      <c r="AP39">
        <v>99999</v>
      </c>
      <c r="AQ39">
        <v>99999</v>
      </c>
      <c r="AR39">
        <v>99999</v>
      </c>
      <c r="AS39">
        <v>99999</v>
      </c>
      <c r="AT39">
        <v>99999</v>
      </c>
      <c r="AU39">
        <v>99999</v>
      </c>
      <c r="AV39">
        <v>99999</v>
      </c>
      <c r="AW39">
        <v>99999</v>
      </c>
      <c r="AX39">
        <v>99999</v>
      </c>
      <c r="AY39">
        <v>99999</v>
      </c>
      <c r="AZ39">
        <v>99999</v>
      </c>
      <c r="BA39">
        <v>99999</v>
      </c>
      <c r="BB39">
        <v>99999</v>
      </c>
      <c r="BC39">
        <v>99999</v>
      </c>
      <c r="BD39">
        <v>99999</v>
      </c>
      <c r="BE39">
        <v>99999</v>
      </c>
      <c r="BF39">
        <v>99999</v>
      </c>
      <c r="BG39">
        <v>99999</v>
      </c>
    </row>
    <row r="40" spans="1:59">
      <c r="A40" t="s">
        <v>140</v>
      </c>
      <c r="B40" t="s">
        <v>175</v>
      </c>
      <c r="C40" t="s">
        <v>293</v>
      </c>
      <c r="D40" t="s">
        <v>146</v>
      </c>
      <c r="F40">
        <v>99999</v>
      </c>
      <c r="G40">
        <v>99999</v>
      </c>
      <c r="H40">
        <v>99999</v>
      </c>
      <c r="I40">
        <v>99999</v>
      </c>
      <c r="J40">
        <v>99999</v>
      </c>
      <c r="K40">
        <v>99999</v>
      </c>
      <c r="L40">
        <v>99999</v>
      </c>
      <c r="M40">
        <v>99999</v>
      </c>
      <c r="N40">
        <v>99999</v>
      </c>
      <c r="O40">
        <v>99999</v>
      </c>
      <c r="P40">
        <v>99999</v>
      </c>
      <c r="Q40">
        <v>99999</v>
      </c>
      <c r="R40">
        <v>99999</v>
      </c>
      <c r="S40">
        <v>99999</v>
      </c>
      <c r="T40">
        <v>99999</v>
      </c>
      <c r="U40">
        <v>99999</v>
      </c>
      <c r="V40">
        <v>99999</v>
      </c>
      <c r="W40">
        <v>99999</v>
      </c>
      <c r="X40">
        <v>99999</v>
      </c>
      <c r="Y40">
        <v>99999</v>
      </c>
      <c r="Z40">
        <v>99999</v>
      </c>
      <c r="AA40">
        <v>99999</v>
      </c>
      <c r="AB40">
        <v>99999</v>
      </c>
      <c r="AC40">
        <v>99999</v>
      </c>
      <c r="AD40">
        <v>99999</v>
      </c>
      <c r="AE40">
        <v>99999</v>
      </c>
      <c r="AF40">
        <v>99999</v>
      </c>
      <c r="AG40">
        <v>99999</v>
      </c>
      <c r="AH40">
        <v>99999</v>
      </c>
      <c r="AI40">
        <v>99999</v>
      </c>
      <c r="AJ40">
        <v>99999</v>
      </c>
      <c r="AK40">
        <v>99999</v>
      </c>
      <c r="AL40">
        <v>99999</v>
      </c>
      <c r="AM40">
        <v>99999</v>
      </c>
      <c r="AN40">
        <v>99999</v>
      </c>
      <c r="AO40">
        <v>99999</v>
      </c>
      <c r="AP40">
        <v>99999</v>
      </c>
      <c r="AQ40">
        <v>99999</v>
      </c>
      <c r="AR40">
        <v>99999</v>
      </c>
      <c r="AS40">
        <v>99999</v>
      </c>
      <c r="AT40">
        <v>99999</v>
      </c>
      <c r="AU40">
        <v>99999</v>
      </c>
      <c r="AV40">
        <v>99999</v>
      </c>
      <c r="AW40">
        <v>99999</v>
      </c>
      <c r="AX40">
        <v>99999</v>
      </c>
      <c r="AY40">
        <v>99999</v>
      </c>
      <c r="AZ40">
        <v>99999</v>
      </c>
      <c r="BA40">
        <v>99999</v>
      </c>
      <c r="BB40">
        <v>99999</v>
      </c>
      <c r="BC40">
        <v>99999</v>
      </c>
      <c r="BD40">
        <v>99999</v>
      </c>
      <c r="BE40">
        <v>99999</v>
      </c>
      <c r="BF40">
        <v>99999</v>
      </c>
      <c r="BG40">
        <v>99999</v>
      </c>
    </row>
    <row r="41" spans="1:59">
      <c r="A41" t="s">
        <v>140</v>
      </c>
      <c r="B41" t="s">
        <v>175</v>
      </c>
      <c r="C41" t="s">
        <v>350</v>
      </c>
      <c r="D41" t="s">
        <v>146</v>
      </c>
      <c r="F41">
        <v>99999</v>
      </c>
      <c r="G41">
        <v>99999</v>
      </c>
      <c r="H41">
        <v>99999</v>
      </c>
      <c r="I41">
        <v>99999</v>
      </c>
      <c r="J41">
        <v>99999</v>
      </c>
      <c r="K41">
        <v>99999</v>
      </c>
      <c r="L41">
        <v>99999</v>
      </c>
      <c r="M41">
        <v>99999</v>
      </c>
      <c r="N41">
        <v>99999</v>
      </c>
      <c r="O41">
        <v>99999</v>
      </c>
      <c r="P41">
        <v>99999</v>
      </c>
      <c r="Q41">
        <v>99999</v>
      </c>
      <c r="R41">
        <v>99999</v>
      </c>
      <c r="S41">
        <v>99999</v>
      </c>
      <c r="T41">
        <v>99999</v>
      </c>
      <c r="U41">
        <v>99999</v>
      </c>
      <c r="V41">
        <v>99999</v>
      </c>
      <c r="W41">
        <v>99999</v>
      </c>
      <c r="X41">
        <v>99999</v>
      </c>
      <c r="Y41">
        <v>99999</v>
      </c>
      <c r="Z41">
        <v>99999</v>
      </c>
      <c r="AA41">
        <v>99999</v>
      </c>
      <c r="AB41">
        <v>99999</v>
      </c>
      <c r="AC41">
        <v>99999</v>
      </c>
      <c r="AD41">
        <v>99999</v>
      </c>
      <c r="AE41">
        <v>99999</v>
      </c>
      <c r="AF41">
        <v>99999</v>
      </c>
      <c r="AG41">
        <v>99999</v>
      </c>
      <c r="AH41">
        <v>99999</v>
      </c>
      <c r="AI41">
        <v>99999</v>
      </c>
      <c r="AJ41">
        <v>99999</v>
      </c>
      <c r="AK41">
        <v>99999</v>
      </c>
      <c r="AL41">
        <v>99999</v>
      </c>
      <c r="AM41">
        <v>99999</v>
      </c>
      <c r="AN41">
        <v>99999</v>
      </c>
      <c r="AO41">
        <v>99999</v>
      </c>
      <c r="AP41">
        <v>99999</v>
      </c>
      <c r="AQ41">
        <v>99999</v>
      </c>
      <c r="AR41">
        <v>99999</v>
      </c>
      <c r="AS41">
        <v>99999</v>
      </c>
      <c r="AT41">
        <v>99999</v>
      </c>
      <c r="AU41">
        <v>99999</v>
      </c>
      <c r="AV41">
        <v>99999</v>
      </c>
      <c r="AW41">
        <v>99999</v>
      </c>
      <c r="AX41">
        <v>99999</v>
      </c>
      <c r="AY41">
        <v>99999</v>
      </c>
      <c r="AZ41">
        <v>99999</v>
      </c>
      <c r="BA41">
        <v>99999</v>
      </c>
      <c r="BB41">
        <v>99999</v>
      </c>
      <c r="BC41">
        <v>99999</v>
      </c>
      <c r="BD41">
        <v>99999</v>
      </c>
      <c r="BE41">
        <v>99999</v>
      </c>
      <c r="BF41">
        <v>99999</v>
      </c>
      <c r="BG41">
        <v>99999</v>
      </c>
    </row>
    <row r="42" spans="1:59">
      <c r="A42" t="s">
        <v>140</v>
      </c>
      <c r="B42" t="s">
        <v>175</v>
      </c>
      <c r="C42" t="s">
        <v>263</v>
      </c>
      <c r="D42" t="s">
        <v>146</v>
      </c>
      <c r="F42">
        <v>99999</v>
      </c>
      <c r="G42">
        <v>99999</v>
      </c>
      <c r="H42">
        <v>99999</v>
      </c>
      <c r="I42">
        <v>99999</v>
      </c>
      <c r="J42">
        <v>99999</v>
      </c>
      <c r="K42">
        <v>99999</v>
      </c>
      <c r="L42">
        <v>99999</v>
      </c>
      <c r="M42">
        <v>99999</v>
      </c>
      <c r="N42">
        <v>99999</v>
      </c>
      <c r="O42">
        <v>99999</v>
      </c>
      <c r="P42">
        <v>99999</v>
      </c>
      <c r="Q42">
        <v>99999</v>
      </c>
      <c r="R42">
        <v>99999</v>
      </c>
      <c r="S42">
        <v>99999</v>
      </c>
      <c r="T42">
        <v>99999</v>
      </c>
      <c r="U42">
        <v>99999</v>
      </c>
      <c r="V42">
        <v>99999</v>
      </c>
      <c r="W42">
        <v>99999</v>
      </c>
      <c r="X42">
        <v>99999</v>
      </c>
      <c r="Y42">
        <v>99999</v>
      </c>
      <c r="Z42">
        <v>99999</v>
      </c>
      <c r="AA42">
        <v>99999</v>
      </c>
      <c r="AB42">
        <v>99999</v>
      </c>
      <c r="AC42">
        <v>99999</v>
      </c>
      <c r="AD42">
        <v>99999</v>
      </c>
      <c r="AE42">
        <v>99999</v>
      </c>
      <c r="AF42">
        <v>99999</v>
      </c>
      <c r="AG42">
        <v>99999</v>
      </c>
      <c r="AH42">
        <v>99999</v>
      </c>
      <c r="AI42">
        <v>99999</v>
      </c>
      <c r="AJ42">
        <v>99999</v>
      </c>
      <c r="AK42">
        <v>99999</v>
      </c>
      <c r="AL42">
        <v>99999</v>
      </c>
      <c r="AM42">
        <v>99999</v>
      </c>
      <c r="AN42">
        <v>99999</v>
      </c>
      <c r="AO42">
        <v>99999</v>
      </c>
      <c r="AP42">
        <v>99999</v>
      </c>
      <c r="AQ42">
        <v>99999</v>
      </c>
      <c r="AR42">
        <v>99999</v>
      </c>
      <c r="AS42">
        <v>99999</v>
      </c>
      <c r="AT42">
        <v>99999</v>
      </c>
      <c r="AU42">
        <v>99999</v>
      </c>
      <c r="AV42">
        <v>99999</v>
      </c>
      <c r="AW42">
        <v>99999</v>
      </c>
      <c r="AX42">
        <v>99999</v>
      </c>
      <c r="AY42">
        <v>99999</v>
      </c>
      <c r="AZ42">
        <v>99999</v>
      </c>
      <c r="BA42">
        <v>99999</v>
      </c>
      <c r="BB42">
        <v>99999</v>
      </c>
      <c r="BC42">
        <v>99999</v>
      </c>
      <c r="BD42">
        <v>99999</v>
      </c>
      <c r="BE42">
        <v>99999</v>
      </c>
      <c r="BF42">
        <v>99999</v>
      </c>
      <c r="BG42">
        <v>99999</v>
      </c>
    </row>
    <row r="43" spans="1:59">
      <c r="A43" t="s">
        <v>140</v>
      </c>
      <c r="B43" t="s">
        <v>175</v>
      </c>
      <c r="C43" t="s">
        <v>264</v>
      </c>
      <c r="D43" t="s">
        <v>146</v>
      </c>
      <c r="F43">
        <v>99999</v>
      </c>
      <c r="G43">
        <v>99999</v>
      </c>
      <c r="H43">
        <v>99999</v>
      </c>
      <c r="I43">
        <v>99999</v>
      </c>
      <c r="J43">
        <v>99999</v>
      </c>
      <c r="K43">
        <v>99999</v>
      </c>
      <c r="L43">
        <v>99999</v>
      </c>
      <c r="M43">
        <v>99999</v>
      </c>
      <c r="N43">
        <v>99999</v>
      </c>
      <c r="O43">
        <v>99999</v>
      </c>
      <c r="P43">
        <v>99999</v>
      </c>
      <c r="Q43">
        <v>99999</v>
      </c>
      <c r="R43">
        <v>99999</v>
      </c>
      <c r="S43">
        <v>99999</v>
      </c>
      <c r="T43">
        <v>99999</v>
      </c>
      <c r="U43">
        <v>99999</v>
      </c>
      <c r="V43">
        <v>99999</v>
      </c>
      <c r="W43">
        <v>99999</v>
      </c>
      <c r="X43">
        <v>99999</v>
      </c>
      <c r="Y43">
        <v>99999</v>
      </c>
      <c r="Z43">
        <v>99999</v>
      </c>
      <c r="AA43">
        <v>99999</v>
      </c>
      <c r="AB43">
        <v>99999</v>
      </c>
      <c r="AC43">
        <v>99999</v>
      </c>
      <c r="AD43">
        <v>99999</v>
      </c>
      <c r="AE43">
        <v>99999</v>
      </c>
      <c r="AF43">
        <v>99999</v>
      </c>
      <c r="AG43">
        <v>99999</v>
      </c>
      <c r="AH43">
        <v>99999</v>
      </c>
      <c r="AI43">
        <v>99999</v>
      </c>
      <c r="AJ43">
        <v>99999</v>
      </c>
      <c r="AK43">
        <v>99999</v>
      </c>
      <c r="AL43">
        <v>99999</v>
      </c>
      <c r="AM43">
        <v>99999</v>
      </c>
      <c r="AN43">
        <v>99999</v>
      </c>
      <c r="AO43">
        <v>99999</v>
      </c>
      <c r="AP43">
        <v>99999</v>
      </c>
      <c r="AQ43">
        <v>99999</v>
      </c>
      <c r="AR43">
        <v>99999</v>
      </c>
      <c r="AS43">
        <v>99999</v>
      </c>
      <c r="AT43">
        <v>99999</v>
      </c>
      <c r="AU43">
        <v>99999</v>
      </c>
      <c r="AV43">
        <v>99999</v>
      </c>
      <c r="AW43">
        <v>99999</v>
      </c>
      <c r="AX43">
        <v>99999</v>
      </c>
      <c r="AY43">
        <v>99999</v>
      </c>
      <c r="AZ43">
        <v>99999</v>
      </c>
      <c r="BA43">
        <v>99999</v>
      </c>
      <c r="BB43">
        <v>99999</v>
      </c>
      <c r="BC43">
        <v>99999</v>
      </c>
      <c r="BD43">
        <v>99999</v>
      </c>
      <c r="BE43">
        <v>99999</v>
      </c>
      <c r="BF43">
        <v>99999</v>
      </c>
      <c r="BG43">
        <v>99999</v>
      </c>
    </row>
    <row r="44" spans="1:59">
      <c r="A44" t="s">
        <v>140</v>
      </c>
      <c r="B44" t="s">
        <v>175</v>
      </c>
      <c r="C44" t="s">
        <v>355</v>
      </c>
      <c r="D44" t="s">
        <v>146</v>
      </c>
      <c r="F44">
        <v>99999</v>
      </c>
      <c r="G44">
        <v>99999</v>
      </c>
      <c r="H44">
        <v>99999</v>
      </c>
      <c r="I44">
        <v>99999</v>
      </c>
      <c r="J44">
        <v>99999</v>
      </c>
      <c r="K44">
        <v>99999</v>
      </c>
      <c r="L44">
        <v>99999</v>
      </c>
      <c r="M44">
        <v>99999</v>
      </c>
      <c r="N44">
        <v>99999</v>
      </c>
      <c r="O44">
        <v>99999</v>
      </c>
      <c r="P44">
        <v>99999</v>
      </c>
      <c r="Q44">
        <v>99999</v>
      </c>
      <c r="R44">
        <v>99999</v>
      </c>
      <c r="S44">
        <v>99999</v>
      </c>
      <c r="T44">
        <v>99999</v>
      </c>
      <c r="U44">
        <v>99999</v>
      </c>
      <c r="V44">
        <v>99999</v>
      </c>
      <c r="W44">
        <v>99999</v>
      </c>
      <c r="X44">
        <v>99999</v>
      </c>
      <c r="Y44">
        <v>99999</v>
      </c>
      <c r="Z44">
        <v>99999</v>
      </c>
      <c r="AA44">
        <v>99999</v>
      </c>
      <c r="AB44">
        <v>99999</v>
      </c>
      <c r="AC44">
        <v>99999</v>
      </c>
      <c r="AD44">
        <v>99999</v>
      </c>
      <c r="AE44">
        <v>99999</v>
      </c>
      <c r="AF44">
        <v>99999</v>
      </c>
      <c r="AG44">
        <v>99999</v>
      </c>
      <c r="AH44">
        <v>99999</v>
      </c>
      <c r="AI44">
        <v>99999</v>
      </c>
      <c r="AJ44">
        <v>99999</v>
      </c>
      <c r="AK44">
        <v>99999</v>
      </c>
      <c r="AL44">
        <v>99999</v>
      </c>
      <c r="AM44">
        <v>99999</v>
      </c>
      <c r="AN44">
        <v>99999</v>
      </c>
      <c r="AO44">
        <v>99999</v>
      </c>
      <c r="AP44">
        <v>99999</v>
      </c>
      <c r="AQ44">
        <v>99999</v>
      </c>
      <c r="AR44">
        <v>99999</v>
      </c>
      <c r="AS44">
        <v>99999</v>
      </c>
      <c r="AT44">
        <v>99999</v>
      </c>
      <c r="AU44">
        <v>99999</v>
      </c>
      <c r="AV44">
        <v>99999</v>
      </c>
      <c r="AW44">
        <v>99999</v>
      </c>
      <c r="AX44">
        <v>99999</v>
      </c>
      <c r="AY44">
        <v>99999</v>
      </c>
      <c r="AZ44">
        <v>99999</v>
      </c>
      <c r="BA44">
        <v>99999</v>
      </c>
      <c r="BB44">
        <v>99999</v>
      </c>
      <c r="BC44">
        <v>99999</v>
      </c>
      <c r="BD44">
        <v>99999</v>
      </c>
      <c r="BE44">
        <v>99999</v>
      </c>
      <c r="BF44">
        <v>99999</v>
      </c>
      <c r="BG44">
        <v>99999</v>
      </c>
    </row>
    <row r="45" spans="1:59">
      <c r="A45" t="s">
        <v>140</v>
      </c>
      <c r="B45" t="s">
        <v>175</v>
      </c>
      <c r="C45" t="s">
        <v>265</v>
      </c>
      <c r="D45" t="s">
        <v>146</v>
      </c>
      <c r="F45">
        <v>99999</v>
      </c>
      <c r="G45">
        <v>99999</v>
      </c>
      <c r="H45">
        <v>99999</v>
      </c>
      <c r="I45">
        <v>99999</v>
      </c>
      <c r="J45">
        <v>99999</v>
      </c>
      <c r="K45">
        <v>99999</v>
      </c>
      <c r="L45">
        <v>99999</v>
      </c>
      <c r="M45">
        <v>99999</v>
      </c>
      <c r="N45">
        <v>99999</v>
      </c>
      <c r="O45">
        <v>99999</v>
      </c>
      <c r="P45">
        <v>99999</v>
      </c>
      <c r="Q45">
        <v>99999</v>
      </c>
      <c r="R45">
        <v>99999</v>
      </c>
      <c r="S45">
        <v>99999</v>
      </c>
      <c r="T45">
        <v>99999</v>
      </c>
      <c r="U45">
        <v>99999</v>
      </c>
      <c r="V45">
        <v>99999</v>
      </c>
      <c r="W45">
        <v>99999</v>
      </c>
      <c r="X45">
        <v>99999</v>
      </c>
      <c r="Y45">
        <v>99999</v>
      </c>
      <c r="Z45">
        <v>99999</v>
      </c>
      <c r="AA45">
        <v>99999</v>
      </c>
      <c r="AB45">
        <v>99999</v>
      </c>
      <c r="AC45">
        <v>99999</v>
      </c>
      <c r="AD45">
        <v>99999</v>
      </c>
      <c r="AE45">
        <v>99999</v>
      </c>
      <c r="AF45">
        <v>99999</v>
      </c>
      <c r="AG45">
        <v>99999</v>
      </c>
      <c r="AH45">
        <v>99999</v>
      </c>
      <c r="AI45">
        <v>99999</v>
      </c>
      <c r="AJ45">
        <v>99999</v>
      </c>
      <c r="AK45">
        <v>99999</v>
      </c>
      <c r="AL45">
        <v>99999</v>
      </c>
      <c r="AM45">
        <v>99999</v>
      </c>
      <c r="AN45">
        <v>99999</v>
      </c>
      <c r="AO45">
        <v>99999</v>
      </c>
      <c r="AP45">
        <v>99999</v>
      </c>
      <c r="AQ45">
        <v>99999</v>
      </c>
      <c r="AR45">
        <v>99999</v>
      </c>
      <c r="AS45">
        <v>99999</v>
      </c>
      <c r="AT45">
        <v>99999</v>
      </c>
      <c r="AU45">
        <v>99999</v>
      </c>
      <c r="AV45">
        <v>99999</v>
      </c>
      <c r="AW45">
        <v>99999</v>
      </c>
      <c r="AX45">
        <v>99999</v>
      </c>
      <c r="AY45">
        <v>99999</v>
      </c>
      <c r="AZ45">
        <v>99999</v>
      </c>
      <c r="BA45">
        <v>99999</v>
      </c>
      <c r="BB45">
        <v>99999</v>
      </c>
      <c r="BC45">
        <v>99999</v>
      </c>
      <c r="BD45">
        <v>99999</v>
      </c>
      <c r="BE45">
        <v>99999</v>
      </c>
      <c r="BF45">
        <v>99999</v>
      </c>
      <c r="BG45">
        <v>99999</v>
      </c>
    </row>
    <row r="46" spans="1:59">
      <c r="A46" t="s">
        <v>140</v>
      </c>
      <c r="B46" t="s">
        <v>175</v>
      </c>
      <c r="C46" t="s">
        <v>266</v>
      </c>
      <c r="D46" t="s">
        <v>146</v>
      </c>
      <c r="F46">
        <v>99999</v>
      </c>
      <c r="G46">
        <v>99999</v>
      </c>
      <c r="H46">
        <v>99999</v>
      </c>
      <c r="I46">
        <v>99999</v>
      </c>
      <c r="J46">
        <v>99999</v>
      </c>
      <c r="K46">
        <v>99999</v>
      </c>
      <c r="L46">
        <v>99999</v>
      </c>
      <c r="M46">
        <v>99999</v>
      </c>
      <c r="N46">
        <v>99999</v>
      </c>
      <c r="O46">
        <v>99999</v>
      </c>
      <c r="P46">
        <v>99999</v>
      </c>
      <c r="Q46">
        <v>99999</v>
      </c>
      <c r="R46">
        <v>99999</v>
      </c>
      <c r="S46">
        <v>99999</v>
      </c>
      <c r="T46">
        <v>99999</v>
      </c>
      <c r="U46">
        <v>99999</v>
      </c>
      <c r="V46">
        <v>99999</v>
      </c>
      <c r="W46">
        <v>99999</v>
      </c>
      <c r="X46">
        <v>99999</v>
      </c>
      <c r="Y46">
        <v>99999</v>
      </c>
      <c r="Z46">
        <v>99999</v>
      </c>
      <c r="AA46">
        <v>99999</v>
      </c>
      <c r="AB46">
        <v>99999</v>
      </c>
      <c r="AC46">
        <v>99999</v>
      </c>
      <c r="AD46">
        <v>99999</v>
      </c>
      <c r="AE46">
        <v>99999</v>
      </c>
      <c r="AF46">
        <v>99999</v>
      </c>
      <c r="AG46">
        <v>99999</v>
      </c>
      <c r="AH46">
        <v>99999</v>
      </c>
      <c r="AI46">
        <v>99999</v>
      </c>
      <c r="AJ46">
        <v>99999</v>
      </c>
      <c r="AK46">
        <v>99999</v>
      </c>
      <c r="AL46">
        <v>99999</v>
      </c>
      <c r="AM46">
        <v>99999</v>
      </c>
      <c r="AN46">
        <v>99999</v>
      </c>
      <c r="AO46">
        <v>99999</v>
      </c>
      <c r="AP46">
        <v>99999</v>
      </c>
      <c r="AQ46">
        <v>99999</v>
      </c>
      <c r="AR46">
        <v>99999</v>
      </c>
      <c r="AS46">
        <v>99999</v>
      </c>
      <c r="AT46">
        <v>99999</v>
      </c>
      <c r="AU46">
        <v>99999</v>
      </c>
      <c r="AV46">
        <v>99999</v>
      </c>
      <c r="AW46">
        <v>99999</v>
      </c>
      <c r="AX46">
        <v>99999</v>
      </c>
      <c r="AY46">
        <v>99999</v>
      </c>
      <c r="AZ46">
        <v>99999</v>
      </c>
      <c r="BA46">
        <v>99999</v>
      </c>
      <c r="BB46">
        <v>99999</v>
      </c>
      <c r="BC46">
        <v>99999</v>
      </c>
      <c r="BD46">
        <v>99999</v>
      </c>
      <c r="BE46">
        <v>99999</v>
      </c>
      <c r="BF46">
        <v>99999</v>
      </c>
      <c r="BG46">
        <v>99999</v>
      </c>
    </row>
    <row r="47" spans="1:59">
      <c r="A47" t="s">
        <v>140</v>
      </c>
      <c r="B47" t="s">
        <v>175</v>
      </c>
      <c r="C47" t="s">
        <v>267</v>
      </c>
      <c r="D47" t="s">
        <v>146</v>
      </c>
      <c r="F47">
        <v>99999</v>
      </c>
      <c r="G47">
        <v>99999</v>
      </c>
      <c r="H47">
        <v>99999</v>
      </c>
      <c r="I47">
        <v>99999</v>
      </c>
      <c r="J47">
        <v>99999</v>
      </c>
      <c r="K47">
        <v>99999</v>
      </c>
      <c r="L47">
        <v>99999</v>
      </c>
      <c r="M47">
        <v>99999</v>
      </c>
      <c r="N47">
        <v>99999</v>
      </c>
      <c r="O47">
        <v>99999</v>
      </c>
      <c r="P47">
        <v>99999</v>
      </c>
      <c r="Q47">
        <v>99999</v>
      </c>
      <c r="R47">
        <v>99999</v>
      </c>
      <c r="S47">
        <v>99999</v>
      </c>
      <c r="T47">
        <v>99999</v>
      </c>
      <c r="U47">
        <v>99999</v>
      </c>
      <c r="V47">
        <v>99999</v>
      </c>
      <c r="W47">
        <v>99999</v>
      </c>
      <c r="X47">
        <v>99999</v>
      </c>
      <c r="Y47">
        <v>99999</v>
      </c>
      <c r="Z47">
        <v>99999</v>
      </c>
      <c r="AA47">
        <v>99999</v>
      </c>
      <c r="AB47">
        <v>99999</v>
      </c>
      <c r="AC47">
        <v>99999</v>
      </c>
      <c r="AD47">
        <v>99999</v>
      </c>
      <c r="AE47">
        <v>99999</v>
      </c>
      <c r="AF47">
        <v>99999</v>
      </c>
      <c r="AG47">
        <v>99999</v>
      </c>
      <c r="AH47">
        <v>99999</v>
      </c>
      <c r="AI47">
        <v>99999</v>
      </c>
      <c r="AJ47">
        <v>99999</v>
      </c>
      <c r="AK47">
        <v>99999</v>
      </c>
      <c r="AL47">
        <v>99999</v>
      </c>
      <c r="AM47">
        <v>99999</v>
      </c>
      <c r="AN47">
        <v>99999</v>
      </c>
      <c r="AO47">
        <v>99999</v>
      </c>
      <c r="AP47">
        <v>99999</v>
      </c>
      <c r="AQ47">
        <v>99999</v>
      </c>
      <c r="AR47">
        <v>99999</v>
      </c>
      <c r="AS47">
        <v>99999</v>
      </c>
      <c r="AT47">
        <v>99999</v>
      </c>
      <c r="AU47">
        <v>99999</v>
      </c>
      <c r="AV47">
        <v>99999</v>
      </c>
      <c r="AW47">
        <v>99999</v>
      </c>
      <c r="AX47">
        <v>99999</v>
      </c>
      <c r="AY47">
        <v>99999</v>
      </c>
      <c r="AZ47">
        <v>99999</v>
      </c>
      <c r="BA47">
        <v>99999</v>
      </c>
      <c r="BB47">
        <v>99999</v>
      </c>
      <c r="BC47">
        <v>99999</v>
      </c>
      <c r="BD47">
        <v>99999</v>
      </c>
      <c r="BE47">
        <v>99999</v>
      </c>
      <c r="BF47">
        <v>99999</v>
      </c>
      <c r="BG47">
        <v>99999</v>
      </c>
    </row>
    <row r="48" spans="1:59">
      <c r="A48" t="s">
        <v>140</v>
      </c>
      <c r="B48" t="s">
        <v>175</v>
      </c>
      <c r="C48" t="s">
        <v>268</v>
      </c>
      <c r="D48" t="s">
        <v>146</v>
      </c>
      <c r="F48">
        <v>99999</v>
      </c>
      <c r="G48">
        <v>99999</v>
      </c>
      <c r="H48">
        <v>99999</v>
      </c>
      <c r="I48">
        <v>99999</v>
      </c>
      <c r="J48">
        <v>99999</v>
      </c>
      <c r="K48">
        <v>99999</v>
      </c>
      <c r="L48">
        <v>99999</v>
      </c>
      <c r="M48">
        <v>99999</v>
      </c>
      <c r="N48">
        <v>99999</v>
      </c>
      <c r="O48">
        <v>99999</v>
      </c>
      <c r="P48">
        <v>99999</v>
      </c>
      <c r="Q48">
        <v>99999</v>
      </c>
      <c r="R48">
        <v>99999</v>
      </c>
      <c r="S48">
        <v>99999</v>
      </c>
      <c r="T48">
        <v>99999</v>
      </c>
      <c r="U48">
        <v>99999</v>
      </c>
      <c r="V48">
        <v>99999</v>
      </c>
      <c r="W48">
        <v>99999</v>
      </c>
      <c r="X48">
        <v>99999</v>
      </c>
      <c r="Y48">
        <v>99999</v>
      </c>
      <c r="Z48">
        <v>99999</v>
      </c>
      <c r="AA48">
        <v>99999</v>
      </c>
      <c r="AB48">
        <v>99999</v>
      </c>
      <c r="AC48">
        <v>99999</v>
      </c>
      <c r="AD48">
        <v>99999</v>
      </c>
      <c r="AE48">
        <v>99999</v>
      </c>
      <c r="AF48">
        <v>99999</v>
      </c>
      <c r="AG48">
        <v>99999</v>
      </c>
      <c r="AH48">
        <v>99999</v>
      </c>
      <c r="AI48">
        <v>99999</v>
      </c>
      <c r="AJ48">
        <v>99999</v>
      </c>
      <c r="AK48">
        <v>99999</v>
      </c>
      <c r="AL48">
        <v>99999</v>
      </c>
      <c r="AM48">
        <v>99999</v>
      </c>
      <c r="AN48">
        <v>99999</v>
      </c>
      <c r="AO48">
        <v>99999</v>
      </c>
      <c r="AP48">
        <v>99999</v>
      </c>
      <c r="AQ48">
        <v>99999</v>
      </c>
      <c r="AR48">
        <v>99999</v>
      </c>
      <c r="AS48">
        <v>99999</v>
      </c>
      <c r="AT48">
        <v>99999</v>
      </c>
      <c r="AU48">
        <v>99999</v>
      </c>
      <c r="AV48">
        <v>99999</v>
      </c>
      <c r="AW48">
        <v>99999</v>
      </c>
      <c r="AX48">
        <v>99999</v>
      </c>
      <c r="AY48">
        <v>99999</v>
      </c>
      <c r="AZ48">
        <v>99999</v>
      </c>
      <c r="BA48">
        <v>99999</v>
      </c>
      <c r="BB48">
        <v>99999</v>
      </c>
      <c r="BC48">
        <v>99999</v>
      </c>
      <c r="BD48">
        <v>99999</v>
      </c>
      <c r="BE48">
        <v>99999</v>
      </c>
      <c r="BF48">
        <v>99999</v>
      </c>
      <c r="BG48">
        <v>99999</v>
      </c>
    </row>
    <row r="49" spans="1:59">
      <c r="A49" t="s">
        <v>140</v>
      </c>
      <c r="B49" t="s">
        <v>175</v>
      </c>
      <c r="C49" t="s">
        <v>369</v>
      </c>
      <c r="D49" t="s">
        <v>146</v>
      </c>
      <c r="F49">
        <v>99999</v>
      </c>
      <c r="G49">
        <v>99999</v>
      </c>
      <c r="H49">
        <v>99999</v>
      </c>
      <c r="I49">
        <v>99999</v>
      </c>
      <c r="J49">
        <v>99999</v>
      </c>
      <c r="K49">
        <v>99999</v>
      </c>
      <c r="L49">
        <v>99999</v>
      </c>
      <c r="M49">
        <v>99999</v>
      </c>
      <c r="N49">
        <v>99999</v>
      </c>
      <c r="O49">
        <v>99999</v>
      </c>
      <c r="P49">
        <v>99999</v>
      </c>
      <c r="Q49">
        <v>99999</v>
      </c>
      <c r="R49">
        <v>99999</v>
      </c>
      <c r="S49">
        <v>99999</v>
      </c>
      <c r="T49">
        <v>99999</v>
      </c>
      <c r="U49">
        <v>99999</v>
      </c>
      <c r="V49">
        <v>99999</v>
      </c>
      <c r="W49">
        <v>99999</v>
      </c>
      <c r="X49">
        <v>99999</v>
      </c>
      <c r="Y49">
        <v>99999</v>
      </c>
      <c r="Z49">
        <v>99999</v>
      </c>
      <c r="AA49">
        <v>99999</v>
      </c>
      <c r="AB49">
        <v>99999</v>
      </c>
      <c r="AC49">
        <v>99999</v>
      </c>
      <c r="AD49">
        <v>99999</v>
      </c>
      <c r="AE49">
        <v>99999</v>
      </c>
      <c r="AF49">
        <v>99999</v>
      </c>
      <c r="AG49">
        <v>99999</v>
      </c>
      <c r="AH49">
        <v>99999</v>
      </c>
      <c r="AI49">
        <v>99999</v>
      </c>
      <c r="AJ49">
        <v>99999</v>
      </c>
      <c r="AK49">
        <v>99999</v>
      </c>
      <c r="AL49">
        <v>99999</v>
      </c>
      <c r="AM49">
        <v>99999</v>
      </c>
      <c r="AN49">
        <v>99999</v>
      </c>
      <c r="AO49">
        <v>99999</v>
      </c>
      <c r="AP49">
        <v>99999</v>
      </c>
      <c r="AQ49">
        <v>99999</v>
      </c>
      <c r="AR49">
        <v>99999</v>
      </c>
      <c r="AS49">
        <v>99999</v>
      </c>
      <c r="AT49">
        <v>99999</v>
      </c>
      <c r="AU49">
        <v>99999</v>
      </c>
      <c r="AV49">
        <v>99999</v>
      </c>
      <c r="AW49">
        <v>99999</v>
      </c>
      <c r="AX49">
        <v>99999</v>
      </c>
      <c r="AY49">
        <v>99999</v>
      </c>
      <c r="AZ49">
        <v>99999</v>
      </c>
      <c r="BA49">
        <v>99999</v>
      </c>
      <c r="BB49">
        <v>99999</v>
      </c>
      <c r="BC49">
        <v>99999</v>
      </c>
      <c r="BD49">
        <v>99999</v>
      </c>
      <c r="BE49">
        <v>99999</v>
      </c>
      <c r="BF49">
        <v>99999</v>
      </c>
      <c r="BG49">
        <v>99999</v>
      </c>
    </row>
    <row r="50" spans="1:59">
      <c r="A50" t="s">
        <v>140</v>
      </c>
      <c r="B50" t="s">
        <v>175</v>
      </c>
      <c r="C50" t="s">
        <v>269</v>
      </c>
      <c r="D50" t="s">
        <v>146</v>
      </c>
      <c r="F50">
        <v>99999</v>
      </c>
      <c r="G50">
        <v>99999</v>
      </c>
      <c r="H50">
        <v>99999</v>
      </c>
      <c r="I50">
        <v>99999</v>
      </c>
      <c r="J50">
        <v>99999</v>
      </c>
      <c r="K50">
        <v>99999</v>
      </c>
      <c r="L50">
        <v>99999</v>
      </c>
      <c r="M50">
        <v>99999</v>
      </c>
      <c r="N50">
        <v>99999</v>
      </c>
      <c r="O50">
        <v>99999</v>
      </c>
      <c r="P50">
        <v>99999</v>
      </c>
      <c r="Q50">
        <v>99999</v>
      </c>
      <c r="R50">
        <v>99999</v>
      </c>
      <c r="S50">
        <v>99999</v>
      </c>
      <c r="T50">
        <v>99999</v>
      </c>
      <c r="U50">
        <v>99999</v>
      </c>
      <c r="V50">
        <v>99999</v>
      </c>
      <c r="W50">
        <v>99999</v>
      </c>
      <c r="X50">
        <v>99999</v>
      </c>
      <c r="Y50">
        <v>99999</v>
      </c>
      <c r="Z50">
        <v>99999</v>
      </c>
      <c r="AA50">
        <v>99999</v>
      </c>
      <c r="AB50">
        <v>99999</v>
      </c>
      <c r="AC50">
        <v>99999</v>
      </c>
      <c r="AD50">
        <v>99999</v>
      </c>
      <c r="AE50">
        <v>99999</v>
      </c>
      <c r="AF50">
        <v>99999</v>
      </c>
      <c r="AG50">
        <v>99999</v>
      </c>
      <c r="AH50">
        <v>99999</v>
      </c>
      <c r="AI50">
        <v>99999</v>
      </c>
      <c r="AJ50">
        <v>99999</v>
      </c>
      <c r="AK50">
        <v>99999</v>
      </c>
      <c r="AL50">
        <v>99999</v>
      </c>
      <c r="AM50">
        <v>99999</v>
      </c>
      <c r="AN50">
        <v>99999</v>
      </c>
      <c r="AO50">
        <v>99999</v>
      </c>
      <c r="AP50">
        <v>99999</v>
      </c>
      <c r="AQ50">
        <v>99999</v>
      </c>
      <c r="AR50">
        <v>99999</v>
      </c>
      <c r="AS50">
        <v>99999</v>
      </c>
      <c r="AT50">
        <v>99999</v>
      </c>
      <c r="AU50">
        <v>99999</v>
      </c>
      <c r="AV50">
        <v>99999</v>
      </c>
      <c r="AW50">
        <v>99999</v>
      </c>
      <c r="AX50">
        <v>99999</v>
      </c>
      <c r="AY50">
        <v>99999</v>
      </c>
      <c r="AZ50">
        <v>99999</v>
      </c>
      <c r="BA50">
        <v>99999</v>
      </c>
      <c r="BB50">
        <v>99999</v>
      </c>
      <c r="BC50">
        <v>99999</v>
      </c>
      <c r="BD50">
        <v>99999</v>
      </c>
      <c r="BE50">
        <v>99999</v>
      </c>
      <c r="BF50">
        <v>99999</v>
      </c>
      <c r="BG50">
        <v>99999</v>
      </c>
    </row>
    <row r="51" spans="1:59">
      <c r="A51" t="s">
        <v>140</v>
      </c>
      <c r="B51" t="s">
        <v>175</v>
      </c>
      <c r="C51" t="s">
        <v>368</v>
      </c>
      <c r="D51" t="s">
        <v>146</v>
      </c>
      <c r="F51">
        <v>99999</v>
      </c>
      <c r="G51">
        <v>99999</v>
      </c>
      <c r="H51">
        <v>99999</v>
      </c>
      <c r="I51">
        <v>99999</v>
      </c>
      <c r="J51">
        <v>99999</v>
      </c>
      <c r="K51">
        <v>99999</v>
      </c>
      <c r="L51">
        <v>99999</v>
      </c>
      <c r="M51">
        <v>99999</v>
      </c>
      <c r="N51">
        <v>99999</v>
      </c>
      <c r="O51">
        <v>99999</v>
      </c>
      <c r="P51">
        <v>99999</v>
      </c>
      <c r="Q51">
        <v>99999</v>
      </c>
      <c r="R51">
        <v>99999</v>
      </c>
      <c r="S51">
        <v>99999</v>
      </c>
      <c r="T51">
        <v>99999</v>
      </c>
      <c r="U51">
        <v>99999</v>
      </c>
      <c r="V51">
        <v>99999</v>
      </c>
      <c r="W51">
        <v>99999</v>
      </c>
      <c r="X51">
        <v>99999</v>
      </c>
      <c r="Y51">
        <v>99999</v>
      </c>
      <c r="Z51">
        <v>99999</v>
      </c>
      <c r="AA51">
        <v>99999</v>
      </c>
      <c r="AB51">
        <v>99999</v>
      </c>
      <c r="AC51">
        <v>99999</v>
      </c>
      <c r="AD51">
        <v>99999</v>
      </c>
      <c r="AE51">
        <v>99999</v>
      </c>
      <c r="AF51">
        <v>99999</v>
      </c>
      <c r="AG51">
        <v>99999</v>
      </c>
      <c r="AH51">
        <v>99999</v>
      </c>
      <c r="AI51">
        <v>99999</v>
      </c>
      <c r="AJ51">
        <v>99999</v>
      </c>
      <c r="AK51">
        <v>99999</v>
      </c>
      <c r="AL51">
        <v>99999</v>
      </c>
      <c r="AM51">
        <v>99999</v>
      </c>
      <c r="AN51">
        <v>99999</v>
      </c>
      <c r="AO51">
        <v>99999</v>
      </c>
      <c r="AP51">
        <v>99999</v>
      </c>
      <c r="AQ51">
        <v>99999</v>
      </c>
      <c r="AR51">
        <v>99999</v>
      </c>
      <c r="AS51">
        <v>99999</v>
      </c>
      <c r="AT51">
        <v>99999</v>
      </c>
      <c r="AU51">
        <v>99999</v>
      </c>
      <c r="AV51">
        <v>99999</v>
      </c>
      <c r="AW51">
        <v>99999</v>
      </c>
      <c r="AX51">
        <v>99999</v>
      </c>
      <c r="AY51">
        <v>99999</v>
      </c>
      <c r="AZ51">
        <v>99999</v>
      </c>
      <c r="BA51">
        <v>99999</v>
      </c>
      <c r="BB51">
        <v>99999</v>
      </c>
      <c r="BC51">
        <v>99999</v>
      </c>
      <c r="BD51">
        <v>99999</v>
      </c>
      <c r="BE51">
        <v>99999</v>
      </c>
      <c r="BF51">
        <v>99999</v>
      </c>
      <c r="BG51">
        <v>99999</v>
      </c>
    </row>
    <row r="52" spans="1:59">
      <c r="A52" t="s">
        <v>140</v>
      </c>
      <c r="B52" t="s">
        <v>175</v>
      </c>
      <c r="C52" t="s">
        <v>371</v>
      </c>
      <c r="D52" t="s">
        <v>146</v>
      </c>
      <c r="F52">
        <v>99999</v>
      </c>
      <c r="G52">
        <v>99999</v>
      </c>
      <c r="H52">
        <v>99999</v>
      </c>
      <c r="I52">
        <v>99999</v>
      </c>
      <c r="J52">
        <v>99999</v>
      </c>
      <c r="K52">
        <v>99999</v>
      </c>
      <c r="L52">
        <v>99999</v>
      </c>
      <c r="M52">
        <v>99999</v>
      </c>
      <c r="N52">
        <v>99999</v>
      </c>
      <c r="O52">
        <v>99999</v>
      </c>
      <c r="P52">
        <v>99999</v>
      </c>
      <c r="Q52">
        <v>99999</v>
      </c>
      <c r="R52">
        <v>99999</v>
      </c>
      <c r="S52">
        <v>99999</v>
      </c>
      <c r="T52">
        <v>99999</v>
      </c>
      <c r="U52">
        <v>99999</v>
      </c>
      <c r="V52">
        <v>99999</v>
      </c>
      <c r="W52">
        <v>99999</v>
      </c>
      <c r="X52">
        <v>99999</v>
      </c>
      <c r="Y52">
        <v>99999</v>
      </c>
      <c r="Z52">
        <v>99999</v>
      </c>
      <c r="AA52">
        <v>99999</v>
      </c>
      <c r="AB52">
        <v>99999</v>
      </c>
      <c r="AC52">
        <v>99999</v>
      </c>
      <c r="AD52">
        <v>99999</v>
      </c>
      <c r="AE52">
        <v>99999</v>
      </c>
      <c r="AF52">
        <v>99999</v>
      </c>
      <c r="AG52">
        <v>99999</v>
      </c>
      <c r="AH52">
        <v>99999</v>
      </c>
      <c r="AI52">
        <v>99999</v>
      </c>
      <c r="AJ52">
        <v>99999</v>
      </c>
      <c r="AK52">
        <v>99999</v>
      </c>
      <c r="AL52">
        <v>99999</v>
      </c>
      <c r="AM52">
        <v>99999</v>
      </c>
      <c r="AN52">
        <v>99999</v>
      </c>
      <c r="AO52">
        <v>99999</v>
      </c>
      <c r="AP52">
        <v>99999</v>
      </c>
      <c r="AQ52">
        <v>99999</v>
      </c>
      <c r="AR52">
        <v>99999</v>
      </c>
      <c r="AS52">
        <v>99999</v>
      </c>
      <c r="AT52">
        <v>99999</v>
      </c>
      <c r="AU52">
        <v>99999</v>
      </c>
      <c r="AV52">
        <v>99999</v>
      </c>
      <c r="AW52">
        <v>99999</v>
      </c>
      <c r="AX52">
        <v>99999</v>
      </c>
      <c r="AY52">
        <v>99999</v>
      </c>
      <c r="AZ52">
        <v>99999</v>
      </c>
      <c r="BA52">
        <v>99999</v>
      </c>
      <c r="BB52">
        <v>99999</v>
      </c>
      <c r="BC52">
        <v>99999</v>
      </c>
      <c r="BD52">
        <v>99999</v>
      </c>
      <c r="BE52">
        <v>99999</v>
      </c>
      <c r="BF52">
        <v>99999</v>
      </c>
      <c r="BG52">
        <v>99999</v>
      </c>
    </row>
    <row r="53" spans="1:59">
      <c r="A53" t="s">
        <v>140</v>
      </c>
      <c r="B53" t="s">
        <v>175</v>
      </c>
      <c r="C53" t="s">
        <v>270</v>
      </c>
      <c r="D53" t="s">
        <v>146</v>
      </c>
      <c r="F53">
        <v>99999</v>
      </c>
      <c r="G53">
        <v>99999</v>
      </c>
      <c r="H53">
        <v>99999</v>
      </c>
      <c r="I53">
        <v>99999</v>
      </c>
      <c r="J53">
        <v>99999</v>
      </c>
      <c r="K53">
        <v>99999</v>
      </c>
      <c r="L53">
        <v>99999</v>
      </c>
      <c r="M53">
        <v>99999</v>
      </c>
      <c r="N53">
        <v>99999</v>
      </c>
      <c r="O53">
        <v>99999</v>
      </c>
      <c r="P53">
        <v>99999</v>
      </c>
      <c r="Q53">
        <v>99999</v>
      </c>
      <c r="R53">
        <v>99999</v>
      </c>
      <c r="S53">
        <v>99999</v>
      </c>
      <c r="T53">
        <v>99999</v>
      </c>
      <c r="U53">
        <v>99999</v>
      </c>
      <c r="V53">
        <v>99999</v>
      </c>
      <c r="W53">
        <v>99999</v>
      </c>
      <c r="X53">
        <v>99999</v>
      </c>
      <c r="Y53">
        <v>99999</v>
      </c>
      <c r="Z53">
        <v>99999</v>
      </c>
      <c r="AA53">
        <v>99999</v>
      </c>
      <c r="AB53">
        <v>99999</v>
      </c>
      <c r="AC53">
        <v>99999</v>
      </c>
      <c r="AD53">
        <v>99999</v>
      </c>
      <c r="AE53">
        <v>99999</v>
      </c>
      <c r="AF53">
        <v>99999</v>
      </c>
      <c r="AG53">
        <v>99999</v>
      </c>
      <c r="AH53">
        <v>99999</v>
      </c>
      <c r="AI53">
        <v>99999</v>
      </c>
      <c r="AJ53">
        <v>99999</v>
      </c>
      <c r="AK53">
        <v>99999</v>
      </c>
      <c r="AL53">
        <v>99999</v>
      </c>
      <c r="AM53">
        <v>99999</v>
      </c>
      <c r="AN53">
        <v>99999</v>
      </c>
      <c r="AO53">
        <v>99999</v>
      </c>
      <c r="AP53">
        <v>99999</v>
      </c>
      <c r="AQ53">
        <v>99999</v>
      </c>
      <c r="AR53">
        <v>99999</v>
      </c>
      <c r="AS53">
        <v>99999</v>
      </c>
      <c r="AT53">
        <v>99999</v>
      </c>
      <c r="AU53">
        <v>99999</v>
      </c>
      <c r="AV53">
        <v>99999</v>
      </c>
      <c r="AW53">
        <v>99999</v>
      </c>
      <c r="AX53">
        <v>99999</v>
      </c>
      <c r="AY53">
        <v>99999</v>
      </c>
      <c r="AZ53">
        <v>99999</v>
      </c>
      <c r="BA53">
        <v>99999</v>
      </c>
      <c r="BB53">
        <v>99999</v>
      </c>
      <c r="BC53">
        <v>99999</v>
      </c>
      <c r="BD53">
        <v>99999</v>
      </c>
      <c r="BE53">
        <v>99999</v>
      </c>
      <c r="BF53">
        <v>99999</v>
      </c>
      <c r="BG53">
        <v>99999</v>
      </c>
    </row>
    <row r="54" spans="1:59">
      <c r="A54" t="s">
        <v>140</v>
      </c>
      <c r="B54" t="s">
        <v>175</v>
      </c>
      <c r="C54" t="s">
        <v>271</v>
      </c>
      <c r="D54" t="s">
        <v>146</v>
      </c>
      <c r="F54">
        <v>99999</v>
      </c>
      <c r="G54">
        <v>99999</v>
      </c>
      <c r="H54">
        <v>99999</v>
      </c>
      <c r="I54">
        <v>99999</v>
      </c>
      <c r="J54">
        <v>99999</v>
      </c>
      <c r="K54">
        <v>99999</v>
      </c>
      <c r="L54">
        <v>99999</v>
      </c>
      <c r="M54">
        <v>99999</v>
      </c>
      <c r="N54">
        <v>99999</v>
      </c>
      <c r="O54">
        <v>99999</v>
      </c>
      <c r="P54">
        <v>99999</v>
      </c>
      <c r="Q54">
        <v>99999</v>
      </c>
      <c r="R54">
        <v>99999</v>
      </c>
      <c r="S54">
        <v>99999</v>
      </c>
      <c r="T54">
        <v>99999</v>
      </c>
      <c r="U54">
        <v>99999</v>
      </c>
      <c r="V54">
        <v>99999</v>
      </c>
      <c r="W54">
        <v>99999</v>
      </c>
      <c r="X54">
        <v>99999</v>
      </c>
      <c r="Y54">
        <v>99999</v>
      </c>
      <c r="Z54">
        <v>99999</v>
      </c>
      <c r="AA54">
        <v>99999</v>
      </c>
      <c r="AB54">
        <v>99999</v>
      </c>
      <c r="AC54">
        <v>99999</v>
      </c>
      <c r="AD54">
        <v>99999</v>
      </c>
      <c r="AE54">
        <v>99999</v>
      </c>
      <c r="AF54">
        <v>99999</v>
      </c>
      <c r="AG54">
        <v>99999</v>
      </c>
      <c r="AH54">
        <v>99999</v>
      </c>
      <c r="AI54">
        <v>99999</v>
      </c>
      <c r="AJ54">
        <v>99999</v>
      </c>
      <c r="AK54">
        <v>99999</v>
      </c>
      <c r="AL54">
        <v>99999</v>
      </c>
      <c r="AM54">
        <v>99999</v>
      </c>
      <c r="AN54">
        <v>99999</v>
      </c>
      <c r="AO54">
        <v>99999</v>
      </c>
      <c r="AP54">
        <v>99999</v>
      </c>
      <c r="AQ54">
        <v>99999</v>
      </c>
      <c r="AR54">
        <v>99999</v>
      </c>
      <c r="AS54">
        <v>99999</v>
      </c>
      <c r="AT54">
        <v>99999</v>
      </c>
      <c r="AU54">
        <v>99999</v>
      </c>
      <c r="AV54">
        <v>99999</v>
      </c>
      <c r="AW54">
        <v>99999</v>
      </c>
      <c r="AX54">
        <v>99999</v>
      </c>
      <c r="AY54">
        <v>99999</v>
      </c>
      <c r="AZ54">
        <v>99999</v>
      </c>
      <c r="BA54">
        <v>99999</v>
      </c>
      <c r="BB54">
        <v>99999</v>
      </c>
      <c r="BC54">
        <v>99999</v>
      </c>
      <c r="BD54">
        <v>99999</v>
      </c>
      <c r="BE54">
        <v>99999</v>
      </c>
      <c r="BF54">
        <v>99999</v>
      </c>
      <c r="BG54">
        <v>99999</v>
      </c>
    </row>
    <row r="55" spans="1:59">
      <c r="A55" t="s">
        <v>140</v>
      </c>
      <c r="B55" t="s">
        <v>175</v>
      </c>
      <c r="C55" t="s">
        <v>272</v>
      </c>
      <c r="D55" t="s">
        <v>146</v>
      </c>
      <c r="F55">
        <v>99999</v>
      </c>
      <c r="G55">
        <v>99999</v>
      </c>
      <c r="H55">
        <v>99999</v>
      </c>
      <c r="I55">
        <v>99999</v>
      </c>
      <c r="J55">
        <v>99999</v>
      </c>
      <c r="K55">
        <v>99999</v>
      </c>
      <c r="L55">
        <v>99999</v>
      </c>
      <c r="M55">
        <v>99999</v>
      </c>
      <c r="N55">
        <v>99999</v>
      </c>
      <c r="O55">
        <v>99999</v>
      </c>
      <c r="P55">
        <v>99999</v>
      </c>
      <c r="Q55">
        <v>99999</v>
      </c>
      <c r="R55">
        <v>99999</v>
      </c>
      <c r="S55">
        <v>99999</v>
      </c>
      <c r="T55">
        <v>99999</v>
      </c>
      <c r="U55">
        <v>99999</v>
      </c>
      <c r="V55">
        <v>99999</v>
      </c>
      <c r="W55">
        <v>99999</v>
      </c>
      <c r="X55">
        <v>99999</v>
      </c>
      <c r="Y55">
        <v>99999</v>
      </c>
      <c r="Z55">
        <v>99999</v>
      </c>
      <c r="AA55">
        <v>99999</v>
      </c>
      <c r="AB55">
        <v>99999</v>
      </c>
      <c r="AC55">
        <v>99999</v>
      </c>
      <c r="AD55">
        <v>99999</v>
      </c>
      <c r="AE55">
        <v>99999</v>
      </c>
      <c r="AF55">
        <v>99999</v>
      </c>
      <c r="AG55">
        <v>99999</v>
      </c>
      <c r="AH55">
        <v>99999</v>
      </c>
      <c r="AI55">
        <v>99999</v>
      </c>
      <c r="AJ55">
        <v>99999</v>
      </c>
      <c r="AK55">
        <v>99999</v>
      </c>
      <c r="AL55">
        <v>99999</v>
      </c>
      <c r="AM55">
        <v>99999</v>
      </c>
      <c r="AN55">
        <v>99999</v>
      </c>
      <c r="AO55">
        <v>99999</v>
      </c>
      <c r="AP55">
        <v>99999</v>
      </c>
      <c r="AQ55">
        <v>99999</v>
      </c>
      <c r="AR55">
        <v>99999</v>
      </c>
      <c r="AS55">
        <v>99999</v>
      </c>
      <c r="AT55">
        <v>99999</v>
      </c>
      <c r="AU55">
        <v>99999</v>
      </c>
      <c r="AV55">
        <v>99999</v>
      </c>
      <c r="AW55">
        <v>99999</v>
      </c>
      <c r="AX55">
        <v>99999</v>
      </c>
      <c r="AY55">
        <v>99999</v>
      </c>
      <c r="AZ55">
        <v>99999</v>
      </c>
      <c r="BA55">
        <v>99999</v>
      </c>
      <c r="BB55">
        <v>99999</v>
      </c>
      <c r="BC55">
        <v>99999</v>
      </c>
      <c r="BD55">
        <v>99999</v>
      </c>
      <c r="BE55">
        <v>99999</v>
      </c>
      <c r="BF55">
        <v>99999</v>
      </c>
      <c r="BG55">
        <v>99999</v>
      </c>
    </row>
    <row r="56" spans="1:59">
      <c r="A56" t="s">
        <v>140</v>
      </c>
      <c r="B56" t="s">
        <v>175</v>
      </c>
      <c r="C56" t="s">
        <v>273</v>
      </c>
      <c r="D56" t="s">
        <v>146</v>
      </c>
      <c r="F56">
        <v>99999</v>
      </c>
      <c r="G56">
        <v>99999</v>
      </c>
      <c r="H56">
        <v>99999</v>
      </c>
      <c r="I56">
        <v>99999</v>
      </c>
      <c r="J56">
        <v>99999</v>
      </c>
      <c r="K56">
        <v>99999</v>
      </c>
      <c r="L56">
        <v>99999</v>
      </c>
      <c r="M56">
        <v>99999</v>
      </c>
      <c r="N56">
        <v>99999</v>
      </c>
      <c r="O56">
        <v>99999</v>
      </c>
      <c r="P56">
        <v>99999</v>
      </c>
      <c r="Q56">
        <v>99999</v>
      </c>
      <c r="R56">
        <v>99999</v>
      </c>
      <c r="S56">
        <v>99999</v>
      </c>
      <c r="T56">
        <v>99999</v>
      </c>
      <c r="U56">
        <v>99999</v>
      </c>
      <c r="V56">
        <v>99999</v>
      </c>
      <c r="W56">
        <v>99999</v>
      </c>
      <c r="X56">
        <v>99999</v>
      </c>
      <c r="Y56">
        <v>99999</v>
      </c>
      <c r="Z56">
        <v>99999</v>
      </c>
      <c r="AA56">
        <v>99999</v>
      </c>
      <c r="AB56">
        <v>99999</v>
      </c>
      <c r="AC56">
        <v>99999</v>
      </c>
      <c r="AD56">
        <v>99999</v>
      </c>
      <c r="AE56">
        <v>99999</v>
      </c>
      <c r="AF56">
        <v>99999</v>
      </c>
      <c r="AG56">
        <v>99999</v>
      </c>
      <c r="AH56">
        <v>99999</v>
      </c>
      <c r="AI56">
        <v>99999</v>
      </c>
      <c r="AJ56">
        <v>99999</v>
      </c>
      <c r="AK56">
        <v>99999</v>
      </c>
      <c r="AL56">
        <v>99999</v>
      </c>
      <c r="AM56">
        <v>99999</v>
      </c>
      <c r="AN56">
        <v>99999</v>
      </c>
      <c r="AO56">
        <v>99999</v>
      </c>
      <c r="AP56">
        <v>99999</v>
      </c>
      <c r="AQ56">
        <v>99999</v>
      </c>
      <c r="AR56">
        <v>99999</v>
      </c>
      <c r="AS56">
        <v>99999</v>
      </c>
      <c r="AT56">
        <v>99999</v>
      </c>
      <c r="AU56">
        <v>99999</v>
      </c>
      <c r="AV56">
        <v>99999</v>
      </c>
      <c r="AW56">
        <v>99999</v>
      </c>
      <c r="AX56">
        <v>99999</v>
      </c>
      <c r="AY56">
        <v>99999</v>
      </c>
      <c r="AZ56">
        <v>99999</v>
      </c>
      <c r="BA56">
        <v>99999</v>
      </c>
      <c r="BB56">
        <v>99999</v>
      </c>
      <c r="BC56">
        <v>99999</v>
      </c>
      <c r="BD56">
        <v>99999</v>
      </c>
      <c r="BE56">
        <v>99999</v>
      </c>
      <c r="BF56">
        <v>99999</v>
      </c>
      <c r="BG56">
        <v>99999</v>
      </c>
    </row>
    <row r="57" spans="1:59">
      <c r="A57" t="s">
        <v>140</v>
      </c>
      <c r="B57" t="s">
        <v>175</v>
      </c>
      <c r="C57" t="s">
        <v>358</v>
      </c>
      <c r="D57" t="s">
        <v>146</v>
      </c>
      <c r="F57">
        <v>99999</v>
      </c>
      <c r="G57">
        <v>99999</v>
      </c>
      <c r="H57">
        <v>99999</v>
      </c>
      <c r="I57">
        <v>99999</v>
      </c>
      <c r="J57">
        <v>99999</v>
      </c>
      <c r="K57">
        <v>99999</v>
      </c>
      <c r="L57">
        <v>99999</v>
      </c>
      <c r="M57">
        <v>99999</v>
      </c>
      <c r="N57">
        <v>99999</v>
      </c>
      <c r="O57">
        <v>99999</v>
      </c>
      <c r="P57">
        <v>99999</v>
      </c>
      <c r="Q57">
        <v>99999</v>
      </c>
      <c r="R57">
        <v>99999</v>
      </c>
      <c r="S57">
        <v>99999</v>
      </c>
      <c r="T57">
        <v>99999</v>
      </c>
      <c r="U57">
        <v>99999</v>
      </c>
      <c r="V57">
        <v>99999</v>
      </c>
      <c r="W57">
        <v>99999</v>
      </c>
      <c r="X57">
        <v>99999</v>
      </c>
      <c r="Y57">
        <v>99999</v>
      </c>
      <c r="Z57">
        <v>99999</v>
      </c>
      <c r="AA57">
        <v>99999</v>
      </c>
      <c r="AB57">
        <v>99999</v>
      </c>
      <c r="AC57">
        <v>99999</v>
      </c>
      <c r="AD57">
        <v>99999</v>
      </c>
      <c r="AE57">
        <v>99999</v>
      </c>
      <c r="AF57">
        <v>99999</v>
      </c>
      <c r="AG57">
        <v>99999</v>
      </c>
      <c r="AH57">
        <v>99999</v>
      </c>
      <c r="AI57">
        <v>99999</v>
      </c>
      <c r="AJ57">
        <v>99999</v>
      </c>
      <c r="AK57">
        <v>99999</v>
      </c>
      <c r="AL57">
        <v>99999</v>
      </c>
      <c r="AM57">
        <v>99999</v>
      </c>
      <c r="AN57">
        <v>99999</v>
      </c>
      <c r="AO57">
        <v>99999</v>
      </c>
      <c r="AP57">
        <v>99999</v>
      </c>
      <c r="AQ57">
        <v>99999</v>
      </c>
      <c r="AR57">
        <v>99999</v>
      </c>
      <c r="AS57">
        <v>99999</v>
      </c>
      <c r="AT57">
        <v>99999</v>
      </c>
      <c r="AU57">
        <v>99999</v>
      </c>
      <c r="AV57">
        <v>99999</v>
      </c>
      <c r="AW57">
        <v>99999</v>
      </c>
      <c r="AX57">
        <v>99999</v>
      </c>
      <c r="AY57">
        <v>99999</v>
      </c>
      <c r="AZ57">
        <v>99999</v>
      </c>
      <c r="BA57">
        <v>99999</v>
      </c>
      <c r="BB57">
        <v>99999</v>
      </c>
      <c r="BC57">
        <v>99999</v>
      </c>
      <c r="BD57">
        <v>99999</v>
      </c>
      <c r="BE57">
        <v>99999</v>
      </c>
      <c r="BF57">
        <v>99999</v>
      </c>
      <c r="BG57">
        <v>99999</v>
      </c>
    </row>
    <row r="58" spans="1:59">
      <c r="A58" t="s">
        <v>140</v>
      </c>
      <c r="B58" t="s">
        <v>175</v>
      </c>
      <c r="C58" t="s">
        <v>359</v>
      </c>
      <c r="D58" t="s">
        <v>146</v>
      </c>
      <c r="F58">
        <v>99999</v>
      </c>
      <c r="G58">
        <v>99999</v>
      </c>
      <c r="H58">
        <v>99999</v>
      </c>
      <c r="I58">
        <v>99999</v>
      </c>
      <c r="J58">
        <v>99999</v>
      </c>
      <c r="K58">
        <v>99999</v>
      </c>
      <c r="L58">
        <v>99999</v>
      </c>
      <c r="M58">
        <v>99999</v>
      </c>
      <c r="N58">
        <v>99999</v>
      </c>
      <c r="O58">
        <v>99999</v>
      </c>
      <c r="P58">
        <v>99999</v>
      </c>
      <c r="Q58">
        <v>99999</v>
      </c>
      <c r="R58">
        <v>99999</v>
      </c>
      <c r="S58">
        <v>99999</v>
      </c>
      <c r="T58">
        <v>99999</v>
      </c>
      <c r="U58">
        <v>99999</v>
      </c>
      <c r="V58">
        <v>99999</v>
      </c>
      <c r="W58">
        <v>99999</v>
      </c>
      <c r="X58">
        <v>99999</v>
      </c>
      <c r="Y58">
        <v>99999</v>
      </c>
      <c r="Z58">
        <v>99999</v>
      </c>
      <c r="AA58">
        <v>99999</v>
      </c>
      <c r="AB58">
        <v>99999</v>
      </c>
      <c r="AC58">
        <v>99999</v>
      </c>
      <c r="AD58">
        <v>99999</v>
      </c>
      <c r="AE58">
        <v>99999</v>
      </c>
      <c r="AF58">
        <v>99999</v>
      </c>
      <c r="AG58">
        <v>99999</v>
      </c>
      <c r="AH58">
        <v>99999</v>
      </c>
      <c r="AI58">
        <v>99999</v>
      </c>
      <c r="AJ58">
        <v>99999</v>
      </c>
      <c r="AK58">
        <v>99999</v>
      </c>
      <c r="AL58">
        <v>99999</v>
      </c>
      <c r="AM58">
        <v>99999</v>
      </c>
      <c r="AN58">
        <v>99999</v>
      </c>
      <c r="AO58">
        <v>99999</v>
      </c>
      <c r="AP58">
        <v>99999</v>
      </c>
      <c r="AQ58">
        <v>99999</v>
      </c>
      <c r="AR58">
        <v>99999</v>
      </c>
      <c r="AS58">
        <v>99999</v>
      </c>
      <c r="AT58">
        <v>99999</v>
      </c>
      <c r="AU58">
        <v>99999</v>
      </c>
      <c r="AV58">
        <v>99999</v>
      </c>
      <c r="AW58">
        <v>99999</v>
      </c>
      <c r="AX58">
        <v>99999</v>
      </c>
      <c r="AY58">
        <v>99999</v>
      </c>
      <c r="AZ58">
        <v>99999</v>
      </c>
      <c r="BA58">
        <v>99999</v>
      </c>
      <c r="BB58">
        <v>99999</v>
      </c>
      <c r="BC58">
        <v>99999</v>
      </c>
      <c r="BD58">
        <v>99999</v>
      </c>
      <c r="BE58">
        <v>99999</v>
      </c>
      <c r="BF58">
        <v>99999</v>
      </c>
      <c r="BG58">
        <v>99999</v>
      </c>
    </row>
    <row r="59" spans="1:59">
      <c r="A59" t="s">
        <v>140</v>
      </c>
      <c r="B59" t="s">
        <v>175</v>
      </c>
      <c r="C59" t="s">
        <v>360</v>
      </c>
      <c r="D59" t="s">
        <v>146</v>
      </c>
      <c r="F59">
        <v>99999</v>
      </c>
      <c r="G59">
        <v>99999</v>
      </c>
      <c r="H59">
        <v>99999</v>
      </c>
      <c r="I59">
        <v>99999</v>
      </c>
      <c r="J59">
        <v>99999</v>
      </c>
      <c r="K59">
        <v>99999</v>
      </c>
      <c r="L59">
        <v>99999</v>
      </c>
      <c r="M59">
        <v>99999</v>
      </c>
      <c r="N59">
        <v>99999</v>
      </c>
      <c r="O59">
        <v>99999</v>
      </c>
      <c r="P59">
        <v>99999</v>
      </c>
      <c r="Q59">
        <v>99999</v>
      </c>
      <c r="R59">
        <v>99999</v>
      </c>
      <c r="S59">
        <v>99999</v>
      </c>
      <c r="T59">
        <v>99999</v>
      </c>
      <c r="U59">
        <v>99999</v>
      </c>
      <c r="V59">
        <v>99999</v>
      </c>
      <c r="W59">
        <v>99999</v>
      </c>
      <c r="X59">
        <v>99999</v>
      </c>
      <c r="Y59">
        <v>99999</v>
      </c>
      <c r="Z59">
        <v>99999</v>
      </c>
      <c r="AA59">
        <v>99999</v>
      </c>
      <c r="AB59">
        <v>99999</v>
      </c>
      <c r="AC59">
        <v>99999</v>
      </c>
      <c r="AD59">
        <v>99999</v>
      </c>
      <c r="AE59">
        <v>99999</v>
      </c>
      <c r="AF59">
        <v>99999</v>
      </c>
      <c r="AG59">
        <v>99999</v>
      </c>
      <c r="AH59">
        <v>99999</v>
      </c>
      <c r="AI59">
        <v>99999</v>
      </c>
      <c r="AJ59">
        <v>99999</v>
      </c>
      <c r="AK59">
        <v>99999</v>
      </c>
      <c r="AL59">
        <v>99999</v>
      </c>
      <c r="AM59">
        <v>99999</v>
      </c>
      <c r="AN59">
        <v>99999</v>
      </c>
      <c r="AO59">
        <v>99999</v>
      </c>
      <c r="AP59">
        <v>99999</v>
      </c>
      <c r="AQ59">
        <v>99999</v>
      </c>
      <c r="AR59">
        <v>99999</v>
      </c>
      <c r="AS59">
        <v>99999</v>
      </c>
      <c r="AT59">
        <v>99999</v>
      </c>
      <c r="AU59">
        <v>99999</v>
      </c>
      <c r="AV59">
        <v>99999</v>
      </c>
      <c r="AW59">
        <v>99999</v>
      </c>
      <c r="AX59">
        <v>99999</v>
      </c>
      <c r="AY59">
        <v>99999</v>
      </c>
      <c r="AZ59">
        <v>99999</v>
      </c>
      <c r="BA59">
        <v>99999</v>
      </c>
      <c r="BB59">
        <v>99999</v>
      </c>
      <c r="BC59">
        <v>99999</v>
      </c>
      <c r="BD59">
        <v>99999</v>
      </c>
      <c r="BE59">
        <v>99999</v>
      </c>
      <c r="BF59">
        <v>99999</v>
      </c>
      <c r="BG59">
        <v>99999</v>
      </c>
    </row>
    <row r="621" spans="1:1">
      <c r="A621">
        <v>1</v>
      </c>
    </row>
  </sheetData>
  <phoneticPr fontId="4" type="noConversion"/>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0F48A-A55C-45A9-BAB5-F57D52DEC75F}">
  <sheetPr>
    <tabColor theme="9"/>
  </sheetPr>
  <dimension ref="A1:BG652"/>
  <sheetViews>
    <sheetView topLeftCell="A4" workbookViewId="0"/>
  </sheetViews>
  <sheetFormatPr defaultColWidth="8.42578125" defaultRowHeight="15"/>
  <cols>
    <col min="1" max="1" width="15.7109375" customWidth="1"/>
    <col min="2" max="2" width="14" customWidth="1"/>
    <col min="3" max="3" width="32.7109375" customWidth="1"/>
    <col min="4" max="4" width="20.140625" bestFit="1" customWidth="1"/>
    <col min="5" max="5" width="13.28515625" customWidth="1"/>
    <col min="6" max="6" width="10.28515625" customWidth="1"/>
    <col min="7" max="7" width="10.7109375" bestFit="1" customWidth="1"/>
    <col min="8" max="8" width="10.42578125" bestFit="1" customWidth="1"/>
    <col min="9" max="9" width="10" customWidth="1"/>
    <col min="10" max="10" width="10.28515625" bestFit="1" customWidth="1"/>
    <col min="11" max="13" width="9.7109375" bestFit="1" customWidth="1"/>
    <col min="14" max="14" width="10.28515625" customWidth="1"/>
    <col min="15" max="59" width="9.7109375" bestFit="1" customWidth="1"/>
  </cols>
  <sheetData>
    <row r="1" spans="1:59">
      <c r="A1" t="s">
        <v>139</v>
      </c>
      <c r="B1" t="s">
        <v>72</v>
      </c>
      <c r="C1" t="s">
        <v>104</v>
      </c>
      <c r="D1" t="s">
        <v>137</v>
      </c>
      <c r="E1" t="s">
        <v>6</v>
      </c>
      <c r="F1">
        <v>2017</v>
      </c>
      <c r="G1">
        <v>2018</v>
      </c>
      <c r="H1">
        <v>2019</v>
      </c>
      <c r="I1">
        <v>2020</v>
      </c>
      <c r="J1">
        <v>2021</v>
      </c>
      <c r="K1">
        <v>2022</v>
      </c>
      <c r="L1">
        <v>2023</v>
      </c>
      <c r="M1">
        <v>2024</v>
      </c>
      <c r="N1">
        <v>2025</v>
      </c>
      <c r="O1">
        <v>2026</v>
      </c>
      <c r="P1">
        <v>2027</v>
      </c>
      <c r="Q1">
        <v>2028</v>
      </c>
      <c r="R1">
        <v>2029</v>
      </c>
      <c r="S1">
        <v>2030</v>
      </c>
      <c r="T1">
        <v>2031</v>
      </c>
      <c r="U1">
        <v>2032</v>
      </c>
      <c r="V1">
        <v>2033</v>
      </c>
      <c r="W1">
        <v>2034</v>
      </c>
      <c r="X1">
        <v>2035</v>
      </c>
      <c r="Y1">
        <v>2036</v>
      </c>
      <c r="Z1">
        <v>2037</v>
      </c>
      <c r="AA1">
        <v>2038</v>
      </c>
      <c r="AB1">
        <v>2039</v>
      </c>
      <c r="AC1">
        <v>2040</v>
      </c>
      <c r="AD1">
        <v>2041</v>
      </c>
      <c r="AE1">
        <v>2042</v>
      </c>
      <c r="AF1">
        <v>2043</v>
      </c>
      <c r="AG1">
        <v>2044</v>
      </c>
      <c r="AH1">
        <v>2045</v>
      </c>
      <c r="AI1">
        <v>2046</v>
      </c>
      <c r="AJ1">
        <v>2047</v>
      </c>
      <c r="AK1">
        <v>2048</v>
      </c>
      <c r="AL1">
        <v>2049</v>
      </c>
      <c r="AM1">
        <v>2050</v>
      </c>
      <c r="AN1">
        <v>2051</v>
      </c>
      <c r="AO1">
        <v>2052</v>
      </c>
      <c r="AP1">
        <v>2053</v>
      </c>
      <c r="AQ1">
        <v>2054</v>
      </c>
      <c r="AR1">
        <v>2055</v>
      </c>
      <c r="AS1">
        <v>2056</v>
      </c>
      <c r="AT1">
        <v>2057</v>
      </c>
      <c r="AU1">
        <v>2058</v>
      </c>
      <c r="AV1">
        <v>2059</v>
      </c>
      <c r="AW1">
        <v>2060</v>
      </c>
      <c r="AX1">
        <v>2061</v>
      </c>
      <c r="AY1">
        <v>2062</v>
      </c>
      <c r="AZ1">
        <v>2063</v>
      </c>
      <c r="BA1">
        <v>2064</v>
      </c>
      <c r="BB1">
        <v>2065</v>
      </c>
      <c r="BC1">
        <v>2066</v>
      </c>
      <c r="BD1">
        <v>2067</v>
      </c>
      <c r="BE1">
        <v>2068</v>
      </c>
      <c r="BF1">
        <v>2069</v>
      </c>
      <c r="BG1">
        <v>2070</v>
      </c>
    </row>
    <row r="2" spans="1:59">
      <c r="A2" t="s">
        <v>140</v>
      </c>
      <c r="B2" t="s">
        <v>175</v>
      </c>
      <c r="C2" t="s">
        <v>177</v>
      </c>
      <c r="D2" t="s">
        <v>145</v>
      </c>
      <c r="F2">
        <v>74</v>
      </c>
      <c r="G2">
        <v>74</v>
      </c>
      <c r="H2">
        <v>74</v>
      </c>
      <c r="I2">
        <v>74</v>
      </c>
      <c r="J2">
        <v>74</v>
      </c>
      <c r="K2">
        <v>74</v>
      </c>
      <c r="L2">
        <v>74</v>
      </c>
      <c r="M2">
        <v>74</v>
      </c>
      <c r="N2">
        <v>74</v>
      </c>
      <c r="O2">
        <v>74</v>
      </c>
      <c r="P2">
        <v>74</v>
      </c>
      <c r="Q2">
        <v>74</v>
      </c>
      <c r="R2">
        <v>74</v>
      </c>
      <c r="S2">
        <v>74</v>
      </c>
      <c r="T2">
        <v>74</v>
      </c>
      <c r="U2">
        <v>74</v>
      </c>
      <c r="V2">
        <v>74</v>
      </c>
      <c r="W2">
        <v>74</v>
      </c>
      <c r="X2">
        <v>74</v>
      </c>
      <c r="Y2">
        <v>74</v>
      </c>
      <c r="Z2">
        <v>74</v>
      </c>
      <c r="AA2">
        <v>74</v>
      </c>
      <c r="AB2">
        <v>74</v>
      </c>
      <c r="AC2">
        <v>74</v>
      </c>
      <c r="AD2">
        <v>74</v>
      </c>
      <c r="AE2">
        <v>74</v>
      </c>
      <c r="AF2">
        <v>74</v>
      </c>
      <c r="AG2">
        <v>74</v>
      </c>
      <c r="AH2">
        <v>74</v>
      </c>
      <c r="AI2">
        <v>74</v>
      </c>
      <c r="AJ2">
        <v>74</v>
      </c>
      <c r="AK2">
        <v>74</v>
      </c>
      <c r="AL2">
        <v>74</v>
      </c>
      <c r="AM2">
        <v>74</v>
      </c>
      <c r="AN2">
        <v>74</v>
      </c>
      <c r="AO2">
        <v>74</v>
      </c>
      <c r="AP2">
        <v>74</v>
      </c>
      <c r="AQ2">
        <v>74</v>
      </c>
      <c r="AR2">
        <v>74</v>
      </c>
      <c r="AS2">
        <v>74</v>
      </c>
      <c r="AT2">
        <v>74</v>
      </c>
      <c r="AU2">
        <v>74</v>
      </c>
      <c r="AV2">
        <v>74</v>
      </c>
      <c r="AW2">
        <v>74</v>
      </c>
      <c r="AX2">
        <v>74</v>
      </c>
      <c r="AY2">
        <v>74</v>
      </c>
      <c r="AZ2">
        <v>74</v>
      </c>
      <c r="BA2">
        <v>74</v>
      </c>
      <c r="BB2">
        <v>74</v>
      </c>
      <c r="BC2">
        <v>74</v>
      </c>
      <c r="BD2">
        <v>74</v>
      </c>
      <c r="BE2">
        <v>74</v>
      </c>
      <c r="BF2">
        <v>74</v>
      </c>
      <c r="BG2">
        <v>74</v>
      </c>
    </row>
    <row r="3" spans="1:59">
      <c r="A3" t="s">
        <v>140</v>
      </c>
      <c r="B3" t="s">
        <v>175</v>
      </c>
      <c r="C3" t="s">
        <v>274</v>
      </c>
      <c r="D3" t="s">
        <v>145</v>
      </c>
      <c r="F3">
        <v>74</v>
      </c>
      <c r="G3">
        <v>74</v>
      </c>
      <c r="H3">
        <v>74</v>
      </c>
      <c r="I3">
        <v>74</v>
      </c>
      <c r="J3">
        <v>74</v>
      </c>
      <c r="K3">
        <v>74</v>
      </c>
      <c r="L3">
        <v>74</v>
      </c>
      <c r="M3">
        <v>74</v>
      </c>
      <c r="N3">
        <v>74</v>
      </c>
      <c r="O3">
        <v>74</v>
      </c>
      <c r="P3">
        <v>74</v>
      </c>
      <c r="Q3">
        <v>74</v>
      </c>
      <c r="R3">
        <v>74</v>
      </c>
      <c r="S3">
        <v>74</v>
      </c>
      <c r="T3">
        <v>74</v>
      </c>
      <c r="U3">
        <v>74</v>
      </c>
      <c r="V3">
        <v>74</v>
      </c>
      <c r="W3">
        <v>74</v>
      </c>
      <c r="X3">
        <v>74</v>
      </c>
      <c r="Y3">
        <v>74</v>
      </c>
      <c r="Z3">
        <v>74</v>
      </c>
      <c r="AA3">
        <v>74</v>
      </c>
      <c r="AB3">
        <v>74</v>
      </c>
      <c r="AC3">
        <v>74</v>
      </c>
      <c r="AD3">
        <v>74</v>
      </c>
      <c r="AE3">
        <v>74</v>
      </c>
      <c r="AF3">
        <v>74</v>
      </c>
      <c r="AG3">
        <v>74</v>
      </c>
      <c r="AH3">
        <v>74</v>
      </c>
      <c r="AI3">
        <v>74</v>
      </c>
      <c r="AJ3">
        <v>74</v>
      </c>
      <c r="AK3">
        <v>74</v>
      </c>
      <c r="AL3">
        <v>74</v>
      </c>
      <c r="AM3">
        <v>74</v>
      </c>
      <c r="AN3">
        <v>74</v>
      </c>
      <c r="AO3">
        <v>74</v>
      </c>
      <c r="AP3">
        <v>74</v>
      </c>
      <c r="AQ3">
        <v>74</v>
      </c>
      <c r="AR3">
        <v>74</v>
      </c>
      <c r="AS3">
        <v>74</v>
      </c>
      <c r="AT3">
        <v>74</v>
      </c>
      <c r="AU3">
        <v>74</v>
      </c>
      <c r="AV3">
        <v>74</v>
      </c>
      <c r="AW3">
        <v>74</v>
      </c>
      <c r="AX3">
        <v>74</v>
      </c>
      <c r="AY3">
        <v>74</v>
      </c>
      <c r="AZ3">
        <v>74</v>
      </c>
      <c r="BA3">
        <v>74</v>
      </c>
      <c r="BB3">
        <v>74</v>
      </c>
      <c r="BC3">
        <v>74</v>
      </c>
      <c r="BD3">
        <v>74</v>
      </c>
      <c r="BE3">
        <v>74</v>
      </c>
      <c r="BF3">
        <v>74</v>
      </c>
      <c r="BG3">
        <v>74</v>
      </c>
    </row>
    <row r="4" spans="1:59">
      <c r="A4" t="s">
        <v>140</v>
      </c>
      <c r="B4" t="s">
        <v>175</v>
      </c>
      <c r="C4" t="s">
        <v>275</v>
      </c>
      <c r="D4" t="s">
        <v>145</v>
      </c>
      <c r="F4">
        <v>74</v>
      </c>
      <c r="G4">
        <v>74</v>
      </c>
      <c r="H4">
        <v>74</v>
      </c>
      <c r="I4">
        <v>74</v>
      </c>
      <c r="J4">
        <v>74</v>
      </c>
      <c r="K4">
        <v>74</v>
      </c>
      <c r="L4">
        <v>74</v>
      </c>
      <c r="M4">
        <v>74</v>
      </c>
      <c r="N4">
        <v>74</v>
      </c>
      <c r="O4">
        <v>74</v>
      </c>
      <c r="P4">
        <v>74</v>
      </c>
      <c r="Q4">
        <v>74</v>
      </c>
      <c r="R4">
        <v>74</v>
      </c>
      <c r="S4">
        <v>74</v>
      </c>
      <c r="T4">
        <v>74</v>
      </c>
      <c r="U4">
        <v>74</v>
      </c>
      <c r="V4">
        <v>74</v>
      </c>
      <c r="W4">
        <v>74</v>
      </c>
      <c r="X4">
        <v>74</v>
      </c>
      <c r="Y4">
        <v>74</v>
      </c>
      <c r="Z4">
        <v>74</v>
      </c>
      <c r="AA4">
        <v>74</v>
      </c>
      <c r="AB4">
        <v>74</v>
      </c>
      <c r="AC4">
        <v>74</v>
      </c>
      <c r="AD4">
        <v>74</v>
      </c>
      <c r="AE4">
        <v>74</v>
      </c>
      <c r="AF4">
        <v>74</v>
      </c>
      <c r="AG4">
        <v>74</v>
      </c>
      <c r="AH4">
        <v>74</v>
      </c>
      <c r="AI4">
        <v>74</v>
      </c>
      <c r="AJ4">
        <v>74</v>
      </c>
      <c r="AK4">
        <v>74</v>
      </c>
      <c r="AL4">
        <v>74</v>
      </c>
      <c r="AM4">
        <v>74</v>
      </c>
      <c r="AN4">
        <v>74</v>
      </c>
      <c r="AO4">
        <v>74</v>
      </c>
      <c r="AP4">
        <v>74</v>
      </c>
      <c r="AQ4">
        <v>74</v>
      </c>
      <c r="AR4">
        <v>74</v>
      </c>
      <c r="AS4">
        <v>74</v>
      </c>
      <c r="AT4">
        <v>74</v>
      </c>
      <c r="AU4">
        <v>74</v>
      </c>
      <c r="AV4">
        <v>74</v>
      </c>
      <c r="AW4">
        <v>74</v>
      </c>
      <c r="AX4">
        <v>74</v>
      </c>
      <c r="AY4">
        <v>74</v>
      </c>
      <c r="AZ4">
        <v>74</v>
      </c>
      <c r="BA4">
        <v>74</v>
      </c>
      <c r="BB4">
        <v>74</v>
      </c>
      <c r="BC4">
        <v>74</v>
      </c>
      <c r="BD4">
        <v>74</v>
      </c>
      <c r="BE4">
        <v>74</v>
      </c>
      <c r="BF4">
        <v>74</v>
      </c>
      <c r="BG4">
        <v>74</v>
      </c>
    </row>
    <row r="5" spans="1:59">
      <c r="A5" t="s">
        <v>140</v>
      </c>
      <c r="B5" t="s">
        <v>175</v>
      </c>
      <c r="C5" t="s">
        <v>276</v>
      </c>
      <c r="D5" t="s">
        <v>145</v>
      </c>
      <c r="F5">
        <v>74</v>
      </c>
      <c r="G5">
        <v>74</v>
      </c>
      <c r="H5">
        <v>74</v>
      </c>
      <c r="I5">
        <v>74</v>
      </c>
      <c r="J5">
        <v>74</v>
      </c>
      <c r="K5">
        <v>74</v>
      </c>
      <c r="L5">
        <v>74</v>
      </c>
      <c r="M5">
        <v>74</v>
      </c>
      <c r="N5">
        <v>74</v>
      </c>
      <c r="O5">
        <v>74</v>
      </c>
      <c r="P5">
        <v>74</v>
      </c>
      <c r="Q5">
        <v>74</v>
      </c>
      <c r="R5">
        <v>74</v>
      </c>
      <c r="S5">
        <v>74</v>
      </c>
      <c r="T5">
        <v>74</v>
      </c>
      <c r="U5">
        <v>74</v>
      </c>
      <c r="V5">
        <v>74</v>
      </c>
      <c r="W5">
        <v>74</v>
      </c>
      <c r="X5">
        <v>74</v>
      </c>
      <c r="Y5">
        <v>74</v>
      </c>
      <c r="Z5">
        <v>74</v>
      </c>
      <c r="AA5">
        <v>74</v>
      </c>
      <c r="AB5">
        <v>74</v>
      </c>
      <c r="AC5">
        <v>74</v>
      </c>
      <c r="AD5">
        <v>74</v>
      </c>
      <c r="AE5">
        <v>74</v>
      </c>
      <c r="AF5">
        <v>74</v>
      </c>
      <c r="AG5">
        <v>74</v>
      </c>
      <c r="AH5">
        <v>74</v>
      </c>
      <c r="AI5">
        <v>74</v>
      </c>
      <c r="AJ5">
        <v>74</v>
      </c>
      <c r="AK5">
        <v>74</v>
      </c>
      <c r="AL5">
        <v>74</v>
      </c>
      <c r="AM5">
        <v>74</v>
      </c>
      <c r="AN5">
        <v>74</v>
      </c>
      <c r="AO5">
        <v>74</v>
      </c>
      <c r="AP5">
        <v>74</v>
      </c>
      <c r="AQ5">
        <v>74</v>
      </c>
      <c r="AR5">
        <v>74</v>
      </c>
      <c r="AS5">
        <v>74</v>
      </c>
      <c r="AT5">
        <v>74</v>
      </c>
      <c r="AU5">
        <v>74</v>
      </c>
      <c r="AV5">
        <v>74</v>
      </c>
      <c r="AW5">
        <v>74</v>
      </c>
      <c r="AX5">
        <v>74</v>
      </c>
      <c r="AY5">
        <v>74</v>
      </c>
      <c r="AZ5">
        <v>74</v>
      </c>
      <c r="BA5">
        <v>74</v>
      </c>
      <c r="BB5">
        <v>74</v>
      </c>
      <c r="BC5">
        <v>74</v>
      </c>
      <c r="BD5">
        <v>74</v>
      </c>
      <c r="BE5">
        <v>74</v>
      </c>
      <c r="BF5">
        <v>74</v>
      </c>
      <c r="BG5">
        <v>74</v>
      </c>
    </row>
    <row r="6" spans="1:59">
      <c r="A6" t="s">
        <v>140</v>
      </c>
      <c r="B6" t="s">
        <v>175</v>
      </c>
      <c r="C6" t="s">
        <v>241</v>
      </c>
      <c r="D6" t="s">
        <v>145</v>
      </c>
      <c r="F6">
        <v>2.9828999999999999</v>
      </c>
      <c r="G6">
        <v>2.9828999999999999</v>
      </c>
      <c r="H6">
        <v>2.9828999999999999</v>
      </c>
      <c r="I6">
        <v>2.9828999999999999</v>
      </c>
      <c r="J6">
        <v>2.9828999999999999</v>
      </c>
      <c r="K6">
        <v>2.9828999999999999</v>
      </c>
      <c r="L6">
        <v>2.9828999999999999</v>
      </c>
      <c r="M6">
        <v>2.9828999999999999</v>
      </c>
      <c r="N6">
        <v>2.9828999999999999</v>
      </c>
      <c r="O6">
        <v>2.9828999999999999</v>
      </c>
      <c r="P6">
        <v>2.9828999999999999</v>
      </c>
      <c r="Q6">
        <v>2.9828999999999999</v>
      </c>
      <c r="R6">
        <v>2.9828999999999999</v>
      </c>
      <c r="S6">
        <v>2.9828999999999999</v>
      </c>
      <c r="T6">
        <v>2.9828999999999999</v>
      </c>
      <c r="U6">
        <v>2.9828999999999999</v>
      </c>
      <c r="V6">
        <v>2.9828999999999999</v>
      </c>
      <c r="W6">
        <v>2.9828999999999999</v>
      </c>
      <c r="X6">
        <v>2.9828999999999999</v>
      </c>
      <c r="Y6">
        <v>2.9828999999999999</v>
      </c>
      <c r="Z6">
        <v>2.9828999999999999</v>
      </c>
      <c r="AA6">
        <v>2.9828999999999999</v>
      </c>
      <c r="AB6">
        <v>2.9828999999999999</v>
      </c>
      <c r="AC6">
        <v>2.9828999999999999</v>
      </c>
      <c r="AD6">
        <v>2.9828999999999999</v>
      </c>
      <c r="AE6">
        <v>2.9828999999999999</v>
      </c>
      <c r="AF6">
        <v>2.9828999999999999</v>
      </c>
      <c r="AG6">
        <v>2.9828999999999999</v>
      </c>
      <c r="AH6">
        <v>2.9828999999999999</v>
      </c>
      <c r="AI6">
        <v>2.9828999999999999</v>
      </c>
      <c r="AJ6">
        <v>2.9828999999999999</v>
      </c>
      <c r="AK6">
        <v>2.9828999999999999</v>
      </c>
      <c r="AL6">
        <v>2.9828999999999999</v>
      </c>
      <c r="AM6">
        <v>2.9828999999999999</v>
      </c>
      <c r="AN6">
        <v>2.9828999999999999</v>
      </c>
      <c r="AO6">
        <v>2.9828999999999999</v>
      </c>
      <c r="AP6">
        <v>2.9828999999999999</v>
      </c>
      <c r="AQ6">
        <v>2.9828999999999999</v>
      </c>
      <c r="AR6">
        <v>2.9828999999999999</v>
      </c>
      <c r="AS6">
        <v>2.9828999999999999</v>
      </c>
      <c r="AT6">
        <v>2.9828999999999999</v>
      </c>
      <c r="AU6">
        <v>2.9828999999999999</v>
      </c>
      <c r="AV6">
        <v>2.9828999999999999</v>
      </c>
      <c r="AW6">
        <v>2.9828999999999999</v>
      </c>
      <c r="AX6">
        <v>2.9828999999999999</v>
      </c>
      <c r="AY6">
        <v>2.9828999999999999</v>
      </c>
      <c r="AZ6">
        <v>2.9828999999999999</v>
      </c>
      <c r="BA6">
        <v>2.9828999999999999</v>
      </c>
      <c r="BB6">
        <v>2.9828999999999999</v>
      </c>
      <c r="BC6">
        <v>2.9828999999999999</v>
      </c>
      <c r="BD6">
        <v>2.9828999999999999</v>
      </c>
      <c r="BE6">
        <v>2.9828999999999999</v>
      </c>
      <c r="BF6">
        <v>2.9828999999999999</v>
      </c>
      <c r="BG6">
        <v>2.9828999999999999</v>
      </c>
    </row>
    <row r="7" spans="1:59">
      <c r="A7" t="s">
        <v>140</v>
      </c>
      <c r="B7" t="s">
        <v>175</v>
      </c>
      <c r="C7" t="s">
        <v>178</v>
      </c>
      <c r="D7" t="s">
        <v>145</v>
      </c>
      <c r="F7">
        <v>21</v>
      </c>
      <c r="G7">
        <v>21</v>
      </c>
      <c r="H7">
        <v>21</v>
      </c>
      <c r="I7">
        <v>21</v>
      </c>
      <c r="J7">
        <v>21</v>
      </c>
      <c r="K7">
        <v>21</v>
      </c>
      <c r="L7">
        <v>21</v>
      </c>
      <c r="M7">
        <v>21</v>
      </c>
      <c r="N7">
        <v>21</v>
      </c>
      <c r="O7">
        <v>21</v>
      </c>
      <c r="P7">
        <v>21</v>
      </c>
      <c r="Q7">
        <v>21</v>
      </c>
      <c r="R7">
        <v>21</v>
      </c>
      <c r="S7">
        <v>21</v>
      </c>
      <c r="T7">
        <v>21</v>
      </c>
      <c r="U7">
        <v>21</v>
      </c>
      <c r="V7">
        <v>21</v>
      </c>
      <c r="W7">
        <v>21</v>
      </c>
      <c r="X7">
        <v>21</v>
      </c>
      <c r="Y7">
        <v>21</v>
      </c>
      <c r="Z7">
        <v>21</v>
      </c>
      <c r="AA7">
        <v>21</v>
      </c>
      <c r="AB7">
        <v>21</v>
      </c>
      <c r="AC7">
        <v>21</v>
      </c>
      <c r="AD7">
        <v>21</v>
      </c>
      <c r="AE7">
        <v>21</v>
      </c>
      <c r="AF7">
        <v>21</v>
      </c>
      <c r="AG7">
        <v>21</v>
      </c>
      <c r="AH7">
        <v>21</v>
      </c>
      <c r="AI7">
        <v>21</v>
      </c>
      <c r="AJ7">
        <v>21</v>
      </c>
      <c r="AK7">
        <v>21</v>
      </c>
      <c r="AL7">
        <v>21</v>
      </c>
      <c r="AM7">
        <v>21</v>
      </c>
      <c r="AN7">
        <v>21</v>
      </c>
      <c r="AO7">
        <v>21</v>
      </c>
      <c r="AP7">
        <v>21</v>
      </c>
      <c r="AQ7">
        <v>21</v>
      </c>
      <c r="AR7">
        <v>21</v>
      </c>
      <c r="AS7">
        <v>21</v>
      </c>
      <c r="AT7">
        <v>21</v>
      </c>
      <c r="AU7">
        <v>21</v>
      </c>
      <c r="AV7">
        <v>21</v>
      </c>
      <c r="AW7">
        <v>21</v>
      </c>
      <c r="AX7">
        <v>21</v>
      </c>
      <c r="AY7">
        <v>21</v>
      </c>
      <c r="AZ7">
        <v>21</v>
      </c>
      <c r="BA7">
        <v>21</v>
      </c>
      <c r="BB7">
        <v>21</v>
      </c>
      <c r="BC7">
        <v>21</v>
      </c>
      <c r="BD7">
        <v>21</v>
      </c>
      <c r="BE7">
        <v>21</v>
      </c>
      <c r="BF7">
        <v>21</v>
      </c>
      <c r="BG7">
        <v>21</v>
      </c>
    </row>
    <row r="8" spans="1:59">
      <c r="A8" t="s">
        <v>140</v>
      </c>
      <c r="B8" t="s">
        <v>175</v>
      </c>
      <c r="C8" t="s">
        <v>277</v>
      </c>
      <c r="D8" t="s">
        <v>145</v>
      </c>
      <c r="F8">
        <v>28</v>
      </c>
      <c r="G8">
        <v>28</v>
      </c>
      <c r="H8">
        <v>28</v>
      </c>
      <c r="I8">
        <v>28</v>
      </c>
      <c r="J8">
        <v>28</v>
      </c>
      <c r="K8">
        <v>28</v>
      </c>
      <c r="L8">
        <v>28</v>
      </c>
      <c r="M8">
        <v>28</v>
      </c>
      <c r="N8">
        <v>28</v>
      </c>
      <c r="O8">
        <v>28</v>
      </c>
      <c r="P8">
        <v>28</v>
      </c>
      <c r="Q8">
        <v>28</v>
      </c>
      <c r="R8">
        <v>28</v>
      </c>
      <c r="S8">
        <v>28</v>
      </c>
      <c r="T8">
        <v>28</v>
      </c>
      <c r="U8">
        <v>28</v>
      </c>
      <c r="V8">
        <v>28</v>
      </c>
      <c r="W8">
        <v>28</v>
      </c>
      <c r="X8">
        <v>28</v>
      </c>
      <c r="Y8">
        <v>28</v>
      </c>
      <c r="Z8">
        <v>28</v>
      </c>
      <c r="AA8">
        <v>28</v>
      </c>
      <c r="AB8">
        <v>28</v>
      </c>
      <c r="AC8">
        <v>28</v>
      </c>
      <c r="AD8">
        <v>28</v>
      </c>
      <c r="AE8">
        <v>28</v>
      </c>
      <c r="AF8">
        <v>28</v>
      </c>
      <c r="AG8">
        <v>28</v>
      </c>
      <c r="AH8">
        <v>28</v>
      </c>
      <c r="AI8">
        <v>28</v>
      </c>
      <c r="AJ8">
        <v>28</v>
      </c>
      <c r="AK8">
        <v>28</v>
      </c>
      <c r="AL8">
        <v>28</v>
      </c>
      <c r="AM8">
        <v>28</v>
      </c>
      <c r="AN8">
        <v>28</v>
      </c>
      <c r="AO8">
        <v>28</v>
      </c>
      <c r="AP8">
        <v>28</v>
      </c>
      <c r="AQ8">
        <v>28</v>
      </c>
      <c r="AR8">
        <v>28</v>
      </c>
      <c r="AS8">
        <v>28</v>
      </c>
      <c r="AT8">
        <v>28</v>
      </c>
      <c r="AU8">
        <v>28</v>
      </c>
      <c r="AV8">
        <v>28</v>
      </c>
      <c r="AW8">
        <v>28</v>
      </c>
      <c r="AX8">
        <v>28</v>
      </c>
      <c r="AY8">
        <v>28</v>
      </c>
      <c r="AZ8">
        <v>28</v>
      </c>
      <c r="BA8">
        <v>28</v>
      </c>
      <c r="BB8">
        <v>28</v>
      </c>
      <c r="BC8">
        <v>28</v>
      </c>
      <c r="BD8">
        <v>28</v>
      </c>
      <c r="BE8">
        <v>28</v>
      </c>
      <c r="BF8">
        <v>28</v>
      </c>
      <c r="BG8">
        <v>28</v>
      </c>
    </row>
    <row r="9" spans="1:59">
      <c r="A9" t="s">
        <v>140</v>
      </c>
      <c r="B9" t="s">
        <v>175</v>
      </c>
      <c r="C9" t="s">
        <v>278</v>
      </c>
      <c r="D9" t="s">
        <v>145</v>
      </c>
      <c r="F9">
        <v>67</v>
      </c>
      <c r="G9">
        <v>67</v>
      </c>
      <c r="H9">
        <v>67</v>
      </c>
      <c r="I9">
        <v>67</v>
      </c>
      <c r="J9">
        <v>67</v>
      </c>
      <c r="K9">
        <v>67</v>
      </c>
      <c r="L9">
        <v>67</v>
      </c>
      <c r="M9">
        <v>67</v>
      </c>
      <c r="N9">
        <v>67</v>
      </c>
      <c r="O9">
        <v>67</v>
      </c>
      <c r="P9">
        <v>67</v>
      </c>
      <c r="Q9">
        <v>67</v>
      </c>
      <c r="R9">
        <v>67</v>
      </c>
      <c r="S9">
        <v>67</v>
      </c>
      <c r="T9">
        <v>67</v>
      </c>
      <c r="U9">
        <v>67</v>
      </c>
      <c r="V9">
        <v>67</v>
      </c>
      <c r="W9">
        <v>67</v>
      </c>
      <c r="X9">
        <v>67</v>
      </c>
      <c r="Y9">
        <v>67</v>
      </c>
      <c r="Z9">
        <v>67</v>
      </c>
      <c r="AA9">
        <v>67</v>
      </c>
      <c r="AB9">
        <v>67</v>
      </c>
      <c r="AC9">
        <v>67</v>
      </c>
      <c r="AD9">
        <v>67</v>
      </c>
      <c r="AE9">
        <v>67</v>
      </c>
      <c r="AF9">
        <v>67</v>
      </c>
      <c r="AG9">
        <v>67</v>
      </c>
      <c r="AH9">
        <v>67</v>
      </c>
      <c r="AI9">
        <v>67</v>
      </c>
      <c r="AJ9">
        <v>67</v>
      </c>
      <c r="AK9">
        <v>67</v>
      </c>
      <c r="AL9">
        <v>67</v>
      </c>
      <c r="AM9">
        <v>67</v>
      </c>
      <c r="AN9">
        <v>67</v>
      </c>
      <c r="AO9">
        <v>67</v>
      </c>
      <c r="AP9">
        <v>67</v>
      </c>
      <c r="AQ9">
        <v>67</v>
      </c>
      <c r="AR9">
        <v>67</v>
      </c>
      <c r="AS9">
        <v>67</v>
      </c>
      <c r="AT9">
        <v>67</v>
      </c>
      <c r="AU9">
        <v>67</v>
      </c>
      <c r="AV9">
        <v>67</v>
      </c>
      <c r="AW9">
        <v>67</v>
      </c>
      <c r="AX9">
        <v>67</v>
      </c>
      <c r="AY9">
        <v>67</v>
      </c>
      <c r="AZ9">
        <v>67</v>
      </c>
      <c r="BA9">
        <v>67</v>
      </c>
      <c r="BB9">
        <v>67</v>
      </c>
      <c r="BC9">
        <v>67</v>
      </c>
      <c r="BD9">
        <v>67</v>
      </c>
      <c r="BE9">
        <v>67</v>
      </c>
      <c r="BF9">
        <v>67</v>
      </c>
      <c r="BG9">
        <v>67</v>
      </c>
    </row>
    <row r="10" spans="1:59">
      <c r="A10" t="s">
        <v>140</v>
      </c>
      <c r="B10" t="s">
        <v>175</v>
      </c>
      <c r="C10" t="s">
        <v>364</v>
      </c>
      <c r="D10" t="s">
        <v>145</v>
      </c>
      <c r="F10">
        <v>28</v>
      </c>
      <c r="G10">
        <v>28</v>
      </c>
      <c r="H10">
        <v>28</v>
      </c>
      <c r="I10">
        <v>28</v>
      </c>
      <c r="J10">
        <v>28</v>
      </c>
      <c r="K10">
        <v>28</v>
      </c>
      <c r="L10">
        <v>28</v>
      </c>
      <c r="M10">
        <v>28</v>
      </c>
      <c r="N10">
        <v>28</v>
      </c>
      <c r="O10">
        <v>28</v>
      </c>
      <c r="P10">
        <v>28</v>
      </c>
      <c r="Q10">
        <v>28</v>
      </c>
      <c r="R10">
        <v>28</v>
      </c>
      <c r="S10">
        <v>28</v>
      </c>
      <c r="T10">
        <v>28</v>
      </c>
      <c r="U10">
        <v>28</v>
      </c>
      <c r="V10">
        <v>28</v>
      </c>
      <c r="W10">
        <v>28</v>
      </c>
      <c r="X10">
        <v>28</v>
      </c>
      <c r="Y10">
        <v>28</v>
      </c>
      <c r="Z10">
        <v>28</v>
      </c>
      <c r="AA10">
        <v>28</v>
      </c>
      <c r="AB10">
        <v>28</v>
      </c>
      <c r="AC10">
        <v>28</v>
      </c>
      <c r="AD10">
        <v>28</v>
      </c>
      <c r="AE10">
        <v>28</v>
      </c>
      <c r="AF10">
        <v>28</v>
      </c>
      <c r="AG10">
        <v>28</v>
      </c>
      <c r="AH10">
        <v>28</v>
      </c>
      <c r="AI10">
        <v>28</v>
      </c>
      <c r="AJ10">
        <v>28</v>
      </c>
      <c r="AK10">
        <v>28</v>
      </c>
      <c r="AL10">
        <v>28</v>
      </c>
      <c r="AM10">
        <v>28</v>
      </c>
      <c r="AN10">
        <v>28</v>
      </c>
      <c r="AO10">
        <v>28</v>
      </c>
      <c r="AP10">
        <v>28</v>
      </c>
      <c r="AQ10">
        <v>28</v>
      </c>
      <c r="AR10">
        <v>28</v>
      </c>
      <c r="AS10">
        <v>28</v>
      </c>
      <c r="AT10">
        <v>28</v>
      </c>
      <c r="AU10">
        <v>28</v>
      </c>
      <c r="AV10">
        <v>28</v>
      </c>
      <c r="AW10">
        <v>28</v>
      </c>
      <c r="AX10">
        <v>28</v>
      </c>
      <c r="AY10">
        <v>28</v>
      </c>
      <c r="AZ10">
        <v>28</v>
      </c>
      <c r="BA10">
        <v>28</v>
      </c>
      <c r="BB10">
        <v>28</v>
      </c>
      <c r="BC10">
        <v>28</v>
      </c>
      <c r="BD10">
        <v>28</v>
      </c>
      <c r="BE10">
        <v>28</v>
      </c>
      <c r="BF10">
        <v>28</v>
      </c>
      <c r="BG10">
        <v>28</v>
      </c>
    </row>
    <row r="11" spans="1:59">
      <c r="A11" t="s">
        <v>140</v>
      </c>
      <c r="B11" t="s">
        <v>175</v>
      </c>
      <c r="C11" t="s">
        <v>365</v>
      </c>
      <c r="D11" t="s">
        <v>145</v>
      </c>
      <c r="F11">
        <v>28</v>
      </c>
      <c r="G11">
        <v>28</v>
      </c>
      <c r="H11">
        <v>28</v>
      </c>
      <c r="I11">
        <v>28</v>
      </c>
      <c r="J11">
        <v>28</v>
      </c>
      <c r="K11">
        <v>28</v>
      </c>
      <c r="L11">
        <v>28</v>
      </c>
      <c r="M11">
        <v>28</v>
      </c>
      <c r="N11">
        <v>28</v>
      </c>
      <c r="O11">
        <v>28</v>
      </c>
      <c r="P11">
        <v>28</v>
      </c>
      <c r="Q11">
        <v>28</v>
      </c>
      <c r="R11">
        <v>28</v>
      </c>
      <c r="S11">
        <v>28</v>
      </c>
      <c r="T11">
        <v>28</v>
      </c>
      <c r="U11">
        <v>28</v>
      </c>
      <c r="V11">
        <v>28</v>
      </c>
      <c r="W11">
        <v>28</v>
      </c>
      <c r="X11">
        <v>28</v>
      </c>
      <c r="Y11">
        <v>28</v>
      </c>
      <c r="Z11">
        <v>28</v>
      </c>
      <c r="AA11">
        <v>28</v>
      </c>
      <c r="AB11">
        <v>28</v>
      </c>
      <c r="AC11">
        <v>28</v>
      </c>
      <c r="AD11">
        <v>28</v>
      </c>
      <c r="AE11">
        <v>28</v>
      </c>
      <c r="AF11">
        <v>28</v>
      </c>
      <c r="AG11">
        <v>28</v>
      </c>
      <c r="AH11">
        <v>28</v>
      </c>
      <c r="AI11">
        <v>28</v>
      </c>
      <c r="AJ11">
        <v>28</v>
      </c>
      <c r="AK11">
        <v>28</v>
      </c>
      <c r="AL11">
        <v>28</v>
      </c>
      <c r="AM11">
        <v>28</v>
      </c>
      <c r="AN11">
        <v>28</v>
      </c>
      <c r="AO11">
        <v>28</v>
      </c>
      <c r="AP11">
        <v>28</v>
      </c>
      <c r="AQ11">
        <v>28</v>
      </c>
      <c r="AR11">
        <v>28</v>
      </c>
      <c r="AS11">
        <v>28</v>
      </c>
      <c r="AT11">
        <v>28</v>
      </c>
      <c r="AU11">
        <v>28</v>
      </c>
      <c r="AV11">
        <v>28</v>
      </c>
      <c r="AW11">
        <v>28</v>
      </c>
      <c r="AX11">
        <v>28</v>
      </c>
      <c r="AY11">
        <v>28</v>
      </c>
      <c r="AZ11">
        <v>28</v>
      </c>
      <c r="BA11">
        <v>28</v>
      </c>
      <c r="BB11">
        <v>28</v>
      </c>
      <c r="BC11">
        <v>28</v>
      </c>
      <c r="BD11">
        <v>28</v>
      </c>
      <c r="BE11">
        <v>28</v>
      </c>
      <c r="BF11">
        <v>28</v>
      </c>
      <c r="BG11">
        <v>28</v>
      </c>
    </row>
    <row r="12" spans="1:59">
      <c r="A12" t="s">
        <v>140</v>
      </c>
      <c r="B12" t="s">
        <v>175</v>
      </c>
      <c r="C12" t="s">
        <v>327</v>
      </c>
      <c r="D12" t="s">
        <v>145</v>
      </c>
    </row>
    <row r="13" spans="1:59">
      <c r="A13" t="s">
        <v>140</v>
      </c>
      <c r="B13" t="s">
        <v>175</v>
      </c>
      <c r="C13" t="s">
        <v>243</v>
      </c>
      <c r="D13" t="s">
        <v>145</v>
      </c>
      <c r="F13">
        <v>45</v>
      </c>
      <c r="G13">
        <v>45</v>
      </c>
      <c r="H13">
        <v>45</v>
      </c>
      <c r="I13">
        <v>45</v>
      </c>
      <c r="J13">
        <v>45</v>
      </c>
      <c r="K13">
        <v>45</v>
      </c>
      <c r="L13">
        <v>45</v>
      </c>
      <c r="M13">
        <v>45</v>
      </c>
      <c r="N13">
        <v>45</v>
      </c>
      <c r="O13">
        <v>45</v>
      </c>
      <c r="P13">
        <v>45</v>
      </c>
      <c r="Q13">
        <v>45</v>
      </c>
      <c r="R13">
        <v>45</v>
      </c>
      <c r="S13">
        <v>45</v>
      </c>
      <c r="T13">
        <v>45</v>
      </c>
      <c r="U13">
        <v>45</v>
      </c>
      <c r="V13">
        <v>45</v>
      </c>
      <c r="W13">
        <v>45</v>
      </c>
      <c r="X13">
        <v>45</v>
      </c>
      <c r="Y13">
        <v>45</v>
      </c>
      <c r="Z13">
        <v>45</v>
      </c>
      <c r="AA13">
        <v>45</v>
      </c>
      <c r="AB13">
        <v>45</v>
      </c>
      <c r="AC13">
        <v>45</v>
      </c>
      <c r="AD13">
        <v>45</v>
      </c>
      <c r="AE13">
        <v>45</v>
      </c>
      <c r="AF13">
        <v>45</v>
      </c>
      <c r="AG13">
        <v>45</v>
      </c>
      <c r="AH13">
        <v>45</v>
      </c>
      <c r="AI13">
        <v>45</v>
      </c>
      <c r="AJ13">
        <v>45</v>
      </c>
      <c r="AK13">
        <v>45</v>
      </c>
      <c r="AL13">
        <v>45</v>
      </c>
      <c r="AM13">
        <v>45</v>
      </c>
      <c r="AN13">
        <v>45</v>
      </c>
      <c r="AO13">
        <v>45</v>
      </c>
      <c r="AP13">
        <v>45</v>
      </c>
      <c r="AQ13">
        <v>45</v>
      </c>
      <c r="AR13">
        <v>45</v>
      </c>
      <c r="AS13">
        <v>45</v>
      </c>
      <c r="AT13">
        <v>45</v>
      </c>
      <c r="AU13">
        <v>45</v>
      </c>
      <c r="AV13">
        <v>45</v>
      </c>
      <c r="AW13">
        <v>45</v>
      </c>
      <c r="AX13">
        <v>45</v>
      </c>
      <c r="AY13">
        <v>45</v>
      </c>
      <c r="AZ13">
        <v>45</v>
      </c>
      <c r="BA13">
        <v>45</v>
      </c>
      <c r="BB13">
        <v>45</v>
      </c>
      <c r="BC13">
        <v>45</v>
      </c>
      <c r="BD13">
        <v>45</v>
      </c>
      <c r="BE13">
        <v>45</v>
      </c>
      <c r="BF13">
        <v>45</v>
      </c>
      <c r="BG13">
        <v>45</v>
      </c>
    </row>
    <row r="14" spans="1:59">
      <c r="A14" t="s">
        <v>140</v>
      </c>
      <c r="B14" t="s">
        <v>175</v>
      </c>
      <c r="C14" t="s">
        <v>244</v>
      </c>
      <c r="D14" t="s">
        <v>145</v>
      </c>
      <c r="F14">
        <v>107.38936857780548</v>
      </c>
      <c r="G14">
        <v>107.38936857780548</v>
      </c>
      <c r="H14">
        <v>107.38936857780548</v>
      </c>
      <c r="I14">
        <v>107.38936857780548</v>
      </c>
      <c r="J14">
        <v>107.38936857780548</v>
      </c>
      <c r="K14">
        <v>107.38936857780548</v>
      </c>
      <c r="L14">
        <v>107.38936857780548</v>
      </c>
      <c r="M14">
        <v>107.38936857780548</v>
      </c>
      <c r="N14">
        <v>107.38936857780548</v>
      </c>
      <c r="O14">
        <v>107.38936857780548</v>
      </c>
      <c r="P14">
        <v>107.38936857780548</v>
      </c>
      <c r="Q14">
        <v>107.38936857780548</v>
      </c>
      <c r="R14">
        <v>107.38936857780548</v>
      </c>
      <c r="S14">
        <v>107.38936857780548</v>
      </c>
      <c r="T14">
        <v>107.38936857780548</v>
      </c>
      <c r="U14">
        <v>107.38936857780548</v>
      </c>
      <c r="V14">
        <v>107.38936857780548</v>
      </c>
      <c r="W14">
        <v>107.38936857780548</v>
      </c>
      <c r="X14">
        <v>107.38936857780548</v>
      </c>
      <c r="Y14">
        <v>107.38936857780548</v>
      </c>
      <c r="Z14">
        <v>107.38936857780548</v>
      </c>
      <c r="AA14">
        <v>107.38936857780548</v>
      </c>
      <c r="AB14">
        <v>107.38936857780548</v>
      </c>
      <c r="AC14">
        <v>107.38936857780548</v>
      </c>
      <c r="AD14">
        <v>107.38936857780548</v>
      </c>
      <c r="AE14">
        <v>107.38936857780548</v>
      </c>
      <c r="AF14">
        <v>107.38936857780548</v>
      </c>
      <c r="AG14">
        <v>107.38936857780548</v>
      </c>
      <c r="AH14">
        <v>107.38936857780548</v>
      </c>
      <c r="AI14">
        <v>107.38936857780548</v>
      </c>
      <c r="AJ14">
        <v>107.38936857780548</v>
      </c>
      <c r="AK14">
        <v>107.38936857780548</v>
      </c>
      <c r="AL14">
        <v>107.38936857780548</v>
      </c>
      <c r="AM14">
        <v>107.38936857780548</v>
      </c>
      <c r="AN14">
        <v>107.38936857780548</v>
      </c>
      <c r="AO14">
        <v>107.38936857780548</v>
      </c>
      <c r="AP14">
        <v>107.38936857780548</v>
      </c>
      <c r="AQ14">
        <v>107.38936857780548</v>
      </c>
      <c r="AR14">
        <v>107.38936857780548</v>
      </c>
      <c r="AS14">
        <v>107.38936857780548</v>
      </c>
      <c r="AT14">
        <v>107.38936857780548</v>
      </c>
      <c r="AU14">
        <v>107.38936857780548</v>
      </c>
      <c r="AV14">
        <v>107.38936857780548</v>
      </c>
      <c r="AW14">
        <v>107.38936857780548</v>
      </c>
      <c r="AX14">
        <v>107.38936857780548</v>
      </c>
      <c r="AY14">
        <v>107.38936857780548</v>
      </c>
      <c r="AZ14">
        <v>107.38936857780548</v>
      </c>
      <c r="BA14">
        <v>107.38936857780548</v>
      </c>
      <c r="BB14">
        <v>107.38936857780548</v>
      </c>
      <c r="BC14">
        <v>107.38936857780548</v>
      </c>
      <c r="BD14">
        <v>107.38936857780548</v>
      </c>
      <c r="BE14">
        <v>107.38936857780548</v>
      </c>
      <c r="BF14">
        <v>107.38936857780548</v>
      </c>
      <c r="BG14">
        <v>107.38936857780548</v>
      </c>
    </row>
    <row r="15" spans="1:59">
      <c r="A15" t="s">
        <v>140</v>
      </c>
      <c r="B15" t="s">
        <v>175</v>
      </c>
      <c r="C15" t="s">
        <v>149</v>
      </c>
      <c r="D15" t="s">
        <v>145</v>
      </c>
      <c r="F15">
        <v>22.623690239999998</v>
      </c>
      <c r="G15">
        <v>22.623690239999998</v>
      </c>
      <c r="H15">
        <v>22.623690239999998</v>
      </c>
      <c r="I15">
        <v>22.623690239999998</v>
      </c>
      <c r="J15">
        <v>20.556799999999999</v>
      </c>
      <c r="K15">
        <v>20.48181226946366</v>
      </c>
      <c r="L15">
        <v>20.413394203017894</v>
      </c>
      <c r="M15">
        <v>20.345706614572968</v>
      </c>
      <c r="N15">
        <v>20.278730602272248</v>
      </c>
      <c r="O15">
        <v>20.212447910821826</v>
      </c>
      <c r="P15">
        <v>20.146840904079237</v>
      </c>
      <c r="Q15">
        <v>20.081892539025056</v>
      </c>
      <c r="R15">
        <v>20.017586341036537</v>
      </c>
      <c r="S15">
        <v>19.953906380388023</v>
      </c>
      <c r="T15">
        <v>19.716852078803782</v>
      </c>
      <c r="U15">
        <v>19.479845756280085</v>
      </c>
      <c r="V15">
        <v>19.242887080398503</v>
      </c>
      <c r="W15">
        <v>19.005975721804365</v>
      </c>
      <c r="X15">
        <v>18.76911135417155</v>
      </c>
      <c r="Y15">
        <v>18.532293654167756</v>
      </c>
      <c r="Z15">
        <v>18.295522301420245</v>
      </c>
      <c r="AA15">
        <v>18.058796978482054</v>
      </c>
      <c r="AB15">
        <v>17.822117370798679</v>
      </c>
      <c r="AC15">
        <v>17.585483166675196</v>
      </c>
      <c r="AD15">
        <v>17.348894057243857</v>
      </c>
      <c r="AE15">
        <v>17.11234973643209</v>
      </c>
      <c r="AF15">
        <v>16.875849900930959</v>
      </c>
      <c r="AG15">
        <v>16.639394250164035</v>
      </c>
      <c r="AH15">
        <v>16.402982486256711</v>
      </c>
      <c r="AI15">
        <v>16.166614314005894</v>
      </c>
      <c r="AJ15">
        <v>15.930289440850132</v>
      </c>
      <c r="AK15">
        <v>15.694007576840127</v>
      </c>
      <c r="AL15">
        <v>15.457768434609646</v>
      </c>
      <c r="AM15">
        <v>15.221571729346822</v>
      </c>
      <c r="AN15">
        <v>8.3643699999999992</v>
      </c>
      <c r="AO15">
        <v>8.3643699999999992</v>
      </c>
      <c r="AP15">
        <v>8.3643699999999992</v>
      </c>
      <c r="AQ15">
        <v>8.3643699999999992</v>
      </c>
      <c r="AR15">
        <v>8.3643699999999992</v>
      </c>
      <c r="AS15">
        <v>8.3643699999999992</v>
      </c>
      <c r="AT15">
        <v>8.3643699999999992</v>
      </c>
      <c r="AU15">
        <v>8.3643699999999992</v>
      </c>
      <c r="AV15">
        <v>8.3643699999999992</v>
      </c>
      <c r="AW15">
        <v>8.3643699999999992</v>
      </c>
      <c r="AX15">
        <v>8.3643699999999992</v>
      </c>
      <c r="AY15">
        <v>8.3643699999999992</v>
      </c>
      <c r="AZ15">
        <v>8.3643699999999992</v>
      </c>
      <c r="BA15">
        <v>8.3643699999999992</v>
      </c>
      <c r="BB15">
        <v>8.3643699999999992</v>
      </c>
      <c r="BC15">
        <v>8.3643699999999992</v>
      </c>
      <c r="BD15">
        <v>8.3643699999999992</v>
      </c>
      <c r="BE15">
        <v>8.3643699999999992</v>
      </c>
      <c r="BF15">
        <v>8.3643699999999992</v>
      </c>
      <c r="BG15">
        <v>8.3643699999999992</v>
      </c>
    </row>
    <row r="16" spans="1:59">
      <c r="A16" t="s">
        <v>140</v>
      </c>
      <c r="B16" t="s">
        <v>175</v>
      </c>
      <c r="C16" t="s">
        <v>325</v>
      </c>
      <c r="D16" t="s">
        <v>145</v>
      </c>
      <c r="F16">
        <v>66</v>
      </c>
      <c r="G16">
        <v>66</v>
      </c>
      <c r="H16">
        <v>66</v>
      </c>
      <c r="I16">
        <v>66</v>
      </c>
      <c r="J16">
        <v>66</v>
      </c>
      <c r="K16">
        <v>66</v>
      </c>
      <c r="L16">
        <v>66</v>
      </c>
      <c r="M16">
        <v>66</v>
      </c>
      <c r="N16">
        <v>66</v>
      </c>
      <c r="O16">
        <v>66</v>
      </c>
      <c r="P16">
        <v>66</v>
      </c>
      <c r="Q16">
        <v>66</v>
      </c>
      <c r="R16">
        <v>66</v>
      </c>
      <c r="S16">
        <v>66</v>
      </c>
      <c r="T16">
        <v>66</v>
      </c>
      <c r="U16">
        <v>66</v>
      </c>
      <c r="V16">
        <v>66</v>
      </c>
      <c r="W16">
        <v>66</v>
      </c>
      <c r="X16">
        <v>66</v>
      </c>
      <c r="Y16">
        <v>66</v>
      </c>
      <c r="Z16">
        <v>66</v>
      </c>
      <c r="AA16">
        <v>66</v>
      </c>
      <c r="AB16">
        <v>66</v>
      </c>
      <c r="AC16">
        <v>66</v>
      </c>
      <c r="AD16">
        <v>66</v>
      </c>
      <c r="AE16">
        <v>66</v>
      </c>
      <c r="AF16">
        <v>66</v>
      </c>
      <c r="AG16">
        <v>66</v>
      </c>
      <c r="AH16">
        <v>66</v>
      </c>
      <c r="AI16">
        <v>66</v>
      </c>
      <c r="AJ16">
        <v>66</v>
      </c>
      <c r="AK16">
        <v>66</v>
      </c>
      <c r="AL16">
        <v>66</v>
      </c>
      <c r="AM16">
        <v>66</v>
      </c>
      <c r="AN16">
        <v>66</v>
      </c>
      <c r="AO16">
        <v>66</v>
      </c>
      <c r="AP16">
        <v>66</v>
      </c>
      <c r="AQ16">
        <v>66</v>
      </c>
      <c r="AR16">
        <v>66</v>
      </c>
      <c r="AS16">
        <v>66</v>
      </c>
      <c r="AT16">
        <v>66</v>
      </c>
      <c r="AU16">
        <v>66</v>
      </c>
      <c r="AV16">
        <v>66</v>
      </c>
      <c r="AW16">
        <v>66</v>
      </c>
      <c r="AX16">
        <v>66</v>
      </c>
      <c r="AY16">
        <v>66</v>
      </c>
      <c r="AZ16">
        <v>66</v>
      </c>
      <c r="BA16">
        <v>66</v>
      </c>
      <c r="BB16">
        <v>66</v>
      </c>
      <c r="BC16">
        <v>66</v>
      </c>
      <c r="BD16">
        <v>66</v>
      </c>
      <c r="BE16">
        <v>66</v>
      </c>
      <c r="BF16">
        <v>66</v>
      </c>
      <c r="BG16">
        <v>66</v>
      </c>
    </row>
    <row r="17" spans="1:59">
      <c r="A17" t="s">
        <v>140</v>
      </c>
      <c r="B17" t="s">
        <v>175</v>
      </c>
      <c r="C17" t="s">
        <v>245</v>
      </c>
      <c r="D17" t="s">
        <v>145</v>
      </c>
      <c r="F17">
        <v>43</v>
      </c>
      <c r="G17">
        <v>43</v>
      </c>
      <c r="H17">
        <v>43</v>
      </c>
      <c r="I17">
        <v>43</v>
      </c>
      <c r="J17">
        <v>43</v>
      </c>
      <c r="K17">
        <v>43</v>
      </c>
      <c r="L17">
        <v>43</v>
      </c>
      <c r="M17">
        <v>43</v>
      </c>
      <c r="N17">
        <v>43</v>
      </c>
      <c r="O17">
        <v>43</v>
      </c>
      <c r="P17">
        <v>43</v>
      </c>
      <c r="Q17">
        <v>43</v>
      </c>
      <c r="R17">
        <v>43</v>
      </c>
      <c r="S17">
        <v>43</v>
      </c>
      <c r="T17">
        <v>42.902474999999995</v>
      </c>
      <c r="U17">
        <v>42.804950000000005</v>
      </c>
      <c r="V17">
        <v>42.707425000000001</v>
      </c>
      <c r="W17">
        <v>42.609899999999996</v>
      </c>
      <c r="X17">
        <v>42.512374999999999</v>
      </c>
      <c r="Y17">
        <v>42.414850000000001</v>
      </c>
      <c r="Z17">
        <v>42.317324999999997</v>
      </c>
      <c r="AA17">
        <v>42.219799999999999</v>
      </c>
      <c r="AB17">
        <v>42.122275000000002</v>
      </c>
      <c r="AC17">
        <v>42.024749999999997</v>
      </c>
      <c r="AD17">
        <v>41.927225</v>
      </c>
      <c r="AE17">
        <v>41.829700000000003</v>
      </c>
      <c r="AF17">
        <v>41.732174999999998</v>
      </c>
      <c r="AG17">
        <v>41.634650000000001</v>
      </c>
      <c r="AH17">
        <v>41.537125000000003</v>
      </c>
      <c r="AI17">
        <v>41.439599999999999</v>
      </c>
      <c r="AJ17">
        <v>41.342075000000001</v>
      </c>
      <c r="AK17">
        <v>41.244550000000004</v>
      </c>
      <c r="AL17">
        <v>41.147024999999999</v>
      </c>
      <c r="AM17">
        <v>41.049500000000002</v>
      </c>
      <c r="AN17">
        <v>40.578000000000003</v>
      </c>
      <c r="AO17">
        <v>40.578000000000003</v>
      </c>
      <c r="AP17">
        <v>40.578000000000003</v>
      </c>
      <c r="AQ17">
        <v>40.578000000000003</v>
      </c>
      <c r="AR17">
        <v>40.578000000000003</v>
      </c>
      <c r="AS17">
        <v>40.578000000000003</v>
      </c>
      <c r="AT17">
        <v>40.578000000000003</v>
      </c>
      <c r="AU17">
        <v>40.578000000000003</v>
      </c>
      <c r="AV17">
        <v>40.578000000000003</v>
      </c>
      <c r="AW17">
        <v>40.578000000000003</v>
      </c>
      <c r="AX17">
        <v>40.578000000000003</v>
      </c>
      <c r="AY17">
        <v>40.578000000000003</v>
      </c>
      <c r="AZ17">
        <v>40.578000000000003</v>
      </c>
      <c r="BA17">
        <v>40.578000000000003</v>
      </c>
      <c r="BB17">
        <v>40.578000000000003</v>
      </c>
      <c r="BC17">
        <v>40.578000000000003</v>
      </c>
      <c r="BD17">
        <v>40.578000000000003</v>
      </c>
      <c r="BE17">
        <v>40.578000000000003</v>
      </c>
      <c r="BF17">
        <v>40.578000000000003</v>
      </c>
      <c r="BG17">
        <v>40.578000000000003</v>
      </c>
    </row>
    <row r="18" spans="1:59">
      <c r="A18" t="s">
        <v>140</v>
      </c>
      <c r="B18" t="s">
        <v>175</v>
      </c>
      <c r="C18" t="s">
        <v>326</v>
      </c>
      <c r="D18" t="s">
        <v>145</v>
      </c>
      <c r="F18">
        <v>117.90992072070566</v>
      </c>
      <c r="G18">
        <v>117.90992072070566</v>
      </c>
      <c r="H18">
        <v>117.90992072070566</v>
      </c>
      <c r="I18">
        <v>117.90992072070566</v>
      </c>
      <c r="J18">
        <v>114.68221577608418</v>
      </c>
      <c r="K18">
        <v>112.17861331730394</v>
      </c>
      <c r="L18">
        <v>110.13302116288295</v>
      </c>
      <c r="M18">
        <v>108.40349763972841</v>
      </c>
      <c r="N18">
        <v>106.90531621826148</v>
      </c>
      <c r="O18">
        <v>105.58382654968173</v>
      </c>
      <c r="P18">
        <v>104.40171375948124</v>
      </c>
      <c r="Q18">
        <v>103.33236266643131</v>
      </c>
      <c r="R18">
        <v>102.35612160506025</v>
      </c>
      <c r="S18">
        <v>101.45806688396856</v>
      </c>
      <c r="T18">
        <v>100.62659808190571</v>
      </c>
      <c r="U18">
        <v>99.852519146280031</v>
      </c>
      <c r="V18">
        <v>99.128416660438759</v>
      </c>
      <c r="W18">
        <v>98.448226928993094</v>
      </c>
      <c r="X18">
        <v>97.806926991859029</v>
      </c>
      <c r="Y18">
        <v>97.200309290767279</v>
      </c>
      <c r="Z18">
        <v>96.624814201658538</v>
      </c>
      <c r="AA18">
        <v>96.077403468704489</v>
      </c>
      <c r="AB18">
        <v>95.555463108608592</v>
      </c>
      <c r="AC18">
        <v>95.056727915886199</v>
      </c>
      <c r="AD18">
        <v>94.579222047237536</v>
      </c>
      <c r="AE18">
        <v>94.121211742878316</v>
      </c>
      <c r="AF18">
        <v>93.68116732614584</v>
      </c>
      <c r="AG18">
        <v>93.257732378657806</v>
      </c>
      <c r="AH18">
        <v>92.84969852408301</v>
      </c>
      <c r="AI18">
        <v>92.455984638810875</v>
      </c>
      <c r="AJ18">
        <v>92.075619588457315</v>
      </c>
      <c r="AK18">
        <v>91.707727796115023</v>
      </c>
      <c r="AL18">
        <v>91.351517102616071</v>
      </c>
      <c r="AM18">
        <v>91.006268495407383</v>
      </c>
      <c r="AN18">
        <v>91.006268495407383</v>
      </c>
      <c r="AO18">
        <v>91.006268495407383</v>
      </c>
      <c r="AP18">
        <v>91.006268495407383</v>
      </c>
      <c r="AQ18">
        <v>91.006268495407383</v>
      </c>
      <c r="AR18">
        <v>91.006268495407383</v>
      </c>
      <c r="AS18">
        <v>91.006268495407383</v>
      </c>
      <c r="AT18">
        <v>91.006268495407383</v>
      </c>
      <c r="AU18">
        <v>91.006268495407383</v>
      </c>
      <c r="AV18">
        <v>91.006268495407383</v>
      </c>
      <c r="AW18">
        <v>91.006268495407383</v>
      </c>
      <c r="AX18">
        <v>91.006268495407383</v>
      </c>
      <c r="AY18">
        <v>91.006268495407383</v>
      </c>
      <c r="AZ18">
        <v>91.006268495407383</v>
      </c>
      <c r="BA18">
        <v>91.006268495407383</v>
      </c>
      <c r="BB18">
        <v>91.006268495407383</v>
      </c>
      <c r="BC18">
        <v>91.006268495407383</v>
      </c>
      <c r="BD18">
        <v>91.006268495407383</v>
      </c>
      <c r="BE18">
        <v>91.006268495407383</v>
      </c>
      <c r="BF18">
        <v>91.006268495407383</v>
      </c>
      <c r="BG18">
        <v>91.006268495407383</v>
      </c>
    </row>
    <row r="19" spans="1:59">
      <c r="A19" t="s">
        <v>140</v>
      </c>
      <c r="B19" t="s">
        <v>175</v>
      </c>
      <c r="C19" t="s">
        <v>246</v>
      </c>
      <c r="D19" t="s">
        <v>145</v>
      </c>
      <c r="F19">
        <v>150.85</v>
      </c>
      <c r="G19">
        <v>150.85</v>
      </c>
      <c r="H19">
        <v>150.85</v>
      </c>
      <c r="I19">
        <v>150.85</v>
      </c>
      <c r="J19">
        <v>150.85</v>
      </c>
      <c r="K19">
        <v>150.85</v>
      </c>
      <c r="L19">
        <v>150.85</v>
      </c>
      <c r="M19">
        <v>150.85</v>
      </c>
      <c r="N19">
        <v>150.85</v>
      </c>
      <c r="O19">
        <v>150.85</v>
      </c>
      <c r="P19">
        <v>150.85</v>
      </c>
      <c r="Q19">
        <v>150.85</v>
      </c>
      <c r="R19">
        <v>150.85</v>
      </c>
      <c r="S19">
        <v>150.85</v>
      </c>
      <c r="T19">
        <v>150.85</v>
      </c>
      <c r="U19">
        <v>150.85</v>
      </c>
      <c r="V19">
        <v>150.85</v>
      </c>
      <c r="W19">
        <v>150.85</v>
      </c>
      <c r="X19">
        <v>150.85</v>
      </c>
      <c r="Y19">
        <v>150.85</v>
      </c>
      <c r="Z19">
        <v>150.85</v>
      </c>
      <c r="AA19">
        <v>150.85</v>
      </c>
      <c r="AB19">
        <v>150.85</v>
      </c>
      <c r="AC19">
        <v>150.85</v>
      </c>
      <c r="AD19">
        <v>150.85</v>
      </c>
      <c r="AE19">
        <v>150.85</v>
      </c>
      <c r="AF19">
        <v>150.85</v>
      </c>
      <c r="AG19">
        <v>150.85</v>
      </c>
      <c r="AH19">
        <v>150.85</v>
      </c>
      <c r="AI19">
        <v>150.85</v>
      </c>
      <c r="AJ19">
        <v>150.85</v>
      </c>
      <c r="AK19">
        <v>150.85</v>
      </c>
      <c r="AL19">
        <v>150.85</v>
      </c>
      <c r="AM19">
        <v>150.85</v>
      </c>
      <c r="AN19">
        <v>150.85</v>
      </c>
      <c r="AO19">
        <v>150.85</v>
      </c>
      <c r="AP19">
        <v>150.85</v>
      </c>
      <c r="AQ19">
        <v>150.85</v>
      </c>
      <c r="AR19">
        <v>150.85</v>
      </c>
      <c r="AS19">
        <v>150.85</v>
      </c>
      <c r="AT19">
        <v>150.85</v>
      </c>
      <c r="AU19">
        <v>150.85</v>
      </c>
      <c r="AV19">
        <v>150.85</v>
      </c>
      <c r="AW19">
        <v>150.85</v>
      </c>
      <c r="AX19">
        <v>150.85</v>
      </c>
      <c r="AY19">
        <v>150.85</v>
      </c>
      <c r="AZ19">
        <v>150.85</v>
      </c>
      <c r="BA19">
        <v>150.85</v>
      </c>
      <c r="BB19">
        <v>150.85</v>
      </c>
      <c r="BC19">
        <v>150.85</v>
      </c>
      <c r="BD19">
        <v>150.85</v>
      </c>
      <c r="BE19">
        <v>150.85</v>
      </c>
      <c r="BF19">
        <v>150.85</v>
      </c>
      <c r="BG19">
        <v>150.85</v>
      </c>
    </row>
    <row r="20" spans="1:59">
      <c r="A20" t="s">
        <v>140</v>
      </c>
      <c r="B20" t="s">
        <v>175</v>
      </c>
      <c r="C20" t="s">
        <v>247</v>
      </c>
      <c r="D20" t="s">
        <v>145</v>
      </c>
      <c r="F20">
        <v>19.195803452855245</v>
      </c>
      <c r="G20">
        <v>19.195803452855245</v>
      </c>
      <c r="H20">
        <v>19.195803452855245</v>
      </c>
      <c r="I20">
        <v>19.195803452855245</v>
      </c>
      <c r="J20">
        <v>19.195803452855245</v>
      </c>
      <c r="K20">
        <v>19.195803452855245</v>
      </c>
      <c r="L20">
        <v>19.195803452855245</v>
      </c>
      <c r="M20">
        <v>19.195803452855245</v>
      </c>
      <c r="N20">
        <v>19.195803452855245</v>
      </c>
      <c r="O20">
        <v>19.195803452855245</v>
      </c>
      <c r="P20">
        <v>19.195803452855245</v>
      </c>
      <c r="Q20">
        <v>19.195803452855245</v>
      </c>
      <c r="R20">
        <v>19.195803452855245</v>
      </c>
      <c r="S20">
        <v>19.195803452855245</v>
      </c>
      <c r="T20">
        <v>19.195803452855245</v>
      </c>
      <c r="U20">
        <v>19.195803452855245</v>
      </c>
      <c r="V20">
        <v>19.195803452855245</v>
      </c>
      <c r="W20">
        <v>19.195803452855245</v>
      </c>
      <c r="X20">
        <v>19.195803452855245</v>
      </c>
      <c r="Y20">
        <v>19.195803452855245</v>
      </c>
      <c r="Z20">
        <v>19.195803452855245</v>
      </c>
      <c r="AA20">
        <v>19.195803452855245</v>
      </c>
      <c r="AB20">
        <v>19.195803452855245</v>
      </c>
      <c r="AC20">
        <v>19.195803452855245</v>
      </c>
      <c r="AD20">
        <v>19.195803452855245</v>
      </c>
      <c r="AE20">
        <v>19.195803452855245</v>
      </c>
      <c r="AF20">
        <v>19.195803452855245</v>
      </c>
      <c r="AG20">
        <v>19.195803452855245</v>
      </c>
      <c r="AH20">
        <v>19.195803452855245</v>
      </c>
      <c r="AI20">
        <v>19.195803452855245</v>
      </c>
      <c r="AJ20">
        <v>19.195803452855245</v>
      </c>
      <c r="AK20">
        <v>19.195803452855245</v>
      </c>
      <c r="AL20">
        <v>19.195803452855245</v>
      </c>
      <c r="AM20">
        <v>19.195803452855245</v>
      </c>
      <c r="AN20">
        <v>19.195803452855245</v>
      </c>
      <c r="AO20">
        <v>19.195803452855245</v>
      </c>
      <c r="AP20">
        <v>19.195803452855245</v>
      </c>
      <c r="AQ20">
        <v>19.195803452855245</v>
      </c>
      <c r="AR20">
        <v>19.195803452855245</v>
      </c>
      <c r="AS20">
        <v>19.195803452855245</v>
      </c>
      <c r="AT20">
        <v>19.195803452855245</v>
      </c>
      <c r="AU20">
        <v>19.195803452855245</v>
      </c>
      <c r="AV20">
        <v>19.195803452855245</v>
      </c>
      <c r="AW20">
        <v>19.195803452855245</v>
      </c>
      <c r="AX20">
        <v>19.195803452855245</v>
      </c>
      <c r="AY20">
        <v>19.195803452855245</v>
      </c>
      <c r="AZ20">
        <v>19.195803452855245</v>
      </c>
      <c r="BA20">
        <v>19.195803452855245</v>
      </c>
      <c r="BB20">
        <v>19.195803452855245</v>
      </c>
      <c r="BC20">
        <v>19.195803452855245</v>
      </c>
      <c r="BD20">
        <v>19.195803452855245</v>
      </c>
      <c r="BE20">
        <v>19.195803452855245</v>
      </c>
      <c r="BF20">
        <v>19.195803452855245</v>
      </c>
      <c r="BG20">
        <v>19.195803452855245</v>
      </c>
    </row>
    <row r="21" spans="1:59">
      <c r="A21" t="s">
        <v>140</v>
      </c>
      <c r="B21" t="s">
        <v>175</v>
      </c>
      <c r="C21" t="s">
        <v>248</v>
      </c>
      <c r="D21" t="s">
        <v>145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row>
    <row r="22" spans="1:59">
      <c r="A22" t="s">
        <v>140</v>
      </c>
      <c r="B22" t="s">
        <v>175</v>
      </c>
      <c r="C22" t="s">
        <v>296</v>
      </c>
      <c r="D22" t="s">
        <v>145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row>
    <row r="23" spans="1:59">
      <c r="A23" t="s">
        <v>140</v>
      </c>
      <c r="B23" t="s">
        <v>175</v>
      </c>
      <c r="C23" t="s">
        <v>297</v>
      </c>
      <c r="D23" t="s">
        <v>145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row>
    <row r="24" spans="1:59">
      <c r="A24" t="s">
        <v>140</v>
      </c>
      <c r="B24" t="s">
        <v>175</v>
      </c>
      <c r="C24" t="s">
        <v>251</v>
      </c>
      <c r="D24" t="s">
        <v>145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row>
    <row r="25" spans="1:59">
      <c r="A25" t="s">
        <v>140</v>
      </c>
      <c r="B25" t="s">
        <v>175</v>
      </c>
      <c r="C25" t="s">
        <v>253</v>
      </c>
      <c r="D25" t="s">
        <v>145</v>
      </c>
      <c r="F25">
        <v>55.556214031186578</v>
      </c>
      <c r="G25">
        <v>55.556214031186578</v>
      </c>
      <c r="H25">
        <v>55.556214031186578</v>
      </c>
      <c r="I25">
        <v>55.556214031186578</v>
      </c>
      <c r="J25">
        <v>46.06831787548154</v>
      </c>
      <c r="K25">
        <v>44.794419694951884</v>
      </c>
      <c r="L25">
        <v>43.520521514422171</v>
      </c>
      <c r="M25">
        <v>42.246623333892508</v>
      </c>
      <c r="N25">
        <v>40.972725153362809</v>
      </c>
      <c r="O25">
        <v>40.107646876314092</v>
      </c>
      <c r="P25">
        <v>39.242568599265383</v>
      </c>
      <c r="Q25">
        <v>38.377490322216651</v>
      </c>
      <c r="R25">
        <v>37.51241204516792</v>
      </c>
      <c r="S25">
        <v>36.647333768119204</v>
      </c>
      <c r="T25">
        <v>36.647333768119204</v>
      </c>
      <c r="U25">
        <v>36.647333768119204</v>
      </c>
      <c r="V25">
        <v>36.647333768119204</v>
      </c>
      <c r="W25">
        <v>36.647333768119204</v>
      </c>
      <c r="X25">
        <v>36.647333768119204</v>
      </c>
      <c r="Y25">
        <v>36.647333768119204</v>
      </c>
      <c r="Z25">
        <v>36.647333768119204</v>
      </c>
      <c r="AA25">
        <v>36.647333768119204</v>
      </c>
      <c r="AB25">
        <v>36.647333768119204</v>
      </c>
      <c r="AC25">
        <v>36.647333768119204</v>
      </c>
      <c r="AD25">
        <v>36.647333768119204</v>
      </c>
      <c r="AE25">
        <v>36.647333768119204</v>
      </c>
      <c r="AF25">
        <v>36.647333768119204</v>
      </c>
      <c r="AG25">
        <v>36.647333768119204</v>
      </c>
      <c r="AH25">
        <v>36.647333768119204</v>
      </c>
      <c r="AI25">
        <v>36.647333768119204</v>
      </c>
      <c r="AJ25">
        <v>36.647333768119204</v>
      </c>
      <c r="AK25">
        <v>36.647333768119204</v>
      </c>
      <c r="AL25">
        <v>36.647333768119204</v>
      </c>
      <c r="AM25">
        <v>36.647333768119204</v>
      </c>
      <c r="AN25">
        <v>36.647333768119204</v>
      </c>
      <c r="AO25">
        <v>36.647333768119204</v>
      </c>
      <c r="AP25">
        <v>36.647333768119204</v>
      </c>
      <c r="AQ25">
        <v>36.647333768119204</v>
      </c>
      <c r="AR25">
        <v>36.647333768119204</v>
      </c>
      <c r="AS25">
        <v>36.647333768119204</v>
      </c>
      <c r="AT25">
        <v>36.647333768119204</v>
      </c>
      <c r="AU25">
        <v>36.647333768119204</v>
      </c>
      <c r="AV25">
        <v>36.647333768119204</v>
      </c>
      <c r="AW25">
        <v>36.647333768119204</v>
      </c>
      <c r="AX25">
        <v>36.647333768119204</v>
      </c>
      <c r="AY25">
        <v>36.647333768119204</v>
      </c>
      <c r="AZ25">
        <v>36.647333768119204</v>
      </c>
      <c r="BA25">
        <v>36.647333768119204</v>
      </c>
      <c r="BB25">
        <v>36.647333768119204</v>
      </c>
      <c r="BC25">
        <v>36.647333768119204</v>
      </c>
      <c r="BD25">
        <v>36.647333768119204</v>
      </c>
      <c r="BE25">
        <v>36.647333768119204</v>
      </c>
      <c r="BF25">
        <v>36.647333768119204</v>
      </c>
      <c r="BG25">
        <v>36.647333768119204</v>
      </c>
    </row>
    <row r="26" spans="1:59">
      <c r="A26" t="s">
        <v>140</v>
      </c>
      <c r="B26" t="s">
        <v>175</v>
      </c>
      <c r="C26" t="s">
        <v>279</v>
      </c>
      <c r="D26" t="s">
        <v>145</v>
      </c>
      <c r="F26">
        <v>17.82</v>
      </c>
      <c r="G26">
        <v>17.82</v>
      </c>
      <c r="H26">
        <v>17.82</v>
      </c>
      <c r="I26">
        <v>17.82</v>
      </c>
      <c r="J26">
        <v>17.82</v>
      </c>
      <c r="K26">
        <v>17.82</v>
      </c>
      <c r="L26">
        <v>17.82</v>
      </c>
      <c r="M26">
        <v>17.82</v>
      </c>
      <c r="N26">
        <v>17.82</v>
      </c>
      <c r="O26">
        <v>17.82</v>
      </c>
      <c r="P26">
        <v>17.82</v>
      </c>
      <c r="Q26">
        <v>17.82</v>
      </c>
      <c r="R26">
        <v>17.82</v>
      </c>
      <c r="S26">
        <v>17.82</v>
      </c>
      <c r="T26">
        <v>17.82</v>
      </c>
      <c r="U26">
        <v>17.82</v>
      </c>
      <c r="V26">
        <v>17.82</v>
      </c>
      <c r="W26">
        <v>17.82</v>
      </c>
      <c r="X26">
        <v>17.82</v>
      </c>
      <c r="Y26">
        <v>17.82</v>
      </c>
      <c r="Z26">
        <v>17.82</v>
      </c>
      <c r="AA26">
        <v>17.82</v>
      </c>
      <c r="AB26">
        <v>17.82</v>
      </c>
      <c r="AC26">
        <v>17.82</v>
      </c>
      <c r="AD26">
        <v>17.82</v>
      </c>
      <c r="AE26">
        <v>17.82</v>
      </c>
      <c r="AF26">
        <v>17.82</v>
      </c>
      <c r="AG26">
        <v>17.82</v>
      </c>
      <c r="AH26">
        <v>17.82</v>
      </c>
      <c r="AI26">
        <v>17.82</v>
      </c>
      <c r="AJ26">
        <v>17.82</v>
      </c>
      <c r="AK26">
        <v>17.82</v>
      </c>
      <c r="AL26">
        <v>17.82</v>
      </c>
      <c r="AM26">
        <v>17.82</v>
      </c>
      <c r="AN26">
        <v>17.82</v>
      </c>
      <c r="AO26">
        <v>17.82</v>
      </c>
      <c r="AP26">
        <v>17.82</v>
      </c>
      <c r="AQ26">
        <v>17.82</v>
      </c>
      <c r="AR26">
        <v>17.82</v>
      </c>
      <c r="AS26">
        <v>17.82</v>
      </c>
      <c r="AT26">
        <v>17.82</v>
      </c>
      <c r="AU26">
        <v>17.82</v>
      </c>
      <c r="AV26">
        <v>17.82</v>
      </c>
      <c r="AW26">
        <v>17.82</v>
      </c>
      <c r="AX26">
        <v>17.82</v>
      </c>
      <c r="AY26">
        <v>17.82</v>
      </c>
      <c r="AZ26">
        <v>17.82</v>
      </c>
      <c r="BA26">
        <v>17.82</v>
      </c>
      <c r="BB26">
        <v>17.82</v>
      </c>
      <c r="BC26">
        <v>17.82</v>
      </c>
      <c r="BD26">
        <v>17.82</v>
      </c>
      <c r="BE26">
        <v>17.82</v>
      </c>
      <c r="BF26">
        <v>17.82</v>
      </c>
      <c r="BG26">
        <v>17.82</v>
      </c>
    </row>
    <row r="27" spans="1:59">
      <c r="A27" t="s">
        <v>140</v>
      </c>
      <c r="B27" t="s">
        <v>175</v>
      </c>
      <c r="C27" s="20" t="s">
        <v>373</v>
      </c>
      <c r="D27" t="s">
        <v>145</v>
      </c>
      <c r="F27">
        <v>21</v>
      </c>
      <c r="G27">
        <v>21</v>
      </c>
      <c r="H27">
        <v>21</v>
      </c>
      <c r="I27">
        <v>21</v>
      </c>
      <c r="J27">
        <v>21</v>
      </c>
      <c r="K27">
        <v>21</v>
      </c>
      <c r="L27">
        <v>21</v>
      </c>
      <c r="M27">
        <v>21</v>
      </c>
      <c r="N27">
        <v>21</v>
      </c>
      <c r="O27">
        <v>21</v>
      </c>
      <c r="P27">
        <v>21</v>
      </c>
      <c r="Q27">
        <v>21</v>
      </c>
      <c r="R27">
        <v>21</v>
      </c>
      <c r="S27">
        <v>21</v>
      </c>
      <c r="T27">
        <v>21</v>
      </c>
      <c r="U27">
        <v>21</v>
      </c>
      <c r="V27">
        <v>21</v>
      </c>
      <c r="W27">
        <v>21</v>
      </c>
      <c r="X27">
        <v>21</v>
      </c>
      <c r="Y27">
        <v>21</v>
      </c>
      <c r="Z27">
        <v>21</v>
      </c>
      <c r="AA27">
        <v>21</v>
      </c>
      <c r="AB27">
        <v>21</v>
      </c>
      <c r="AC27">
        <v>21</v>
      </c>
      <c r="AD27">
        <v>21</v>
      </c>
      <c r="AE27">
        <v>21</v>
      </c>
      <c r="AF27">
        <v>21</v>
      </c>
      <c r="AG27">
        <v>21</v>
      </c>
      <c r="AH27">
        <v>21</v>
      </c>
      <c r="AI27">
        <v>21</v>
      </c>
      <c r="AJ27">
        <v>21</v>
      </c>
      <c r="AK27">
        <v>21</v>
      </c>
      <c r="AL27">
        <v>21</v>
      </c>
      <c r="AM27">
        <v>21</v>
      </c>
      <c r="AN27">
        <v>21</v>
      </c>
      <c r="AO27">
        <v>21</v>
      </c>
      <c r="AP27">
        <v>21</v>
      </c>
      <c r="AQ27">
        <v>21</v>
      </c>
      <c r="AR27">
        <v>21</v>
      </c>
      <c r="AS27">
        <v>21</v>
      </c>
      <c r="AT27">
        <v>21</v>
      </c>
      <c r="AU27">
        <v>21</v>
      </c>
      <c r="AV27">
        <v>21</v>
      </c>
      <c r="AW27">
        <v>21</v>
      </c>
      <c r="AX27">
        <v>21</v>
      </c>
      <c r="AY27">
        <v>21</v>
      </c>
      <c r="AZ27">
        <v>21</v>
      </c>
      <c r="BA27">
        <v>21</v>
      </c>
      <c r="BB27">
        <v>21</v>
      </c>
      <c r="BC27">
        <v>21</v>
      </c>
      <c r="BD27">
        <v>21</v>
      </c>
      <c r="BE27">
        <v>21</v>
      </c>
      <c r="BF27">
        <v>21</v>
      </c>
      <c r="BG27">
        <v>21</v>
      </c>
    </row>
    <row r="28" spans="1:59">
      <c r="A28" t="s">
        <v>140</v>
      </c>
      <c r="B28" t="s">
        <v>175</v>
      </c>
      <c r="C28" s="20" t="s">
        <v>374</v>
      </c>
      <c r="D28" t="s">
        <v>145</v>
      </c>
      <c r="F28">
        <v>74</v>
      </c>
      <c r="G28">
        <v>74</v>
      </c>
      <c r="H28">
        <v>74</v>
      </c>
      <c r="I28">
        <v>74</v>
      </c>
      <c r="J28">
        <v>74</v>
      </c>
      <c r="K28">
        <v>74</v>
      </c>
      <c r="L28">
        <v>74</v>
      </c>
      <c r="M28">
        <v>74</v>
      </c>
      <c r="N28">
        <v>74</v>
      </c>
      <c r="O28">
        <v>74</v>
      </c>
      <c r="P28">
        <v>74</v>
      </c>
      <c r="Q28">
        <v>74</v>
      </c>
      <c r="R28">
        <v>74</v>
      </c>
      <c r="S28">
        <v>74</v>
      </c>
      <c r="T28">
        <v>74</v>
      </c>
      <c r="U28">
        <v>74</v>
      </c>
      <c r="V28">
        <v>74</v>
      </c>
      <c r="W28">
        <v>74</v>
      </c>
      <c r="X28">
        <v>74</v>
      </c>
      <c r="Y28">
        <v>74</v>
      </c>
      <c r="Z28">
        <v>74</v>
      </c>
      <c r="AA28">
        <v>74</v>
      </c>
      <c r="AB28">
        <v>74</v>
      </c>
      <c r="AC28">
        <v>74</v>
      </c>
      <c r="AD28">
        <v>74</v>
      </c>
      <c r="AE28">
        <v>74</v>
      </c>
      <c r="AF28">
        <v>74</v>
      </c>
      <c r="AG28">
        <v>74</v>
      </c>
      <c r="AH28">
        <v>74</v>
      </c>
      <c r="AI28">
        <v>74</v>
      </c>
      <c r="AJ28">
        <v>74</v>
      </c>
      <c r="AK28">
        <v>74</v>
      </c>
      <c r="AL28">
        <v>74</v>
      </c>
      <c r="AM28">
        <v>74</v>
      </c>
      <c r="AN28">
        <v>74</v>
      </c>
      <c r="AO28">
        <v>74</v>
      </c>
      <c r="AP28">
        <v>74</v>
      </c>
      <c r="AQ28">
        <v>74</v>
      </c>
      <c r="AR28">
        <v>74</v>
      </c>
      <c r="AS28">
        <v>74</v>
      </c>
      <c r="AT28">
        <v>74</v>
      </c>
      <c r="AU28">
        <v>74</v>
      </c>
      <c r="AV28">
        <v>74</v>
      </c>
      <c r="AW28">
        <v>74</v>
      </c>
      <c r="AX28">
        <v>74</v>
      </c>
      <c r="AY28">
        <v>74</v>
      </c>
      <c r="AZ28">
        <v>74</v>
      </c>
      <c r="BA28">
        <v>74</v>
      </c>
      <c r="BB28">
        <v>74</v>
      </c>
      <c r="BC28">
        <v>74</v>
      </c>
      <c r="BD28">
        <v>74</v>
      </c>
      <c r="BE28">
        <v>74</v>
      </c>
      <c r="BF28">
        <v>74</v>
      </c>
      <c r="BG28">
        <v>74</v>
      </c>
    </row>
    <row r="29" spans="1:59">
      <c r="A29" t="s">
        <v>140</v>
      </c>
      <c r="B29" t="s">
        <v>175</v>
      </c>
      <c r="C29" s="20" t="s">
        <v>375</v>
      </c>
      <c r="D29" t="s">
        <v>145</v>
      </c>
      <c r="F29">
        <v>150.85</v>
      </c>
      <c r="G29">
        <v>150.85</v>
      </c>
      <c r="H29">
        <v>150.85</v>
      </c>
      <c r="I29">
        <v>150.85</v>
      </c>
      <c r="J29">
        <v>150.85</v>
      </c>
      <c r="K29">
        <v>150.85</v>
      </c>
      <c r="L29">
        <v>150.85</v>
      </c>
      <c r="M29">
        <v>150.85</v>
      </c>
      <c r="N29">
        <v>150.85</v>
      </c>
      <c r="O29">
        <v>150.85</v>
      </c>
      <c r="P29">
        <v>150.85</v>
      </c>
      <c r="Q29">
        <v>150.85</v>
      </c>
      <c r="R29">
        <v>150.85</v>
      </c>
      <c r="S29">
        <v>150.85</v>
      </c>
      <c r="T29">
        <v>150.85</v>
      </c>
      <c r="U29">
        <v>150.85</v>
      </c>
      <c r="V29">
        <v>150.85</v>
      </c>
      <c r="W29">
        <v>150.85</v>
      </c>
      <c r="X29">
        <v>150.85</v>
      </c>
      <c r="Y29">
        <v>150.85</v>
      </c>
      <c r="Z29">
        <v>150.85</v>
      </c>
      <c r="AA29">
        <v>150.85</v>
      </c>
      <c r="AB29">
        <v>150.85</v>
      </c>
      <c r="AC29">
        <v>150.85</v>
      </c>
      <c r="AD29">
        <v>150.85</v>
      </c>
      <c r="AE29">
        <v>150.85</v>
      </c>
      <c r="AF29">
        <v>150.85</v>
      </c>
      <c r="AG29">
        <v>150.85</v>
      </c>
      <c r="AH29">
        <v>150.85</v>
      </c>
      <c r="AI29">
        <v>150.85</v>
      </c>
      <c r="AJ29">
        <v>150.85</v>
      </c>
      <c r="AK29">
        <v>150.85</v>
      </c>
      <c r="AL29">
        <v>150.85</v>
      </c>
      <c r="AM29">
        <v>150.85</v>
      </c>
      <c r="AN29">
        <v>150.85</v>
      </c>
      <c r="AO29">
        <v>150.85</v>
      </c>
      <c r="AP29">
        <v>150.85</v>
      </c>
      <c r="AQ29">
        <v>150.85</v>
      </c>
      <c r="AR29">
        <v>150.85</v>
      </c>
      <c r="AS29">
        <v>150.85</v>
      </c>
      <c r="AT29">
        <v>150.85</v>
      </c>
      <c r="AU29">
        <v>150.85</v>
      </c>
      <c r="AV29">
        <v>150.85</v>
      </c>
      <c r="AW29">
        <v>150.85</v>
      </c>
      <c r="AX29">
        <v>150.85</v>
      </c>
      <c r="AY29">
        <v>150.85</v>
      </c>
      <c r="AZ29">
        <v>150.85</v>
      </c>
      <c r="BA29">
        <v>150.85</v>
      </c>
      <c r="BB29">
        <v>150.85</v>
      </c>
      <c r="BC29">
        <v>150.85</v>
      </c>
      <c r="BD29">
        <v>150.85</v>
      </c>
      <c r="BE29">
        <v>150.85</v>
      </c>
      <c r="BF29">
        <v>150.85</v>
      </c>
      <c r="BG29">
        <v>150.85</v>
      </c>
    </row>
    <row r="30" spans="1:59">
      <c r="A30" t="s">
        <v>140</v>
      </c>
      <c r="B30" t="s">
        <v>175</v>
      </c>
      <c r="C30" s="20" t="s">
        <v>376</v>
      </c>
      <c r="D30" t="s">
        <v>145</v>
      </c>
      <c r="F30">
        <v>2.9828999999999999</v>
      </c>
      <c r="G30">
        <v>2.9828999999999999</v>
      </c>
      <c r="H30">
        <v>2.9828999999999999</v>
      </c>
      <c r="I30">
        <v>2.9828999999999999</v>
      </c>
      <c r="J30">
        <v>2.9828999999999999</v>
      </c>
      <c r="K30">
        <v>2.9828999999999999</v>
      </c>
      <c r="L30">
        <v>2.9828999999999999</v>
      </c>
      <c r="M30">
        <v>2.9828999999999999</v>
      </c>
      <c r="N30">
        <v>2.9828999999999999</v>
      </c>
      <c r="O30">
        <v>2.9828999999999999</v>
      </c>
      <c r="P30">
        <v>2.9828999999999999</v>
      </c>
      <c r="Q30">
        <v>2.9828999999999999</v>
      </c>
      <c r="R30">
        <v>2.9828999999999999</v>
      </c>
      <c r="S30">
        <v>2.9828999999999999</v>
      </c>
      <c r="T30">
        <v>2.9828999999999999</v>
      </c>
      <c r="U30">
        <v>2.9828999999999999</v>
      </c>
      <c r="V30">
        <v>2.9828999999999999</v>
      </c>
      <c r="W30">
        <v>2.9828999999999999</v>
      </c>
      <c r="X30">
        <v>2.9828999999999999</v>
      </c>
      <c r="Y30">
        <v>2.9828999999999999</v>
      </c>
      <c r="Z30">
        <v>2.9828999999999999</v>
      </c>
      <c r="AA30">
        <v>2.9828999999999999</v>
      </c>
      <c r="AB30">
        <v>2.9828999999999999</v>
      </c>
      <c r="AC30">
        <v>2.9828999999999999</v>
      </c>
      <c r="AD30">
        <v>2.9828999999999999</v>
      </c>
      <c r="AE30">
        <v>2.9828999999999999</v>
      </c>
      <c r="AF30">
        <v>2.9828999999999999</v>
      </c>
      <c r="AG30">
        <v>2.9828999999999999</v>
      </c>
      <c r="AH30">
        <v>2.9828999999999999</v>
      </c>
      <c r="AI30">
        <v>2.9828999999999999</v>
      </c>
      <c r="AJ30">
        <v>2.9828999999999999</v>
      </c>
      <c r="AK30">
        <v>2.9828999999999999</v>
      </c>
      <c r="AL30">
        <v>2.9828999999999999</v>
      </c>
      <c r="AM30">
        <v>2.9828999999999999</v>
      </c>
      <c r="AN30">
        <v>2.9828999999999999</v>
      </c>
      <c r="AO30">
        <v>2.9828999999999999</v>
      </c>
      <c r="AP30">
        <v>2.9828999999999999</v>
      </c>
      <c r="AQ30">
        <v>2.9828999999999999</v>
      </c>
      <c r="AR30">
        <v>2.9828999999999999</v>
      </c>
      <c r="AS30">
        <v>2.9828999999999999</v>
      </c>
      <c r="AT30">
        <v>2.9828999999999999</v>
      </c>
      <c r="AU30">
        <v>2.9828999999999999</v>
      </c>
      <c r="AV30">
        <v>2.9828999999999999</v>
      </c>
      <c r="AW30">
        <v>2.9828999999999999</v>
      </c>
      <c r="AX30">
        <v>2.9828999999999999</v>
      </c>
      <c r="AY30">
        <v>2.9828999999999999</v>
      </c>
      <c r="AZ30">
        <v>2.9828999999999999</v>
      </c>
      <c r="BA30">
        <v>2.9828999999999999</v>
      </c>
      <c r="BB30">
        <v>2.9828999999999999</v>
      </c>
      <c r="BC30">
        <v>2.9828999999999999</v>
      </c>
      <c r="BD30">
        <v>2.9828999999999999</v>
      </c>
      <c r="BE30">
        <v>2.9828999999999999</v>
      </c>
      <c r="BF30">
        <v>2.9828999999999999</v>
      </c>
      <c r="BG30">
        <v>2.9828999999999999</v>
      </c>
    </row>
    <row r="31" spans="1:59">
      <c r="A31" t="s">
        <v>140</v>
      </c>
      <c r="B31" t="s">
        <v>175</v>
      </c>
      <c r="C31" s="20" t="s">
        <v>377</v>
      </c>
      <c r="D31" t="s">
        <v>145</v>
      </c>
      <c r="F31">
        <v>19.195803452855245</v>
      </c>
      <c r="G31">
        <v>19.195803452855245</v>
      </c>
      <c r="H31">
        <v>19.195803452855245</v>
      </c>
      <c r="I31">
        <v>19.195803452855245</v>
      </c>
      <c r="J31">
        <v>19.195803452855245</v>
      </c>
      <c r="K31">
        <v>19.195803452855245</v>
      </c>
      <c r="L31">
        <v>19.195803452855245</v>
      </c>
      <c r="M31">
        <v>19.195803452855245</v>
      </c>
      <c r="N31">
        <v>19.195803452855245</v>
      </c>
      <c r="O31">
        <v>19.195803452855245</v>
      </c>
      <c r="P31">
        <v>19.195803452855245</v>
      </c>
      <c r="Q31">
        <v>19.195803452855245</v>
      </c>
      <c r="R31">
        <v>19.195803452855245</v>
      </c>
      <c r="S31">
        <v>19.195803452855245</v>
      </c>
      <c r="T31">
        <v>19.195803452855245</v>
      </c>
      <c r="U31">
        <v>19.195803452855245</v>
      </c>
      <c r="V31">
        <v>19.195803452855245</v>
      </c>
      <c r="W31">
        <v>19.195803452855245</v>
      </c>
      <c r="X31">
        <v>19.195803452855245</v>
      </c>
      <c r="Y31">
        <v>19.195803452855245</v>
      </c>
      <c r="Z31">
        <v>19.195803452855245</v>
      </c>
      <c r="AA31">
        <v>19.195803452855245</v>
      </c>
      <c r="AB31">
        <v>19.195803452855245</v>
      </c>
      <c r="AC31">
        <v>19.195803452855245</v>
      </c>
      <c r="AD31">
        <v>19.195803452855245</v>
      </c>
      <c r="AE31">
        <v>19.195803452855245</v>
      </c>
      <c r="AF31">
        <v>19.195803452855245</v>
      </c>
      <c r="AG31">
        <v>19.195803452855245</v>
      </c>
      <c r="AH31">
        <v>19.195803452855245</v>
      </c>
      <c r="AI31">
        <v>19.195803452855245</v>
      </c>
      <c r="AJ31">
        <v>19.195803452855245</v>
      </c>
      <c r="AK31">
        <v>19.195803452855245</v>
      </c>
      <c r="AL31">
        <v>19.195803452855245</v>
      </c>
      <c r="AM31">
        <v>19.195803452855245</v>
      </c>
      <c r="AN31">
        <v>19.195803452855245</v>
      </c>
      <c r="AO31">
        <v>19.195803452855245</v>
      </c>
      <c r="AP31">
        <v>19.195803452855245</v>
      </c>
      <c r="AQ31">
        <v>19.195803452855245</v>
      </c>
      <c r="AR31">
        <v>19.195803452855245</v>
      </c>
      <c r="AS31">
        <v>19.195803452855245</v>
      </c>
      <c r="AT31">
        <v>19.195803452855245</v>
      </c>
      <c r="AU31">
        <v>19.195803452855245</v>
      </c>
      <c r="AV31">
        <v>19.195803452855245</v>
      </c>
      <c r="AW31">
        <v>19.195803452855245</v>
      </c>
      <c r="AX31">
        <v>19.195803452855245</v>
      </c>
      <c r="AY31">
        <v>19.195803452855245</v>
      </c>
      <c r="AZ31">
        <v>19.195803452855245</v>
      </c>
      <c r="BA31">
        <v>19.195803452855245</v>
      </c>
      <c r="BB31">
        <v>19.195803452855245</v>
      </c>
      <c r="BC31">
        <v>19.195803452855245</v>
      </c>
      <c r="BD31">
        <v>19.195803452855245</v>
      </c>
      <c r="BE31">
        <v>19.195803452855245</v>
      </c>
      <c r="BF31">
        <v>19.195803452855245</v>
      </c>
      <c r="BG31">
        <v>19.195803452855245</v>
      </c>
    </row>
    <row r="32" spans="1:59">
      <c r="A32" t="s">
        <v>140</v>
      </c>
      <c r="B32" t="s">
        <v>175</v>
      </c>
      <c r="C32" t="s">
        <v>356</v>
      </c>
      <c r="D32" t="s">
        <v>145</v>
      </c>
      <c r="F32" s="20">
        <v>0</v>
      </c>
      <c r="G32" s="20">
        <v>0</v>
      </c>
      <c r="H32" s="20">
        <v>0</v>
      </c>
      <c r="I32" s="20">
        <v>0</v>
      </c>
      <c r="J32" s="20">
        <v>0</v>
      </c>
      <c r="K32" s="20">
        <v>0</v>
      </c>
      <c r="L32" s="20">
        <v>0</v>
      </c>
      <c r="M32" s="20">
        <v>0</v>
      </c>
      <c r="N32" s="20">
        <v>0</v>
      </c>
      <c r="O32" s="20">
        <v>0</v>
      </c>
      <c r="P32" s="20">
        <v>0</v>
      </c>
      <c r="Q32" s="20">
        <v>0</v>
      </c>
      <c r="R32" s="20">
        <v>0</v>
      </c>
      <c r="S32" s="20">
        <v>0</v>
      </c>
      <c r="T32" s="20">
        <v>0</v>
      </c>
      <c r="U32" s="20">
        <v>0</v>
      </c>
      <c r="V32" s="20">
        <v>0</v>
      </c>
      <c r="W32" s="20">
        <v>0</v>
      </c>
      <c r="X32" s="20">
        <v>0</v>
      </c>
      <c r="Y32" s="20">
        <v>0</v>
      </c>
      <c r="Z32" s="20">
        <v>0</v>
      </c>
      <c r="AA32" s="20">
        <v>0</v>
      </c>
      <c r="AB32" s="20">
        <v>0</v>
      </c>
      <c r="AC32" s="20">
        <v>0</v>
      </c>
      <c r="AD32" s="20">
        <v>0</v>
      </c>
      <c r="AE32" s="20">
        <v>0</v>
      </c>
      <c r="AF32" s="20">
        <v>0</v>
      </c>
      <c r="AG32" s="20">
        <v>0</v>
      </c>
      <c r="AH32" s="20">
        <v>0</v>
      </c>
      <c r="AI32" s="20">
        <v>0</v>
      </c>
      <c r="AJ32" s="20">
        <v>0</v>
      </c>
      <c r="AK32" s="20">
        <v>0</v>
      </c>
      <c r="AL32" s="20">
        <v>0</v>
      </c>
      <c r="AM32" s="20">
        <v>0</v>
      </c>
      <c r="AN32" s="20">
        <v>0</v>
      </c>
      <c r="AO32" s="20">
        <v>0</v>
      </c>
      <c r="AP32" s="20">
        <v>0</v>
      </c>
      <c r="AQ32" s="20">
        <v>0</v>
      </c>
      <c r="AR32" s="20">
        <v>0</v>
      </c>
      <c r="AS32" s="20">
        <v>0</v>
      </c>
      <c r="AT32" s="20">
        <v>0</v>
      </c>
      <c r="AU32" s="20">
        <v>0</v>
      </c>
      <c r="AV32" s="20">
        <v>0</v>
      </c>
      <c r="AW32" s="20">
        <v>0</v>
      </c>
      <c r="AX32" s="20">
        <v>0</v>
      </c>
      <c r="AY32" s="20">
        <v>0</v>
      </c>
      <c r="AZ32" s="20">
        <v>0</v>
      </c>
      <c r="BA32" s="20">
        <v>0</v>
      </c>
      <c r="BB32" s="20">
        <v>0</v>
      </c>
      <c r="BC32" s="20">
        <v>0</v>
      </c>
      <c r="BD32" s="20">
        <v>0</v>
      </c>
      <c r="BE32" s="20">
        <v>0</v>
      </c>
      <c r="BF32" s="20">
        <v>0</v>
      </c>
      <c r="BG32" s="20">
        <v>0</v>
      </c>
    </row>
    <row r="652" spans="1:1">
      <c r="A652">
        <v>1</v>
      </c>
    </row>
  </sheetData>
  <phoneticPr fontId="4" type="noConversion"/>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E2FA7-D0DE-41EF-8CF7-70FFD855AB1A}">
  <sheetPr>
    <tabColor theme="9"/>
  </sheetPr>
  <dimension ref="A1:BH2919"/>
  <sheetViews>
    <sheetView topLeftCell="A19" workbookViewId="0">
      <selection activeCell="A51" sqref="A51:XFD75"/>
    </sheetView>
  </sheetViews>
  <sheetFormatPr defaultColWidth="8.42578125" defaultRowHeight="15"/>
  <cols>
    <col min="1" max="1" width="13.28515625" bestFit="1" customWidth="1"/>
    <col min="2" max="2" width="11.28515625" bestFit="1" customWidth="1"/>
    <col min="3" max="3" width="25.28515625" customWidth="1"/>
    <col min="4" max="4" width="21.7109375" bestFit="1" customWidth="1"/>
    <col min="5" max="5" width="11.42578125" bestFit="1" customWidth="1"/>
    <col min="6" max="6" width="8.7109375" customWidth="1"/>
    <col min="7" max="7" width="10.7109375" bestFit="1" customWidth="1"/>
    <col min="8" max="8" width="10.42578125" bestFit="1" customWidth="1"/>
    <col min="9" max="9" width="10" customWidth="1"/>
    <col min="10" max="10" width="10.28515625" bestFit="1" customWidth="1"/>
    <col min="11" max="13" width="9.7109375" bestFit="1" customWidth="1"/>
    <col min="14" max="14" width="10.28515625" customWidth="1"/>
    <col min="15" max="60" width="9.7109375" bestFit="1" customWidth="1"/>
  </cols>
  <sheetData>
    <row r="1" spans="1:60" s="11" customFormat="1">
      <c r="A1" s="11" t="s">
        <v>139</v>
      </c>
      <c r="B1" s="11" t="s">
        <v>72</v>
      </c>
      <c r="C1" s="11" t="s">
        <v>104</v>
      </c>
      <c r="D1" s="11" t="s">
        <v>60</v>
      </c>
      <c r="E1" s="11" t="s">
        <v>137</v>
      </c>
      <c r="F1" s="11" t="s">
        <v>6</v>
      </c>
      <c r="G1" s="11">
        <v>2017</v>
      </c>
      <c r="H1" s="11">
        <v>2018</v>
      </c>
      <c r="I1" s="11">
        <v>2019</v>
      </c>
      <c r="J1" s="11">
        <v>2020</v>
      </c>
      <c r="K1" s="11">
        <v>2021</v>
      </c>
      <c r="L1" s="11">
        <v>2022</v>
      </c>
      <c r="M1" s="11">
        <v>2023</v>
      </c>
      <c r="N1" s="11">
        <v>2024</v>
      </c>
      <c r="O1" s="11">
        <v>2025</v>
      </c>
      <c r="P1" s="11">
        <v>2026</v>
      </c>
      <c r="Q1" s="11">
        <v>2027</v>
      </c>
      <c r="R1" s="11">
        <v>2028</v>
      </c>
      <c r="S1" s="11">
        <v>2029</v>
      </c>
      <c r="T1" s="11">
        <v>2030</v>
      </c>
      <c r="U1" s="11">
        <v>2031</v>
      </c>
      <c r="V1" s="11">
        <v>2032</v>
      </c>
      <c r="W1" s="11">
        <v>2033</v>
      </c>
      <c r="X1" s="11">
        <v>2034</v>
      </c>
      <c r="Y1" s="11">
        <v>2035</v>
      </c>
      <c r="Z1" s="11">
        <v>2036</v>
      </c>
      <c r="AA1" s="11">
        <v>2037</v>
      </c>
      <c r="AB1" s="11">
        <v>2038</v>
      </c>
      <c r="AC1" s="11">
        <v>2039</v>
      </c>
      <c r="AD1" s="11">
        <v>2040</v>
      </c>
      <c r="AE1" s="11">
        <v>2041</v>
      </c>
      <c r="AF1" s="11">
        <v>2042</v>
      </c>
      <c r="AG1" s="11">
        <v>2043</v>
      </c>
      <c r="AH1" s="11">
        <v>2044</v>
      </c>
      <c r="AI1" s="11">
        <v>2045</v>
      </c>
      <c r="AJ1" s="11">
        <v>2046</v>
      </c>
      <c r="AK1" s="11">
        <v>2047</v>
      </c>
      <c r="AL1" s="11">
        <v>2048</v>
      </c>
      <c r="AM1" s="11">
        <v>2049</v>
      </c>
      <c r="AN1" s="11">
        <v>2050</v>
      </c>
      <c r="AO1" s="11">
        <v>2051</v>
      </c>
      <c r="AP1" s="11">
        <v>2052</v>
      </c>
      <c r="AQ1" s="11">
        <v>2053</v>
      </c>
      <c r="AR1" s="11">
        <v>2054</v>
      </c>
      <c r="AS1" s="11">
        <v>2055</v>
      </c>
      <c r="AT1" s="11">
        <v>2056</v>
      </c>
      <c r="AU1" s="11">
        <v>2057</v>
      </c>
      <c r="AV1" s="11">
        <v>2058</v>
      </c>
      <c r="AW1" s="11">
        <v>2059</v>
      </c>
      <c r="AX1" s="11">
        <v>2060</v>
      </c>
      <c r="AY1" s="11">
        <v>2061</v>
      </c>
      <c r="AZ1" s="11">
        <v>2062</v>
      </c>
      <c r="BA1" s="11">
        <v>2063</v>
      </c>
      <c r="BB1" s="11">
        <v>2064</v>
      </c>
      <c r="BC1" s="11">
        <v>2065</v>
      </c>
      <c r="BD1" s="11">
        <v>2066</v>
      </c>
      <c r="BE1" s="11">
        <v>2067</v>
      </c>
      <c r="BF1" s="11">
        <v>2068</v>
      </c>
      <c r="BG1" s="11">
        <v>2069</v>
      </c>
      <c r="BH1" s="11">
        <v>2070</v>
      </c>
    </row>
    <row r="2" spans="1:60">
      <c r="A2" t="s">
        <v>140</v>
      </c>
      <c r="B2" t="s">
        <v>175</v>
      </c>
      <c r="C2" t="s">
        <v>177</v>
      </c>
      <c r="D2">
        <v>1</v>
      </c>
      <c r="E2" t="s">
        <v>145</v>
      </c>
      <c r="G2">
        <v>8</v>
      </c>
      <c r="H2">
        <v>8</v>
      </c>
      <c r="I2">
        <v>8</v>
      </c>
      <c r="J2">
        <v>8</v>
      </c>
      <c r="K2">
        <v>8</v>
      </c>
      <c r="L2">
        <v>8</v>
      </c>
      <c r="M2">
        <v>8</v>
      </c>
      <c r="N2">
        <v>8</v>
      </c>
      <c r="O2">
        <v>8</v>
      </c>
      <c r="P2">
        <v>8</v>
      </c>
      <c r="Q2">
        <v>8</v>
      </c>
      <c r="R2">
        <v>8</v>
      </c>
      <c r="S2">
        <v>8</v>
      </c>
      <c r="T2">
        <v>8</v>
      </c>
      <c r="U2">
        <v>8</v>
      </c>
      <c r="V2">
        <v>8</v>
      </c>
      <c r="W2">
        <v>8</v>
      </c>
      <c r="X2">
        <v>8</v>
      </c>
      <c r="Y2">
        <v>8</v>
      </c>
      <c r="Z2">
        <v>8</v>
      </c>
      <c r="AA2">
        <v>8</v>
      </c>
      <c r="AB2">
        <v>8</v>
      </c>
      <c r="AC2">
        <v>8</v>
      </c>
      <c r="AD2">
        <v>8</v>
      </c>
      <c r="AE2">
        <v>8</v>
      </c>
      <c r="AF2">
        <v>8</v>
      </c>
      <c r="AG2">
        <v>8</v>
      </c>
      <c r="AH2">
        <v>8</v>
      </c>
      <c r="AI2">
        <v>8</v>
      </c>
      <c r="AJ2">
        <v>8</v>
      </c>
      <c r="AK2">
        <v>8</v>
      </c>
      <c r="AL2">
        <v>8</v>
      </c>
      <c r="AM2">
        <v>8</v>
      </c>
      <c r="AN2">
        <v>8</v>
      </c>
      <c r="AO2">
        <v>8</v>
      </c>
      <c r="AP2">
        <v>8</v>
      </c>
      <c r="AQ2">
        <v>8</v>
      </c>
      <c r="AR2">
        <v>8</v>
      </c>
      <c r="AS2">
        <v>8</v>
      </c>
      <c r="AT2">
        <v>8</v>
      </c>
      <c r="AU2">
        <v>8</v>
      </c>
      <c r="AV2">
        <v>8</v>
      </c>
      <c r="AW2">
        <v>8</v>
      </c>
      <c r="AX2">
        <v>8</v>
      </c>
      <c r="AY2">
        <v>8</v>
      </c>
      <c r="AZ2">
        <v>8</v>
      </c>
      <c r="BA2">
        <v>8</v>
      </c>
      <c r="BB2">
        <v>8</v>
      </c>
      <c r="BC2">
        <v>8</v>
      </c>
      <c r="BD2">
        <v>8</v>
      </c>
      <c r="BE2">
        <v>8</v>
      </c>
      <c r="BF2">
        <v>8</v>
      </c>
      <c r="BG2">
        <v>8</v>
      </c>
      <c r="BH2">
        <v>8</v>
      </c>
    </row>
    <row r="3" spans="1:60">
      <c r="A3" t="s">
        <v>140</v>
      </c>
      <c r="B3" t="s">
        <v>175</v>
      </c>
      <c r="C3" t="s">
        <v>274</v>
      </c>
      <c r="D3">
        <v>1</v>
      </c>
      <c r="E3" t="s">
        <v>145</v>
      </c>
      <c r="G3">
        <v>8</v>
      </c>
      <c r="H3">
        <v>8</v>
      </c>
      <c r="I3">
        <v>8</v>
      </c>
      <c r="J3">
        <v>8</v>
      </c>
      <c r="K3">
        <v>8</v>
      </c>
      <c r="L3">
        <v>8</v>
      </c>
      <c r="M3">
        <v>8</v>
      </c>
      <c r="N3">
        <v>8</v>
      </c>
      <c r="O3">
        <v>8</v>
      </c>
      <c r="P3">
        <v>8</v>
      </c>
      <c r="Q3">
        <v>8</v>
      </c>
      <c r="R3">
        <v>8</v>
      </c>
      <c r="S3">
        <v>8</v>
      </c>
      <c r="T3">
        <v>8</v>
      </c>
      <c r="U3">
        <v>8</v>
      </c>
      <c r="V3">
        <v>8</v>
      </c>
      <c r="W3">
        <v>8</v>
      </c>
      <c r="X3">
        <v>8</v>
      </c>
      <c r="Y3">
        <v>8</v>
      </c>
      <c r="Z3">
        <v>8</v>
      </c>
      <c r="AA3">
        <v>8</v>
      </c>
      <c r="AB3">
        <v>8</v>
      </c>
      <c r="AC3">
        <v>8</v>
      </c>
      <c r="AD3">
        <v>8</v>
      </c>
      <c r="AE3">
        <v>8</v>
      </c>
      <c r="AF3">
        <v>8</v>
      </c>
      <c r="AG3">
        <v>8</v>
      </c>
      <c r="AH3">
        <v>8</v>
      </c>
      <c r="AI3">
        <v>8</v>
      </c>
      <c r="AJ3">
        <v>8</v>
      </c>
      <c r="AK3">
        <v>8</v>
      </c>
      <c r="AL3">
        <v>8</v>
      </c>
      <c r="AM3">
        <v>8</v>
      </c>
      <c r="AN3">
        <v>8</v>
      </c>
      <c r="AO3">
        <v>8</v>
      </c>
      <c r="AP3">
        <v>8</v>
      </c>
      <c r="AQ3">
        <v>8</v>
      </c>
      <c r="AR3">
        <v>8</v>
      </c>
      <c r="AS3">
        <v>8</v>
      </c>
      <c r="AT3">
        <v>8</v>
      </c>
      <c r="AU3">
        <v>8</v>
      </c>
      <c r="AV3">
        <v>8</v>
      </c>
      <c r="AW3">
        <v>8</v>
      </c>
      <c r="AX3">
        <v>8</v>
      </c>
      <c r="AY3">
        <v>8</v>
      </c>
      <c r="AZ3">
        <v>8</v>
      </c>
      <c r="BA3">
        <v>8</v>
      </c>
      <c r="BB3">
        <v>8</v>
      </c>
      <c r="BC3">
        <v>8</v>
      </c>
      <c r="BD3">
        <v>8</v>
      </c>
      <c r="BE3">
        <v>8</v>
      </c>
      <c r="BF3">
        <v>8</v>
      </c>
      <c r="BG3">
        <v>8</v>
      </c>
      <c r="BH3">
        <v>8</v>
      </c>
    </row>
    <row r="4" spans="1:60">
      <c r="A4" t="s">
        <v>140</v>
      </c>
      <c r="B4" t="s">
        <v>175</v>
      </c>
      <c r="C4" t="s">
        <v>275</v>
      </c>
      <c r="D4">
        <v>1</v>
      </c>
      <c r="E4" t="s">
        <v>145</v>
      </c>
      <c r="G4">
        <v>8</v>
      </c>
      <c r="H4">
        <v>8</v>
      </c>
      <c r="I4">
        <v>8</v>
      </c>
      <c r="J4">
        <v>8</v>
      </c>
      <c r="K4">
        <v>8</v>
      </c>
      <c r="L4">
        <v>8</v>
      </c>
      <c r="M4">
        <v>8</v>
      </c>
      <c r="N4">
        <v>8</v>
      </c>
      <c r="O4">
        <v>8</v>
      </c>
      <c r="P4">
        <v>8</v>
      </c>
      <c r="Q4">
        <v>8</v>
      </c>
      <c r="R4">
        <v>8</v>
      </c>
      <c r="S4">
        <v>8</v>
      </c>
      <c r="T4">
        <v>8</v>
      </c>
      <c r="U4">
        <v>8</v>
      </c>
      <c r="V4">
        <v>8</v>
      </c>
      <c r="W4">
        <v>8</v>
      </c>
      <c r="X4">
        <v>8</v>
      </c>
      <c r="Y4">
        <v>8</v>
      </c>
      <c r="Z4">
        <v>8</v>
      </c>
      <c r="AA4">
        <v>8</v>
      </c>
      <c r="AB4">
        <v>8</v>
      </c>
      <c r="AC4">
        <v>8</v>
      </c>
      <c r="AD4">
        <v>8</v>
      </c>
      <c r="AE4">
        <v>8</v>
      </c>
      <c r="AF4">
        <v>8</v>
      </c>
      <c r="AG4">
        <v>8</v>
      </c>
      <c r="AH4">
        <v>8</v>
      </c>
      <c r="AI4">
        <v>8</v>
      </c>
      <c r="AJ4">
        <v>8</v>
      </c>
      <c r="AK4">
        <v>8</v>
      </c>
      <c r="AL4">
        <v>8</v>
      </c>
      <c r="AM4">
        <v>8</v>
      </c>
      <c r="AN4">
        <v>8</v>
      </c>
      <c r="AO4">
        <v>8</v>
      </c>
      <c r="AP4">
        <v>8</v>
      </c>
      <c r="AQ4">
        <v>8</v>
      </c>
      <c r="AR4">
        <v>8</v>
      </c>
      <c r="AS4">
        <v>8</v>
      </c>
      <c r="AT4">
        <v>8</v>
      </c>
      <c r="AU4">
        <v>8</v>
      </c>
      <c r="AV4">
        <v>8</v>
      </c>
      <c r="AW4">
        <v>8</v>
      </c>
      <c r="AX4">
        <v>8</v>
      </c>
      <c r="AY4">
        <v>8</v>
      </c>
      <c r="AZ4">
        <v>8</v>
      </c>
      <c r="BA4">
        <v>8</v>
      </c>
      <c r="BB4">
        <v>8</v>
      </c>
      <c r="BC4">
        <v>8</v>
      </c>
      <c r="BD4">
        <v>8</v>
      </c>
      <c r="BE4">
        <v>8</v>
      </c>
      <c r="BF4">
        <v>8</v>
      </c>
      <c r="BG4">
        <v>8</v>
      </c>
      <c r="BH4">
        <v>8</v>
      </c>
    </row>
    <row r="5" spans="1:60">
      <c r="A5" t="s">
        <v>140</v>
      </c>
      <c r="B5" t="s">
        <v>175</v>
      </c>
      <c r="C5" t="s">
        <v>276</v>
      </c>
      <c r="D5">
        <v>1</v>
      </c>
      <c r="E5" t="s">
        <v>145</v>
      </c>
      <c r="G5">
        <v>8</v>
      </c>
      <c r="H5">
        <v>8</v>
      </c>
      <c r="I5">
        <v>8</v>
      </c>
      <c r="J5">
        <v>8</v>
      </c>
      <c r="K5">
        <v>8</v>
      </c>
      <c r="L5">
        <v>8</v>
      </c>
      <c r="M5">
        <v>8</v>
      </c>
      <c r="N5">
        <v>8</v>
      </c>
      <c r="O5">
        <v>8</v>
      </c>
      <c r="P5">
        <v>8</v>
      </c>
      <c r="Q5">
        <v>8</v>
      </c>
      <c r="R5">
        <v>8</v>
      </c>
      <c r="S5">
        <v>8</v>
      </c>
      <c r="T5">
        <v>8</v>
      </c>
      <c r="U5">
        <v>8</v>
      </c>
      <c r="V5">
        <v>8</v>
      </c>
      <c r="W5">
        <v>8</v>
      </c>
      <c r="X5">
        <v>8</v>
      </c>
      <c r="Y5">
        <v>8</v>
      </c>
      <c r="Z5">
        <v>8</v>
      </c>
      <c r="AA5">
        <v>8</v>
      </c>
      <c r="AB5">
        <v>8</v>
      </c>
      <c r="AC5">
        <v>8</v>
      </c>
      <c r="AD5">
        <v>8</v>
      </c>
      <c r="AE5">
        <v>8</v>
      </c>
      <c r="AF5">
        <v>8</v>
      </c>
      <c r="AG5">
        <v>8</v>
      </c>
      <c r="AH5">
        <v>8</v>
      </c>
      <c r="AI5">
        <v>8</v>
      </c>
      <c r="AJ5">
        <v>8</v>
      </c>
      <c r="AK5">
        <v>8</v>
      </c>
      <c r="AL5">
        <v>8</v>
      </c>
      <c r="AM5">
        <v>8</v>
      </c>
      <c r="AN5">
        <v>8</v>
      </c>
      <c r="AO5">
        <v>8</v>
      </c>
      <c r="AP5">
        <v>8</v>
      </c>
      <c r="AQ5">
        <v>8</v>
      </c>
      <c r="AR5">
        <v>8</v>
      </c>
      <c r="AS5">
        <v>8</v>
      </c>
      <c r="AT5">
        <v>8</v>
      </c>
      <c r="AU5">
        <v>8</v>
      </c>
      <c r="AV5">
        <v>8</v>
      </c>
      <c r="AW5">
        <v>8</v>
      </c>
      <c r="AX5">
        <v>8</v>
      </c>
      <c r="AY5">
        <v>8</v>
      </c>
      <c r="AZ5">
        <v>8</v>
      </c>
      <c r="BA5">
        <v>8</v>
      </c>
      <c r="BB5">
        <v>8</v>
      </c>
      <c r="BC5">
        <v>8</v>
      </c>
      <c r="BD5">
        <v>8</v>
      </c>
      <c r="BE5">
        <v>8</v>
      </c>
      <c r="BF5">
        <v>8</v>
      </c>
      <c r="BG5">
        <v>8</v>
      </c>
      <c r="BH5">
        <v>8</v>
      </c>
    </row>
    <row r="6" spans="1:60">
      <c r="A6" t="s">
        <v>140</v>
      </c>
      <c r="B6" t="s">
        <v>175</v>
      </c>
      <c r="C6" t="s">
        <v>241</v>
      </c>
      <c r="D6">
        <v>1</v>
      </c>
      <c r="E6" t="s">
        <v>145</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row>
    <row r="7" spans="1:60">
      <c r="A7" t="s">
        <v>140</v>
      </c>
      <c r="B7" t="s">
        <v>175</v>
      </c>
      <c r="C7" t="s">
        <v>178</v>
      </c>
      <c r="D7">
        <v>1</v>
      </c>
      <c r="E7" t="s">
        <v>145</v>
      </c>
      <c r="G7">
        <v>2</v>
      </c>
      <c r="H7">
        <v>2</v>
      </c>
      <c r="I7">
        <v>2</v>
      </c>
      <c r="J7">
        <v>2</v>
      </c>
      <c r="K7">
        <v>2</v>
      </c>
      <c r="L7">
        <v>2</v>
      </c>
      <c r="M7">
        <v>2</v>
      </c>
      <c r="N7">
        <v>2</v>
      </c>
      <c r="O7">
        <v>2</v>
      </c>
      <c r="P7">
        <v>2</v>
      </c>
      <c r="Q7">
        <v>2</v>
      </c>
      <c r="R7">
        <v>2</v>
      </c>
      <c r="S7">
        <v>2</v>
      </c>
      <c r="T7">
        <v>2</v>
      </c>
      <c r="U7">
        <v>2</v>
      </c>
      <c r="V7">
        <v>2</v>
      </c>
      <c r="W7">
        <v>2</v>
      </c>
      <c r="X7">
        <v>2</v>
      </c>
      <c r="Y7">
        <v>2</v>
      </c>
      <c r="Z7">
        <v>2</v>
      </c>
      <c r="AA7">
        <v>2</v>
      </c>
      <c r="AB7">
        <v>2</v>
      </c>
      <c r="AC7">
        <v>2</v>
      </c>
      <c r="AD7">
        <v>2</v>
      </c>
      <c r="AE7">
        <v>2</v>
      </c>
      <c r="AF7">
        <v>2</v>
      </c>
      <c r="AG7">
        <v>2</v>
      </c>
      <c r="AH7">
        <v>2</v>
      </c>
      <c r="AI7">
        <v>2</v>
      </c>
      <c r="AJ7">
        <v>2</v>
      </c>
      <c r="AK7">
        <v>2</v>
      </c>
      <c r="AL7">
        <v>2</v>
      </c>
      <c r="AM7">
        <v>2</v>
      </c>
      <c r="AN7">
        <v>2</v>
      </c>
      <c r="AO7">
        <v>2</v>
      </c>
      <c r="AP7">
        <v>2</v>
      </c>
      <c r="AQ7">
        <v>2</v>
      </c>
      <c r="AR7">
        <v>2</v>
      </c>
      <c r="AS7">
        <v>2</v>
      </c>
      <c r="AT7">
        <v>2</v>
      </c>
      <c r="AU7">
        <v>2</v>
      </c>
      <c r="AV7">
        <v>2</v>
      </c>
      <c r="AW7">
        <v>2</v>
      </c>
      <c r="AX7">
        <v>2</v>
      </c>
      <c r="AY7">
        <v>2</v>
      </c>
      <c r="AZ7">
        <v>2</v>
      </c>
      <c r="BA7">
        <v>2</v>
      </c>
      <c r="BB7">
        <v>2</v>
      </c>
      <c r="BC7">
        <v>2</v>
      </c>
      <c r="BD7">
        <v>2</v>
      </c>
      <c r="BE7">
        <v>2</v>
      </c>
      <c r="BF7">
        <v>2</v>
      </c>
      <c r="BG7">
        <v>2</v>
      </c>
      <c r="BH7">
        <v>2</v>
      </c>
    </row>
    <row r="8" spans="1:60">
      <c r="A8" t="s">
        <v>140</v>
      </c>
      <c r="B8" t="s">
        <v>175</v>
      </c>
      <c r="C8" t="s">
        <v>277</v>
      </c>
      <c r="D8">
        <v>1</v>
      </c>
      <c r="E8" t="s">
        <v>145</v>
      </c>
      <c r="G8">
        <v>2</v>
      </c>
      <c r="H8">
        <v>2</v>
      </c>
      <c r="I8">
        <v>2</v>
      </c>
      <c r="J8">
        <v>2</v>
      </c>
      <c r="K8">
        <v>2</v>
      </c>
      <c r="L8">
        <v>2</v>
      </c>
      <c r="M8">
        <v>2</v>
      </c>
      <c r="N8">
        <v>2</v>
      </c>
      <c r="O8">
        <v>2</v>
      </c>
      <c r="P8">
        <v>2</v>
      </c>
      <c r="Q8">
        <v>2</v>
      </c>
      <c r="R8">
        <v>2</v>
      </c>
      <c r="S8">
        <v>2</v>
      </c>
      <c r="T8">
        <v>2</v>
      </c>
      <c r="U8">
        <v>2</v>
      </c>
      <c r="V8">
        <v>2</v>
      </c>
      <c r="W8">
        <v>2</v>
      </c>
      <c r="X8">
        <v>2</v>
      </c>
      <c r="Y8">
        <v>2</v>
      </c>
      <c r="Z8">
        <v>2</v>
      </c>
      <c r="AA8">
        <v>2</v>
      </c>
      <c r="AB8">
        <v>2</v>
      </c>
      <c r="AC8">
        <v>2</v>
      </c>
      <c r="AD8">
        <v>2</v>
      </c>
      <c r="AE8">
        <v>2</v>
      </c>
      <c r="AF8">
        <v>2</v>
      </c>
      <c r="AG8">
        <v>2</v>
      </c>
      <c r="AH8">
        <v>2</v>
      </c>
      <c r="AI8">
        <v>2</v>
      </c>
      <c r="AJ8">
        <v>2</v>
      </c>
      <c r="AK8">
        <v>2</v>
      </c>
      <c r="AL8">
        <v>2</v>
      </c>
      <c r="AM8">
        <v>2</v>
      </c>
      <c r="AN8">
        <v>2</v>
      </c>
      <c r="AO8">
        <v>2</v>
      </c>
      <c r="AP8">
        <v>2</v>
      </c>
      <c r="AQ8">
        <v>2</v>
      </c>
      <c r="AR8">
        <v>2</v>
      </c>
      <c r="AS8">
        <v>2</v>
      </c>
      <c r="AT8">
        <v>2</v>
      </c>
      <c r="AU8">
        <v>2</v>
      </c>
      <c r="AV8">
        <v>2</v>
      </c>
      <c r="AW8">
        <v>2</v>
      </c>
      <c r="AX8">
        <v>2</v>
      </c>
      <c r="AY8">
        <v>2</v>
      </c>
      <c r="AZ8">
        <v>2</v>
      </c>
      <c r="BA8">
        <v>2</v>
      </c>
      <c r="BB8">
        <v>2</v>
      </c>
      <c r="BC8">
        <v>2</v>
      </c>
      <c r="BD8">
        <v>2</v>
      </c>
      <c r="BE8">
        <v>2</v>
      </c>
      <c r="BF8">
        <v>2</v>
      </c>
      <c r="BG8">
        <v>2</v>
      </c>
      <c r="BH8">
        <v>2</v>
      </c>
    </row>
    <row r="9" spans="1:60">
      <c r="A9" t="s">
        <v>140</v>
      </c>
      <c r="B9" t="s">
        <v>175</v>
      </c>
      <c r="C9" t="s">
        <v>278</v>
      </c>
      <c r="D9">
        <v>1</v>
      </c>
      <c r="E9" t="s">
        <v>145</v>
      </c>
      <c r="G9">
        <v>6</v>
      </c>
      <c r="H9">
        <v>6</v>
      </c>
      <c r="I9">
        <v>6</v>
      </c>
      <c r="J9">
        <v>6</v>
      </c>
      <c r="K9">
        <v>6</v>
      </c>
      <c r="L9">
        <v>6</v>
      </c>
      <c r="M9">
        <v>6</v>
      </c>
      <c r="N9">
        <v>6</v>
      </c>
      <c r="O9">
        <v>6</v>
      </c>
      <c r="P9">
        <v>6</v>
      </c>
      <c r="Q9">
        <v>6</v>
      </c>
      <c r="R9">
        <v>6</v>
      </c>
      <c r="S9">
        <v>6</v>
      </c>
      <c r="T9">
        <v>6</v>
      </c>
      <c r="U9">
        <v>6</v>
      </c>
      <c r="V9">
        <v>6</v>
      </c>
      <c r="W9">
        <v>6</v>
      </c>
      <c r="X9">
        <v>6</v>
      </c>
      <c r="Y9">
        <v>6</v>
      </c>
      <c r="Z9">
        <v>6</v>
      </c>
      <c r="AA9">
        <v>6</v>
      </c>
      <c r="AB9">
        <v>6</v>
      </c>
      <c r="AC9">
        <v>6</v>
      </c>
      <c r="AD9">
        <v>6</v>
      </c>
      <c r="AE9">
        <v>6</v>
      </c>
      <c r="AF9">
        <v>6</v>
      </c>
      <c r="AG9">
        <v>6</v>
      </c>
      <c r="AH9">
        <v>6</v>
      </c>
      <c r="AI9">
        <v>6</v>
      </c>
      <c r="AJ9">
        <v>6</v>
      </c>
      <c r="AK9">
        <v>6</v>
      </c>
      <c r="AL9">
        <v>6</v>
      </c>
      <c r="AM9">
        <v>6</v>
      </c>
      <c r="AN9">
        <v>6</v>
      </c>
      <c r="AO9">
        <v>6</v>
      </c>
      <c r="AP9">
        <v>6</v>
      </c>
      <c r="AQ9">
        <v>6</v>
      </c>
      <c r="AR9">
        <v>6</v>
      </c>
      <c r="AS9">
        <v>6</v>
      </c>
      <c r="AT9">
        <v>6</v>
      </c>
      <c r="AU9">
        <v>6</v>
      </c>
      <c r="AV9">
        <v>6</v>
      </c>
      <c r="AW9">
        <v>6</v>
      </c>
      <c r="AX9">
        <v>6</v>
      </c>
      <c r="AY9">
        <v>6</v>
      </c>
      <c r="AZ9">
        <v>6</v>
      </c>
      <c r="BA9">
        <v>6</v>
      </c>
      <c r="BB9">
        <v>6</v>
      </c>
      <c r="BC9">
        <v>6</v>
      </c>
      <c r="BD9">
        <v>6</v>
      </c>
      <c r="BE9">
        <v>6</v>
      </c>
      <c r="BF9">
        <v>6</v>
      </c>
      <c r="BG9">
        <v>6</v>
      </c>
      <c r="BH9">
        <v>6</v>
      </c>
    </row>
    <row r="10" spans="1:60">
      <c r="A10" t="s">
        <v>140</v>
      </c>
      <c r="B10" t="s">
        <v>175</v>
      </c>
      <c r="C10" t="s">
        <v>364</v>
      </c>
      <c r="D10">
        <v>1</v>
      </c>
      <c r="E10" t="s">
        <v>145</v>
      </c>
      <c r="G10">
        <v>2</v>
      </c>
      <c r="H10">
        <v>2</v>
      </c>
      <c r="I10">
        <v>2</v>
      </c>
      <c r="J10">
        <v>2</v>
      </c>
      <c r="K10">
        <v>2</v>
      </c>
      <c r="L10">
        <v>2</v>
      </c>
      <c r="M10">
        <v>2</v>
      </c>
      <c r="N10">
        <v>2</v>
      </c>
      <c r="O10">
        <v>2</v>
      </c>
      <c r="P10">
        <v>2</v>
      </c>
      <c r="Q10">
        <v>2</v>
      </c>
      <c r="R10">
        <v>2</v>
      </c>
      <c r="S10">
        <v>2</v>
      </c>
      <c r="T10">
        <v>2</v>
      </c>
      <c r="U10">
        <v>2</v>
      </c>
      <c r="V10">
        <v>2</v>
      </c>
      <c r="W10">
        <v>2</v>
      </c>
      <c r="X10">
        <v>2</v>
      </c>
      <c r="Y10">
        <v>2</v>
      </c>
      <c r="Z10">
        <v>2</v>
      </c>
      <c r="AA10">
        <v>2</v>
      </c>
      <c r="AB10">
        <v>2</v>
      </c>
      <c r="AC10">
        <v>2</v>
      </c>
      <c r="AD10">
        <v>2</v>
      </c>
      <c r="AE10">
        <v>2</v>
      </c>
      <c r="AF10">
        <v>2</v>
      </c>
      <c r="AG10">
        <v>2</v>
      </c>
      <c r="AH10">
        <v>2</v>
      </c>
      <c r="AI10">
        <v>2</v>
      </c>
      <c r="AJ10">
        <v>2</v>
      </c>
      <c r="AK10">
        <v>2</v>
      </c>
      <c r="AL10">
        <v>2</v>
      </c>
      <c r="AM10">
        <v>2</v>
      </c>
      <c r="AN10">
        <v>2</v>
      </c>
      <c r="AO10">
        <v>2</v>
      </c>
      <c r="AP10">
        <v>2</v>
      </c>
      <c r="AQ10">
        <v>2</v>
      </c>
      <c r="AR10">
        <v>2</v>
      </c>
      <c r="AS10">
        <v>2</v>
      </c>
      <c r="AT10">
        <v>2</v>
      </c>
      <c r="AU10">
        <v>2</v>
      </c>
      <c r="AV10">
        <v>2</v>
      </c>
      <c r="AW10">
        <v>2</v>
      </c>
      <c r="AX10">
        <v>2</v>
      </c>
      <c r="AY10">
        <v>2</v>
      </c>
      <c r="AZ10">
        <v>2</v>
      </c>
      <c r="BA10">
        <v>2</v>
      </c>
      <c r="BB10">
        <v>2</v>
      </c>
      <c r="BC10">
        <v>2</v>
      </c>
      <c r="BD10">
        <v>2</v>
      </c>
      <c r="BE10">
        <v>2</v>
      </c>
      <c r="BF10">
        <v>2</v>
      </c>
      <c r="BG10">
        <v>2</v>
      </c>
      <c r="BH10">
        <v>2</v>
      </c>
    </row>
    <row r="11" spans="1:60">
      <c r="A11" t="s">
        <v>140</v>
      </c>
      <c r="B11" t="s">
        <v>175</v>
      </c>
      <c r="C11" t="s">
        <v>365</v>
      </c>
      <c r="D11">
        <v>1</v>
      </c>
      <c r="E11" t="s">
        <v>145</v>
      </c>
      <c r="G11">
        <v>2</v>
      </c>
      <c r="H11">
        <v>2</v>
      </c>
      <c r="I11">
        <v>2</v>
      </c>
      <c r="J11">
        <v>2</v>
      </c>
      <c r="K11">
        <v>2</v>
      </c>
      <c r="L11">
        <v>2</v>
      </c>
      <c r="M11">
        <v>2</v>
      </c>
      <c r="N11">
        <v>2</v>
      </c>
      <c r="O11">
        <v>2</v>
      </c>
      <c r="P11">
        <v>2</v>
      </c>
      <c r="Q11">
        <v>2</v>
      </c>
      <c r="R11">
        <v>2</v>
      </c>
      <c r="S11">
        <v>2</v>
      </c>
      <c r="T11">
        <v>2</v>
      </c>
      <c r="U11">
        <v>2</v>
      </c>
      <c r="V11">
        <v>2</v>
      </c>
      <c r="W11">
        <v>2</v>
      </c>
      <c r="X11">
        <v>2</v>
      </c>
      <c r="Y11">
        <v>2</v>
      </c>
      <c r="Z11">
        <v>2</v>
      </c>
      <c r="AA11">
        <v>2</v>
      </c>
      <c r="AB11">
        <v>2</v>
      </c>
      <c r="AC11">
        <v>2</v>
      </c>
      <c r="AD11">
        <v>2</v>
      </c>
      <c r="AE11">
        <v>2</v>
      </c>
      <c r="AF11">
        <v>2</v>
      </c>
      <c r="AG11">
        <v>2</v>
      </c>
      <c r="AH11">
        <v>2</v>
      </c>
      <c r="AI11">
        <v>2</v>
      </c>
      <c r="AJ11">
        <v>2</v>
      </c>
      <c r="AK11">
        <v>2</v>
      </c>
      <c r="AL11">
        <v>2</v>
      </c>
      <c r="AM11">
        <v>2</v>
      </c>
      <c r="AN11">
        <v>2</v>
      </c>
      <c r="AO11">
        <v>2</v>
      </c>
      <c r="AP11">
        <v>2</v>
      </c>
      <c r="AQ11">
        <v>2</v>
      </c>
      <c r="AR11">
        <v>2</v>
      </c>
      <c r="AS11">
        <v>2</v>
      </c>
      <c r="AT11">
        <v>2</v>
      </c>
      <c r="AU11">
        <v>2</v>
      </c>
      <c r="AV11">
        <v>2</v>
      </c>
      <c r="AW11">
        <v>2</v>
      </c>
      <c r="AX11">
        <v>2</v>
      </c>
      <c r="AY11">
        <v>2</v>
      </c>
      <c r="AZ11">
        <v>2</v>
      </c>
      <c r="BA11">
        <v>2</v>
      </c>
      <c r="BB11">
        <v>2</v>
      </c>
      <c r="BC11">
        <v>2</v>
      </c>
      <c r="BD11">
        <v>2</v>
      </c>
      <c r="BE11">
        <v>2</v>
      </c>
      <c r="BF11">
        <v>2</v>
      </c>
      <c r="BG11">
        <v>2</v>
      </c>
      <c r="BH11">
        <v>2</v>
      </c>
    </row>
    <row r="12" spans="1:60">
      <c r="A12" t="s">
        <v>140</v>
      </c>
      <c r="B12" t="s">
        <v>175</v>
      </c>
      <c r="C12" t="s">
        <v>327</v>
      </c>
      <c r="D12">
        <v>1</v>
      </c>
      <c r="E12" t="s">
        <v>145</v>
      </c>
    </row>
    <row r="13" spans="1:60">
      <c r="A13" t="s">
        <v>140</v>
      </c>
      <c r="B13" t="s">
        <v>175</v>
      </c>
      <c r="C13" t="s">
        <v>243</v>
      </c>
      <c r="D13">
        <v>1</v>
      </c>
      <c r="E13" t="s">
        <v>145</v>
      </c>
      <c r="G13">
        <v>0.66</v>
      </c>
      <c r="H13">
        <v>0.66</v>
      </c>
      <c r="I13">
        <v>0.66</v>
      </c>
      <c r="J13">
        <v>0.66</v>
      </c>
      <c r="K13">
        <v>0.66</v>
      </c>
      <c r="L13">
        <v>0.66</v>
      </c>
      <c r="M13">
        <v>0.66</v>
      </c>
      <c r="N13">
        <v>0.66</v>
      </c>
      <c r="O13">
        <v>0.66</v>
      </c>
      <c r="P13">
        <v>0.66</v>
      </c>
      <c r="Q13">
        <v>0.66</v>
      </c>
      <c r="R13">
        <v>0.66</v>
      </c>
      <c r="S13">
        <v>0.66</v>
      </c>
      <c r="T13">
        <v>0.66</v>
      </c>
      <c r="U13">
        <v>0.66</v>
      </c>
      <c r="V13">
        <v>0.66</v>
      </c>
      <c r="W13">
        <v>0.66</v>
      </c>
      <c r="X13">
        <v>0.66</v>
      </c>
      <c r="Y13">
        <v>0.66</v>
      </c>
      <c r="Z13">
        <v>0.66</v>
      </c>
      <c r="AA13">
        <v>0.66</v>
      </c>
      <c r="AB13">
        <v>0.66</v>
      </c>
      <c r="AC13">
        <v>0.66</v>
      </c>
      <c r="AD13">
        <v>0.66</v>
      </c>
      <c r="AE13">
        <v>0.66</v>
      </c>
      <c r="AF13">
        <v>0.66</v>
      </c>
      <c r="AG13">
        <v>0.66</v>
      </c>
      <c r="AH13">
        <v>0.66</v>
      </c>
      <c r="AI13">
        <v>0.66</v>
      </c>
      <c r="AJ13">
        <v>0.66</v>
      </c>
      <c r="AK13">
        <v>0.66</v>
      </c>
      <c r="AL13">
        <v>0.66</v>
      </c>
      <c r="AM13">
        <v>0.66</v>
      </c>
      <c r="AN13">
        <v>0.66</v>
      </c>
      <c r="AO13">
        <v>0.66</v>
      </c>
      <c r="AP13">
        <v>0.66</v>
      </c>
      <c r="AQ13">
        <v>0.66</v>
      </c>
      <c r="AR13">
        <v>0.66</v>
      </c>
      <c r="AS13">
        <v>0.66</v>
      </c>
      <c r="AT13">
        <v>0.66</v>
      </c>
      <c r="AU13">
        <v>0.66</v>
      </c>
      <c r="AV13">
        <v>0.66</v>
      </c>
      <c r="AW13">
        <v>0.66</v>
      </c>
      <c r="AX13">
        <v>0.66</v>
      </c>
      <c r="AY13">
        <v>0.66</v>
      </c>
      <c r="AZ13">
        <v>0.66</v>
      </c>
      <c r="BA13">
        <v>0.66</v>
      </c>
      <c r="BB13">
        <v>0.66</v>
      </c>
      <c r="BC13">
        <v>0.66</v>
      </c>
      <c r="BD13">
        <v>0.66</v>
      </c>
      <c r="BE13">
        <v>0.66</v>
      </c>
      <c r="BF13">
        <v>0.66</v>
      </c>
      <c r="BG13">
        <v>0.66</v>
      </c>
      <c r="BH13">
        <v>0.66</v>
      </c>
    </row>
    <row r="14" spans="1:60">
      <c r="A14" t="s">
        <v>140</v>
      </c>
      <c r="B14" t="s">
        <v>175</v>
      </c>
      <c r="C14" t="s">
        <v>244</v>
      </c>
      <c r="D14">
        <v>1</v>
      </c>
      <c r="E14" t="s">
        <v>145</v>
      </c>
      <c r="G14">
        <v>0.26100000000000001</v>
      </c>
      <c r="H14">
        <v>0.26100000000000001</v>
      </c>
      <c r="I14">
        <v>0.26100000000000001</v>
      </c>
      <c r="J14">
        <v>0.26100000000000001</v>
      </c>
      <c r="K14">
        <v>0.26100000000000001</v>
      </c>
      <c r="L14">
        <v>0.26100000000000001</v>
      </c>
      <c r="M14">
        <v>0.26100000000000001</v>
      </c>
      <c r="N14">
        <v>0.26100000000000001</v>
      </c>
      <c r="O14">
        <v>0.249</v>
      </c>
      <c r="P14">
        <v>0.249</v>
      </c>
      <c r="Q14">
        <v>0.249</v>
      </c>
      <c r="R14">
        <v>0.249</v>
      </c>
      <c r="S14">
        <v>0.249</v>
      </c>
      <c r="T14">
        <v>0.23799999999999999</v>
      </c>
      <c r="U14">
        <v>0.23799999999999999</v>
      </c>
      <c r="V14">
        <v>0.23799999999999999</v>
      </c>
      <c r="W14">
        <v>0.23799999999999999</v>
      </c>
      <c r="X14">
        <v>0.23799999999999999</v>
      </c>
      <c r="Y14">
        <v>0.23</v>
      </c>
      <c r="Z14">
        <v>0.23</v>
      </c>
      <c r="AA14">
        <v>0.23</v>
      </c>
      <c r="AB14">
        <v>0.23</v>
      </c>
      <c r="AC14">
        <v>0.23</v>
      </c>
      <c r="AD14">
        <v>0.22</v>
      </c>
      <c r="AE14">
        <v>0.22</v>
      </c>
      <c r="AF14">
        <v>0.22</v>
      </c>
      <c r="AG14">
        <v>0.22</v>
      </c>
      <c r="AH14">
        <v>0.22</v>
      </c>
      <c r="AI14">
        <v>0.22</v>
      </c>
      <c r="AJ14">
        <v>0.22</v>
      </c>
      <c r="AK14">
        <v>0.22</v>
      </c>
      <c r="AL14">
        <v>0.22</v>
      </c>
      <c r="AM14">
        <v>0.22</v>
      </c>
      <c r="AN14">
        <v>0.22</v>
      </c>
      <c r="AO14">
        <v>0.22</v>
      </c>
      <c r="AP14">
        <v>0.22</v>
      </c>
      <c r="AQ14">
        <v>0.22</v>
      </c>
      <c r="AR14">
        <v>0.22</v>
      </c>
      <c r="AS14">
        <v>0.22</v>
      </c>
      <c r="AT14">
        <v>0.22</v>
      </c>
      <c r="AU14">
        <v>0.22</v>
      </c>
      <c r="AV14">
        <v>0.22</v>
      </c>
      <c r="AW14">
        <v>0.22</v>
      </c>
      <c r="AX14">
        <v>0.22</v>
      </c>
      <c r="AY14">
        <v>0.22</v>
      </c>
      <c r="AZ14">
        <v>0.22</v>
      </c>
      <c r="BA14">
        <v>0.22</v>
      </c>
      <c r="BB14">
        <v>0.22</v>
      </c>
      <c r="BC14">
        <v>0.22</v>
      </c>
      <c r="BD14">
        <v>0.22</v>
      </c>
      <c r="BE14">
        <v>0.22</v>
      </c>
      <c r="BF14">
        <v>0.22</v>
      </c>
      <c r="BG14">
        <v>0.22</v>
      </c>
      <c r="BH14">
        <v>0.22</v>
      </c>
    </row>
    <row r="15" spans="1:60">
      <c r="A15" t="s">
        <v>140</v>
      </c>
      <c r="B15" t="s">
        <v>175</v>
      </c>
      <c r="C15" t="s">
        <v>149</v>
      </c>
      <c r="D15">
        <v>1</v>
      </c>
      <c r="E15" t="s">
        <v>145</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row>
    <row r="16" spans="1:60">
      <c r="A16" t="s">
        <v>140</v>
      </c>
      <c r="B16" t="s">
        <v>175</v>
      </c>
      <c r="C16" t="s">
        <v>325</v>
      </c>
      <c r="D16">
        <v>1</v>
      </c>
      <c r="E16" t="s">
        <v>145</v>
      </c>
      <c r="G16">
        <v>3.5</v>
      </c>
      <c r="H16">
        <v>3.5</v>
      </c>
      <c r="I16">
        <v>3.5</v>
      </c>
      <c r="J16">
        <v>3.5</v>
      </c>
      <c r="K16">
        <v>3.5</v>
      </c>
      <c r="L16">
        <v>2.91</v>
      </c>
      <c r="M16">
        <v>2.91</v>
      </c>
      <c r="N16">
        <v>2.91</v>
      </c>
      <c r="O16">
        <v>2.91</v>
      </c>
      <c r="P16">
        <v>2.91</v>
      </c>
      <c r="Q16">
        <v>2.91</v>
      </c>
      <c r="R16">
        <v>2.91</v>
      </c>
      <c r="S16">
        <v>2.91</v>
      </c>
      <c r="T16">
        <v>2.91</v>
      </c>
      <c r="U16">
        <v>2.91</v>
      </c>
      <c r="V16">
        <v>2.91</v>
      </c>
      <c r="W16">
        <v>2.91</v>
      </c>
      <c r="X16">
        <v>2.91</v>
      </c>
      <c r="Y16">
        <v>2.91</v>
      </c>
      <c r="Z16">
        <v>2.91</v>
      </c>
      <c r="AA16">
        <v>2.91</v>
      </c>
      <c r="AB16">
        <v>2.91</v>
      </c>
      <c r="AC16">
        <v>2.91</v>
      </c>
      <c r="AD16">
        <v>2.91</v>
      </c>
      <c r="AE16">
        <v>2.91</v>
      </c>
      <c r="AF16">
        <v>2.91</v>
      </c>
      <c r="AG16">
        <v>2.91</v>
      </c>
      <c r="AH16">
        <v>2.91</v>
      </c>
      <c r="AI16">
        <v>2.91</v>
      </c>
      <c r="AJ16">
        <v>2.91</v>
      </c>
      <c r="AK16">
        <v>2.91</v>
      </c>
      <c r="AL16">
        <v>2.91</v>
      </c>
      <c r="AM16">
        <v>2.91</v>
      </c>
      <c r="AN16">
        <v>2.91</v>
      </c>
      <c r="AO16">
        <v>2.91</v>
      </c>
      <c r="AP16">
        <v>2.91</v>
      </c>
      <c r="AQ16">
        <v>2.91</v>
      </c>
      <c r="AR16">
        <v>2.91</v>
      </c>
      <c r="AS16">
        <v>2.91</v>
      </c>
      <c r="AT16">
        <v>2.91</v>
      </c>
      <c r="AU16">
        <v>2.91</v>
      </c>
      <c r="AV16">
        <v>2.91</v>
      </c>
      <c r="AW16">
        <v>2.91</v>
      </c>
      <c r="AX16">
        <v>2.91</v>
      </c>
      <c r="AY16">
        <v>2.91</v>
      </c>
      <c r="AZ16">
        <v>2.91</v>
      </c>
      <c r="BA16">
        <v>2.91</v>
      </c>
      <c r="BB16">
        <v>2.91</v>
      </c>
      <c r="BC16">
        <v>2.91</v>
      </c>
      <c r="BD16">
        <v>2.91</v>
      </c>
      <c r="BE16">
        <v>2.91</v>
      </c>
      <c r="BF16">
        <v>2.91</v>
      </c>
      <c r="BG16">
        <v>2.91</v>
      </c>
      <c r="BH16">
        <v>2.91</v>
      </c>
    </row>
    <row r="17" spans="1:60">
      <c r="A17" t="s">
        <v>140</v>
      </c>
      <c r="B17" t="s">
        <v>175</v>
      </c>
      <c r="C17" t="s">
        <v>245</v>
      </c>
      <c r="D17">
        <v>1</v>
      </c>
      <c r="E17" t="s">
        <v>145</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row>
    <row r="18" spans="1:60">
      <c r="A18" t="s">
        <v>140</v>
      </c>
      <c r="B18" t="s">
        <v>175</v>
      </c>
      <c r="C18" t="s">
        <v>326</v>
      </c>
      <c r="D18">
        <v>1</v>
      </c>
      <c r="E18" t="s">
        <v>145</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row>
    <row r="19" spans="1:60">
      <c r="A19" t="s">
        <v>140</v>
      </c>
      <c r="B19" t="s">
        <v>175</v>
      </c>
      <c r="C19" t="s">
        <v>246</v>
      </c>
      <c r="D19">
        <v>1</v>
      </c>
      <c r="E19" t="s">
        <v>145</v>
      </c>
      <c r="G19">
        <v>5.8</v>
      </c>
      <c r="H19">
        <v>5.8</v>
      </c>
      <c r="I19">
        <v>5.8</v>
      </c>
      <c r="J19">
        <v>5.8</v>
      </c>
      <c r="K19">
        <v>5.8</v>
      </c>
      <c r="L19">
        <v>5.8</v>
      </c>
      <c r="M19">
        <v>5.8</v>
      </c>
      <c r="N19">
        <v>5.8</v>
      </c>
      <c r="O19">
        <v>5.8</v>
      </c>
      <c r="P19">
        <v>5.8</v>
      </c>
      <c r="Q19">
        <v>5.8</v>
      </c>
      <c r="R19">
        <v>5.8</v>
      </c>
      <c r="S19">
        <v>5.8</v>
      </c>
      <c r="T19">
        <v>5.8</v>
      </c>
      <c r="U19">
        <v>5.8</v>
      </c>
      <c r="V19">
        <v>5.8</v>
      </c>
      <c r="W19">
        <v>5.8</v>
      </c>
      <c r="X19">
        <v>5.8</v>
      </c>
      <c r="Y19">
        <v>5.8</v>
      </c>
      <c r="Z19">
        <v>5.8</v>
      </c>
      <c r="AA19">
        <v>5.8</v>
      </c>
      <c r="AB19">
        <v>5.8</v>
      </c>
      <c r="AC19">
        <v>5.8</v>
      </c>
      <c r="AD19">
        <v>5.8</v>
      </c>
      <c r="AE19">
        <v>5.8</v>
      </c>
      <c r="AF19">
        <v>5.8</v>
      </c>
      <c r="AG19">
        <v>5.8</v>
      </c>
      <c r="AH19">
        <v>5.8</v>
      </c>
      <c r="AI19">
        <v>5.8</v>
      </c>
      <c r="AJ19">
        <v>5.8</v>
      </c>
      <c r="AK19">
        <v>5.8</v>
      </c>
      <c r="AL19">
        <v>5.8</v>
      </c>
      <c r="AM19">
        <v>5.8</v>
      </c>
      <c r="AN19">
        <v>5.8</v>
      </c>
      <c r="AO19">
        <v>5.8</v>
      </c>
      <c r="AP19">
        <v>5.8</v>
      </c>
      <c r="AQ19">
        <v>5.8</v>
      </c>
      <c r="AR19">
        <v>5.8</v>
      </c>
      <c r="AS19">
        <v>5.8</v>
      </c>
      <c r="AT19">
        <v>5.8</v>
      </c>
      <c r="AU19">
        <v>5.8</v>
      </c>
      <c r="AV19">
        <v>5.8</v>
      </c>
      <c r="AW19">
        <v>5.8</v>
      </c>
      <c r="AX19">
        <v>5.8</v>
      </c>
      <c r="AY19">
        <v>5.8</v>
      </c>
      <c r="AZ19">
        <v>5.8</v>
      </c>
      <c r="BA19">
        <v>5.8</v>
      </c>
      <c r="BB19">
        <v>5.8</v>
      </c>
      <c r="BC19">
        <v>5.8</v>
      </c>
      <c r="BD19">
        <v>5.8</v>
      </c>
      <c r="BE19">
        <v>5.8</v>
      </c>
      <c r="BF19">
        <v>5.8</v>
      </c>
      <c r="BG19">
        <v>5.8</v>
      </c>
      <c r="BH19">
        <v>5.8</v>
      </c>
    </row>
    <row r="20" spans="1:60">
      <c r="A20" t="s">
        <v>140</v>
      </c>
      <c r="B20" t="s">
        <v>175</v>
      </c>
      <c r="C20" t="s">
        <v>247</v>
      </c>
      <c r="D20">
        <v>1</v>
      </c>
      <c r="E20" t="s">
        <v>145</v>
      </c>
      <c r="G20">
        <v>5.8</v>
      </c>
      <c r="H20">
        <v>5.8</v>
      </c>
      <c r="I20">
        <v>5.8</v>
      </c>
      <c r="J20">
        <v>5.8</v>
      </c>
      <c r="K20">
        <v>5.8</v>
      </c>
      <c r="L20">
        <v>5.8</v>
      </c>
      <c r="M20">
        <v>5.8</v>
      </c>
      <c r="N20">
        <v>5.8</v>
      </c>
      <c r="O20">
        <v>5.8</v>
      </c>
      <c r="P20">
        <v>5.8</v>
      </c>
      <c r="Q20">
        <v>5.8</v>
      </c>
      <c r="R20">
        <v>5.8</v>
      </c>
      <c r="S20">
        <v>5.8</v>
      </c>
      <c r="T20">
        <v>5.8</v>
      </c>
      <c r="U20">
        <v>5.8</v>
      </c>
      <c r="V20">
        <v>5.8</v>
      </c>
      <c r="W20">
        <v>5.8</v>
      </c>
      <c r="X20">
        <v>5.8</v>
      </c>
      <c r="Y20">
        <v>5.8</v>
      </c>
      <c r="Z20">
        <v>5.8</v>
      </c>
      <c r="AA20">
        <v>5.8</v>
      </c>
      <c r="AB20">
        <v>5.8</v>
      </c>
      <c r="AC20">
        <v>5.8</v>
      </c>
      <c r="AD20">
        <v>5.8</v>
      </c>
      <c r="AE20">
        <v>5.8</v>
      </c>
      <c r="AF20">
        <v>5.8</v>
      </c>
      <c r="AG20">
        <v>5.8</v>
      </c>
      <c r="AH20">
        <v>5.8</v>
      </c>
      <c r="AI20">
        <v>5.8</v>
      </c>
      <c r="AJ20">
        <v>5.8</v>
      </c>
      <c r="AK20">
        <v>5.8</v>
      </c>
      <c r="AL20">
        <v>5.8</v>
      </c>
      <c r="AM20">
        <v>5.8</v>
      </c>
      <c r="AN20">
        <v>5.8</v>
      </c>
      <c r="AO20">
        <v>5.8</v>
      </c>
      <c r="AP20">
        <v>5.8</v>
      </c>
      <c r="AQ20">
        <v>5.8</v>
      </c>
      <c r="AR20">
        <v>5.8</v>
      </c>
      <c r="AS20">
        <v>5.8</v>
      </c>
      <c r="AT20">
        <v>5.8</v>
      </c>
      <c r="AU20">
        <v>5.8</v>
      </c>
      <c r="AV20">
        <v>5.8</v>
      </c>
      <c r="AW20">
        <v>5.8</v>
      </c>
      <c r="AX20">
        <v>5.8</v>
      </c>
      <c r="AY20">
        <v>5.8</v>
      </c>
      <c r="AZ20">
        <v>5.8</v>
      </c>
      <c r="BA20">
        <v>5.8</v>
      </c>
      <c r="BB20">
        <v>5.8</v>
      </c>
      <c r="BC20">
        <v>5.8</v>
      </c>
      <c r="BD20">
        <v>5.8</v>
      </c>
      <c r="BE20">
        <v>5.8</v>
      </c>
      <c r="BF20">
        <v>5.8</v>
      </c>
      <c r="BG20">
        <v>5.8</v>
      </c>
      <c r="BH20">
        <v>5.8</v>
      </c>
    </row>
    <row r="21" spans="1:60">
      <c r="A21" t="s">
        <v>140</v>
      </c>
      <c r="B21" t="s">
        <v>175</v>
      </c>
      <c r="C21" t="s">
        <v>248</v>
      </c>
      <c r="D21">
        <v>1</v>
      </c>
      <c r="E21" t="s">
        <v>145</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row>
    <row r="22" spans="1:60">
      <c r="A22" t="s">
        <v>140</v>
      </c>
      <c r="B22" t="s">
        <v>175</v>
      </c>
      <c r="C22" t="s">
        <v>296</v>
      </c>
      <c r="D22">
        <v>1</v>
      </c>
      <c r="E22" t="s">
        <v>145</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row>
    <row r="23" spans="1:60">
      <c r="A23" t="s">
        <v>140</v>
      </c>
      <c r="B23" t="s">
        <v>175</v>
      </c>
      <c r="C23" t="s">
        <v>297</v>
      </c>
      <c r="D23">
        <v>1</v>
      </c>
      <c r="E23" t="s">
        <v>145</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row>
    <row r="24" spans="1:60">
      <c r="A24" t="s">
        <v>140</v>
      </c>
      <c r="B24" t="s">
        <v>175</v>
      </c>
      <c r="C24" t="s">
        <v>251</v>
      </c>
      <c r="D24">
        <v>1</v>
      </c>
      <c r="E24" t="s">
        <v>145</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row>
    <row r="25" spans="1:60">
      <c r="A25" t="s">
        <v>140</v>
      </c>
      <c r="B25" t="s">
        <v>175</v>
      </c>
      <c r="C25" t="s">
        <v>253</v>
      </c>
      <c r="D25">
        <v>1</v>
      </c>
      <c r="E25" t="s">
        <v>145</v>
      </c>
      <c r="G25">
        <v>2.6</v>
      </c>
      <c r="H25">
        <v>2.6</v>
      </c>
      <c r="I25">
        <v>2.6</v>
      </c>
      <c r="J25">
        <v>2.6</v>
      </c>
      <c r="K25">
        <v>2.6</v>
      </c>
      <c r="L25">
        <v>2.6</v>
      </c>
      <c r="M25">
        <v>2.6</v>
      </c>
      <c r="N25">
        <v>2.6</v>
      </c>
      <c r="O25">
        <v>2.4</v>
      </c>
      <c r="P25">
        <v>2.4</v>
      </c>
      <c r="Q25">
        <v>2.4</v>
      </c>
      <c r="R25">
        <v>2.4</v>
      </c>
      <c r="S25">
        <v>2.4</v>
      </c>
      <c r="T25">
        <v>2.2999999999999998</v>
      </c>
      <c r="U25">
        <v>2.2999999999999998</v>
      </c>
      <c r="V25">
        <v>2.2999999999999998</v>
      </c>
      <c r="W25">
        <v>2.2999999999999998</v>
      </c>
      <c r="X25">
        <v>2.2999999999999998</v>
      </c>
      <c r="Y25">
        <v>2.2999999999999998</v>
      </c>
      <c r="Z25">
        <v>2.2999999999999998</v>
      </c>
      <c r="AA25">
        <v>2.2999999999999998</v>
      </c>
      <c r="AB25">
        <v>2.2999999999999998</v>
      </c>
      <c r="AC25">
        <v>2.2999999999999998</v>
      </c>
      <c r="AD25">
        <v>2.2999999999999998</v>
      </c>
      <c r="AE25">
        <v>2.2999999999999998</v>
      </c>
      <c r="AF25">
        <v>2.2999999999999998</v>
      </c>
      <c r="AG25">
        <v>2.2999999999999998</v>
      </c>
      <c r="AH25">
        <v>2.2999999999999998</v>
      </c>
      <c r="AI25">
        <v>2.2000000000000002</v>
      </c>
      <c r="AJ25">
        <v>2.2000000000000002</v>
      </c>
      <c r="AK25">
        <v>2.2000000000000002</v>
      </c>
      <c r="AL25">
        <v>2.2000000000000002</v>
      </c>
      <c r="AM25">
        <v>2.2000000000000002</v>
      </c>
      <c r="AN25">
        <v>2</v>
      </c>
      <c r="AO25">
        <v>2</v>
      </c>
      <c r="AP25">
        <v>2</v>
      </c>
      <c r="AQ25">
        <v>2</v>
      </c>
      <c r="AR25">
        <v>2</v>
      </c>
      <c r="AS25">
        <v>2</v>
      </c>
      <c r="AT25">
        <v>2</v>
      </c>
      <c r="AU25">
        <v>2</v>
      </c>
      <c r="AV25">
        <v>2</v>
      </c>
      <c r="AW25">
        <v>2</v>
      </c>
      <c r="AX25">
        <v>2</v>
      </c>
      <c r="AY25">
        <v>2</v>
      </c>
      <c r="AZ25">
        <v>2</v>
      </c>
      <c r="BA25">
        <v>2</v>
      </c>
      <c r="BB25">
        <v>2</v>
      </c>
      <c r="BC25">
        <v>2</v>
      </c>
      <c r="BD25">
        <v>2</v>
      </c>
      <c r="BE25">
        <v>2</v>
      </c>
      <c r="BF25">
        <v>2</v>
      </c>
      <c r="BG25">
        <v>2</v>
      </c>
      <c r="BH25">
        <v>2</v>
      </c>
    </row>
    <row r="26" spans="1:60">
      <c r="A26" t="s">
        <v>140</v>
      </c>
      <c r="B26" t="s">
        <v>175</v>
      </c>
      <c r="C26" t="s">
        <v>279</v>
      </c>
      <c r="D26">
        <v>1</v>
      </c>
      <c r="E26" t="s">
        <v>145</v>
      </c>
      <c r="G26">
        <v>1.5</v>
      </c>
      <c r="H26">
        <v>1.5</v>
      </c>
      <c r="I26">
        <v>1.5</v>
      </c>
      <c r="J26">
        <v>1.5</v>
      </c>
      <c r="K26">
        <v>1.5</v>
      </c>
      <c r="L26">
        <v>1.5</v>
      </c>
      <c r="M26">
        <v>1.5</v>
      </c>
      <c r="N26">
        <v>1.5</v>
      </c>
      <c r="O26">
        <v>1.5</v>
      </c>
      <c r="P26">
        <v>1.5</v>
      </c>
      <c r="Q26">
        <v>1.5</v>
      </c>
      <c r="R26">
        <v>1.5</v>
      </c>
      <c r="S26">
        <v>1.5</v>
      </c>
      <c r="T26">
        <v>1.5</v>
      </c>
      <c r="U26">
        <v>1.5</v>
      </c>
      <c r="V26">
        <v>1.5</v>
      </c>
      <c r="W26">
        <v>1.5</v>
      </c>
      <c r="X26">
        <v>1.5</v>
      </c>
      <c r="Y26">
        <v>1.5</v>
      </c>
      <c r="Z26">
        <v>1.5</v>
      </c>
      <c r="AA26">
        <v>1.5</v>
      </c>
      <c r="AB26">
        <v>1.5</v>
      </c>
      <c r="AC26">
        <v>1.5</v>
      </c>
      <c r="AD26">
        <v>1.5</v>
      </c>
      <c r="AE26">
        <v>1.5</v>
      </c>
      <c r="AF26">
        <v>1.5</v>
      </c>
      <c r="AG26">
        <v>1.5</v>
      </c>
      <c r="AH26">
        <v>1.5</v>
      </c>
      <c r="AI26">
        <v>1.5</v>
      </c>
      <c r="AJ26">
        <v>1.5</v>
      </c>
      <c r="AK26">
        <v>1.5</v>
      </c>
      <c r="AL26">
        <v>1.5</v>
      </c>
      <c r="AM26">
        <v>1.5</v>
      </c>
      <c r="AN26">
        <v>1.5</v>
      </c>
      <c r="AO26">
        <v>1.5</v>
      </c>
      <c r="AP26">
        <v>1.5</v>
      </c>
      <c r="AQ26">
        <v>1.5</v>
      </c>
      <c r="AR26">
        <v>1.5</v>
      </c>
      <c r="AS26">
        <v>1.5</v>
      </c>
      <c r="AT26">
        <v>1.5</v>
      </c>
      <c r="AU26">
        <v>1.5</v>
      </c>
      <c r="AV26">
        <v>1.5</v>
      </c>
      <c r="AW26">
        <v>1.5</v>
      </c>
      <c r="AX26">
        <v>1.5</v>
      </c>
      <c r="AY26">
        <v>1.5</v>
      </c>
      <c r="AZ26">
        <v>1.5</v>
      </c>
      <c r="BA26">
        <v>1.5</v>
      </c>
      <c r="BB26">
        <v>1.5</v>
      </c>
      <c r="BC26">
        <v>1.5</v>
      </c>
      <c r="BD26">
        <v>1.5</v>
      </c>
      <c r="BE26">
        <v>1.5</v>
      </c>
      <c r="BF26">
        <v>1.5</v>
      </c>
      <c r="BG26">
        <v>1.5</v>
      </c>
      <c r="BH26">
        <v>1.5</v>
      </c>
    </row>
    <row r="27" spans="1:60">
      <c r="A27" t="s">
        <v>140</v>
      </c>
      <c r="B27" t="s">
        <v>175</v>
      </c>
      <c r="C27" s="20" t="s">
        <v>373</v>
      </c>
      <c r="D27">
        <v>1</v>
      </c>
      <c r="E27" t="s">
        <v>145</v>
      </c>
      <c r="G27">
        <v>2</v>
      </c>
      <c r="H27">
        <v>2</v>
      </c>
      <c r="I27">
        <v>2</v>
      </c>
      <c r="J27">
        <v>2</v>
      </c>
      <c r="K27">
        <v>2</v>
      </c>
      <c r="L27">
        <v>2</v>
      </c>
      <c r="M27">
        <v>2</v>
      </c>
      <c r="N27">
        <v>2</v>
      </c>
      <c r="O27">
        <v>2</v>
      </c>
      <c r="P27">
        <v>2</v>
      </c>
      <c r="Q27">
        <v>2</v>
      </c>
      <c r="R27">
        <v>2</v>
      </c>
      <c r="S27">
        <v>2</v>
      </c>
      <c r="T27">
        <v>2</v>
      </c>
      <c r="U27">
        <v>2</v>
      </c>
      <c r="V27">
        <v>2</v>
      </c>
      <c r="W27">
        <v>2</v>
      </c>
      <c r="X27">
        <v>2</v>
      </c>
      <c r="Y27">
        <v>2</v>
      </c>
      <c r="Z27">
        <v>2</v>
      </c>
      <c r="AA27">
        <v>2</v>
      </c>
      <c r="AB27">
        <v>2</v>
      </c>
      <c r="AC27">
        <v>2</v>
      </c>
      <c r="AD27">
        <v>2</v>
      </c>
      <c r="AE27">
        <v>2</v>
      </c>
      <c r="AF27">
        <v>2</v>
      </c>
      <c r="AG27">
        <v>2</v>
      </c>
      <c r="AH27">
        <v>2</v>
      </c>
      <c r="AI27">
        <v>2</v>
      </c>
      <c r="AJ27">
        <v>2</v>
      </c>
      <c r="AK27">
        <v>2</v>
      </c>
      <c r="AL27">
        <v>2</v>
      </c>
      <c r="AM27">
        <v>2</v>
      </c>
      <c r="AN27">
        <v>2</v>
      </c>
      <c r="AO27">
        <v>2</v>
      </c>
      <c r="AP27">
        <v>2</v>
      </c>
      <c r="AQ27">
        <v>2</v>
      </c>
      <c r="AR27">
        <v>2</v>
      </c>
      <c r="AS27">
        <v>2</v>
      </c>
      <c r="AT27">
        <v>2</v>
      </c>
      <c r="AU27">
        <v>2</v>
      </c>
      <c r="AV27">
        <v>2</v>
      </c>
      <c r="AW27">
        <v>2</v>
      </c>
      <c r="AX27">
        <v>2</v>
      </c>
      <c r="AY27">
        <v>2</v>
      </c>
      <c r="AZ27">
        <v>2</v>
      </c>
      <c r="BA27">
        <v>2</v>
      </c>
      <c r="BB27">
        <v>2</v>
      </c>
      <c r="BC27">
        <v>2</v>
      </c>
      <c r="BD27">
        <v>2</v>
      </c>
      <c r="BE27">
        <v>2</v>
      </c>
      <c r="BF27">
        <v>2</v>
      </c>
      <c r="BG27">
        <v>2</v>
      </c>
      <c r="BH27">
        <v>2</v>
      </c>
    </row>
    <row r="28" spans="1:60">
      <c r="A28" t="s">
        <v>140</v>
      </c>
      <c r="B28" t="s">
        <v>175</v>
      </c>
      <c r="C28" s="20" t="s">
        <v>374</v>
      </c>
      <c r="D28">
        <v>1</v>
      </c>
      <c r="E28" t="s">
        <v>145</v>
      </c>
      <c r="G28">
        <v>8</v>
      </c>
      <c r="H28">
        <v>8</v>
      </c>
      <c r="I28">
        <v>8</v>
      </c>
      <c r="J28">
        <v>8</v>
      </c>
      <c r="K28">
        <v>8</v>
      </c>
      <c r="L28">
        <v>8</v>
      </c>
      <c r="M28">
        <v>8</v>
      </c>
      <c r="N28">
        <v>8</v>
      </c>
      <c r="O28">
        <v>8</v>
      </c>
      <c r="P28">
        <v>8</v>
      </c>
      <c r="Q28">
        <v>8</v>
      </c>
      <c r="R28">
        <v>8</v>
      </c>
      <c r="S28">
        <v>8</v>
      </c>
      <c r="T28">
        <v>8</v>
      </c>
      <c r="U28">
        <v>8</v>
      </c>
      <c r="V28">
        <v>8</v>
      </c>
      <c r="W28">
        <v>8</v>
      </c>
      <c r="X28">
        <v>8</v>
      </c>
      <c r="Y28">
        <v>8</v>
      </c>
      <c r="Z28">
        <v>8</v>
      </c>
      <c r="AA28">
        <v>8</v>
      </c>
      <c r="AB28">
        <v>8</v>
      </c>
      <c r="AC28">
        <v>8</v>
      </c>
      <c r="AD28">
        <v>8</v>
      </c>
      <c r="AE28">
        <v>8</v>
      </c>
      <c r="AF28">
        <v>8</v>
      </c>
      <c r="AG28">
        <v>8</v>
      </c>
      <c r="AH28">
        <v>8</v>
      </c>
      <c r="AI28">
        <v>8</v>
      </c>
      <c r="AJ28">
        <v>8</v>
      </c>
      <c r="AK28">
        <v>8</v>
      </c>
      <c r="AL28">
        <v>8</v>
      </c>
      <c r="AM28">
        <v>8</v>
      </c>
      <c r="AN28">
        <v>8</v>
      </c>
      <c r="AO28">
        <v>8</v>
      </c>
      <c r="AP28">
        <v>8</v>
      </c>
      <c r="AQ28">
        <v>8</v>
      </c>
      <c r="AR28">
        <v>8</v>
      </c>
      <c r="AS28">
        <v>8</v>
      </c>
      <c r="AT28">
        <v>8</v>
      </c>
      <c r="AU28">
        <v>8</v>
      </c>
      <c r="AV28">
        <v>8</v>
      </c>
      <c r="AW28">
        <v>8</v>
      </c>
      <c r="AX28">
        <v>8</v>
      </c>
      <c r="AY28">
        <v>8</v>
      </c>
      <c r="AZ28">
        <v>8</v>
      </c>
      <c r="BA28">
        <v>8</v>
      </c>
      <c r="BB28">
        <v>8</v>
      </c>
      <c r="BC28">
        <v>8</v>
      </c>
      <c r="BD28">
        <v>8</v>
      </c>
      <c r="BE28">
        <v>8</v>
      </c>
      <c r="BF28">
        <v>8</v>
      </c>
      <c r="BG28">
        <v>8</v>
      </c>
      <c r="BH28">
        <v>8</v>
      </c>
    </row>
    <row r="29" spans="1:60">
      <c r="A29" t="s">
        <v>140</v>
      </c>
      <c r="B29" t="s">
        <v>175</v>
      </c>
      <c r="C29" s="20" t="s">
        <v>375</v>
      </c>
      <c r="D29">
        <v>1</v>
      </c>
      <c r="E29" t="s">
        <v>145</v>
      </c>
      <c r="G29">
        <v>5.8</v>
      </c>
      <c r="H29">
        <v>5.8</v>
      </c>
      <c r="I29">
        <v>5.8</v>
      </c>
      <c r="J29">
        <v>5.8</v>
      </c>
      <c r="K29">
        <v>5.8</v>
      </c>
      <c r="L29">
        <v>5.8</v>
      </c>
      <c r="M29">
        <v>5.8</v>
      </c>
      <c r="N29">
        <v>5.8</v>
      </c>
      <c r="O29">
        <v>5.8</v>
      </c>
      <c r="P29">
        <v>5.8</v>
      </c>
      <c r="Q29">
        <v>5.8</v>
      </c>
      <c r="R29">
        <v>5.8</v>
      </c>
      <c r="S29">
        <v>5.8</v>
      </c>
      <c r="T29">
        <v>5.8</v>
      </c>
      <c r="U29">
        <v>5.8</v>
      </c>
      <c r="V29">
        <v>5.8</v>
      </c>
      <c r="W29">
        <v>5.8</v>
      </c>
      <c r="X29">
        <v>5.8</v>
      </c>
      <c r="Y29">
        <v>5.8</v>
      </c>
      <c r="Z29">
        <v>5.8</v>
      </c>
      <c r="AA29">
        <v>5.8</v>
      </c>
      <c r="AB29">
        <v>5.8</v>
      </c>
      <c r="AC29">
        <v>5.8</v>
      </c>
      <c r="AD29">
        <v>5.8</v>
      </c>
      <c r="AE29">
        <v>5.8</v>
      </c>
      <c r="AF29">
        <v>5.8</v>
      </c>
      <c r="AG29">
        <v>5.8</v>
      </c>
      <c r="AH29">
        <v>5.8</v>
      </c>
      <c r="AI29">
        <v>5.8</v>
      </c>
      <c r="AJ29">
        <v>5.8</v>
      </c>
      <c r="AK29">
        <v>5.8</v>
      </c>
      <c r="AL29">
        <v>5.8</v>
      </c>
      <c r="AM29">
        <v>5.8</v>
      </c>
      <c r="AN29">
        <v>5.8</v>
      </c>
      <c r="AO29">
        <v>5.8</v>
      </c>
      <c r="AP29">
        <v>5.8</v>
      </c>
      <c r="AQ29">
        <v>5.8</v>
      </c>
      <c r="AR29">
        <v>5.8</v>
      </c>
      <c r="AS29">
        <v>5.8</v>
      </c>
      <c r="AT29">
        <v>5.8</v>
      </c>
      <c r="AU29">
        <v>5.8</v>
      </c>
      <c r="AV29">
        <v>5.8</v>
      </c>
      <c r="AW29">
        <v>5.8</v>
      </c>
      <c r="AX29">
        <v>5.8</v>
      </c>
      <c r="AY29">
        <v>5.8</v>
      </c>
      <c r="AZ29">
        <v>5.8</v>
      </c>
      <c r="BA29">
        <v>5.8</v>
      </c>
      <c r="BB29">
        <v>5.8</v>
      </c>
      <c r="BC29">
        <v>5.8</v>
      </c>
      <c r="BD29">
        <v>5.8</v>
      </c>
      <c r="BE29">
        <v>5.8</v>
      </c>
      <c r="BF29">
        <v>5.8</v>
      </c>
      <c r="BG29">
        <v>5.8</v>
      </c>
      <c r="BH29">
        <v>5.8</v>
      </c>
    </row>
    <row r="30" spans="1:60">
      <c r="A30" t="s">
        <v>140</v>
      </c>
      <c r="B30" t="s">
        <v>175</v>
      </c>
      <c r="C30" s="20" t="s">
        <v>376</v>
      </c>
      <c r="D30">
        <v>1</v>
      </c>
      <c r="E30" t="s">
        <v>145</v>
      </c>
      <c r="G30" s="20">
        <v>0</v>
      </c>
      <c r="H30" s="20">
        <v>0</v>
      </c>
      <c r="I30" s="20">
        <v>0</v>
      </c>
      <c r="J30" s="20">
        <v>0</v>
      </c>
      <c r="K30" s="20">
        <v>0</v>
      </c>
      <c r="L30" s="20">
        <v>0</v>
      </c>
      <c r="M30" s="20">
        <v>0</v>
      </c>
      <c r="N30" s="20">
        <v>0</v>
      </c>
      <c r="O30" s="20">
        <v>0</v>
      </c>
      <c r="P30" s="20">
        <v>0</v>
      </c>
      <c r="Q30" s="20">
        <v>0</v>
      </c>
      <c r="R30" s="20">
        <v>0</v>
      </c>
      <c r="S30" s="20">
        <v>0</v>
      </c>
      <c r="T30" s="20">
        <v>0</v>
      </c>
      <c r="U30" s="20">
        <v>0</v>
      </c>
      <c r="V30" s="20">
        <v>0</v>
      </c>
      <c r="W30" s="20">
        <v>0</v>
      </c>
      <c r="X30" s="20">
        <v>0</v>
      </c>
      <c r="Y30" s="20">
        <v>0</v>
      </c>
      <c r="Z30" s="20">
        <v>0</v>
      </c>
      <c r="AA30" s="20">
        <v>0</v>
      </c>
      <c r="AB30" s="20">
        <v>0</v>
      </c>
      <c r="AC30" s="20">
        <v>0</v>
      </c>
      <c r="AD30" s="20">
        <v>0</v>
      </c>
      <c r="AE30" s="20">
        <v>0</v>
      </c>
      <c r="AF30" s="20">
        <v>0</v>
      </c>
      <c r="AG30" s="20">
        <v>0</v>
      </c>
      <c r="AH30" s="20">
        <v>0</v>
      </c>
      <c r="AI30" s="20">
        <v>0</v>
      </c>
      <c r="AJ30" s="20">
        <v>0</v>
      </c>
      <c r="AK30" s="20">
        <v>0</v>
      </c>
      <c r="AL30" s="20">
        <v>0</v>
      </c>
      <c r="AM30" s="20">
        <v>0</v>
      </c>
      <c r="AN30" s="20">
        <v>0</v>
      </c>
      <c r="AO30" s="20">
        <v>0</v>
      </c>
      <c r="AP30" s="20">
        <v>0</v>
      </c>
      <c r="AQ30" s="20">
        <v>0</v>
      </c>
      <c r="AR30" s="20">
        <v>0</v>
      </c>
      <c r="AS30" s="20">
        <v>0</v>
      </c>
      <c r="AT30" s="20">
        <v>0</v>
      </c>
      <c r="AU30" s="20">
        <v>0</v>
      </c>
      <c r="AV30" s="20">
        <v>0</v>
      </c>
      <c r="AW30" s="20">
        <v>0</v>
      </c>
      <c r="AX30" s="20">
        <v>0</v>
      </c>
      <c r="AY30" s="20">
        <v>0</v>
      </c>
      <c r="AZ30" s="20">
        <v>0</v>
      </c>
      <c r="BA30" s="20">
        <v>0</v>
      </c>
      <c r="BB30" s="20">
        <v>0</v>
      </c>
      <c r="BC30" s="20">
        <v>0</v>
      </c>
      <c r="BD30" s="20">
        <v>0</v>
      </c>
      <c r="BE30" s="20">
        <v>0</v>
      </c>
      <c r="BF30" s="20">
        <v>0</v>
      </c>
      <c r="BG30" s="20">
        <v>0</v>
      </c>
      <c r="BH30" s="20">
        <v>0</v>
      </c>
    </row>
    <row r="31" spans="1:60">
      <c r="A31" t="s">
        <v>140</v>
      </c>
      <c r="B31" t="s">
        <v>175</v>
      </c>
      <c r="C31" s="20" t="s">
        <v>377</v>
      </c>
      <c r="D31">
        <v>1</v>
      </c>
      <c r="E31" t="s">
        <v>145</v>
      </c>
      <c r="G31">
        <v>5.8</v>
      </c>
      <c r="H31">
        <v>5.8</v>
      </c>
      <c r="I31">
        <v>5.8</v>
      </c>
      <c r="J31">
        <v>5.8</v>
      </c>
      <c r="K31">
        <v>5.8</v>
      </c>
      <c r="L31">
        <v>5.8</v>
      </c>
      <c r="M31">
        <v>5.8</v>
      </c>
      <c r="N31">
        <v>5.8</v>
      </c>
      <c r="O31">
        <v>5.8</v>
      </c>
      <c r="P31">
        <v>5.8</v>
      </c>
      <c r="Q31">
        <v>5.8</v>
      </c>
      <c r="R31">
        <v>5.8</v>
      </c>
      <c r="S31">
        <v>5.8</v>
      </c>
      <c r="T31">
        <v>5.8</v>
      </c>
      <c r="U31">
        <v>5.8</v>
      </c>
      <c r="V31">
        <v>5.8</v>
      </c>
      <c r="W31">
        <v>5.8</v>
      </c>
      <c r="X31">
        <v>5.8</v>
      </c>
      <c r="Y31">
        <v>5.8</v>
      </c>
      <c r="Z31">
        <v>5.8</v>
      </c>
      <c r="AA31">
        <v>5.8</v>
      </c>
      <c r="AB31">
        <v>5.8</v>
      </c>
      <c r="AC31">
        <v>5.8</v>
      </c>
      <c r="AD31">
        <v>5.8</v>
      </c>
      <c r="AE31">
        <v>5.8</v>
      </c>
      <c r="AF31">
        <v>5.8</v>
      </c>
      <c r="AG31">
        <v>5.8</v>
      </c>
      <c r="AH31">
        <v>5.8</v>
      </c>
      <c r="AI31">
        <v>5.8</v>
      </c>
      <c r="AJ31">
        <v>5.8</v>
      </c>
      <c r="AK31">
        <v>5.8</v>
      </c>
      <c r="AL31">
        <v>5.8</v>
      </c>
      <c r="AM31">
        <v>5.8</v>
      </c>
      <c r="AN31">
        <v>5.8</v>
      </c>
      <c r="AO31">
        <v>5.8</v>
      </c>
      <c r="AP31">
        <v>5.8</v>
      </c>
      <c r="AQ31">
        <v>5.8</v>
      </c>
      <c r="AR31">
        <v>5.8</v>
      </c>
      <c r="AS31">
        <v>5.8</v>
      </c>
      <c r="AT31">
        <v>5.8</v>
      </c>
      <c r="AU31">
        <v>5.8</v>
      </c>
      <c r="AV31">
        <v>5.8</v>
      </c>
      <c r="AW31">
        <v>5.8</v>
      </c>
      <c r="AX31">
        <v>5.8</v>
      </c>
      <c r="AY31">
        <v>5.8</v>
      </c>
      <c r="AZ31">
        <v>5.8</v>
      </c>
      <c r="BA31">
        <v>5.8</v>
      </c>
      <c r="BB31">
        <v>5.8</v>
      </c>
      <c r="BC31">
        <v>5.8</v>
      </c>
      <c r="BD31">
        <v>5.8</v>
      </c>
      <c r="BE31">
        <v>5.8</v>
      </c>
      <c r="BF31">
        <v>5.8</v>
      </c>
      <c r="BG31">
        <v>5.8</v>
      </c>
      <c r="BH31">
        <v>5.8</v>
      </c>
    </row>
    <row r="32" spans="1:60">
      <c r="A32" t="s">
        <v>140</v>
      </c>
      <c r="B32" t="s">
        <v>175</v>
      </c>
      <c r="C32" t="s">
        <v>356</v>
      </c>
      <c r="D32">
        <v>1</v>
      </c>
      <c r="E32" t="s">
        <v>145</v>
      </c>
      <c r="G32" s="20">
        <v>0</v>
      </c>
      <c r="H32" s="20">
        <v>0</v>
      </c>
      <c r="I32" s="20">
        <v>0</v>
      </c>
      <c r="J32" s="20">
        <v>0</v>
      </c>
      <c r="K32" s="20">
        <v>0</v>
      </c>
      <c r="L32" s="20">
        <v>0</v>
      </c>
      <c r="M32" s="20">
        <v>0</v>
      </c>
      <c r="N32" s="20">
        <v>0</v>
      </c>
      <c r="O32" s="20">
        <v>0</v>
      </c>
      <c r="P32" s="20">
        <v>0</v>
      </c>
      <c r="Q32" s="20">
        <v>0</v>
      </c>
      <c r="R32" s="20">
        <v>0</v>
      </c>
      <c r="S32" s="20">
        <v>0</v>
      </c>
      <c r="T32" s="20">
        <v>0</v>
      </c>
      <c r="U32" s="20">
        <v>0</v>
      </c>
      <c r="V32" s="20">
        <v>0</v>
      </c>
      <c r="W32" s="20">
        <v>0</v>
      </c>
      <c r="X32" s="20">
        <v>0</v>
      </c>
      <c r="Y32" s="20">
        <v>0</v>
      </c>
      <c r="Z32" s="20">
        <v>0</v>
      </c>
      <c r="AA32" s="20">
        <v>0</v>
      </c>
      <c r="AB32" s="20">
        <v>0</v>
      </c>
      <c r="AC32" s="20">
        <v>0</v>
      </c>
      <c r="AD32" s="20">
        <v>0</v>
      </c>
      <c r="AE32" s="20">
        <v>0</v>
      </c>
      <c r="AF32" s="20">
        <v>0</v>
      </c>
      <c r="AG32" s="20">
        <v>0</v>
      </c>
      <c r="AH32" s="20">
        <v>0</v>
      </c>
      <c r="AI32" s="20">
        <v>0</v>
      </c>
      <c r="AJ32" s="20">
        <v>0</v>
      </c>
      <c r="AK32" s="20">
        <v>0</v>
      </c>
      <c r="AL32" s="20">
        <v>0</v>
      </c>
      <c r="AM32" s="20">
        <v>0</v>
      </c>
      <c r="AN32" s="20">
        <v>0</v>
      </c>
      <c r="AO32" s="20">
        <v>0</v>
      </c>
      <c r="AP32" s="20">
        <v>0</v>
      </c>
      <c r="AQ32" s="20">
        <v>0</v>
      </c>
      <c r="AR32" s="20">
        <v>0</v>
      </c>
      <c r="AS32" s="20">
        <v>0</v>
      </c>
      <c r="AT32" s="20">
        <v>0</v>
      </c>
      <c r="AU32" s="20">
        <v>0</v>
      </c>
      <c r="AV32" s="20">
        <v>0</v>
      </c>
      <c r="AW32" s="20">
        <v>0</v>
      </c>
      <c r="AX32" s="20">
        <v>0</v>
      </c>
      <c r="AY32" s="20">
        <v>0</v>
      </c>
      <c r="AZ32" s="20">
        <v>0</v>
      </c>
      <c r="BA32" s="20">
        <v>0</v>
      </c>
      <c r="BB32" s="20">
        <v>0</v>
      </c>
      <c r="BC32" s="20">
        <v>0</v>
      </c>
      <c r="BD32" s="20">
        <v>0</v>
      </c>
      <c r="BE32" s="20">
        <v>0</v>
      </c>
      <c r="BF32" s="20">
        <v>0</v>
      </c>
      <c r="BG32" s="20">
        <v>0</v>
      </c>
      <c r="BH32" s="20">
        <v>0</v>
      </c>
    </row>
    <row r="33" spans="1:60">
      <c r="A33" t="s">
        <v>140</v>
      </c>
      <c r="B33" t="s">
        <v>175</v>
      </c>
      <c r="C33" t="s">
        <v>280</v>
      </c>
      <c r="D33">
        <v>1</v>
      </c>
      <c r="E33" t="s">
        <v>146</v>
      </c>
      <c r="G33">
        <v>3.6238376806847934</v>
      </c>
      <c r="H33">
        <v>3.6238376806847934</v>
      </c>
      <c r="I33">
        <v>3.6238376806847934</v>
      </c>
      <c r="J33">
        <v>3.6238376806847934</v>
      </c>
      <c r="K33">
        <v>3.6238376806847934</v>
      </c>
      <c r="L33">
        <v>3.6238376806847934</v>
      </c>
      <c r="M33">
        <v>3.6238376806847934</v>
      </c>
      <c r="N33">
        <v>3.6238376806847934</v>
      </c>
      <c r="O33">
        <v>3.6238376806847934</v>
      </c>
      <c r="P33">
        <v>3.6238376806847934</v>
      </c>
      <c r="Q33">
        <v>3.6238376806847934</v>
      </c>
      <c r="R33">
        <v>3.6238376806847934</v>
      </c>
      <c r="S33">
        <v>3.6238376806847934</v>
      </c>
      <c r="T33">
        <v>3.6238376806847934</v>
      </c>
      <c r="U33">
        <v>3.6238376806847934</v>
      </c>
      <c r="V33">
        <v>3.6238376806847934</v>
      </c>
      <c r="W33">
        <v>3.6238376806847934</v>
      </c>
      <c r="X33">
        <v>3.6238376806847934</v>
      </c>
      <c r="Y33">
        <v>3.6238376806847934</v>
      </c>
      <c r="Z33">
        <v>3.6238376806847934</v>
      </c>
      <c r="AA33">
        <v>3.6238376806847934</v>
      </c>
      <c r="AB33">
        <v>3.6238376806847934</v>
      </c>
      <c r="AC33">
        <v>3.6238376806847934</v>
      </c>
      <c r="AD33">
        <v>3.6238376806847934</v>
      </c>
      <c r="AE33">
        <v>3.6238376806847934</v>
      </c>
      <c r="AF33">
        <v>3.6238376806847934</v>
      </c>
      <c r="AG33">
        <v>3.6238376806847934</v>
      </c>
      <c r="AH33">
        <v>3.6238376806847934</v>
      </c>
      <c r="AI33">
        <v>3.6238376806847934</v>
      </c>
      <c r="AJ33">
        <v>3.6238376806847934</v>
      </c>
      <c r="AK33">
        <v>3.6238376806847934</v>
      </c>
      <c r="AL33">
        <v>3.6238376806847934</v>
      </c>
      <c r="AM33">
        <v>3.6238376806847934</v>
      </c>
      <c r="AN33">
        <v>3.6238376806847934</v>
      </c>
      <c r="AO33">
        <v>3.6238376806847934</v>
      </c>
      <c r="AP33">
        <v>3.6238376806847934</v>
      </c>
      <c r="AQ33">
        <v>3.6238376806847934</v>
      </c>
      <c r="AR33">
        <v>3.6238376806847934</v>
      </c>
      <c r="AS33">
        <v>3.6238376806847934</v>
      </c>
      <c r="AT33">
        <v>3.6238376806847934</v>
      </c>
      <c r="AU33">
        <v>3.6238376806847934</v>
      </c>
      <c r="AV33">
        <v>3.6238376806847934</v>
      </c>
      <c r="AW33">
        <v>3.6238376806847934</v>
      </c>
      <c r="AX33">
        <v>3.6238376806847934</v>
      </c>
      <c r="AY33">
        <v>3.6238376806847934</v>
      </c>
      <c r="AZ33">
        <v>3.6238376806847934</v>
      </c>
      <c r="BA33">
        <v>3.6238376806847934</v>
      </c>
      <c r="BB33">
        <v>3.6238376806847934</v>
      </c>
      <c r="BC33">
        <v>3.6238376806847934</v>
      </c>
      <c r="BD33">
        <v>3.6238376806847934</v>
      </c>
      <c r="BE33">
        <v>3.6238376806847934</v>
      </c>
      <c r="BF33">
        <v>3.6238376806847934</v>
      </c>
      <c r="BG33">
        <v>3.6238376806847934</v>
      </c>
      <c r="BH33">
        <v>3.6238376806847934</v>
      </c>
    </row>
    <row r="34" spans="1:60">
      <c r="A34" t="s">
        <v>140</v>
      </c>
      <c r="B34" t="s">
        <v>175</v>
      </c>
      <c r="C34" t="s">
        <v>281</v>
      </c>
      <c r="D34">
        <v>1</v>
      </c>
      <c r="E34" t="s">
        <v>146</v>
      </c>
      <c r="G34">
        <v>1.8119188403423967</v>
      </c>
      <c r="H34">
        <v>1.8119188403423967</v>
      </c>
      <c r="I34">
        <v>1.8119188403423967</v>
      </c>
      <c r="J34">
        <v>1.8119188403423967</v>
      </c>
      <c r="K34">
        <v>1.8119188403423967</v>
      </c>
      <c r="L34">
        <v>1.8119188403423967</v>
      </c>
      <c r="M34">
        <v>1.8119188403423967</v>
      </c>
      <c r="N34">
        <v>1.8119188403423967</v>
      </c>
      <c r="O34">
        <v>1.8119188403423967</v>
      </c>
      <c r="P34">
        <v>1.8119188403423967</v>
      </c>
      <c r="Q34">
        <v>1.8119188403423967</v>
      </c>
      <c r="R34">
        <v>1.8119188403423967</v>
      </c>
      <c r="S34">
        <v>1.8119188403423967</v>
      </c>
      <c r="T34">
        <v>1.8119188403423967</v>
      </c>
      <c r="U34">
        <v>1.8119188403423967</v>
      </c>
      <c r="V34">
        <v>1.8119188403423967</v>
      </c>
      <c r="W34">
        <v>1.8119188403423967</v>
      </c>
      <c r="X34">
        <v>1.8119188403423967</v>
      </c>
      <c r="Y34">
        <v>1.8119188403423967</v>
      </c>
      <c r="Z34">
        <v>1.8119188403423967</v>
      </c>
      <c r="AA34">
        <v>1.8119188403423967</v>
      </c>
      <c r="AB34">
        <v>1.8119188403423967</v>
      </c>
      <c r="AC34">
        <v>1.8119188403423967</v>
      </c>
      <c r="AD34">
        <v>1.8119188403423967</v>
      </c>
      <c r="AE34">
        <v>1.8119188403423967</v>
      </c>
      <c r="AF34">
        <v>1.8119188403423967</v>
      </c>
      <c r="AG34">
        <v>1.8119188403423967</v>
      </c>
      <c r="AH34">
        <v>1.8119188403423967</v>
      </c>
      <c r="AI34">
        <v>1.8119188403423967</v>
      </c>
      <c r="AJ34">
        <v>1.8119188403423967</v>
      </c>
      <c r="AK34">
        <v>1.8119188403423967</v>
      </c>
      <c r="AL34">
        <v>1.8119188403423967</v>
      </c>
      <c r="AM34">
        <v>1.8119188403423967</v>
      </c>
      <c r="AN34">
        <v>1.8119188403423967</v>
      </c>
      <c r="AO34">
        <v>1.8119188403423967</v>
      </c>
      <c r="AP34">
        <v>1.8119188403423967</v>
      </c>
      <c r="AQ34">
        <v>1.8119188403423967</v>
      </c>
      <c r="AR34">
        <v>1.8119188403423967</v>
      </c>
      <c r="AS34">
        <v>1.8119188403423967</v>
      </c>
      <c r="AT34">
        <v>1.8119188403423967</v>
      </c>
      <c r="AU34">
        <v>1.8119188403423967</v>
      </c>
      <c r="AV34">
        <v>1.8119188403423967</v>
      </c>
      <c r="AW34">
        <v>1.8119188403423967</v>
      </c>
      <c r="AX34">
        <v>1.8119188403423967</v>
      </c>
      <c r="AY34">
        <v>1.8119188403423967</v>
      </c>
      <c r="AZ34">
        <v>1.8119188403423967</v>
      </c>
      <c r="BA34">
        <v>1.8119188403423967</v>
      </c>
      <c r="BB34">
        <v>1.8119188403423967</v>
      </c>
      <c r="BC34">
        <v>1.8119188403423967</v>
      </c>
      <c r="BD34">
        <v>1.8119188403423967</v>
      </c>
      <c r="BE34">
        <v>1.8119188403423967</v>
      </c>
      <c r="BF34">
        <v>1.8119188403423967</v>
      </c>
      <c r="BG34">
        <v>1.8119188403423967</v>
      </c>
      <c r="BH34">
        <v>1.8119188403423967</v>
      </c>
    </row>
    <row r="35" spans="1:60">
      <c r="A35" t="s">
        <v>140</v>
      </c>
      <c r="B35" t="s">
        <v>175</v>
      </c>
      <c r="C35" t="s">
        <v>282</v>
      </c>
      <c r="D35">
        <v>1</v>
      </c>
      <c r="E35" t="s">
        <v>146</v>
      </c>
      <c r="G35">
        <v>3.6238376806847934</v>
      </c>
      <c r="H35">
        <v>3.6238376806847934</v>
      </c>
      <c r="I35">
        <v>3.6238376806847934</v>
      </c>
      <c r="J35">
        <v>3.6238376806847934</v>
      </c>
      <c r="K35">
        <v>3.6238376806847934</v>
      </c>
      <c r="L35">
        <v>3.6238376806847934</v>
      </c>
      <c r="M35">
        <v>3.6238376806847934</v>
      </c>
      <c r="N35">
        <v>3.6238376806847934</v>
      </c>
      <c r="O35">
        <v>3.6238376806847934</v>
      </c>
      <c r="P35">
        <v>3.6238376806847934</v>
      </c>
      <c r="Q35">
        <v>3.6238376806847934</v>
      </c>
      <c r="R35">
        <v>3.6238376806847934</v>
      </c>
      <c r="S35">
        <v>3.6238376806847934</v>
      </c>
      <c r="T35">
        <v>3.6238376806847934</v>
      </c>
      <c r="U35">
        <v>3.6238376806847934</v>
      </c>
      <c r="V35">
        <v>3.6238376806847934</v>
      </c>
      <c r="W35">
        <v>3.6238376806847934</v>
      </c>
      <c r="X35">
        <v>3.6238376806847934</v>
      </c>
      <c r="Y35">
        <v>3.6238376806847934</v>
      </c>
      <c r="Z35">
        <v>3.6238376806847934</v>
      </c>
      <c r="AA35">
        <v>3.6238376806847934</v>
      </c>
      <c r="AB35">
        <v>3.6238376806847934</v>
      </c>
      <c r="AC35">
        <v>3.6238376806847934</v>
      </c>
      <c r="AD35">
        <v>3.6238376806847934</v>
      </c>
      <c r="AE35">
        <v>3.6238376806847934</v>
      </c>
      <c r="AF35">
        <v>3.6238376806847934</v>
      </c>
      <c r="AG35">
        <v>3.6238376806847934</v>
      </c>
      <c r="AH35">
        <v>3.6238376806847934</v>
      </c>
      <c r="AI35">
        <v>3.6238376806847934</v>
      </c>
      <c r="AJ35">
        <v>3.6238376806847934</v>
      </c>
      <c r="AK35">
        <v>3.6238376806847934</v>
      </c>
      <c r="AL35">
        <v>3.6238376806847934</v>
      </c>
      <c r="AM35">
        <v>3.6238376806847934</v>
      </c>
      <c r="AN35">
        <v>3.6238376806847934</v>
      </c>
      <c r="AO35">
        <v>3.6238376806847934</v>
      </c>
      <c r="AP35">
        <v>3.6238376806847934</v>
      </c>
      <c r="AQ35">
        <v>3.6238376806847934</v>
      </c>
      <c r="AR35">
        <v>3.6238376806847934</v>
      </c>
      <c r="AS35">
        <v>3.6238376806847934</v>
      </c>
      <c r="AT35">
        <v>3.6238376806847934</v>
      </c>
      <c r="AU35">
        <v>3.6238376806847934</v>
      </c>
      <c r="AV35">
        <v>3.6238376806847934</v>
      </c>
      <c r="AW35">
        <v>3.6238376806847934</v>
      </c>
      <c r="AX35">
        <v>3.6238376806847934</v>
      </c>
      <c r="AY35">
        <v>3.6238376806847934</v>
      </c>
      <c r="AZ35">
        <v>3.6238376806847934</v>
      </c>
      <c r="BA35">
        <v>3.6238376806847934</v>
      </c>
      <c r="BB35">
        <v>3.6238376806847934</v>
      </c>
      <c r="BC35">
        <v>3.6238376806847934</v>
      </c>
      <c r="BD35">
        <v>3.6238376806847934</v>
      </c>
      <c r="BE35">
        <v>3.6238376806847934</v>
      </c>
      <c r="BF35">
        <v>3.6238376806847934</v>
      </c>
      <c r="BG35">
        <v>3.6238376806847934</v>
      </c>
      <c r="BH35">
        <v>3.6238376806847934</v>
      </c>
    </row>
    <row r="36" spans="1:60">
      <c r="A36" t="s">
        <v>140</v>
      </c>
      <c r="B36" t="s">
        <v>175</v>
      </c>
      <c r="C36" t="s">
        <v>283</v>
      </c>
      <c r="D36">
        <v>1</v>
      </c>
      <c r="E36" t="s">
        <v>146</v>
      </c>
      <c r="G36">
        <v>16.333007734666669</v>
      </c>
      <c r="H36">
        <v>16.333007734666669</v>
      </c>
      <c r="I36">
        <v>16.333007734666669</v>
      </c>
      <c r="J36">
        <v>16.333007734666669</v>
      </c>
      <c r="K36">
        <v>16.333007734666669</v>
      </c>
      <c r="L36">
        <v>16.333007734666669</v>
      </c>
      <c r="M36">
        <v>16.333007734666669</v>
      </c>
      <c r="N36">
        <v>16.333007734666669</v>
      </c>
      <c r="O36">
        <v>16.333007734666669</v>
      </c>
      <c r="P36">
        <v>16.333007734666669</v>
      </c>
      <c r="Q36">
        <v>16.333007734666669</v>
      </c>
      <c r="R36">
        <v>16.333007734666669</v>
      </c>
      <c r="S36">
        <v>16.333007734666669</v>
      </c>
      <c r="T36">
        <v>16.333007734666669</v>
      </c>
      <c r="U36">
        <v>16.333007734666669</v>
      </c>
      <c r="V36">
        <v>16.333007734666669</v>
      </c>
      <c r="W36">
        <v>16.333007734666669</v>
      </c>
      <c r="X36">
        <v>16.333007734666669</v>
      </c>
      <c r="Y36">
        <v>16.333007734666669</v>
      </c>
      <c r="Z36">
        <v>16.333007734666669</v>
      </c>
      <c r="AA36">
        <v>16.333007734666669</v>
      </c>
      <c r="AB36">
        <v>16.333007734666669</v>
      </c>
      <c r="AC36">
        <v>16.333007734666669</v>
      </c>
      <c r="AD36">
        <v>16.333007734666669</v>
      </c>
      <c r="AE36">
        <v>16.333007734666669</v>
      </c>
      <c r="AF36">
        <v>16.333007734666669</v>
      </c>
      <c r="AG36">
        <v>16.333007734666669</v>
      </c>
      <c r="AH36">
        <v>16.333007734666669</v>
      </c>
      <c r="AI36">
        <v>16.333007734666669</v>
      </c>
      <c r="AJ36">
        <v>16.333007734666669</v>
      </c>
      <c r="AK36">
        <v>16.333007734666669</v>
      </c>
      <c r="AL36">
        <v>16.333007734666669</v>
      </c>
      <c r="AM36">
        <v>16.333007734666669</v>
      </c>
      <c r="AN36">
        <v>16.333007734666669</v>
      </c>
      <c r="AO36">
        <v>16.333007734666669</v>
      </c>
      <c r="AP36">
        <v>16.333007734666669</v>
      </c>
      <c r="AQ36">
        <v>16.333007734666669</v>
      </c>
      <c r="AR36">
        <v>16.333007734666669</v>
      </c>
      <c r="AS36">
        <v>16.333007734666669</v>
      </c>
      <c r="AT36">
        <v>16.333007734666669</v>
      </c>
      <c r="AU36">
        <v>16.333007734666669</v>
      </c>
      <c r="AV36">
        <v>16.333007734666669</v>
      </c>
      <c r="AW36">
        <v>16.333007734666669</v>
      </c>
      <c r="AX36">
        <v>16.333007734666669</v>
      </c>
      <c r="AY36">
        <v>16.333007734666669</v>
      </c>
      <c r="AZ36">
        <v>16.333007734666669</v>
      </c>
      <c r="BA36">
        <v>16.333007734666669</v>
      </c>
      <c r="BB36">
        <v>16.333007734666669</v>
      </c>
      <c r="BC36">
        <v>16.333007734666669</v>
      </c>
      <c r="BD36">
        <v>16.333007734666669</v>
      </c>
      <c r="BE36">
        <v>16.333007734666669</v>
      </c>
      <c r="BF36">
        <v>16.333007734666669</v>
      </c>
      <c r="BG36">
        <v>16.333007734666669</v>
      </c>
      <c r="BH36">
        <v>16.333007734666669</v>
      </c>
    </row>
    <row r="37" spans="1:60">
      <c r="A37" t="s">
        <v>140</v>
      </c>
      <c r="B37" t="s">
        <v>175</v>
      </c>
      <c r="C37" t="s">
        <v>284</v>
      </c>
      <c r="D37">
        <v>1</v>
      </c>
      <c r="E37" t="s">
        <v>146</v>
      </c>
      <c r="G37">
        <v>8.9135222957393427</v>
      </c>
      <c r="H37">
        <v>8.9135222957393427</v>
      </c>
      <c r="I37">
        <v>8.9135222957393427</v>
      </c>
      <c r="J37">
        <v>8.9135222957393427</v>
      </c>
      <c r="K37">
        <v>8.9135222957393427</v>
      </c>
      <c r="L37">
        <v>8.9135222957393427</v>
      </c>
      <c r="M37">
        <v>8.9135222957393427</v>
      </c>
      <c r="N37">
        <v>8.9135222957393427</v>
      </c>
      <c r="O37">
        <v>8.9135222957393427</v>
      </c>
      <c r="P37">
        <v>8.9135222957393427</v>
      </c>
      <c r="Q37">
        <v>8.9135222957393427</v>
      </c>
      <c r="R37">
        <v>8.9135222957393427</v>
      </c>
      <c r="S37">
        <v>8.9135222957393427</v>
      </c>
      <c r="T37">
        <v>8.9135222957393427</v>
      </c>
      <c r="U37">
        <v>8.9135222957393427</v>
      </c>
      <c r="V37">
        <v>8.9135222957393427</v>
      </c>
      <c r="W37">
        <v>8.9135222957393427</v>
      </c>
      <c r="X37">
        <v>8.9135222957393427</v>
      </c>
      <c r="Y37">
        <v>8.9135222957393427</v>
      </c>
      <c r="Z37">
        <v>8.9135222957393427</v>
      </c>
      <c r="AA37">
        <v>8.9135222957393427</v>
      </c>
      <c r="AB37">
        <v>8.9135222957393427</v>
      </c>
      <c r="AC37">
        <v>8.9135222957393427</v>
      </c>
      <c r="AD37">
        <v>8.9135222957393427</v>
      </c>
      <c r="AE37">
        <v>8.9135222957393427</v>
      </c>
      <c r="AF37">
        <v>8.9135222957393427</v>
      </c>
      <c r="AG37">
        <v>8.9135222957393427</v>
      </c>
      <c r="AH37">
        <v>8.9135222957393427</v>
      </c>
      <c r="AI37">
        <v>8.9135222957393427</v>
      </c>
      <c r="AJ37">
        <v>8.9135222957393427</v>
      </c>
      <c r="AK37">
        <v>8.9135222957393427</v>
      </c>
      <c r="AL37">
        <v>8.9135222957393427</v>
      </c>
      <c r="AM37">
        <v>8.9135222957393427</v>
      </c>
      <c r="AN37">
        <v>8.9135222957393427</v>
      </c>
      <c r="AO37">
        <v>8.9135222957393427</v>
      </c>
      <c r="AP37">
        <v>8.9135222957393427</v>
      </c>
      <c r="AQ37">
        <v>8.9135222957393427</v>
      </c>
      <c r="AR37">
        <v>8.9135222957393427</v>
      </c>
      <c r="AS37">
        <v>8.9135222957393427</v>
      </c>
      <c r="AT37">
        <v>8.9135222957393427</v>
      </c>
      <c r="AU37">
        <v>8.9135222957393427</v>
      </c>
      <c r="AV37">
        <v>8.9135222957393427</v>
      </c>
      <c r="AW37">
        <v>8.9135222957393427</v>
      </c>
      <c r="AX37">
        <v>8.9135222957393427</v>
      </c>
      <c r="AY37">
        <v>8.9135222957393427</v>
      </c>
      <c r="AZ37">
        <v>8.9135222957393427</v>
      </c>
      <c r="BA37">
        <v>8.9135222957393427</v>
      </c>
      <c r="BB37">
        <v>8.9135222957393427</v>
      </c>
      <c r="BC37">
        <v>8.9135222957393427</v>
      </c>
      <c r="BD37">
        <v>8.9135222957393427</v>
      </c>
      <c r="BE37">
        <v>8.9135222957393427</v>
      </c>
      <c r="BF37">
        <v>8.9135222957393427</v>
      </c>
      <c r="BG37">
        <v>8.9135222957393427</v>
      </c>
      <c r="BH37">
        <v>8.9135222957393427</v>
      </c>
    </row>
    <row r="38" spans="1:60">
      <c r="A38" t="s">
        <v>140</v>
      </c>
      <c r="B38" t="s">
        <v>175</v>
      </c>
      <c r="C38" s="20" t="s">
        <v>347</v>
      </c>
      <c r="D38">
        <v>1</v>
      </c>
      <c r="E38" t="s">
        <v>146</v>
      </c>
      <c r="G38">
        <v>16.333007734666669</v>
      </c>
      <c r="H38">
        <v>16.333007734666669</v>
      </c>
      <c r="I38">
        <v>16.333007734666669</v>
      </c>
      <c r="J38">
        <v>16.333007734666669</v>
      </c>
      <c r="K38">
        <v>16.333007734666669</v>
      </c>
      <c r="L38">
        <v>16.333007734666669</v>
      </c>
      <c r="M38">
        <v>16.333007734666669</v>
      </c>
      <c r="N38">
        <v>16.333007734666669</v>
      </c>
      <c r="O38">
        <v>16.333007734666669</v>
      </c>
      <c r="P38">
        <v>16.333007734666669</v>
      </c>
      <c r="Q38">
        <v>16.333007734666669</v>
      </c>
      <c r="R38">
        <v>16.333007734666669</v>
      </c>
      <c r="S38">
        <v>16.333007734666669</v>
      </c>
      <c r="T38">
        <v>16.333007734666669</v>
      </c>
      <c r="U38">
        <v>16.333007734666669</v>
      </c>
      <c r="V38">
        <v>16.333007734666669</v>
      </c>
      <c r="W38">
        <v>16.333007734666669</v>
      </c>
      <c r="X38">
        <v>16.333007734666669</v>
      </c>
      <c r="Y38">
        <v>16.333007734666669</v>
      </c>
      <c r="Z38">
        <v>16.333007734666669</v>
      </c>
      <c r="AA38">
        <v>16.333007734666669</v>
      </c>
      <c r="AB38">
        <v>16.333007734666669</v>
      </c>
      <c r="AC38">
        <v>16.333007734666669</v>
      </c>
      <c r="AD38">
        <v>16.333007734666669</v>
      </c>
      <c r="AE38">
        <v>16.333007734666669</v>
      </c>
      <c r="AF38">
        <v>16.333007734666669</v>
      </c>
      <c r="AG38">
        <v>16.333007734666669</v>
      </c>
      <c r="AH38">
        <v>16.333007734666669</v>
      </c>
      <c r="AI38">
        <v>16.333007734666669</v>
      </c>
      <c r="AJ38">
        <v>16.333007734666669</v>
      </c>
      <c r="AK38">
        <v>16.333007734666669</v>
      </c>
      <c r="AL38">
        <v>16.333007734666669</v>
      </c>
      <c r="AM38">
        <v>16.333007734666669</v>
      </c>
      <c r="AN38">
        <v>16.333007734666669</v>
      </c>
      <c r="AO38">
        <v>16.333007734666669</v>
      </c>
      <c r="AP38">
        <v>16.333007734666669</v>
      </c>
      <c r="AQ38">
        <v>16.333007734666669</v>
      </c>
      <c r="AR38">
        <v>16.333007734666669</v>
      </c>
      <c r="AS38">
        <v>16.333007734666669</v>
      </c>
      <c r="AT38">
        <v>16.333007734666669</v>
      </c>
      <c r="AU38">
        <v>16.333007734666669</v>
      </c>
      <c r="AV38">
        <v>16.333007734666669</v>
      </c>
      <c r="AW38">
        <v>16.333007734666669</v>
      </c>
      <c r="AX38">
        <v>16.333007734666669</v>
      </c>
      <c r="AY38">
        <v>16.333007734666669</v>
      </c>
      <c r="AZ38">
        <v>16.333007734666669</v>
      </c>
      <c r="BA38">
        <v>16.333007734666669</v>
      </c>
      <c r="BB38">
        <v>16.333007734666669</v>
      </c>
      <c r="BC38">
        <v>16.333007734666669</v>
      </c>
      <c r="BD38">
        <v>16.333007734666669</v>
      </c>
      <c r="BE38">
        <v>16.333007734666669</v>
      </c>
      <c r="BF38">
        <v>16.333007734666669</v>
      </c>
      <c r="BG38">
        <v>16.333007734666669</v>
      </c>
      <c r="BH38">
        <v>16.333007734666669</v>
      </c>
    </row>
    <row r="39" spans="1:60">
      <c r="A39" t="s">
        <v>140</v>
      </c>
      <c r="B39" t="s">
        <v>175</v>
      </c>
      <c r="C39" t="s">
        <v>285</v>
      </c>
      <c r="D39">
        <v>1</v>
      </c>
      <c r="E39" t="s">
        <v>146</v>
      </c>
      <c r="G39">
        <v>6.5333835446990687</v>
      </c>
      <c r="H39">
        <v>6.5333835446990687</v>
      </c>
      <c r="I39">
        <v>6.5333835446990687</v>
      </c>
      <c r="J39">
        <v>6.5333835446990687</v>
      </c>
      <c r="K39">
        <v>6.5333835446990687</v>
      </c>
      <c r="L39">
        <v>6.5333835446990687</v>
      </c>
      <c r="M39">
        <v>6.5333835446990687</v>
      </c>
      <c r="N39">
        <v>6.5333835446990687</v>
      </c>
      <c r="O39">
        <v>6.5333835446990687</v>
      </c>
      <c r="P39">
        <v>6.5333835446990687</v>
      </c>
      <c r="Q39">
        <v>6.5333835446990687</v>
      </c>
      <c r="R39">
        <v>6.5333835446990687</v>
      </c>
      <c r="S39">
        <v>6.5333835446990687</v>
      </c>
      <c r="T39">
        <v>6.5333835446990687</v>
      </c>
      <c r="U39">
        <v>6.5333835446990687</v>
      </c>
      <c r="V39">
        <v>6.5333835446990687</v>
      </c>
      <c r="W39">
        <v>6.5333835446990687</v>
      </c>
      <c r="X39">
        <v>6.5333835446990687</v>
      </c>
      <c r="Y39">
        <v>6.5333835446990687</v>
      </c>
      <c r="Z39">
        <v>6.5333835446990687</v>
      </c>
      <c r="AA39">
        <v>6.5333835446990687</v>
      </c>
      <c r="AB39">
        <v>6.5333835446990687</v>
      </c>
      <c r="AC39">
        <v>6.5333835446990687</v>
      </c>
      <c r="AD39">
        <v>6.5333835446990687</v>
      </c>
      <c r="AE39">
        <v>6.5333835446990687</v>
      </c>
      <c r="AF39">
        <v>6.5333835446990687</v>
      </c>
      <c r="AG39">
        <v>6.5333835446990687</v>
      </c>
      <c r="AH39">
        <v>6.5333835446990687</v>
      </c>
      <c r="AI39">
        <v>6.5333835446990687</v>
      </c>
      <c r="AJ39">
        <v>6.5333835446990687</v>
      </c>
      <c r="AK39">
        <v>6.5333835446990687</v>
      </c>
      <c r="AL39">
        <v>6.5333835446990687</v>
      </c>
      <c r="AM39">
        <v>6.5333835446990687</v>
      </c>
      <c r="AN39">
        <v>6.5333835446990687</v>
      </c>
      <c r="AO39">
        <v>6.5333835446990687</v>
      </c>
      <c r="AP39">
        <v>6.5333835446990687</v>
      </c>
      <c r="AQ39">
        <v>6.5333835446990687</v>
      </c>
      <c r="AR39">
        <v>6.5333835446990687</v>
      </c>
      <c r="AS39">
        <v>6.5333835446990687</v>
      </c>
      <c r="AT39">
        <v>6.5333835446990687</v>
      </c>
      <c r="AU39">
        <v>6.5333835446990687</v>
      </c>
      <c r="AV39">
        <v>6.5333835446990687</v>
      </c>
      <c r="AW39">
        <v>6.5333835446990687</v>
      </c>
      <c r="AX39">
        <v>6.5333835446990687</v>
      </c>
      <c r="AY39">
        <v>6.5333835446990687</v>
      </c>
      <c r="AZ39">
        <v>6.5333835446990687</v>
      </c>
      <c r="BA39">
        <v>6.5333835446990687</v>
      </c>
      <c r="BB39">
        <v>6.5333835446990687</v>
      </c>
      <c r="BC39">
        <v>6.5333835446990687</v>
      </c>
      <c r="BD39">
        <v>6.5333835446990687</v>
      </c>
      <c r="BE39">
        <v>6.5333835446990687</v>
      </c>
      <c r="BF39">
        <v>6.5333835446990687</v>
      </c>
      <c r="BG39">
        <v>6.5333835446990687</v>
      </c>
      <c r="BH39">
        <v>6.5333835446990687</v>
      </c>
    </row>
    <row r="40" spans="1:60">
      <c r="A40" t="s">
        <v>140</v>
      </c>
      <c r="B40" t="s">
        <v>175</v>
      </c>
      <c r="C40" t="s">
        <v>286</v>
      </c>
      <c r="D40">
        <v>1</v>
      </c>
      <c r="E40" t="s">
        <v>146</v>
      </c>
      <c r="G40">
        <v>6.5333835446990687</v>
      </c>
      <c r="H40">
        <v>6.5333835446990687</v>
      </c>
      <c r="I40">
        <v>6.5333835446990687</v>
      </c>
      <c r="J40">
        <v>6.5333835446990687</v>
      </c>
      <c r="K40">
        <v>6.5333835446990687</v>
      </c>
      <c r="L40">
        <v>6.5333835446990687</v>
      </c>
      <c r="M40">
        <v>6.5333835446990687</v>
      </c>
      <c r="N40">
        <v>6.5333835446990687</v>
      </c>
      <c r="O40">
        <v>6.5333835446990687</v>
      </c>
      <c r="P40">
        <v>6.5333835446990687</v>
      </c>
      <c r="Q40">
        <v>6.5333835446990687</v>
      </c>
      <c r="R40">
        <v>6.5333835446990687</v>
      </c>
      <c r="S40">
        <v>6.5333835446990687</v>
      </c>
      <c r="T40">
        <v>6.5333835446990687</v>
      </c>
      <c r="U40">
        <v>6.5333835446990687</v>
      </c>
      <c r="V40">
        <v>6.5333835446990687</v>
      </c>
      <c r="W40">
        <v>6.5333835446990687</v>
      </c>
      <c r="X40">
        <v>6.5333835446990687</v>
      </c>
      <c r="Y40">
        <v>6.5333835446990687</v>
      </c>
      <c r="Z40">
        <v>6.5333835446990687</v>
      </c>
      <c r="AA40">
        <v>6.5333835446990687</v>
      </c>
      <c r="AB40">
        <v>6.5333835446990687</v>
      </c>
      <c r="AC40">
        <v>6.5333835446990687</v>
      </c>
      <c r="AD40">
        <v>6.5333835446990687</v>
      </c>
      <c r="AE40">
        <v>6.5333835446990687</v>
      </c>
      <c r="AF40">
        <v>6.5333835446990687</v>
      </c>
      <c r="AG40">
        <v>6.5333835446990687</v>
      </c>
      <c r="AH40">
        <v>6.5333835446990687</v>
      </c>
      <c r="AI40">
        <v>6.5333835446990687</v>
      </c>
      <c r="AJ40">
        <v>6.5333835446990687</v>
      </c>
      <c r="AK40">
        <v>6.5333835446990687</v>
      </c>
      <c r="AL40">
        <v>6.5333835446990687</v>
      </c>
      <c r="AM40">
        <v>6.5333835446990687</v>
      </c>
      <c r="AN40">
        <v>6.5333835446990687</v>
      </c>
      <c r="AO40">
        <v>6.5333835446990687</v>
      </c>
      <c r="AP40">
        <v>6.5333835446990687</v>
      </c>
      <c r="AQ40">
        <v>6.5333835446990687</v>
      </c>
      <c r="AR40">
        <v>6.5333835446990687</v>
      </c>
      <c r="AS40">
        <v>6.5333835446990687</v>
      </c>
      <c r="AT40">
        <v>6.5333835446990687</v>
      </c>
      <c r="AU40">
        <v>6.5333835446990687</v>
      </c>
      <c r="AV40">
        <v>6.5333835446990687</v>
      </c>
      <c r="AW40">
        <v>6.5333835446990687</v>
      </c>
      <c r="AX40">
        <v>6.5333835446990687</v>
      </c>
      <c r="AY40">
        <v>6.5333835446990687</v>
      </c>
      <c r="AZ40">
        <v>6.5333835446990687</v>
      </c>
      <c r="BA40">
        <v>6.5333835446990687</v>
      </c>
      <c r="BB40">
        <v>6.5333835446990687</v>
      </c>
      <c r="BC40">
        <v>6.5333835446990687</v>
      </c>
      <c r="BD40">
        <v>6.5333835446990687</v>
      </c>
      <c r="BE40">
        <v>6.5333835446990687</v>
      </c>
      <c r="BF40">
        <v>6.5333835446990687</v>
      </c>
      <c r="BG40">
        <v>6.5333835446990687</v>
      </c>
      <c r="BH40">
        <v>6.5333835446990687</v>
      </c>
    </row>
    <row r="41" spans="1:60">
      <c r="A41" t="s">
        <v>140</v>
      </c>
      <c r="B41" t="s">
        <v>175</v>
      </c>
      <c r="C41" s="20" t="s">
        <v>349</v>
      </c>
      <c r="D41">
        <v>1</v>
      </c>
      <c r="E41" t="s">
        <v>146</v>
      </c>
      <c r="G41">
        <v>0.64877402933354655</v>
      </c>
      <c r="H41">
        <v>0.64877402933354655</v>
      </c>
      <c r="I41">
        <v>0.64877402933354655</v>
      </c>
      <c r="J41">
        <v>0.64877402933354655</v>
      </c>
      <c r="K41">
        <v>0.64877402933354655</v>
      </c>
      <c r="L41">
        <v>0.64972365699277168</v>
      </c>
      <c r="M41">
        <v>0.65162381758067778</v>
      </c>
      <c r="N41">
        <v>0.65257344523990279</v>
      </c>
      <c r="O41">
        <v>0.65447270055835294</v>
      </c>
      <c r="P41">
        <v>0.65542323348703402</v>
      </c>
      <c r="Q41">
        <v>0.65732248880548416</v>
      </c>
      <c r="R41">
        <v>0.65827211646470929</v>
      </c>
      <c r="S41">
        <v>0.66017227705261528</v>
      </c>
      <c r="T41">
        <v>0.66207243764052137</v>
      </c>
      <c r="U41">
        <v>0.6630220652997465</v>
      </c>
      <c r="V41">
        <v>0.66492222588765248</v>
      </c>
      <c r="W41">
        <v>0.66682148120610274</v>
      </c>
      <c r="X41">
        <v>0.66777110886532776</v>
      </c>
      <c r="Y41">
        <v>0.66967126945323396</v>
      </c>
      <c r="Z41">
        <v>0.67157143004114006</v>
      </c>
      <c r="AA41">
        <v>0.67252105770036508</v>
      </c>
      <c r="AB41">
        <v>0.67442031301881522</v>
      </c>
      <c r="AC41">
        <v>0.67632047360672132</v>
      </c>
      <c r="AD41">
        <v>0.6782206341946273</v>
      </c>
      <c r="AE41">
        <v>0.68011988951307756</v>
      </c>
      <c r="AF41">
        <v>0.68202005010098354</v>
      </c>
      <c r="AG41">
        <v>0.68391930541943391</v>
      </c>
      <c r="AH41">
        <v>0.68581946600733978</v>
      </c>
      <c r="AI41">
        <v>0.68771962659524588</v>
      </c>
      <c r="AJ41">
        <v>0.68961888191369614</v>
      </c>
      <c r="AK41">
        <v>0.69151904250160223</v>
      </c>
      <c r="AL41">
        <v>0.69341829782005238</v>
      </c>
      <c r="AM41">
        <v>0.69531845840795836</v>
      </c>
      <c r="AN41">
        <v>0.69721771372640851</v>
      </c>
      <c r="AO41">
        <v>0.69721771372640851</v>
      </c>
      <c r="AP41">
        <v>0.69721771372640851</v>
      </c>
      <c r="AQ41">
        <v>0.69721771372640851</v>
      </c>
      <c r="AR41">
        <v>0.69721771372640851</v>
      </c>
      <c r="AS41">
        <v>0.69721771372640851</v>
      </c>
      <c r="AT41">
        <v>0.69721771372640851</v>
      </c>
      <c r="AU41">
        <v>0.69721771372640851</v>
      </c>
      <c r="AV41">
        <v>0.69721771372640851</v>
      </c>
      <c r="AW41">
        <v>0.69721771372640851</v>
      </c>
      <c r="AX41">
        <v>0.69721771372640851</v>
      </c>
      <c r="AY41">
        <v>0.69721771372640851</v>
      </c>
      <c r="AZ41">
        <v>0.69721771372640851</v>
      </c>
      <c r="BA41">
        <v>0.69721771372640851</v>
      </c>
      <c r="BB41">
        <v>0.69721771372640851</v>
      </c>
      <c r="BC41">
        <v>0.69721771372640851</v>
      </c>
      <c r="BD41">
        <v>0.69721771372640851</v>
      </c>
      <c r="BE41">
        <v>0.69721771372640851</v>
      </c>
      <c r="BF41">
        <v>0.69721771372640851</v>
      </c>
      <c r="BG41">
        <v>0.69721771372640851</v>
      </c>
      <c r="BH41">
        <v>0.69721771372640851</v>
      </c>
    </row>
    <row r="42" spans="1:60">
      <c r="A42" t="s">
        <v>140</v>
      </c>
      <c r="B42" t="s">
        <v>175</v>
      </c>
      <c r="C42" t="s">
        <v>255</v>
      </c>
      <c r="D42">
        <v>1</v>
      </c>
      <c r="E42" t="s">
        <v>146</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c r="AQ42">
        <v>0</v>
      </c>
      <c r="AR42">
        <v>0</v>
      </c>
      <c r="AS42">
        <v>0</v>
      </c>
      <c r="AT42">
        <v>0</v>
      </c>
      <c r="AU42">
        <v>0</v>
      </c>
      <c r="AV42">
        <v>0</v>
      </c>
      <c r="AW42">
        <v>0</v>
      </c>
      <c r="AX42">
        <v>0</v>
      </c>
      <c r="AY42">
        <v>0</v>
      </c>
      <c r="AZ42">
        <v>0</v>
      </c>
      <c r="BA42">
        <v>0</v>
      </c>
      <c r="BB42">
        <v>0</v>
      </c>
      <c r="BC42">
        <v>0</v>
      </c>
      <c r="BD42">
        <v>0</v>
      </c>
      <c r="BE42">
        <v>0</v>
      </c>
      <c r="BF42">
        <v>0</v>
      </c>
      <c r="BG42">
        <v>0</v>
      </c>
      <c r="BH42">
        <v>0</v>
      </c>
    </row>
    <row r="43" spans="1:60">
      <c r="A43" t="s">
        <v>140</v>
      </c>
      <c r="B43" t="s">
        <v>175</v>
      </c>
      <c r="C43" t="s">
        <v>256</v>
      </c>
      <c r="D43">
        <v>1</v>
      </c>
      <c r="E43" t="s">
        <v>146</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c r="AQ43">
        <v>0</v>
      </c>
      <c r="AR43">
        <v>0</v>
      </c>
      <c r="AS43">
        <v>0</v>
      </c>
      <c r="AT43">
        <v>0</v>
      </c>
      <c r="AU43">
        <v>0</v>
      </c>
      <c r="AV43">
        <v>0</v>
      </c>
      <c r="AW43">
        <v>0</v>
      </c>
      <c r="AX43">
        <v>0</v>
      </c>
      <c r="AY43">
        <v>0</v>
      </c>
      <c r="AZ43">
        <v>0</v>
      </c>
      <c r="BA43">
        <v>0</v>
      </c>
      <c r="BB43">
        <v>0</v>
      </c>
      <c r="BC43">
        <v>0</v>
      </c>
      <c r="BD43">
        <v>0</v>
      </c>
      <c r="BE43">
        <v>0</v>
      </c>
      <c r="BF43">
        <v>0</v>
      </c>
      <c r="BG43">
        <v>0</v>
      </c>
      <c r="BH43">
        <v>0</v>
      </c>
    </row>
    <row r="44" spans="1:60">
      <c r="A44" t="s">
        <v>140</v>
      </c>
      <c r="B44" t="s">
        <v>175</v>
      </c>
      <c r="C44" t="s">
        <v>354</v>
      </c>
      <c r="D44">
        <v>1</v>
      </c>
      <c r="E44" t="s">
        <v>146</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0</v>
      </c>
      <c r="AT44">
        <v>0</v>
      </c>
      <c r="AU44">
        <v>0</v>
      </c>
      <c r="AV44">
        <v>0</v>
      </c>
      <c r="AW44">
        <v>0</v>
      </c>
      <c r="AX44">
        <v>0</v>
      </c>
      <c r="AY44">
        <v>0</v>
      </c>
      <c r="AZ44">
        <v>0</v>
      </c>
      <c r="BA44">
        <v>0</v>
      </c>
      <c r="BB44">
        <v>0</v>
      </c>
      <c r="BC44">
        <v>0</v>
      </c>
      <c r="BD44">
        <v>0</v>
      </c>
      <c r="BE44">
        <v>0</v>
      </c>
      <c r="BF44">
        <v>0</v>
      </c>
      <c r="BG44">
        <v>0</v>
      </c>
      <c r="BH44">
        <v>0</v>
      </c>
    </row>
    <row r="45" spans="1:60">
      <c r="A45" t="s">
        <v>140</v>
      </c>
      <c r="B45" t="s">
        <v>175</v>
      </c>
      <c r="C45" t="s">
        <v>257</v>
      </c>
      <c r="D45">
        <v>1</v>
      </c>
      <c r="E45" t="s">
        <v>146</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c r="AQ45">
        <v>0</v>
      </c>
      <c r="AR45">
        <v>0</v>
      </c>
      <c r="AS45">
        <v>0</v>
      </c>
      <c r="AT45">
        <v>0</v>
      </c>
      <c r="AU45">
        <v>0</v>
      </c>
      <c r="AV45">
        <v>0</v>
      </c>
      <c r="AW45">
        <v>0</v>
      </c>
      <c r="AX45">
        <v>0</v>
      </c>
      <c r="AY45">
        <v>0</v>
      </c>
      <c r="AZ45">
        <v>0</v>
      </c>
      <c r="BA45">
        <v>0</v>
      </c>
      <c r="BB45">
        <v>0</v>
      </c>
      <c r="BC45">
        <v>0</v>
      </c>
      <c r="BD45">
        <v>0</v>
      </c>
      <c r="BE45">
        <v>0</v>
      </c>
      <c r="BF45">
        <v>0</v>
      </c>
      <c r="BG45">
        <v>0</v>
      </c>
      <c r="BH45">
        <v>0</v>
      </c>
    </row>
    <row r="46" spans="1:60">
      <c r="A46" t="s">
        <v>140</v>
      </c>
      <c r="B46" t="s">
        <v>175</v>
      </c>
      <c r="C46" t="s">
        <v>258</v>
      </c>
      <c r="D46">
        <v>1</v>
      </c>
      <c r="E46" t="s">
        <v>146</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c r="AQ46">
        <v>0</v>
      </c>
      <c r="AR46">
        <v>0</v>
      </c>
      <c r="AS46">
        <v>0</v>
      </c>
      <c r="AT46">
        <v>0</v>
      </c>
      <c r="AU46">
        <v>0</v>
      </c>
      <c r="AV46">
        <v>0</v>
      </c>
      <c r="AW46">
        <v>0</v>
      </c>
      <c r="AX46">
        <v>0</v>
      </c>
      <c r="AY46">
        <v>0</v>
      </c>
      <c r="AZ46">
        <v>0</v>
      </c>
      <c r="BA46">
        <v>0</v>
      </c>
      <c r="BB46">
        <v>0</v>
      </c>
      <c r="BC46">
        <v>0</v>
      </c>
      <c r="BD46">
        <v>0</v>
      </c>
      <c r="BE46">
        <v>0</v>
      </c>
      <c r="BF46">
        <v>0</v>
      </c>
      <c r="BG46">
        <v>0</v>
      </c>
      <c r="BH46">
        <v>0</v>
      </c>
    </row>
    <row r="47" spans="1:60">
      <c r="A47" t="s">
        <v>140</v>
      </c>
      <c r="B47" t="s">
        <v>175</v>
      </c>
      <c r="C47" t="s">
        <v>259</v>
      </c>
      <c r="D47">
        <v>1</v>
      </c>
      <c r="E47" t="s">
        <v>146</v>
      </c>
      <c r="G47">
        <v>1</v>
      </c>
      <c r="H47">
        <v>1</v>
      </c>
      <c r="I47">
        <v>1</v>
      </c>
      <c r="J47">
        <v>1</v>
      </c>
      <c r="K47">
        <v>1</v>
      </c>
      <c r="L47">
        <v>1</v>
      </c>
      <c r="M47">
        <v>1</v>
      </c>
      <c r="N47">
        <v>1</v>
      </c>
      <c r="O47">
        <v>1</v>
      </c>
      <c r="P47">
        <v>1</v>
      </c>
      <c r="Q47">
        <v>1</v>
      </c>
      <c r="R47">
        <v>1</v>
      </c>
      <c r="S47">
        <v>1</v>
      </c>
      <c r="T47">
        <v>1</v>
      </c>
      <c r="U47">
        <v>1</v>
      </c>
      <c r="V47">
        <v>1</v>
      </c>
      <c r="W47">
        <v>1</v>
      </c>
      <c r="X47">
        <v>1</v>
      </c>
      <c r="Y47">
        <v>1</v>
      </c>
      <c r="Z47">
        <v>1</v>
      </c>
      <c r="AA47">
        <v>1</v>
      </c>
      <c r="AB47">
        <v>1</v>
      </c>
      <c r="AC47">
        <v>1</v>
      </c>
      <c r="AD47">
        <v>1</v>
      </c>
      <c r="AE47">
        <v>1</v>
      </c>
      <c r="AF47">
        <v>1</v>
      </c>
      <c r="AG47">
        <v>1</v>
      </c>
      <c r="AH47">
        <v>1</v>
      </c>
      <c r="AI47">
        <v>1</v>
      </c>
      <c r="AJ47">
        <v>1</v>
      </c>
      <c r="AK47">
        <v>1</v>
      </c>
      <c r="AL47">
        <v>1</v>
      </c>
      <c r="AM47">
        <v>1</v>
      </c>
      <c r="AN47">
        <v>1</v>
      </c>
      <c r="AO47">
        <v>1</v>
      </c>
      <c r="AP47">
        <v>1</v>
      </c>
      <c r="AQ47">
        <v>1</v>
      </c>
      <c r="AR47">
        <v>1</v>
      </c>
      <c r="AS47">
        <v>1</v>
      </c>
      <c r="AT47">
        <v>1</v>
      </c>
      <c r="AU47">
        <v>1</v>
      </c>
      <c r="AV47">
        <v>1</v>
      </c>
      <c r="AW47">
        <v>1</v>
      </c>
      <c r="AX47">
        <v>1</v>
      </c>
      <c r="AY47">
        <v>1</v>
      </c>
      <c r="AZ47">
        <v>1</v>
      </c>
      <c r="BA47">
        <v>1</v>
      </c>
      <c r="BB47">
        <v>1</v>
      </c>
      <c r="BC47">
        <v>1</v>
      </c>
      <c r="BD47">
        <v>1</v>
      </c>
      <c r="BE47">
        <v>1</v>
      </c>
      <c r="BF47">
        <v>1</v>
      </c>
      <c r="BG47">
        <v>1</v>
      </c>
      <c r="BH47">
        <v>1</v>
      </c>
    </row>
    <row r="48" spans="1:60">
      <c r="A48" t="s">
        <v>140</v>
      </c>
      <c r="B48" t="s">
        <v>175</v>
      </c>
      <c r="C48" t="s">
        <v>260</v>
      </c>
      <c r="D48">
        <v>1</v>
      </c>
      <c r="E48" t="s">
        <v>146</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B48">
        <v>1</v>
      </c>
      <c r="AC48">
        <v>1</v>
      </c>
      <c r="AD48">
        <v>1</v>
      </c>
      <c r="AE48">
        <v>1</v>
      </c>
      <c r="AF48">
        <v>1</v>
      </c>
      <c r="AG48">
        <v>1</v>
      </c>
      <c r="AH48">
        <v>1</v>
      </c>
      <c r="AI48">
        <v>1</v>
      </c>
      <c r="AJ48">
        <v>1</v>
      </c>
      <c r="AK48">
        <v>1</v>
      </c>
      <c r="AL48">
        <v>1</v>
      </c>
      <c r="AM48">
        <v>1</v>
      </c>
      <c r="AN48">
        <v>1</v>
      </c>
      <c r="AO48">
        <v>1</v>
      </c>
      <c r="AP48">
        <v>1</v>
      </c>
      <c r="AQ48">
        <v>1</v>
      </c>
      <c r="AR48">
        <v>1</v>
      </c>
      <c r="AS48">
        <v>1</v>
      </c>
      <c r="AT48">
        <v>1</v>
      </c>
      <c r="AU48">
        <v>1</v>
      </c>
      <c r="AV48">
        <v>1</v>
      </c>
      <c r="AW48">
        <v>1</v>
      </c>
      <c r="AX48">
        <v>1</v>
      </c>
      <c r="AY48">
        <v>1</v>
      </c>
      <c r="AZ48">
        <v>1</v>
      </c>
      <c r="BA48">
        <v>1</v>
      </c>
      <c r="BB48">
        <v>1</v>
      </c>
      <c r="BC48">
        <v>1</v>
      </c>
      <c r="BD48">
        <v>1</v>
      </c>
      <c r="BE48">
        <v>1</v>
      </c>
      <c r="BF48">
        <v>1</v>
      </c>
      <c r="BG48">
        <v>1</v>
      </c>
      <c r="BH48">
        <v>1</v>
      </c>
    </row>
    <row r="49" spans="1:60">
      <c r="A49" t="s">
        <v>140</v>
      </c>
      <c r="B49" t="s">
        <v>175</v>
      </c>
      <c r="C49" t="s">
        <v>366</v>
      </c>
      <c r="D49">
        <v>1</v>
      </c>
      <c r="E49" t="s">
        <v>146</v>
      </c>
      <c r="G49">
        <v>14.285714285714285</v>
      </c>
      <c r="H49">
        <v>14.285714285714285</v>
      </c>
      <c r="I49">
        <v>14.285714285714285</v>
      </c>
      <c r="J49">
        <v>14.285714285714285</v>
      </c>
      <c r="K49">
        <v>14.285714285714285</v>
      </c>
      <c r="L49">
        <v>14.285714285714285</v>
      </c>
      <c r="M49">
        <v>14.285714285714285</v>
      </c>
      <c r="N49">
        <v>14.285714285714285</v>
      </c>
      <c r="O49">
        <v>14.285714285714285</v>
      </c>
      <c r="P49">
        <v>14.285714285714285</v>
      </c>
      <c r="Q49">
        <v>14.285714285714285</v>
      </c>
      <c r="R49">
        <v>14.285714285714285</v>
      </c>
      <c r="S49">
        <v>14.285714285714285</v>
      </c>
      <c r="T49">
        <v>14.285714285714285</v>
      </c>
      <c r="U49">
        <v>14.285714285714285</v>
      </c>
      <c r="V49">
        <v>14.285714285714285</v>
      </c>
      <c r="W49">
        <v>14.285714285714285</v>
      </c>
      <c r="X49">
        <v>14.285714285714285</v>
      </c>
      <c r="Y49">
        <v>14.285714285714285</v>
      </c>
      <c r="Z49">
        <v>14.285714285714285</v>
      </c>
      <c r="AA49">
        <v>14.285714285714285</v>
      </c>
      <c r="AB49">
        <v>14.285714285714285</v>
      </c>
      <c r="AC49">
        <v>14.285714285714285</v>
      </c>
      <c r="AD49">
        <v>14.285714285714285</v>
      </c>
      <c r="AE49">
        <v>14.285714285714285</v>
      </c>
      <c r="AF49">
        <v>14.285714285714285</v>
      </c>
      <c r="AG49">
        <v>14.285714285714285</v>
      </c>
      <c r="AH49">
        <v>14.285714285714285</v>
      </c>
      <c r="AI49">
        <v>14.285714285714285</v>
      </c>
      <c r="AJ49">
        <v>14.285714285714285</v>
      </c>
      <c r="AK49">
        <v>14.285714285714285</v>
      </c>
      <c r="AL49">
        <v>14.285714285714285</v>
      </c>
      <c r="AM49">
        <v>14.285714285714285</v>
      </c>
      <c r="AN49">
        <v>14.285714285714285</v>
      </c>
      <c r="AO49">
        <v>14.285714285714285</v>
      </c>
      <c r="AP49">
        <v>14.285714285714285</v>
      </c>
      <c r="AQ49">
        <v>14.285714285714285</v>
      </c>
      <c r="AR49">
        <v>14.285714285714285</v>
      </c>
      <c r="AS49">
        <v>14.285714285714285</v>
      </c>
      <c r="AT49">
        <v>14.285714285714285</v>
      </c>
      <c r="AU49">
        <v>14.285714285714285</v>
      </c>
      <c r="AV49">
        <v>14.285714285714285</v>
      </c>
      <c r="AW49">
        <v>14.285714285714285</v>
      </c>
      <c r="AX49">
        <v>14.285714285714285</v>
      </c>
      <c r="AY49">
        <v>14.285714285714285</v>
      </c>
      <c r="AZ49">
        <v>14.285714285714285</v>
      </c>
      <c r="BA49">
        <v>14.285714285714285</v>
      </c>
      <c r="BB49">
        <v>14.285714285714285</v>
      </c>
      <c r="BC49">
        <v>14.285714285714285</v>
      </c>
      <c r="BD49">
        <v>14.285714285714285</v>
      </c>
      <c r="BE49">
        <v>14.285714285714285</v>
      </c>
      <c r="BF49">
        <v>14.285714285714285</v>
      </c>
      <c r="BG49">
        <v>14.285714285714285</v>
      </c>
      <c r="BH49">
        <v>14.285714285714285</v>
      </c>
    </row>
    <row r="50" spans="1:60">
      <c r="A50" t="s">
        <v>140</v>
      </c>
      <c r="B50" t="s">
        <v>175</v>
      </c>
      <c r="C50" t="s">
        <v>261</v>
      </c>
      <c r="D50">
        <v>1</v>
      </c>
      <c r="E50" t="s">
        <v>146</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c r="AQ50">
        <v>0</v>
      </c>
      <c r="AR50">
        <v>0</v>
      </c>
      <c r="AS50">
        <v>0</v>
      </c>
      <c r="AT50">
        <v>0</v>
      </c>
      <c r="AU50">
        <v>0</v>
      </c>
      <c r="AV50">
        <v>0</v>
      </c>
      <c r="AW50">
        <v>0</v>
      </c>
      <c r="AX50">
        <v>0</v>
      </c>
      <c r="AY50">
        <v>0</v>
      </c>
      <c r="AZ50">
        <v>0</v>
      </c>
      <c r="BA50">
        <v>0</v>
      </c>
      <c r="BB50">
        <v>0</v>
      </c>
      <c r="BC50">
        <v>0</v>
      </c>
      <c r="BD50">
        <v>0</v>
      </c>
      <c r="BE50">
        <v>0</v>
      </c>
      <c r="BF50">
        <v>0</v>
      </c>
      <c r="BG50">
        <v>0</v>
      </c>
      <c r="BH50">
        <v>0</v>
      </c>
    </row>
    <row r="51" spans="1:60">
      <c r="A51" t="s">
        <v>140</v>
      </c>
      <c r="B51" t="s">
        <v>175</v>
      </c>
      <c r="C51" t="s">
        <v>287</v>
      </c>
      <c r="D51">
        <v>1</v>
      </c>
      <c r="E51" t="s">
        <v>146</v>
      </c>
      <c r="G51">
        <v>99999</v>
      </c>
      <c r="H51">
        <v>99999</v>
      </c>
      <c r="I51">
        <v>99999</v>
      </c>
      <c r="J51">
        <v>99999</v>
      </c>
      <c r="K51">
        <v>99999</v>
      </c>
      <c r="L51">
        <v>99999</v>
      </c>
      <c r="M51">
        <v>99999</v>
      </c>
      <c r="N51">
        <v>99999</v>
      </c>
      <c r="O51">
        <v>99999</v>
      </c>
      <c r="P51">
        <v>99999</v>
      </c>
      <c r="Q51">
        <v>99999</v>
      </c>
      <c r="R51">
        <v>99999</v>
      </c>
      <c r="S51">
        <v>99999</v>
      </c>
      <c r="T51">
        <v>99999</v>
      </c>
      <c r="U51">
        <v>99999</v>
      </c>
      <c r="V51">
        <v>99999</v>
      </c>
      <c r="W51">
        <v>99999</v>
      </c>
      <c r="X51">
        <v>99999</v>
      </c>
      <c r="Y51">
        <v>99999</v>
      </c>
      <c r="Z51">
        <v>99999</v>
      </c>
      <c r="AA51">
        <v>99999</v>
      </c>
      <c r="AB51">
        <v>99999</v>
      </c>
      <c r="AC51">
        <v>99999</v>
      </c>
      <c r="AD51">
        <v>99999</v>
      </c>
      <c r="AE51">
        <v>99999</v>
      </c>
      <c r="AF51">
        <v>99999</v>
      </c>
      <c r="AG51">
        <v>99999</v>
      </c>
      <c r="AH51">
        <v>99999</v>
      </c>
      <c r="AI51">
        <v>99999</v>
      </c>
      <c r="AJ51">
        <v>99999</v>
      </c>
      <c r="AK51">
        <v>99999</v>
      </c>
      <c r="AL51">
        <v>99999</v>
      </c>
      <c r="AM51">
        <v>99999</v>
      </c>
      <c r="AN51">
        <v>99999</v>
      </c>
      <c r="AO51">
        <v>99999</v>
      </c>
      <c r="AP51">
        <v>99999</v>
      </c>
      <c r="AQ51">
        <v>99999</v>
      </c>
      <c r="AR51">
        <v>99999</v>
      </c>
      <c r="AS51">
        <v>99999</v>
      </c>
      <c r="AT51">
        <v>99999</v>
      </c>
      <c r="AU51">
        <v>99999</v>
      </c>
      <c r="AV51">
        <v>99999</v>
      </c>
      <c r="AW51">
        <v>99999</v>
      </c>
      <c r="AX51">
        <v>99999</v>
      </c>
      <c r="AY51">
        <v>99999</v>
      </c>
      <c r="AZ51">
        <v>99999</v>
      </c>
      <c r="BA51">
        <v>99999</v>
      </c>
      <c r="BB51">
        <v>99999</v>
      </c>
      <c r="BC51">
        <v>99999</v>
      </c>
      <c r="BD51">
        <v>99999</v>
      </c>
      <c r="BE51">
        <v>99999</v>
      </c>
      <c r="BF51">
        <v>99999</v>
      </c>
      <c r="BG51">
        <v>99999</v>
      </c>
      <c r="BH51">
        <v>99999</v>
      </c>
    </row>
    <row r="52" spans="1:60">
      <c r="A52" t="s">
        <v>140</v>
      </c>
      <c r="B52" t="s">
        <v>175</v>
      </c>
      <c r="C52" t="s">
        <v>288</v>
      </c>
      <c r="D52">
        <v>1</v>
      </c>
      <c r="E52" t="s">
        <v>146</v>
      </c>
      <c r="G52">
        <v>99999</v>
      </c>
      <c r="H52">
        <v>99999</v>
      </c>
      <c r="I52">
        <v>99999</v>
      </c>
      <c r="J52">
        <v>99999</v>
      </c>
      <c r="K52">
        <v>99999</v>
      </c>
      <c r="L52">
        <v>99999</v>
      </c>
      <c r="M52">
        <v>99999</v>
      </c>
      <c r="N52">
        <v>99999</v>
      </c>
      <c r="O52">
        <v>99999</v>
      </c>
      <c r="P52">
        <v>99999</v>
      </c>
      <c r="Q52">
        <v>99999</v>
      </c>
      <c r="R52">
        <v>99999</v>
      </c>
      <c r="S52">
        <v>99999</v>
      </c>
      <c r="T52">
        <v>99999</v>
      </c>
      <c r="U52">
        <v>99999</v>
      </c>
      <c r="V52">
        <v>99999</v>
      </c>
      <c r="W52">
        <v>99999</v>
      </c>
      <c r="X52">
        <v>99999</v>
      </c>
      <c r="Y52">
        <v>99999</v>
      </c>
      <c r="Z52">
        <v>99999</v>
      </c>
      <c r="AA52">
        <v>99999</v>
      </c>
      <c r="AB52">
        <v>99999</v>
      </c>
      <c r="AC52">
        <v>99999</v>
      </c>
      <c r="AD52">
        <v>99999</v>
      </c>
      <c r="AE52">
        <v>99999</v>
      </c>
      <c r="AF52">
        <v>99999</v>
      </c>
      <c r="AG52">
        <v>99999</v>
      </c>
      <c r="AH52">
        <v>99999</v>
      </c>
      <c r="AI52">
        <v>99999</v>
      </c>
      <c r="AJ52">
        <v>99999</v>
      </c>
      <c r="AK52">
        <v>99999</v>
      </c>
      <c r="AL52">
        <v>99999</v>
      </c>
      <c r="AM52">
        <v>99999</v>
      </c>
      <c r="AN52">
        <v>99999</v>
      </c>
      <c r="AO52">
        <v>99999</v>
      </c>
      <c r="AP52">
        <v>99999</v>
      </c>
      <c r="AQ52">
        <v>99999</v>
      </c>
      <c r="AR52">
        <v>99999</v>
      </c>
      <c r="AS52">
        <v>99999</v>
      </c>
      <c r="AT52">
        <v>99999</v>
      </c>
      <c r="AU52">
        <v>99999</v>
      </c>
      <c r="AV52">
        <v>99999</v>
      </c>
      <c r="AW52">
        <v>99999</v>
      </c>
      <c r="AX52">
        <v>99999</v>
      </c>
      <c r="AY52">
        <v>99999</v>
      </c>
      <c r="AZ52">
        <v>99999</v>
      </c>
      <c r="BA52">
        <v>99999</v>
      </c>
      <c r="BB52">
        <v>99999</v>
      </c>
      <c r="BC52">
        <v>99999</v>
      </c>
      <c r="BD52">
        <v>99999</v>
      </c>
      <c r="BE52">
        <v>99999</v>
      </c>
      <c r="BF52">
        <v>99999</v>
      </c>
      <c r="BG52">
        <v>99999</v>
      </c>
      <c r="BH52">
        <v>99999</v>
      </c>
    </row>
    <row r="53" spans="1:60">
      <c r="A53" t="s">
        <v>140</v>
      </c>
      <c r="B53" t="s">
        <v>175</v>
      </c>
      <c r="C53" t="s">
        <v>289</v>
      </c>
      <c r="D53">
        <v>1</v>
      </c>
      <c r="E53" t="s">
        <v>146</v>
      </c>
      <c r="G53">
        <v>99999</v>
      </c>
      <c r="H53">
        <v>99999</v>
      </c>
      <c r="I53">
        <v>99999</v>
      </c>
      <c r="J53">
        <v>99999</v>
      </c>
      <c r="K53">
        <v>99999</v>
      </c>
      <c r="L53">
        <v>99999</v>
      </c>
      <c r="M53">
        <v>99999</v>
      </c>
      <c r="N53">
        <v>99999</v>
      </c>
      <c r="O53">
        <v>99999</v>
      </c>
      <c r="P53">
        <v>99999</v>
      </c>
      <c r="Q53">
        <v>99999</v>
      </c>
      <c r="R53">
        <v>99999</v>
      </c>
      <c r="S53">
        <v>99999</v>
      </c>
      <c r="T53">
        <v>99999</v>
      </c>
      <c r="U53">
        <v>99999</v>
      </c>
      <c r="V53">
        <v>99999</v>
      </c>
      <c r="W53">
        <v>99999</v>
      </c>
      <c r="X53">
        <v>99999</v>
      </c>
      <c r="Y53">
        <v>99999</v>
      </c>
      <c r="Z53">
        <v>99999</v>
      </c>
      <c r="AA53">
        <v>99999</v>
      </c>
      <c r="AB53">
        <v>99999</v>
      </c>
      <c r="AC53">
        <v>99999</v>
      </c>
      <c r="AD53">
        <v>99999</v>
      </c>
      <c r="AE53">
        <v>99999</v>
      </c>
      <c r="AF53">
        <v>99999</v>
      </c>
      <c r="AG53">
        <v>99999</v>
      </c>
      <c r="AH53">
        <v>99999</v>
      </c>
      <c r="AI53">
        <v>99999</v>
      </c>
      <c r="AJ53">
        <v>99999</v>
      </c>
      <c r="AK53">
        <v>99999</v>
      </c>
      <c r="AL53">
        <v>99999</v>
      </c>
      <c r="AM53">
        <v>99999</v>
      </c>
      <c r="AN53">
        <v>99999</v>
      </c>
      <c r="AO53">
        <v>99999</v>
      </c>
      <c r="AP53">
        <v>99999</v>
      </c>
      <c r="AQ53">
        <v>99999</v>
      </c>
      <c r="AR53">
        <v>99999</v>
      </c>
      <c r="AS53">
        <v>99999</v>
      </c>
      <c r="AT53">
        <v>99999</v>
      </c>
      <c r="AU53">
        <v>99999</v>
      </c>
      <c r="AV53">
        <v>99999</v>
      </c>
      <c r="AW53">
        <v>99999</v>
      </c>
      <c r="AX53">
        <v>99999</v>
      </c>
      <c r="AY53">
        <v>99999</v>
      </c>
      <c r="AZ53">
        <v>99999</v>
      </c>
      <c r="BA53">
        <v>99999</v>
      </c>
      <c r="BB53">
        <v>99999</v>
      </c>
      <c r="BC53">
        <v>99999</v>
      </c>
      <c r="BD53">
        <v>99999</v>
      </c>
      <c r="BE53">
        <v>99999</v>
      </c>
      <c r="BF53">
        <v>99999</v>
      </c>
      <c r="BG53">
        <v>99999</v>
      </c>
      <c r="BH53">
        <v>99999</v>
      </c>
    </row>
    <row r="54" spans="1:60">
      <c r="A54" t="s">
        <v>140</v>
      </c>
      <c r="B54" t="s">
        <v>175</v>
      </c>
      <c r="C54" t="s">
        <v>290</v>
      </c>
      <c r="D54">
        <v>1</v>
      </c>
      <c r="E54" t="s">
        <v>146</v>
      </c>
      <c r="G54">
        <v>99999</v>
      </c>
      <c r="H54">
        <v>99999</v>
      </c>
      <c r="I54">
        <v>99999</v>
      </c>
      <c r="J54">
        <v>99999</v>
      </c>
      <c r="K54">
        <v>99999</v>
      </c>
      <c r="L54">
        <v>99999</v>
      </c>
      <c r="M54">
        <v>99999</v>
      </c>
      <c r="N54">
        <v>99999</v>
      </c>
      <c r="O54">
        <v>99999</v>
      </c>
      <c r="P54">
        <v>99999</v>
      </c>
      <c r="Q54">
        <v>99999</v>
      </c>
      <c r="R54">
        <v>99999</v>
      </c>
      <c r="S54">
        <v>99999</v>
      </c>
      <c r="T54">
        <v>99999</v>
      </c>
      <c r="U54">
        <v>99999</v>
      </c>
      <c r="V54">
        <v>99999</v>
      </c>
      <c r="W54">
        <v>99999</v>
      </c>
      <c r="X54">
        <v>99999</v>
      </c>
      <c r="Y54">
        <v>99999</v>
      </c>
      <c r="Z54">
        <v>99999</v>
      </c>
      <c r="AA54">
        <v>99999</v>
      </c>
      <c r="AB54">
        <v>99999</v>
      </c>
      <c r="AC54">
        <v>99999</v>
      </c>
      <c r="AD54">
        <v>99999</v>
      </c>
      <c r="AE54">
        <v>99999</v>
      </c>
      <c r="AF54">
        <v>99999</v>
      </c>
      <c r="AG54">
        <v>99999</v>
      </c>
      <c r="AH54">
        <v>99999</v>
      </c>
      <c r="AI54">
        <v>99999</v>
      </c>
      <c r="AJ54">
        <v>99999</v>
      </c>
      <c r="AK54">
        <v>99999</v>
      </c>
      <c r="AL54">
        <v>99999</v>
      </c>
      <c r="AM54">
        <v>99999</v>
      </c>
      <c r="AN54">
        <v>99999</v>
      </c>
      <c r="AO54">
        <v>99999</v>
      </c>
      <c r="AP54">
        <v>99999</v>
      </c>
      <c r="AQ54">
        <v>99999</v>
      </c>
      <c r="AR54">
        <v>99999</v>
      </c>
      <c r="AS54">
        <v>99999</v>
      </c>
      <c r="AT54">
        <v>99999</v>
      </c>
      <c r="AU54">
        <v>99999</v>
      </c>
      <c r="AV54">
        <v>99999</v>
      </c>
      <c r="AW54">
        <v>99999</v>
      </c>
      <c r="AX54">
        <v>99999</v>
      </c>
      <c r="AY54">
        <v>99999</v>
      </c>
      <c r="AZ54">
        <v>99999</v>
      </c>
      <c r="BA54">
        <v>99999</v>
      </c>
      <c r="BB54">
        <v>99999</v>
      </c>
      <c r="BC54">
        <v>99999</v>
      </c>
      <c r="BD54">
        <v>99999</v>
      </c>
      <c r="BE54">
        <v>99999</v>
      </c>
      <c r="BF54">
        <v>99999</v>
      </c>
      <c r="BG54">
        <v>99999</v>
      </c>
      <c r="BH54">
        <v>99999</v>
      </c>
    </row>
    <row r="55" spans="1:60">
      <c r="A55" t="s">
        <v>140</v>
      </c>
      <c r="B55" t="s">
        <v>175</v>
      </c>
      <c r="C55" t="s">
        <v>291</v>
      </c>
      <c r="D55">
        <v>1</v>
      </c>
      <c r="E55" t="s">
        <v>146</v>
      </c>
      <c r="G55">
        <v>99999</v>
      </c>
      <c r="H55">
        <v>99999</v>
      </c>
      <c r="I55">
        <v>99999</v>
      </c>
      <c r="J55">
        <v>99999</v>
      </c>
      <c r="K55">
        <v>99999</v>
      </c>
      <c r="L55">
        <v>99999</v>
      </c>
      <c r="M55">
        <v>99999</v>
      </c>
      <c r="N55">
        <v>99999</v>
      </c>
      <c r="O55">
        <v>99999</v>
      </c>
      <c r="P55">
        <v>99999</v>
      </c>
      <c r="Q55">
        <v>99999</v>
      </c>
      <c r="R55">
        <v>99999</v>
      </c>
      <c r="S55">
        <v>99999</v>
      </c>
      <c r="T55">
        <v>99999</v>
      </c>
      <c r="U55">
        <v>99999</v>
      </c>
      <c r="V55">
        <v>99999</v>
      </c>
      <c r="W55">
        <v>99999</v>
      </c>
      <c r="X55">
        <v>99999</v>
      </c>
      <c r="Y55">
        <v>99999</v>
      </c>
      <c r="Z55">
        <v>99999</v>
      </c>
      <c r="AA55">
        <v>99999</v>
      </c>
      <c r="AB55">
        <v>99999</v>
      </c>
      <c r="AC55">
        <v>99999</v>
      </c>
      <c r="AD55">
        <v>99999</v>
      </c>
      <c r="AE55">
        <v>99999</v>
      </c>
      <c r="AF55">
        <v>99999</v>
      </c>
      <c r="AG55">
        <v>99999</v>
      </c>
      <c r="AH55">
        <v>99999</v>
      </c>
      <c r="AI55">
        <v>99999</v>
      </c>
      <c r="AJ55">
        <v>99999</v>
      </c>
      <c r="AK55">
        <v>99999</v>
      </c>
      <c r="AL55">
        <v>99999</v>
      </c>
      <c r="AM55">
        <v>99999</v>
      </c>
      <c r="AN55">
        <v>99999</v>
      </c>
      <c r="AO55">
        <v>99999</v>
      </c>
      <c r="AP55">
        <v>99999</v>
      </c>
      <c r="AQ55">
        <v>99999</v>
      </c>
      <c r="AR55">
        <v>99999</v>
      </c>
      <c r="AS55">
        <v>99999</v>
      </c>
      <c r="AT55">
        <v>99999</v>
      </c>
      <c r="AU55">
        <v>99999</v>
      </c>
      <c r="AV55">
        <v>99999</v>
      </c>
      <c r="AW55">
        <v>99999</v>
      </c>
      <c r="AX55">
        <v>99999</v>
      </c>
      <c r="AY55">
        <v>99999</v>
      </c>
      <c r="AZ55">
        <v>99999</v>
      </c>
      <c r="BA55">
        <v>99999</v>
      </c>
      <c r="BB55">
        <v>99999</v>
      </c>
      <c r="BC55">
        <v>99999</v>
      </c>
      <c r="BD55">
        <v>99999</v>
      </c>
      <c r="BE55">
        <v>99999</v>
      </c>
      <c r="BF55">
        <v>99999</v>
      </c>
      <c r="BG55">
        <v>99999</v>
      </c>
      <c r="BH55">
        <v>99999</v>
      </c>
    </row>
    <row r="56" spans="1:60">
      <c r="A56" t="s">
        <v>140</v>
      </c>
      <c r="B56" t="s">
        <v>175</v>
      </c>
      <c r="C56" s="20" t="s">
        <v>348</v>
      </c>
      <c r="D56">
        <v>1</v>
      </c>
      <c r="E56" t="s">
        <v>146</v>
      </c>
      <c r="G56">
        <v>99999</v>
      </c>
      <c r="H56">
        <v>99999</v>
      </c>
      <c r="I56">
        <v>99999</v>
      </c>
      <c r="J56">
        <v>99999</v>
      </c>
      <c r="K56">
        <v>99999</v>
      </c>
      <c r="L56">
        <v>99999</v>
      </c>
      <c r="M56">
        <v>99999</v>
      </c>
      <c r="N56">
        <v>99999</v>
      </c>
      <c r="O56">
        <v>99999</v>
      </c>
      <c r="P56">
        <v>99999</v>
      </c>
      <c r="Q56">
        <v>99999</v>
      </c>
      <c r="R56">
        <v>99999</v>
      </c>
      <c r="S56">
        <v>99999</v>
      </c>
      <c r="T56">
        <v>99999</v>
      </c>
      <c r="U56">
        <v>99999</v>
      </c>
      <c r="V56">
        <v>99999</v>
      </c>
      <c r="W56">
        <v>99999</v>
      </c>
      <c r="X56">
        <v>99999</v>
      </c>
      <c r="Y56">
        <v>99999</v>
      </c>
      <c r="Z56">
        <v>99999</v>
      </c>
      <c r="AA56">
        <v>99999</v>
      </c>
      <c r="AB56">
        <v>99999</v>
      </c>
      <c r="AC56">
        <v>99999</v>
      </c>
      <c r="AD56">
        <v>99999</v>
      </c>
      <c r="AE56">
        <v>99999</v>
      </c>
      <c r="AF56">
        <v>99999</v>
      </c>
      <c r="AG56">
        <v>99999</v>
      </c>
      <c r="AH56">
        <v>99999</v>
      </c>
      <c r="AI56">
        <v>99999</v>
      </c>
      <c r="AJ56">
        <v>99999</v>
      </c>
      <c r="AK56">
        <v>99999</v>
      </c>
      <c r="AL56">
        <v>99999</v>
      </c>
      <c r="AM56">
        <v>99999</v>
      </c>
      <c r="AN56">
        <v>99999</v>
      </c>
      <c r="AO56">
        <v>99999</v>
      </c>
      <c r="AP56">
        <v>99999</v>
      </c>
      <c r="AQ56">
        <v>99999</v>
      </c>
      <c r="AR56">
        <v>99999</v>
      </c>
      <c r="AS56">
        <v>99999</v>
      </c>
      <c r="AT56">
        <v>99999</v>
      </c>
      <c r="AU56">
        <v>99999</v>
      </c>
      <c r="AV56">
        <v>99999</v>
      </c>
      <c r="AW56">
        <v>99999</v>
      </c>
      <c r="AX56">
        <v>99999</v>
      </c>
      <c r="AY56">
        <v>99999</v>
      </c>
      <c r="AZ56">
        <v>99999</v>
      </c>
      <c r="BA56">
        <v>99999</v>
      </c>
      <c r="BB56">
        <v>99999</v>
      </c>
      <c r="BC56">
        <v>99999</v>
      </c>
      <c r="BD56">
        <v>99999</v>
      </c>
      <c r="BE56">
        <v>99999</v>
      </c>
      <c r="BF56">
        <v>99999</v>
      </c>
      <c r="BG56">
        <v>99999</v>
      </c>
      <c r="BH56">
        <v>99999</v>
      </c>
    </row>
    <row r="57" spans="1:60">
      <c r="A57" t="s">
        <v>140</v>
      </c>
      <c r="B57" t="s">
        <v>175</v>
      </c>
      <c r="C57" t="s">
        <v>292</v>
      </c>
      <c r="D57">
        <v>1</v>
      </c>
      <c r="E57" t="s">
        <v>146</v>
      </c>
      <c r="G57">
        <v>99999</v>
      </c>
      <c r="H57">
        <v>99999</v>
      </c>
      <c r="I57">
        <v>99999</v>
      </c>
      <c r="J57">
        <v>99999</v>
      </c>
      <c r="K57">
        <v>99999</v>
      </c>
      <c r="L57">
        <v>99999</v>
      </c>
      <c r="M57">
        <v>99999</v>
      </c>
      <c r="N57">
        <v>99999</v>
      </c>
      <c r="O57">
        <v>99999</v>
      </c>
      <c r="P57">
        <v>99999</v>
      </c>
      <c r="Q57">
        <v>99999</v>
      </c>
      <c r="R57">
        <v>99999</v>
      </c>
      <c r="S57">
        <v>99999</v>
      </c>
      <c r="T57">
        <v>99999</v>
      </c>
      <c r="U57">
        <v>99999</v>
      </c>
      <c r="V57">
        <v>99999</v>
      </c>
      <c r="W57">
        <v>99999</v>
      </c>
      <c r="X57">
        <v>99999</v>
      </c>
      <c r="Y57">
        <v>99999</v>
      </c>
      <c r="Z57">
        <v>99999</v>
      </c>
      <c r="AA57">
        <v>99999</v>
      </c>
      <c r="AB57">
        <v>99999</v>
      </c>
      <c r="AC57">
        <v>99999</v>
      </c>
      <c r="AD57">
        <v>99999</v>
      </c>
      <c r="AE57">
        <v>99999</v>
      </c>
      <c r="AF57">
        <v>99999</v>
      </c>
      <c r="AG57">
        <v>99999</v>
      </c>
      <c r="AH57">
        <v>99999</v>
      </c>
      <c r="AI57">
        <v>99999</v>
      </c>
      <c r="AJ57">
        <v>99999</v>
      </c>
      <c r="AK57">
        <v>99999</v>
      </c>
      <c r="AL57">
        <v>99999</v>
      </c>
      <c r="AM57">
        <v>99999</v>
      </c>
      <c r="AN57">
        <v>99999</v>
      </c>
      <c r="AO57">
        <v>99999</v>
      </c>
      <c r="AP57">
        <v>99999</v>
      </c>
      <c r="AQ57">
        <v>99999</v>
      </c>
      <c r="AR57">
        <v>99999</v>
      </c>
      <c r="AS57">
        <v>99999</v>
      </c>
      <c r="AT57">
        <v>99999</v>
      </c>
      <c r="AU57">
        <v>99999</v>
      </c>
      <c r="AV57">
        <v>99999</v>
      </c>
      <c r="AW57">
        <v>99999</v>
      </c>
      <c r="AX57">
        <v>99999</v>
      </c>
      <c r="AY57">
        <v>99999</v>
      </c>
      <c r="AZ57">
        <v>99999</v>
      </c>
      <c r="BA57">
        <v>99999</v>
      </c>
      <c r="BB57">
        <v>99999</v>
      </c>
      <c r="BC57">
        <v>99999</v>
      </c>
      <c r="BD57">
        <v>99999</v>
      </c>
      <c r="BE57">
        <v>99999</v>
      </c>
      <c r="BF57">
        <v>99999</v>
      </c>
      <c r="BG57">
        <v>99999</v>
      </c>
      <c r="BH57">
        <v>99999</v>
      </c>
    </row>
    <row r="58" spans="1:60">
      <c r="A58" t="s">
        <v>140</v>
      </c>
      <c r="B58" t="s">
        <v>175</v>
      </c>
      <c r="C58" t="s">
        <v>293</v>
      </c>
      <c r="D58">
        <v>1</v>
      </c>
      <c r="E58" t="s">
        <v>146</v>
      </c>
      <c r="G58">
        <v>99999</v>
      </c>
      <c r="H58">
        <v>99999</v>
      </c>
      <c r="I58">
        <v>99999</v>
      </c>
      <c r="J58">
        <v>99999</v>
      </c>
      <c r="K58">
        <v>99999</v>
      </c>
      <c r="L58">
        <v>99999</v>
      </c>
      <c r="M58">
        <v>99999</v>
      </c>
      <c r="N58">
        <v>99999</v>
      </c>
      <c r="O58">
        <v>99999</v>
      </c>
      <c r="P58">
        <v>99999</v>
      </c>
      <c r="Q58">
        <v>99999</v>
      </c>
      <c r="R58">
        <v>99999</v>
      </c>
      <c r="S58">
        <v>99999</v>
      </c>
      <c r="T58">
        <v>99999</v>
      </c>
      <c r="U58">
        <v>99999</v>
      </c>
      <c r="V58">
        <v>99999</v>
      </c>
      <c r="W58">
        <v>99999</v>
      </c>
      <c r="X58">
        <v>99999</v>
      </c>
      <c r="Y58">
        <v>99999</v>
      </c>
      <c r="Z58">
        <v>99999</v>
      </c>
      <c r="AA58">
        <v>99999</v>
      </c>
      <c r="AB58">
        <v>99999</v>
      </c>
      <c r="AC58">
        <v>99999</v>
      </c>
      <c r="AD58">
        <v>99999</v>
      </c>
      <c r="AE58">
        <v>99999</v>
      </c>
      <c r="AF58">
        <v>99999</v>
      </c>
      <c r="AG58">
        <v>99999</v>
      </c>
      <c r="AH58">
        <v>99999</v>
      </c>
      <c r="AI58">
        <v>99999</v>
      </c>
      <c r="AJ58">
        <v>99999</v>
      </c>
      <c r="AK58">
        <v>99999</v>
      </c>
      <c r="AL58">
        <v>99999</v>
      </c>
      <c r="AM58">
        <v>99999</v>
      </c>
      <c r="AN58">
        <v>99999</v>
      </c>
      <c r="AO58">
        <v>99999</v>
      </c>
      <c r="AP58">
        <v>99999</v>
      </c>
      <c r="AQ58">
        <v>99999</v>
      </c>
      <c r="AR58">
        <v>99999</v>
      </c>
      <c r="AS58">
        <v>99999</v>
      </c>
      <c r="AT58">
        <v>99999</v>
      </c>
      <c r="AU58">
        <v>99999</v>
      </c>
      <c r="AV58">
        <v>99999</v>
      </c>
      <c r="AW58">
        <v>99999</v>
      </c>
      <c r="AX58">
        <v>99999</v>
      </c>
      <c r="AY58">
        <v>99999</v>
      </c>
      <c r="AZ58">
        <v>99999</v>
      </c>
      <c r="BA58">
        <v>99999</v>
      </c>
      <c r="BB58">
        <v>99999</v>
      </c>
      <c r="BC58">
        <v>99999</v>
      </c>
      <c r="BD58">
        <v>99999</v>
      </c>
      <c r="BE58">
        <v>99999</v>
      </c>
      <c r="BF58">
        <v>99999</v>
      </c>
      <c r="BG58">
        <v>99999</v>
      </c>
      <c r="BH58">
        <v>99999</v>
      </c>
    </row>
    <row r="59" spans="1:60">
      <c r="A59" t="s">
        <v>140</v>
      </c>
      <c r="B59" t="s">
        <v>175</v>
      </c>
      <c r="C59" s="20" t="s">
        <v>350</v>
      </c>
      <c r="D59">
        <v>1</v>
      </c>
      <c r="E59" t="s">
        <v>146</v>
      </c>
      <c r="G59">
        <v>99999</v>
      </c>
      <c r="H59">
        <v>99999</v>
      </c>
      <c r="I59">
        <v>99999</v>
      </c>
      <c r="J59">
        <v>99999</v>
      </c>
      <c r="K59">
        <v>99999</v>
      </c>
      <c r="L59">
        <v>99999</v>
      </c>
      <c r="M59">
        <v>99999</v>
      </c>
      <c r="N59">
        <v>99999</v>
      </c>
      <c r="O59">
        <v>99999</v>
      </c>
      <c r="P59">
        <v>99999</v>
      </c>
      <c r="Q59">
        <v>99999</v>
      </c>
      <c r="R59">
        <v>99999</v>
      </c>
      <c r="S59">
        <v>99999</v>
      </c>
      <c r="T59">
        <v>99999</v>
      </c>
      <c r="U59">
        <v>99999</v>
      </c>
      <c r="V59">
        <v>99999</v>
      </c>
      <c r="W59">
        <v>99999</v>
      </c>
      <c r="X59">
        <v>99999</v>
      </c>
      <c r="Y59">
        <v>99999</v>
      </c>
      <c r="Z59">
        <v>99999</v>
      </c>
      <c r="AA59">
        <v>99999</v>
      </c>
      <c r="AB59">
        <v>99999</v>
      </c>
      <c r="AC59">
        <v>99999</v>
      </c>
      <c r="AD59">
        <v>99999</v>
      </c>
      <c r="AE59">
        <v>99999</v>
      </c>
      <c r="AF59">
        <v>99999</v>
      </c>
      <c r="AG59">
        <v>99999</v>
      </c>
      <c r="AH59">
        <v>99999</v>
      </c>
      <c r="AI59">
        <v>99999</v>
      </c>
      <c r="AJ59">
        <v>99999</v>
      </c>
      <c r="AK59">
        <v>99999</v>
      </c>
      <c r="AL59">
        <v>99999</v>
      </c>
      <c r="AM59">
        <v>99999</v>
      </c>
      <c r="AN59">
        <v>99999</v>
      </c>
      <c r="AO59">
        <v>99999</v>
      </c>
      <c r="AP59">
        <v>99999</v>
      </c>
      <c r="AQ59">
        <v>99999</v>
      </c>
      <c r="AR59">
        <v>99999</v>
      </c>
      <c r="AS59">
        <v>99999</v>
      </c>
      <c r="AT59">
        <v>99999</v>
      </c>
      <c r="AU59">
        <v>99999</v>
      </c>
      <c r="AV59">
        <v>99999</v>
      </c>
      <c r="AW59">
        <v>99999</v>
      </c>
      <c r="AX59">
        <v>99999</v>
      </c>
      <c r="AY59">
        <v>99999</v>
      </c>
      <c r="AZ59">
        <v>99999</v>
      </c>
      <c r="BA59">
        <v>99999</v>
      </c>
      <c r="BB59">
        <v>99999</v>
      </c>
      <c r="BC59">
        <v>99999</v>
      </c>
      <c r="BD59">
        <v>99999</v>
      </c>
      <c r="BE59">
        <v>99999</v>
      </c>
      <c r="BF59">
        <v>99999</v>
      </c>
      <c r="BG59">
        <v>99999</v>
      </c>
      <c r="BH59">
        <v>99999</v>
      </c>
    </row>
    <row r="60" spans="1:60">
      <c r="A60" t="s">
        <v>140</v>
      </c>
      <c r="B60" t="s">
        <v>175</v>
      </c>
      <c r="C60" t="s">
        <v>263</v>
      </c>
      <c r="D60">
        <v>1</v>
      </c>
      <c r="E60" t="s">
        <v>146</v>
      </c>
      <c r="G60">
        <v>99999</v>
      </c>
      <c r="H60">
        <v>99999</v>
      </c>
      <c r="I60">
        <v>99999</v>
      </c>
      <c r="J60">
        <v>99999</v>
      </c>
      <c r="K60">
        <v>99999</v>
      </c>
      <c r="L60">
        <v>99999</v>
      </c>
      <c r="M60">
        <v>99999</v>
      </c>
      <c r="N60">
        <v>99999</v>
      </c>
      <c r="O60">
        <v>99999</v>
      </c>
      <c r="P60">
        <v>99999</v>
      </c>
      <c r="Q60">
        <v>99999</v>
      </c>
      <c r="R60">
        <v>99999</v>
      </c>
      <c r="S60">
        <v>99999</v>
      </c>
      <c r="T60">
        <v>99999</v>
      </c>
      <c r="U60">
        <v>99999</v>
      </c>
      <c r="V60">
        <v>99999</v>
      </c>
      <c r="W60">
        <v>99999</v>
      </c>
      <c r="X60">
        <v>99999</v>
      </c>
      <c r="Y60">
        <v>99999</v>
      </c>
      <c r="Z60">
        <v>99999</v>
      </c>
      <c r="AA60">
        <v>99999</v>
      </c>
      <c r="AB60">
        <v>99999</v>
      </c>
      <c r="AC60">
        <v>99999</v>
      </c>
      <c r="AD60">
        <v>99999</v>
      </c>
      <c r="AE60">
        <v>99999</v>
      </c>
      <c r="AF60">
        <v>99999</v>
      </c>
      <c r="AG60">
        <v>99999</v>
      </c>
      <c r="AH60">
        <v>99999</v>
      </c>
      <c r="AI60">
        <v>99999</v>
      </c>
      <c r="AJ60">
        <v>99999</v>
      </c>
      <c r="AK60">
        <v>99999</v>
      </c>
      <c r="AL60">
        <v>99999</v>
      </c>
      <c r="AM60">
        <v>99999</v>
      </c>
      <c r="AN60">
        <v>99999</v>
      </c>
      <c r="AO60">
        <v>99999</v>
      </c>
      <c r="AP60">
        <v>99999</v>
      </c>
      <c r="AQ60">
        <v>99999</v>
      </c>
      <c r="AR60">
        <v>99999</v>
      </c>
      <c r="AS60">
        <v>99999</v>
      </c>
      <c r="AT60">
        <v>99999</v>
      </c>
      <c r="AU60">
        <v>99999</v>
      </c>
      <c r="AV60">
        <v>99999</v>
      </c>
      <c r="AW60">
        <v>99999</v>
      </c>
      <c r="AX60">
        <v>99999</v>
      </c>
      <c r="AY60">
        <v>99999</v>
      </c>
      <c r="AZ60">
        <v>99999</v>
      </c>
      <c r="BA60">
        <v>99999</v>
      </c>
      <c r="BB60">
        <v>99999</v>
      </c>
      <c r="BC60">
        <v>99999</v>
      </c>
      <c r="BD60">
        <v>99999</v>
      </c>
      <c r="BE60">
        <v>99999</v>
      </c>
      <c r="BF60">
        <v>99999</v>
      </c>
      <c r="BG60">
        <v>99999</v>
      </c>
      <c r="BH60">
        <v>99999</v>
      </c>
    </row>
    <row r="61" spans="1:60">
      <c r="A61" t="s">
        <v>140</v>
      </c>
      <c r="B61" t="s">
        <v>175</v>
      </c>
      <c r="C61" t="s">
        <v>264</v>
      </c>
      <c r="D61">
        <v>1</v>
      </c>
      <c r="E61" t="s">
        <v>146</v>
      </c>
      <c r="G61">
        <v>99999</v>
      </c>
      <c r="H61">
        <v>99999</v>
      </c>
      <c r="I61">
        <v>99999</v>
      </c>
      <c r="J61">
        <v>99999</v>
      </c>
      <c r="K61">
        <v>99999</v>
      </c>
      <c r="L61">
        <v>99999</v>
      </c>
      <c r="M61">
        <v>99999</v>
      </c>
      <c r="N61">
        <v>99999</v>
      </c>
      <c r="O61">
        <v>99999</v>
      </c>
      <c r="P61">
        <v>99999</v>
      </c>
      <c r="Q61">
        <v>99999</v>
      </c>
      <c r="R61">
        <v>99999</v>
      </c>
      <c r="S61">
        <v>99999</v>
      </c>
      <c r="T61">
        <v>99999</v>
      </c>
      <c r="U61">
        <v>99999</v>
      </c>
      <c r="V61">
        <v>99999</v>
      </c>
      <c r="W61">
        <v>99999</v>
      </c>
      <c r="X61">
        <v>99999</v>
      </c>
      <c r="Y61">
        <v>99999</v>
      </c>
      <c r="Z61">
        <v>99999</v>
      </c>
      <c r="AA61">
        <v>99999</v>
      </c>
      <c r="AB61">
        <v>99999</v>
      </c>
      <c r="AC61">
        <v>99999</v>
      </c>
      <c r="AD61">
        <v>99999</v>
      </c>
      <c r="AE61">
        <v>99999</v>
      </c>
      <c r="AF61">
        <v>99999</v>
      </c>
      <c r="AG61">
        <v>99999</v>
      </c>
      <c r="AH61">
        <v>99999</v>
      </c>
      <c r="AI61">
        <v>99999</v>
      </c>
      <c r="AJ61">
        <v>99999</v>
      </c>
      <c r="AK61">
        <v>99999</v>
      </c>
      <c r="AL61">
        <v>99999</v>
      </c>
      <c r="AM61">
        <v>99999</v>
      </c>
      <c r="AN61">
        <v>99999</v>
      </c>
      <c r="AO61">
        <v>99999</v>
      </c>
      <c r="AP61">
        <v>99999</v>
      </c>
      <c r="AQ61">
        <v>99999</v>
      </c>
      <c r="AR61">
        <v>99999</v>
      </c>
      <c r="AS61">
        <v>99999</v>
      </c>
      <c r="AT61">
        <v>99999</v>
      </c>
      <c r="AU61">
        <v>99999</v>
      </c>
      <c r="AV61">
        <v>99999</v>
      </c>
      <c r="AW61">
        <v>99999</v>
      </c>
      <c r="AX61">
        <v>99999</v>
      </c>
      <c r="AY61">
        <v>99999</v>
      </c>
      <c r="AZ61">
        <v>99999</v>
      </c>
      <c r="BA61">
        <v>99999</v>
      </c>
      <c r="BB61">
        <v>99999</v>
      </c>
      <c r="BC61">
        <v>99999</v>
      </c>
      <c r="BD61">
        <v>99999</v>
      </c>
      <c r="BE61">
        <v>99999</v>
      </c>
      <c r="BF61">
        <v>99999</v>
      </c>
      <c r="BG61">
        <v>99999</v>
      </c>
      <c r="BH61">
        <v>99999</v>
      </c>
    </row>
    <row r="62" spans="1:60">
      <c r="A62" t="s">
        <v>140</v>
      </c>
      <c r="B62" t="s">
        <v>175</v>
      </c>
      <c r="C62" t="s">
        <v>355</v>
      </c>
      <c r="D62">
        <v>1</v>
      </c>
      <c r="E62" t="s">
        <v>146</v>
      </c>
      <c r="G62">
        <v>99999</v>
      </c>
      <c r="H62">
        <v>99999</v>
      </c>
      <c r="I62">
        <v>99999</v>
      </c>
      <c r="J62">
        <v>99999</v>
      </c>
      <c r="K62">
        <v>99999</v>
      </c>
      <c r="L62">
        <v>99999</v>
      </c>
      <c r="M62">
        <v>99999</v>
      </c>
      <c r="N62">
        <v>99999</v>
      </c>
      <c r="O62">
        <v>99999</v>
      </c>
      <c r="P62">
        <v>99999</v>
      </c>
      <c r="Q62">
        <v>99999</v>
      </c>
      <c r="R62">
        <v>99999</v>
      </c>
      <c r="S62">
        <v>99999</v>
      </c>
      <c r="T62">
        <v>99999</v>
      </c>
      <c r="U62">
        <v>99999</v>
      </c>
      <c r="V62">
        <v>99999</v>
      </c>
      <c r="W62">
        <v>99999</v>
      </c>
      <c r="X62">
        <v>99999</v>
      </c>
      <c r="Y62">
        <v>99999</v>
      </c>
      <c r="Z62">
        <v>99999</v>
      </c>
      <c r="AA62">
        <v>99999</v>
      </c>
      <c r="AB62">
        <v>99999</v>
      </c>
      <c r="AC62">
        <v>99999</v>
      </c>
      <c r="AD62">
        <v>99999</v>
      </c>
      <c r="AE62">
        <v>99999</v>
      </c>
      <c r="AF62">
        <v>99999</v>
      </c>
      <c r="AG62">
        <v>99999</v>
      </c>
      <c r="AH62">
        <v>99999</v>
      </c>
      <c r="AI62">
        <v>99999</v>
      </c>
      <c r="AJ62">
        <v>99999</v>
      </c>
      <c r="AK62">
        <v>99999</v>
      </c>
      <c r="AL62">
        <v>99999</v>
      </c>
      <c r="AM62">
        <v>99999</v>
      </c>
      <c r="AN62">
        <v>99999</v>
      </c>
      <c r="AO62">
        <v>99999</v>
      </c>
      <c r="AP62">
        <v>99999</v>
      </c>
      <c r="AQ62">
        <v>99999</v>
      </c>
      <c r="AR62">
        <v>99999</v>
      </c>
      <c r="AS62">
        <v>99999</v>
      </c>
      <c r="AT62">
        <v>99999</v>
      </c>
      <c r="AU62">
        <v>99999</v>
      </c>
      <c r="AV62">
        <v>99999</v>
      </c>
      <c r="AW62">
        <v>99999</v>
      </c>
      <c r="AX62">
        <v>99999</v>
      </c>
      <c r="AY62">
        <v>99999</v>
      </c>
      <c r="AZ62">
        <v>99999</v>
      </c>
      <c r="BA62">
        <v>99999</v>
      </c>
      <c r="BB62">
        <v>99999</v>
      </c>
      <c r="BC62">
        <v>99999</v>
      </c>
      <c r="BD62">
        <v>99999</v>
      </c>
      <c r="BE62">
        <v>99999</v>
      </c>
      <c r="BF62">
        <v>99999</v>
      </c>
      <c r="BG62">
        <v>99999</v>
      </c>
      <c r="BH62">
        <v>99999</v>
      </c>
    </row>
    <row r="63" spans="1:60">
      <c r="A63" t="s">
        <v>140</v>
      </c>
      <c r="B63" t="s">
        <v>175</v>
      </c>
      <c r="C63" t="s">
        <v>265</v>
      </c>
      <c r="D63">
        <v>1</v>
      </c>
      <c r="E63" t="s">
        <v>146</v>
      </c>
      <c r="G63">
        <v>99999</v>
      </c>
      <c r="H63">
        <v>99999</v>
      </c>
      <c r="I63">
        <v>99999</v>
      </c>
      <c r="J63">
        <v>99999</v>
      </c>
      <c r="K63">
        <v>99999</v>
      </c>
      <c r="L63">
        <v>99999</v>
      </c>
      <c r="M63">
        <v>99999</v>
      </c>
      <c r="N63">
        <v>99999</v>
      </c>
      <c r="O63">
        <v>99999</v>
      </c>
      <c r="P63">
        <v>99999</v>
      </c>
      <c r="Q63">
        <v>99999</v>
      </c>
      <c r="R63">
        <v>99999</v>
      </c>
      <c r="S63">
        <v>99999</v>
      </c>
      <c r="T63">
        <v>99999</v>
      </c>
      <c r="U63">
        <v>99999</v>
      </c>
      <c r="V63">
        <v>99999</v>
      </c>
      <c r="W63">
        <v>99999</v>
      </c>
      <c r="X63">
        <v>99999</v>
      </c>
      <c r="Y63">
        <v>99999</v>
      </c>
      <c r="Z63">
        <v>99999</v>
      </c>
      <c r="AA63">
        <v>99999</v>
      </c>
      <c r="AB63">
        <v>99999</v>
      </c>
      <c r="AC63">
        <v>99999</v>
      </c>
      <c r="AD63">
        <v>99999</v>
      </c>
      <c r="AE63">
        <v>99999</v>
      </c>
      <c r="AF63">
        <v>99999</v>
      </c>
      <c r="AG63">
        <v>99999</v>
      </c>
      <c r="AH63">
        <v>99999</v>
      </c>
      <c r="AI63">
        <v>99999</v>
      </c>
      <c r="AJ63">
        <v>99999</v>
      </c>
      <c r="AK63">
        <v>99999</v>
      </c>
      <c r="AL63">
        <v>99999</v>
      </c>
      <c r="AM63">
        <v>99999</v>
      </c>
      <c r="AN63">
        <v>99999</v>
      </c>
      <c r="AO63">
        <v>99999</v>
      </c>
      <c r="AP63">
        <v>99999</v>
      </c>
      <c r="AQ63">
        <v>99999</v>
      </c>
      <c r="AR63">
        <v>99999</v>
      </c>
      <c r="AS63">
        <v>99999</v>
      </c>
      <c r="AT63">
        <v>99999</v>
      </c>
      <c r="AU63">
        <v>99999</v>
      </c>
      <c r="AV63">
        <v>99999</v>
      </c>
      <c r="AW63">
        <v>99999</v>
      </c>
      <c r="AX63">
        <v>99999</v>
      </c>
      <c r="AY63">
        <v>99999</v>
      </c>
      <c r="AZ63">
        <v>99999</v>
      </c>
      <c r="BA63">
        <v>99999</v>
      </c>
      <c r="BB63">
        <v>99999</v>
      </c>
      <c r="BC63">
        <v>99999</v>
      </c>
      <c r="BD63">
        <v>99999</v>
      </c>
      <c r="BE63">
        <v>99999</v>
      </c>
      <c r="BF63">
        <v>99999</v>
      </c>
      <c r="BG63">
        <v>99999</v>
      </c>
      <c r="BH63">
        <v>99999</v>
      </c>
    </row>
    <row r="64" spans="1:60">
      <c r="A64" t="s">
        <v>140</v>
      </c>
      <c r="B64" t="s">
        <v>175</v>
      </c>
      <c r="C64" t="s">
        <v>266</v>
      </c>
      <c r="D64">
        <v>1</v>
      </c>
      <c r="E64" t="s">
        <v>146</v>
      </c>
      <c r="G64">
        <v>99999</v>
      </c>
      <c r="H64">
        <v>99999</v>
      </c>
      <c r="I64">
        <v>99999</v>
      </c>
      <c r="J64">
        <v>99999</v>
      </c>
      <c r="K64">
        <v>99999</v>
      </c>
      <c r="L64">
        <v>99999</v>
      </c>
      <c r="M64">
        <v>99999</v>
      </c>
      <c r="N64">
        <v>99999</v>
      </c>
      <c r="O64">
        <v>99999</v>
      </c>
      <c r="P64">
        <v>99999</v>
      </c>
      <c r="Q64">
        <v>99999</v>
      </c>
      <c r="R64">
        <v>99999</v>
      </c>
      <c r="S64">
        <v>99999</v>
      </c>
      <c r="T64">
        <v>99999</v>
      </c>
      <c r="U64">
        <v>99999</v>
      </c>
      <c r="V64">
        <v>99999</v>
      </c>
      <c r="W64">
        <v>99999</v>
      </c>
      <c r="X64">
        <v>99999</v>
      </c>
      <c r="Y64">
        <v>99999</v>
      </c>
      <c r="Z64">
        <v>99999</v>
      </c>
      <c r="AA64">
        <v>99999</v>
      </c>
      <c r="AB64">
        <v>99999</v>
      </c>
      <c r="AC64">
        <v>99999</v>
      </c>
      <c r="AD64">
        <v>99999</v>
      </c>
      <c r="AE64">
        <v>99999</v>
      </c>
      <c r="AF64">
        <v>99999</v>
      </c>
      <c r="AG64">
        <v>99999</v>
      </c>
      <c r="AH64">
        <v>99999</v>
      </c>
      <c r="AI64">
        <v>99999</v>
      </c>
      <c r="AJ64">
        <v>99999</v>
      </c>
      <c r="AK64">
        <v>99999</v>
      </c>
      <c r="AL64">
        <v>99999</v>
      </c>
      <c r="AM64">
        <v>99999</v>
      </c>
      <c r="AN64">
        <v>99999</v>
      </c>
      <c r="AO64">
        <v>99999</v>
      </c>
      <c r="AP64">
        <v>99999</v>
      </c>
      <c r="AQ64">
        <v>99999</v>
      </c>
      <c r="AR64">
        <v>99999</v>
      </c>
      <c r="AS64">
        <v>99999</v>
      </c>
      <c r="AT64">
        <v>99999</v>
      </c>
      <c r="AU64">
        <v>99999</v>
      </c>
      <c r="AV64">
        <v>99999</v>
      </c>
      <c r="AW64">
        <v>99999</v>
      </c>
      <c r="AX64">
        <v>99999</v>
      </c>
      <c r="AY64">
        <v>99999</v>
      </c>
      <c r="AZ64">
        <v>99999</v>
      </c>
      <c r="BA64">
        <v>99999</v>
      </c>
      <c r="BB64">
        <v>99999</v>
      </c>
      <c r="BC64">
        <v>99999</v>
      </c>
      <c r="BD64">
        <v>99999</v>
      </c>
      <c r="BE64">
        <v>99999</v>
      </c>
      <c r="BF64">
        <v>99999</v>
      </c>
      <c r="BG64">
        <v>99999</v>
      </c>
      <c r="BH64">
        <v>99999</v>
      </c>
    </row>
    <row r="65" spans="1:60">
      <c r="A65" t="s">
        <v>140</v>
      </c>
      <c r="B65" t="s">
        <v>175</v>
      </c>
      <c r="C65" t="s">
        <v>267</v>
      </c>
      <c r="D65">
        <v>1</v>
      </c>
      <c r="E65" t="s">
        <v>146</v>
      </c>
      <c r="G65">
        <v>99999</v>
      </c>
      <c r="H65">
        <v>99999</v>
      </c>
      <c r="I65">
        <v>99999</v>
      </c>
      <c r="J65">
        <v>99999</v>
      </c>
      <c r="K65">
        <v>99999</v>
      </c>
      <c r="L65">
        <v>99999</v>
      </c>
      <c r="M65">
        <v>99999</v>
      </c>
      <c r="N65">
        <v>99999</v>
      </c>
      <c r="O65">
        <v>99999</v>
      </c>
      <c r="P65">
        <v>99999</v>
      </c>
      <c r="Q65">
        <v>99999</v>
      </c>
      <c r="R65">
        <v>99999</v>
      </c>
      <c r="S65">
        <v>99999</v>
      </c>
      <c r="T65">
        <v>99999</v>
      </c>
      <c r="U65">
        <v>99999</v>
      </c>
      <c r="V65">
        <v>99999</v>
      </c>
      <c r="W65">
        <v>99999</v>
      </c>
      <c r="X65">
        <v>99999</v>
      </c>
      <c r="Y65">
        <v>99999</v>
      </c>
      <c r="Z65">
        <v>99999</v>
      </c>
      <c r="AA65">
        <v>99999</v>
      </c>
      <c r="AB65">
        <v>99999</v>
      </c>
      <c r="AC65">
        <v>99999</v>
      </c>
      <c r="AD65">
        <v>99999</v>
      </c>
      <c r="AE65">
        <v>99999</v>
      </c>
      <c r="AF65">
        <v>99999</v>
      </c>
      <c r="AG65">
        <v>99999</v>
      </c>
      <c r="AH65">
        <v>99999</v>
      </c>
      <c r="AI65">
        <v>99999</v>
      </c>
      <c r="AJ65">
        <v>99999</v>
      </c>
      <c r="AK65">
        <v>99999</v>
      </c>
      <c r="AL65">
        <v>99999</v>
      </c>
      <c r="AM65">
        <v>99999</v>
      </c>
      <c r="AN65">
        <v>99999</v>
      </c>
      <c r="AO65">
        <v>99999</v>
      </c>
      <c r="AP65">
        <v>99999</v>
      </c>
      <c r="AQ65">
        <v>99999</v>
      </c>
      <c r="AR65">
        <v>99999</v>
      </c>
      <c r="AS65">
        <v>99999</v>
      </c>
      <c r="AT65">
        <v>99999</v>
      </c>
      <c r="AU65">
        <v>99999</v>
      </c>
      <c r="AV65">
        <v>99999</v>
      </c>
      <c r="AW65">
        <v>99999</v>
      </c>
      <c r="AX65">
        <v>99999</v>
      </c>
      <c r="AY65">
        <v>99999</v>
      </c>
      <c r="AZ65">
        <v>99999</v>
      </c>
      <c r="BA65">
        <v>99999</v>
      </c>
      <c r="BB65">
        <v>99999</v>
      </c>
      <c r="BC65">
        <v>99999</v>
      </c>
      <c r="BD65">
        <v>99999</v>
      </c>
      <c r="BE65">
        <v>99999</v>
      </c>
      <c r="BF65">
        <v>99999</v>
      </c>
      <c r="BG65">
        <v>99999</v>
      </c>
      <c r="BH65">
        <v>99999</v>
      </c>
    </row>
    <row r="66" spans="1:60">
      <c r="A66" t="s">
        <v>140</v>
      </c>
      <c r="B66" t="s">
        <v>175</v>
      </c>
      <c r="C66" t="s">
        <v>268</v>
      </c>
      <c r="D66">
        <v>1</v>
      </c>
      <c r="E66" t="s">
        <v>146</v>
      </c>
      <c r="G66">
        <v>99999</v>
      </c>
      <c r="H66">
        <v>99999</v>
      </c>
      <c r="I66">
        <v>99999</v>
      </c>
      <c r="J66">
        <v>99999</v>
      </c>
      <c r="K66">
        <v>99999</v>
      </c>
      <c r="L66">
        <v>99999</v>
      </c>
      <c r="M66">
        <v>99999</v>
      </c>
      <c r="N66">
        <v>99999</v>
      </c>
      <c r="O66">
        <v>99999</v>
      </c>
      <c r="P66">
        <v>99999</v>
      </c>
      <c r="Q66">
        <v>99999</v>
      </c>
      <c r="R66">
        <v>99999</v>
      </c>
      <c r="S66">
        <v>99999</v>
      </c>
      <c r="T66">
        <v>99999</v>
      </c>
      <c r="U66">
        <v>99999</v>
      </c>
      <c r="V66">
        <v>99999</v>
      </c>
      <c r="W66">
        <v>99999</v>
      </c>
      <c r="X66">
        <v>99999</v>
      </c>
      <c r="Y66">
        <v>99999</v>
      </c>
      <c r="Z66">
        <v>99999</v>
      </c>
      <c r="AA66">
        <v>99999</v>
      </c>
      <c r="AB66">
        <v>99999</v>
      </c>
      <c r="AC66">
        <v>99999</v>
      </c>
      <c r="AD66">
        <v>99999</v>
      </c>
      <c r="AE66">
        <v>99999</v>
      </c>
      <c r="AF66">
        <v>99999</v>
      </c>
      <c r="AG66">
        <v>99999</v>
      </c>
      <c r="AH66">
        <v>99999</v>
      </c>
      <c r="AI66">
        <v>99999</v>
      </c>
      <c r="AJ66">
        <v>99999</v>
      </c>
      <c r="AK66">
        <v>99999</v>
      </c>
      <c r="AL66">
        <v>99999</v>
      </c>
      <c r="AM66">
        <v>99999</v>
      </c>
      <c r="AN66">
        <v>99999</v>
      </c>
      <c r="AO66">
        <v>99999</v>
      </c>
      <c r="AP66">
        <v>99999</v>
      </c>
      <c r="AQ66">
        <v>99999</v>
      </c>
      <c r="AR66">
        <v>99999</v>
      </c>
      <c r="AS66">
        <v>99999</v>
      </c>
      <c r="AT66">
        <v>99999</v>
      </c>
      <c r="AU66">
        <v>99999</v>
      </c>
      <c r="AV66">
        <v>99999</v>
      </c>
      <c r="AW66">
        <v>99999</v>
      </c>
      <c r="AX66">
        <v>99999</v>
      </c>
      <c r="AY66">
        <v>99999</v>
      </c>
      <c r="AZ66">
        <v>99999</v>
      </c>
      <c r="BA66">
        <v>99999</v>
      </c>
      <c r="BB66">
        <v>99999</v>
      </c>
      <c r="BC66">
        <v>99999</v>
      </c>
      <c r="BD66">
        <v>99999</v>
      </c>
      <c r="BE66">
        <v>99999</v>
      </c>
      <c r="BF66">
        <v>99999</v>
      </c>
      <c r="BG66">
        <v>99999</v>
      </c>
      <c r="BH66">
        <v>99999</v>
      </c>
    </row>
    <row r="67" spans="1:60">
      <c r="A67" t="s">
        <v>140</v>
      </c>
      <c r="B67" t="s">
        <v>175</v>
      </c>
      <c r="C67" t="s">
        <v>369</v>
      </c>
      <c r="D67">
        <v>1</v>
      </c>
      <c r="E67" t="s">
        <v>146</v>
      </c>
      <c r="G67">
        <v>99999</v>
      </c>
      <c r="H67">
        <v>99999</v>
      </c>
      <c r="I67">
        <v>99999</v>
      </c>
      <c r="J67">
        <v>99999</v>
      </c>
      <c r="K67">
        <v>99999</v>
      </c>
      <c r="L67">
        <v>99999</v>
      </c>
      <c r="M67">
        <v>99999</v>
      </c>
      <c r="N67">
        <v>99999</v>
      </c>
      <c r="O67">
        <v>99999</v>
      </c>
      <c r="P67">
        <v>99999</v>
      </c>
      <c r="Q67">
        <v>99999</v>
      </c>
      <c r="R67">
        <v>99999</v>
      </c>
      <c r="S67">
        <v>99999</v>
      </c>
      <c r="T67">
        <v>99999</v>
      </c>
      <c r="U67">
        <v>99999</v>
      </c>
      <c r="V67">
        <v>99999</v>
      </c>
      <c r="W67">
        <v>99999</v>
      </c>
      <c r="X67">
        <v>99999</v>
      </c>
      <c r="Y67">
        <v>99999</v>
      </c>
      <c r="Z67">
        <v>99999</v>
      </c>
      <c r="AA67">
        <v>99999</v>
      </c>
      <c r="AB67">
        <v>99999</v>
      </c>
      <c r="AC67">
        <v>99999</v>
      </c>
      <c r="AD67">
        <v>99999</v>
      </c>
      <c r="AE67">
        <v>99999</v>
      </c>
      <c r="AF67">
        <v>99999</v>
      </c>
      <c r="AG67">
        <v>99999</v>
      </c>
      <c r="AH67">
        <v>99999</v>
      </c>
      <c r="AI67">
        <v>99999</v>
      </c>
      <c r="AJ67">
        <v>99999</v>
      </c>
      <c r="AK67">
        <v>99999</v>
      </c>
      <c r="AL67">
        <v>99999</v>
      </c>
      <c r="AM67">
        <v>99999</v>
      </c>
      <c r="AN67">
        <v>99999</v>
      </c>
      <c r="AO67">
        <v>99999</v>
      </c>
      <c r="AP67">
        <v>99999</v>
      </c>
      <c r="AQ67">
        <v>99999</v>
      </c>
      <c r="AR67">
        <v>99999</v>
      </c>
      <c r="AS67">
        <v>99999</v>
      </c>
      <c r="AT67">
        <v>99999</v>
      </c>
      <c r="AU67">
        <v>99999</v>
      </c>
      <c r="AV67">
        <v>99999</v>
      </c>
      <c r="AW67">
        <v>99999</v>
      </c>
      <c r="AX67">
        <v>99999</v>
      </c>
      <c r="AY67">
        <v>99999</v>
      </c>
      <c r="AZ67">
        <v>99999</v>
      </c>
      <c r="BA67">
        <v>99999</v>
      </c>
      <c r="BB67">
        <v>99999</v>
      </c>
      <c r="BC67">
        <v>99999</v>
      </c>
      <c r="BD67">
        <v>99999</v>
      </c>
      <c r="BE67">
        <v>99999</v>
      </c>
      <c r="BF67">
        <v>99999</v>
      </c>
      <c r="BG67">
        <v>99999</v>
      </c>
      <c r="BH67">
        <v>99999</v>
      </c>
    </row>
    <row r="68" spans="1:60">
      <c r="A68" t="s">
        <v>140</v>
      </c>
      <c r="B68" t="s">
        <v>175</v>
      </c>
      <c r="C68" t="s">
        <v>269</v>
      </c>
      <c r="D68">
        <v>1</v>
      </c>
      <c r="E68" t="s">
        <v>146</v>
      </c>
      <c r="G68">
        <v>99999</v>
      </c>
      <c r="H68">
        <v>99999</v>
      </c>
      <c r="I68">
        <v>99999</v>
      </c>
      <c r="J68">
        <v>99999</v>
      </c>
      <c r="K68">
        <v>99999</v>
      </c>
      <c r="L68">
        <v>99999</v>
      </c>
      <c r="M68">
        <v>99999</v>
      </c>
      <c r="N68">
        <v>99999</v>
      </c>
      <c r="O68">
        <v>99999</v>
      </c>
      <c r="P68">
        <v>99999</v>
      </c>
      <c r="Q68">
        <v>99999</v>
      </c>
      <c r="R68">
        <v>99999</v>
      </c>
      <c r="S68">
        <v>99999</v>
      </c>
      <c r="T68">
        <v>99999</v>
      </c>
      <c r="U68">
        <v>99999</v>
      </c>
      <c r="V68">
        <v>99999</v>
      </c>
      <c r="W68">
        <v>99999</v>
      </c>
      <c r="X68">
        <v>99999</v>
      </c>
      <c r="Y68">
        <v>99999</v>
      </c>
      <c r="Z68">
        <v>99999</v>
      </c>
      <c r="AA68">
        <v>99999</v>
      </c>
      <c r="AB68">
        <v>99999</v>
      </c>
      <c r="AC68">
        <v>99999</v>
      </c>
      <c r="AD68">
        <v>99999</v>
      </c>
      <c r="AE68">
        <v>99999</v>
      </c>
      <c r="AF68">
        <v>99999</v>
      </c>
      <c r="AG68">
        <v>99999</v>
      </c>
      <c r="AH68">
        <v>99999</v>
      </c>
      <c r="AI68">
        <v>99999</v>
      </c>
      <c r="AJ68">
        <v>99999</v>
      </c>
      <c r="AK68">
        <v>99999</v>
      </c>
      <c r="AL68">
        <v>99999</v>
      </c>
      <c r="AM68">
        <v>99999</v>
      </c>
      <c r="AN68">
        <v>99999</v>
      </c>
      <c r="AO68">
        <v>99999</v>
      </c>
      <c r="AP68">
        <v>99999</v>
      </c>
      <c r="AQ68">
        <v>99999</v>
      </c>
      <c r="AR68">
        <v>99999</v>
      </c>
      <c r="AS68">
        <v>99999</v>
      </c>
      <c r="AT68">
        <v>99999</v>
      </c>
      <c r="AU68">
        <v>99999</v>
      </c>
      <c r="AV68">
        <v>99999</v>
      </c>
      <c r="AW68">
        <v>99999</v>
      </c>
      <c r="AX68">
        <v>99999</v>
      </c>
      <c r="AY68">
        <v>99999</v>
      </c>
      <c r="AZ68">
        <v>99999</v>
      </c>
      <c r="BA68">
        <v>99999</v>
      </c>
      <c r="BB68">
        <v>99999</v>
      </c>
      <c r="BC68">
        <v>99999</v>
      </c>
      <c r="BD68">
        <v>99999</v>
      </c>
      <c r="BE68">
        <v>99999</v>
      </c>
      <c r="BF68">
        <v>99999</v>
      </c>
      <c r="BG68">
        <v>99999</v>
      </c>
      <c r="BH68">
        <v>99999</v>
      </c>
    </row>
    <row r="69" spans="1:60">
      <c r="A69" t="s">
        <v>140</v>
      </c>
      <c r="B69" t="s">
        <v>175</v>
      </c>
      <c r="C69" t="s">
        <v>368</v>
      </c>
      <c r="D69">
        <v>1</v>
      </c>
      <c r="E69" t="s">
        <v>146</v>
      </c>
      <c r="G69">
        <v>99999</v>
      </c>
      <c r="H69">
        <v>99999</v>
      </c>
      <c r="I69">
        <v>99999</v>
      </c>
      <c r="J69">
        <v>99999</v>
      </c>
      <c r="K69">
        <v>99999</v>
      </c>
      <c r="L69">
        <v>99999</v>
      </c>
      <c r="M69">
        <v>99999</v>
      </c>
      <c r="N69">
        <v>99999</v>
      </c>
      <c r="O69">
        <v>99999</v>
      </c>
      <c r="P69">
        <v>99999</v>
      </c>
      <c r="Q69">
        <v>99999</v>
      </c>
      <c r="R69">
        <v>99999</v>
      </c>
      <c r="S69">
        <v>99999</v>
      </c>
      <c r="T69">
        <v>99999</v>
      </c>
      <c r="U69">
        <v>99999</v>
      </c>
      <c r="V69">
        <v>99999</v>
      </c>
      <c r="W69">
        <v>99999</v>
      </c>
      <c r="X69">
        <v>99999</v>
      </c>
      <c r="Y69">
        <v>99999</v>
      </c>
      <c r="Z69">
        <v>99999</v>
      </c>
      <c r="AA69">
        <v>99999</v>
      </c>
      <c r="AB69">
        <v>99999</v>
      </c>
      <c r="AC69">
        <v>99999</v>
      </c>
      <c r="AD69">
        <v>99999</v>
      </c>
      <c r="AE69">
        <v>99999</v>
      </c>
      <c r="AF69">
        <v>99999</v>
      </c>
      <c r="AG69">
        <v>99999</v>
      </c>
      <c r="AH69">
        <v>99999</v>
      </c>
      <c r="AI69">
        <v>99999</v>
      </c>
      <c r="AJ69">
        <v>99999</v>
      </c>
      <c r="AK69">
        <v>99999</v>
      </c>
      <c r="AL69">
        <v>99999</v>
      </c>
      <c r="AM69">
        <v>99999</v>
      </c>
      <c r="AN69">
        <v>99999</v>
      </c>
      <c r="AO69">
        <v>99999</v>
      </c>
      <c r="AP69">
        <v>99999</v>
      </c>
      <c r="AQ69">
        <v>99999</v>
      </c>
      <c r="AR69">
        <v>99999</v>
      </c>
      <c r="AS69">
        <v>99999</v>
      </c>
      <c r="AT69">
        <v>99999</v>
      </c>
      <c r="AU69">
        <v>99999</v>
      </c>
      <c r="AV69">
        <v>99999</v>
      </c>
      <c r="AW69">
        <v>99999</v>
      </c>
      <c r="AX69">
        <v>99999</v>
      </c>
      <c r="AY69">
        <v>99999</v>
      </c>
      <c r="AZ69">
        <v>99999</v>
      </c>
      <c r="BA69">
        <v>99999</v>
      </c>
      <c r="BB69">
        <v>99999</v>
      </c>
      <c r="BC69">
        <v>99999</v>
      </c>
      <c r="BD69">
        <v>99999</v>
      </c>
      <c r="BE69">
        <v>99999</v>
      </c>
      <c r="BF69">
        <v>99999</v>
      </c>
      <c r="BG69">
        <v>99999</v>
      </c>
      <c r="BH69">
        <v>99999</v>
      </c>
    </row>
    <row r="70" spans="1:60">
      <c r="A70" t="s">
        <v>140</v>
      </c>
      <c r="B70" t="s">
        <v>175</v>
      </c>
      <c r="C70" t="s">
        <v>371</v>
      </c>
      <c r="D70">
        <v>1</v>
      </c>
      <c r="E70" t="s">
        <v>146</v>
      </c>
      <c r="G70">
        <v>99999</v>
      </c>
      <c r="H70">
        <v>99999</v>
      </c>
      <c r="I70">
        <v>99999</v>
      </c>
      <c r="J70">
        <v>99999</v>
      </c>
      <c r="K70">
        <v>99999</v>
      </c>
      <c r="L70">
        <v>99999</v>
      </c>
      <c r="M70">
        <v>99999</v>
      </c>
      <c r="N70">
        <v>99999</v>
      </c>
      <c r="O70">
        <v>99999</v>
      </c>
      <c r="P70">
        <v>99999</v>
      </c>
      <c r="Q70">
        <v>99999</v>
      </c>
      <c r="R70">
        <v>99999</v>
      </c>
      <c r="S70">
        <v>99999</v>
      </c>
      <c r="T70">
        <v>99999</v>
      </c>
      <c r="U70">
        <v>99999</v>
      </c>
      <c r="V70">
        <v>99999</v>
      </c>
      <c r="W70">
        <v>99999</v>
      </c>
      <c r="X70">
        <v>99999</v>
      </c>
      <c r="Y70">
        <v>99999</v>
      </c>
      <c r="Z70">
        <v>99999</v>
      </c>
      <c r="AA70">
        <v>99999</v>
      </c>
      <c r="AB70">
        <v>99999</v>
      </c>
      <c r="AC70">
        <v>99999</v>
      </c>
      <c r="AD70">
        <v>99999</v>
      </c>
      <c r="AE70">
        <v>99999</v>
      </c>
      <c r="AF70">
        <v>99999</v>
      </c>
      <c r="AG70">
        <v>99999</v>
      </c>
      <c r="AH70">
        <v>99999</v>
      </c>
      <c r="AI70">
        <v>99999</v>
      </c>
      <c r="AJ70">
        <v>99999</v>
      </c>
      <c r="AK70">
        <v>99999</v>
      </c>
      <c r="AL70">
        <v>99999</v>
      </c>
      <c r="AM70">
        <v>99999</v>
      </c>
      <c r="AN70">
        <v>99999</v>
      </c>
      <c r="AO70">
        <v>99999</v>
      </c>
      <c r="AP70">
        <v>99999</v>
      </c>
      <c r="AQ70">
        <v>99999</v>
      </c>
      <c r="AR70">
        <v>99999</v>
      </c>
      <c r="AS70">
        <v>99999</v>
      </c>
      <c r="AT70">
        <v>99999</v>
      </c>
      <c r="AU70">
        <v>99999</v>
      </c>
      <c r="AV70">
        <v>99999</v>
      </c>
      <c r="AW70">
        <v>99999</v>
      </c>
      <c r="AX70">
        <v>99999</v>
      </c>
      <c r="AY70">
        <v>99999</v>
      </c>
      <c r="AZ70">
        <v>99999</v>
      </c>
      <c r="BA70">
        <v>99999</v>
      </c>
      <c r="BB70">
        <v>99999</v>
      </c>
      <c r="BC70">
        <v>99999</v>
      </c>
      <c r="BD70">
        <v>99999</v>
      </c>
      <c r="BE70">
        <v>99999</v>
      </c>
      <c r="BF70">
        <v>99999</v>
      </c>
      <c r="BG70">
        <v>99999</v>
      </c>
      <c r="BH70">
        <v>99999</v>
      </c>
    </row>
    <row r="71" spans="1:60">
      <c r="A71" t="s">
        <v>140</v>
      </c>
      <c r="B71" t="s">
        <v>175</v>
      </c>
      <c r="C71" t="s">
        <v>270</v>
      </c>
      <c r="D71">
        <v>1</v>
      </c>
      <c r="E71" t="s">
        <v>146</v>
      </c>
      <c r="G71">
        <v>99999</v>
      </c>
      <c r="H71">
        <v>99999</v>
      </c>
      <c r="I71">
        <v>99999</v>
      </c>
      <c r="J71">
        <v>99999</v>
      </c>
      <c r="K71">
        <v>99999</v>
      </c>
      <c r="L71">
        <v>99999</v>
      </c>
      <c r="M71">
        <v>99999</v>
      </c>
      <c r="N71">
        <v>99999</v>
      </c>
      <c r="O71">
        <v>99999</v>
      </c>
      <c r="P71">
        <v>99999</v>
      </c>
      <c r="Q71">
        <v>99999</v>
      </c>
      <c r="R71">
        <v>99999</v>
      </c>
      <c r="S71">
        <v>99999</v>
      </c>
      <c r="T71">
        <v>99999</v>
      </c>
      <c r="U71">
        <v>99999</v>
      </c>
      <c r="V71">
        <v>99999</v>
      </c>
      <c r="W71">
        <v>99999</v>
      </c>
      <c r="X71">
        <v>99999</v>
      </c>
      <c r="Y71">
        <v>99999</v>
      </c>
      <c r="Z71">
        <v>99999</v>
      </c>
      <c r="AA71">
        <v>99999</v>
      </c>
      <c r="AB71">
        <v>99999</v>
      </c>
      <c r="AC71">
        <v>99999</v>
      </c>
      <c r="AD71">
        <v>99999</v>
      </c>
      <c r="AE71">
        <v>99999</v>
      </c>
      <c r="AF71">
        <v>99999</v>
      </c>
      <c r="AG71">
        <v>99999</v>
      </c>
      <c r="AH71">
        <v>99999</v>
      </c>
      <c r="AI71">
        <v>99999</v>
      </c>
      <c r="AJ71">
        <v>99999</v>
      </c>
      <c r="AK71">
        <v>99999</v>
      </c>
      <c r="AL71">
        <v>99999</v>
      </c>
      <c r="AM71">
        <v>99999</v>
      </c>
      <c r="AN71">
        <v>99999</v>
      </c>
      <c r="AO71">
        <v>99999</v>
      </c>
      <c r="AP71">
        <v>99999</v>
      </c>
      <c r="AQ71">
        <v>99999</v>
      </c>
      <c r="AR71">
        <v>99999</v>
      </c>
      <c r="AS71">
        <v>99999</v>
      </c>
      <c r="AT71">
        <v>99999</v>
      </c>
      <c r="AU71">
        <v>99999</v>
      </c>
      <c r="AV71">
        <v>99999</v>
      </c>
      <c r="AW71">
        <v>99999</v>
      </c>
      <c r="AX71">
        <v>99999</v>
      </c>
      <c r="AY71">
        <v>99999</v>
      </c>
      <c r="AZ71">
        <v>99999</v>
      </c>
      <c r="BA71">
        <v>99999</v>
      </c>
      <c r="BB71">
        <v>99999</v>
      </c>
      <c r="BC71">
        <v>99999</v>
      </c>
      <c r="BD71">
        <v>99999</v>
      </c>
      <c r="BE71">
        <v>99999</v>
      </c>
      <c r="BF71">
        <v>99999</v>
      </c>
      <c r="BG71">
        <v>99999</v>
      </c>
      <c r="BH71">
        <v>99999</v>
      </c>
    </row>
    <row r="72" spans="1:60">
      <c r="A72" t="s">
        <v>140</v>
      </c>
      <c r="B72" t="s">
        <v>175</v>
      </c>
      <c r="C72" t="s">
        <v>271</v>
      </c>
      <c r="D72">
        <v>1</v>
      </c>
      <c r="E72" t="s">
        <v>146</v>
      </c>
      <c r="G72">
        <v>99999</v>
      </c>
      <c r="H72">
        <v>99999</v>
      </c>
      <c r="I72">
        <v>99999</v>
      </c>
      <c r="J72">
        <v>99999</v>
      </c>
      <c r="K72">
        <v>99999</v>
      </c>
      <c r="L72">
        <v>99999</v>
      </c>
      <c r="M72">
        <v>99999</v>
      </c>
      <c r="N72">
        <v>99999</v>
      </c>
      <c r="O72">
        <v>99999</v>
      </c>
      <c r="P72">
        <v>99999</v>
      </c>
      <c r="Q72">
        <v>99999</v>
      </c>
      <c r="R72">
        <v>99999</v>
      </c>
      <c r="S72">
        <v>99999</v>
      </c>
      <c r="T72">
        <v>99999</v>
      </c>
      <c r="U72">
        <v>99999</v>
      </c>
      <c r="V72">
        <v>99999</v>
      </c>
      <c r="W72">
        <v>99999</v>
      </c>
      <c r="X72">
        <v>99999</v>
      </c>
      <c r="Y72">
        <v>99999</v>
      </c>
      <c r="Z72">
        <v>99999</v>
      </c>
      <c r="AA72">
        <v>99999</v>
      </c>
      <c r="AB72">
        <v>99999</v>
      </c>
      <c r="AC72">
        <v>99999</v>
      </c>
      <c r="AD72">
        <v>99999</v>
      </c>
      <c r="AE72">
        <v>99999</v>
      </c>
      <c r="AF72">
        <v>99999</v>
      </c>
      <c r="AG72">
        <v>99999</v>
      </c>
      <c r="AH72">
        <v>99999</v>
      </c>
      <c r="AI72">
        <v>99999</v>
      </c>
      <c r="AJ72">
        <v>99999</v>
      </c>
      <c r="AK72">
        <v>99999</v>
      </c>
      <c r="AL72">
        <v>99999</v>
      </c>
      <c r="AM72">
        <v>99999</v>
      </c>
      <c r="AN72">
        <v>99999</v>
      </c>
      <c r="AO72">
        <v>99999</v>
      </c>
      <c r="AP72">
        <v>99999</v>
      </c>
      <c r="AQ72">
        <v>99999</v>
      </c>
      <c r="AR72">
        <v>99999</v>
      </c>
      <c r="AS72">
        <v>99999</v>
      </c>
      <c r="AT72">
        <v>99999</v>
      </c>
      <c r="AU72">
        <v>99999</v>
      </c>
      <c r="AV72">
        <v>99999</v>
      </c>
      <c r="AW72">
        <v>99999</v>
      </c>
      <c r="AX72">
        <v>99999</v>
      </c>
      <c r="AY72">
        <v>99999</v>
      </c>
      <c r="AZ72">
        <v>99999</v>
      </c>
      <c r="BA72">
        <v>99999</v>
      </c>
      <c r="BB72">
        <v>99999</v>
      </c>
      <c r="BC72">
        <v>99999</v>
      </c>
      <c r="BD72">
        <v>99999</v>
      </c>
      <c r="BE72">
        <v>99999</v>
      </c>
      <c r="BF72">
        <v>99999</v>
      </c>
      <c r="BG72">
        <v>99999</v>
      </c>
      <c r="BH72">
        <v>99999</v>
      </c>
    </row>
    <row r="73" spans="1:60">
      <c r="A73" t="s">
        <v>140</v>
      </c>
      <c r="B73" t="s">
        <v>175</v>
      </c>
      <c r="C73" t="s">
        <v>272</v>
      </c>
      <c r="D73">
        <v>1</v>
      </c>
      <c r="E73" t="s">
        <v>146</v>
      </c>
      <c r="G73">
        <v>99999</v>
      </c>
      <c r="H73">
        <v>99999</v>
      </c>
      <c r="I73">
        <v>99999</v>
      </c>
      <c r="J73">
        <v>99999</v>
      </c>
      <c r="K73">
        <v>99999</v>
      </c>
      <c r="L73">
        <v>99999</v>
      </c>
      <c r="M73">
        <v>99999</v>
      </c>
      <c r="N73">
        <v>99999</v>
      </c>
      <c r="O73">
        <v>99999</v>
      </c>
      <c r="P73">
        <v>99999</v>
      </c>
      <c r="Q73">
        <v>99999</v>
      </c>
      <c r="R73">
        <v>99999</v>
      </c>
      <c r="S73">
        <v>99999</v>
      </c>
      <c r="T73">
        <v>99999</v>
      </c>
      <c r="U73">
        <v>99999</v>
      </c>
      <c r="V73">
        <v>99999</v>
      </c>
      <c r="W73">
        <v>99999</v>
      </c>
      <c r="X73">
        <v>99999</v>
      </c>
      <c r="Y73">
        <v>99999</v>
      </c>
      <c r="Z73">
        <v>99999</v>
      </c>
      <c r="AA73">
        <v>99999</v>
      </c>
      <c r="AB73">
        <v>99999</v>
      </c>
      <c r="AC73">
        <v>99999</v>
      </c>
      <c r="AD73">
        <v>99999</v>
      </c>
      <c r="AE73">
        <v>99999</v>
      </c>
      <c r="AF73">
        <v>99999</v>
      </c>
      <c r="AG73">
        <v>99999</v>
      </c>
      <c r="AH73">
        <v>99999</v>
      </c>
      <c r="AI73">
        <v>99999</v>
      </c>
      <c r="AJ73">
        <v>99999</v>
      </c>
      <c r="AK73">
        <v>99999</v>
      </c>
      <c r="AL73">
        <v>99999</v>
      </c>
      <c r="AM73">
        <v>99999</v>
      </c>
      <c r="AN73">
        <v>99999</v>
      </c>
      <c r="AO73">
        <v>99999</v>
      </c>
      <c r="AP73">
        <v>99999</v>
      </c>
      <c r="AQ73">
        <v>99999</v>
      </c>
      <c r="AR73">
        <v>99999</v>
      </c>
      <c r="AS73">
        <v>99999</v>
      </c>
      <c r="AT73">
        <v>99999</v>
      </c>
      <c r="AU73">
        <v>99999</v>
      </c>
      <c r="AV73">
        <v>99999</v>
      </c>
      <c r="AW73">
        <v>99999</v>
      </c>
      <c r="AX73">
        <v>99999</v>
      </c>
      <c r="AY73">
        <v>99999</v>
      </c>
      <c r="AZ73">
        <v>99999</v>
      </c>
      <c r="BA73">
        <v>99999</v>
      </c>
      <c r="BB73">
        <v>99999</v>
      </c>
      <c r="BC73">
        <v>99999</v>
      </c>
      <c r="BD73">
        <v>99999</v>
      </c>
      <c r="BE73">
        <v>99999</v>
      </c>
      <c r="BF73">
        <v>99999</v>
      </c>
      <c r="BG73">
        <v>99999</v>
      </c>
      <c r="BH73">
        <v>99999</v>
      </c>
    </row>
    <row r="74" spans="1:60">
      <c r="A74" t="s">
        <v>140</v>
      </c>
      <c r="B74" t="s">
        <v>175</v>
      </c>
      <c r="C74" t="s">
        <v>273</v>
      </c>
      <c r="D74">
        <v>1</v>
      </c>
      <c r="E74" t="s">
        <v>146</v>
      </c>
      <c r="G74">
        <v>99999</v>
      </c>
      <c r="H74">
        <v>99999</v>
      </c>
      <c r="I74">
        <v>99999</v>
      </c>
      <c r="J74">
        <v>99999</v>
      </c>
      <c r="K74">
        <v>99999</v>
      </c>
      <c r="L74">
        <v>99999</v>
      </c>
      <c r="M74">
        <v>99999</v>
      </c>
      <c r="N74">
        <v>99999</v>
      </c>
      <c r="O74">
        <v>99999</v>
      </c>
      <c r="P74">
        <v>99999</v>
      </c>
      <c r="Q74">
        <v>99999</v>
      </c>
      <c r="R74">
        <v>99999</v>
      </c>
      <c r="S74">
        <v>99999</v>
      </c>
      <c r="T74">
        <v>99999</v>
      </c>
      <c r="U74">
        <v>99999</v>
      </c>
      <c r="V74">
        <v>99999</v>
      </c>
      <c r="W74">
        <v>99999</v>
      </c>
      <c r="X74">
        <v>99999</v>
      </c>
      <c r="Y74">
        <v>99999</v>
      </c>
      <c r="Z74">
        <v>99999</v>
      </c>
      <c r="AA74">
        <v>99999</v>
      </c>
      <c r="AB74">
        <v>99999</v>
      </c>
      <c r="AC74">
        <v>99999</v>
      </c>
      <c r="AD74">
        <v>99999</v>
      </c>
      <c r="AE74">
        <v>99999</v>
      </c>
      <c r="AF74">
        <v>99999</v>
      </c>
      <c r="AG74">
        <v>99999</v>
      </c>
      <c r="AH74">
        <v>99999</v>
      </c>
      <c r="AI74">
        <v>99999</v>
      </c>
      <c r="AJ74">
        <v>99999</v>
      </c>
      <c r="AK74">
        <v>99999</v>
      </c>
      <c r="AL74">
        <v>99999</v>
      </c>
      <c r="AM74">
        <v>99999</v>
      </c>
      <c r="AN74">
        <v>99999</v>
      </c>
      <c r="AO74">
        <v>99999</v>
      </c>
      <c r="AP74">
        <v>99999</v>
      </c>
      <c r="AQ74">
        <v>99999</v>
      </c>
      <c r="AR74">
        <v>99999</v>
      </c>
      <c r="AS74">
        <v>99999</v>
      </c>
      <c r="AT74">
        <v>99999</v>
      </c>
      <c r="AU74">
        <v>99999</v>
      </c>
      <c r="AV74">
        <v>99999</v>
      </c>
      <c r="AW74">
        <v>99999</v>
      </c>
      <c r="AX74">
        <v>99999</v>
      </c>
      <c r="AY74">
        <v>99999</v>
      </c>
      <c r="AZ74">
        <v>99999</v>
      </c>
      <c r="BA74">
        <v>99999</v>
      </c>
      <c r="BB74">
        <v>99999</v>
      </c>
      <c r="BC74">
        <v>99999</v>
      </c>
      <c r="BD74">
        <v>99999</v>
      </c>
      <c r="BE74">
        <v>99999</v>
      </c>
      <c r="BF74">
        <v>99999</v>
      </c>
      <c r="BG74">
        <v>99999</v>
      </c>
      <c r="BH74">
        <v>99999</v>
      </c>
    </row>
    <row r="75" spans="1:60">
      <c r="A75" t="s">
        <v>140</v>
      </c>
      <c r="B75" t="s">
        <v>175</v>
      </c>
      <c r="C75" t="s">
        <v>358</v>
      </c>
      <c r="D75">
        <v>1</v>
      </c>
      <c r="E75" t="s">
        <v>146</v>
      </c>
      <c r="G75">
        <v>99999</v>
      </c>
      <c r="H75">
        <v>99999</v>
      </c>
      <c r="I75">
        <v>99999</v>
      </c>
      <c r="J75">
        <v>99999</v>
      </c>
      <c r="K75">
        <v>99999</v>
      </c>
      <c r="L75">
        <v>99999</v>
      </c>
      <c r="M75">
        <v>99999</v>
      </c>
      <c r="N75">
        <v>99999</v>
      </c>
      <c r="O75">
        <v>99999</v>
      </c>
      <c r="P75">
        <v>99999</v>
      </c>
      <c r="Q75">
        <v>99999</v>
      </c>
      <c r="R75">
        <v>99999</v>
      </c>
      <c r="S75">
        <v>99999</v>
      </c>
      <c r="T75">
        <v>99999</v>
      </c>
      <c r="U75">
        <v>99999</v>
      </c>
      <c r="V75">
        <v>99999</v>
      </c>
      <c r="W75">
        <v>99999</v>
      </c>
      <c r="X75">
        <v>99999</v>
      </c>
      <c r="Y75">
        <v>99999</v>
      </c>
      <c r="Z75">
        <v>99999</v>
      </c>
      <c r="AA75">
        <v>99999</v>
      </c>
      <c r="AB75">
        <v>99999</v>
      </c>
      <c r="AC75">
        <v>99999</v>
      </c>
      <c r="AD75">
        <v>99999</v>
      </c>
      <c r="AE75">
        <v>99999</v>
      </c>
      <c r="AF75">
        <v>99999</v>
      </c>
      <c r="AG75">
        <v>99999</v>
      </c>
      <c r="AH75">
        <v>99999</v>
      </c>
      <c r="AI75">
        <v>99999</v>
      </c>
      <c r="AJ75">
        <v>99999</v>
      </c>
      <c r="AK75">
        <v>99999</v>
      </c>
      <c r="AL75">
        <v>99999</v>
      </c>
      <c r="AM75">
        <v>99999</v>
      </c>
      <c r="AN75">
        <v>99999</v>
      </c>
      <c r="AO75">
        <v>99999</v>
      </c>
      <c r="AP75">
        <v>99999</v>
      </c>
      <c r="AQ75">
        <v>99999</v>
      </c>
      <c r="AR75">
        <v>99999</v>
      </c>
      <c r="AS75">
        <v>99999</v>
      </c>
      <c r="AT75">
        <v>99999</v>
      </c>
      <c r="AU75">
        <v>99999</v>
      </c>
      <c r="AV75">
        <v>99999</v>
      </c>
      <c r="AW75">
        <v>99999</v>
      </c>
      <c r="AX75">
        <v>99999</v>
      </c>
      <c r="AY75">
        <v>99999</v>
      </c>
      <c r="AZ75">
        <v>99999</v>
      </c>
      <c r="BA75">
        <v>99999</v>
      </c>
      <c r="BB75">
        <v>99999</v>
      </c>
      <c r="BC75">
        <v>99999</v>
      </c>
      <c r="BD75">
        <v>99999</v>
      </c>
      <c r="BE75">
        <v>99999</v>
      </c>
      <c r="BF75">
        <v>99999</v>
      </c>
      <c r="BG75">
        <v>99999</v>
      </c>
      <c r="BH75">
        <v>99999</v>
      </c>
    </row>
    <row r="190" ht="18.75" customHeight="1"/>
    <row r="215" ht="18.75" customHeight="1"/>
    <row r="327" ht="18.75" customHeight="1"/>
    <row r="353" ht="20.25" customHeight="1"/>
    <row r="393" ht="15" customHeight="1"/>
    <row r="394" ht="16.5" customHeight="1"/>
    <row r="395" ht="16.5" customHeight="1"/>
    <row r="423" ht="18.75" customHeight="1"/>
    <row r="449" ht="20.25" customHeight="1"/>
    <row r="475" ht="18" customHeight="1"/>
    <row r="501" ht="18" customHeight="1"/>
    <row r="570" ht="16.5" customHeight="1"/>
    <row r="595" ht="20.25" customHeight="1"/>
    <row r="602" ht="15.75" customHeight="1"/>
    <row r="626" ht="15.75" customHeight="1"/>
    <row r="642" ht="18.75" customHeight="1"/>
    <row r="643" ht="18.75" customHeight="1"/>
    <row r="644" ht="21" customHeight="1"/>
    <row r="651" ht="18" customHeight="1"/>
    <row r="676" ht="18" customHeight="1"/>
    <row r="701" ht="18" customHeight="1"/>
    <row r="713" ht="18" customHeight="1"/>
    <row r="726" ht="18" customHeight="1"/>
    <row r="737" ht="20.25" customHeight="1"/>
    <row r="751" ht="18" customHeight="1"/>
    <row r="761" ht="15.75" customHeight="1"/>
    <row r="776" ht="18" customHeight="1"/>
    <row r="803" ht="18" customHeight="1"/>
    <row r="829" ht="18" customHeight="1"/>
    <row r="855" ht="18" customHeight="1"/>
    <row r="881" ht="18" customHeight="1"/>
    <row r="907" ht="18" customHeight="1"/>
    <row r="933" ht="18" customHeight="1"/>
    <row r="959" ht="18" customHeight="1"/>
    <row r="960" ht="16.5" customHeight="1"/>
    <row r="987" ht="18" customHeight="1"/>
    <row r="2698" ht="18" customHeight="1"/>
    <row r="2699" ht="16.5" customHeight="1"/>
    <row r="2700" ht="15.75" customHeight="1"/>
    <row r="2719" ht="18" customHeight="1"/>
    <row r="2720" ht="16.5" customHeight="1"/>
    <row r="2721" ht="15.75" customHeight="1"/>
    <row r="2722" ht="15.75" customHeight="1"/>
    <row r="2892" ht="16.5" customHeight="1"/>
    <row r="2919" ht="16.5" customHeight="1"/>
  </sheetData>
  <phoneticPr fontId="4" type="noConversion"/>
  <pageMargins left="0.7" right="0.7" top="0.75" bottom="0.75" header="0.3" footer="0.3"/>
  <pageSetup orientation="portrait" horizontalDpi="300" verticalDpi="30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724A4-890F-405F-B060-DE576BE6302D}">
  <sheetPr>
    <tabColor theme="9"/>
  </sheetPr>
  <dimension ref="A1:BG50"/>
  <sheetViews>
    <sheetView tabSelected="1" workbookViewId="0">
      <selection activeCell="A33" sqref="A33:XFD50"/>
    </sheetView>
  </sheetViews>
  <sheetFormatPr defaultColWidth="8.42578125" defaultRowHeight="15"/>
  <cols>
    <col min="1" max="1" width="10" bestFit="1" customWidth="1"/>
    <col min="2" max="2" width="10.7109375" customWidth="1"/>
    <col min="3" max="3" width="34.7109375" bestFit="1" customWidth="1"/>
    <col min="4" max="4" width="7.7109375" customWidth="1"/>
    <col min="5" max="5" width="11.28515625" customWidth="1"/>
    <col min="6" max="59" width="6.7109375" customWidth="1"/>
  </cols>
  <sheetData>
    <row r="1" spans="1:59">
      <c r="A1" t="s">
        <v>139</v>
      </c>
      <c r="B1" t="s">
        <v>72</v>
      </c>
      <c r="C1" t="s">
        <v>104</v>
      </c>
      <c r="D1" t="s">
        <v>137</v>
      </c>
      <c r="E1" t="s">
        <v>6</v>
      </c>
      <c r="F1">
        <v>2017</v>
      </c>
      <c r="G1">
        <v>2018</v>
      </c>
      <c r="H1">
        <v>2019</v>
      </c>
      <c r="I1">
        <v>2020</v>
      </c>
      <c r="J1">
        <v>2021</v>
      </c>
      <c r="K1">
        <v>2022</v>
      </c>
      <c r="L1">
        <v>2023</v>
      </c>
      <c r="M1">
        <v>2024</v>
      </c>
      <c r="N1">
        <v>2025</v>
      </c>
      <c r="O1">
        <v>2026</v>
      </c>
      <c r="P1">
        <v>2027</v>
      </c>
      <c r="Q1">
        <v>2028</v>
      </c>
      <c r="R1">
        <v>2029</v>
      </c>
      <c r="S1">
        <v>2030</v>
      </c>
      <c r="T1">
        <v>2031</v>
      </c>
      <c r="U1">
        <v>2032</v>
      </c>
      <c r="V1">
        <v>2033</v>
      </c>
      <c r="W1">
        <v>2034</v>
      </c>
      <c r="X1">
        <v>2035</v>
      </c>
      <c r="Y1">
        <v>2036</v>
      </c>
      <c r="Z1">
        <v>2037</v>
      </c>
      <c r="AA1">
        <v>2038</v>
      </c>
      <c r="AB1">
        <v>2039</v>
      </c>
      <c r="AC1">
        <v>2040</v>
      </c>
      <c r="AD1">
        <v>2041</v>
      </c>
      <c r="AE1">
        <v>2042</v>
      </c>
      <c r="AF1">
        <v>2043</v>
      </c>
      <c r="AG1">
        <v>2044</v>
      </c>
      <c r="AH1">
        <v>2045</v>
      </c>
      <c r="AI1">
        <v>2046</v>
      </c>
      <c r="AJ1">
        <v>2047</v>
      </c>
      <c r="AK1">
        <v>2048</v>
      </c>
      <c r="AL1">
        <v>2049</v>
      </c>
      <c r="AM1">
        <v>2050</v>
      </c>
      <c r="AN1">
        <v>2051</v>
      </c>
      <c r="AO1">
        <v>2052</v>
      </c>
      <c r="AP1">
        <v>2053</v>
      </c>
      <c r="AQ1">
        <v>2054</v>
      </c>
      <c r="AR1">
        <v>2055</v>
      </c>
      <c r="AS1">
        <v>2056</v>
      </c>
      <c r="AT1">
        <v>2057</v>
      </c>
      <c r="AU1">
        <v>2058</v>
      </c>
      <c r="AV1">
        <v>2059</v>
      </c>
      <c r="AW1">
        <v>2060</v>
      </c>
      <c r="AX1">
        <v>2061</v>
      </c>
      <c r="AY1">
        <v>2062</v>
      </c>
      <c r="AZ1">
        <v>2063</v>
      </c>
      <c r="BA1">
        <v>2064</v>
      </c>
      <c r="BB1">
        <v>2065</v>
      </c>
      <c r="BC1">
        <v>2066</v>
      </c>
      <c r="BD1">
        <v>2067</v>
      </c>
      <c r="BE1">
        <v>2068</v>
      </c>
      <c r="BF1">
        <v>2069</v>
      </c>
      <c r="BG1">
        <v>2070</v>
      </c>
    </row>
    <row r="2" spans="1:59">
      <c r="A2" t="s">
        <v>140</v>
      </c>
      <c r="B2" t="s">
        <v>175</v>
      </c>
      <c r="C2" t="s">
        <v>177</v>
      </c>
      <c r="E2" t="s">
        <v>295</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c r="AF2">
        <v>1</v>
      </c>
      <c r="AG2">
        <v>1</v>
      </c>
      <c r="AH2">
        <v>1</v>
      </c>
      <c r="AI2">
        <v>1</v>
      </c>
      <c r="AJ2">
        <v>1</v>
      </c>
      <c r="AK2">
        <v>1</v>
      </c>
      <c r="AL2">
        <v>1</v>
      </c>
      <c r="AM2">
        <v>1</v>
      </c>
      <c r="AN2">
        <v>1</v>
      </c>
      <c r="AO2">
        <v>1</v>
      </c>
      <c r="AP2">
        <v>1</v>
      </c>
      <c r="AQ2">
        <v>1</v>
      </c>
      <c r="AR2">
        <v>1</v>
      </c>
      <c r="AS2">
        <v>1</v>
      </c>
      <c r="AT2">
        <v>1</v>
      </c>
      <c r="AU2">
        <v>1</v>
      </c>
      <c r="AV2">
        <v>1</v>
      </c>
      <c r="AW2">
        <v>1</v>
      </c>
      <c r="AX2">
        <v>1</v>
      </c>
      <c r="AY2">
        <v>1</v>
      </c>
      <c r="AZ2">
        <v>1</v>
      </c>
      <c r="BA2">
        <v>1</v>
      </c>
      <c r="BB2">
        <v>1</v>
      </c>
      <c r="BC2">
        <v>1</v>
      </c>
      <c r="BD2">
        <v>1</v>
      </c>
      <c r="BE2">
        <v>1</v>
      </c>
      <c r="BF2">
        <v>1</v>
      </c>
      <c r="BG2">
        <v>1</v>
      </c>
    </row>
    <row r="3" spans="1:59">
      <c r="A3" t="s">
        <v>140</v>
      </c>
      <c r="B3" t="s">
        <v>175</v>
      </c>
      <c r="C3" t="s">
        <v>274</v>
      </c>
      <c r="E3" t="s">
        <v>295</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c r="AQ3">
        <v>0</v>
      </c>
      <c r="AR3">
        <v>0</v>
      </c>
      <c r="AS3">
        <v>0</v>
      </c>
      <c r="AT3">
        <v>0</v>
      </c>
      <c r="AU3">
        <v>0</v>
      </c>
      <c r="AV3">
        <v>0</v>
      </c>
      <c r="AW3">
        <v>0</v>
      </c>
      <c r="AX3">
        <v>0</v>
      </c>
      <c r="AY3">
        <v>0</v>
      </c>
      <c r="AZ3">
        <v>0</v>
      </c>
      <c r="BA3">
        <v>0</v>
      </c>
      <c r="BB3">
        <v>0</v>
      </c>
      <c r="BC3">
        <v>0</v>
      </c>
      <c r="BD3">
        <v>0</v>
      </c>
      <c r="BE3">
        <v>0</v>
      </c>
      <c r="BF3">
        <v>0</v>
      </c>
      <c r="BG3">
        <v>0</v>
      </c>
    </row>
    <row r="4" spans="1:59">
      <c r="A4" t="s">
        <v>140</v>
      </c>
      <c r="B4" t="s">
        <v>175</v>
      </c>
      <c r="C4" t="s">
        <v>275</v>
      </c>
      <c r="E4" t="s">
        <v>295</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c r="AQ4">
        <v>0</v>
      </c>
      <c r="AR4">
        <v>0</v>
      </c>
      <c r="AS4">
        <v>0</v>
      </c>
      <c r="AT4">
        <v>0</v>
      </c>
      <c r="AU4">
        <v>0</v>
      </c>
      <c r="AV4">
        <v>0</v>
      </c>
      <c r="AW4">
        <v>0</v>
      </c>
      <c r="AX4">
        <v>0</v>
      </c>
      <c r="AY4">
        <v>0</v>
      </c>
      <c r="AZ4">
        <v>0</v>
      </c>
      <c r="BA4">
        <v>0</v>
      </c>
      <c r="BB4">
        <v>0</v>
      </c>
      <c r="BC4">
        <v>0</v>
      </c>
      <c r="BD4">
        <v>0</v>
      </c>
      <c r="BE4">
        <v>0</v>
      </c>
      <c r="BF4">
        <v>0</v>
      </c>
      <c r="BG4">
        <v>0</v>
      </c>
    </row>
    <row r="5" spans="1:59">
      <c r="A5" t="s">
        <v>140</v>
      </c>
      <c r="B5" t="s">
        <v>175</v>
      </c>
      <c r="C5" t="s">
        <v>276</v>
      </c>
      <c r="E5" t="s">
        <v>295</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row>
    <row r="6" spans="1:59">
      <c r="A6" t="s">
        <v>140</v>
      </c>
      <c r="B6" t="s">
        <v>175</v>
      </c>
      <c r="C6" t="s">
        <v>241</v>
      </c>
      <c r="E6" t="s">
        <v>295</v>
      </c>
      <c r="F6">
        <v>1</v>
      </c>
      <c r="G6">
        <v>1</v>
      </c>
      <c r="H6">
        <v>1</v>
      </c>
      <c r="I6">
        <v>1</v>
      </c>
      <c r="J6">
        <v>1</v>
      </c>
      <c r="K6">
        <v>1</v>
      </c>
      <c r="L6">
        <v>1</v>
      </c>
      <c r="M6">
        <v>1</v>
      </c>
      <c r="N6">
        <v>1</v>
      </c>
      <c r="O6">
        <v>1</v>
      </c>
      <c r="P6">
        <v>1</v>
      </c>
      <c r="Q6">
        <v>1</v>
      </c>
      <c r="R6">
        <v>1</v>
      </c>
      <c r="S6">
        <v>1</v>
      </c>
      <c r="T6">
        <v>1</v>
      </c>
      <c r="U6">
        <v>1</v>
      </c>
      <c r="V6">
        <v>1</v>
      </c>
      <c r="W6">
        <v>1</v>
      </c>
      <c r="X6">
        <v>1</v>
      </c>
      <c r="Y6">
        <v>1</v>
      </c>
      <c r="Z6">
        <v>1</v>
      </c>
      <c r="AA6">
        <v>1</v>
      </c>
      <c r="AB6">
        <v>1</v>
      </c>
      <c r="AC6">
        <v>1</v>
      </c>
      <c r="AD6">
        <v>1</v>
      </c>
      <c r="AE6">
        <v>1</v>
      </c>
      <c r="AF6">
        <v>1</v>
      </c>
      <c r="AG6">
        <v>1</v>
      </c>
      <c r="AH6">
        <v>1</v>
      </c>
      <c r="AI6">
        <v>1</v>
      </c>
      <c r="AJ6">
        <v>1</v>
      </c>
      <c r="AK6">
        <v>1</v>
      </c>
      <c r="AL6">
        <v>1</v>
      </c>
      <c r="AM6">
        <v>1</v>
      </c>
      <c r="AN6">
        <v>1</v>
      </c>
      <c r="AO6">
        <v>1</v>
      </c>
      <c r="AP6">
        <v>1</v>
      </c>
      <c r="AQ6">
        <v>1</v>
      </c>
      <c r="AR6">
        <v>1</v>
      </c>
      <c r="AS6">
        <v>1</v>
      </c>
      <c r="AT6">
        <v>1</v>
      </c>
      <c r="AU6">
        <v>1</v>
      </c>
      <c r="AV6">
        <v>1</v>
      </c>
      <c r="AW6">
        <v>1</v>
      </c>
      <c r="AX6">
        <v>1</v>
      </c>
      <c r="AY6">
        <v>1</v>
      </c>
      <c r="AZ6">
        <v>1</v>
      </c>
      <c r="BA6">
        <v>1</v>
      </c>
      <c r="BB6">
        <v>1</v>
      </c>
      <c r="BC6">
        <v>1</v>
      </c>
      <c r="BD6">
        <v>1</v>
      </c>
      <c r="BE6">
        <v>1</v>
      </c>
      <c r="BF6">
        <v>1</v>
      </c>
      <c r="BG6">
        <v>1</v>
      </c>
    </row>
    <row r="7" spans="1:59">
      <c r="A7" t="s">
        <v>140</v>
      </c>
      <c r="B7" t="s">
        <v>175</v>
      </c>
      <c r="C7" t="s">
        <v>178</v>
      </c>
      <c r="E7" t="s">
        <v>295</v>
      </c>
      <c r="F7">
        <v>1</v>
      </c>
      <c r="G7">
        <v>1</v>
      </c>
      <c r="H7">
        <v>1</v>
      </c>
      <c r="I7">
        <v>1</v>
      </c>
      <c r="J7">
        <v>1</v>
      </c>
      <c r="K7">
        <v>1</v>
      </c>
      <c r="L7">
        <v>1</v>
      </c>
      <c r="M7">
        <v>1</v>
      </c>
      <c r="N7">
        <v>1</v>
      </c>
      <c r="O7">
        <v>1</v>
      </c>
      <c r="P7">
        <v>1</v>
      </c>
      <c r="Q7">
        <v>1</v>
      </c>
      <c r="R7">
        <v>1</v>
      </c>
      <c r="S7">
        <v>1</v>
      </c>
      <c r="T7">
        <v>1</v>
      </c>
      <c r="U7">
        <v>1</v>
      </c>
      <c r="V7">
        <v>1</v>
      </c>
      <c r="W7">
        <v>1</v>
      </c>
      <c r="X7">
        <v>1</v>
      </c>
      <c r="Y7">
        <v>1</v>
      </c>
      <c r="Z7">
        <v>1</v>
      </c>
      <c r="AA7">
        <v>1</v>
      </c>
      <c r="AB7">
        <v>1</v>
      </c>
      <c r="AC7">
        <v>1</v>
      </c>
      <c r="AD7">
        <v>1</v>
      </c>
      <c r="AE7">
        <v>1</v>
      </c>
      <c r="AF7">
        <v>1</v>
      </c>
      <c r="AG7">
        <v>1</v>
      </c>
      <c r="AH7">
        <v>1</v>
      </c>
      <c r="AI7">
        <v>1</v>
      </c>
      <c r="AJ7">
        <v>1</v>
      </c>
      <c r="AK7">
        <v>1</v>
      </c>
      <c r="AL7">
        <v>1</v>
      </c>
      <c r="AM7">
        <v>1</v>
      </c>
      <c r="AN7">
        <v>1</v>
      </c>
      <c r="AO7">
        <v>1</v>
      </c>
      <c r="AP7">
        <v>1</v>
      </c>
      <c r="AQ7">
        <v>1</v>
      </c>
      <c r="AR7">
        <v>1</v>
      </c>
      <c r="AS7">
        <v>1</v>
      </c>
      <c r="AT7">
        <v>1</v>
      </c>
      <c r="AU7">
        <v>1</v>
      </c>
      <c r="AV7">
        <v>1</v>
      </c>
      <c r="AW7">
        <v>1</v>
      </c>
      <c r="AX7">
        <v>1</v>
      </c>
      <c r="AY7">
        <v>1</v>
      </c>
      <c r="AZ7">
        <v>1</v>
      </c>
      <c r="BA7">
        <v>1</v>
      </c>
      <c r="BB7">
        <v>1</v>
      </c>
      <c r="BC7">
        <v>1</v>
      </c>
      <c r="BD7">
        <v>1</v>
      </c>
      <c r="BE7">
        <v>1</v>
      </c>
      <c r="BF7">
        <v>1</v>
      </c>
      <c r="BG7">
        <v>1</v>
      </c>
    </row>
    <row r="8" spans="1:59">
      <c r="A8" t="s">
        <v>140</v>
      </c>
      <c r="B8" t="s">
        <v>175</v>
      </c>
      <c r="C8" t="s">
        <v>277</v>
      </c>
      <c r="E8" t="s">
        <v>295</v>
      </c>
      <c r="F8">
        <v>0</v>
      </c>
      <c r="G8">
        <v>0</v>
      </c>
      <c r="H8">
        <v>0</v>
      </c>
      <c r="I8">
        <v>0</v>
      </c>
      <c r="J8">
        <v>0</v>
      </c>
      <c r="K8">
        <v>0</v>
      </c>
      <c r="L8">
        <v>0</v>
      </c>
      <c r="M8">
        <v>0</v>
      </c>
      <c r="N8">
        <v>0</v>
      </c>
      <c r="O8">
        <v>0</v>
      </c>
      <c r="P8">
        <v>0</v>
      </c>
      <c r="Q8">
        <v>0</v>
      </c>
      <c r="R8">
        <v>0</v>
      </c>
      <c r="S8">
        <v>0</v>
      </c>
      <c r="T8">
        <v>0</v>
      </c>
      <c r="U8">
        <v>0</v>
      </c>
      <c r="V8">
        <v>0</v>
      </c>
      <c r="W8">
        <v>0</v>
      </c>
      <c r="X8">
        <v>0</v>
      </c>
      <c r="Y8">
        <v>0</v>
      </c>
      <c r="Z8" s="26">
        <v>1</v>
      </c>
      <c r="AA8" s="26">
        <v>1</v>
      </c>
      <c r="AB8" s="26">
        <v>1</v>
      </c>
      <c r="AC8" s="26">
        <v>1</v>
      </c>
      <c r="AD8" s="26">
        <v>1</v>
      </c>
      <c r="AE8" s="26">
        <v>1</v>
      </c>
      <c r="AF8" s="26">
        <v>1</v>
      </c>
      <c r="AG8" s="26">
        <v>1</v>
      </c>
      <c r="AH8" s="26">
        <v>1</v>
      </c>
      <c r="AI8" s="26">
        <v>1</v>
      </c>
      <c r="AJ8" s="26">
        <v>1</v>
      </c>
      <c r="AK8" s="26">
        <v>1</v>
      </c>
      <c r="AL8" s="26">
        <v>1</v>
      </c>
      <c r="AM8" s="26">
        <v>1</v>
      </c>
      <c r="AN8" s="26">
        <v>1</v>
      </c>
      <c r="AO8" s="26">
        <v>1</v>
      </c>
      <c r="AP8" s="26">
        <v>1</v>
      </c>
      <c r="AQ8" s="26">
        <v>1</v>
      </c>
      <c r="AR8" s="26">
        <v>1</v>
      </c>
      <c r="AS8" s="26">
        <v>1</v>
      </c>
      <c r="AT8" s="26">
        <v>1</v>
      </c>
      <c r="AU8" s="26">
        <v>1</v>
      </c>
      <c r="AV8" s="26">
        <v>1</v>
      </c>
      <c r="AW8" s="26">
        <v>1</v>
      </c>
      <c r="AX8" s="26">
        <v>1</v>
      </c>
      <c r="AY8" s="26">
        <v>1</v>
      </c>
      <c r="AZ8" s="26">
        <v>1</v>
      </c>
      <c r="BA8" s="26">
        <v>1</v>
      </c>
      <c r="BB8" s="26">
        <v>1</v>
      </c>
      <c r="BC8" s="26">
        <v>1</v>
      </c>
      <c r="BD8" s="26">
        <v>1</v>
      </c>
      <c r="BE8" s="26">
        <v>1</v>
      </c>
      <c r="BF8" s="26">
        <v>1</v>
      </c>
      <c r="BG8" s="26">
        <v>1</v>
      </c>
    </row>
    <row r="9" spans="1:59">
      <c r="A9" t="s">
        <v>140</v>
      </c>
      <c r="B9" t="s">
        <v>175</v>
      </c>
      <c r="C9" t="s">
        <v>278</v>
      </c>
      <c r="E9" t="s">
        <v>295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0</v>
      </c>
      <c r="AV9">
        <v>0</v>
      </c>
      <c r="AW9">
        <v>0</v>
      </c>
      <c r="AX9">
        <v>0</v>
      </c>
      <c r="AY9">
        <v>0</v>
      </c>
      <c r="AZ9">
        <v>0</v>
      </c>
      <c r="BA9">
        <v>0</v>
      </c>
      <c r="BB9">
        <v>0</v>
      </c>
      <c r="BC9">
        <v>0</v>
      </c>
      <c r="BD9">
        <v>0</v>
      </c>
      <c r="BE9">
        <v>0</v>
      </c>
      <c r="BF9">
        <v>0</v>
      </c>
      <c r="BG9">
        <v>0</v>
      </c>
    </row>
    <row r="10" spans="1:59">
      <c r="A10" t="s">
        <v>140</v>
      </c>
      <c r="B10" t="s">
        <v>175</v>
      </c>
      <c r="C10" t="s">
        <v>364</v>
      </c>
      <c r="E10" t="s">
        <v>295</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row>
    <row r="11" spans="1:59">
      <c r="A11" t="s">
        <v>140</v>
      </c>
      <c r="B11" t="s">
        <v>175</v>
      </c>
      <c r="C11" t="s">
        <v>365</v>
      </c>
      <c r="E11" t="s">
        <v>295</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row>
    <row r="12" spans="1:59">
      <c r="A12" t="s">
        <v>140</v>
      </c>
      <c r="B12" t="s">
        <v>175</v>
      </c>
      <c r="C12" s="20" t="s">
        <v>327</v>
      </c>
      <c r="E12" t="s">
        <v>295</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c r="AB12">
        <v>1</v>
      </c>
      <c r="AC12">
        <v>1</v>
      </c>
      <c r="AD12">
        <v>1</v>
      </c>
      <c r="AE12">
        <v>1</v>
      </c>
      <c r="AF12">
        <v>1</v>
      </c>
      <c r="AG12">
        <v>1</v>
      </c>
      <c r="AH12">
        <v>1</v>
      </c>
      <c r="AI12">
        <v>1</v>
      </c>
      <c r="AJ12">
        <v>1</v>
      </c>
      <c r="AK12">
        <v>1</v>
      </c>
      <c r="AL12">
        <v>1</v>
      </c>
      <c r="AM12">
        <v>1</v>
      </c>
      <c r="AN12">
        <v>1</v>
      </c>
      <c r="AO12">
        <v>1</v>
      </c>
      <c r="AP12">
        <v>1</v>
      </c>
      <c r="AQ12">
        <v>1</v>
      </c>
      <c r="AR12">
        <v>1</v>
      </c>
      <c r="AS12">
        <v>1</v>
      </c>
      <c r="AT12">
        <v>1</v>
      </c>
      <c r="AU12">
        <v>1</v>
      </c>
      <c r="AV12">
        <v>1</v>
      </c>
      <c r="AW12">
        <v>1</v>
      </c>
      <c r="AX12">
        <v>1</v>
      </c>
      <c r="AY12">
        <v>1</v>
      </c>
      <c r="AZ12">
        <v>1</v>
      </c>
      <c r="BA12">
        <v>1</v>
      </c>
      <c r="BB12">
        <v>1</v>
      </c>
      <c r="BC12">
        <v>1</v>
      </c>
      <c r="BD12">
        <v>1</v>
      </c>
      <c r="BE12">
        <v>1</v>
      </c>
      <c r="BF12">
        <v>1</v>
      </c>
      <c r="BG12">
        <v>1</v>
      </c>
    </row>
    <row r="13" spans="1:59">
      <c r="A13" t="s">
        <v>140</v>
      </c>
      <c r="B13" t="s">
        <v>175</v>
      </c>
      <c r="C13" t="s">
        <v>243</v>
      </c>
      <c r="E13" t="s">
        <v>295</v>
      </c>
      <c r="F13">
        <v>1</v>
      </c>
      <c r="G13">
        <v>1</v>
      </c>
      <c r="H13">
        <v>1</v>
      </c>
      <c r="I13">
        <v>1</v>
      </c>
      <c r="J13">
        <v>1</v>
      </c>
      <c r="K13">
        <v>1</v>
      </c>
      <c r="L13">
        <v>1</v>
      </c>
      <c r="M13">
        <v>1</v>
      </c>
      <c r="N13">
        <v>1</v>
      </c>
      <c r="O13">
        <v>1</v>
      </c>
      <c r="P13">
        <v>1</v>
      </c>
      <c r="Q13">
        <v>1</v>
      </c>
      <c r="R13">
        <v>1</v>
      </c>
      <c r="S13">
        <v>1</v>
      </c>
      <c r="T13">
        <v>1</v>
      </c>
      <c r="U13">
        <v>1</v>
      </c>
      <c r="V13">
        <v>1</v>
      </c>
      <c r="W13">
        <v>1</v>
      </c>
      <c r="X13">
        <v>1</v>
      </c>
      <c r="Y13">
        <v>1</v>
      </c>
      <c r="Z13">
        <v>1</v>
      </c>
      <c r="AA13">
        <v>1</v>
      </c>
      <c r="AB13">
        <v>1</v>
      </c>
      <c r="AC13">
        <v>1</v>
      </c>
      <c r="AD13">
        <v>1</v>
      </c>
      <c r="AE13">
        <v>1</v>
      </c>
      <c r="AF13">
        <v>1</v>
      </c>
      <c r="AG13">
        <v>1</v>
      </c>
      <c r="AH13">
        <v>1</v>
      </c>
      <c r="AI13">
        <v>1</v>
      </c>
      <c r="AJ13">
        <v>1</v>
      </c>
      <c r="AK13">
        <v>1</v>
      </c>
      <c r="AL13">
        <v>1</v>
      </c>
      <c r="AM13">
        <v>1</v>
      </c>
      <c r="AN13">
        <v>1</v>
      </c>
      <c r="AO13">
        <v>1</v>
      </c>
      <c r="AP13">
        <v>1</v>
      </c>
      <c r="AQ13">
        <v>1</v>
      </c>
      <c r="AR13">
        <v>1</v>
      </c>
      <c r="AS13">
        <v>1</v>
      </c>
      <c r="AT13">
        <v>1</v>
      </c>
      <c r="AU13">
        <v>1</v>
      </c>
      <c r="AV13">
        <v>1</v>
      </c>
      <c r="AW13">
        <v>1</v>
      </c>
      <c r="AX13">
        <v>1</v>
      </c>
      <c r="AY13">
        <v>1</v>
      </c>
      <c r="AZ13">
        <v>1</v>
      </c>
      <c r="BA13">
        <v>1</v>
      </c>
      <c r="BB13">
        <v>1</v>
      </c>
      <c r="BC13">
        <v>1</v>
      </c>
      <c r="BD13">
        <v>1</v>
      </c>
      <c r="BE13">
        <v>1</v>
      </c>
      <c r="BF13">
        <v>1</v>
      </c>
      <c r="BG13">
        <v>1</v>
      </c>
    </row>
    <row r="14" spans="1:59">
      <c r="A14" t="s">
        <v>140</v>
      </c>
      <c r="B14" t="s">
        <v>175</v>
      </c>
      <c r="C14" t="s">
        <v>244</v>
      </c>
      <c r="E14" t="s">
        <v>295</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c r="AB14">
        <v>1</v>
      </c>
      <c r="AC14">
        <v>1</v>
      </c>
      <c r="AD14">
        <v>1</v>
      </c>
      <c r="AE14">
        <v>1</v>
      </c>
      <c r="AF14">
        <v>1</v>
      </c>
      <c r="AG14">
        <v>1</v>
      </c>
      <c r="AH14">
        <v>1</v>
      </c>
      <c r="AI14">
        <v>1</v>
      </c>
      <c r="AJ14">
        <v>1</v>
      </c>
      <c r="AK14">
        <v>1</v>
      </c>
      <c r="AL14">
        <v>1</v>
      </c>
      <c r="AM14">
        <v>1</v>
      </c>
      <c r="AN14">
        <v>1</v>
      </c>
      <c r="AO14">
        <v>1</v>
      </c>
      <c r="AP14">
        <v>1</v>
      </c>
      <c r="AQ14">
        <v>1</v>
      </c>
      <c r="AR14">
        <v>1</v>
      </c>
      <c r="AS14">
        <v>1</v>
      </c>
      <c r="AT14">
        <v>1</v>
      </c>
      <c r="AU14">
        <v>1</v>
      </c>
      <c r="AV14">
        <v>1</v>
      </c>
      <c r="AW14">
        <v>1</v>
      </c>
      <c r="AX14">
        <v>1</v>
      </c>
      <c r="AY14">
        <v>1</v>
      </c>
      <c r="AZ14">
        <v>1</v>
      </c>
      <c r="BA14">
        <v>1</v>
      </c>
      <c r="BB14">
        <v>1</v>
      </c>
      <c r="BC14">
        <v>1</v>
      </c>
      <c r="BD14">
        <v>1</v>
      </c>
      <c r="BE14">
        <v>1</v>
      </c>
      <c r="BF14">
        <v>1</v>
      </c>
      <c r="BG14">
        <v>1</v>
      </c>
    </row>
    <row r="15" spans="1:59">
      <c r="A15" t="s">
        <v>140</v>
      </c>
      <c r="B15" t="s">
        <v>175</v>
      </c>
      <c r="C15" t="s">
        <v>149</v>
      </c>
      <c r="E15" t="s">
        <v>295</v>
      </c>
      <c r="F15">
        <v>1</v>
      </c>
      <c r="G15">
        <v>1</v>
      </c>
      <c r="H15">
        <v>1</v>
      </c>
      <c r="I15">
        <v>1</v>
      </c>
      <c r="J15">
        <v>1</v>
      </c>
      <c r="K15">
        <v>1</v>
      </c>
      <c r="L15">
        <v>1</v>
      </c>
      <c r="M15">
        <v>1</v>
      </c>
      <c r="N15">
        <v>1</v>
      </c>
      <c r="O15">
        <v>1</v>
      </c>
      <c r="P15">
        <v>1</v>
      </c>
      <c r="Q15">
        <v>1</v>
      </c>
      <c r="R15">
        <v>1</v>
      </c>
      <c r="S15">
        <v>1</v>
      </c>
      <c r="T15">
        <v>1</v>
      </c>
      <c r="U15">
        <v>1</v>
      </c>
      <c r="V15">
        <v>1</v>
      </c>
      <c r="W15">
        <v>1</v>
      </c>
      <c r="X15">
        <v>1</v>
      </c>
      <c r="Y15">
        <v>1</v>
      </c>
      <c r="Z15">
        <v>1</v>
      </c>
      <c r="AA15">
        <v>1</v>
      </c>
      <c r="AB15">
        <v>1</v>
      </c>
      <c r="AC15">
        <v>1</v>
      </c>
      <c r="AD15">
        <v>1</v>
      </c>
      <c r="AE15">
        <v>1</v>
      </c>
      <c r="AF15">
        <v>1</v>
      </c>
      <c r="AG15">
        <v>1</v>
      </c>
      <c r="AH15">
        <v>1</v>
      </c>
      <c r="AI15">
        <v>1</v>
      </c>
      <c r="AJ15">
        <v>1</v>
      </c>
      <c r="AK15">
        <v>1</v>
      </c>
      <c r="AL15">
        <v>1</v>
      </c>
      <c r="AM15">
        <v>1</v>
      </c>
      <c r="AN15">
        <v>1</v>
      </c>
      <c r="AO15">
        <v>1</v>
      </c>
      <c r="AP15">
        <v>1</v>
      </c>
      <c r="AQ15">
        <v>1</v>
      </c>
      <c r="AR15">
        <v>1</v>
      </c>
      <c r="AS15">
        <v>1</v>
      </c>
      <c r="AT15">
        <v>1</v>
      </c>
      <c r="AU15">
        <v>1</v>
      </c>
      <c r="AV15">
        <v>1</v>
      </c>
      <c r="AW15">
        <v>1</v>
      </c>
      <c r="AX15">
        <v>1</v>
      </c>
      <c r="AY15">
        <v>1</v>
      </c>
      <c r="AZ15">
        <v>1</v>
      </c>
      <c r="BA15">
        <v>1</v>
      </c>
      <c r="BB15">
        <v>1</v>
      </c>
      <c r="BC15">
        <v>1</v>
      </c>
      <c r="BD15">
        <v>1</v>
      </c>
      <c r="BE15">
        <v>1</v>
      </c>
      <c r="BF15">
        <v>1</v>
      </c>
      <c r="BG15">
        <v>1</v>
      </c>
    </row>
    <row r="16" spans="1:59">
      <c r="A16" t="s">
        <v>140</v>
      </c>
      <c r="B16" t="s">
        <v>175</v>
      </c>
      <c r="C16" s="20" t="s">
        <v>325</v>
      </c>
      <c r="E16" t="s">
        <v>295</v>
      </c>
      <c r="F16">
        <v>1</v>
      </c>
      <c r="G16">
        <v>1</v>
      </c>
      <c r="H16">
        <v>1</v>
      </c>
      <c r="I16">
        <v>1</v>
      </c>
      <c r="J16">
        <v>1</v>
      </c>
      <c r="K16">
        <v>1</v>
      </c>
      <c r="L16">
        <v>1</v>
      </c>
      <c r="M16">
        <v>1</v>
      </c>
      <c r="N16">
        <v>1</v>
      </c>
      <c r="O16">
        <v>1</v>
      </c>
      <c r="P16">
        <v>1</v>
      </c>
      <c r="Q16">
        <v>1</v>
      </c>
      <c r="R16">
        <v>1</v>
      </c>
      <c r="S16">
        <v>1</v>
      </c>
      <c r="T16">
        <v>1</v>
      </c>
      <c r="U16">
        <v>1</v>
      </c>
      <c r="V16">
        <v>1</v>
      </c>
      <c r="W16">
        <v>1</v>
      </c>
      <c r="X16">
        <v>1</v>
      </c>
      <c r="Y16">
        <v>1</v>
      </c>
      <c r="Z16">
        <v>1</v>
      </c>
      <c r="AA16">
        <v>1</v>
      </c>
      <c r="AB16">
        <v>1</v>
      </c>
      <c r="AC16">
        <v>1</v>
      </c>
      <c r="AD16">
        <v>1</v>
      </c>
      <c r="AE16">
        <v>1</v>
      </c>
      <c r="AF16">
        <v>1</v>
      </c>
      <c r="AG16">
        <v>1</v>
      </c>
      <c r="AH16">
        <v>1</v>
      </c>
      <c r="AI16">
        <v>1</v>
      </c>
      <c r="AJ16">
        <v>1</v>
      </c>
      <c r="AK16">
        <v>1</v>
      </c>
      <c r="AL16">
        <v>1</v>
      </c>
      <c r="AM16">
        <v>1</v>
      </c>
      <c r="AN16">
        <v>1</v>
      </c>
      <c r="AO16">
        <v>1</v>
      </c>
      <c r="AP16">
        <v>1</v>
      </c>
      <c r="AQ16">
        <v>1</v>
      </c>
      <c r="AR16">
        <v>1</v>
      </c>
      <c r="AS16">
        <v>1</v>
      </c>
      <c r="AT16">
        <v>1</v>
      </c>
      <c r="AU16">
        <v>1</v>
      </c>
      <c r="AV16">
        <v>1</v>
      </c>
      <c r="AW16">
        <v>1</v>
      </c>
      <c r="AX16">
        <v>1</v>
      </c>
      <c r="AY16">
        <v>1</v>
      </c>
      <c r="AZ16">
        <v>1</v>
      </c>
      <c r="BA16">
        <v>1</v>
      </c>
      <c r="BB16">
        <v>1</v>
      </c>
      <c r="BC16">
        <v>1</v>
      </c>
      <c r="BD16">
        <v>1</v>
      </c>
      <c r="BE16">
        <v>1</v>
      </c>
      <c r="BF16">
        <v>1</v>
      </c>
      <c r="BG16">
        <v>1</v>
      </c>
    </row>
    <row r="17" spans="1:59">
      <c r="A17" t="s">
        <v>140</v>
      </c>
      <c r="B17" t="s">
        <v>175</v>
      </c>
      <c r="C17" t="s">
        <v>245</v>
      </c>
      <c r="E17" t="s">
        <v>295</v>
      </c>
      <c r="F17">
        <v>1</v>
      </c>
      <c r="G17">
        <v>1</v>
      </c>
      <c r="H17">
        <v>1</v>
      </c>
      <c r="I17">
        <v>1</v>
      </c>
      <c r="J17">
        <v>1</v>
      </c>
      <c r="K17">
        <v>1</v>
      </c>
      <c r="L17">
        <v>1</v>
      </c>
      <c r="M17">
        <v>1</v>
      </c>
      <c r="N17">
        <v>1</v>
      </c>
      <c r="O17">
        <v>1</v>
      </c>
      <c r="P17">
        <v>1</v>
      </c>
      <c r="Q17">
        <v>1</v>
      </c>
      <c r="R17">
        <v>1</v>
      </c>
      <c r="S17">
        <v>1</v>
      </c>
      <c r="T17">
        <v>1</v>
      </c>
      <c r="U17">
        <v>1</v>
      </c>
      <c r="V17">
        <v>1</v>
      </c>
      <c r="W17">
        <v>1</v>
      </c>
      <c r="X17">
        <v>1</v>
      </c>
      <c r="Y17">
        <v>1</v>
      </c>
      <c r="Z17">
        <v>1</v>
      </c>
      <c r="AA17">
        <v>1</v>
      </c>
      <c r="AB17">
        <v>1</v>
      </c>
      <c r="AC17">
        <v>1</v>
      </c>
      <c r="AD17">
        <v>1</v>
      </c>
      <c r="AE17">
        <v>1</v>
      </c>
      <c r="AF17">
        <v>1</v>
      </c>
      <c r="AG17">
        <v>1</v>
      </c>
      <c r="AH17">
        <v>1</v>
      </c>
      <c r="AI17">
        <v>1</v>
      </c>
      <c r="AJ17">
        <v>1</v>
      </c>
      <c r="AK17">
        <v>1</v>
      </c>
      <c r="AL17">
        <v>1</v>
      </c>
      <c r="AM17">
        <v>1</v>
      </c>
      <c r="AN17">
        <v>1</v>
      </c>
      <c r="AO17">
        <v>1</v>
      </c>
      <c r="AP17">
        <v>1</v>
      </c>
      <c r="AQ17">
        <v>1</v>
      </c>
      <c r="AR17">
        <v>1</v>
      </c>
      <c r="AS17">
        <v>1</v>
      </c>
      <c r="AT17">
        <v>1</v>
      </c>
      <c r="AU17">
        <v>1</v>
      </c>
      <c r="AV17">
        <v>1</v>
      </c>
      <c r="AW17">
        <v>1</v>
      </c>
      <c r="AX17">
        <v>1</v>
      </c>
      <c r="AY17">
        <v>1</v>
      </c>
      <c r="AZ17">
        <v>1</v>
      </c>
      <c r="BA17">
        <v>1</v>
      </c>
      <c r="BB17">
        <v>1</v>
      </c>
      <c r="BC17">
        <v>1</v>
      </c>
      <c r="BD17">
        <v>1</v>
      </c>
      <c r="BE17">
        <v>1</v>
      </c>
      <c r="BF17">
        <v>1</v>
      </c>
      <c r="BG17">
        <v>1</v>
      </c>
    </row>
    <row r="18" spans="1:59">
      <c r="A18" t="s">
        <v>140</v>
      </c>
      <c r="B18" t="s">
        <v>175</v>
      </c>
      <c r="C18" s="20" t="s">
        <v>326</v>
      </c>
      <c r="E18" t="s">
        <v>295</v>
      </c>
      <c r="F18">
        <v>1</v>
      </c>
      <c r="G18">
        <v>1</v>
      </c>
      <c r="H18">
        <v>1</v>
      </c>
      <c r="I18">
        <v>1</v>
      </c>
      <c r="J18">
        <v>1</v>
      </c>
      <c r="K18">
        <v>1</v>
      </c>
      <c r="L18">
        <v>1</v>
      </c>
      <c r="M18">
        <v>1</v>
      </c>
      <c r="N18">
        <v>1</v>
      </c>
      <c r="O18">
        <v>1</v>
      </c>
      <c r="P18">
        <v>1</v>
      </c>
      <c r="Q18">
        <v>1</v>
      </c>
      <c r="R18">
        <v>1</v>
      </c>
      <c r="S18">
        <v>1</v>
      </c>
      <c r="T18">
        <v>1</v>
      </c>
      <c r="U18">
        <v>1</v>
      </c>
      <c r="V18">
        <v>1</v>
      </c>
      <c r="W18">
        <v>1</v>
      </c>
      <c r="X18">
        <v>1</v>
      </c>
      <c r="Y18">
        <v>1</v>
      </c>
      <c r="Z18">
        <v>1</v>
      </c>
      <c r="AA18">
        <v>1</v>
      </c>
      <c r="AB18">
        <v>1</v>
      </c>
      <c r="AC18">
        <v>1</v>
      </c>
      <c r="AD18">
        <v>1</v>
      </c>
      <c r="AE18">
        <v>1</v>
      </c>
      <c r="AF18">
        <v>1</v>
      </c>
      <c r="AG18">
        <v>1</v>
      </c>
      <c r="AH18">
        <v>1</v>
      </c>
      <c r="AI18">
        <v>1</v>
      </c>
      <c r="AJ18">
        <v>1</v>
      </c>
      <c r="AK18">
        <v>1</v>
      </c>
      <c r="AL18">
        <v>1</v>
      </c>
      <c r="AM18">
        <v>1</v>
      </c>
      <c r="AN18">
        <v>1</v>
      </c>
      <c r="AO18">
        <v>1</v>
      </c>
      <c r="AP18">
        <v>1</v>
      </c>
      <c r="AQ18">
        <v>1</v>
      </c>
      <c r="AR18">
        <v>1</v>
      </c>
      <c r="AS18">
        <v>1</v>
      </c>
      <c r="AT18">
        <v>1</v>
      </c>
      <c r="AU18">
        <v>1</v>
      </c>
      <c r="AV18">
        <v>1</v>
      </c>
      <c r="AW18">
        <v>1</v>
      </c>
      <c r="AX18">
        <v>1</v>
      </c>
      <c r="AY18">
        <v>1</v>
      </c>
      <c r="AZ18">
        <v>1</v>
      </c>
      <c r="BA18">
        <v>1</v>
      </c>
      <c r="BB18">
        <v>1</v>
      </c>
      <c r="BC18">
        <v>1</v>
      </c>
      <c r="BD18">
        <v>1</v>
      </c>
      <c r="BE18">
        <v>1</v>
      </c>
      <c r="BF18">
        <v>1</v>
      </c>
      <c r="BG18">
        <v>1</v>
      </c>
    </row>
    <row r="19" spans="1:59">
      <c r="A19" t="s">
        <v>140</v>
      </c>
      <c r="B19" t="s">
        <v>175</v>
      </c>
      <c r="C19" t="s">
        <v>246</v>
      </c>
      <c r="E19" t="s">
        <v>295</v>
      </c>
      <c r="F19">
        <v>1</v>
      </c>
      <c r="G19">
        <v>1</v>
      </c>
      <c r="H19">
        <v>1</v>
      </c>
      <c r="I19">
        <v>1</v>
      </c>
      <c r="J19">
        <v>1</v>
      </c>
      <c r="K19">
        <v>1</v>
      </c>
      <c r="L19">
        <v>1</v>
      </c>
      <c r="M19">
        <v>1</v>
      </c>
      <c r="N19">
        <v>1</v>
      </c>
      <c r="O19">
        <v>1</v>
      </c>
      <c r="P19">
        <v>1</v>
      </c>
      <c r="Q19">
        <v>1</v>
      </c>
      <c r="R19">
        <v>1</v>
      </c>
      <c r="S19">
        <v>1</v>
      </c>
      <c r="T19">
        <v>1</v>
      </c>
      <c r="U19">
        <v>1</v>
      </c>
      <c r="V19">
        <v>1</v>
      </c>
      <c r="W19">
        <v>1</v>
      </c>
      <c r="X19">
        <v>1</v>
      </c>
      <c r="Y19">
        <v>1</v>
      </c>
      <c r="Z19">
        <v>1</v>
      </c>
      <c r="AA19">
        <v>1</v>
      </c>
      <c r="AB19">
        <v>1</v>
      </c>
      <c r="AC19">
        <v>1</v>
      </c>
      <c r="AD19">
        <v>1</v>
      </c>
      <c r="AE19">
        <v>1</v>
      </c>
      <c r="AF19">
        <v>1</v>
      </c>
      <c r="AG19">
        <v>1</v>
      </c>
      <c r="AH19">
        <v>1</v>
      </c>
      <c r="AI19">
        <v>1</v>
      </c>
      <c r="AJ19">
        <v>1</v>
      </c>
      <c r="AK19">
        <v>1</v>
      </c>
      <c r="AL19">
        <v>1</v>
      </c>
      <c r="AM19">
        <v>1</v>
      </c>
      <c r="AN19">
        <v>1</v>
      </c>
      <c r="AO19">
        <v>1</v>
      </c>
      <c r="AP19">
        <v>1</v>
      </c>
      <c r="AQ19">
        <v>1</v>
      </c>
      <c r="AR19">
        <v>1</v>
      </c>
      <c r="AS19">
        <v>1</v>
      </c>
      <c r="AT19">
        <v>1</v>
      </c>
      <c r="AU19">
        <v>1</v>
      </c>
      <c r="AV19">
        <v>1</v>
      </c>
      <c r="AW19">
        <v>1</v>
      </c>
      <c r="AX19">
        <v>1</v>
      </c>
      <c r="AY19">
        <v>1</v>
      </c>
      <c r="AZ19">
        <v>1</v>
      </c>
      <c r="BA19">
        <v>1</v>
      </c>
      <c r="BB19">
        <v>1</v>
      </c>
      <c r="BC19">
        <v>1</v>
      </c>
      <c r="BD19">
        <v>1</v>
      </c>
      <c r="BE19">
        <v>1</v>
      </c>
      <c r="BF19">
        <v>1</v>
      </c>
      <c r="BG19">
        <v>1</v>
      </c>
    </row>
    <row r="20" spans="1:59">
      <c r="A20" t="s">
        <v>140</v>
      </c>
      <c r="B20" t="s">
        <v>175</v>
      </c>
      <c r="C20" t="s">
        <v>247</v>
      </c>
      <c r="E20" t="s">
        <v>295</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c r="AB20">
        <v>1</v>
      </c>
      <c r="AC20">
        <v>1</v>
      </c>
      <c r="AD20">
        <v>1</v>
      </c>
      <c r="AE20">
        <v>1</v>
      </c>
      <c r="AF20">
        <v>1</v>
      </c>
      <c r="AG20">
        <v>1</v>
      </c>
      <c r="AH20">
        <v>1</v>
      </c>
      <c r="AI20">
        <v>1</v>
      </c>
      <c r="AJ20">
        <v>1</v>
      </c>
      <c r="AK20">
        <v>1</v>
      </c>
      <c r="AL20">
        <v>1</v>
      </c>
      <c r="AM20">
        <v>1</v>
      </c>
      <c r="AN20">
        <v>1</v>
      </c>
      <c r="AO20">
        <v>1</v>
      </c>
      <c r="AP20">
        <v>1</v>
      </c>
      <c r="AQ20">
        <v>1</v>
      </c>
      <c r="AR20">
        <v>1</v>
      </c>
      <c r="AS20">
        <v>1</v>
      </c>
      <c r="AT20">
        <v>1</v>
      </c>
      <c r="AU20">
        <v>1</v>
      </c>
      <c r="AV20">
        <v>1</v>
      </c>
      <c r="AW20">
        <v>1</v>
      </c>
      <c r="AX20">
        <v>1</v>
      </c>
      <c r="AY20">
        <v>1</v>
      </c>
      <c r="AZ20">
        <v>1</v>
      </c>
      <c r="BA20">
        <v>1</v>
      </c>
      <c r="BB20">
        <v>1</v>
      </c>
      <c r="BC20">
        <v>1</v>
      </c>
      <c r="BD20">
        <v>1</v>
      </c>
      <c r="BE20">
        <v>1</v>
      </c>
      <c r="BF20">
        <v>1</v>
      </c>
      <c r="BG20">
        <v>1</v>
      </c>
    </row>
    <row r="21" spans="1:59">
      <c r="A21" t="s">
        <v>140</v>
      </c>
      <c r="B21" t="s">
        <v>175</v>
      </c>
      <c r="C21" t="s">
        <v>248</v>
      </c>
      <c r="E21" t="s">
        <v>295</v>
      </c>
      <c r="F21">
        <v>1</v>
      </c>
      <c r="G21">
        <v>1</v>
      </c>
      <c r="H21">
        <v>1</v>
      </c>
      <c r="I21">
        <v>1</v>
      </c>
      <c r="J21">
        <v>1</v>
      </c>
      <c r="K21">
        <v>1</v>
      </c>
      <c r="L21">
        <v>1</v>
      </c>
      <c r="M21">
        <v>1</v>
      </c>
      <c r="N21">
        <v>1</v>
      </c>
      <c r="O21">
        <v>1</v>
      </c>
      <c r="P21">
        <v>1</v>
      </c>
      <c r="Q21">
        <v>1</v>
      </c>
      <c r="R21">
        <v>1</v>
      </c>
      <c r="S21">
        <v>1</v>
      </c>
      <c r="T21">
        <v>1</v>
      </c>
      <c r="U21">
        <v>1</v>
      </c>
      <c r="V21">
        <v>1</v>
      </c>
      <c r="W21">
        <v>1</v>
      </c>
      <c r="X21">
        <v>1</v>
      </c>
      <c r="Y21">
        <v>1</v>
      </c>
      <c r="Z21">
        <v>1</v>
      </c>
      <c r="AA21">
        <v>1</v>
      </c>
      <c r="AB21">
        <v>1</v>
      </c>
      <c r="AC21">
        <v>1</v>
      </c>
      <c r="AD21">
        <v>1</v>
      </c>
      <c r="AE21">
        <v>1</v>
      </c>
      <c r="AF21">
        <v>1</v>
      </c>
      <c r="AG21">
        <v>1</v>
      </c>
      <c r="AH21">
        <v>1</v>
      </c>
      <c r="AI21">
        <v>1</v>
      </c>
      <c r="AJ21">
        <v>1</v>
      </c>
      <c r="AK21">
        <v>1</v>
      </c>
      <c r="AL21">
        <v>1</v>
      </c>
      <c r="AM21">
        <v>1</v>
      </c>
      <c r="AN21">
        <v>1</v>
      </c>
      <c r="AO21">
        <v>1</v>
      </c>
      <c r="AP21">
        <v>1</v>
      </c>
      <c r="AQ21">
        <v>1</v>
      </c>
      <c r="AR21">
        <v>1</v>
      </c>
      <c r="AS21">
        <v>1</v>
      </c>
      <c r="AT21">
        <v>1</v>
      </c>
      <c r="AU21">
        <v>1</v>
      </c>
      <c r="AV21">
        <v>1</v>
      </c>
      <c r="AW21">
        <v>1</v>
      </c>
      <c r="AX21">
        <v>1</v>
      </c>
      <c r="AY21">
        <v>1</v>
      </c>
      <c r="AZ21">
        <v>1</v>
      </c>
      <c r="BA21">
        <v>1</v>
      </c>
      <c r="BB21">
        <v>1</v>
      </c>
      <c r="BC21">
        <v>1</v>
      </c>
      <c r="BD21">
        <v>1</v>
      </c>
      <c r="BE21">
        <v>1</v>
      </c>
      <c r="BF21">
        <v>1</v>
      </c>
      <c r="BG21">
        <v>1</v>
      </c>
    </row>
    <row r="22" spans="1:59">
      <c r="A22" t="s">
        <v>140</v>
      </c>
      <c r="B22" t="s">
        <v>175</v>
      </c>
      <c r="C22" t="s">
        <v>296</v>
      </c>
      <c r="E22" t="s">
        <v>295</v>
      </c>
      <c r="F22">
        <v>1</v>
      </c>
      <c r="G22">
        <v>1</v>
      </c>
      <c r="H22">
        <v>1</v>
      </c>
      <c r="I22">
        <v>1</v>
      </c>
      <c r="J22">
        <v>1</v>
      </c>
      <c r="K22">
        <v>1</v>
      </c>
      <c r="L22">
        <v>1</v>
      </c>
      <c r="M22">
        <v>1</v>
      </c>
      <c r="N22">
        <v>1</v>
      </c>
      <c r="O22">
        <v>1</v>
      </c>
      <c r="P22">
        <v>1</v>
      </c>
      <c r="Q22">
        <v>1</v>
      </c>
      <c r="R22">
        <v>1</v>
      </c>
      <c r="S22">
        <v>1</v>
      </c>
      <c r="T22">
        <v>1</v>
      </c>
      <c r="U22">
        <v>1</v>
      </c>
      <c r="V22">
        <v>1</v>
      </c>
      <c r="W22">
        <v>1</v>
      </c>
      <c r="X22">
        <v>1</v>
      </c>
      <c r="Y22">
        <v>1</v>
      </c>
      <c r="Z22">
        <v>1</v>
      </c>
      <c r="AA22">
        <v>1</v>
      </c>
      <c r="AB22">
        <v>1</v>
      </c>
      <c r="AC22">
        <v>1</v>
      </c>
      <c r="AD22">
        <v>1</v>
      </c>
      <c r="AE22">
        <v>1</v>
      </c>
      <c r="AF22">
        <v>1</v>
      </c>
      <c r="AG22">
        <v>1</v>
      </c>
      <c r="AH22">
        <v>1</v>
      </c>
      <c r="AI22">
        <v>1</v>
      </c>
      <c r="AJ22">
        <v>1</v>
      </c>
      <c r="AK22">
        <v>1</v>
      </c>
      <c r="AL22">
        <v>1</v>
      </c>
      <c r="AM22">
        <v>1</v>
      </c>
      <c r="AN22">
        <v>1</v>
      </c>
      <c r="AO22">
        <v>1</v>
      </c>
      <c r="AP22">
        <v>1</v>
      </c>
      <c r="AQ22">
        <v>1</v>
      </c>
      <c r="AR22">
        <v>1</v>
      </c>
      <c r="AS22">
        <v>1</v>
      </c>
      <c r="AT22">
        <v>1</v>
      </c>
      <c r="AU22">
        <v>1</v>
      </c>
      <c r="AV22">
        <v>1</v>
      </c>
      <c r="AW22">
        <v>1</v>
      </c>
      <c r="AX22">
        <v>1</v>
      </c>
      <c r="AY22">
        <v>1</v>
      </c>
      <c r="AZ22">
        <v>1</v>
      </c>
      <c r="BA22">
        <v>1</v>
      </c>
      <c r="BB22">
        <v>1</v>
      </c>
      <c r="BC22">
        <v>1</v>
      </c>
      <c r="BD22">
        <v>1</v>
      </c>
      <c r="BE22">
        <v>1</v>
      </c>
      <c r="BF22">
        <v>1</v>
      </c>
      <c r="BG22">
        <v>1</v>
      </c>
    </row>
    <row r="23" spans="1:59">
      <c r="A23" t="s">
        <v>140</v>
      </c>
      <c r="B23" t="s">
        <v>175</v>
      </c>
      <c r="C23" t="s">
        <v>297</v>
      </c>
      <c r="E23" t="s">
        <v>295</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c r="AC23">
        <v>1</v>
      </c>
      <c r="AD23">
        <v>1</v>
      </c>
      <c r="AE23">
        <v>1</v>
      </c>
      <c r="AF23">
        <v>1</v>
      </c>
      <c r="AG23">
        <v>1</v>
      </c>
      <c r="AH23">
        <v>1</v>
      </c>
      <c r="AI23">
        <v>1</v>
      </c>
      <c r="AJ23">
        <v>1</v>
      </c>
      <c r="AK23">
        <v>1</v>
      </c>
      <c r="AL23">
        <v>1</v>
      </c>
      <c r="AM23">
        <v>1</v>
      </c>
      <c r="AN23">
        <v>1</v>
      </c>
      <c r="AO23">
        <v>1</v>
      </c>
      <c r="AP23">
        <v>1</v>
      </c>
      <c r="AQ23">
        <v>1</v>
      </c>
      <c r="AR23">
        <v>1</v>
      </c>
      <c r="AS23">
        <v>1</v>
      </c>
      <c r="AT23">
        <v>1</v>
      </c>
      <c r="AU23">
        <v>1</v>
      </c>
      <c r="AV23">
        <v>1</v>
      </c>
      <c r="AW23">
        <v>1</v>
      </c>
      <c r="AX23">
        <v>1</v>
      </c>
      <c r="AY23">
        <v>1</v>
      </c>
      <c r="AZ23">
        <v>1</v>
      </c>
      <c r="BA23">
        <v>1</v>
      </c>
      <c r="BB23">
        <v>1</v>
      </c>
      <c r="BC23">
        <v>1</v>
      </c>
      <c r="BD23">
        <v>1</v>
      </c>
      <c r="BE23">
        <v>1</v>
      </c>
      <c r="BF23">
        <v>1</v>
      </c>
      <c r="BG23">
        <v>1</v>
      </c>
    </row>
    <row r="24" spans="1:59">
      <c r="A24" t="s">
        <v>140</v>
      </c>
      <c r="B24" t="s">
        <v>175</v>
      </c>
      <c r="C24" t="s">
        <v>251</v>
      </c>
      <c r="E24" t="s">
        <v>295</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c r="AB24">
        <v>1</v>
      </c>
      <c r="AC24">
        <v>1</v>
      </c>
      <c r="AD24">
        <v>1</v>
      </c>
      <c r="AE24">
        <v>1</v>
      </c>
      <c r="AF24">
        <v>1</v>
      </c>
      <c r="AG24">
        <v>1</v>
      </c>
      <c r="AH24">
        <v>1</v>
      </c>
      <c r="AI24">
        <v>1</v>
      </c>
      <c r="AJ24">
        <v>1</v>
      </c>
      <c r="AK24">
        <v>1</v>
      </c>
      <c r="AL24">
        <v>1</v>
      </c>
      <c r="AM24">
        <v>1</v>
      </c>
      <c r="AN24">
        <v>1</v>
      </c>
      <c r="AO24">
        <v>1</v>
      </c>
      <c r="AP24">
        <v>1</v>
      </c>
      <c r="AQ24">
        <v>1</v>
      </c>
      <c r="AR24">
        <v>1</v>
      </c>
      <c r="AS24">
        <v>1</v>
      </c>
      <c r="AT24">
        <v>1</v>
      </c>
      <c r="AU24">
        <v>1</v>
      </c>
      <c r="AV24">
        <v>1</v>
      </c>
      <c r="AW24">
        <v>1</v>
      </c>
      <c r="AX24">
        <v>1</v>
      </c>
      <c r="AY24">
        <v>1</v>
      </c>
      <c r="AZ24">
        <v>1</v>
      </c>
      <c r="BA24">
        <v>1</v>
      </c>
      <c r="BB24">
        <v>1</v>
      </c>
      <c r="BC24">
        <v>1</v>
      </c>
      <c r="BD24">
        <v>1</v>
      </c>
      <c r="BE24">
        <v>1</v>
      </c>
      <c r="BF24">
        <v>1</v>
      </c>
      <c r="BG24">
        <v>1</v>
      </c>
    </row>
    <row r="25" spans="1:59">
      <c r="A25" t="s">
        <v>140</v>
      </c>
      <c r="B25" t="s">
        <v>175</v>
      </c>
      <c r="C25" t="s">
        <v>253</v>
      </c>
      <c r="E25" t="s">
        <v>295</v>
      </c>
      <c r="F25">
        <v>1</v>
      </c>
      <c r="G25">
        <v>1</v>
      </c>
      <c r="H25">
        <v>1</v>
      </c>
      <c r="I25">
        <v>1</v>
      </c>
      <c r="J25">
        <v>1</v>
      </c>
      <c r="K25">
        <v>1</v>
      </c>
      <c r="L25">
        <v>1</v>
      </c>
      <c r="M25">
        <v>1</v>
      </c>
      <c r="N25">
        <v>1</v>
      </c>
      <c r="O25">
        <v>1</v>
      </c>
      <c r="P25">
        <v>1</v>
      </c>
      <c r="Q25">
        <v>1</v>
      </c>
      <c r="R25">
        <v>1</v>
      </c>
      <c r="S25">
        <v>1</v>
      </c>
      <c r="T25">
        <v>1</v>
      </c>
      <c r="U25">
        <v>1</v>
      </c>
      <c r="V25">
        <v>1</v>
      </c>
      <c r="W25">
        <v>1</v>
      </c>
      <c r="X25">
        <v>1</v>
      </c>
      <c r="Y25">
        <v>1</v>
      </c>
      <c r="Z25">
        <v>1</v>
      </c>
      <c r="AA25">
        <v>1</v>
      </c>
      <c r="AB25">
        <v>1</v>
      </c>
      <c r="AC25">
        <v>1</v>
      </c>
      <c r="AD25">
        <v>1</v>
      </c>
      <c r="AE25">
        <v>1</v>
      </c>
      <c r="AF25">
        <v>1</v>
      </c>
      <c r="AG25">
        <v>1</v>
      </c>
      <c r="AH25">
        <v>1</v>
      </c>
      <c r="AI25">
        <v>1</v>
      </c>
      <c r="AJ25">
        <v>1</v>
      </c>
      <c r="AK25">
        <v>1</v>
      </c>
      <c r="AL25">
        <v>1</v>
      </c>
      <c r="AM25">
        <v>1</v>
      </c>
      <c r="AN25">
        <v>1</v>
      </c>
      <c r="AO25">
        <v>1</v>
      </c>
      <c r="AP25">
        <v>1</v>
      </c>
      <c r="AQ25">
        <v>1</v>
      </c>
      <c r="AR25">
        <v>1</v>
      </c>
      <c r="AS25">
        <v>1</v>
      </c>
      <c r="AT25">
        <v>1</v>
      </c>
      <c r="AU25">
        <v>1</v>
      </c>
      <c r="AV25">
        <v>1</v>
      </c>
      <c r="AW25">
        <v>1</v>
      </c>
      <c r="AX25">
        <v>1</v>
      </c>
      <c r="AY25">
        <v>1</v>
      </c>
      <c r="AZ25">
        <v>1</v>
      </c>
      <c r="BA25">
        <v>1</v>
      </c>
      <c r="BB25">
        <v>1</v>
      </c>
      <c r="BC25">
        <v>1</v>
      </c>
      <c r="BD25">
        <v>1</v>
      </c>
      <c r="BE25">
        <v>1</v>
      </c>
      <c r="BF25">
        <v>1</v>
      </c>
      <c r="BG25">
        <v>1</v>
      </c>
    </row>
    <row r="26" spans="1:59">
      <c r="A26" t="s">
        <v>140</v>
      </c>
      <c r="B26" t="s">
        <v>175</v>
      </c>
      <c r="C26" t="s">
        <v>279</v>
      </c>
      <c r="E26" t="s">
        <v>295</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c r="AB26">
        <v>1</v>
      </c>
      <c r="AC26">
        <v>1</v>
      </c>
      <c r="AD26">
        <v>1</v>
      </c>
      <c r="AE26">
        <v>1</v>
      </c>
      <c r="AF26">
        <v>1</v>
      </c>
      <c r="AG26">
        <v>1</v>
      </c>
      <c r="AH26">
        <v>1</v>
      </c>
      <c r="AI26">
        <v>1</v>
      </c>
      <c r="AJ26">
        <v>1</v>
      </c>
      <c r="AK26">
        <v>1</v>
      </c>
      <c r="AL26">
        <v>1</v>
      </c>
      <c r="AM26">
        <v>1</v>
      </c>
      <c r="AN26">
        <v>1</v>
      </c>
      <c r="AO26">
        <v>1</v>
      </c>
      <c r="AP26">
        <v>1</v>
      </c>
      <c r="AQ26">
        <v>1</v>
      </c>
      <c r="AR26">
        <v>1</v>
      </c>
      <c r="AS26">
        <v>1</v>
      </c>
      <c r="AT26">
        <v>1</v>
      </c>
      <c r="AU26">
        <v>1</v>
      </c>
      <c r="AV26">
        <v>1</v>
      </c>
      <c r="AW26">
        <v>1</v>
      </c>
      <c r="AX26">
        <v>1</v>
      </c>
      <c r="AY26">
        <v>1</v>
      </c>
      <c r="AZ26">
        <v>1</v>
      </c>
      <c r="BA26">
        <v>1</v>
      </c>
      <c r="BB26">
        <v>1</v>
      </c>
      <c r="BC26">
        <v>1</v>
      </c>
      <c r="BD26">
        <v>1</v>
      </c>
      <c r="BE26">
        <v>1</v>
      </c>
      <c r="BF26">
        <v>1</v>
      </c>
      <c r="BG26">
        <v>1</v>
      </c>
    </row>
    <row r="27" spans="1:59">
      <c r="A27" t="s">
        <v>140</v>
      </c>
      <c r="B27" t="s">
        <v>175</v>
      </c>
      <c r="C27" s="20" t="s">
        <v>373</v>
      </c>
      <c r="E27" t="s">
        <v>295</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1</v>
      </c>
      <c r="AB27">
        <v>1</v>
      </c>
      <c r="AC27">
        <v>1</v>
      </c>
      <c r="AD27">
        <v>1</v>
      </c>
      <c r="AE27">
        <v>1</v>
      </c>
      <c r="AF27">
        <v>1</v>
      </c>
      <c r="AG27">
        <v>1</v>
      </c>
      <c r="AH27">
        <v>1</v>
      </c>
      <c r="AI27">
        <v>1</v>
      </c>
      <c r="AJ27">
        <v>1</v>
      </c>
      <c r="AK27">
        <v>1</v>
      </c>
      <c r="AL27">
        <v>1</v>
      </c>
      <c r="AM27">
        <v>1</v>
      </c>
      <c r="AN27">
        <v>1</v>
      </c>
      <c r="AO27">
        <v>1</v>
      </c>
      <c r="AP27">
        <v>1</v>
      </c>
      <c r="AQ27">
        <v>1</v>
      </c>
      <c r="AR27">
        <v>1</v>
      </c>
      <c r="AS27">
        <v>1</v>
      </c>
      <c r="AT27">
        <v>1</v>
      </c>
      <c r="AU27">
        <v>1</v>
      </c>
      <c r="AV27">
        <v>1</v>
      </c>
      <c r="AW27">
        <v>1</v>
      </c>
      <c r="AX27">
        <v>1</v>
      </c>
      <c r="AY27">
        <v>1</v>
      </c>
      <c r="AZ27">
        <v>1</v>
      </c>
      <c r="BA27">
        <v>1</v>
      </c>
      <c r="BB27">
        <v>1</v>
      </c>
      <c r="BC27">
        <v>1</v>
      </c>
      <c r="BD27">
        <v>1</v>
      </c>
      <c r="BE27">
        <v>1</v>
      </c>
      <c r="BF27">
        <v>1</v>
      </c>
      <c r="BG27">
        <v>1</v>
      </c>
    </row>
    <row r="28" spans="1:59">
      <c r="A28" t="s">
        <v>140</v>
      </c>
      <c r="B28" t="s">
        <v>175</v>
      </c>
      <c r="C28" s="20" t="s">
        <v>374</v>
      </c>
      <c r="E28" t="s">
        <v>295</v>
      </c>
      <c r="F28">
        <v>1</v>
      </c>
      <c r="G28">
        <v>1</v>
      </c>
      <c r="H28">
        <v>1</v>
      </c>
      <c r="I28">
        <v>1</v>
      </c>
      <c r="J28">
        <v>1</v>
      </c>
      <c r="K28">
        <v>1</v>
      </c>
      <c r="L28">
        <v>1</v>
      </c>
      <c r="M28">
        <v>1</v>
      </c>
      <c r="N28">
        <v>1</v>
      </c>
      <c r="O28">
        <v>1</v>
      </c>
      <c r="P28">
        <v>1</v>
      </c>
      <c r="Q28">
        <v>1</v>
      </c>
      <c r="R28">
        <v>1</v>
      </c>
      <c r="S28">
        <v>1</v>
      </c>
      <c r="T28">
        <v>1</v>
      </c>
      <c r="U28">
        <v>1</v>
      </c>
      <c r="V28">
        <v>1</v>
      </c>
      <c r="W28">
        <v>1</v>
      </c>
      <c r="X28">
        <v>1</v>
      </c>
      <c r="Y28">
        <v>1</v>
      </c>
      <c r="Z28">
        <v>1</v>
      </c>
      <c r="AA28">
        <v>1</v>
      </c>
      <c r="AB28">
        <v>1</v>
      </c>
      <c r="AC28">
        <v>1</v>
      </c>
      <c r="AD28">
        <v>1</v>
      </c>
      <c r="AE28">
        <v>1</v>
      </c>
      <c r="AF28">
        <v>1</v>
      </c>
      <c r="AG28">
        <v>1</v>
      </c>
      <c r="AH28">
        <v>1</v>
      </c>
      <c r="AI28">
        <v>1</v>
      </c>
      <c r="AJ28">
        <v>1</v>
      </c>
      <c r="AK28">
        <v>1</v>
      </c>
      <c r="AL28">
        <v>1</v>
      </c>
      <c r="AM28">
        <v>1</v>
      </c>
      <c r="AN28">
        <v>1</v>
      </c>
      <c r="AO28">
        <v>1</v>
      </c>
      <c r="AP28">
        <v>1</v>
      </c>
      <c r="AQ28">
        <v>1</v>
      </c>
      <c r="AR28">
        <v>1</v>
      </c>
      <c r="AS28">
        <v>1</v>
      </c>
      <c r="AT28">
        <v>1</v>
      </c>
      <c r="AU28">
        <v>1</v>
      </c>
      <c r="AV28">
        <v>1</v>
      </c>
      <c r="AW28">
        <v>1</v>
      </c>
      <c r="AX28">
        <v>1</v>
      </c>
      <c r="AY28">
        <v>1</v>
      </c>
      <c r="AZ28">
        <v>1</v>
      </c>
      <c r="BA28">
        <v>1</v>
      </c>
      <c r="BB28">
        <v>1</v>
      </c>
      <c r="BC28">
        <v>1</v>
      </c>
      <c r="BD28">
        <v>1</v>
      </c>
      <c r="BE28">
        <v>1</v>
      </c>
      <c r="BF28">
        <v>1</v>
      </c>
      <c r="BG28">
        <v>1</v>
      </c>
    </row>
    <row r="29" spans="1:59">
      <c r="A29" t="s">
        <v>140</v>
      </c>
      <c r="B29" t="s">
        <v>175</v>
      </c>
      <c r="C29" s="20" t="s">
        <v>375</v>
      </c>
      <c r="E29" t="s">
        <v>295</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c r="AB29">
        <v>1</v>
      </c>
      <c r="AC29">
        <v>1</v>
      </c>
      <c r="AD29">
        <v>1</v>
      </c>
      <c r="AE29">
        <v>1</v>
      </c>
      <c r="AF29">
        <v>1</v>
      </c>
      <c r="AG29">
        <v>1</v>
      </c>
      <c r="AH29">
        <v>1</v>
      </c>
      <c r="AI29">
        <v>1</v>
      </c>
      <c r="AJ29">
        <v>1</v>
      </c>
      <c r="AK29">
        <v>1</v>
      </c>
      <c r="AL29">
        <v>1</v>
      </c>
      <c r="AM29">
        <v>1</v>
      </c>
      <c r="AN29">
        <v>1</v>
      </c>
      <c r="AO29">
        <v>1</v>
      </c>
      <c r="AP29">
        <v>1</v>
      </c>
      <c r="AQ29">
        <v>1</v>
      </c>
      <c r="AR29">
        <v>1</v>
      </c>
      <c r="AS29">
        <v>1</v>
      </c>
      <c r="AT29">
        <v>1</v>
      </c>
      <c r="AU29">
        <v>1</v>
      </c>
      <c r="AV29">
        <v>1</v>
      </c>
      <c r="AW29">
        <v>1</v>
      </c>
      <c r="AX29">
        <v>1</v>
      </c>
      <c r="AY29">
        <v>1</v>
      </c>
      <c r="AZ29">
        <v>1</v>
      </c>
      <c r="BA29">
        <v>1</v>
      </c>
      <c r="BB29">
        <v>1</v>
      </c>
      <c r="BC29">
        <v>1</v>
      </c>
      <c r="BD29">
        <v>1</v>
      </c>
      <c r="BE29">
        <v>1</v>
      </c>
      <c r="BF29">
        <v>1</v>
      </c>
      <c r="BG29">
        <v>1</v>
      </c>
    </row>
    <row r="30" spans="1:59">
      <c r="A30" t="s">
        <v>140</v>
      </c>
      <c r="B30" t="s">
        <v>175</v>
      </c>
      <c r="C30" s="20" t="s">
        <v>376</v>
      </c>
      <c r="E30" t="s">
        <v>295</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c r="AC30">
        <v>1</v>
      </c>
      <c r="AD30">
        <v>1</v>
      </c>
      <c r="AE30">
        <v>1</v>
      </c>
      <c r="AF30">
        <v>1</v>
      </c>
      <c r="AG30">
        <v>1</v>
      </c>
      <c r="AH30">
        <v>1</v>
      </c>
      <c r="AI30">
        <v>1</v>
      </c>
      <c r="AJ30">
        <v>1</v>
      </c>
      <c r="AK30">
        <v>1</v>
      </c>
      <c r="AL30">
        <v>1</v>
      </c>
      <c r="AM30">
        <v>1</v>
      </c>
      <c r="AN30">
        <v>1</v>
      </c>
      <c r="AO30">
        <v>1</v>
      </c>
      <c r="AP30">
        <v>1</v>
      </c>
      <c r="AQ30">
        <v>1</v>
      </c>
      <c r="AR30">
        <v>1</v>
      </c>
      <c r="AS30">
        <v>1</v>
      </c>
      <c r="AT30">
        <v>1</v>
      </c>
      <c r="AU30">
        <v>1</v>
      </c>
      <c r="AV30">
        <v>1</v>
      </c>
      <c r="AW30">
        <v>1</v>
      </c>
      <c r="AX30">
        <v>1</v>
      </c>
      <c r="AY30">
        <v>1</v>
      </c>
      <c r="AZ30">
        <v>1</v>
      </c>
      <c r="BA30">
        <v>1</v>
      </c>
      <c r="BB30">
        <v>1</v>
      </c>
      <c r="BC30">
        <v>1</v>
      </c>
      <c r="BD30">
        <v>1</v>
      </c>
      <c r="BE30">
        <v>1</v>
      </c>
      <c r="BF30">
        <v>1</v>
      </c>
      <c r="BG30">
        <v>1</v>
      </c>
    </row>
    <row r="31" spans="1:59">
      <c r="A31" t="s">
        <v>140</v>
      </c>
      <c r="B31" t="s">
        <v>175</v>
      </c>
      <c r="C31" s="20" t="s">
        <v>377</v>
      </c>
      <c r="E31" t="s">
        <v>295</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c r="AC31">
        <v>1</v>
      </c>
      <c r="AD31">
        <v>1</v>
      </c>
      <c r="AE31">
        <v>1</v>
      </c>
      <c r="AF31">
        <v>1</v>
      </c>
      <c r="AG31">
        <v>1</v>
      </c>
      <c r="AH31">
        <v>1</v>
      </c>
      <c r="AI31">
        <v>1</v>
      </c>
      <c r="AJ31">
        <v>1</v>
      </c>
      <c r="AK31">
        <v>1</v>
      </c>
      <c r="AL31">
        <v>1</v>
      </c>
      <c r="AM31">
        <v>1</v>
      </c>
      <c r="AN31">
        <v>1</v>
      </c>
      <c r="AO31">
        <v>1</v>
      </c>
      <c r="AP31">
        <v>1</v>
      </c>
      <c r="AQ31">
        <v>1</v>
      </c>
      <c r="AR31">
        <v>1</v>
      </c>
      <c r="AS31">
        <v>1</v>
      </c>
      <c r="AT31">
        <v>1</v>
      </c>
      <c r="AU31">
        <v>1</v>
      </c>
      <c r="AV31">
        <v>1</v>
      </c>
      <c r="AW31">
        <v>1</v>
      </c>
      <c r="AX31">
        <v>1</v>
      </c>
      <c r="AY31">
        <v>1</v>
      </c>
      <c r="AZ31">
        <v>1</v>
      </c>
      <c r="BA31">
        <v>1</v>
      </c>
      <c r="BB31">
        <v>1</v>
      </c>
      <c r="BC31">
        <v>1</v>
      </c>
      <c r="BD31">
        <v>1</v>
      </c>
      <c r="BE31">
        <v>1</v>
      </c>
      <c r="BF31">
        <v>1</v>
      </c>
      <c r="BG31">
        <v>1</v>
      </c>
    </row>
    <row r="32" spans="1:59">
      <c r="A32" t="s">
        <v>140</v>
      </c>
      <c r="B32" t="s">
        <v>175</v>
      </c>
      <c r="C32" t="s">
        <v>356</v>
      </c>
      <c r="E32" t="s">
        <v>295</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c r="AB32">
        <v>1</v>
      </c>
      <c r="AC32">
        <v>1</v>
      </c>
      <c r="AD32">
        <v>1</v>
      </c>
      <c r="AE32">
        <v>1</v>
      </c>
      <c r="AF32">
        <v>1</v>
      </c>
      <c r="AG32">
        <v>1</v>
      </c>
      <c r="AH32">
        <v>1</v>
      </c>
      <c r="AI32">
        <v>1</v>
      </c>
      <c r="AJ32">
        <v>1</v>
      </c>
      <c r="AK32">
        <v>1</v>
      </c>
      <c r="AL32">
        <v>1</v>
      </c>
      <c r="AM32">
        <v>1</v>
      </c>
      <c r="AN32">
        <v>1</v>
      </c>
      <c r="AO32">
        <v>1</v>
      </c>
      <c r="AP32">
        <v>1</v>
      </c>
      <c r="AQ32">
        <v>1</v>
      </c>
      <c r="AR32">
        <v>1</v>
      </c>
      <c r="AS32">
        <v>1</v>
      </c>
      <c r="AT32">
        <v>1</v>
      </c>
      <c r="AU32">
        <v>1</v>
      </c>
      <c r="AV32">
        <v>1</v>
      </c>
      <c r="AW32">
        <v>1</v>
      </c>
      <c r="AX32">
        <v>1</v>
      </c>
      <c r="AY32">
        <v>1</v>
      </c>
      <c r="AZ32">
        <v>1</v>
      </c>
      <c r="BA32">
        <v>1</v>
      </c>
      <c r="BB32">
        <v>1</v>
      </c>
      <c r="BC32">
        <v>1</v>
      </c>
      <c r="BD32">
        <v>1</v>
      </c>
      <c r="BE32">
        <v>1</v>
      </c>
      <c r="BF32">
        <v>1</v>
      </c>
      <c r="BG32">
        <v>1</v>
      </c>
    </row>
    <row r="33" spans="1:59">
      <c r="A33" t="s">
        <v>140</v>
      </c>
      <c r="B33" t="s">
        <v>175</v>
      </c>
      <c r="C33" t="s">
        <v>280</v>
      </c>
      <c r="E33" t="s">
        <v>295</v>
      </c>
      <c r="F33">
        <v>1</v>
      </c>
      <c r="G33">
        <v>1</v>
      </c>
      <c r="H33">
        <v>1</v>
      </c>
      <c r="I33">
        <v>1</v>
      </c>
      <c r="J33">
        <v>1</v>
      </c>
      <c r="K33">
        <v>1</v>
      </c>
      <c r="L33">
        <v>1</v>
      </c>
      <c r="M33">
        <v>1</v>
      </c>
      <c r="N33">
        <v>1</v>
      </c>
      <c r="O33">
        <v>1</v>
      </c>
      <c r="P33">
        <v>1</v>
      </c>
      <c r="Q33">
        <v>1</v>
      </c>
      <c r="R33">
        <v>1</v>
      </c>
      <c r="S33">
        <v>1</v>
      </c>
      <c r="T33">
        <v>1</v>
      </c>
      <c r="U33">
        <v>1</v>
      </c>
      <c r="V33">
        <v>1</v>
      </c>
      <c r="W33">
        <v>1</v>
      </c>
      <c r="X33">
        <v>1</v>
      </c>
      <c r="Y33">
        <v>1</v>
      </c>
      <c r="Z33">
        <v>1</v>
      </c>
      <c r="AA33">
        <v>1</v>
      </c>
      <c r="AB33">
        <v>1</v>
      </c>
      <c r="AC33">
        <v>1</v>
      </c>
      <c r="AD33">
        <v>1</v>
      </c>
      <c r="AE33">
        <v>1</v>
      </c>
      <c r="AF33">
        <v>1</v>
      </c>
      <c r="AG33">
        <v>1</v>
      </c>
      <c r="AH33">
        <v>1</v>
      </c>
      <c r="AI33">
        <v>1</v>
      </c>
      <c r="AJ33">
        <v>1</v>
      </c>
      <c r="AK33">
        <v>1</v>
      </c>
      <c r="AL33">
        <v>1</v>
      </c>
      <c r="AM33">
        <v>1</v>
      </c>
      <c r="AN33">
        <v>1</v>
      </c>
      <c r="AO33">
        <v>1</v>
      </c>
      <c r="AP33">
        <v>1</v>
      </c>
      <c r="AQ33">
        <v>1</v>
      </c>
      <c r="AR33">
        <v>1</v>
      </c>
      <c r="AS33">
        <v>1</v>
      </c>
      <c r="AT33">
        <v>1</v>
      </c>
      <c r="AU33">
        <v>1</v>
      </c>
      <c r="AV33">
        <v>1</v>
      </c>
      <c r="AW33">
        <v>1</v>
      </c>
      <c r="AX33">
        <v>1</v>
      </c>
      <c r="AY33">
        <v>1</v>
      </c>
      <c r="AZ33">
        <v>1</v>
      </c>
      <c r="BA33">
        <v>1</v>
      </c>
      <c r="BB33">
        <v>1</v>
      </c>
      <c r="BC33">
        <v>1</v>
      </c>
      <c r="BD33">
        <v>1</v>
      </c>
      <c r="BE33">
        <v>1</v>
      </c>
      <c r="BF33">
        <v>1</v>
      </c>
      <c r="BG33">
        <v>1</v>
      </c>
    </row>
    <row r="34" spans="1:59">
      <c r="A34" t="s">
        <v>140</v>
      </c>
      <c r="B34" t="s">
        <v>175</v>
      </c>
      <c r="C34" t="s">
        <v>281</v>
      </c>
      <c r="E34" t="s">
        <v>295</v>
      </c>
      <c r="F34">
        <v>1</v>
      </c>
      <c r="G34">
        <v>1</v>
      </c>
      <c r="H34">
        <v>1</v>
      </c>
      <c r="I34">
        <v>1</v>
      </c>
      <c r="J34">
        <v>1</v>
      </c>
      <c r="K34">
        <v>1</v>
      </c>
      <c r="L34">
        <v>1</v>
      </c>
      <c r="M34">
        <v>1</v>
      </c>
      <c r="N34">
        <v>1</v>
      </c>
      <c r="O34">
        <v>1</v>
      </c>
      <c r="P34">
        <v>1</v>
      </c>
      <c r="Q34">
        <v>1</v>
      </c>
      <c r="R34">
        <v>1</v>
      </c>
      <c r="S34">
        <v>1</v>
      </c>
      <c r="T34">
        <v>1</v>
      </c>
      <c r="U34">
        <v>1</v>
      </c>
      <c r="V34">
        <v>1</v>
      </c>
      <c r="W34">
        <v>1</v>
      </c>
      <c r="X34">
        <v>1</v>
      </c>
      <c r="Y34">
        <v>1</v>
      </c>
      <c r="Z34">
        <v>1</v>
      </c>
      <c r="AA34">
        <v>1</v>
      </c>
      <c r="AB34">
        <v>1</v>
      </c>
      <c r="AC34">
        <v>1</v>
      </c>
      <c r="AD34">
        <v>1</v>
      </c>
      <c r="AE34">
        <v>1</v>
      </c>
      <c r="AF34">
        <v>1</v>
      </c>
      <c r="AG34">
        <v>1</v>
      </c>
      <c r="AH34">
        <v>1</v>
      </c>
      <c r="AI34">
        <v>1</v>
      </c>
      <c r="AJ34">
        <v>1</v>
      </c>
      <c r="AK34">
        <v>1</v>
      </c>
      <c r="AL34">
        <v>1</v>
      </c>
      <c r="AM34">
        <v>1</v>
      </c>
      <c r="AN34">
        <v>1</v>
      </c>
      <c r="AO34">
        <v>1</v>
      </c>
      <c r="AP34">
        <v>1</v>
      </c>
      <c r="AQ34">
        <v>1</v>
      </c>
      <c r="AR34">
        <v>1</v>
      </c>
      <c r="AS34">
        <v>1</v>
      </c>
      <c r="AT34">
        <v>1</v>
      </c>
      <c r="AU34">
        <v>1</v>
      </c>
      <c r="AV34">
        <v>1</v>
      </c>
      <c r="AW34">
        <v>1</v>
      </c>
      <c r="AX34">
        <v>1</v>
      </c>
      <c r="AY34">
        <v>1</v>
      </c>
      <c r="AZ34">
        <v>1</v>
      </c>
      <c r="BA34">
        <v>1</v>
      </c>
      <c r="BB34">
        <v>1</v>
      </c>
      <c r="BC34">
        <v>1</v>
      </c>
      <c r="BD34">
        <v>1</v>
      </c>
      <c r="BE34">
        <v>1</v>
      </c>
      <c r="BF34">
        <v>1</v>
      </c>
      <c r="BG34">
        <v>1</v>
      </c>
    </row>
    <row r="35" spans="1:59">
      <c r="A35" t="s">
        <v>140</v>
      </c>
      <c r="B35" t="s">
        <v>175</v>
      </c>
      <c r="C35" t="s">
        <v>282</v>
      </c>
      <c r="E35" t="s">
        <v>295</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c r="AC35">
        <v>1</v>
      </c>
      <c r="AD35">
        <v>1</v>
      </c>
      <c r="AE35">
        <v>1</v>
      </c>
      <c r="AF35">
        <v>1</v>
      </c>
      <c r="AG35">
        <v>1</v>
      </c>
      <c r="AH35">
        <v>1</v>
      </c>
      <c r="AI35">
        <v>1</v>
      </c>
      <c r="AJ35">
        <v>1</v>
      </c>
      <c r="AK35">
        <v>1</v>
      </c>
      <c r="AL35">
        <v>1</v>
      </c>
      <c r="AM35">
        <v>1</v>
      </c>
      <c r="AN35">
        <v>1</v>
      </c>
      <c r="AO35">
        <v>1</v>
      </c>
      <c r="AP35">
        <v>1</v>
      </c>
      <c r="AQ35">
        <v>1</v>
      </c>
      <c r="AR35">
        <v>1</v>
      </c>
      <c r="AS35">
        <v>1</v>
      </c>
      <c r="AT35">
        <v>1</v>
      </c>
      <c r="AU35">
        <v>1</v>
      </c>
      <c r="AV35">
        <v>1</v>
      </c>
      <c r="AW35">
        <v>1</v>
      </c>
      <c r="AX35">
        <v>1</v>
      </c>
      <c r="AY35">
        <v>1</v>
      </c>
      <c r="AZ35">
        <v>1</v>
      </c>
      <c r="BA35">
        <v>1</v>
      </c>
      <c r="BB35">
        <v>1</v>
      </c>
      <c r="BC35">
        <v>1</v>
      </c>
      <c r="BD35">
        <v>1</v>
      </c>
      <c r="BE35">
        <v>1</v>
      </c>
      <c r="BF35">
        <v>1</v>
      </c>
      <c r="BG35">
        <v>1</v>
      </c>
    </row>
    <row r="36" spans="1:59">
      <c r="A36" t="s">
        <v>140</v>
      </c>
      <c r="B36" t="s">
        <v>175</v>
      </c>
      <c r="C36" t="s">
        <v>283</v>
      </c>
      <c r="E36" t="s">
        <v>295</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c r="AB36">
        <v>1</v>
      </c>
      <c r="AC36">
        <v>1</v>
      </c>
      <c r="AD36">
        <v>1</v>
      </c>
      <c r="AE36">
        <v>1</v>
      </c>
      <c r="AF36">
        <v>1</v>
      </c>
      <c r="AG36">
        <v>1</v>
      </c>
      <c r="AH36">
        <v>1</v>
      </c>
      <c r="AI36">
        <v>1</v>
      </c>
      <c r="AJ36">
        <v>1</v>
      </c>
      <c r="AK36">
        <v>1</v>
      </c>
      <c r="AL36">
        <v>1</v>
      </c>
      <c r="AM36">
        <v>1</v>
      </c>
      <c r="AN36">
        <v>1</v>
      </c>
      <c r="AO36">
        <v>1</v>
      </c>
      <c r="AP36">
        <v>1</v>
      </c>
      <c r="AQ36">
        <v>1</v>
      </c>
      <c r="AR36">
        <v>1</v>
      </c>
      <c r="AS36">
        <v>1</v>
      </c>
      <c r="AT36">
        <v>1</v>
      </c>
      <c r="AU36">
        <v>1</v>
      </c>
      <c r="AV36">
        <v>1</v>
      </c>
      <c r="AW36">
        <v>1</v>
      </c>
      <c r="AX36">
        <v>1</v>
      </c>
      <c r="AY36">
        <v>1</v>
      </c>
      <c r="AZ36">
        <v>1</v>
      </c>
      <c r="BA36">
        <v>1</v>
      </c>
      <c r="BB36">
        <v>1</v>
      </c>
      <c r="BC36">
        <v>1</v>
      </c>
      <c r="BD36">
        <v>1</v>
      </c>
      <c r="BE36">
        <v>1</v>
      </c>
      <c r="BF36">
        <v>1</v>
      </c>
      <c r="BG36">
        <v>1</v>
      </c>
    </row>
    <row r="37" spans="1:59">
      <c r="A37" t="s">
        <v>140</v>
      </c>
      <c r="B37" t="s">
        <v>175</v>
      </c>
      <c r="C37" t="s">
        <v>284</v>
      </c>
      <c r="E37" t="s">
        <v>295</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c r="AB37">
        <v>1</v>
      </c>
      <c r="AC37">
        <v>1</v>
      </c>
      <c r="AD37">
        <v>1</v>
      </c>
      <c r="AE37">
        <v>1</v>
      </c>
      <c r="AF37">
        <v>1</v>
      </c>
      <c r="AG37">
        <v>1</v>
      </c>
      <c r="AH37">
        <v>1</v>
      </c>
      <c r="AI37">
        <v>1</v>
      </c>
      <c r="AJ37">
        <v>1</v>
      </c>
      <c r="AK37">
        <v>1</v>
      </c>
      <c r="AL37">
        <v>1</v>
      </c>
      <c r="AM37">
        <v>1</v>
      </c>
      <c r="AN37">
        <v>1</v>
      </c>
      <c r="AO37">
        <v>1</v>
      </c>
      <c r="AP37">
        <v>1</v>
      </c>
      <c r="AQ37">
        <v>1</v>
      </c>
      <c r="AR37">
        <v>1</v>
      </c>
      <c r="AS37">
        <v>1</v>
      </c>
      <c r="AT37">
        <v>1</v>
      </c>
      <c r="AU37">
        <v>1</v>
      </c>
      <c r="AV37">
        <v>1</v>
      </c>
      <c r="AW37">
        <v>1</v>
      </c>
      <c r="AX37">
        <v>1</v>
      </c>
      <c r="AY37">
        <v>1</v>
      </c>
      <c r="AZ37">
        <v>1</v>
      </c>
      <c r="BA37">
        <v>1</v>
      </c>
      <c r="BB37">
        <v>1</v>
      </c>
      <c r="BC37">
        <v>1</v>
      </c>
      <c r="BD37">
        <v>1</v>
      </c>
      <c r="BE37">
        <v>1</v>
      </c>
      <c r="BF37">
        <v>1</v>
      </c>
      <c r="BG37">
        <v>1</v>
      </c>
    </row>
    <row r="38" spans="1:59">
      <c r="A38" t="s">
        <v>140</v>
      </c>
      <c r="B38" t="s">
        <v>175</v>
      </c>
      <c r="C38" s="20" t="s">
        <v>347</v>
      </c>
      <c r="E38" t="s">
        <v>295</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c r="AB38">
        <v>1</v>
      </c>
      <c r="AC38">
        <v>1</v>
      </c>
      <c r="AD38">
        <v>1</v>
      </c>
      <c r="AE38">
        <v>1</v>
      </c>
      <c r="AF38">
        <v>1</v>
      </c>
      <c r="AG38">
        <v>1</v>
      </c>
      <c r="AH38">
        <v>1</v>
      </c>
      <c r="AI38">
        <v>1</v>
      </c>
      <c r="AJ38">
        <v>1</v>
      </c>
      <c r="AK38">
        <v>1</v>
      </c>
      <c r="AL38">
        <v>1</v>
      </c>
      <c r="AM38">
        <v>1</v>
      </c>
      <c r="AN38">
        <v>1</v>
      </c>
      <c r="AO38">
        <v>1</v>
      </c>
      <c r="AP38">
        <v>1</v>
      </c>
      <c r="AQ38">
        <v>1</v>
      </c>
      <c r="AR38">
        <v>1</v>
      </c>
      <c r="AS38">
        <v>1</v>
      </c>
      <c r="AT38">
        <v>1</v>
      </c>
      <c r="AU38">
        <v>1</v>
      </c>
      <c r="AV38">
        <v>1</v>
      </c>
      <c r="AW38">
        <v>1</v>
      </c>
      <c r="AX38">
        <v>1</v>
      </c>
      <c r="AY38">
        <v>1</v>
      </c>
      <c r="AZ38">
        <v>1</v>
      </c>
      <c r="BA38">
        <v>1</v>
      </c>
      <c r="BB38">
        <v>1</v>
      </c>
      <c r="BC38">
        <v>1</v>
      </c>
      <c r="BD38">
        <v>1</v>
      </c>
      <c r="BE38">
        <v>1</v>
      </c>
      <c r="BF38">
        <v>1</v>
      </c>
      <c r="BG38">
        <v>1</v>
      </c>
    </row>
    <row r="39" spans="1:59">
      <c r="A39" t="s">
        <v>140</v>
      </c>
      <c r="B39" t="s">
        <v>175</v>
      </c>
      <c r="C39" t="s">
        <v>285</v>
      </c>
      <c r="E39" t="s">
        <v>295</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c r="AB39">
        <v>1</v>
      </c>
      <c r="AC39">
        <v>1</v>
      </c>
      <c r="AD39">
        <v>1</v>
      </c>
      <c r="AE39">
        <v>1</v>
      </c>
      <c r="AF39">
        <v>1</v>
      </c>
      <c r="AG39">
        <v>1</v>
      </c>
      <c r="AH39">
        <v>1</v>
      </c>
      <c r="AI39">
        <v>1</v>
      </c>
      <c r="AJ39">
        <v>1</v>
      </c>
      <c r="AK39">
        <v>1</v>
      </c>
      <c r="AL39">
        <v>1</v>
      </c>
      <c r="AM39">
        <v>1</v>
      </c>
      <c r="AN39">
        <v>1</v>
      </c>
      <c r="AO39">
        <v>1</v>
      </c>
      <c r="AP39">
        <v>1</v>
      </c>
      <c r="AQ39">
        <v>1</v>
      </c>
      <c r="AR39">
        <v>1</v>
      </c>
      <c r="AS39">
        <v>1</v>
      </c>
      <c r="AT39">
        <v>1</v>
      </c>
      <c r="AU39">
        <v>1</v>
      </c>
      <c r="AV39">
        <v>1</v>
      </c>
      <c r="AW39">
        <v>1</v>
      </c>
      <c r="AX39">
        <v>1</v>
      </c>
      <c r="AY39">
        <v>1</v>
      </c>
      <c r="AZ39">
        <v>1</v>
      </c>
      <c r="BA39">
        <v>1</v>
      </c>
      <c r="BB39">
        <v>1</v>
      </c>
      <c r="BC39">
        <v>1</v>
      </c>
      <c r="BD39">
        <v>1</v>
      </c>
      <c r="BE39">
        <v>1</v>
      </c>
      <c r="BF39">
        <v>1</v>
      </c>
      <c r="BG39">
        <v>1</v>
      </c>
    </row>
    <row r="40" spans="1:59">
      <c r="A40" t="s">
        <v>140</v>
      </c>
      <c r="B40" t="s">
        <v>175</v>
      </c>
      <c r="C40" t="s">
        <v>286</v>
      </c>
      <c r="E40" t="s">
        <v>295</v>
      </c>
      <c r="F40">
        <v>1</v>
      </c>
      <c r="G40">
        <v>1</v>
      </c>
      <c r="H40">
        <v>1</v>
      </c>
      <c r="I40">
        <v>1</v>
      </c>
      <c r="J40">
        <v>1</v>
      </c>
      <c r="K40">
        <v>1</v>
      </c>
      <c r="L40">
        <v>1</v>
      </c>
      <c r="M40">
        <v>1</v>
      </c>
      <c r="N40">
        <v>1</v>
      </c>
      <c r="O40">
        <v>1</v>
      </c>
      <c r="P40">
        <v>1</v>
      </c>
      <c r="Q40">
        <v>1</v>
      </c>
      <c r="R40">
        <v>1</v>
      </c>
      <c r="S40">
        <v>1</v>
      </c>
      <c r="T40">
        <v>1</v>
      </c>
      <c r="U40">
        <v>1</v>
      </c>
      <c r="V40">
        <v>1</v>
      </c>
      <c r="W40">
        <v>1</v>
      </c>
      <c r="X40">
        <v>1</v>
      </c>
      <c r="Y40">
        <v>1</v>
      </c>
      <c r="Z40">
        <v>1</v>
      </c>
      <c r="AA40">
        <v>1</v>
      </c>
      <c r="AB40">
        <v>1</v>
      </c>
      <c r="AC40">
        <v>1</v>
      </c>
      <c r="AD40">
        <v>1</v>
      </c>
      <c r="AE40">
        <v>1</v>
      </c>
      <c r="AF40">
        <v>1</v>
      </c>
      <c r="AG40">
        <v>1</v>
      </c>
      <c r="AH40">
        <v>1</v>
      </c>
      <c r="AI40">
        <v>1</v>
      </c>
      <c r="AJ40">
        <v>1</v>
      </c>
      <c r="AK40">
        <v>1</v>
      </c>
      <c r="AL40">
        <v>1</v>
      </c>
      <c r="AM40">
        <v>1</v>
      </c>
      <c r="AN40">
        <v>1</v>
      </c>
      <c r="AO40">
        <v>1</v>
      </c>
      <c r="AP40">
        <v>1</v>
      </c>
      <c r="AQ40">
        <v>1</v>
      </c>
      <c r="AR40">
        <v>1</v>
      </c>
      <c r="AS40">
        <v>1</v>
      </c>
      <c r="AT40">
        <v>1</v>
      </c>
      <c r="AU40">
        <v>1</v>
      </c>
      <c r="AV40">
        <v>1</v>
      </c>
      <c r="AW40">
        <v>1</v>
      </c>
      <c r="AX40">
        <v>1</v>
      </c>
      <c r="AY40">
        <v>1</v>
      </c>
      <c r="AZ40">
        <v>1</v>
      </c>
      <c r="BA40">
        <v>1</v>
      </c>
      <c r="BB40">
        <v>1</v>
      </c>
      <c r="BC40">
        <v>1</v>
      </c>
      <c r="BD40">
        <v>1</v>
      </c>
      <c r="BE40">
        <v>1</v>
      </c>
      <c r="BF40">
        <v>1</v>
      </c>
      <c r="BG40">
        <v>1</v>
      </c>
    </row>
    <row r="41" spans="1:59">
      <c r="A41" t="s">
        <v>140</v>
      </c>
      <c r="B41" t="s">
        <v>175</v>
      </c>
      <c r="C41" s="20" t="s">
        <v>349</v>
      </c>
      <c r="E41" t="s">
        <v>295</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c r="AB41">
        <v>1</v>
      </c>
      <c r="AC41">
        <v>1</v>
      </c>
      <c r="AD41">
        <v>1</v>
      </c>
      <c r="AE41">
        <v>1</v>
      </c>
      <c r="AF41">
        <v>1</v>
      </c>
      <c r="AG41">
        <v>1</v>
      </c>
      <c r="AH41">
        <v>1</v>
      </c>
      <c r="AI41">
        <v>1</v>
      </c>
      <c r="AJ41">
        <v>1</v>
      </c>
      <c r="AK41">
        <v>1</v>
      </c>
      <c r="AL41">
        <v>1</v>
      </c>
      <c r="AM41">
        <v>1</v>
      </c>
      <c r="AN41">
        <v>1</v>
      </c>
      <c r="AO41">
        <v>1</v>
      </c>
      <c r="AP41">
        <v>1</v>
      </c>
      <c r="AQ41">
        <v>1</v>
      </c>
      <c r="AR41">
        <v>1</v>
      </c>
      <c r="AS41">
        <v>1</v>
      </c>
      <c r="AT41">
        <v>1</v>
      </c>
      <c r="AU41">
        <v>1</v>
      </c>
      <c r="AV41">
        <v>1</v>
      </c>
      <c r="AW41">
        <v>1</v>
      </c>
      <c r="AX41">
        <v>1</v>
      </c>
      <c r="AY41">
        <v>1</v>
      </c>
      <c r="AZ41">
        <v>1</v>
      </c>
      <c r="BA41">
        <v>1</v>
      </c>
      <c r="BB41">
        <v>1</v>
      </c>
      <c r="BC41">
        <v>1</v>
      </c>
      <c r="BD41">
        <v>1</v>
      </c>
      <c r="BE41">
        <v>1</v>
      </c>
      <c r="BF41">
        <v>1</v>
      </c>
      <c r="BG41">
        <v>1</v>
      </c>
    </row>
    <row r="42" spans="1:59">
      <c r="A42" t="s">
        <v>140</v>
      </c>
      <c r="B42" t="s">
        <v>175</v>
      </c>
      <c r="C42" t="s">
        <v>255</v>
      </c>
      <c r="E42" t="s">
        <v>295</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c r="AB42">
        <v>1</v>
      </c>
      <c r="AC42">
        <v>1</v>
      </c>
      <c r="AD42">
        <v>1</v>
      </c>
      <c r="AE42">
        <v>1</v>
      </c>
      <c r="AF42">
        <v>1</v>
      </c>
      <c r="AG42">
        <v>1</v>
      </c>
      <c r="AH42">
        <v>1</v>
      </c>
      <c r="AI42">
        <v>1</v>
      </c>
      <c r="AJ42">
        <v>1</v>
      </c>
      <c r="AK42">
        <v>1</v>
      </c>
      <c r="AL42">
        <v>1</v>
      </c>
      <c r="AM42">
        <v>1</v>
      </c>
      <c r="AN42">
        <v>1</v>
      </c>
      <c r="AO42">
        <v>1</v>
      </c>
      <c r="AP42">
        <v>1</v>
      </c>
      <c r="AQ42">
        <v>1</v>
      </c>
      <c r="AR42">
        <v>1</v>
      </c>
      <c r="AS42">
        <v>1</v>
      </c>
      <c r="AT42">
        <v>1</v>
      </c>
      <c r="AU42">
        <v>1</v>
      </c>
      <c r="AV42">
        <v>1</v>
      </c>
      <c r="AW42">
        <v>1</v>
      </c>
      <c r="AX42">
        <v>1</v>
      </c>
      <c r="AY42">
        <v>1</v>
      </c>
      <c r="AZ42">
        <v>1</v>
      </c>
      <c r="BA42">
        <v>1</v>
      </c>
      <c r="BB42">
        <v>1</v>
      </c>
      <c r="BC42">
        <v>1</v>
      </c>
      <c r="BD42">
        <v>1</v>
      </c>
      <c r="BE42">
        <v>1</v>
      </c>
      <c r="BF42">
        <v>1</v>
      </c>
      <c r="BG42">
        <v>1</v>
      </c>
    </row>
    <row r="43" spans="1:59">
      <c r="A43" t="s">
        <v>140</v>
      </c>
      <c r="B43" t="s">
        <v>175</v>
      </c>
      <c r="C43" t="s">
        <v>256</v>
      </c>
      <c r="E43" t="s">
        <v>295</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c r="AB43">
        <v>1</v>
      </c>
      <c r="AC43">
        <v>1</v>
      </c>
      <c r="AD43">
        <v>1</v>
      </c>
      <c r="AE43">
        <v>1</v>
      </c>
      <c r="AF43">
        <v>1</v>
      </c>
      <c r="AG43">
        <v>1</v>
      </c>
      <c r="AH43">
        <v>1</v>
      </c>
      <c r="AI43">
        <v>1</v>
      </c>
      <c r="AJ43">
        <v>1</v>
      </c>
      <c r="AK43">
        <v>1</v>
      </c>
      <c r="AL43">
        <v>1</v>
      </c>
      <c r="AM43">
        <v>1</v>
      </c>
      <c r="AN43">
        <v>1</v>
      </c>
      <c r="AO43">
        <v>1</v>
      </c>
      <c r="AP43">
        <v>1</v>
      </c>
      <c r="AQ43">
        <v>1</v>
      </c>
      <c r="AR43">
        <v>1</v>
      </c>
      <c r="AS43">
        <v>1</v>
      </c>
      <c r="AT43">
        <v>1</v>
      </c>
      <c r="AU43">
        <v>1</v>
      </c>
      <c r="AV43">
        <v>1</v>
      </c>
      <c r="AW43">
        <v>1</v>
      </c>
      <c r="AX43">
        <v>1</v>
      </c>
      <c r="AY43">
        <v>1</v>
      </c>
      <c r="AZ43">
        <v>1</v>
      </c>
      <c r="BA43">
        <v>1</v>
      </c>
      <c r="BB43">
        <v>1</v>
      </c>
      <c r="BC43">
        <v>1</v>
      </c>
      <c r="BD43">
        <v>1</v>
      </c>
      <c r="BE43">
        <v>1</v>
      </c>
      <c r="BF43">
        <v>1</v>
      </c>
      <c r="BG43">
        <v>1</v>
      </c>
    </row>
    <row r="44" spans="1:59">
      <c r="A44" t="s">
        <v>140</v>
      </c>
      <c r="B44" t="s">
        <v>175</v>
      </c>
      <c r="C44" t="s">
        <v>354</v>
      </c>
      <c r="E44" t="s">
        <v>295</v>
      </c>
      <c r="F44">
        <v>1</v>
      </c>
      <c r="G44">
        <v>1</v>
      </c>
      <c r="H44">
        <v>1</v>
      </c>
      <c r="I44">
        <v>1</v>
      </c>
      <c r="J44">
        <v>1</v>
      </c>
      <c r="K44">
        <v>1</v>
      </c>
      <c r="L44">
        <v>1</v>
      </c>
      <c r="M44">
        <v>1</v>
      </c>
      <c r="N44">
        <v>1</v>
      </c>
      <c r="O44">
        <v>1</v>
      </c>
      <c r="P44">
        <v>1</v>
      </c>
      <c r="Q44">
        <v>1</v>
      </c>
      <c r="R44">
        <v>1</v>
      </c>
      <c r="S44">
        <v>1</v>
      </c>
      <c r="T44">
        <v>1</v>
      </c>
      <c r="U44">
        <v>1</v>
      </c>
      <c r="V44">
        <v>1</v>
      </c>
      <c r="W44">
        <v>1</v>
      </c>
      <c r="X44">
        <v>1</v>
      </c>
      <c r="Y44">
        <v>1</v>
      </c>
      <c r="Z44">
        <v>1</v>
      </c>
      <c r="AA44">
        <v>1</v>
      </c>
      <c r="AB44">
        <v>1</v>
      </c>
      <c r="AC44">
        <v>1</v>
      </c>
      <c r="AD44">
        <v>1</v>
      </c>
      <c r="AE44">
        <v>1</v>
      </c>
      <c r="AF44">
        <v>1</v>
      </c>
      <c r="AG44">
        <v>1</v>
      </c>
      <c r="AH44">
        <v>1</v>
      </c>
      <c r="AI44">
        <v>1</v>
      </c>
      <c r="AJ44">
        <v>1</v>
      </c>
      <c r="AK44">
        <v>1</v>
      </c>
      <c r="AL44">
        <v>1</v>
      </c>
      <c r="AM44">
        <v>1</v>
      </c>
      <c r="AN44">
        <v>1</v>
      </c>
      <c r="AO44">
        <v>1</v>
      </c>
      <c r="AP44">
        <v>1</v>
      </c>
      <c r="AQ44">
        <v>1</v>
      </c>
      <c r="AR44">
        <v>1</v>
      </c>
      <c r="AS44">
        <v>1</v>
      </c>
      <c r="AT44">
        <v>1</v>
      </c>
      <c r="AU44">
        <v>1</v>
      </c>
      <c r="AV44">
        <v>1</v>
      </c>
      <c r="AW44">
        <v>1</v>
      </c>
      <c r="AX44">
        <v>1</v>
      </c>
      <c r="AY44">
        <v>1</v>
      </c>
      <c r="AZ44">
        <v>1</v>
      </c>
      <c r="BA44">
        <v>1</v>
      </c>
      <c r="BB44">
        <v>1</v>
      </c>
      <c r="BC44">
        <v>1</v>
      </c>
      <c r="BD44">
        <v>1</v>
      </c>
      <c r="BE44">
        <v>1</v>
      </c>
      <c r="BF44">
        <v>1</v>
      </c>
      <c r="BG44">
        <v>1</v>
      </c>
    </row>
    <row r="45" spans="1:59">
      <c r="A45" t="s">
        <v>140</v>
      </c>
      <c r="B45" t="s">
        <v>175</v>
      </c>
      <c r="C45" t="s">
        <v>257</v>
      </c>
      <c r="E45" t="s">
        <v>295</v>
      </c>
      <c r="F45">
        <v>1</v>
      </c>
      <c r="G45">
        <v>1</v>
      </c>
      <c r="H45">
        <v>1</v>
      </c>
      <c r="I45">
        <v>1</v>
      </c>
      <c r="J45">
        <v>1</v>
      </c>
      <c r="K45">
        <v>1</v>
      </c>
      <c r="L45">
        <v>1</v>
      </c>
      <c r="M45">
        <v>1</v>
      </c>
      <c r="N45">
        <v>1</v>
      </c>
      <c r="O45">
        <v>1</v>
      </c>
      <c r="P45">
        <v>1</v>
      </c>
      <c r="Q45">
        <v>1</v>
      </c>
      <c r="R45">
        <v>1</v>
      </c>
      <c r="S45">
        <v>1</v>
      </c>
      <c r="T45">
        <v>1</v>
      </c>
      <c r="U45">
        <v>1</v>
      </c>
      <c r="V45">
        <v>1</v>
      </c>
      <c r="W45">
        <v>1</v>
      </c>
      <c r="X45">
        <v>1</v>
      </c>
      <c r="Y45">
        <v>1</v>
      </c>
      <c r="Z45">
        <v>1</v>
      </c>
      <c r="AA45">
        <v>1</v>
      </c>
      <c r="AB45">
        <v>1</v>
      </c>
      <c r="AC45">
        <v>1</v>
      </c>
      <c r="AD45">
        <v>1</v>
      </c>
      <c r="AE45">
        <v>1</v>
      </c>
      <c r="AF45">
        <v>1</v>
      </c>
      <c r="AG45">
        <v>1</v>
      </c>
      <c r="AH45">
        <v>1</v>
      </c>
      <c r="AI45">
        <v>1</v>
      </c>
      <c r="AJ45">
        <v>1</v>
      </c>
      <c r="AK45">
        <v>1</v>
      </c>
      <c r="AL45">
        <v>1</v>
      </c>
      <c r="AM45">
        <v>1</v>
      </c>
      <c r="AN45">
        <v>1</v>
      </c>
      <c r="AO45">
        <v>1</v>
      </c>
      <c r="AP45">
        <v>1</v>
      </c>
      <c r="AQ45">
        <v>1</v>
      </c>
      <c r="AR45">
        <v>1</v>
      </c>
      <c r="AS45">
        <v>1</v>
      </c>
      <c r="AT45">
        <v>1</v>
      </c>
      <c r="AU45">
        <v>1</v>
      </c>
      <c r="AV45">
        <v>1</v>
      </c>
      <c r="AW45">
        <v>1</v>
      </c>
      <c r="AX45">
        <v>1</v>
      </c>
      <c r="AY45">
        <v>1</v>
      </c>
      <c r="AZ45">
        <v>1</v>
      </c>
      <c r="BA45">
        <v>1</v>
      </c>
      <c r="BB45">
        <v>1</v>
      </c>
      <c r="BC45">
        <v>1</v>
      </c>
      <c r="BD45">
        <v>1</v>
      </c>
      <c r="BE45">
        <v>1</v>
      </c>
      <c r="BF45">
        <v>1</v>
      </c>
      <c r="BG45">
        <v>1</v>
      </c>
    </row>
    <row r="46" spans="1:59">
      <c r="A46" t="s">
        <v>140</v>
      </c>
      <c r="B46" t="s">
        <v>175</v>
      </c>
      <c r="C46" t="s">
        <v>258</v>
      </c>
      <c r="E46" t="s">
        <v>295</v>
      </c>
      <c r="F46">
        <v>1</v>
      </c>
      <c r="G46">
        <v>1</v>
      </c>
      <c r="H46">
        <v>1</v>
      </c>
      <c r="I46">
        <v>1</v>
      </c>
      <c r="J46">
        <v>1</v>
      </c>
      <c r="K46">
        <v>1</v>
      </c>
      <c r="L46">
        <v>1</v>
      </c>
      <c r="M46">
        <v>1</v>
      </c>
      <c r="N46">
        <v>1</v>
      </c>
      <c r="O46">
        <v>1</v>
      </c>
      <c r="P46">
        <v>1</v>
      </c>
      <c r="Q46">
        <v>1</v>
      </c>
      <c r="R46">
        <v>1</v>
      </c>
      <c r="S46">
        <v>1</v>
      </c>
      <c r="T46">
        <v>1</v>
      </c>
      <c r="U46">
        <v>1</v>
      </c>
      <c r="V46">
        <v>1</v>
      </c>
      <c r="W46">
        <v>1</v>
      </c>
      <c r="X46">
        <v>1</v>
      </c>
      <c r="Y46">
        <v>1</v>
      </c>
      <c r="Z46">
        <v>1</v>
      </c>
      <c r="AA46">
        <v>1</v>
      </c>
      <c r="AB46">
        <v>1</v>
      </c>
      <c r="AC46">
        <v>1</v>
      </c>
      <c r="AD46">
        <v>1</v>
      </c>
      <c r="AE46">
        <v>1</v>
      </c>
      <c r="AF46">
        <v>1</v>
      </c>
      <c r="AG46">
        <v>1</v>
      </c>
      <c r="AH46">
        <v>1</v>
      </c>
      <c r="AI46">
        <v>1</v>
      </c>
      <c r="AJ46">
        <v>1</v>
      </c>
      <c r="AK46">
        <v>1</v>
      </c>
      <c r="AL46">
        <v>1</v>
      </c>
      <c r="AM46">
        <v>1</v>
      </c>
      <c r="AN46">
        <v>1</v>
      </c>
      <c r="AO46">
        <v>1</v>
      </c>
      <c r="AP46">
        <v>1</v>
      </c>
      <c r="AQ46">
        <v>1</v>
      </c>
      <c r="AR46">
        <v>1</v>
      </c>
      <c r="AS46">
        <v>1</v>
      </c>
      <c r="AT46">
        <v>1</v>
      </c>
      <c r="AU46">
        <v>1</v>
      </c>
      <c r="AV46">
        <v>1</v>
      </c>
      <c r="AW46">
        <v>1</v>
      </c>
      <c r="AX46">
        <v>1</v>
      </c>
      <c r="AY46">
        <v>1</v>
      </c>
      <c r="AZ46">
        <v>1</v>
      </c>
      <c r="BA46">
        <v>1</v>
      </c>
      <c r="BB46">
        <v>1</v>
      </c>
      <c r="BC46">
        <v>1</v>
      </c>
      <c r="BD46">
        <v>1</v>
      </c>
      <c r="BE46">
        <v>1</v>
      </c>
      <c r="BF46">
        <v>1</v>
      </c>
      <c r="BG46">
        <v>1</v>
      </c>
    </row>
    <row r="47" spans="1:59">
      <c r="A47" t="s">
        <v>140</v>
      </c>
      <c r="B47" t="s">
        <v>175</v>
      </c>
      <c r="C47" t="s">
        <v>259</v>
      </c>
      <c r="E47" t="s">
        <v>295</v>
      </c>
      <c r="F47">
        <v>1</v>
      </c>
      <c r="G47">
        <v>1</v>
      </c>
      <c r="H47">
        <v>1</v>
      </c>
      <c r="I47">
        <v>1</v>
      </c>
      <c r="J47">
        <v>1</v>
      </c>
      <c r="K47">
        <v>1</v>
      </c>
      <c r="L47">
        <v>1</v>
      </c>
      <c r="M47">
        <v>1</v>
      </c>
      <c r="N47">
        <v>1</v>
      </c>
      <c r="O47">
        <v>1</v>
      </c>
      <c r="P47">
        <v>1</v>
      </c>
      <c r="Q47">
        <v>1</v>
      </c>
      <c r="R47">
        <v>1</v>
      </c>
      <c r="S47">
        <v>1</v>
      </c>
      <c r="T47">
        <v>1</v>
      </c>
      <c r="U47">
        <v>1</v>
      </c>
      <c r="V47">
        <v>1</v>
      </c>
      <c r="W47">
        <v>1</v>
      </c>
      <c r="X47">
        <v>1</v>
      </c>
      <c r="Y47">
        <v>1</v>
      </c>
      <c r="Z47">
        <v>1</v>
      </c>
      <c r="AA47">
        <v>1</v>
      </c>
      <c r="AB47">
        <v>1</v>
      </c>
      <c r="AC47">
        <v>1</v>
      </c>
      <c r="AD47">
        <v>1</v>
      </c>
      <c r="AE47">
        <v>1</v>
      </c>
      <c r="AF47">
        <v>1</v>
      </c>
      <c r="AG47">
        <v>1</v>
      </c>
      <c r="AH47">
        <v>1</v>
      </c>
      <c r="AI47">
        <v>1</v>
      </c>
      <c r="AJ47">
        <v>1</v>
      </c>
      <c r="AK47">
        <v>1</v>
      </c>
      <c r="AL47">
        <v>1</v>
      </c>
      <c r="AM47">
        <v>1</v>
      </c>
      <c r="AN47">
        <v>1</v>
      </c>
      <c r="AO47">
        <v>1</v>
      </c>
      <c r="AP47">
        <v>1</v>
      </c>
      <c r="AQ47">
        <v>1</v>
      </c>
      <c r="AR47">
        <v>1</v>
      </c>
      <c r="AS47">
        <v>1</v>
      </c>
      <c r="AT47">
        <v>1</v>
      </c>
      <c r="AU47">
        <v>1</v>
      </c>
      <c r="AV47">
        <v>1</v>
      </c>
      <c r="AW47">
        <v>1</v>
      </c>
      <c r="AX47">
        <v>1</v>
      </c>
      <c r="AY47">
        <v>1</v>
      </c>
      <c r="AZ47">
        <v>1</v>
      </c>
      <c r="BA47">
        <v>1</v>
      </c>
      <c r="BB47">
        <v>1</v>
      </c>
      <c r="BC47">
        <v>1</v>
      </c>
      <c r="BD47">
        <v>1</v>
      </c>
      <c r="BE47">
        <v>1</v>
      </c>
      <c r="BF47">
        <v>1</v>
      </c>
      <c r="BG47">
        <v>1</v>
      </c>
    </row>
    <row r="48" spans="1:59">
      <c r="A48" t="s">
        <v>140</v>
      </c>
      <c r="B48" t="s">
        <v>175</v>
      </c>
      <c r="C48" t="s">
        <v>260</v>
      </c>
      <c r="E48" t="s">
        <v>295</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B48">
        <v>1</v>
      </c>
      <c r="AC48">
        <v>1</v>
      </c>
      <c r="AD48">
        <v>1</v>
      </c>
      <c r="AE48">
        <v>1</v>
      </c>
      <c r="AF48">
        <v>1</v>
      </c>
      <c r="AG48">
        <v>1</v>
      </c>
      <c r="AH48">
        <v>1</v>
      </c>
      <c r="AI48">
        <v>1</v>
      </c>
      <c r="AJ48">
        <v>1</v>
      </c>
      <c r="AK48">
        <v>1</v>
      </c>
      <c r="AL48">
        <v>1</v>
      </c>
      <c r="AM48">
        <v>1</v>
      </c>
      <c r="AN48">
        <v>1</v>
      </c>
      <c r="AO48">
        <v>1</v>
      </c>
      <c r="AP48">
        <v>1</v>
      </c>
      <c r="AQ48">
        <v>1</v>
      </c>
      <c r="AR48">
        <v>1</v>
      </c>
      <c r="AS48">
        <v>1</v>
      </c>
      <c r="AT48">
        <v>1</v>
      </c>
      <c r="AU48">
        <v>1</v>
      </c>
      <c r="AV48">
        <v>1</v>
      </c>
      <c r="AW48">
        <v>1</v>
      </c>
      <c r="AX48">
        <v>1</v>
      </c>
      <c r="AY48">
        <v>1</v>
      </c>
      <c r="AZ48">
        <v>1</v>
      </c>
      <c r="BA48">
        <v>1</v>
      </c>
      <c r="BB48">
        <v>1</v>
      </c>
      <c r="BC48">
        <v>1</v>
      </c>
      <c r="BD48">
        <v>1</v>
      </c>
      <c r="BE48">
        <v>1</v>
      </c>
      <c r="BF48">
        <v>1</v>
      </c>
      <c r="BG48">
        <v>1</v>
      </c>
    </row>
    <row r="49" spans="1:59">
      <c r="A49" t="s">
        <v>140</v>
      </c>
      <c r="B49" t="s">
        <v>175</v>
      </c>
      <c r="C49" t="s">
        <v>366</v>
      </c>
      <c r="E49" t="s">
        <v>295</v>
      </c>
      <c r="F49">
        <v>1</v>
      </c>
      <c r="G49">
        <v>1</v>
      </c>
      <c r="H49">
        <v>1</v>
      </c>
      <c r="I49">
        <v>1</v>
      </c>
      <c r="J49">
        <v>1</v>
      </c>
      <c r="K49">
        <v>1</v>
      </c>
      <c r="L49">
        <v>1</v>
      </c>
      <c r="M49">
        <v>1</v>
      </c>
      <c r="N49">
        <v>1</v>
      </c>
      <c r="O49">
        <v>1</v>
      </c>
      <c r="P49">
        <v>1</v>
      </c>
      <c r="Q49">
        <v>1</v>
      </c>
      <c r="R49">
        <v>1</v>
      </c>
      <c r="S49">
        <v>1</v>
      </c>
      <c r="T49">
        <v>1</v>
      </c>
      <c r="U49">
        <v>1</v>
      </c>
      <c r="V49">
        <v>1</v>
      </c>
      <c r="W49">
        <v>1</v>
      </c>
      <c r="X49">
        <v>1</v>
      </c>
      <c r="Y49">
        <v>1</v>
      </c>
      <c r="Z49">
        <v>1</v>
      </c>
      <c r="AA49">
        <v>1</v>
      </c>
      <c r="AB49">
        <v>1</v>
      </c>
      <c r="AC49">
        <v>1</v>
      </c>
      <c r="AD49">
        <v>1</v>
      </c>
      <c r="AE49">
        <v>1</v>
      </c>
      <c r="AF49">
        <v>1</v>
      </c>
      <c r="AG49">
        <v>1</v>
      </c>
      <c r="AH49">
        <v>1</v>
      </c>
      <c r="AI49">
        <v>1</v>
      </c>
      <c r="AJ49">
        <v>1</v>
      </c>
      <c r="AK49">
        <v>1</v>
      </c>
      <c r="AL49">
        <v>1</v>
      </c>
      <c r="AM49">
        <v>1</v>
      </c>
      <c r="AN49">
        <v>1</v>
      </c>
      <c r="AO49">
        <v>1</v>
      </c>
      <c r="AP49">
        <v>1</v>
      </c>
      <c r="AQ49">
        <v>1</v>
      </c>
      <c r="AR49">
        <v>1</v>
      </c>
      <c r="AS49">
        <v>1</v>
      </c>
      <c r="AT49">
        <v>1</v>
      </c>
      <c r="AU49">
        <v>1</v>
      </c>
      <c r="AV49">
        <v>1</v>
      </c>
      <c r="AW49">
        <v>1</v>
      </c>
      <c r="AX49">
        <v>1</v>
      </c>
      <c r="AY49">
        <v>1</v>
      </c>
      <c r="AZ49">
        <v>1</v>
      </c>
      <c r="BA49">
        <v>1</v>
      </c>
      <c r="BB49">
        <v>1</v>
      </c>
      <c r="BC49">
        <v>1</v>
      </c>
      <c r="BD49">
        <v>1</v>
      </c>
      <c r="BE49">
        <v>1</v>
      </c>
      <c r="BF49">
        <v>1</v>
      </c>
      <c r="BG49">
        <v>1</v>
      </c>
    </row>
    <row r="50" spans="1:59">
      <c r="A50" t="s">
        <v>140</v>
      </c>
      <c r="B50" t="s">
        <v>175</v>
      </c>
      <c r="C50" t="s">
        <v>261</v>
      </c>
      <c r="E50" t="s">
        <v>295</v>
      </c>
      <c r="F50">
        <v>1</v>
      </c>
      <c r="G50">
        <v>1</v>
      </c>
      <c r="H50">
        <v>1</v>
      </c>
      <c r="I50">
        <v>1</v>
      </c>
      <c r="J50">
        <v>1</v>
      </c>
      <c r="K50">
        <v>1</v>
      </c>
      <c r="L50">
        <v>1</v>
      </c>
      <c r="M50">
        <v>1</v>
      </c>
      <c r="N50">
        <v>1</v>
      </c>
      <c r="O50">
        <v>1</v>
      </c>
      <c r="P50">
        <v>1</v>
      </c>
      <c r="Q50">
        <v>1</v>
      </c>
      <c r="R50">
        <v>1</v>
      </c>
      <c r="S50">
        <v>1</v>
      </c>
      <c r="T50">
        <v>1</v>
      </c>
      <c r="U50">
        <v>1</v>
      </c>
      <c r="V50">
        <v>1</v>
      </c>
      <c r="W50">
        <v>1</v>
      </c>
      <c r="X50">
        <v>1</v>
      </c>
      <c r="Y50">
        <v>1</v>
      </c>
      <c r="Z50">
        <v>1</v>
      </c>
      <c r="AA50">
        <v>1</v>
      </c>
      <c r="AB50">
        <v>1</v>
      </c>
      <c r="AC50">
        <v>1</v>
      </c>
      <c r="AD50">
        <v>1</v>
      </c>
      <c r="AE50">
        <v>1</v>
      </c>
      <c r="AF50">
        <v>1</v>
      </c>
      <c r="AG50">
        <v>1</v>
      </c>
      <c r="AH50">
        <v>1</v>
      </c>
      <c r="AI50">
        <v>1</v>
      </c>
      <c r="AJ50">
        <v>1</v>
      </c>
      <c r="AK50">
        <v>1</v>
      </c>
      <c r="AL50">
        <v>1</v>
      </c>
      <c r="AM50">
        <v>1</v>
      </c>
      <c r="AN50">
        <v>1</v>
      </c>
      <c r="AO50">
        <v>1</v>
      </c>
      <c r="AP50">
        <v>1</v>
      </c>
      <c r="AQ50">
        <v>1</v>
      </c>
      <c r="AR50">
        <v>1</v>
      </c>
      <c r="AS50">
        <v>1</v>
      </c>
      <c r="AT50">
        <v>1</v>
      </c>
      <c r="AU50">
        <v>1</v>
      </c>
      <c r="AV50">
        <v>1</v>
      </c>
      <c r="AW50">
        <v>1</v>
      </c>
      <c r="AX50">
        <v>1</v>
      </c>
      <c r="AY50">
        <v>1</v>
      </c>
      <c r="AZ50">
        <v>1</v>
      </c>
      <c r="BA50">
        <v>1</v>
      </c>
      <c r="BB50">
        <v>1</v>
      </c>
      <c r="BC50">
        <v>1</v>
      </c>
      <c r="BD50">
        <v>1</v>
      </c>
      <c r="BE50">
        <v>1</v>
      </c>
      <c r="BF50">
        <v>1</v>
      </c>
      <c r="BG50">
        <v>1</v>
      </c>
    </row>
  </sheetData>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C6946-C8D1-4338-8DC6-C4D121285548}">
  <sheetPr>
    <tabColor theme="9"/>
  </sheetPr>
  <dimension ref="A1:BG28"/>
  <sheetViews>
    <sheetView workbookViewId="0"/>
  </sheetViews>
  <sheetFormatPr defaultColWidth="8.42578125" defaultRowHeight="15"/>
  <cols>
    <col min="1" max="1" width="13.28515625" customWidth="1"/>
    <col min="2" max="2" width="7.85546875" bestFit="1" customWidth="1"/>
    <col min="3" max="3" width="24.85546875" bestFit="1" customWidth="1"/>
    <col min="4" max="4" width="6.7109375" customWidth="1"/>
    <col min="5" max="5" width="7.28515625" customWidth="1"/>
    <col min="6" max="7" width="10.7109375" bestFit="1" customWidth="1"/>
    <col min="8" max="8" width="10.42578125" bestFit="1" customWidth="1"/>
    <col min="9" max="9" width="10" customWidth="1"/>
    <col min="10" max="10" width="10.28515625" bestFit="1" customWidth="1"/>
    <col min="11" max="13" width="9.7109375" bestFit="1" customWidth="1"/>
    <col min="14" max="14" width="10.28515625" customWidth="1"/>
    <col min="15" max="59" width="9.7109375" bestFit="1" customWidth="1"/>
  </cols>
  <sheetData>
    <row r="1" spans="1:59" s="11" customFormat="1">
      <c r="A1" s="11" t="s">
        <v>139</v>
      </c>
      <c r="B1" s="11" t="s">
        <v>72</v>
      </c>
      <c r="C1" s="11" t="s">
        <v>104</v>
      </c>
      <c r="D1" s="11" t="s">
        <v>137</v>
      </c>
      <c r="E1" s="11" t="s">
        <v>6</v>
      </c>
      <c r="F1" s="11">
        <v>2017</v>
      </c>
      <c r="G1" s="11">
        <v>2018</v>
      </c>
      <c r="H1" s="11">
        <v>2019</v>
      </c>
      <c r="I1" s="11">
        <v>2020</v>
      </c>
      <c r="J1" s="11">
        <v>2021</v>
      </c>
      <c r="K1" s="11">
        <v>2022</v>
      </c>
      <c r="L1" s="11">
        <v>2023</v>
      </c>
      <c r="M1" s="11">
        <v>2024</v>
      </c>
      <c r="N1" s="11">
        <v>2025</v>
      </c>
      <c r="O1" s="11">
        <v>2026</v>
      </c>
      <c r="P1" s="11">
        <v>2027</v>
      </c>
      <c r="Q1" s="11">
        <v>2028</v>
      </c>
      <c r="R1" s="11">
        <v>2029</v>
      </c>
      <c r="S1" s="11">
        <v>2030</v>
      </c>
      <c r="T1" s="11">
        <v>2031</v>
      </c>
      <c r="U1" s="11">
        <v>2032</v>
      </c>
      <c r="V1" s="11">
        <v>2033</v>
      </c>
      <c r="W1" s="11">
        <v>2034</v>
      </c>
      <c r="X1" s="11">
        <v>2035</v>
      </c>
      <c r="Y1" s="11">
        <v>2036</v>
      </c>
      <c r="Z1" s="11">
        <v>2037</v>
      </c>
      <c r="AA1" s="11">
        <v>2038</v>
      </c>
      <c r="AB1" s="11">
        <v>2039</v>
      </c>
      <c r="AC1" s="11">
        <v>2040</v>
      </c>
      <c r="AD1" s="11">
        <v>2041</v>
      </c>
      <c r="AE1" s="11">
        <v>2042</v>
      </c>
      <c r="AF1" s="11">
        <v>2043</v>
      </c>
      <c r="AG1" s="11">
        <v>2044</v>
      </c>
      <c r="AH1" s="11">
        <v>2045</v>
      </c>
      <c r="AI1" s="11">
        <v>2046</v>
      </c>
      <c r="AJ1" s="11">
        <v>2047</v>
      </c>
      <c r="AK1" s="11">
        <v>2048</v>
      </c>
      <c r="AL1" s="11">
        <v>2049</v>
      </c>
      <c r="AM1" s="11">
        <v>2050</v>
      </c>
      <c r="AN1" s="11">
        <v>2051</v>
      </c>
      <c r="AO1" s="11">
        <v>2052</v>
      </c>
      <c r="AP1" s="11">
        <v>2053</v>
      </c>
      <c r="AQ1" s="11">
        <v>2054</v>
      </c>
      <c r="AR1" s="11">
        <v>2055</v>
      </c>
      <c r="AS1" s="11">
        <v>2056</v>
      </c>
      <c r="AT1" s="11">
        <v>2057</v>
      </c>
      <c r="AU1" s="11">
        <v>2058</v>
      </c>
      <c r="AV1" s="11">
        <v>2059</v>
      </c>
      <c r="AW1" s="11">
        <v>2060</v>
      </c>
      <c r="AX1" s="11">
        <v>2061</v>
      </c>
      <c r="AY1" s="11">
        <v>2062</v>
      </c>
      <c r="AZ1" s="11">
        <v>2063</v>
      </c>
      <c r="BA1" s="11">
        <v>2064</v>
      </c>
      <c r="BB1" s="11">
        <v>2065</v>
      </c>
      <c r="BC1" s="11">
        <v>2066</v>
      </c>
      <c r="BD1" s="11">
        <v>2067</v>
      </c>
      <c r="BE1" s="11">
        <v>2068</v>
      </c>
      <c r="BF1" s="11">
        <v>2069</v>
      </c>
      <c r="BG1" s="11">
        <v>2070</v>
      </c>
    </row>
    <row r="2" spans="1:59">
      <c r="A2" t="s">
        <v>140</v>
      </c>
      <c r="B2" t="s">
        <v>175</v>
      </c>
      <c r="C2" t="s">
        <v>177</v>
      </c>
      <c r="D2" t="s">
        <v>148</v>
      </c>
      <c r="F2" s="16">
        <v>250.14201881088056</v>
      </c>
      <c r="G2" s="16">
        <v>236.24681881088051</v>
      </c>
      <c r="H2" s="16">
        <v>226.01149432896972</v>
      </c>
      <c r="I2" s="16">
        <v>208.74671881088054</v>
      </c>
      <c r="J2" s="16">
        <v>208.74671881088054</v>
      </c>
      <c r="K2" s="16">
        <v>208.74671881088054</v>
      </c>
      <c r="L2" s="16">
        <v>197.992604</v>
      </c>
      <c r="M2" s="16">
        <v>186.497411</v>
      </c>
      <c r="N2" s="16">
        <v>145.614721</v>
      </c>
      <c r="O2" s="16">
        <v>141.241826</v>
      </c>
      <c r="P2" s="16">
        <v>135.175229</v>
      </c>
      <c r="Q2" s="16">
        <v>132.58421100000001</v>
      </c>
      <c r="R2" s="16">
        <v>130.11021199999999</v>
      </c>
      <c r="S2" s="16">
        <v>127.57820599999999</v>
      </c>
      <c r="T2" s="16">
        <v>126.16021499999999</v>
      </c>
      <c r="U2" s="16">
        <v>124.09922499999999</v>
      </c>
      <c r="V2" s="16">
        <v>122.92022399999999</v>
      </c>
      <c r="W2" s="16">
        <v>122.333738</v>
      </c>
      <c r="X2" s="16">
        <v>109.0829007</v>
      </c>
      <c r="Y2" s="16">
        <v>109.0829007</v>
      </c>
      <c r="Z2" s="16">
        <v>108.02001420000001</v>
      </c>
      <c r="AA2" s="16">
        <v>107.24549329999999</v>
      </c>
      <c r="AB2" s="16">
        <v>106.544387</v>
      </c>
      <c r="AC2" s="16">
        <v>105.544387</v>
      </c>
      <c r="AD2" s="16">
        <v>104.2383897</v>
      </c>
      <c r="AE2" s="16">
        <v>103.2383897</v>
      </c>
      <c r="AF2" s="16">
        <v>103.2383897</v>
      </c>
      <c r="AG2" s="16">
        <v>103.2383897</v>
      </c>
      <c r="AH2" s="16">
        <v>101.97578969999999</v>
      </c>
      <c r="AI2" s="16">
        <v>101.97578969999999</v>
      </c>
      <c r="AJ2" s="16">
        <v>101.5374906</v>
      </c>
      <c r="AK2" s="16">
        <v>101.5374906</v>
      </c>
      <c r="AL2" s="16">
        <v>101.5374906</v>
      </c>
      <c r="AM2" s="16">
        <v>101.5374906</v>
      </c>
      <c r="AN2" s="16">
        <v>92.348541539999999</v>
      </c>
      <c r="AO2" s="16">
        <v>84.078487386000006</v>
      </c>
      <c r="AP2" s="16">
        <v>76.635438647400008</v>
      </c>
      <c r="AQ2" s="16">
        <v>69.936694782660012</v>
      </c>
      <c r="AR2" s="16">
        <v>63.907825304394009</v>
      </c>
      <c r="AS2" s="16">
        <v>58.481842773954611</v>
      </c>
      <c r="AT2" s="16">
        <v>53.598458496559154</v>
      </c>
      <c r="AU2" s="16">
        <v>49.203412646903239</v>
      </c>
      <c r="AV2" s="16">
        <v>45.247871382212914</v>
      </c>
      <c r="AW2" s="16">
        <v>41.687884243991626</v>
      </c>
      <c r="AX2" s="16">
        <v>38.483895819592462</v>
      </c>
      <c r="AY2" s="16">
        <v>35.60030623763322</v>
      </c>
      <c r="AZ2" s="16">
        <v>33.005075613869899</v>
      </c>
      <c r="BA2" s="16">
        <v>30.669368052482909</v>
      </c>
      <c r="BB2" s="16">
        <v>28.567231247234616</v>
      </c>
      <c r="BC2" s="16">
        <v>26.675308122511154</v>
      </c>
      <c r="BD2" s="16">
        <v>24.972577310260043</v>
      </c>
      <c r="BE2" s="16">
        <v>23.440119579234036</v>
      </c>
      <c r="BF2" s="16">
        <v>22.060907621310633</v>
      </c>
      <c r="BG2" s="16">
        <v>20.819616859179572</v>
      </c>
    </row>
    <row r="3" spans="1:59">
      <c r="A3" t="s">
        <v>140</v>
      </c>
      <c r="B3" t="s">
        <v>175</v>
      </c>
      <c r="C3" t="s">
        <v>274</v>
      </c>
      <c r="D3" t="s">
        <v>148</v>
      </c>
      <c r="F3" s="16">
        <v>0</v>
      </c>
      <c r="G3" s="16">
        <v>0</v>
      </c>
      <c r="H3" s="16">
        <v>0</v>
      </c>
      <c r="I3" s="16">
        <v>0</v>
      </c>
      <c r="J3" s="16">
        <v>0</v>
      </c>
      <c r="K3" s="16">
        <v>0</v>
      </c>
      <c r="L3" s="16">
        <v>0</v>
      </c>
      <c r="M3" s="16">
        <v>0</v>
      </c>
      <c r="N3" s="16">
        <v>0</v>
      </c>
      <c r="O3" s="16">
        <v>0</v>
      </c>
      <c r="P3" s="16">
        <v>0</v>
      </c>
      <c r="Q3" s="16">
        <v>0</v>
      </c>
      <c r="R3" s="16">
        <v>0</v>
      </c>
      <c r="S3" s="16">
        <v>0</v>
      </c>
      <c r="T3" s="16">
        <v>0</v>
      </c>
      <c r="U3" s="16">
        <v>0</v>
      </c>
      <c r="V3" s="16">
        <v>0</v>
      </c>
      <c r="W3" s="16">
        <v>0</v>
      </c>
      <c r="X3" s="16">
        <v>0</v>
      </c>
      <c r="Y3" s="16">
        <v>0</v>
      </c>
      <c r="Z3" s="16">
        <v>0</v>
      </c>
      <c r="AA3" s="16">
        <v>0</v>
      </c>
      <c r="AB3" s="16">
        <v>0</v>
      </c>
      <c r="AC3" s="16">
        <v>0</v>
      </c>
      <c r="AD3" s="16">
        <v>0</v>
      </c>
      <c r="AE3" s="16">
        <v>0</v>
      </c>
      <c r="AF3" s="16">
        <v>0</v>
      </c>
      <c r="AG3" s="16">
        <v>0</v>
      </c>
      <c r="AH3" s="16">
        <v>0</v>
      </c>
      <c r="AI3" s="16">
        <v>0</v>
      </c>
      <c r="AJ3" s="16">
        <v>0</v>
      </c>
      <c r="AK3" s="16">
        <v>0</v>
      </c>
      <c r="AL3" s="16">
        <v>0</v>
      </c>
      <c r="AM3" s="16">
        <v>0</v>
      </c>
      <c r="AN3" s="16">
        <v>0</v>
      </c>
      <c r="AO3" s="16">
        <v>0</v>
      </c>
      <c r="AP3" s="16">
        <v>0</v>
      </c>
      <c r="AQ3" s="16">
        <v>0</v>
      </c>
      <c r="AR3" s="16">
        <v>0</v>
      </c>
      <c r="AS3" s="16">
        <v>0</v>
      </c>
      <c r="AT3" s="16">
        <v>0</v>
      </c>
      <c r="AU3" s="16">
        <v>0</v>
      </c>
      <c r="AV3" s="16">
        <v>0</v>
      </c>
      <c r="AW3" s="16">
        <v>0</v>
      </c>
      <c r="AX3" s="16">
        <v>0</v>
      </c>
      <c r="AY3" s="16">
        <v>0</v>
      </c>
      <c r="AZ3" s="16">
        <v>0</v>
      </c>
      <c r="BA3" s="16">
        <v>0</v>
      </c>
      <c r="BB3" s="16">
        <v>0</v>
      </c>
      <c r="BC3" s="16">
        <v>0</v>
      </c>
      <c r="BD3" s="16">
        <v>0</v>
      </c>
      <c r="BE3" s="16">
        <v>0</v>
      </c>
      <c r="BF3" s="16">
        <v>0</v>
      </c>
      <c r="BG3" s="16">
        <v>0</v>
      </c>
    </row>
    <row r="4" spans="1:59">
      <c r="A4" t="s">
        <v>140</v>
      </c>
      <c r="B4" t="s">
        <v>175</v>
      </c>
      <c r="C4" t="s">
        <v>275</v>
      </c>
      <c r="D4" t="s">
        <v>148</v>
      </c>
      <c r="F4" s="16">
        <v>0</v>
      </c>
      <c r="G4" s="16">
        <v>0</v>
      </c>
      <c r="H4" s="16">
        <v>0</v>
      </c>
      <c r="I4" s="16">
        <v>0</v>
      </c>
      <c r="J4" s="16">
        <v>0</v>
      </c>
      <c r="K4" s="16">
        <v>0</v>
      </c>
      <c r="L4" s="16">
        <v>0</v>
      </c>
      <c r="M4" s="16">
        <v>0</v>
      </c>
      <c r="N4" s="16">
        <v>0</v>
      </c>
      <c r="O4" s="16">
        <v>0</v>
      </c>
      <c r="P4" s="16">
        <v>0</v>
      </c>
      <c r="Q4" s="16">
        <v>0</v>
      </c>
      <c r="R4" s="16">
        <v>0</v>
      </c>
      <c r="S4" s="16">
        <v>0</v>
      </c>
      <c r="T4" s="16">
        <v>0</v>
      </c>
      <c r="U4" s="16">
        <v>0</v>
      </c>
      <c r="V4" s="16">
        <v>0</v>
      </c>
      <c r="W4" s="16">
        <v>0</v>
      </c>
      <c r="X4" s="16">
        <v>0</v>
      </c>
      <c r="Y4" s="16">
        <v>0</v>
      </c>
      <c r="Z4" s="16">
        <v>0</v>
      </c>
      <c r="AA4" s="16">
        <v>0</v>
      </c>
      <c r="AB4" s="16">
        <v>0</v>
      </c>
      <c r="AC4" s="16">
        <v>0</v>
      </c>
      <c r="AD4" s="16">
        <v>0</v>
      </c>
      <c r="AE4" s="16">
        <v>0</v>
      </c>
      <c r="AF4" s="16">
        <v>0</v>
      </c>
      <c r="AG4" s="16">
        <v>0</v>
      </c>
      <c r="AH4" s="16">
        <v>0</v>
      </c>
      <c r="AI4" s="16">
        <v>0</v>
      </c>
      <c r="AJ4" s="16">
        <v>0</v>
      </c>
      <c r="AK4" s="16">
        <v>0</v>
      </c>
      <c r="AL4" s="16">
        <v>0</v>
      </c>
      <c r="AM4" s="16">
        <v>0</v>
      </c>
      <c r="AN4" s="16">
        <v>0</v>
      </c>
      <c r="AO4" s="16">
        <v>0</v>
      </c>
      <c r="AP4" s="16">
        <v>0</v>
      </c>
      <c r="AQ4" s="16">
        <v>0</v>
      </c>
      <c r="AR4" s="16">
        <v>0</v>
      </c>
      <c r="AS4" s="16">
        <v>0</v>
      </c>
      <c r="AT4" s="16">
        <v>0</v>
      </c>
      <c r="AU4" s="16">
        <v>0</v>
      </c>
      <c r="AV4" s="16">
        <v>0</v>
      </c>
      <c r="AW4" s="16">
        <v>0</v>
      </c>
      <c r="AX4" s="16">
        <v>0</v>
      </c>
      <c r="AY4" s="16">
        <v>0</v>
      </c>
      <c r="AZ4" s="16">
        <v>0</v>
      </c>
      <c r="BA4" s="16">
        <v>0</v>
      </c>
      <c r="BB4" s="16">
        <v>0</v>
      </c>
      <c r="BC4" s="16">
        <v>0</v>
      </c>
      <c r="BD4" s="16">
        <v>0</v>
      </c>
      <c r="BE4" s="16">
        <v>0</v>
      </c>
      <c r="BF4" s="16">
        <v>0</v>
      </c>
      <c r="BG4" s="16">
        <v>0</v>
      </c>
    </row>
    <row r="5" spans="1:59">
      <c r="A5" t="s">
        <v>140</v>
      </c>
      <c r="B5" t="s">
        <v>175</v>
      </c>
      <c r="C5" t="s">
        <v>276</v>
      </c>
      <c r="D5" t="s">
        <v>148</v>
      </c>
      <c r="F5" s="16">
        <v>0</v>
      </c>
      <c r="G5" s="16">
        <v>0</v>
      </c>
      <c r="H5" s="16">
        <v>0</v>
      </c>
      <c r="I5" s="16">
        <v>0</v>
      </c>
      <c r="J5" s="16">
        <v>0</v>
      </c>
      <c r="K5" s="16">
        <v>0</v>
      </c>
      <c r="L5" s="16">
        <v>0</v>
      </c>
      <c r="M5" s="16">
        <v>0</v>
      </c>
      <c r="N5" s="16">
        <v>0</v>
      </c>
      <c r="O5" s="16">
        <v>0</v>
      </c>
      <c r="P5" s="16">
        <v>0</v>
      </c>
      <c r="Q5" s="16">
        <v>0</v>
      </c>
      <c r="R5" s="16">
        <v>0</v>
      </c>
      <c r="S5" s="16">
        <v>0</v>
      </c>
      <c r="T5" s="16">
        <v>0</v>
      </c>
      <c r="U5" s="16">
        <v>0</v>
      </c>
      <c r="V5" s="16">
        <v>0</v>
      </c>
      <c r="W5" s="16">
        <v>0</v>
      </c>
      <c r="X5" s="16">
        <v>0</v>
      </c>
      <c r="Y5" s="16">
        <v>0</v>
      </c>
      <c r="Z5" s="16">
        <v>0</v>
      </c>
      <c r="AA5" s="16">
        <v>0</v>
      </c>
      <c r="AB5" s="16">
        <v>0</v>
      </c>
      <c r="AC5" s="16">
        <v>0</v>
      </c>
      <c r="AD5" s="16">
        <v>0</v>
      </c>
      <c r="AE5" s="16">
        <v>0</v>
      </c>
      <c r="AF5" s="16">
        <v>0</v>
      </c>
      <c r="AG5" s="16">
        <v>0</v>
      </c>
      <c r="AH5" s="16">
        <v>0</v>
      </c>
      <c r="AI5" s="16">
        <v>0</v>
      </c>
      <c r="AJ5" s="16">
        <v>0</v>
      </c>
      <c r="AK5" s="16">
        <v>0</v>
      </c>
      <c r="AL5" s="16">
        <v>0</v>
      </c>
      <c r="AM5" s="16">
        <v>0</v>
      </c>
      <c r="AN5" s="16">
        <v>0</v>
      </c>
      <c r="AO5" s="16">
        <v>0</v>
      </c>
      <c r="AP5" s="16">
        <v>0</v>
      </c>
      <c r="AQ5" s="16">
        <v>0</v>
      </c>
      <c r="AR5" s="16">
        <v>0</v>
      </c>
      <c r="AS5" s="16">
        <v>0</v>
      </c>
      <c r="AT5" s="16">
        <v>0</v>
      </c>
      <c r="AU5" s="16">
        <v>0</v>
      </c>
      <c r="AV5" s="16">
        <v>0</v>
      </c>
      <c r="AW5" s="16">
        <v>0</v>
      </c>
      <c r="AX5" s="16">
        <v>0</v>
      </c>
      <c r="AY5" s="16">
        <v>0</v>
      </c>
      <c r="AZ5" s="16">
        <v>0</v>
      </c>
      <c r="BA5" s="16">
        <v>0</v>
      </c>
      <c r="BB5" s="16">
        <v>0</v>
      </c>
      <c r="BC5" s="16">
        <v>0</v>
      </c>
      <c r="BD5" s="16">
        <v>0</v>
      </c>
      <c r="BE5" s="16">
        <v>0</v>
      </c>
      <c r="BF5" s="16">
        <v>0</v>
      </c>
      <c r="BG5" s="16">
        <v>0</v>
      </c>
    </row>
    <row r="6" spans="1:59">
      <c r="A6" t="s">
        <v>140</v>
      </c>
      <c r="B6" t="s">
        <v>175</v>
      </c>
      <c r="C6" t="s">
        <v>241</v>
      </c>
      <c r="D6" t="s">
        <v>148</v>
      </c>
      <c r="F6" s="16">
        <v>28.419539024788008</v>
      </c>
      <c r="G6" s="16">
        <v>30.937739024788009</v>
      </c>
      <c r="H6" s="16">
        <v>24.98154341353969</v>
      </c>
      <c r="I6" s="16">
        <v>26.289839024788009</v>
      </c>
      <c r="J6" s="16">
        <v>26.289839024788009</v>
      </c>
      <c r="K6" s="16">
        <v>26.289839024788009</v>
      </c>
      <c r="L6" s="16">
        <v>26.289839024788009</v>
      </c>
      <c r="M6" s="16">
        <v>26.289839024788009</v>
      </c>
      <c r="N6" s="16">
        <v>26.289839024788009</v>
      </c>
      <c r="O6" s="16">
        <v>26.289839024788009</v>
      </c>
      <c r="P6" s="16">
        <v>26.289839024788009</v>
      </c>
      <c r="Q6" s="16">
        <v>26.289839024788009</v>
      </c>
      <c r="R6" s="16">
        <v>26.289839024788009</v>
      </c>
      <c r="S6" s="16">
        <v>26.289839024788009</v>
      </c>
      <c r="T6" s="16">
        <v>26.289839024788009</v>
      </c>
      <c r="U6" s="16">
        <v>26.289839024788009</v>
      </c>
      <c r="V6" s="16">
        <v>26.289839024788009</v>
      </c>
      <c r="W6" s="16">
        <v>26.289839024788009</v>
      </c>
      <c r="X6" s="16">
        <v>26.289839024788009</v>
      </c>
      <c r="Y6" s="16">
        <v>26.289839024788009</v>
      </c>
      <c r="Z6" s="16">
        <v>26.289839024788009</v>
      </c>
      <c r="AA6" s="16">
        <v>26.289839024788009</v>
      </c>
      <c r="AB6" s="16">
        <v>26.289839024788009</v>
      </c>
      <c r="AC6" s="16">
        <v>26.289839024788009</v>
      </c>
      <c r="AD6" s="16">
        <v>26.289839024788009</v>
      </c>
      <c r="AE6" s="16">
        <v>26.289839024788009</v>
      </c>
      <c r="AF6" s="16">
        <v>26.289839024788009</v>
      </c>
      <c r="AG6" s="16">
        <v>26.289839024788009</v>
      </c>
      <c r="AH6" s="16">
        <v>26.289839024788009</v>
      </c>
      <c r="AI6" s="16">
        <v>26.289839024788009</v>
      </c>
      <c r="AJ6" s="16">
        <v>26.289839024788009</v>
      </c>
      <c r="AK6" s="16">
        <v>26.289839024788009</v>
      </c>
      <c r="AL6" s="16">
        <v>26.289839024788009</v>
      </c>
      <c r="AM6" s="16">
        <v>26.289839024788009</v>
      </c>
      <c r="AN6" s="16">
        <v>26.289839024788009</v>
      </c>
      <c r="AO6" s="16">
        <v>26.289839024788009</v>
      </c>
      <c r="AP6" s="16">
        <v>26.289839024788009</v>
      </c>
      <c r="AQ6" s="16">
        <v>26.289839024788009</v>
      </c>
      <c r="AR6" s="16">
        <v>26.289839024788009</v>
      </c>
      <c r="AS6" s="16">
        <v>26.289839024788009</v>
      </c>
      <c r="AT6" s="16">
        <v>26.289839024788009</v>
      </c>
      <c r="AU6" s="16">
        <v>26.289839024788009</v>
      </c>
      <c r="AV6" s="16">
        <v>26.289839024788009</v>
      </c>
      <c r="AW6" s="16">
        <v>26.289839024788009</v>
      </c>
      <c r="AX6" s="16">
        <v>26.289839024788009</v>
      </c>
      <c r="AY6" s="16">
        <v>26.289839024788009</v>
      </c>
      <c r="AZ6" s="16">
        <v>26.289839024788009</v>
      </c>
      <c r="BA6" s="16">
        <v>26.289839024788009</v>
      </c>
      <c r="BB6" s="16">
        <v>26.289839024788009</v>
      </c>
      <c r="BC6" s="16">
        <v>26.289839024788009</v>
      </c>
      <c r="BD6" s="16">
        <v>26.289839024788009</v>
      </c>
      <c r="BE6" s="16">
        <v>26.289839024788009</v>
      </c>
      <c r="BF6" s="16">
        <v>26.289839024788009</v>
      </c>
      <c r="BG6" s="16">
        <v>26.289839024788009</v>
      </c>
    </row>
    <row r="7" spans="1:59">
      <c r="A7" t="s">
        <v>140</v>
      </c>
      <c r="B7" t="s">
        <v>175</v>
      </c>
      <c r="C7" t="s">
        <v>178</v>
      </c>
      <c r="D7" t="s">
        <v>148</v>
      </c>
      <c r="F7" s="16">
        <v>407.98496755431063</v>
      </c>
      <c r="G7" s="16">
        <v>423.87286755431057</v>
      </c>
      <c r="H7" s="16">
        <v>430.81378764746978</v>
      </c>
      <c r="I7" s="16">
        <v>439.88396755431063</v>
      </c>
      <c r="J7" s="16">
        <v>439.88396755431063</v>
      </c>
      <c r="K7" s="16">
        <v>439.88396755431063</v>
      </c>
      <c r="L7" s="16">
        <v>439.88396755431063</v>
      </c>
      <c r="M7" s="16">
        <v>439.88396755431063</v>
      </c>
      <c r="N7" s="16">
        <v>439.88396755431063</v>
      </c>
      <c r="O7" s="16">
        <v>439.88396755431063</v>
      </c>
      <c r="P7" s="16">
        <v>439.88396755431063</v>
      </c>
      <c r="Q7" s="16">
        <v>439.88396755431063</v>
      </c>
      <c r="R7" s="16">
        <v>439.88396755431063</v>
      </c>
      <c r="S7" s="16">
        <v>439.88396755431063</v>
      </c>
      <c r="T7" s="16">
        <v>439.88396755431063</v>
      </c>
      <c r="U7" s="16">
        <v>439.88396755431063</v>
      </c>
      <c r="V7" s="16">
        <v>439.88396755431063</v>
      </c>
      <c r="W7" s="16">
        <v>439.88396755431063</v>
      </c>
      <c r="X7" s="16">
        <v>439.88396755431063</v>
      </c>
      <c r="Y7" s="16">
        <v>439.88396755431063</v>
      </c>
      <c r="Z7" s="16">
        <v>439.88396755431063</v>
      </c>
      <c r="AA7" s="16">
        <v>439.88396755431063</v>
      </c>
      <c r="AB7" s="16">
        <v>439.88396755431063</v>
      </c>
      <c r="AC7" s="16">
        <v>439.88396755431063</v>
      </c>
      <c r="AD7" s="16">
        <v>439.88396755431063</v>
      </c>
      <c r="AE7" s="16">
        <v>439.88396755431063</v>
      </c>
      <c r="AF7" s="16">
        <v>439.88396755431063</v>
      </c>
      <c r="AG7" s="16">
        <v>439.88396755431063</v>
      </c>
      <c r="AH7" s="16">
        <v>439.88396755431063</v>
      </c>
      <c r="AI7" s="16">
        <v>439.88396755431063</v>
      </c>
      <c r="AJ7" s="16">
        <v>439.88396755431063</v>
      </c>
      <c r="AK7" s="16">
        <v>439.88396755431063</v>
      </c>
      <c r="AL7" s="16">
        <v>439.88396755431063</v>
      </c>
      <c r="AM7" s="16">
        <v>439.88396755431063</v>
      </c>
      <c r="AN7" s="16">
        <v>439.88396755431063</v>
      </c>
      <c r="AO7" s="16">
        <v>439.88396755431063</v>
      </c>
      <c r="AP7" s="16">
        <v>439.88396755431063</v>
      </c>
      <c r="AQ7" s="16">
        <v>439.88396755431063</v>
      </c>
      <c r="AR7" s="16">
        <v>439.88396755431063</v>
      </c>
      <c r="AS7" s="16">
        <v>439.88396755431063</v>
      </c>
      <c r="AT7" s="16">
        <v>439.88396755431063</v>
      </c>
      <c r="AU7" s="16">
        <v>439.88396755431063</v>
      </c>
      <c r="AV7" s="16">
        <v>439.88396755431063</v>
      </c>
      <c r="AW7" s="16">
        <v>439.88396755431063</v>
      </c>
      <c r="AX7" s="16">
        <v>439.88396755431063</v>
      </c>
      <c r="AY7" s="16">
        <v>439.88396755431063</v>
      </c>
      <c r="AZ7" s="16">
        <v>439.88396755431063</v>
      </c>
      <c r="BA7" s="16">
        <v>439.88396755431063</v>
      </c>
      <c r="BB7" s="16">
        <v>439.88396755431063</v>
      </c>
      <c r="BC7" s="16">
        <v>439.88396755431063</v>
      </c>
      <c r="BD7" s="16">
        <v>439.88396755431063</v>
      </c>
      <c r="BE7" s="16">
        <v>439.88396755431063</v>
      </c>
      <c r="BF7" s="16">
        <v>439.88396755431063</v>
      </c>
      <c r="BG7" s="16">
        <v>439.88396755431063</v>
      </c>
    </row>
    <row r="8" spans="1:59">
      <c r="A8" t="s">
        <v>140</v>
      </c>
      <c r="B8" t="s">
        <v>175</v>
      </c>
      <c r="C8" t="s">
        <v>277</v>
      </c>
      <c r="D8" t="s">
        <v>148</v>
      </c>
      <c r="F8" s="16">
        <v>0</v>
      </c>
      <c r="G8" s="16">
        <v>0</v>
      </c>
      <c r="H8" s="16">
        <v>0</v>
      </c>
      <c r="I8" s="16">
        <v>0</v>
      </c>
      <c r="J8" s="16">
        <v>0</v>
      </c>
      <c r="K8" s="16">
        <v>0</v>
      </c>
      <c r="L8" s="16">
        <v>0</v>
      </c>
      <c r="M8" s="16">
        <v>0</v>
      </c>
      <c r="N8" s="16">
        <v>0</v>
      </c>
      <c r="O8" s="16">
        <v>0</v>
      </c>
      <c r="P8" s="16">
        <v>0</v>
      </c>
      <c r="Q8" s="16">
        <v>0</v>
      </c>
      <c r="R8" s="16">
        <v>0</v>
      </c>
      <c r="S8" s="16">
        <v>0</v>
      </c>
      <c r="T8" s="16">
        <v>0</v>
      </c>
      <c r="U8" s="16">
        <v>0</v>
      </c>
      <c r="V8" s="16">
        <v>0</v>
      </c>
      <c r="W8" s="16">
        <v>0</v>
      </c>
      <c r="X8" s="16">
        <v>0</v>
      </c>
      <c r="Y8" s="16">
        <v>0</v>
      </c>
      <c r="Z8" s="16">
        <v>0</v>
      </c>
      <c r="AA8" s="16">
        <v>0</v>
      </c>
      <c r="AB8" s="16">
        <v>0</v>
      </c>
      <c r="AC8" s="16">
        <v>0</v>
      </c>
      <c r="AD8" s="16">
        <v>0</v>
      </c>
      <c r="AE8" s="16">
        <v>0</v>
      </c>
      <c r="AF8" s="16">
        <v>0</v>
      </c>
      <c r="AG8" s="16">
        <v>0</v>
      </c>
      <c r="AH8" s="16">
        <v>0</v>
      </c>
      <c r="AI8" s="16">
        <v>0</v>
      </c>
      <c r="AJ8" s="16">
        <v>0</v>
      </c>
      <c r="AK8" s="16">
        <v>0</v>
      </c>
      <c r="AL8" s="16">
        <v>0</v>
      </c>
      <c r="AM8" s="16">
        <v>0</v>
      </c>
      <c r="AN8" s="16">
        <v>0</v>
      </c>
      <c r="AO8" s="16">
        <v>0</v>
      </c>
      <c r="AP8" s="16">
        <v>0</v>
      </c>
      <c r="AQ8" s="16">
        <v>0</v>
      </c>
      <c r="AR8" s="16">
        <v>0</v>
      </c>
      <c r="AS8" s="16">
        <v>0</v>
      </c>
      <c r="AT8" s="16">
        <v>0</v>
      </c>
      <c r="AU8" s="16">
        <v>0</v>
      </c>
      <c r="AV8" s="16">
        <v>0</v>
      </c>
      <c r="AW8" s="16">
        <v>0</v>
      </c>
      <c r="AX8" s="16">
        <v>0</v>
      </c>
      <c r="AY8" s="16">
        <v>0</v>
      </c>
      <c r="AZ8" s="16">
        <v>0</v>
      </c>
      <c r="BA8" s="16">
        <v>0</v>
      </c>
      <c r="BB8" s="16">
        <v>0</v>
      </c>
      <c r="BC8" s="16">
        <v>0</v>
      </c>
      <c r="BD8" s="16">
        <v>0</v>
      </c>
      <c r="BE8" s="16">
        <v>0</v>
      </c>
      <c r="BF8" s="16">
        <v>0</v>
      </c>
      <c r="BG8" s="16">
        <v>0</v>
      </c>
    </row>
    <row r="9" spans="1:59">
      <c r="A9" t="s">
        <v>140</v>
      </c>
      <c r="B9" t="s">
        <v>175</v>
      </c>
      <c r="C9" t="s">
        <v>278</v>
      </c>
      <c r="D9" t="s">
        <v>148</v>
      </c>
      <c r="F9" s="16">
        <v>0</v>
      </c>
      <c r="G9" s="16">
        <v>0</v>
      </c>
      <c r="H9" s="16">
        <v>0</v>
      </c>
      <c r="I9" s="16">
        <v>0</v>
      </c>
      <c r="J9" s="16">
        <v>0</v>
      </c>
      <c r="K9" s="16">
        <v>0</v>
      </c>
      <c r="L9" s="16">
        <v>0</v>
      </c>
      <c r="M9" s="16">
        <v>0</v>
      </c>
      <c r="N9" s="16">
        <v>0</v>
      </c>
      <c r="O9" s="16">
        <v>0</v>
      </c>
      <c r="P9" s="16">
        <v>0</v>
      </c>
      <c r="Q9" s="16">
        <v>0</v>
      </c>
      <c r="R9" s="16">
        <v>0</v>
      </c>
      <c r="S9" s="16">
        <v>0</v>
      </c>
      <c r="T9" s="16">
        <v>0</v>
      </c>
      <c r="U9" s="16">
        <v>0</v>
      </c>
      <c r="V9" s="16">
        <v>0</v>
      </c>
      <c r="W9" s="16">
        <v>0</v>
      </c>
      <c r="X9" s="16">
        <v>0</v>
      </c>
      <c r="Y9" s="16">
        <v>0</v>
      </c>
      <c r="Z9" s="16">
        <v>0</v>
      </c>
      <c r="AA9" s="16">
        <v>0</v>
      </c>
      <c r="AB9" s="16">
        <v>0</v>
      </c>
      <c r="AC9" s="16">
        <v>0</v>
      </c>
      <c r="AD9" s="16">
        <v>0</v>
      </c>
      <c r="AE9" s="16">
        <v>0</v>
      </c>
      <c r="AF9" s="16">
        <v>0</v>
      </c>
      <c r="AG9" s="16">
        <v>0</v>
      </c>
      <c r="AH9" s="16">
        <v>0</v>
      </c>
      <c r="AI9" s="16">
        <v>0</v>
      </c>
      <c r="AJ9" s="16">
        <v>0</v>
      </c>
      <c r="AK9" s="16">
        <v>0</v>
      </c>
      <c r="AL9" s="16">
        <v>0</v>
      </c>
      <c r="AM9" s="16">
        <v>0</v>
      </c>
      <c r="AN9" s="16">
        <v>0</v>
      </c>
      <c r="AO9" s="16">
        <v>0</v>
      </c>
      <c r="AP9" s="16">
        <v>0</v>
      </c>
      <c r="AQ9" s="16">
        <v>0</v>
      </c>
      <c r="AR9" s="16">
        <v>0</v>
      </c>
      <c r="AS9" s="16">
        <v>0</v>
      </c>
      <c r="AT9" s="16">
        <v>0</v>
      </c>
      <c r="AU9" s="16">
        <v>0</v>
      </c>
      <c r="AV9" s="16">
        <v>0</v>
      </c>
      <c r="AW9" s="16">
        <v>0</v>
      </c>
      <c r="AX9" s="16">
        <v>0</v>
      </c>
      <c r="AY9" s="16">
        <v>0</v>
      </c>
      <c r="AZ9" s="16">
        <v>0</v>
      </c>
      <c r="BA9" s="16">
        <v>0</v>
      </c>
      <c r="BB9" s="16">
        <v>0</v>
      </c>
      <c r="BC9" s="16">
        <v>0</v>
      </c>
      <c r="BD9" s="16">
        <v>0</v>
      </c>
      <c r="BE9" s="16">
        <v>0</v>
      </c>
      <c r="BF9" s="16">
        <v>0</v>
      </c>
      <c r="BG9" s="16">
        <v>0</v>
      </c>
    </row>
    <row r="10" spans="1:59">
      <c r="A10" t="s">
        <v>140</v>
      </c>
      <c r="B10" t="s">
        <v>175</v>
      </c>
      <c r="C10" t="s">
        <v>364</v>
      </c>
      <c r="D10" t="s">
        <v>148</v>
      </c>
      <c r="F10" s="16">
        <v>0</v>
      </c>
      <c r="G10" s="16">
        <v>0</v>
      </c>
      <c r="H10" s="16">
        <v>0</v>
      </c>
      <c r="I10" s="16">
        <v>0</v>
      </c>
      <c r="J10" s="16">
        <v>0</v>
      </c>
      <c r="K10" s="16">
        <v>0</v>
      </c>
      <c r="L10" s="16">
        <v>0</v>
      </c>
      <c r="M10" s="16">
        <v>0</v>
      </c>
      <c r="N10" s="16">
        <v>0</v>
      </c>
      <c r="O10" s="16">
        <v>0</v>
      </c>
      <c r="P10" s="16">
        <v>0</v>
      </c>
      <c r="Q10" s="16">
        <v>0</v>
      </c>
      <c r="R10" s="16">
        <v>0</v>
      </c>
      <c r="S10" s="16">
        <v>0</v>
      </c>
      <c r="T10" s="16">
        <v>0</v>
      </c>
      <c r="U10" s="16">
        <v>0</v>
      </c>
      <c r="V10" s="16">
        <v>0</v>
      </c>
      <c r="W10" s="16">
        <v>0</v>
      </c>
      <c r="X10" s="16">
        <v>0</v>
      </c>
      <c r="Y10" s="16">
        <v>0</v>
      </c>
      <c r="Z10" s="16">
        <v>0</v>
      </c>
      <c r="AA10" s="16">
        <v>0</v>
      </c>
      <c r="AB10" s="16">
        <v>0</v>
      </c>
      <c r="AC10" s="16">
        <v>0</v>
      </c>
      <c r="AD10" s="16">
        <v>0</v>
      </c>
      <c r="AE10" s="16">
        <v>0</v>
      </c>
      <c r="AF10" s="16">
        <v>0</v>
      </c>
      <c r="AG10" s="16">
        <v>0</v>
      </c>
      <c r="AH10" s="16">
        <v>0</v>
      </c>
      <c r="AI10" s="16">
        <v>0</v>
      </c>
      <c r="AJ10" s="16">
        <v>0</v>
      </c>
      <c r="AK10" s="16">
        <v>0</v>
      </c>
      <c r="AL10" s="16">
        <v>0</v>
      </c>
      <c r="AM10" s="16">
        <v>0</v>
      </c>
      <c r="AN10" s="16">
        <v>0</v>
      </c>
      <c r="AO10" s="16">
        <v>0</v>
      </c>
      <c r="AP10" s="16">
        <v>0</v>
      </c>
      <c r="AQ10" s="16">
        <v>0</v>
      </c>
      <c r="AR10" s="16">
        <v>0</v>
      </c>
      <c r="AS10" s="16">
        <v>0</v>
      </c>
      <c r="AT10" s="16">
        <v>0</v>
      </c>
      <c r="AU10" s="16">
        <v>0</v>
      </c>
      <c r="AV10" s="16">
        <v>0</v>
      </c>
      <c r="AW10" s="16">
        <v>0</v>
      </c>
      <c r="AX10" s="16">
        <v>0</v>
      </c>
      <c r="AY10" s="16">
        <v>0</v>
      </c>
      <c r="AZ10" s="16">
        <v>0</v>
      </c>
      <c r="BA10" s="16">
        <v>0</v>
      </c>
      <c r="BB10" s="16">
        <v>0</v>
      </c>
      <c r="BC10" s="16">
        <v>0</v>
      </c>
      <c r="BD10" s="16">
        <v>0</v>
      </c>
      <c r="BE10" s="16">
        <v>0</v>
      </c>
      <c r="BF10" s="16">
        <v>0</v>
      </c>
      <c r="BG10" s="16">
        <v>0</v>
      </c>
    </row>
    <row r="11" spans="1:59">
      <c r="A11" t="s">
        <v>140</v>
      </c>
      <c r="B11" t="s">
        <v>175</v>
      </c>
      <c r="C11" t="s">
        <v>365</v>
      </c>
      <c r="D11" t="s">
        <v>148</v>
      </c>
      <c r="F11" s="16">
        <v>0</v>
      </c>
      <c r="G11" s="16">
        <v>0</v>
      </c>
      <c r="H11" s="16">
        <v>0</v>
      </c>
      <c r="I11" s="16">
        <v>0</v>
      </c>
      <c r="J11" s="16">
        <v>0</v>
      </c>
      <c r="K11" s="16">
        <v>0</v>
      </c>
      <c r="L11" s="16">
        <v>0</v>
      </c>
      <c r="M11" s="16">
        <v>0</v>
      </c>
      <c r="N11" s="16">
        <v>0</v>
      </c>
      <c r="O11" s="16">
        <v>0</v>
      </c>
      <c r="P11" s="16">
        <v>0</v>
      </c>
      <c r="Q11" s="16">
        <v>0</v>
      </c>
      <c r="R11" s="16">
        <v>0</v>
      </c>
      <c r="S11" s="16">
        <v>0</v>
      </c>
      <c r="T11" s="16">
        <v>0</v>
      </c>
      <c r="U11" s="16">
        <v>0</v>
      </c>
      <c r="V11" s="16">
        <v>0</v>
      </c>
      <c r="W11" s="16">
        <v>0</v>
      </c>
      <c r="X11" s="16">
        <v>0</v>
      </c>
      <c r="Y11" s="16">
        <v>0</v>
      </c>
      <c r="Z11" s="16">
        <v>0</v>
      </c>
      <c r="AA11" s="16">
        <v>0</v>
      </c>
      <c r="AB11" s="16">
        <v>0</v>
      </c>
      <c r="AC11" s="16">
        <v>0</v>
      </c>
      <c r="AD11" s="16">
        <v>0</v>
      </c>
      <c r="AE11" s="16">
        <v>0</v>
      </c>
      <c r="AF11" s="16">
        <v>0</v>
      </c>
      <c r="AG11" s="16">
        <v>0</v>
      </c>
      <c r="AH11" s="16">
        <v>0</v>
      </c>
      <c r="AI11" s="16">
        <v>0</v>
      </c>
      <c r="AJ11" s="16">
        <v>0</v>
      </c>
      <c r="AK11" s="16">
        <v>0</v>
      </c>
      <c r="AL11" s="16">
        <v>0</v>
      </c>
      <c r="AM11" s="16">
        <v>0</v>
      </c>
      <c r="AN11" s="16">
        <v>0</v>
      </c>
      <c r="AO11" s="16">
        <v>0</v>
      </c>
      <c r="AP11" s="16">
        <v>0</v>
      </c>
      <c r="AQ11" s="16">
        <v>0</v>
      </c>
      <c r="AR11" s="16">
        <v>0</v>
      </c>
      <c r="AS11" s="16">
        <v>0</v>
      </c>
      <c r="AT11" s="16">
        <v>0</v>
      </c>
      <c r="AU11" s="16">
        <v>0</v>
      </c>
      <c r="AV11" s="16">
        <v>0</v>
      </c>
      <c r="AW11" s="16">
        <v>0</v>
      </c>
      <c r="AX11" s="16">
        <v>0</v>
      </c>
      <c r="AY11" s="16">
        <v>0</v>
      </c>
      <c r="AZ11" s="16">
        <v>0</v>
      </c>
      <c r="BA11" s="16">
        <v>0</v>
      </c>
      <c r="BB11" s="16">
        <v>0</v>
      </c>
      <c r="BC11" s="16">
        <v>0</v>
      </c>
      <c r="BD11" s="16">
        <v>0</v>
      </c>
      <c r="BE11" s="16">
        <v>0</v>
      </c>
      <c r="BF11" s="16">
        <v>0</v>
      </c>
      <c r="BG11" s="16">
        <v>0</v>
      </c>
    </row>
    <row r="12" spans="1:59">
      <c r="A12" t="s">
        <v>140</v>
      </c>
      <c r="B12" t="s">
        <v>175</v>
      </c>
      <c r="C12" s="20" t="s">
        <v>327</v>
      </c>
      <c r="D12" t="s">
        <v>148</v>
      </c>
      <c r="F12">
        <v>99.628899999999987</v>
      </c>
      <c r="G12">
        <v>99.432899999999989</v>
      </c>
      <c r="H12">
        <v>98.119</v>
      </c>
      <c r="I12">
        <v>96.500600000000006</v>
      </c>
      <c r="J12">
        <v>94.718000000000004</v>
      </c>
      <c r="K12">
        <v>95.834999999999994</v>
      </c>
      <c r="L12">
        <v>95.834999999999994</v>
      </c>
      <c r="M12">
        <v>96.951999999999998</v>
      </c>
      <c r="N12">
        <v>96.951999999999998</v>
      </c>
      <c r="O12">
        <v>96.951999999999998</v>
      </c>
      <c r="P12">
        <v>96.951999999999998</v>
      </c>
      <c r="Q12">
        <v>96.951999999999998</v>
      </c>
      <c r="R12">
        <v>96.951999999999998</v>
      </c>
      <c r="S12">
        <v>96.951999999999998</v>
      </c>
      <c r="T12">
        <v>96.951999999999998</v>
      </c>
      <c r="U12">
        <v>96.951999999999998</v>
      </c>
      <c r="V12">
        <v>96.951999999999998</v>
      </c>
      <c r="W12">
        <v>96.951999999999998</v>
      </c>
      <c r="X12">
        <v>96.951999999999998</v>
      </c>
      <c r="Y12">
        <v>96.951999999999998</v>
      </c>
      <c r="Z12">
        <v>96.951999999999998</v>
      </c>
      <c r="AA12">
        <v>96.951999999999998</v>
      </c>
      <c r="AB12">
        <v>96.951999999999998</v>
      </c>
      <c r="AC12">
        <v>96.391999999999996</v>
      </c>
      <c r="AD12">
        <v>95.06</v>
      </c>
      <c r="AE12">
        <v>94.180999999999997</v>
      </c>
      <c r="AF12">
        <v>90.686999999999998</v>
      </c>
      <c r="AG12">
        <v>85.09</v>
      </c>
      <c r="AH12">
        <v>73.064999999999998</v>
      </c>
      <c r="AI12">
        <v>72.195999999999998</v>
      </c>
      <c r="AJ12">
        <v>66.135000000000005</v>
      </c>
      <c r="AK12">
        <v>63.198999999999998</v>
      </c>
      <c r="AL12">
        <v>60.38</v>
      </c>
      <c r="AM12">
        <v>60.38</v>
      </c>
      <c r="AN12">
        <v>58.283999999999999</v>
      </c>
      <c r="AO12">
        <v>53.317999999999998</v>
      </c>
      <c r="AP12">
        <v>49.951000000000001</v>
      </c>
      <c r="AQ12">
        <v>46.665999999999997</v>
      </c>
      <c r="AR12">
        <v>40.524000000000001</v>
      </c>
      <c r="AS12">
        <v>30.187000000000001</v>
      </c>
      <c r="AT12">
        <v>23.137</v>
      </c>
      <c r="AU12">
        <v>15.101000000000001</v>
      </c>
      <c r="AV12">
        <v>12.661</v>
      </c>
      <c r="AW12">
        <v>9.0950000000000006</v>
      </c>
      <c r="AX12">
        <v>6.6440000000000001</v>
      </c>
      <c r="AY12">
        <v>5.75</v>
      </c>
      <c r="AZ12">
        <v>5.75</v>
      </c>
      <c r="BA12">
        <v>4.5549999999999997</v>
      </c>
      <c r="BB12">
        <v>4.5549999999999997</v>
      </c>
      <c r="BC12">
        <v>4.5549999999999997</v>
      </c>
      <c r="BD12">
        <v>3.3980000000000001</v>
      </c>
      <c r="BE12">
        <v>3.3980000000000001</v>
      </c>
      <c r="BF12">
        <v>3.3980000000000001</v>
      </c>
      <c r="BG12">
        <v>3.3980000000000001</v>
      </c>
    </row>
    <row r="13" spans="1:59">
      <c r="A13" t="s">
        <v>140</v>
      </c>
      <c r="B13" t="s">
        <v>175</v>
      </c>
      <c r="C13" t="s">
        <v>243</v>
      </c>
      <c r="D13" t="s">
        <v>148</v>
      </c>
      <c r="F13" s="16">
        <v>83.644300000000015</v>
      </c>
      <c r="G13" s="16">
        <v>83.721600000000009</v>
      </c>
      <c r="H13" s="16">
        <v>83.624100000000013</v>
      </c>
      <c r="I13" s="16">
        <v>83.811299999999989</v>
      </c>
      <c r="J13" s="16">
        <v>83.811299999999989</v>
      </c>
      <c r="K13" s="16">
        <v>83.811299999999989</v>
      </c>
      <c r="L13" s="16">
        <v>83.811299999999989</v>
      </c>
      <c r="M13" s="16">
        <v>83.811299999999989</v>
      </c>
      <c r="N13" s="16">
        <v>83.811299999999989</v>
      </c>
      <c r="O13" s="16">
        <v>83.811299999999989</v>
      </c>
      <c r="P13" s="16">
        <v>83.811299999999989</v>
      </c>
      <c r="Q13" s="16">
        <v>83.811299999999989</v>
      </c>
      <c r="R13" s="16">
        <v>83.811299999999989</v>
      </c>
      <c r="S13" s="16">
        <v>83.811299999999989</v>
      </c>
      <c r="T13" s="16">
        <v>83.811299999999989</v>
      </c>
      <c r="U13" s="16">
        <v>83.811299999999989</v>
      </c>
      <c r="V13" s="16">
        <v>83.811299999999989</v>
      </c>
      <c r="W13" s="16">
        <v>83.811299999999989</v>
      </c>
      <c r="X13" s="16">
        <v>83.811299999999989</v>
      </c>
      <c r="Y13" s="16">
        <v>83.811299999999989</v>
      </c>
      <c r="Z13" s="16">
        <v>83.811299999999989</v>
      </c>
      <c r="AA13" s="16">
        <v>83.811299999999989</v>
      </c>
      <c r="AB13" s="16">
        <v>83.811299999999989</v>
      </c>
      <c r="AC13" s="16">
        <v>83.811299999999989</v>
      </c>
      <c r="AD13" s="16">
        <v>83.811299999999989</v>
      </c>
      <c r="AE13" s="16">
        <v>83.811299999999989</v>
      </c>
      <c r="AF13" s="16">
        <v>83.811299999999989</v>
      </c>
      <c r="AG13" s="16">
        <v>83.811299999999989</v>
      </c>
      <c r="AH13" s="16">
        <v>83.811299999999989</v>
      </c>
      <c r="AI13" s="16">
        <v>83.811299999999989</v>
      </c>
      <c r="AJ13" s="16">
        <v>83.811299999999989</v>
      </c>
      <c r="AK13" s="16">
        <v>83.811299999999989</v>
      </c>
      <c r="AL13" s="16">
        <v>83.811299999999989</v>
      </c>
      <c r="AM13" s="16">
        <v>83.811299999999989</v>
      </c>
      <c r="AN13" s="16">
        <v>83.811299999999989</v>
      </c>
      <c r="AO13" s="16">
        <v>83.811299999999989</v>
      </c>
      <c r="AP13" s="16">
        <v>83.811299999999989</v>
      </c>
      <c r="AQ13" s="16">
        <v>83.811299999999989</v>
      </c>
      <c r="AR13" s="16">
        <v>83.811299999999989</v>
      </c>
      <c r="AS13" s="16">
        <v>83.811299999999989</v>
      </c>
      <c r="AT13" s="16">
        <v>83.811299999999989</v>
      </c>
      <c r="AU13" s="16">
        <v>83.811299999999989</v>
      </c>
      <c r="AV13" s="16">
        <v>83.811299999999989</v>
      </c>
      <c r="AW13" s="16">
        <v>83.811299999999989</v>
      </c>
      <c r="AX13" s="16">
        <v>83.811299999999989</v>
      </c>
      <c r="AY13" s="16">
        <v>83.811299999999989</v>
      </c>
      <c r="AZ13" s="16">
        <v>83.811299999999989</v>
      </c>
      <c r="BA13" s="16">
        <v>83.811299999999989</v>
      </c>
      <c r="BB13" s="16">
        <v>83.811299999999989</v>
      </c>
      <c r="BC13" s="16">
        <v>83.811299999999989</v>
      </c>
      <c r="BD13" s="16">
        <v>83.811299999999989</v>
      </c>
      <c r="BE13" s="16">
        <v>83.811299999999989</v>
      </c>
      <c r="BF13" s="16">
        <v>83.811299999999989</v>
      </c>
      <c r="BG13" s="16">
        <v>83.811299999999989</v>
      </c>
    </row>
    <row r="14" spans="1:59">
      <c r="A14" t="s">
        <v>140</v>
      </c>
      <c r="B14" t="s">
        <v>175</v>
      </c>
      <c r="C14" t="s">
        <v>244</v>
      </c>
      <c r="D14" t="s">
        <v>148</v>
      </c>
      <c r="F14" s="16">
        <v>2.4833000000000003</v>
      </c>
      <c r="G14" s="16">
        <v>2.4443000000000001</v>
      </c>
      <c r="H14" s="16">
        <v>2.5554000000000001</v>
      </c>
      <c r="I14" s="16">
        <v>2.5719000000000003</v>
      </c>
      <c r="J14" s="16">
        <v>2.5719000000000003</v>
      </c>
      <c r="K14" s="16">
        <v>2.5719000000000003</v>
      </c>
      <c r="L14" s="16">
        <v>2.5719000000000003</v>
      </c>
      <c r="M14" s="16">
        <v>2.5719000000000003</v>
      </c>
      <c r="N14" s="16">
        <v>2.5719000000000003</v>
      </c>
      <c r="O14" s="16">
        <v>2.5719000000000003</v>
      </c>
      <c r="P14" s="16">
        <v>2.5719000000000003</v>
      </c>
      <c r="Q14" s="16">
        <v>2.5719000000000003</v>
      </c>
      <c r="R14" s="16">
        <v>2.5719000000000003</v>
      </c>
      <c r="S14" s="16">
        <v>2.5719000000000003</v>
      </c>
      <c r="T14" s="16">
        <v>2.5719000000000003</v>
      </c>
      <c r="U14" s="16">
        <v>2.5719000000000003</v>
      </c>
      <c r="V14" s="16">
        <v>2.5719000000000003</v>
      </c>
      <c r="W14" s="16">
        <v>2.5719000000000003</v>
      </c>
      <c r="X14" s="16">
        <v>2.5719000000000003</v>
      </c>
      <c r="Y14" s="16">
        <v>2.5719000000000003</v>
      </c>
      <c r="Z14" s="16">
        <v>2.5719000000000003</v>
      </c>
      <c r="AA14" s="16">
        <v>2.5719000000000003</v>
      </c>
      <c r="AB14" s="16">
        <v>2.5719000000000003</v>
      </c>
      <c r="AC14" s="16">
        <v>2.5719000000000003</v>
      </c>
      <c r="AD14" s="16">
        <v>2.5719000000000003</v>
      </c>
      <c r="AE14" s="16">
        <v>2.5719000000000003</v>
      </c>
      <c r="AF14" s="16">
        <v>2.5719000000000003</v>
      </c>
      <c r="AG14" s="16">
        <v>2.5719000000000003</v>
      </c>
      <c r="AH14" s="16">
        <v>2.5719000000000003</v>
      </c>
      <c r="AI14" s="16">
        <v>2.5719000000000003</v>
      </c>
      <c r="AJ14" s="16">
        <v>2.5719000000000003</v>
      </c>
      <c r="AK14" s="16">
        <v>2.5719000000000003</v>
      </c>
      <c r="AL14" s="16">
        <v>2.5719000000000003</v>
      </c>
      <c r="AM14" s="16">
        <v>2.5719000000000003</v>
      </c>
      <c r="AN14" s="16">
        <v>2.5719000000000003</v>
      </c>
      <c r="AO14" s="16">
        <v>2.5719000000000003</v>
      </c>
      <c r="AP14" s="16">
        <v>2.5719000000000003</v>
      </c>
      <c r="AQ14" s="16">
        <v>2.5719000000000003</v>
      </c>
      <c r="AR14" s="16">
        <v>2.5719000000000003</v>
      </c>
      <c r="AS14" s="16">
        <v>2.5719000000000003</v>
      </c>
      <c r="AT14" s="16">
        <v>2.5719000000000003</v>
      </c>
      <c r="AU14" s="16">
        <v>2.5719000000000003</v>
      </c>
      <c r="AV14" s="16">
        <v>2.5719000000000003</v>
      </c>
      <c r="AW14" s="16">
        <v>2.5719000000000003</v>
      </c>
      <c r="AX14" s="16">
        <v>2.5719000000000003</v>
      </c>
      <c r="AY14" s="16">
        <v>2.5719000000000003</v>
      </c>
      <c r="AZ14" s="16">
        <v>2.5719000000000003</v>
      </c>
      <c r="BA14" s="16">
        <v>2.5719000000000003</v>
      </c>
      <c r="BB14" s="16">
        <v>2.5719000000000003</v>
      </c>
      <c r="BC14" s="16">
        <v>2.5719000000000003</v>
      </c>
      <c r="BD14" s="16">
        <v>2.5719000000000003</v>
      </c>
      <c r="BE14" s="16">
        <v>2.5719000000000003</v>
      </c>
      <c r="BF14" s="16">
        <v>2.5719000000000003</v>
      </c>
      <c r="BG14" s="16">
        <v>2.5719000000000003</v>
      </c>
    </row>
    <row r="15" spans="1:59">
      <c r="A15" t="s">
        <v>140</v>
      </c>
      <c r="B15" t="s">
        <v>175</v>
      </c>
      <c r="C15" t="s">
        <v>149</v>
      </c>
      <c r="D15" t="s">
        <v>148</v>
      </c>
      <c r="F15">
        <v>41.3568</v>
      </c>
      <c r="G15">
        <v>49.812199999999997</v>
      </c>
      <c r="H15">
        <v>59.068399999999997</v>
      </c>
      <c r="I15">
        <v>74.045600000000007</v>
      </c>
      <c r="J15">
        <v>74.045600000000007</v>
      </c>
      <c r="K15">
        <v>74.045600000000007</v>
      </c>
      <c r="L15">
        <v>74.045600000000007</v>
      </c>
      <c r="M15">
        <v>74.045600000000007</v>
      </c>
      <c r="N15">
        <v>74.045600000000007</v>
      </c>
      <c r="O15">
        <v>74.045600000000007</v>
      </c>
      <c r="P15">
        <v>74.045600000000007</v>
      </c>
      <c r="Q15">
        <v>74.045600000000007</v>
      </c>
      <c r="R15">
        <v>74.045600000000007</v>
      </c>
      <c r="S15">
        <v>74.045600000000007</v>
      </c>
      <c r="T15">
        <v>74.045600000000007</v>
      </c>
      <c r="U15">
        <v>74.045600000000007</v>
      </c>
      <c r="V15">
        <v>74.045600000000007</v>
      </c>
      <c r="W15">
        <v>74.045600000000007</v>
      </c>
      <c r="X15">
        <v>74.045600000000007</v>
      </c>
      <c r="Y15">
        <v>74.045600000000007</v>
      </c>
      <c r="Z15">
        <v>74.045600000000007</v>
      </c>
      <c r="AA15">
        <v>74.045600000000007</v>
      </c>
      <c r="AB15">
        <v>74.045600000000007</v>
      </c>
      <c r="AC15">
        <v>74.045600000000007</v>
      </c>
      <c r="AD15">
        <v>74.045600000000007</v>
      </c>
      <c r="AE15">
        <v>74.045600000000007</v>
      </c>
      <c r="AF15">
        <v>74.045600000000007</v>
      </c>
      <c r="AG15">
        <v>74.045600000000007</v>
      </c>
      <c r="AH15">
        <v>74.045600000000007</v>
      </c>
      <c r="AI15">
        <v>74.045600000000007</v>
      </c>
      <c r="AJ15">
        <v>74.045600000000007</v>
      </c>
      <c r="AK15">
        <v>74.045600000000007</v>
      </c>
      <c r="AL15">
        <v>74.045600000000007</v>
      </c>
      <c r="AM15">
        <v>74.045600000000007</v>
      </c>
      <c r="AN15">
        <v>74.045600000000007</v>
      </c>
      <c r="AO15">
        <v>74.045600000000007</v>
      </c>
      <c r="AP15">
        <v>74.045600000000007</v>
      </c>
      <c r="AQ15">
        <v>74.045600000000007</v>
      </c>
      <c r="AR15">
        <v>74.045600000000007</v>
      </c>
      <c r="AS15">
        <v>74.045600000000007</v>
      </c>
      <c r="AT15">
        <v>74.045600000000007</v>
      </c>
      <c r="AU15">
        <v>74.045600000000007</v>
      </c>
      <c r="AV15">
        <v>74.045600000000007</v>
      </c>
      <c r="AW15">
        <v>74.045600000000007</v>
      </c>
      <c r="AX15">
        <v>74.045600000000007</v>
      </c>
      <c r="AY15">
        <v>74.045600000000007</v>
      </c>
      <c r="AZ15">
        <v>74.045600000000007</v>
      </c>
      <c r="BA15">
        <v>74.045600000000007</v>
      </c>
      <c r="BB15">
        <v>74.045600000000007</v>
      </c>
      <c r="BC15">
        <v>74.045600000000007</v>
      </c>
      <c r="BD15">
        <v>74.045600000000007</v>
      </c>
      <c r="BE15">
        <v>74.045600000000007</v>
      </c>
      <c r="BF15">
        <v>74.045600000000007</v>
      </c>
      <c r="BG15">
        <v>74.045600000000007</v>
      </c>
    </row>
    <row r="16" spans="1:59">
      <c r="A16" t="s">
        <v>140</v>
      </c>
      <c r="B16" t="s">
        <v>175</v>
      </c>
      <c r="C16" s="20" t="s">
        <v>325</v>
      </c>
      <c r="D16" t="s">
        <v>148</v>
      </c>
      <c r="F16" s="16">
        <v>1.7579</v>
      </c>
      <c r="G16" s="16">
        <v>1.7579</v>
      </c>
      <c r="H16" s="16">
        <v>1.7581</v>
      </c>
      <c r="I16" s="16">
        <v>1.7479</v>
      </c>
      <c r="J16" s="16">
        <v>1.7479</v>
      </c>
      <c r="K16" s="16">
        <v>1.7479</v>
      </c>
      <c r="L16" s="16">
        <v>1.7479</v>
      </c>
      <c r="M16" s="16">
        <v>1.7479</v>
      </c>
      <c r="N16" s="16">
        <v>1.7479</v>
      </c>
      <c r="O16" s="16">
        <v>1.7479</v>
      </c>
      <c r="P16" s="16">
        <v>1.7479</v>
      </c>
      <c r="Q16" s="16">
        <v>1.7479</v>
      </c>
      <c r="R16" s="16">
        <v>1.7479</v>
      </c>
      <c r="S16" s="16">
        <v>1.7479</v>
      </c>
      <c r="T16" s="16">
        <v>1.7479</v>
      </c>
      <c r="U16" s="16">
        <v>1.7479</v>
      </c>
      <c r="V16" s="16">
        <v>1.7479</v>
      </c>
      <c r="W16" s="16">
        <v>1.7479</v>
      </c>
      <c r="X16" s="16">
        <v>1.7479</v>
      </c>
      <c r="Y16" s="16">
        <v>1.7479</v>
      </c>
      <c r="Z16" s="16">
        <v>1.7479</v>
      </c>
      <c r="AA16" s="16">
        <v>1.7479</v>
      </c>
      <c r="AB16" s="16">
        <v>1.7479</v>
      </c>
      <c r="AC16" s="16">
        <v>1.7479</v>
      </c>
      <c r="AD16" s="16">
        <v>1.7479</v>
      </c>
      <c r="AE16" s="16">
        <v>1.7479</v>
      </c>
      <c r="AF16" s="16">
        <v>1.7479</v>
      </c>
      <c r="AG16" s="16">
        <v>1.7479</v>
      </c>
      <c r="AH16" s="16">
        <v>1.7479</v>
      </c>
      <c r="AI16" s="16">
        <v>1.7479</v>
      </c>
      <c r="AJ16" s="16">
        <v>1.7479</v>
      </c>
      <c r="AK16" s="16">
        <v>1.7479</v>
      </c>
      <c r="AL16" s="16">
        <v>1.7479</v>
      </c>
      <c r="AM16" s="16">
        <v>1.7479</v>
      </c>
      <c r="AN16" s="16">
        <v>1.7479</v>
      </c>
      <c r="AO16" s="16">
        <v>1.7479</v>
      </c>
      <c r="AP16" s="16">
        <v>1.7479</v>
      </c>
      <c r="AQ16" s="16">
        <v>1.7479</v>
      </c>
      <c r="AR16" s="16">
        <v>1.7479</v>
      </c>
      <c r="AS16" s="16">
        <v>1.7479</v>
      </c>
      <c r="AT16" s="16">
        <v>1.7479</v>
      </c>
      <c r="AU16" s="16">
        <v>1.7479</v>
      </c>
      <c r="AV16" s="16">
        <v>1.7479</v>
      </c>
      <c r="AW16" s="16">
        <v>1.7479</v>
      </c>
      <c r="AX16" s="16">
        <v>1.7479</v>
      </c>
      <c r="AY16" s="16">
        <v>1.7479</v>
      </c>
      <c r="AZ16" s="16">
        <v>1.7479</v>
      </c>
      <c r="BA16" s="16">
        <v>1.7479</v>
      </c>
      <c r="BB16" s="16">
        <v>1.7479</v>
      </c>
      <c r="BC16" s="16">
        <v>1.7479</v>
      </c>
      <c r="BD16" s="16">
        <v>1.7479</v>
      </c>
      <c r="BE16" s="16">
        <v>1.7479</v>
      </c>
      <c r="BF16" s="16">
        <v>1.7479</v>
      </c>
      <c r="BG16" s="16">
        <v>1.7479</v>
      </c>
    </row>
    <row r="17" spans="1:59">
      <c r="A17" t="s">
        <v>140</v>
      </c>
      <c r="B17" t="s">
        <v>175</v>
      </c>
      <c r="C17" t="s">
        <v>245</v>
      </c>
      <c r="D17" t="s">
        <v>148</v>
      </c>
      <c r="F17">
        <v>87.597499999999997</v>
      </c>
      <c r="G17">
        <v>94.5167</v>
      </c>
      <c r="H17">
        <v>103.67019999999999</v>
      </c>
      <c r="I17">
        <v>118.47770000000001</v>
      </c>
      <c r="J17">
        <v>118.47770000000001</v>
      </c>
      <c r="K17">
        <v>118.47770000000001</v>
      </c>
      <c r="L17">
        <v>118.47770000000001</v>
      </c>
      <c r="M17">
        <v>118.47770000000001</v>
      </c>
      <c r="N17">
        <v>118.47770000000001</v>
      </c>
      <c r="O17">
        <v>118.47770000000001</v>
      </c>
      <c r="P17">
        <v>118.47770000000001</v>
      </c>
      <c r="Q17">
        <v>118.47770000000001</v>
      </c>
      <c r="R17">
        <v>118.47770000000001</v>
      </c>
      <c r="S17">
        <v>118.47770000000001</v>
      </c>
      <c r="T17">
        <v>118.47770000000001</v>
      </c>
      <c r="U17">
        <v>118.47770000000001</v>
      </c>
      <c r="V17">
        <v>118.47770000000001</v>
      </c>
      <c r="W17">
        <v>118.47770000000001</v>
      </c>
      <c r="X17">
        <v>118.47770000000001</v>
      </c>
      <c r="Y17">
        <v>118.47770000000001</v>
      </c>
      <c r="Z17">
        <v>118.47770000000001</v>
      </c>
      <c r="AA17">
        <v>118.47770000000001</v>
      </c>
      <c r="AB17">
        <v>118.47770000000001</v>
      </c>
      <c r="AC17">
        <v>118.47770000000001</v>
      </c>
      <c r="AD17">
        <v>118.47770000000001</v>
      </c>
      <c r="AE17">
        <v>118.47770000000001</v>
      </c>
      <c r="AF17">
        <v>118.47770000000001</v>
      </c>
      <c r="AG17">
        <v>118.47770000000001</v>
      </c>
      <c r="AH17">
        <v>118.47770000000001</v>
      </c>
      <c r="AI17">
        <v>118.47770000000001</v>
      </c>
      <c r="AJ17">
        <v>118.47770000000001</v>
      </c>
      <c r="AK17">
        <v>118.47770000000001</v>
      </c>
      <c r="AL17">
        <v>118.47770000000001</v>
      </c>
      <c r="AM17">
        <v>118.47770000000001</v>
      </c>
      <c r="AN17">
        <v>118.47770000000001</v>
      </c>
      <c r="AO17">
        <v>118.47770000000001</v>
      </c>
      <c r="AP17">
        <v>118.47770000000001</v>
      </c>
      <c r="AQ17">
        <v>118.47770000000001</v>
      </c>
      <c r="AR17">
        <v>118.47770000000001</v>
      </c>
      <c r="AS17">
        <v>118.47770000000001</v>
      </c>
      <c r="AT17">
        <v>118.47770000000001</v>
      </c>
      <c r="AU17">
        <v>118.47770000000001</v>
      </c>
      <c r="AV17">
        <v>118.47770000000001</v>
      </c>
      <c r="AW17">
        <v>118.47770000000001</v>
      </c>
      <c r="AX17">
        <v>118.47770000000001</v>
      </c>
      <c r="AY17">
        <v>118.47770000000001</v>
      </c>
      <c r="AZ17">
        <v>118.47770000000001</v>
      </c>
      <c r="BA17">
        <v>118.47770000000001</v>
      </c>
      <c r="BB17">
        <v>118.47770000000001</v>
      </c>
      <c r="BC17">
        <v>118.47770000000001</v>
      </c>
      <c r="BD17">
        <v>118.47770000000001</v>
      </c>
      <c r="BE17">
        <v>118.47770000000001</v>
      </c>
      <c r="BF17">
        <v>118.47770000000001</v>
      </c>
      <c r="BG17">
        <v>118.47770000000001</v>
      </c>
    </row>
    <row r="18" spans="1:59">
      <c r="A18" t="s">
        <v>140</v>
      </c>
      <c r="B18" t="s">
        <v>175</v>
      </c>
      <c r="C18" s="20" t="s">
        <v>326</v>
      </c>
      <c r="D18" t="s">
        <v>148</v>
      </c>
      <c r="F18" s="16">
        <v>0</v>
      </c>
      <c r="G18" s="16">
        <v>0</v>
      </c>
      <c r="H18" s="16">
        <v>0</v>
      </c>
      <c r="I18" s="16">
        <v>0</v>
      </c>
      <c r="J18" s="16">
        <v>0</v>
      </c>
      <c r="K18" s="16">
        <v>0</v>
      </c>
      <c r="L18" s="16">
        <v>0</v>
      </c>
      <c r="M18" s="16">
        <v>0</v>
      </c>
      <c r="N18" s="16">
        <v>0</v>
      </c>
      <c r="O18" s="16">
        <v>0</v>
      </c>
      <c r="P18" s="16">
        <v>0</v>
      </c>
      <c r="Q18" s="16">
        <v>0</v>
      </c>
      <c r="R18" s="16">
        <v>0</v>
      </c>
      <c r="S18" s="16">
        <v>0</v>
      </c>
      <c r="T18" s="16">
        <v>0</v>
      </c>
      <c r="U18" s="16">
        <v>0</v>
      </c>
      <c r="V18" s="16">
        <v>0</v>
      </c>
      <c r="W18" s="16">
        <v>0</v>
      </c>
      <c r="X18" s="16">
        <v>0</v>
      </c>
      <c r="Y18" s="16">
        <v>0</v>
      </c>
      <c r="Z18" s="16">
        <v>0</v>
      </c>
      <c r="AA18" s="16">
        <v>0</v>
      </c>
      <c r="AB18" s="16">
        <v>0</v>
      </c>
      <c r="AC18" s="16">
        <v>0</v>
      </c>
      <c r="AD18" s="16">
        <v>0</v>
      </c>
      <c r="AE18" s="16">
        <v>0</v>
      </c>
      <c r="AF18" s="16">
        <v>0</v>
      </c>
      <c r="AG18" s="16">
        <v>0</v>
      </c>
      <c r="AH18" s="16">
        <v>0</v>
      </c>
      <c r="AI18" s="16">
        <v>0</v>
      </c>
      <c r="AJ18" s="16">
        <v>0</v>
      </c>
      <c r="AK18" s="16">
        <v>0</v>
      </c>
      <c r="AL18" s="16">
        <v>0</v>
      </c>
      <c r="AM18" s="16">
        <v>0</v>
      </c>
      <c r="AN18" s="16">
        <v>0</v>
      </c>
      <c r="AO18" s="16">
        <v>0</v>
      </c>
      <c r="AP18" s="16">
        <v>0</v>
      </c>
      <c r="AQ18" s="16">
        <v>0</v>
      </c>
      <c r="AR18" s="16">
        <v>0</v>
      </c>
      <c r="AS18" s="16">
        <v>0</v>
      </c>
      <c r="AT18" s="16">
        <v>0</v>
      </c>
      <c r="AU18" s="16">
        <v>0</v>
      </c>
      <c r="AV18" s="16">
        <v>0</v>
      </c>
      <c r="AW18" s="16">
        <v>0</v>
      </c>
      <c r="AX18" s="16">
        <v>0</v>
      </c>
      <c r="AY18" s="16">
        <v>0</v>
      </c>
      <c r="AZ18" s="16">
        <v>0</v>
      </c>
      <c r="BA18" s="16">
        <v>0</v>
      </c>
      <c r="BB18" s="16">
        <v>0</v>
      </c>
      <c r="BC18" s="16">
        <v>0</v>
      </c>
      <c r="BD18" s="16">
        <v>0</v>
      </c>
      <c r="BE18" s="16">
        <v>0</v>
      </c>
      <c r="BF18" s="16">
        <v>0</v>
      </c>
      <c r="BG18" s="16">
        <v>0</v>
      </c>
    </row>
    <row r="19" spans="1:59">
      <c r="A19" t="s">
        <v>140</v>
      </c>
      <c r="B19" t="s">
        <v>175</v>
      </c>
      <c r="C19" t="s">
        <v>246</v>
      </c>
      <c r="D19" t="s">
        <v>148</v>
      </c>
      <c r="F19" s="16">
        <v>1.6616320717593025</v>
      </c>
      <c r="G19" s="16">
        <v>1.6616320717593025</v>
      </c>
      <c r="H19" s="16">
        <v>1.6616320717593025</v>
      </c>
      <c r="I19" s="16">
        <v>1.6616320717593025</v>
      </c>
      <c r="J19" s="16">
        <v>1.6616320717593025</v>
      </c>
      <c r="K19" s="16">
        <v>1.6616320717593025</v>
      </c>
      <c r="L19" s="16">
        <v>1.6616320717593025</v>
      </c>
      <c r="M19" s="16">
        <v>1.6616320717593025</v>
      </c>
      <c r="N19" s="16">
        <v>1.6616320717593025</v>
      </c>
      <c r="O19" s="16">
        <v>1.6616320717593025</v>
      </c>
      <c r="P19" s="16">
        <v>1.6616320717593025</v>
      </c>
      <c r="Q19" s="16">
        <v>1.6616320717593025</v>
      </c>
      <c r="R19" s="16">
        <v>1.6616320717593025</v>
      </c>
      <c r="S19" s="16">
        <v>1.6616320717593025</v>
      </c>
      <c r="T19" s="16">
        <v>1.6616320717593025</v>
      </c>
      <c r="U19" s="16">
        <v>1.6616320717593025</v>
      </c>
      <c r="V19" s="16">
        <v>1.6616320717593025</v>
      </c>
      <c r="W19" s="16">
        <v>1.6616320717593025</v>
      </c>
      <c r="X19" s="16">
        <v>1.6616320717593025</v>
      </c>
      <c r="Y19" s="16">
        <v>1.6616320717593025</v>
      </c>
      <c r="Z19" s="16">
        <v>1.6616320717593025</v>
      </c>
      <c r="AA19" s="16">
        <v>1.6616320717593025</v>
      </c>
      <c r="AB19" s="16">
        <v>1.6616320717593025</v>
      </c>
      <c r="AC19" s="16">
        <v>1.6616320717593025</v>
      </c>
      <c r="AD19" s="16">
        <v>1.6616320717593025</v>
      </c>
      <c r="AE19" s="16">
        <v>1.6616320717593025</v>
      </c>
      <c r="AF19" s="16">
        <v>1.6616320717593025</v>
      </c>
      <c r="AG19" s="16">
        <v>1.6616320717593025</v>
      </c>
      <c r="AH19" s="16">
        <v>1.6616320717593025</v>
      </c>
      <c r="AI19" s="16">
        <v>1.6616320717593025</v>
      </c>
      <c r="AJ19" s="16">
        <v>1.6616320717593025</v>
      </c>
      <c r="AK19" s="16">
        <v>1.6616320717593025</v>
      </c>
      <c r="AL19" s="16">
        <v>1.6616320717593025</v>
      </c>
      <c r="AM19" s="16">
        <v>1.6616320717593025</v>
      </c>
      <c r="AN19" s="16">
        <v>1.6616320717593025</v>
      </c>
      <c r="AO19" s="16">
        <v>1.6616320717593025</v>
      </c>
      <c r="AP19" s="16">
        <v>1.6616320717593025</v>
      </c>
      <c r="AQ19" s="16">
        <v>1.6616320717593025</v>
      </c>
      <c r="AR19" s="16">
        <v>1.6616320717593025</v>
      </c>
      <c r="AS19" s="16">
        <v>1.6616320717593025</v>
      </c>
      <c r="AT19" s="16">
        <v>1.6616320717593025</v>
      </c>
      <c r="AU19" s="16">
        <v>1.6616320717593025</v>
      </c>
      <c r="AV19" s="16">
        <v>1.6616320717593025</v>
      </c>
      <c r="AW19" s="16">
        <v>1.6616320717593025</v>
      </c>
      <c r="AX19" s="16">
        <v>1.6616320717593025</v>
      </c>
      <c r="AY19" s="16">
        <v>1.6616320717593025</v>
      </c>
      <c r="AZ19" s="16">
        <v>1.6616320717593025</v>
      </c>
      <c r="BA19" s="16">
        <v>1.6616320717593025</v>
      </c>
      <c r="BB19" s="16">
        <v>1.6616320717593025</v>
      </c>
      <c r="BC19" s="16">
        <v>1.6616320717593025</v>
      </c>
      <c r="BD19" s="16">
        <v>1.6616320717593025</v>
      </c>
      <c r="BE19" s="16">
        <v>1.6616320717593025</v>
      </c>
      <c r="BF19" s="16">
        <v>1.6616320717593025</v>
      </c>
      <c r="BG19" s="16">
        <v>1.6616320717593025</v>
      </c>
    </row>
    <row r="20" spans="1:59">
      <c r="A20" t="s">
        <v>140</v>
      </c>
      <c r="B20" t="s">
        <v>175</v>
      </c>
      <c r="C20" t="s">
        <v>247</v>
      </c>
      <c r="D20" t="s">
        <v>148</v>
      </c>
      <c r="F20" s="16">
        <v>7.8809999784035627</v>
      </c>
      <c r="G20" s="16">
        <v>6.9307999784035603</v>
      </c>
      <c r="H20" s="16">
        <v>6.4078999784035604</v>
      </c>
      <c r="I20" s="16">
        <v>6.2113999784035601</v>
      </c>
      <c r="J20" s="16">
        <v>6.2113999784035601</v>
      </c>
      <c r="K20" s="16">
        <v>6.2113999784035601</v>
      </c>
      <c r="L20" s="16">
        <v>6.2113999784035601</v>
      </c>
      <c r="M20" s="16">
        <v>6.2113999784035601</v>
      </c>
      <c r="N20" s="16">
        <v>6.2113999784035601</v>
      </c>
      <c r="O20" s="16">
        <v>6.2113999784035601</v>
      </c>
      <c r="P20" s="16">
        <v>6.2113999784035601</v>
      </c>
      <c r="Q20" s="16">
        <v>6.2113999784035601</v>
      </c>
      <c r="R20" s="16">
        <v>6.2113999784035601</v>
      </c>
      <c r="S20" s="16">
        <v>6.2113999784035601</v>
      </c>
      <c r="T20" s="16">
        <v>6.2113999784035601</v>
      </c>
      <c r="U20" s="16">
        <v>6.2113999784035601</v>
      </c>
      <c r="V20" s="16">
        <v>6.2113999784035601</v>
      </c>
      <c r="W20" s="16">
        <v>6.2113999784035601</v>
      </c>
      <c r="X20" s="16">
        <v>6.2113999784035601</v>
      </c>
      <c r="Y20" s="16">
        <v>6.2113999784035601</v>
      </c>
      <c r="Z20" s="16">
        <v>6.2113999784035601</v>
      </c>
      <c r="AA20" s="16">
        <v>6.2113999784035601</v>
      </c>
      <c r="AB20" s="16">
        <v>6.2113999784035601</v>
      </c>
      <c r="AC20" s="16">
        <v>6.2113999784035601</v>
      </c>
      <c r="AD20" s="16">
        <v>6.2113999784035601</v>
      </c>
      <c r="AE20" s="16">
        <v>6.2113999784035601</v>
      </c>
      <c r="AF20" s="16">
        <v>6.2113999784035601</v>
      </c>
      <c r="AG20" s="16">
        <v>6.2113999784035601</v>
      </c>
      <c r="AH20" s="16">
        <v>6.2113999784035601</v>
      </c>
      <c r="AI20" s="16">
        <v>6.2113999784035601</v>
      </c>
      <c r="AJ20" s="16">
        <v>6.2113999784035601</v>
      </c>
      <c r="AK20" s="16">
        <v>6.2113999784035601</v>
      </c>
      <c r="AL20" s="16">
        <v>6.2113999784035601</v>
      </c>
      <c r="AM20" s="16">
        <v>6.2113999784035601</v>
      </c>
      <c r="AN20" s="16">
        <v>6.2113999784035601</v>
      </c>
      <c r="AO20" s="16">
        <v>6.2113999784035601</v>
      </c>
      <c r="AP20" s="16">
        <v>6.2113999784035601</v>
      </c>
      <c r="AQ20" s="16">
        <v>6.2113999784035601</v>
      </c>
      <c r="AR20" s="16">
        <v>6.2113999784035601</v>
      </c>
      <c r="AS20" s="16">
        <v>6.2113999784035601</v>
      </c>
      <c r="AT20" s="16">
        <v>6.2113999784035601</v>
      </c>
      <c r="AU20" s="16">
        <v>6.2113999784035601</v>
      </c>
      <c r="AV20" s="16">
        <v>6.2113999784035601</v>
      </c>
      <c r="AW20" s="16">
        <v>6.2113999784035601</v>
      </c>
      <c r="AX20" s="16">
        <v>6.2113999784035601</v>
      </c>
      <c r="AY20" s="16">
        <v>6.2113999784035601</v>
      </c>
      <c r="AZ20" s="16">
        <v>6.2113999784035601</v>
      </c>
      <c r="BA20" s="16">
        <v>6.2113999784035601</v>
      </c>
      <c r="BB20" s="16">
        <v>6.2113999784035601</v>
      </c>
      <c r="BC20" s="16">
        <v>6.2113999784035601</v>
      </c>
      <c r="BD20" s="16">
        <v>6.2113999784035601</v>
      </c>
      <c r="BE20" s="16">
        <v>6.2113999784035601</v>
      </c>
      <c r="BF20" s="16">
        <v>6.2113999784035601</v>
      </c>
      <c r="BG20" s="16">
        <v>6.2113999784035601</v>
      </c>
    </row>
    <row r="21" spans="1:59">
      <c r="A21" t="s">
        <v>140</v>
      </c>
      <c r="B21" t="s">
        <v>175</v>
      </c>
      <c r="C21" t="s">
        <v>253</v>
      </c>
      <c r="D21" t="s">
        <v>148</v>
      </c>
      <c r="F21" s="16">
        <v>0.57669999999999988</v>
      </c>
      <c r="G21" s="16">
        <v>0.74879999999999991</v>
      </c>
      <c r="H21" s="16">
        <v>0.94474999999999998</v>
      </c>
      <c r="I21" s="16">
        <v>1.27475</v>
      </c>
      <c r="J21" s="16">
        <v>3.1461999999999999</v>
      </c>
      <c r="K21" s="16">
        <v>7.786999999999999</v>
      </c>
      <c r="L21" s="16">
        <v>14.883999999999999</v>
      </c>
      <c r="M21" s="16">
        <v>18.966399999999997</v>
      </c>
      <c r="N21" s="16">
        <v>18.966399999999997</v>
      </c>
      <c r="O21" s="16">
        <v>18.966399999999997</v>
      </c>
      <c r="P21" s="16">
        <v>18.966399999999997</v>
      </c>
      <c r="Q21" s="16">
        <v>18.966399999999997</v>
      </c>
      <c r="R21" s="16">
        <v>18.966399999999997</v>
      </c>
      <c r="S21" s="16">
        <v>18.966399999999997</v>
      </c>
      <c r="T21" s="16">
        <v>18.966399999999997</v>
      </c>
      <c r="U21" s="16">
        <v>18.966399999999997</v>
      </c>
      <c r="V21" s="16">
        <v>18.966399999999997</v>
      </c>
      <c r="W21" s="16">
        <v>18.966399999999997</v>
      </c>
      <c r="X21" s="16">
        <v>18.966399999999997</v>
      </c>
      <c r="Y21" s="16">
        <v>18.966399999999997</v>
      </c>
      <c r="Z21" s="16">
        <v>18.966399999999997</v>
      </c>
      <c r="AA21" s="16">
        <v>18.966399999999997</v>
      </c>
      <c r="AB21" s="16">
        <v>18.966399999999997</v>
      </c>
      <c r="AC21" s="16">
        <v>18.966399999999997</v>
      </c>
      <c r="AD21" s="16">
        <v>18.966399999999997</v>
      </c>
      <c r="AE21" s="16">
        <v>18.966399999999997</v>
      </c>
      <c r="AF21" s="16">
        <v>18.966399999999997</v>
      </c>
      <c r="AG21" s="16">
        <v>18.966399999999997</v>
      </c>
      <c r="AH21" s="16">
        <v>18.966399999999997</v>
      </c>
      <c r="AI21" s="16">
        <v>18.966399999999997</v>
      </c>
      <c r="AJ21" s="16">
        <v>18.966399999999997</v>
      </c>
      <c r="AK21" s="16">
        <v>18.966399999999997</v>
      </c>
      <c r="AL21" s="16">
        <v>18.966399999999997</v>
      </c>
      <c r="AM21" s="16">
        <v>18.966399999999997</v>
      </c>
      <c r="AN21" s="16">
        <v>18.966399999999997</v>
      </c>
      <c r="AO21" s="16">
        <v>18.966399999999997</v>
      </c>
      <c r="AP21" s="16">
        <v>18.966399999999997</v>
      </c>
      <c r="AQ21" s="16">
        <v>18.966399999999997</v>
      </c>
      <c r="AR21" s="16">
        <v>18.966399999999997</v>
      </c>
      <c r="AS21" s="16">
        <v>18.966399999999997</v>
      </c>
      <c r="AT21" s="16">
        <v>18.966399999999997</v>
      </c>
      <c r="AU21" s="16">
        <v>18.966399999999997</v>
      </c>
      <c r="AV21" s="16">
        <v>18.966399999999997</v>
      </c>
      <c r="AW21" s="16">
        <v>18.966399999999997</v>
      </c>
      <c r="AX21" s="16">
        <v>18.966399999999997</v>
      </c>
      <c r="AY21" s="16">
        <v>18.966399999999997</v>
      </c>
      <c r="AZ21" s="16">
        <v>18.966399999999997</v>
      </c>
      <c r="BA21" s="16">
        <v>18.966399999999997</v>
      </c>
      <c r="BB21" s="16">
        <v>18.966399999999997</v>
      </c>
      <c r="BC21" s="16">
        <v>18.966399999999997</v>
      </c>
      <c r="BD21" s="16">
        <v>18.966399999999997</v>
      </c>
      <c r="BE21" s="16">
        <v>18.966399999999997</v>
      </c>
      <c r="BF21" s="16">
        <v>18.966399999999997</v>
      </c>
      <c r="BG21" s="16">
        <v>18.966399999999997</v>
      </c>
    </row>
    <row r="22" spans="1:59">
      <c r="A22" t="s">
        <v>140</v>
      </c>
      <c r="B22" t="s">
        <v>175</v>
      </c>
      <c r="C22" t="s">
        <v>279</v>
      </c>
      <c r="D22" t="s">
        <v>148</v>
      </c>
      <c r="F22" s="16">
        <v>19.058700000000002</v>
      </c>
      <c r="G22" s="16">
        <v>19.078499999999998</v>
      </c>
      <c r="H22" s="16">
        <v>19.025400000000001</v>
      </c>
      <c r="I22" s="16">
        <v>19.2273</v>
      </c>
      <c r="J22" s="16">
        <v>19.2273</v>
      </c>
      <c r="K22" s="16">
        <v>19.2273</v>
      </c>
      <c r="L22" s="16">
        <v>19.2273</v>
      </c>
      <c r="M22" s="16">
        <v>19.2273</v>
      </c>
      <c r="N22" s="16">
        <v>19.2273</v>
      </c>
      <c r="O22" s="16">
        <v>19.2273</v>
      </c>
      <c r="P22" s="16">
        <v>19.2273</v>
      </c>
      <c r="Q22" s="16">
        <v>19.2273</v>
      </c>
      <c r="R22" s="16">
        <v>19.2273</v>
      </c>
      <c r="S22" s="16">
        <v>19.2273</v>
      </c>
      <c r="T22" s="16">
        <v>19.2273</v>
      </c>
      <c r="U22" s="16">
        <v>19.2273</v>
      </c>
      <c r="V22" s="16">
        <v>19.2273</v>
      </c>
      <c r="W22" s="16">
        <v>19.2273</v>
      </c>
      <c r="X22" s="16">
        <v>19.2273</v>
      </c>
      <c r="Y22" s="16">
        <v>19.2273</v>
      </c>
      <c r="Z22" s="16">
        <v>19.2273</v>
      </c>
      <c r="AA22" s="16">
        <v>19.2273</v>
      </c>
      <c r="AB22" s="16">
        <v>19.2273</v>
      </c>
      <c r="AC22" s="16">
        <v>19.2273</v>
      </c>
      <c r="AD22" s="16">
        <v>19.2273</v>
      </c>
      <c r="AE22" s="16">
        <v>19.2273</v>
      </c>
      <c r="AF22" s="16">
        <v>19.2273</v>
      </c>
      <c r="AG22" s="16">
        <v>19.2273</v>
      </c>
      <c r="AH22" s="16">
        <v>19.2273</v>
      </c>
      <c r="AI22" s="16">
        <v>19.2273</v>
      </c>
      <c r="AJ22" s="16">
        <v>19.2273</v>
      </c>
      <c r="AK22" s="16">
        <v>19.2273</v>
      </c>
      <c r="AL22" s="16">
        <v>19.2273</v>
      </c>
      <c r="AM22" s="16">
        <v>19.2273</v>
      </c>
      <c r="AN22" s="16">
        <v>19.2273</v>
      </c>
      <c r="AO22" s="16">
        <v>19.2273</v>
      </c>
      <c r="AP22" s="16">
        <v>19.2273</v>
      </c>
      <c r="AQ22" s="16">
        <v>19.2273</v>
      </c>
      <c r="AR22" s="16">
        <v>19.2273</v>
      </c>
      <c r="AS22" s="16">
        <v>19.2273</v>
      </c>
      <c r="AT22" s="16">
        <v>19.2273</v>
      </c>
      <c r="AU22" s="16">
        <v>19.2273</v>
      </c>
      <c r="AV22" s="16">
        <v>19.2273</v>
      </c>
      <c r="AW22" s="16">
        <v>19.2273</v>
      </c>
      <c r="AX22" s="16">
        <v>19.2273</v>
      </c>
      <c r="AY22" s="16">
        <v>19.2273</v>
      </c>
      <c r="AZ22" s="16">
        <v>19.2273</v>
      </c>
      <c r="BA22" s="16">
        <v>19.2273</v>
      </c>
      <c r="BB22" s="16">
        <v>19.2273</v>
      </c>
      <c r="BC22" s="16">
        <v>19.2273</v>
      </c>
      <c r="BD22" s="16">
        <v>19.2273</v>
      </c>
      <c r="BE22" s="16">
        <v>19.2273</v>
      </c>
      <c r="BF22" s="16">
        <v>19.2273</v>
      </c>
      <c r="BG22" s="16">
        <v>19.2273</v>
      </c>
    </row>
    <row r="23" spans="1:59">
      <c r="A23" t="s">
        <v>140</v>
      </c>
      <c r="B23" t="s">
        <v>175</v>
      </c>
      <c r="C23" t="s">
        <v>251</v>
      </c>
      <c r="D23" t="s">
        <v>144</v>
      </c>
      <c r="F23">
        <v>202.7308096296</v>
      </c>
      <c r="G23">
        <v>160.04199586320001</v>
      </c>
      <c r="H23">
        <v>140.56008696000001</v>
      </c>
      <c r="I23">
        <v>170.33116571999898</v>
      </c>
      <c r="J23">
        <v>200</v>
      </c>
      <c r="K23">
        <v>200</v>
      </c>
      <c r="L23">
        <v>200</v>
      </c>
      <c r="M23">
        <v>200</v>
      </c>
      <c r="N23">
        <v>200</v>
      </c>
      <c r="O23">
        <v>200</v>
      </c>
      <c r="P23">
        <v>200</v>
      </c>
      <c r="Q23">
        <v>200</v>
      </c>
      <c r="R23">
        <v>200</v>
      </c>
      <c r="S23">
        <v>200</v>
      </c>
      <c r="T23">
        <v>200</v>
      </c>
      <c r="U23">
        <v>200</v>
      </c>
      <c r="V23">
        <v>200</v>
      </c>
      <c r="W23">
        <v>200</v>
      </c>
      <c r="X23">
        <v>200</v>
      </c>
      <c r="Y23">
        <v>200</v>
      </c>
      <c r="Z23">
        <v>200</v>
      </c>
      <c r="AA23">
        <v>200</v>
      </c>
      <c r="AB23">
        <v>200</v>
      </c>
      <c r="AC23">
        <v>200</v>
      </c>
      <c r="AD23">
        <v>200</v>
      </c>
      <c r="AE23">
        <v>200</v>
      </c>
      <c r="AF23">
        <v>200</v>
      </c>
      <c r="AG23">
        <v>200</v>
      </c>
      <c r="AH23">
        <v>200</v>
      </c>
      <c r="AI23">
        <v>200</v>
      </c>
      <c r="AJ23">
        <v>200</v>
      </c>
      <c r="AK23">
        <v>200</v>
      </c>
      <c r="AL23">
        <v>200</v>
      </c>
      <c r="AM23">
        <v>200</v>
      </c>
      <c r="AN23">
        <v>200</v>
      </c>
      <c r="AO23">
        <v>200</v>
      </c>
      <c r="AP23">
        <v>200</v>
      </c>
      <c r="AQ23">
        <v>200</v>
      </c>
      <c r="AR23">
        <v>200</v>
      </c>
      <c r="AS23">
        <v>200</v>
      </c>
      <c r="AT23">
        <v>200</v>
      </c>
      <c r="AU23">
        <v>200</v>
      </c>
      <c r="AV23">
        <v>200</v>
      </c>
      <c r="AW23">
        <v>200</v>
      </c>
      <c r="AX23">
        <v>200</v>
      </c>
      <c r="AY23">
        <v>200</v>
      </c>
      <c r="AZ23">
        <v>200</v>
      </c>
      <c r="BA23">
        <v>200</v>
      </c>
      <c r="BB23">
        <v>200</v>
      </c>
      <c r="BC23">
        <v>200</v>
      </c>
      <c r="BD23">
        <v>200</v>
      </c>
      <c r="BE23">
        <v>200</v>
      </c>
      <c r="BF23">
        <v>200</v>
      </c>
      <c r="BG23">
        <v>200</v>
      </c>
    </row>
    <row r="24" spans="1:59">
      <c r="A24" t="s">
        <v>140</v>
      </c>
      <c r="B24" t="s">
        <v>175</v>
      </c>
      <c r="C24" s="20" t="s">
        <v>373</v>
      </c>
      <c r="D24" t="s">
        <v>148</v>
      </c>
      <c r="F24">
        <v>48.028932445689378</v>
      </c>
      <c r="G24">
        <v>48.028932445689378</v>
      </c>
      <c r="H24">
        <v>48.028932445689378</v>
      </c>
      <c r="I24">
        <v>48.028932445689378</v>
      </c>
      <c r="J24">
        <v>48.028932445689378</v>
      </c>
      <c r="K24">
        <v>48.028932445689378</v>
      </c>
      <c r="L24">
        <v>48.028932445689378</v>
      </c>
      <c r="M24">
        <v>48.028932445689378</v>
      </c>
      <c r="N24">
        <v>48.028932445689378</v>
      </c>
      <c r="O24">
        <v>48.028932445689378</v>
      </c>
      <c r="P24">
        <v>48.028932445689378</v>
      </c>
      <c r="Q24">
        <v>48.028932445689378</v>
      </c>
      <c r="R24">
        <v>48.028932445689378</v>
      </c>
      <c r="S24">
        <v>48.028932445689378</v>
      </c>
      <c r="T24">
        <v>48.028932445689378</v>
      </c>
      <c r="U24">
        <v>48.028932445689378</v>
      </c>
      <c r="V24">
        <v>48.028932445689378</v>
      </c>
      <c r="W24">
        <v>48.028932445689378</v>
      </c>
      <c r="X24">
        <v>48.028932445689378</v>
      </c>
      <c r="Y24">
        <v>48.028932445689378</v>
      </c>
      <c r="Z24">
        <v>48.028932445689378</v>
      </c>
      <c r="AA24">
        <v>48.028932445689378</v>
      </c>
      <c r="AB24">
        <v>48.028932445689378</v>
      </c>
      <c r="AC24">
        <v>48.028932445689378</v>
      </c>
      <c r="AD24">
        <v>48.028932445689378</v>
      </c>
      <c r="AE24">
        <v>48.028932445689378</v>
      </c>
      <c r="AF24">
        <v>48.028932445689378</v>
      </c>
      <c r="AG24">
        <v>48.028932445689378</v>
      </c>
      <c r="AH24">
        <v>48.028932445689378</v>
      </c>
      <c r="AI24">
        <v>48.028932445689378</v>
      </c>
      <c r="AJ24">
        <v>48.028932445689378</v>
      </c>
      <c r="AK24">
        <v>48.028932445689378</v>
      </c>
      <c r="AL24">
        <v>48.028932445689378</v>
      </c>
      <c r="AM24">
        <v>48.028932445689378</v>
      </c>
      <c r="AN24">
        <v>48.028932445689378</v>
      </c>
      <c r="AO24">
        <v>48.028932445689378</v>
      </c>
      <c r="AP24">
        <v>48.028932445689378</v>
      </c>
      <c r="AQ24">
        <v>48.028932445689378</v>
      </c>
      <c r="AR24">
        <v>48.028932445689378</v>
      </c>
      <c r="AS24">
        <v>48.028932445689378</v>
      </c>
      <c r="AT24">
        <v>48.028932445689378</v>
      </c>
      <c r="AU24">
        <v>48.028932445689378</v>
      </c>
      <c r="AV24">
        <v>48.028932445689378</v>
      </c>
      <c r="AW24">
        <v>48.028932445689378</v>
      </c>
      <c r="AX24">
        <v>48.028932445689378</v>
      </c>
      <c r="AY24">
        <v>48.028932445689378</v>
      </c>
      <c r="AZ24">
        <v>48.028932445689378</v>
      </c>
      <c r="BA24">
        <v>48.028932445689378</v>
      </c>
      <c r="BB24">
        <v>48.028932445689378</v>
      </c>
      <c r="BC24">
        <v>48.028932445689378</v>
      </c>
      <c r="BD24">
        <v>48.028932445689378</v>
      </c>
      <c r="BE24">
        <v>48.028932445689378</v>
      </c>
      <c r="BF24">
        <v>48.028932445689378</v>
      </c>
      <c r="BG24">
        <v>48.028932445689378</v>
      </c>
    </row>
    <row r="25" spans="1:59">
      <c r="A25" t="s">
        <v>140</v>
      </c>
      <c r="B25" t="s">
        <v>175</v>
      </c>
      <c r="C25" s="20" t="s">
        <v>374</v>
      </c>
      <c r="D25" t="s">
        <v>148</v>
      </c>
      <c r="F25">
        <v>8.7810811891194724</v>
      </c>
      <c r="G25">
        <v>8.7810811891194724</v>
      </c>
      <c r="H25">
        <v>8.7810811891194724</v>
      </c>
      <c r="I25">
        <v>8.7810811891194724</v>
      </c>
      <c r="J25">
        <v>8.7810811891194724</v>
      </c>
      <c r="K25">
        <v>8.7810811891194724</v>
      </c>
      <c r="L25">
        <v>8.7810811891194724</v>
      </c>
      <c r="M25">
        <v>8.7810811891194724</v>
      </c>
      <c r="N25">
        <v>8.7810811891194724</v>
      </c>
      <c r="O25">
        <v>8.7810811891194724</v>
      </c>
      <c r="P25">
        <v>8.7810811891194724</v>
      </c>
      <c r="Q25">
        <v>8.7810811891194724</v>
      </c>
      <c r="R25">
        <v>8.7810811891194724</v>
      </c>
      <c r="S25">
        <v>8.7810811891194724</v>
      </c>
      <c r="T25">
        <v>8.7810811891194724</v>
      </c>
      <c r="U25">
        <v>8.7810811891194724</v>
      </c>
      <c r="V25">
        <v>8.7810811891194724</v>
      </c>
      <c r="W25">
        <v>8.7810811891194724</v>
      </c>
      <c r="X25">
        <v>8.7810811891194724</v>
      </c>
      <c r="Y25">
        <v>8.7810811891194724</v>
      </c>
      <c r="Z25">
        <v>8.7810811891194724</v>
      </c>
      <c r="AA25">
        <v>8.7810811891194724</v>
      </c>
      <c r="AB25">
        <v>8.7810811891194724</v>
      </c>
      <c r="AC25">
        <v>8.7810811891194724</v>
      </c>
      <c r="AD25">
        <v>8.7810811891194724</v>
      </c>
      <c r="AE25">
        <v>8.7810811891194724</v>
      </c>
      <c r="AF25">
        <v>8.7810811891194724</v>
      </c>
      <c r="AG25">
        <v>8.7810811891194724</v>
      </c>
      <c r="AH25">
        <v>8.7810811891194724</v>
      </c>
      <c r="AI25">
        <v>8.7810811891194724</v>
      </c>
      <c r="AJ25">
        <v>8.7810811891194724</v>
      </c>
      <c r="AK25">
        <v>8.7810811891194724</v>
      </c>
      <c r="AL25">
        <v>8.7810811891194724</v>
      </c>
      <c r="AM25">
        <v>8.7810811891194724</v>
      </c>
      <c r="AN25">
        <v>8.7810811891194724</v>
      </c>
      <c r="AO25">
        <v>8.7810811891194724</v>
      </c>
      <c r="AP25">
        <v>8.7810811891194724</v>
      </c>
      <c r="AQ25">
        <v>8.7810811891194724</v>
      </c>
      <c r="AR25">
        <v>8.7810811891194724</v>
      </c>
      <c r="AS25">
        <v>8.7810811891194724</v>
      </c>
      <c r="AT25">
        <v>8.7810811891194724</v>
      </c>
      <c r="AU25">
        <v>8.7810811891194724</v>
      </c>
      <c r="AV25">
        <v>8.7810811891194724</v>
      </c>
      <c r="AW25">
        <v>8.7810811891194724</v>
      </c>
      <c r="AX25">
        <v>8.7810811891194724</v>
      </c>
      <c r="AY25">
        <v>8.7810811891194724</v>
      </c>
      <c r="AZ25">
        <v>8.7810811891194724</v>
      </c>
      <c r="BA25">
        <v>8.7810811891194724</v>
      </c>
      <c r="BB25">
        <v>8.7810811891194724</v>
      </c>
      <c r="BC25">
        <v>8.7810811891194724</v>
      </c>
      <c r="BD25">
        <v>8.7810811891194724</v>
      </c>
      <c r="BE25">
        <v>8.7810811891194724</v>
      </c>
      <c r="BF25">
        <v>8.7810811891194724</v>
      </c>
      <c r="BG25">
        <v>8.7810811891194724</v>
      </c>
    </row>
    <row r="26" spans="1:59">
      <c r="A26" t="s">
        <v>140</v>
      </c>
      <c r="B26" t="s">
        <v>175</v>
      </c>
      <c r="C26" s="20" t="s">
        <v>375</v>
      </c>
      <c r="D26" t="s">
        <v>148</v>
      </c>
      <c r="F26">
        <v>4.8183908846736676</v>
      </c>
      <c r="G26">
        <v>4.8183908846736676</v>
      </c>
      <c r="H26">
        <v>4.8183908846736676</v>
      </c>
      <c r="I26">
        <v>4.8183908846736676</v>
      </c>
      <c r="J26">
        <v>4.8183908846736676</v>
      </c>
      <c r="K26">
        <v>4.8183908846736676</v>
      </c>
      <c r="L26">
        <v>4.8183908846736676</v>
      </c>
      <c r="M26">
        <v>4.8183908846736676</v>
      </c>
      <c r="N26">
        <v>4.8183908846736676</v>
      </c>
      <c r="O26">
        <v>4.8183908846736676</v>
      </c>
      <c r="P26">
        <v>4.8183908846736676</v>
      </c>
      <c r="Q26">
        <v>4.8183908846736676</v>
      </c>
      <c r="R26">
        <v>4.8183908846736676</v>
      </c>
      <c r="S26">
        <v>4.8183908846736676</v>
      </c>
      <c r="T26">
        <v>4.8183908846736676</v>
      </c>
      <c r="U26">
        <v>4.8183908846736676</v>
      </c>
      <c r="V26">
        <v>4.8183908846736676</v>
      </c>
      <c r="W26">
        <v>4.8183908846736676</v>
      </c>
      <c r="X26">
        <v>4.8183908846736676</v>
      </c>
      <c r="Y26">
        <v>4.8183908846736676</v>
      </c>
      <c r="Z26">
        <v>4.8183908846736676</v>
      </c>
      <c r="AA26">
        <v>4.8183908846736676</v>
      </c>
      <c r="AB26">
        <v>4.8183908846736676</v>
      </c>
      <c r="AC26">
        <v>4.8183908846736676</v>
      </c>
      <c r="AD26">
        <v>4.8183908846736676</v>
      </c>
      <c r="AE26">
        <v>4.8183908846736676</v>
      </c>
      <c r="AF26">
        <v>4.8183908846736676</v>
      </c>
      <c r="AG26">
        <v>4.8183908846736676</v>
      </c>
      <c r="AH26">
        <v>4.8183908846736676</v>
      </c>
      <c r="AI26">
        <v>4.8183908846736676</v>
      </c>
      <c r="AJ26">
        <v>4.8183908846736676</v>
      </c>
      <c r="AK26">
        <v>4.8183908846736676</v>
      </c>
      <c r="AL26">
        <v>4.8183908846736676</v>
      </c>
      <c r="AM26">
        <v>4.8183908846736676</v>
      </c>
      <c r="AN26">
        <v>4.8183908846736676</v>
      </c>
      <c r="AO26">
        <v>4.8183908846736676</v>
      </c>
      <c r="AP26">
        <v>4.8183908846736676</v>
      </c>
      <c r="AQ26">
        <v>4.8183908846736676</v>
      </c>
      <c r="AR26">
        <v>4.8183908846736676</v>
      </c>
      <c r="AS26">
        <v>4.8183908846736676</v>
      </c>
      <c r="AT26">
        <v>4.8183908846736676</v>
      </c>
      <c r="AU26">
        <v>4.8183908846736676</v>
      </c>
      <c r="AV26">
        <v>4.8183908846736676</v>
      </c>
      <c r="AW26">
        <v>4.8183908846736676</v>
      </c>
      <c r="AX26">
        <v>4.8183908846736676</v>
      </c>
      <c r="AY26">
        <v>4.8183908846736676</v>
      </c>
      <c r="AZ26">
        <v>4.8183908846736676</v>
      </c>
      <c r="BA26">
        <v>4.8183908846736676</v>
      </c>
      <c r="BB26">
        <v>4.8183908846736676</v>
      </c>
      <c r="BC26">
        <v>4.8183908846736676</v>
      </c>
      <c r="BD26">
        <v>4.8183908846736676</v>
      </c>
      <c r="BE26">
        <v>4.8183908846736676</v>
      </c>
      <c r="BF26">
        <v>4.8183908846736676</v>
      </c>
      <c r="BG26">
        <v>4.8183908846736676</v>
      </c>
    </row>
    <row r="27" spans="1:59">
      <c r="A27" t="s">
        <v>140</v>
      </c>
      <c r="B27" t="s">
        <v>175</v>
      </c>
      <c r="C27" s="20" t="s">
        <v>376</v>
      </c>
      <c r="D27" t="s">
        <v>148</v>
      </c>
      <c r="F27">
        <v>4.8848609752119909</v>
      </c>
      <c r="G27">
        <v>4.8848609752119909</v>
      </c>
      <c r="H27">
        <v>4.8848609752119909</v>
      </c>
      <c r="I27">
        <v>4.8848609752119909</v>
      </c>
      <c r="J27">
        <v>4.8848609752119909</v>
      </c>
      <c r="K27">
        <v>4.8848609752119909</v>
      </c>
      <c r="L27">
        <v>4.8848609752119909</v>
      </c>
      <c r="M27">
        <v>4.8848609752119909</v>
      </c>
      <c r="N27">
        <v>4.8848609752119909</v>
      </c>
      <c r="O27">
        <v>4.8848609752119909</v>
      </c>
      <c r="P27">
        <v>4.8848609752119909</v>
      </c>
      <c r="Q27">
        <v>4.8848609752119909</v>
      </c>
      <c r="R27">
        <v>4.8848609752119909</v>
      </c>
      <c r="S27">
        <v>4.8848609752119909</v>
      </c>
      <c r="T27">
        <v>4.8848609752119909</v>
      </c>
      <c r="U27">
        <v>4.8848609752119909</v>
      </c>
      <c r="V27">
        <v>4.8848609752119909</v>
      </c>
      <c r="W27">
        <v>4.8848609752119909</v>
      </c>
      <c r="X27">
        <v>4.8848609752119909</v>
      </c>
      <c r="Y27">
        <v>4.8848609752119909</v>
      </c>
      <c r="Z27">
        <v>4.8848609752119909</v>
      </c>
      <c r="AA27">
        <v>4.8848609752119909</v>
      </c>
      <c r="AB27">
        <v>4.8848609752119909</v>
      </c>
      <c r="AC27">
        <v>4.8848609752119909</v>
      </c>
      <c r="AD27">
        <v>4.8848609752119909</v>
      </c>
      <c r="AE27">
        <v>4.8848609752119909</v>
      </c>
      <c r="AF27">
        <v>4.8848609752119909</v>
      </c>
      <c r="AG27">
        <v>4.8848609752119909</v>
      </c>
      <c r="AH27">
        <v>4.8848609752119909</v>
      </c>
      <c r="AI27">
        <v>4.8848609752119909</v>
      </c>
      <c r="AJ27">
        <v>4.8848609752119909</v>
      </c>
      <c r="AK27">
        <v>4.8848609752119909</v>
      </c>
      <c r="AL27">
        <v>4.8848609752119909</v>
      </c>
      <c r="AM27">
        <v>4.8848609752119909</v>
      </c>
      <c r="AN27">
        <v>4.8848609752119909</v>
      </c>
      <c r="AO27">
        <v>4.8848609752119909</v>
      </c>
      <c r="AP27">
        <v>4.8848609752119909</v>
      </c>
      <c r="AQ27">
        <v>4.8848609752119909</v>
      </c>
      <c r="AR27">
        <v>4.8848609752119909</v>
      </c>
      <c r="AS27">
        <v>4.8848609752119909</v>
      </c>
      <c r="AT27">
        <v>4.8848609752119909</v>
      </c>
      <c r="AU27">
        <v>4.8848609752119909</v>
      </c>
      <c r="AV27">
        <v>4.8848609752119909</v>
      </c>
      <c r="AW27">
        <v>4.8848609752119909</v>
      </c>
      <c r="AX27">
        <v>4.8848609752119909</v>
      </c>
      <c r="AY27">
        <v>4.8848609752119909</v>
      </c>
      <c r="AZ27">
        <v>4.8848609752119909</v>
      </c>
      <c r="BA27">
        <v>4.8848609752119909</v>
      </c>
      <c r="BB27">
        <v>4.8848609752119909</v>
      </c>
      <c r="BC27">
        <v>4.8848609752119909</v>
      </c>
      <c r="BD27">
        <v>4.8848609752119909</v>
      </c>
      <c r="BE27">
        <v>4.8848609752119909</v>
      </c>
      <c r="BF27">
        <v>4.8848609752119909</v>
      </c>
      <c r="BG27">
        <v>4.8848609752119909</v>
      </c>
    </row>
    <row r="28" spans="1:59">
      <c r="A28" t="s">
        <v>140</v>
      </c>
      <c r="B28" t="s">
        <v>175</v>
      </c>
      <c r="C28" s="20" t="s">
        <v>377</v>
      </c>
      <c r="D28" t="s">
        <v>148</v>
      </c>
      <c r="F28">
        <v>2.2027770651634677</v>
      </c>
      <c r="G28">
        <v>2.2027770651634677</v>
      </c>
      <c r="H28">
        <v>2.2027770651634677</v>
      </c>
      <c r="I28">
        <v>2.2027770651634677</v>
      </c>
      <c r="J28">
        <v>2.2027770651634677</v>
      </c>
      <c r="K28">
        <v>2.2027770651634677</v>
      </c>
      <c r="L28">
        <v>2.2027770651634677</v>
      </c>
      <c r="M28">
        <v>2.2027770651634677</v>
      </c>
      <c r="N28">
        <v>2.2027770651634677</v>
      </c>
      <c r="O28">
        <v>2.2027770651634677</v>
      </c>
      <c r="P28">
        <v>2.2027770651634677</v>
      </c>
      <c r="Q28">
        <v>2.2027770651634677</v>
      </c>
      <c r="R28">
        <v>2.2027770651634677</v>
      </c>
      <c r="S28">
        <v>2.2027770651634677</v>
      </c>
      <c r="T28">
        <v>2.2027770651634677</v>
      </c>
      <c r="U28">
        <v>2.2027770651634677</v>
      </c>
      <c r="V28">
        <v>2.2027770651634677</v>
      </c>
      <c r="W28">
        <v>2.2027770651634677</v>
      </c>
      <c r="X28">
        <v>2.2027770651634677</v>
      </c>
      <c r="Y28">
        <v>2.2027770651634677</v>
      </c>
      <c r="Z28">
        <v>2.2027770651634677</v>
      </c>
      <c r="AA28">
        <v>2.2027770651634677</v>
      </c>
      <c r="AB28">
        <v>2.2027770651634677</v>
      </c>
      <c r="AC28">
        <v>2.2027770651634677</v>
      </c>
      <c r="AD28">
        <v>2.2027770651634677</v>
      </c>
      <c r="AE28">
        <v>2.2027770651634677</v>
      </c>
      <c r="AF28">
        <v>2.2027770651634677</v>
      </c>
      <c r="AG28">
        <v>2.2027770651634677</v>
      </c>
      <c r="AH28">
        <v>2.2027770651634677</v>
      </c>
      <c r="AI28">
        <v>2.2027770651634677</v>
      </c>
      <c r="AJ28">
        <v>2.2027770651634677</v>
      </c>
      <c r="AK28">
        <v>2.2027770651634677</v>
      </c>
      <c r="AL28">
        <v>2.2027770651634677</v>
      </c>
      <c r="AM28">
        <v>2.2027770651634677</v>
      </c>
      <c r="AN28">
        <v>2.2027770651634677</v>
      </c>
      <c r="AO28">
        <v>2.2027770651634677</v>
      </c>
      <c r="AP28">
        <v>2.2027770651634677</v>
      </c>
      <c r="AQ28">
        <v>2.2027770651634677</v>
      </c>
      <c r="AR28">
        <v>2.2027770651634677</v>
      </c>
      <c r="AS28">
        <v>2.2027770651634677</v>
      </c>
      <c r="AT28">
        <v>2.2027770651634677</v>
      </c>
      <c r="AU28">
        <v>2.2027770651634677</v>
      </c>
      <c r="AV28">
        <v>2.2027770651634677</v>
      </c>
      <c r="AW28">
        <v>2.2027770651634677</v>
      </c>
      <c r="AX28">
        <v>2.2027770651634677</v>
      </c>
      <c r="AY28">
        <v>2.2027770651634677</v>
      </c>
      <c r="AZ28">
        <v>2.2027770651634677</v>
      </c>
      <c r="BA28">
        <v>2.2027770651634677</v>
      </c>
      <c r="BB28">
        <v>2.2027770651634677</v>
      </c>
      <c r="BC28">
        <v>2.2027770651634677</v>
      </c>
      <c r="BD28">
        <v>2.2027770651634677</v>
      </c>
      <c r="BE28">
        <v>2.2027770651634677</v>
      </c>
      <c r="BF28">
        <v>2.2027770651634677</v>
      </c>
      <c r="BG28">
        <v>2.2027770651634677</v>
      </c>
    </row>
  </sheetData>
  <dataConsolidate/>
  <phoneticPr fontId="4" type="noConversion"/>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7D13A-2DB6-45F8-B880-AD168BB5DA2C}">
  <sheetPr>
    <tabColor theme="9"/>
  </sheetPr>
  <dimension ref="A1:BH757"/>
  <sheetViews>
    <sheetView workbookViewId="0"/>
  </sheetViews>
  <sheetFormatPr defaultColWidth="8.42578125" defaultRowHeight="15"/>
  <cols>
    <col min="1" max="1" width="11.7109375" bestFit="1" customWidth="1"/>
    <col min="2" max="2" width="11" customWidth="1"/>
    <col min="3" max="3" width="22.85546875" bestFit="1" customWidth="1"/>
    <col min="4" max="4" width="12.28515625" bestFit="1" customWidth="1"/>
    <col min="5" max="5" width="11.28515625" bestFit="1" customWidth="1"/>
    <col min="6" max="6" width="9.7109375" customWidth="1"/>
    <col min="7" max="7" width="10.7109375" style="19" customWidth="1"/>
    <col min="8" max="12" width="11.7109375" style="19" bestFit="1" customWidth="1"/>
    <col min="13" max="13" width="12.7109375" style="19" customWidth="1"/>
    <col min="14" max="39" width="11.7109375" style="19" bestFit="1" customWidth="1"/>
    <col min="40" max="60" width="11.7109375" style="19" customWidth="1"/>
  </cols>
  <sheetData>
    <row r="1" spans="1:60" s="12" customFormat="1">
      <c r="A1" s="12" t="s">
        <v>139</v>
      </c>
      <c r="B1" s="12" t="s">
        <v>72</v>
      </c>
      <c r="C1" s="12" t="s">
        <v>104</v>
      </c>
      <c r="D1" s="12" t="s">
        <v>110</v>
      </c>
      <c r="E1" s="12" t="s">
        <v>137</v>
      </c>
      <c r="F1" s="12" t="s">
        <v>6</v>
      </c>
      <c r="G1" s="27">
        <v>2017</v>
      </c>
      <c r="H1" s="27">
        <v>2018</v>
      </c>
      <c r="I1" s="27">
        <v>2019</v>
      </c>
      <c r="J1" s="27">
        <v>2020</v>
      </c>
      <c r="K1" s="27">
        <v>2021</v>
      </c>
      <c r="L1" s="27">
        <v>2022</v>
      </c>
      <c r="M1" s="27">
        <v>2023</v>
      </c>
      <c r="N1" s="27">
        <v>2024</v>
      </c>
      <c r="O1" s="27">
        <v>2025</v>
      </c>
      <c r="P1" s="27">
        <v>2026</v>
      </c>
      <c r="Q1" s="27">
        <v>2027</v>
      </c>
      <c r="R1" s="27">
        <v>2028</v>
      </c>
      <c r="S1" s="27">
        <v>2029</v>
      </c>
      <c r="T1" s="27">
        <v>2030</v>
      </c>
      <c r="U1" s="27">
        <v>2031</v>
      </c>
      <c r="V1" s="27">
        <v>2032</v>
      </c>
      <c r="W1" s="27">
        <v>2033</v>
      </c>
      <c r="X1" s="27">
        <v>2034</v>
      </c>
      <c r="Y1" s="27">
        <v>2035</v>
      </c>
      <c r="Z1" s="27">
        <v>2036</v>
      </c>
      <c r="AA1" s="27">
        <v>2037</v>
      </c>
      <c r="AB1" s="27">
        <v>2038</v>
      </c>
      <c r="AC1" s="27">
        <v>2039</v>
      </c>
      <c r="AD1" s="27">
        <v>2040</v>
      </c>
      <c r="AE1" s="27">
        <v>2041</v>
      </c>
      <c r="AF1" s="27">
        <v>2042</v>
      </c>
      <c r="AG1" s="27">
        <v>2043</v>
      </c>
      <c r="AH1" s="27">
        <v>2044</v>
      </c>
      <c r="AI1" s="27">
        <v>2045</v>
      </c>
      <c r="AJ1" s="27">
        <v>2046</v>
      </c>
      <c r="AK1" s="27">
        <v>2047</v>
      </c>
      <c r="AL1" s="27">
        <v>2048</v>
      </c>
      <c r="AM1" s="27">
        <v>2049</v>
      </c>
      <c r="AN1" s="27">
        <v>2050</v>
      </c>
      <c r="AO1" s="27">
        <v>2051</v>
      </c>
      <c r="AP1" s="27">
        <v>2052</v>
      </c>
      <c r="AQ1" s="27">
        <v>2053</v>
      </c>
      <c r="AR1" s="27">
        <v>2054</v>
      </c>
      <c r="AS1" s="27">
        <v>2055</v>
      </c>
      <c r="AT1" s="27">
        <v>2056</v>
      </c>
      <c r="AU1" s="27">
        <v>2057</v>
      </c>
      <c r="AV1" s="27">
        <v>2058</v>
      </c>
      <c r="AW1" s="27">
        <v>2059</v>
      </c>
      <c r="AX1" s="27">
        <v>2060</v>
      </c>
      <c r="AY1" s="27">
        <v>2061</v>
      </c>
      <c r="AZ1" s="27">
        <v>2062</v>
      </c>
      <c r="BA1" s="27">
        <v>2063</v>
      </c>
      <c r="BB1" s="27">
        <v>2064</v>
      </c>
      <c r="BC1" s="27">
        <v>2065</v>
      </c>
      <c r="BD1" s="27">
        <v>2066</v>
      </c>
      <c r="BE1" s="27">
        <v>2067</v>
      </c>
      <c r="BF1" s="27">
        <v>2068</v>
      </c>
      <c r="BG1" s="27">
        <v>2069</v>
      </c>
      <c r="BH1" s="27">
        <v>2070</v>
      </c>
    </row>
    <row r="2" spans="1:60">
      <c r="A2" t="s">
        <v>140</v>
      </c>
      <c r="B2" t="s">
        <v>175</v>
      </c>
      <c r="C2" t="s">
        <v>177</v>
      </c>
      <c r="D2" t="s">
        <v>181</v>
      </c>
      <c r="G2" s="22">
        <v>1</v>
      </c>
      <c r="H2" s="22">
        <v>1</v>
      </c>
      <c r="I2" s="22">
        <v>1</v>
      </c>
      <c r="J2" s="22">
        <v>1</v>
      </c>
      <c r="K2" s="22">
        <v>1</v>
      </c>
      <c r="L2" s="22">
        <v>1</v>
      </c>
      <c r="M2" s="22">
        <v>1</v>
      </c>
      <c r="N2" s="22">
        <v>1</v>
      </c>
      <c r="O2" s="22">
        <v>1</v>
      </c>
      <c r="P2" s="22">
        <v>1</v>
      </c>
      <c r="Q2" s="22">
        <v>1</v>
      </c>
      <c r="R2" s="22">
        <v>1</v>
      </c>
      <c r="S2" s="22">
        <v>1</v>
      </c>
      <c r="T2" s="22">
        <v>1</v>
      </c>
      <c r="U2" s="22">
        <v>1</v>
      </c>
      <c r="V2" s="22">
        <v>1</v>
      </c>
      <c r="W2" s="22">
        <v>1</v>
      </c>
      <c r="X2" s="22">
        <v>1</v>
      </c>
      <c r="Y2" s="22">
        <v>1</v>
      </c>
      <c r="Z2" s="22">
        <v>1</v>
      </c>
      <c r="AA2" s="22">
        <v>1</v>
      </c>
      <c r="AB2" s="22">
        <v>1</v>
      </c>
      <c r="AC2" s="22">
        <v>1</v>
      </c>
      <c r="AD2" s="22">
        <v>1</v>
      </c>
      <c r="AE2" s="22">
        <v>1</v>
      </c>
      <c r="AF2" s="22">
        <v>1</v>
      </c>
      <c r="AG2" s="22">
        <v>1</v>
      </c>
      <c r="AH2" s="22">
        <v>1</v>
      </c>
      <c r="AI2" s="22">
        <v>1</v>
      </c>
      <c r="AJ2" s="22">
        <v>1</v>
      </c>
      <c r="AK2" s="22">
        <v>1</v>
      </c>
      <c r="AL2" s="22">
        <v>1</v>
      </c>
      <c r="AM2" s="22">
        <v>1</v>
      </c>
      <c r="AN2" s="22">
        <v>1</v>
      </c>
      <c r="AO2" s="22">
        <v>1</v>
      </c>
      <c r="AP2" s="22">
        <v>1</v>
      </c>
      <c r="AQ2" s="22">
        <v>1</v>
      </c>
      <c r="AR2" s="22">
        <v>1</v>
      </c>
      <c r="AS2" s="22">
        <v>1</v>
      </c>
      <c r="AT2" s="22">
        <v>1</v>
      </c>
      <c r="AU2" s="22">
        <v>1</v>
      </c>
      <c r="AV2" s="22">
        <v>1</v>
      </c>
      <c r="AW2" s="22">
        <v>1</v>
      </c>
      <c r="AX2" s="22">
        <v>1</v>
      </c>
      <c r="AY2" s="22">
        <v>1</v>
      </c>
      <c r="AZ2" s="22">
        <v>1</v>
      </c>
      <c r="BA2" s="22">
        <v>1</v>
      </c>
      <c r="BB2" s="22">
        <v>1</v>
      </c>
      <c r="BC2" s="22">
        <v>1</v>
      </c>
      <c r="BD2" s="22">
        <v>1</v>
      </c>
      <c r="BE2" s="22">
        <v>1</v>
      </c>
      <c r="BF2" s="22">
        <v>1</v>
      </c>
      <c r="BG2" s="22">
        <v>1</v>
      </c>
      <c r="BH2" s="22">
        <v>1</v>
      </c>
    </row>
    <row r="3" spans="1:60">
      <c r="A3" t="s">
        <v>140</v>
      </c>
      <c r="B3" t="s">
        <v>175</v>
      </c>
      <c r="C3" t="s">
        <v>177</v>
      </c>
      <c r="D3" t="s">
        <v>182</v>
      </c>
      <c r="G3" s="22">
        <v>1</v>
      </c>
      <c r="H3" s="22">
        <v>1</v>
      </c>
      <c r="I3" s="22">
        <v>1</v>
      </c>
      <c r="J3" s="22">
        <v>1</v>
      </c>
      <c r="K3" s="22">
        <v>1</v>
      </c>
      <c r="L3" s="22">
        <v>1</v>
      </c>
      <c r="M3" s="22">
        <v>1</v>
      </c>
      <c r="N3" s="22">
        <v>1</v>
      </c>
      <c r="O3" s="22">
        <v>1</v>
      </c>
      <c r="P3" s="22">
        <v>1</v>
      </c>
      <c r="Q3" s="22">
        <v>1</v>
      </c>
      <c r="R3" s="22">
        <v>1</v>
      </c>
      <c r="S3" s="22">
        <v>1</v>
      </c>
      <c r="T3" s="22">
        <v>1</v>
      </c>
      <c r="U3" s="22">
        <v>1</v>
      </c>
      <c r="V3" s="22">
        <v>1</v>
      </c>
      <c r="W3" s="22">
        <v>1</v>
      </c>
      <c r="X3" s="22">
        <v>1</v>
      </c>
      <c r="Y3" s="22">
        <v>1</v>
      </c>
      <c r="Z3" s="22">
        <v>1</v>
      </c>
      <c r="AA3" s="22">
        <v>1</v>
      </c>
      <c r="AB3" s="22">
        <v>1</v>
      </c>
      <c r="AC3" s="22">
        <v>1</v>
      </c>
      <c r="AD3" s="22">
        <v>1</v>
      </c>
      <c r="AE3" s="22">
        <v>1</v>
      </c>
      <c r="AF3" s="22">
        <v>1</v>
      </c>
      <c r="AG3" s="22">
        <v>1</v>
      </c>
      <c r="AH3" s="22">
        <v>1</v>
      </c>
      <c r="AI3" s="22">
        <v>1</v>
      </c>
      <c r="AJ3" s="22">
        <v>1</v>
      </c>
      <c r="AK3" s="22">
        <v>1</v>
      </c>
      <c r="AL3" s="22">
        <v>1</v>
      </c>
      <c r="AM3" s="22">
        <v>1</v>
      </c>
      <c r="AN3" s="22">
        <v>1</v>
      </c>
      <c r="AO3" s="22">
        <v>1</v>
      </c>
      <c r="AP3" s="22">
        <v>1</v>
      </c>
      <c r="AQ3" s="22">
        <v>1</v>
      </c>
      <c r="AR3" s="22">
        <v>1</v>
      </c>
      <c r="AS3" s="22">
        <v>1</v>
      </c>
      <c r="AT3" s="22">
        <v>1</v>
      </c>
      <c r="AU3" s="22">
        <v>1</v>
      </c>
      <c r="AV3" s="22">
        <v>1</v>
      </c>
      <c r="AW3" s="22">
        <v>1</v>
      </c>
      <c r="AX3" s="22">
        <v>1</v>
      </c>
      <c r="AY3" s="22">
        <v>1</v>
      </c>
      <c r="AZ3" s="22">
        <v>1</v>
      </c>
      <c r="BA3" s="22">
        <v>1</v>
      </c>
      <c r="BB3" s="22">
        <v>1</v>
      </c>
      <c r="BC3" s="22">
        <v>1</v>
      </c>
      <c r="BD3" s="22">
        <v>1</v>
      </c>
      <c r="BE3" s="22">
        <v>1</v>
      </c>
      <c r="BF3" s="22">
        <v>1</v>
      </c>
      <c r="BG3" s="22">
        <v>1</v>
      </c>
      <c r="BH3" s="22">
        <v>1</v>
      </c>
    </row>
    <row r="4" spans="1:60">
      <c r="A4" t="s">
        <v>140</v>
      </c>
      <c r="B4" t="s">
        <v>175</v>
      </c>
      <c r="C4" t="s">
        <v>177</v>
      </c>
      <c r="D4" t="s">
        <v>183</v>
      </c>
      <c r="G4" s="22">
        <v>1</v>
      </c>
      <c r="H4" s="22">
        <v>1</v>
      </c>
      <c r="I4" s="22">
        <v>1</v>
      </c>
      <c r="J4" s="22">
        <v>1</v>
      </c>
      <c r="K4" s="22">
        <v>1</v>
      </c>
      <c r="L4" s="22">
        <v>1</v>
      </c>
      <c r="M4" s="22">
        <v>1</v>
      </c>
      <c r="N4" s="22">
        <v>1</v>
      </c>
      <c r="O4" s="22">
        <v>1</v>
      </c>
      <c r="P4" s="22">
        <v>1</v>
      </c>
      <c r="Q4" s="22">
        <v>1</v>
      </c>
      <c r="R4" s="22">
        <v>1</v>
      </c>
      <c r="S4" s="22">
        <v>1</v>
      </c>
      <c r="T4" s="22">
        <v>1</v>
      </c>
      <c r="U4" s="22">
        <v>1</v>
      </c>
      <c r="V4" s="22">
        <v>1</v>
      </c>
      <c r="W4" s="22">
        <v>1</v>
      </c>
      <c r="X4" s="22">
        <v>1</v>
      </c>
      <c r="Y4" s="22">
        <v>1</v>
      </c>
      <c r="Z4" s="22">
        <v>1</v>
      </c>
      <c r="AA4" s="22">
        <v>1</v>
      </c>
      <c r="AB4" s="22">
        <v>1</v>
      </c>
      <c r="AC4" s="22">
        <v>1</v>
      </c>
      <c r="AD4" s="22">
        <v>1</v>
      </c>
      <c r="AE4" s="22">
        <v>1</v>
      </c>
      <c r="AF4" s="22">
        <v>1</v>
      </c>
      <c r="AG4" s="22">
        <v>1</v>
      </c>
      <c r="AH4" s="22">
        <v>1</v>
      </c>
      <c r="AI4" s="22">
        <v>1</v>
      </c>
      <c r="AJ4" s="22">
        <v>1</v>
      </c>
      <c r="AK4" s="22">
        <v>1</v>
      </c>
      <c r="AL4" s="22">
        <v>1</v>
      </c>
      <c r="AM4" s="22">
        <v>1</v>
      </c>
      <c r="AN4" s="22">
        <v>1</v>
      </c>
      <c r="AO4" s="22">
        <v>1</v>
      </c>
      <c r="AP4" s="22">
        <v>1</v>
      </c>
      <c r="AQ4" s="22">
        <v>1</v>
      </c>
      <c r="AR4" s="22">
        <v>1</v>
      </c>
      <c r="AS4" s="22">
        <v>1</v>
      </c>
      <c r="AT4" s="22">
        <v>1</v>
      </c>
      <c r="AU4" s="22">
        <v>1</v>
      </c>
      <c r="AV4" s="22">
        <v>1</v>
      </c>
      <c r="AW4" s="22">
        <v>1</v>
      </c>
      <c r="AX4" s="22">
        <v>1</v>
      </c>
      <c r="AY4" s="22">
        <v>1</v>
      </c>
      <c r="AZ4" s="22">
        <v>1</v>
      </c>
      <c r="BA4" s="22">
        <v>1</v>
      </c>
      <c r="BB4" s="22">
        <v>1</v>
      </c>
      <c r="BC4" s="22">
        <v>1</v>
      </c>
      <c r="BD4" s="22">
        <v>1</v>
      </c>
      <c r="BE4" s="22">
        <v>1</v>
      </c>
      <c r="BF4" s="22">
        <v>1</v>
      </c>
      <c r="BG4" s="22">
        <v>1</v>
      </c>
      <c r="BH4" s="22">
        <v>1</v>
      </c>
    </row>
    <row r="5" spans="1:60">
      <c r="A5" t="s">
        <v>140</v>
      </c>
      <c r="B5" t="s">
        <v>175</v>
      </c>
      <c r="C5" t="s">
        <v>177</v>
      </c>
      <c r="D5" t="s">
        <v>184</v>
      </c>
      <c r="G5" s="22">
        <v>1</v>
      </c>
      <c r="H5" s="22">
        <v>1</v>
      </c>
      <c r="I5" s="22">
        <v>1</v>
      </c>
      <c r="J5" s="22">
        <v>1</v>
      </c>
      <c r="K5" s="22">
        <v>1</v>
      </c>
      <c r="L5" s="22">
        <v>1</v>
      </c>
      <c r="M5" s="22">
        <v>1</v>
      </c>
      <c r="N5" s="22">
        <v>1</v>
      </c>
      <c r="O5" s="22">
        <v>1</v>
      </c>
      <c r="P5" s="22">
        <v>1</v>
      </c>
      <c r="Q5" s="22">
        <v>1</v>
      </c>
      <c r="R5" s="22">
        <v>1</v>
      </c>
      <c r="S5" s="22">
        <v>1</v>
      </c>
      <c r="T5" s="22">
        <v>1</v>
      </c>
      <c r="U5" s="22">
        <v>1</v>
      </c>
      <c r="V5" s="22">
        <v>1</v>
      </c>
      <c r="W5" s="22">
        <v>1</v>
      </c>
      <c r="X5" s="22">
        <v>1</v>
      </c>
      <c r="Y5" s="22">
        <v>1</v>
      </c>
      <c r="Z5" s="22">
        <v>1</v>
      </c>
      <c r="AA5" s="22">
        <v>1</v>
      </c>
      <c r="AB5" s="22">
        <v>1</v>
      </c>
      <c r="AC5" s="22">
        <v>1</v>
      </c>
      <c r="AD5" s="22">
        <v>1</v>
      </c>
      <c r="AE5" s="22">
        <v>1</v>
      </c>
      <c r="AF5" s="22">
        <v>1</v>
      </c>
      <c r="AG5" s="22">
        <v>1</v>
      </c>
      <c r="AH5" s="22">
        <v>1</v>
      </c>
      <c r="AI5" s="22">
        <v>1</v>
      </c>
      <c r="AJ5" s="22">
        <v>1</v>
      </c>
      <c r="AK5" s="22">
        <v>1</v>
      </c>
      <c r="AL5" s="22">
        <v>1</v>
      </c>
      <c r="AM5" s="22">
        <v>1</v>
      </c>
      <c r="AN5" s="22">
        <v>1</v>
      </c>
      <c r="AO5" s="22">
        <v>1</v>
      </c>
      <c r="AP5" s="22">
        <v>1</v>
      </c>
      <c r="AQ5" s="22">
        <v>1</v>
      </c>
      <c r="AR5" s="22">
        <v>1</v>
      </c>
      <c r="AS5" s="22">
        <v>1</v>
      </c>
      <c r="AT5" s="22">
        <v>1</v>
      </c>
      <c r="AU5" s="22">
        <v>1</v>
      </c>
      <c r="AV5" s="22">
        <v>1</v>
      </c>
      <c r="AW5" s="22">
        <v>1</v>
      </c>
      <c r="AX5" s="22">
        <v>1</v>
      </c>
      <c r="AY5" s="22">
        <v>1</v>
      </c>
      <c r="AZ5" s="22">
        <v>1</v>
      </c>
      <c r="BA5" s="22">
        <v>1</v>
      </c>
      <c r="BB5" s="22">
        <v>1</v>
      </c>
      <c r="BC5" s="22">
        <v>1</v>
      </c>
      <c r="BD5" s="22">
        <v>1</v>
      </c>
      <c r="BE5" s="22">
        <v>1</v>
      </c>
      <c r="BF5" s="22">
        <v>1</v>
      </c>
      <c r="BG5" s="22">
        <v>1</v>
      </c>
      <c r="BH5" s="22">
        <v>1</v>
      </c>
    </row>
    <row r="6" spans="1:60">
      <c r="A6" t="s">
        <v>140</v>
      </c>
      <c r="B6" t="s">
        <v>175</v>
      </c>
      <c r="C6" t="s">
        <v>177</v>
      </c>
      <c r="D6" t="s">
        <v>185</v>
      </c>
      <c r="G6" s="22">
        <v>1</v>
      </c>
      <c r="H6" s="22">
        <v>1</v>
      </c>
      <c r="I6" s="22">
        <v>1</v>
      </c>
      <c r="J6" s="22">
        <v>1</v>
      </c>
      <c r="K6" s="22">
        <v>1</v>
      </c>
      <c r="L6" s="22">
        <v>1</v>
      </c>
      <c r="M6" s="22">
        <v>1</v>
      </c>
      <c r="N6" s="22">
        <v>1</v>
      </c>
      <c r="O6" s="22">
        <v>1</v>
      </c>
      <c r="P6" s="22">
        <v>1</v>
      </c>
      <c r="Q6" s="22">
        <v>1</v>
      </c>
      <c r="R6" s="22">
        <v>1</v>
      </c>
      <c r="S6" s="22">
        <v>1</v>
      </c>
      <c r="T6" s="22">
        <v>1</v>
      </c>
      <c r="U6" s="22">
        <v>1</v>
      </c>
      <c r="V6" s="22">
        <v>1</v>
      </c>
      <c r="W6" s="22">
        <v>1</v>
      </c>
      <c r="X6" s="22">
        <v>1</v>
      </c>
      <c r="Y6" s="22">
        <v>1</v>
      </c>
      <c r="Z6" s="22">
        <v>1</v>
      </c>
      <c r="AA6" s="22">
        <v>1</v>
      </c>
      <c r="AB6" s="22">
        <v>1</v>
      </c>
      <c r="AC6" s="22">
        <v>1</v>
      </c>
      <c r="AD6" s="22">
        <v>1</v>
      </c>
      <c r="AE6" s="22">
        <v>1</v>
      </c>
      <c r="AF6" s="22">
        <v>1</v>
      </c>
      <c r="AG6" s="22">
        <v>1</v>
      </c>
      <c r="AH6" s="22">
        <v>1</v>
      </c>
      <c r="AI6" s="22">
        <v>1</v>
      </c>
      <c r="AJ6" s="22">
        <v>1</v>
      </c>
      <c r="AK6" s="22">
        <v>1</v>
      </c>
      <c r="AL6" s="22">
        <v>1</v>
      </c>
      <c r="AM6" s="22">
        <v>1</v>
      </c>
      <c r="AN6" s="22">
        <v>1</v>
      </c>
      <c r="AO6" s="22">
        <v>1</v>
      </c>
      <c r="AP6" s="22">
        <v>1</v>
      </c>
      <c r="AQ6" s="22">
        <v>1</v>
      </c>
      <c r="AR6" s="22">
        <v>1</v>
      </c>
      <c r="AS6" s="22">
        <v>1</v>
      </c>
      <c r="AT6" s="22">
        <v>1</v>
      </c>
      <c r="AU6" s="22">
        <v>1</v>
      </c>
      <c r="AV6" s="22">
        <v>1</v>
      </c>
      <c r="AW6" s="22">
        <v>1</v>
      </c>
      <c r="AX6" s="22">
        <v>1</v>
      </c>
      <c r="AY6" s="22">
        <v>1</v>
      </c>
      <c r="AZ6" s="22">
        <v>1</v>
      </c>
      <c r="BA6" s="22">
        <v>1</v>
      </c>
      <c r="BB6" s="22">
        <v>1</v>
      </c>
      <c r="BC6" s="22">
        <v>1</v>
      </c>
      <c r="BD6" s="22">
        <v>1</v>
      </c>
      <c r="BE6" s="22">
        <v>1</v>
      </c>
      <c r="BF6" s="22">
        <v>1</v>
      </c>
      <c r="BG6" s="22">
        <v>1</v>
      </c>
      <c r="BH6" s="22">
        <v>1</v>
      </c>
    </row>
    <row r="7" spans="1:60">
      <c r="A7" t="s">
        <v>140</v>
      </c>
      <c r="B7" t="s">
        <v>175</v>
      </c>
      <c r="C7" t="s">
        <v>177</v>
      </c>
      <c r="D7" t="s">
        <v>186</v>
      </c>
      <c r="G7" s="22">
        <v>1</v>
      </c>
      <c r="H7" s="22">
        <v>1</v>
      </c>
      <c r="I7" s="22">
        <v>1</v>
      </c>
      <c r="J7" s="22">
        <v>1</v>
      </c>
      <c r="K7" s="22">
        <v>1</v>
      </c>
      <c r="L7" s="22">
        <v>1</v>
      </c>
      <c r="M7" s="22">
        <v>1</v>
      </c>
      <c r="N7" s="22">
        <v>1</v>
      </c>
      <c r="O7" s="22">
        <v>1</v>
      </c>
      <c r="P7" s="22">
        <v>1</v>
      </c>
      <c r="Q7" s="22">
        <v>1</v>
      </c>
      <c r="R7" s="22">
        <v>1</v>
      </c>
      <c r="S7" s="22">
        <v>1</v>
      </c>
      <c r="T7" s="22">
        <v>1</v>
      </c>
      <c r="U7" s="22">
        <v>1</v>
      </c>
      <c r="V7" s="22">
        <v>1</v>
      </c>
      <c r="W7" s="22">
        <v>1</v>
      </c>
      <c r="X7" s="22">
        <v>1</v>
      </c>
      <c r="Y7" s="22">
        <v>1</v>
      </c>
      <c r="Z7" s="22">
        <v>1</v>
      </c>
      <c r="AA7" s="22">
        <v>1</v>
      </c>
      <c r="AB7" s="22">
        <v>1</v>
      </c>
      <c r="AC7" s="22">
        <v>1</v>
      </c>
      <c r="AD7" s="22">
        <v>1</v>
      </c>
      <c r="AE7" s="22">
        <v>1</v>
      </c>
      <c r="AF7" s="22">
        <v>1</v>
      </c>
      <c r="AG7" s="22">
        <v>1</v>
      </c>
      <c r="AH7" s="22">
        <v>1</v>
      </c>
      <c r="AI7" s="22">
        <v>1</v>
      </c>
      <c r="AJ7" s="22">
        <v>1</v>
      </c>
      <c r="AK7" s="22">
        <v>1</v>
      </c>
      <c r="AL7" s="22">
        <v>1</v>
      </c>
      <c r="AM7" s="22">
        <v>1</v>
      </c>
      <c r="AN7" s="22">
        <v>1</v>
      </c>
      <c r="AO7" s="22">
        <v>1</v>
      </c>
      <c r="AP7" s="22">
        <v>1</v>
      </c>
      <c r="AQ7" s="22">
        <v>1</v>
      </c>
      <c r="AR7" s="22">
        <v>1</v>
      </c>
      <c r="AS7" s="22">
        <v>1</v>
      </c>
      <c r="AT7" s="22">
        <v>1</v>
      </c>
      <c r="AU7" s="22">
        <v>1</v>
      </c>
      <c r="AV7" s="22">
        <v>1</v>
      </c>
      <c r="AW7" s="22">
        <v>1</v>
      </c>
      <c r="AX7" s="22">
        <v>1</v>
      </c>
      <c r="AY7" s="22">
        <v>1</v>
      </c>
      <c r="AZ7" s="22">
        <v>1</v>
      </c>
      <c r="BA7" s="22">
        <v>1</v>
      </c>
      <c r="BB7" s="22">
        <v>1</v>
      </c>
      <c r="BC7" s="22">
        <v>1</v>
      </c>
      <c r="BD7" s="22">
        <v>1</v>
      </c>
      <c r="BE7" s="22">
        <v>1</v>
      </c>
      <c r="BF7" s="22">
        <v>1</v>
      </c>
      <c r="BG7" s="22">
        <v>1</v>
      </c>
      <c r="BH7" s="22">
        <v>1</v>
      </c>
    </row>
    <row r="8" spans="1:60">
      <c r="A8" t="s">
        <v>140</v>
      </c>
      <c r="B8" t="s">
        <v>175</v>
      </c>
      <c r="C8" t="s">
        <v>177</v>
      </c>
      <c r="D8" t="s">
        <v>187</v>
      </c>
      <c r="G8" s="22">
        <v>1</v>
      </c>
      <c r="H8" s="22">
        <v>1</v>
      </c>
      <c r="I8" s="22">
        <v>1</v>
      </c>
      <c r="J8" s="22">
        <v>1</v>
      </c>
      <c r="K8" s="22">
        <v>1</v>
      </c>
      <c r="L8" s="22">
        <v>1</v>
      </c>
      <c r="M8" s="22">
        <v>1</v>
      </c>
      <c r="N8" s="22">
        <v>1</v>
      </c>
      <c r="O8" s="22">
        <v>1</v>
      </c>
      <c r="P8" s="22">
        <v>1</v>
      </c>
      <c r="Q8" s="22">
        <v>1</v>
      </c>
      <c r="R8" s="22">
        <v>1</v>
      </c>
      <c r="S8" s="22">
        <v>1</v>
      </c>
      <c r="T8" s="22">
        <v>1</v>
      </c>
      <c r="U8" s="22">
        <v>1</v>
      </c>
      <c r="V8" s="22">
        <v>1</v>
      </c>
      <c r="W8" s="22">
        <v>1</v>
      </c>
      <c r="X8" s="22">
        <v>1</v>
      </c>
      <c r="Y8" s="22">
        <v>1</v>
      </c>
      <c r="Z8" s="22">
        <v>1</v>
      </c>
      <c r="AA8" s="22">
        <v>1</v>
      </c>
      <c r="AB8" s="22">
        <v>1</v>
      </c>
      <c r="AC8" s="22">
        <v>1</v>
      </c>
      <c r="AD8" s="22">
        <v>1</v>
      </c>
      <c r="AE8" s="22">
        <v>1</v>
      </c>
      <c r="AF8" s="22">
        <v>1</v>
      </c>
      <c r="AG8" s="22">
        <v>1</v>
      </c>
      <c r="AH8" s="22">
        <v>1</v>
      </c>
      <c r="AI8" s="22">
        <v>1</v>
      </c>
      <c r="AJ8" s="22">
        <v>1</v>
      </c>
      <c r="AK8" s="22">
        <v>1</v>
      </c>
      <c r="AL8" s="22">
        <v>1</v>
      </c>
      <c r="AM8" s="22">
        <v>1</v>
      </c>
      <c r="AN8" s="22">
        <v>1</v>
      </c>
      <c r="AO8" s="22">
        <v>1</v>
      </c>
      <c r="AP8" s="22">
        <v>1</v>
      </c>
      <c r="AQ8" s="22">
        <v>1</v>
      </c>
      <c r="AR8" s="22">
        <v>1</v>
      </c>
      <c r="AS8" s="22">
        <v>1</v>
      </c>
      <c r="AT8" s="22">
        <v>1</v>
      </c>
      <c r="AU8" s="22">
        <v>1</v>
      </c>
      <c r="AV8" s="22">
        <v>1</v>
      </c>
      <c r="AW8" s="22">
        <v>1</v>
      </c>
      <c r="AX8" s="22">
        <v>1</v>
      </c>
      <c r="AY8" s="22">
        <v>1</v>
      </c>
      <c r="AZ8" s="22">
        <v>1</v>
      </c>
      <c r="BA8" s="22">
        <v>1</v>
      </c>
      <c r="BB8" s="22">
        <v>1</v>
      </c>
      <c r="BC8" s="22">
        <v>1</v>
      </c>
      <c r="BD8" s="22">
        <v>1</v>
      </c>
      <c r="BE8" s="22">
        <v>1</v>
      </c>
      <c r="BF8" s="22">
        <v>1</v>
      </c>
      <c r="BG8" s="22">
        <v>1</v>
      </c>
      <c r="BH8" s="22">
        <v>1</v>
      </c>
    </row>
    <row r="9" spans="1:60">
      <c r="A9" t="s">
        <v>140</v>
      </c>
      <c r="B9" t="s">
        <v>175</v>
      </c>
      <c r="C9" t="s">
        <v>177</v>
      </c>
      <c r="D9" t="s">
        <v>188</v>
      </c>
      <c r="G9" s="22">
        <v>1</v>
      </c>
      <c r="H9" s="22">
        <v>1</v>
      </c>
      <c r="I9" s="22">
        <v>1</v>
      </c>
      <c r="J9" s="22">
        <v>1</v>
      </c>
      <c r="K9" s="22">
        <v>1</v>
      </c>
      <c r="L9" s="22">
        <v>1</v>
      </c>
      <c r="M9" s="22">
        <v>1</v>
      </c>
      <c r="N9" s="22">
        <v>1</v>
      </c>
      <c r="O9" s="22">
        <v>1</v>
      </c>
      <c r="P9" s="22">
        <v>1</v>
      </c>
      <c r="Q9" s="22">
        <v>1</v>
      </c>
      <c r="R9" s="22">
        <v>1</v>
      </c>
      <c r="S9" s="22">
        <v>1</v>
      </c>
      <c r="T9" s="22">
        <v>1</v>
      </c>
      <c r="U9" s="22">
        <v>1</v>
      </c>
      <c r="V9" s="22">
        <v>1</v>
      </c>
      <c r="W9" s="22">
        <v>1</v>
      </c>
      <c r="X9" s="22">
        <v>1</v>
      </c>
      <c r="Y9" s="22">
        <v>1</v>
      </c>
      <c r="Z9" s="22">
        <v>1</v>
      </c>
      <c r="AA9" s="22">
        <v>1</v>
      </c>
      <c r="AB9" s="22">
        <v>1</v>
      </c>
      <c r="AC9" s="22">
        <v>1</v>
      </c>
      <c r="AD9" s="22">
        <v>1</v>
      </c>
      <c r="AE9" s="22">
        <v>1</v>
      </c>
      <c r="AF9" s="22">
        <v>1</v>
      </c>
      <c r="AG9" s="22">
        <v>1</v>
      </c>
      <c r="AH9" s="22">
        <v>1</v>
      </c>
      <c r="AI9" s="22">
        <v>1</v>
      </c>
      <c r="AJ9" s="22">
        <v>1</v>
      </c>
      <c r="AK9" s="22">
        <v>1</v>
      </c>
      <c r="AL9" s="22">
        <v>1</v>
      </c>
      <c r="AM9" s="22">
        <v>1</v>
      </c>
      <c r="AN9" s="22">
        <v>1</v>
      </c>
      <c r="AO9" s="22">
        <v>1</v>
      </c>
      <c r="AP9" s="22">
        <v>1</v>
      </c>
      <c r="AQ9" s="22">
        <v>1</v>
      </c>
      <c r="AR9" s="22">
        <v>1</v>
      </c>
      <c r="AS9" s="22">
        <v>1</v>
      </c>
      <c r="AT9" s="22">
        <v>1</v>
      </c>
      <c r="AU9" s="22">
        <v>1</v>
      </c>
      <c r="AV9" s="22">
        <v>1</v>
      </c>
      <c r="AW9" s="22">
        <v>1</v>
      </c>
      <c r="AX9" s="22">
        <v>1</v>
      </c>
      <c r="AY9" s="22">
        <v>1</v>
      </c>
      <c r="AZ9" s="22">
        <v>1</v>
      </c>
      <c r="BA9" s="22">
        <v>1</v>
      </c>
      <c r="BB9" s="22">
        <v>1</v>
      </c>
      <c r="BC9" s="22">
        <v>1</v>
      </c>
      <c r="BD9" s="22">
        <v>1</v>
      </c>
      <c r="BE9" s="22">
        <v>1</v>
      </c>
      <c r="BF9" s="22">
        <v>1</v>
      </c>
      <c r="BG9" s="22">
        <v>1</v>
      </c>
      <c r="BH9" s="22">
        <v>1</v>
      </c>
    </row>
    <row r="10" spans="1:60">
      <c r="A10" t="s">
        <v>140</v>
      </c>
      <c r="B10" t="s">
        <v>175</v>
      </c>
      <c r="C10" t="s">
        <v>177</v>
      </c>
      <c r="D10" t="s">
        <v>189</v>
      </c>
      <c r="G10" s="22">
        <v>1</v>
      </c>
      <c r="H10" s="22">
        <v>1</v>
      </c>
      <c r="I10" s="22">
        <v>1</v>
      </c>
      <c r="J10" s="22">
        <v>1</v>
      </c>
      <c r="K10" s="22">
        <v>1</v>
      </c>
      <c r="L10" s="22">
        <v>1</v>
      </c>
      <c r="M10" s="22">
        <v>1</v>
      </c>
      <c r="N10" s="22">
        <v>1</v>
      </c>
      <c r="O10" s="22">
        <v>1</v>
      </c>
      <c r="P10" s="22">
        <v>1</v>
      </c>
      <c r="Q10" s="22">
        <v>1</v>
      </c>
      <c r="R10" s="22">
        <v>1</v>
      </c>
      <c r="S10" s="22">
        <v>1</v>
      </c>
      <c r="T10" s="22">
        <v>1</v>
      </c>
      <c r="U10" s="22">
        <v>1</v>
      </c>
      <c r="V10" s="22">
        <v>1</v>
      </c>
      <c r="W10" s="22">
        <v>1</v>
      </c>
      <c r="X10" s="22">
        <v>1</v>
      </c>
      <c r="Y10" s="22">
        <v>1</v>
      </c>
      <c r="Z10" s="22">
        <v>1</v>
      </c>
      <c r="AA10" s="22">
        <v>1</v>
      </c>
      <c r="AB10" s="22">
        <v>1</v>
      </c>
      <c r="AC10" s="22">
        <v>1</v>
      </c>
      <c r="AD10" s="22">
        <v>1</v>
      </c>
      <c r="AE10" s="22">
        <v>1</v>
      </c>
      <c r="AF10" s="22">
        <v>1</v>
      </c>
      <c r="AG10" s="22">
        <v>1</v>
      </c>
      <c r="AH10" s="22">
        <v>1</v>
      </c>
      <c r="AI10" s="22">
        <v>1</v>
      </c>
      <c r="AJ10" s="22">
        <v>1</v>
      </c>
      <c r="AK10" s="22">
        <v>1</v>
      </c>
      <c r="AL10" s="22">
        <v>1</v>
      </c>
      <c r="AM10" s="22">
        <v>1</v>
      </c>
      <c r="AN10" s="22">
        <v>1</v>
      </c>
      <c r="AO10" s="22">
        <v>1</v>
      </c>
      <c r="AP10" s="22">
        <v>1</v>
      </c>
      <c r="AQ10" s="22">
        <v>1</v>
      </c>
      <c r="AR10" s="22">
        <v>1</v>
      </c>
      <c r="AS10" s="22">
        <v>1</v>
      </c>
      <c r="AT10" s="22">
        <v>1</v>
      </c>
      <c r="AU10" s="22">
        <v>1</v>
      </c>
      <c r="AV10" s="22">
        <v>1</v>
      </c>
      <c r="AW10" s="22">
        <v>1</v>
      </c>
      <c r="AX10" s="22">
        <v>1</v>
      </c>
      <c r="AY10" s="22">
        <v>1</v>
      </c>
      <c r="AZ10" s="22">
        <v>1</v>
      </c>
      <c r="BA10" s="22">
        <v>1</v>
      </c>
      <c r="BB10" s="22">
        <v>1</v>
      </c>
      <c r="BC10" s="22">
        <v>1</v>
      </c>
      <c r="BD10" s="22">
        <v>1</v>
      </c>
      <c r="BE10" s="22">
        <v>1</v>
      </c>
      <c r="BF10" s="22">
        <v>1</v>
      </c>
      <c r="BG10" s="22">
        <v>1</v>
      </c>
      <c r="BH10" s="22">
        <v>1</v>
      </c>
    </row>
    <row r="11" spans="1:60">
      <c r="A11" t="s">
        <v>140</v>
      </c>
      <c r="B11" t="s">
        <v>175</v>
      </c>
      <c r="C11" t="s">
        <v>177</v>
      </c>
      <c r="D11" t="s">
        <v>190</v>
      </c>
      <c r="G11" s="22">
        <v>1</v>
      </c>
      <c r="H11" s="22">
        <v>1</v>
      </c>
      <c r="I11" s="22">
        <v>1</v>
      </c>
      <c r="J11" s="22">
        <v>1</v>
      </c>
      <c r="K11" s="22">
        <v>1</v>
      </c>
      <c r="L11" s="22">
        <v>1</v>
      </c>
      <c r="M11" s="22">
        <v>1</v>
      </c>
      <c r="N11" s="22">
        <v>1</v>
      </c>
      <c r="O11" s="22">
        <v>1</v>
      </c>
      <c r="P11" s="22">
        <v>1</v>
      </c>
      <c r="Q11" s="22">
        <v>1</v>
      </c>
      <c r="R11" s="22">
        <v>1</v>
      </c>
      <c r="S11" s="22">
        <v>1</v>
      </c>
      <c r="T11" s="22">
        <v>1</v>
      </c>
      <c r="U11" s="22">
        <v>1</v>
      </c>
      <c r="V11" s="22">
        <v>1</v>
      </c>
      <c r="W11" s="22">
        <v>1</v>
      </c>
      <c r="X11" s="22">
        <v>1</v>
      </c>
      <c r="Y11" s="22">
        <v>1</v>
      </c>
      <c r="Z11" s="22">
        <v>1</v>
      </c>
      <c r="AA11" s="22">
        <v>1</v>
      </c>
      <c r="AB11" s="22">
        <v>1</v>
      </c>
      <c r="AC11" s="22">
        <v>1</v>
      </c>
      <c r="AD11" s="22">
        <v>1</v>
      </c>
      <c r="AE11" s="22">
        <v>1</v>
      </c>
      <c r="AF11" s="22">
        <v>1</v>
      </c>
      <c r="AG11" s="22">
        <v>1</v>
      </c>
      <c r="AH11" s="22">
        <v>1</v>
      </c>
      <c r="AI11" s="22">
        <v>1</v>
      </c>
      <c r="AJ11" s="22">
        <v>1</v>
      </c>
      <c r="AK11" s="22">
        <v>1</v>
      </c>
      <c r="AL11" s="22">
        <v>1</v>
      </c>
      <c r="AM11" s="22">
        <v>1</v>
      </c>
      <c r="AN11" s="22">
        <v>1</v>
      </c>
      <c r="AO11" s="22">
        <v>1</v>
      </c>
      <c r="AP11" s="22">
        <v>1</v>
      </c>
      <c r="AQ11" s="22">
        <v>1</v>
      </c>
      <c r="AR11" s="22">
        <v>1</v>
      </c>
      <c r="AS11" s="22">
        <v>1</v>
      </c>
      <c r="AT11" s="22">
        <v>1</v>
      </c>
      <c r="AU11" s="22">
        <v>1</v>
      </c>
      <c r="AV11" s="22">
        <v>1</v>
      </c>
      <c r="AW11" s="22">
        <v>1</v>
      </c>
      <c r="AX11" s="22">
        <v>1</v>
      </c>
      <c r="AY11" s="22">
        <v>1</v>
      </c>
      <c r="AZ11" s="22">
        <v>1</v>
      </c>
      <c r="BA11" s="22">
        <v>1</v>
      </c>
      <c r="BB11" s="22">
        <v>1</v>
      </c>
      <c r="BC11" s="22">
        <v>1</v>
      </c>
      <c r="BD11" s="22">
        <v>1</v>
      </c>
      <c r="BE11" s="22">
        <v>1</v>
      </c>
      <c r="BF11" s="22">
        <v>1</v>
      </c>
      <c r="BG11" s="22">
        <v>1</v>
      </c>
      <c r="BH11" s="22">
        <v>1</v>
      </c>
    </row>
    <row r="12" spans="1:60">
      <c r="A12" t="s">
        <v>140</v>
      </c>
      <c r="B12" t="s">
        <v>175</v>
      </c>
      <c r="C12" t="s">
        <v>177</v>
      </c>
      <c r="D12" t="s">
        <v>191</v>
      </c>
      <c r="G12" s="22">
        <v>1</v>
      </c>
      <c r="H12" s="22">
        <v>1</v>
      </c>
      <c r="I12" s="22">
        <v>1</v>
      </c>
      <c r="J12" s="22">
        <v>1</v>
      </c>
      <c r="K12" s="22">
        <v>1</v>
      </c>
      <c r="L12" s="22">
        <v>1</v>
      </c>
      <c r="M12" s="22">
        <v>1</v>
      </c>
      <c r="N12" s="22">
        <v>1</v>
      </c>
      <c r="O12" s="22">
        <v>1</v>
      </c>
      <c r="P12" s="22">
        <v>1</v>
      </c>
      <c r="Q12" s="22">
        <v>1</v>
      </c>
      <c r="R12" s="22">
        <v>1</v>
      </c>
      <c r="S12" s="22">
        <v>1</v>
      </c>
      <c r="T12" s="22">
        <v>1</v>
      </c>
      <c r="U12" s="22">
        <v>1</v>
      </c>
      <c r="V12" s="22">
        <v>1</v>
      </c>
      <c r="W12" s="22">
        <v>1</v>
      </c>
      <c r="X12" s="22">
        <v>1</v>
      </c>
      <c r="Y12" s="22">
        <v>1</v>
      </c>
      <c r="Z12" s="22">
        <v>1</v>
      </c>
      <c r="AA12" s="22">
        <v>1</v>
      </c>
      <c r="AB12" s="22">
        <v>1</v>
      </c>
      <c r="AC12" s="22">
        <v>1</v>
      </c>
      <c r="AD12" s="22">
        <v>1</v>
      </c>
      <c r="AE12" s="22">
        <v>1</v>
      </c>
      <c r="AF12" s="22">
        <v>1</v>
      </c>
      <c r="AG12" s="22">
        <v>1</v>
      </c>
      <c r="AH12" s="22">
        <v>1</v>
      </c>
      <c r="AI12" s="22">
        <v>1</v>
      </c>
      <c r="AJ12" s="22">
        <v>1</v>
      </c>
      <c r="AK12" s="22">
        <v>1</v>
      </c>
      <c r="AL12" s="22">
        <v>1</v>
      </c>
      <c r="AM12" s="22">
        <v>1</v>
      </c>
      <c r="AN12" s="22">
        <v>1</v>
      </c>
      <c r="AO12" s="22">
        <v>1</v>
      </c>
      <c r="AP12" s="22">
        <v>1</v>
      </c>
      <c r="AQ12" s="22">
        <v>1</v>
      </c>
      <c r="AR12" s="22">
        <v>1</v>
      </c>
      <c r="AS12" s="22">
        <v>1</v>
      </c>
      <c r="AT12" s="22">
        <v>1</v>
      </c>
      <c r="AU12" s="22">
        <v>1</v>
      </c>
      <c r="AV12" s="22">
        <v>1</v>
      </c>
      <c r="AW12" s="22">
        <v>1</v>
      </c>
      <c r="AX12" s="22">
        <v>1</v>
      </c>
      <c r="AY12" s="22">
        <v>1</v>
      </c>
      <c r="AZ12" s="22">
        <v>1</v>
      </c>
      <c r="BA12" s="22">
        <v>1</v>
      </c>
      <c r="BB12" s="22">
        <v>1</v>
      </c>
      <c r="BC12" s="22">
        <v>1</v>
      </c>
      <c r="BD12" s="22">
        <v>1</v>
      </c>
      <c r="BE12" s="22">
        <v>1</v>
      </c>
      <c r="BF12" s="22">
        <v>1</v>
      </c>
      <c r="BG12" s="22">
        <v>1</v>
      </c>
      <c r="BH12" s="22">
        <v>1</v>
      </c>
    </row>
    <row r="13" spans="1:60">
      <c r="A13" t="s">
        <v>140</v>
      </c>
      <c r="B13" t="s">
        <v>175</v>
      </c>
      <c r="C13" t="s">
        <v>177</v>
      </c>
      <c r="D13" t="s">
        <v>192</v>
      </c>
      <c r="G13" s="22">
        <v>1</v>
      </c>
      <c r="H13" s="22">
        <v>1</v>
      </c>
      <c r="I13" s="22">
        <v>1</v>
      </c>
      <c r="J13" s="22">
        <v>1</v>
      </c>
      <c r="K13" s="22">
        <v>1</v>
      </c>
      <c r="L13" s="22">
        <v>1</v>
      </c>
      <c r="M13" s="22">
        <v>1</v>
      </c>
      <c r="N13" s="22">
        <v>1</v>
      </c>
      <c r="O13" s="22">
        <v>1</v>
      </c>
      <c r="P13" s="22">
        <v>1</v>
      </c>
      <c r="Q13" s="22">
        <v>1</v>
      </c>
      <c r="R13" s="22">
        <v>1</v>
      </c>
      <c r="S13" s="22">
        <v>1</v>
      </c>
      <c r="T13" s="22">
        <v>1</v>
      </c>
      <c r="U13" s="22">
        <v>1</v>
      </c>
      <c r="V13" s="22">
        <v>1</v>
      </c>
      <c r="W13" s="22">
        <v>1</v>
      </c>
      <c r="X13" s="22">
        <v>1</v>
      </c>
      <c r="Y13" s="22">
        <v>1</v>
      </c>
      <c r="Z13" s="22">
        <v>1</v>
      </c>
      <c r="AA13" s="22">
        <v>1</v>
      </c>
      <c r="AB13" s="22">
        <v>1</v>
      </c>
      <c r="AC13" s="22">
        <v>1</v>
      </c>
      <c r="AD13" s="22">
        <v>1</v>
      </c>
      <c r="AE13" s="22">
        <v>1</v>
      </c>
      <c r="AF13" s="22">
        <v>1</v>
      </c>
      <c r="AG13" s="22">
        <v>1</v>
      </c>
      <c r="AH13" s="22">
        <v>1</v>
      </c>
      <c r="AI13" s="22">
        <v>1</v>
      </c>
      <c r="AJ13" s="22">
        <v>1</v>
      </c>
      <c r="AK13" s="22">
        <v>1</v>
      </c>
      <c r="AL13" s="22">
        <v>1</v>
      </c>
      <c r="AM13" s="22">
        <v>1</v>
      </c>
      <c r="AN13" s="22">
        <v>1</v>
      </c>
      <c r="AO13" s="22">
        <v>1</v>
      </c>
      <c r="AP13" s="22">
        <v>1</v>
      </c>
      <c r="AQ13" s="22">
        <v>1</v>
      </c>
      <c r="AR13" s="22">
        <v>1</v>
      </c>
      <c r="AS13" s="22">
        <v>1</v>
      </c>
      <c r="AT13" s="22">
        <v>1</v>
      </c>
      <c r="AU13" s="22">
        <v>1</v>
      </c>
      <c r="AV13" s="22">
        <v>1</v>
      </c>
      <c r="AW13" s="22">
        <v>1</v>
      </c>
      <c r="AX13" s="22">
        <v>1</v>
      </c>
      <c r="AY13" s="22">
        <v>1</v>
      </c>
      <c r="AZ13" s="22">
        <v>1</v>
      </c>
      <c r="BA13" s="22">
        <v>1</v>
      </c>
      <c r="BB13" s="22">
        <v>1</v>
      </c>
      <c r="BC13" s="22">
        <v>1</v>
      </c>
      <c r="BD13" s="22">
        <v>1</v>
      </c>
      <c r="BE13" s="22">
        <v>1</v>
      </c>
      <c r="BF13" s="22">
        <v>1</v>
      </c>
      <c r="BG13" s="22">
        <v>1</v>
      </c>
      <c r="BH13" s="22">
        <v>1</v>
      </c>
    </row>
    <row r="14" spans="1:60">
      <c r="A14" t="s">
        <v>140</v>
      </c>
      <c r="B14" t="s">
        <v>175</v>
      </c>
      <c r="C14" t="s">
        <v>177</v>
      </c>
      <c r="D14" t="s">
        <v>193</v>
      </c>
      <c r="G14" s="22">
        <v>1</v>
      </c>
      <c r="H14" s="22">
        <v>1</v>
      </c>
      <c r="I14" s="22">
        <v>1</v>
      </c>
      <c r="J14" s="22">
        <v>1</v>
      </c>
      <c r="K14" s="22">
        <v>1</v>
      </c>
      <c r="L14" s="22">
        <v>1</v>
      </c>
      <c r="M14" s="22">
        <v>1</v>
      </c>
      <c r="N14" s="22">
        <v>1</v>
      </c>
      <c r="O14" s="22">
        <v>1</v>
      </c>
      <c r="P14" s="22">
        <v>1</v>
      </c>
      <c r="Q14" s="22">
        <v>1</v>
      </c>
      <c r="R14" s="22">
        <v>1</v>
      </c>
      <c r="S14" s="22">
        <v>1</v>
      </c>
      <c r="T14" s="22">
        <v>1</v>
      </c>
      <c r="U14" s="22">
        <v>1</v>
      </c>
      <c r="V14" s="22">
        <v>1</v>
      </c>
      <c r="W14" s="22">
        <v>1</v>
      </c>
      <c r="X14" s="22">
        <v>1</v>
      </c>
      <c r="Y14" s="22">
        <v>1</v>
      </c>
      <c r="Z14" s="22">
        <v>1</v>
      </c>
      <c r="AA14" s="22">
        <v>1</v>
      </c>
      <c r="AB14" s="22">
        <v>1</v>
      </c>
      <c r="AC14" s="22">
        <v>1</v>
      </c>
      <c r="AD14" s="22">
        <v>1</v>
      </c>
      <c r="AE14" s="22">
        <v>1</v>
      </c>
      <c r="AF14" s="22">
        <v>1</v>
      </c>
      <c r="AG14" s="22">
        <v>1</v>
      </c>
      <c r="AH14" s="22">
        <v>1</v>
      </c>
      <c r="AI14" s="22">
        <v>1</v>
      </c>
      <c r="AJ14" s="22">
        <v>1</v>
      </c>
      <c r="AK14" s="22">
        <v>1</v>
      </c>
      <c r="AL14" s="22">
        <v>1</v>
      </c>
      <c r="AM14" s="22">
        <v>1</v>
      </c>
      <c r="AN14" s="22">
        <v>1</v>
      </c>
      <c r="AO14" s="22">
        <v>1</v>
      </c>
      <c r="AP14" s="22">
        <v>1</v>
      </c>
      <c r="AQ14" s="22">
        <v>1</v>
      </c>
      <c r="AR14" s="22">
        <v>1</v>
      </c>
      <c r="AS14" s="22">
        <v>1</v>
      </c>
      <c r="AT14" s="22">
        <v>1</v>
      </c>
      <c r="AU14" s="22">
        <v>1</v>
      </c>
      <c r="AV14" s="22">
        <v>1</v>
      </c>
      <c r="AW14" s="22">
        <v>1</v>
      </c>
      <c r="AX14" s="22">
        <v>1</v>
      </c>
      <c r="AY14" s="22">
        <v>1</v>
      </c>
      <c r="AZ14" s="22">
        <v>1</v>
      </c>
      <c r="BA14" s="22">
        <v>1</v>
      </c>
      <c r="BB14" s="22">
        <v>1</v>
      </c>
      <c r="BC14" s="22">
        <v>1</v>
      </c>
      <c r="BD14" s="22">
        <v>1</v>
      </c>
      <c r="BE14" s="22">
        <v>1</v>
      </c>
      <c r="BF14" s="22">
        <v>1</v>
      </c>
      <c r="BG14" s="22">
        <v>1</v>
      </c>
      <c r="BH14" s="22">
        <v>1</v>
      </c>
    </row>
    <row r="15" spans="1:60">
      <c r="A15" t="s">
        <v>140</v>
      </c>
      <c r="B15" t="s">
        <v>175</v>
      </c>
      <c r="C15" t="s">
        <v>177</v>
      </c>
      <c r="D15" t="s">
        <v>194</v>
      </c>
      <c r="G15" s="22">
        <v>1</v>
      </c>
      <c r="H15" s="22">
        <v>1</v>
      </c>
      <c r="I15" s="22">
        <v>1</v>
      </c>
      <c r="J15" s="22">
        <v>1</v>
      </c>
      <c r="K15" s="22">
        <v>1</v>
      </c>
      <c r="L15" s="22">
        <v>1</v>
      </c>
      <c r="M15" s="22">
        <v>1</v>
      </c>
      <c r="N15" s="22">
        <v>1</v>
      </c>
      <c r="O15" s="22">
        <v>1</v>
      </c>
      <c r="P15" s="22">
        <v>1</v>
      </c>
      <c r="Q15" s="22">
        <v>1</v>
      </c>
      <c r="R15" s="22">
        <v>1</v>
      </c>
      <c r="S15" s="22">
        <v>1</v>
      </c>
      <c r="T15" s="22">
        <v>1</v>
      </c>
      <c r="U15" s="22">
        <v>1</v>
      </c>
      <c r="V15" s="22">
        <v>1</v>
      </c>
      <c r="W15" s="22">
        <v>1</v>
      </c>
      <c r="X15" s="22">
        <v>1</v>
      </c>
      <c r="Y15" s="22">
        <v>1</v>
      </c>
      <c r="Z15" s="22">
        <v>1</v>
      </c>
      <c r="AA15" s="22">
        <v>1</v>
      </c>
      <c r="AB15" s="22">
        <v>1</v>
      </c>
      <c r="AC15" s="22">
        <v>1</v>
      </c>
      <c r="AD15" s="22">
        <v>1</v>
      </c>
      <c r="AE15" s="22">
        <v>1</v>
      </c>
      <c r="AF15" s="22">
        <v>1</v>
      </c>
      <c r="AG15" s="22">
        <v>1</v>
      </c>
      <c r="AH15" s="22">
        <v>1</v>
      </c>
      <c r="AI15" s="22">
        <v>1</v>
      </c>
      <c r="AJ15" s="22">
        <v>1</v>
      </c>
      <c r="AK15" s="22">
        <v>1</v>
      </c>
      <c r="AL15" s="22">
        <v>1</v>
      </c>
      <c r="AM15" s="22">
        <v>1</v>
      </c>
      <c r="AN15" s="22">
        <v>1</v>
      </c>
      <c r="AO15" s="22">
        <v>1</v>
      </c>
      <c r="AP15" s="22">
        <v>1</v>
      </c>
      <c r="AQ15" s="22">
        <v>1</v>
      </c>
      <c r="AR15" s="22">
        <v>1</v>
      </c>
      <c r="AS15" s="22">
        <v>1</v>
      </c>
      <c r="AT15" s="22">
        <v>1</v>
      </c>
      <c r="AU15" s="22">
        <v>1</v>
      </c>
      <c r="AV15" s="22">
        <v>1</v>
      </c>
      <c r="AW15" s="22">
        <v>1</v>
      </c>
      <c r="AX15" s="22">
        <v>1</v>
      </c>
      <c r="AY15" s="22">
        <v>1</v>
      </c>
      <c r="AZ15" s="22">
        <v>1</v>
      </c>
      <c r="BA15" s="22">
        <v>1</v>
      </c>
      <c r="BB15" s="22">
        <v>1</v>
      </c>
      <c r="BC15" s="22">
        <v>1</v>
      </c>
      <c r="BD15" s="22">
        <v>1</v>
      </c>
      <c r="BE15" s="22">
        <v>1</v>
      </c>
      <c r="BF15" s="22">
        <v>1</v>
      </c>
      <c r="BG15" s="22">
        <v>1</v>
      </c>
      <c r="BH15" s="22">
        <v>1</v>
      </c>
    </row>
    <row r="16" spans="1:60">
      <c r="A16" t="s">
        <v>140</v>
      </c>
      <c r="B16" t="s">
        <v>175</v>
      </c>
      <c r="C16" t="s">
        <v>177</v>
      </c>
      <c r="D16" t="s">
        <v>195</v>
      </c>
      <c r="G16" s="22">
        <v>1</v>
      </c>
      <c r="H16" s="22">
        <v>1</v>
      </c>
      <c r="I16" s="22">
        <v>1</v>
      </c>
      <c r="J16" s="22">
        <v>1</v>
      </c>
      <c r="K16" s="22">
        <v>1</v>
      </c>
      <c r="L16" s="22">
        <v>1</v>
      </c>
      <c r="M16" s="22">
        <v>1</v>
      </c>
      <c r="N16" s="22">
        <v>1</v>
      </c>
      <c r="O16" s="22">
        <v>1</v>
      </c>
      <c r="P16" s="22">
        <v>1</v>
      </c>
      <c r="Q16" s="22">
        <v>1</v>
      </c>
      <c r="R16" s="22">
        <v>1</v>
      </c>
      <c r="S16" s="22">
        <v>1</v>
      </c>
      <c r="T16" s="22">
        <v>1</v>
      </c>
      <c r="U16" s="22">
        <v>1</v>
      </c>
      <c r="V16" s="22">
        <v>1</v>
      </c>
      <c r="W16" s="22">
        <v>1</v>
      </c>
      <c r="X16" s="22">
        <v>1</v>
      </c>
      <c r="Y16" s="22">
        <v>1</v>
      </c>
      <c r="Z16" s="22">
        <v>1</v>
      </c>
      <c r="AA16" s="22">
        <v>1</v>
      </c>
      <c r="AB16" s="22">
        <v>1</v>
      </c>
      <c r="AC16" s="22">
        <v>1</v>
      </c>
      <c r="AD16" s="22">
        <v>1</v>
      </c>
      <c r="AE16" s="22">
        <v>1</v>
      </c>
      <c r="AF16" s="22">
        <v>1</v>
      </c>
      <c r="AG16" s="22">
        <v>1</v>
      </c>
      <c r="AH16" s="22">
        <v>1</v>
      </c>
      <c r="AI16" s="22">
        <v>1</v>
      </c>
      <c r="AJ16" s="22">
        <v>1</v>
      </c>
      <c r="AK16" s="22">
        <v>1</v>
      </c>
      <c r="AL16" s="22">
        <v>1</v>
      </c>
      <c r="AM16" s="22">
        <v>1</v>
      </c>
      <c r="AN16" s="22">
        <v>1</v>
      </c>
      <c r="AO16" s="22">
        <v>1</v>
      </c>
      <c r="AP16" s="22">
        <v>1</v>
      </c>
      <c r="AQ16" s="22">
        <v>1</v>
      </c>
      <c r="AR16" s="22">
        <v>1</v>
      </c>
      <c r="AS16" s="22">
        <v>1</v>
      </c>
      <c r="AT16" s="22">
        <v>1</v>
      </c>
      <c r="AU16" s="22">
        <v>1</v>
      </c>
      <c r="AV16" s="22">
        <v>1</v>
      </c>
      <c r="AW16" s="22">
        <v>1</v>
      </c>
      <c r="AX16" s="22">
        <v>1</v>
      </c>
      <c r="AY16" s="22">
        <v>1</v>
      </c>
      <c r="AZ16" s="22">
        <v>1</v>
      </c>
      <c r="BA16" s="22">
        <v>1</v>
      </c>
      <c r="BB16" s="22">
        <v>1</v>
      </c>
      <c r="BC16" s="22">
        <v>1</v>
      </c>
      <c r="BD16" s="22">
        <v>1</v>
      </c>
      <c r="BE16" s="22">
        <v>1</v>
      </c>
      <c r="BF16" s="22">
        <v>1</v>
      </c>
      <c r="BG16" s="22">
        <v>1</v>
      </c>
      <c r="BH16" s="22">
        <v>1</v>
      </c>
    </row>
    <row r="17" spans="1:60">
      <c r="A17" t="s">
        <v>140</v>
      </c>
      <c r="B17" t="s">
        <v>175</v>
      </c>
      <c r="C17" t="s">
        <v>177</v>
      </c>
      <c r="D17" t="s">
        <v>196</v>
      </c>
      <c r="G17" s="22">
        <v>1</v>
      </c>
      <c r="H17" s="22">
        <v>1</v>
      </c>
      <c r="I17" s="22">
        <v>1</v>
      </c>
      <c r="J17" s="22">
        <v>1</v>
      </c>
      <c r="K17" s="22">
        <v>1</v>
      </c>
      <c r="L17" s="22">
        <v>1</v>
      </c>
      <c r="M17" s="22">
        <v>1</v>
      </c>
      <c r="N17" s="22">
        <v>1</v>
      </c>
      <c r="O17" s="22">
        <v>1</v>
      </c>
      <c r="P17" s="22">
        <v>1</v>
      </c>
      <c r="Q17" s="22">
        <v>1</v>
      </c>
      <c r="R17" s="22">
        <v>1</v>
      </c>
      <c r="S17" s="22">
        <v>1</v>
      </c>
      <c r="T17" s="22">
        <v>1</v>
      </c>
      <c r="U17" s="22">
        <v>1</v>
      </c>
      <c r="V17" s="22">
        <v>1</v>
      </c>
      <c r="W17" s="22">
        <v>1</v>
      </c>
      <c r="X17" s="22">
        <v>1</v>
      </c>
      <c r="Y17" s="22">
        <v>1</v>
      </c>
      <c r="Z17" s="22">
        <v>1</v>
      </c>
      <c r="AA17" s="22">
        <v>1</v>
      </c>
      <c r="AB17" s="22">
        <v>1</v>
      </c>
      <c r="AC17" s="22">
        <v>1</v>
      </c>
      <c r="AD17" s="22">
        <v>1</v>
      </c>
      <c r="AE17" s="22">
        <v>1</v>
      </c>
      <c r="AF17" s="22">
        <v>1</v>
      </c>
      <c r="AG17" s="22">
        <v>1</v>
      </c>
      <c r="AH17" s="22">
        <v>1</v>
      </c>
      <c r="AI17" s="22">
        <v>1</v>
      </c>
      <c r="AJ17" s="22">
        <v>1</v>
      </c>
      <c r="AK17" s="22">
        <v>1</v>
      </c>
      <c r="AL17" s="22">
        <v>1</v>
      </c>
      <c r="AM17" s="22">
        <v>1</v>
      </c>
      <c r="AN17" s="22">
        <v>1</v>
      </c>
      <c r="AO17" s="22">
        <v>1</v>
      </c>
      <c r="AP17" s="22">
        <v>1</v>
      </c>
      <c r="AQ17" s="22">
        <v>1</v>
      </c>
      <c r="AR17" s="22">
        <v>1</v>
      </c>
      <c r="AS17" s="22">
        <v>1</v>
      </c>
      <c r="AT17" s="22">
        <v>1</v>
      </c>
      <c r="AU17" s="22">
        <v>1</v>
      </c>
      <c r="AV17" s="22">
        <v>1</v>
      </c>
      <c r="AW17" s="22">
        <v>1</v>
      </c>
      <c r="AX17" s="22">
        <v>1</v>
      </c>
      <c r="AY17" s="22">
        <v>1</v>
      </c>
      <c r="AZ17" s="22">
        <v>1</v>
      </c>
      <c r="BA17" s="22">
        <v>1</v>
      </c>
      <c r="BB17" s="22">
        <v>1</v>
      </c>
      <c r="BC17" s="22">
        <v>1</v>
      </c>
      <c r="BD17" s="22">
        <v>1</v>
      </c>
      <c r="BE17" s="22">
        <v>1</v>
      </c>
      <c r="BF17" s="22">
        <v>1</v>
      </c>
      <c r="BG17" s="22">
        <v>1</v>
      </c>
      <c r="BH17" s="22">
        <v>1</v>
      </c>
    </row>
    <row r="18" spans="1:60">
      <c r="A18" t="s">
        <v>140</v>
      </c>
      <c r="B18" t="s">
        <v>175</v>
      </c>
      <c r="C18" t="s">
        <v>177</v>
      </c>
      <c r="D18" t="s">
        <v>197</v>
      </c>
      <c r="G18" s="22">
        <v>1</v>
      </c>
      <c r="H18" s="22">
        <v>1</v>
      </c>
      <c r="I18" s="22">
        <v>1</v>
      </c>
      <c r="J18" s="22">
        <v>1</v>
      </c>
      <c r="K18" s="22">
        <v>1</v>
      </c>
      <c r="L18" s="22">
        <v>1</v>
      </c>
      <c r="M18" s="22">
        <v>1</v>
      </c>
      <c r="N18" s="22">
        <v>1</v>
      </c>
      <c r="O18" s="22">
        <v>1</v>
      </c>
      <c r="P18" s="22">
        <v>1</v>
      </c>
      <c r="Q18" s="22">
        <v>1</v>
      </c>
      <c r="R18" s="22">
        <v>1</v>
      </c>
      <c r="S18" s="22">
        <v>1</v>
      </c>
      <c r="T18" s="22">
        <v>1</v>
      </c>
      <c r="U18" s="22">
        <v>1</v>
      </c>
      <c r="V18" s="22">
        <v>1</v>
      </c>
      <c r="W18" s="22">
        <v>1</v>
      </c>
      <c r="X18" s="22">
        <v>1</v>
      </c>
      <c r="Y18" s="22">
        <v>1</v>
      </c>
      <c r="Z18" s="22">
        <v>1</v>
      </c>
      <c r="AA18" s="22">
        <v>1</v>
      </c>
      <c r="AB18" s="22">
        <v>1</v>
      </c>
      <c r="AC18" s="22">
        <v>1</v>
      </c>
      <c r="AD18" s="22">
        <v>1</v>
      </c>
      <c r="AE18" s="22">
        <v>1</v>
      </c>
      <c r="AF18" s="22">
        <v>1</v>
      </c>
      <c r="AG18" s="22">
        <v>1</v>
      </c>
      <c r="AH18" s="22">
        <v>1</v>
      </c>
      <c r="AI18" s="22">
        <v>1</v>
      </c>
      <c r="AJ18" s="22">
        <v>1</v>
      </c>
      <c r="AK18" s="22">
        <v>1</v>
      </c>
      <c r="AL18" s="22">
        <v>1</v>
      </c>
      <c r="AM18" s="22">
        <v>1</v>
      </c>
      <c r="AN18" s="22">
        <v>1</v>
      </c>
      <c r="AO18" s="22">
        <v>1</v>
      </c>
      <c r="AP18" s="22">
        <v>1</v>
      </c>
      <c r="AQ18" s="22">
        <v>1</v>
      </c>
      <c r="AR18" s="22">
        <v>1</v>
      </c>
      <c r="AS18" s="22">
        <v>1</v>
      </c>
      <c r="AT18" s="22">
        <v>1</v>
      </c>
      <c r="AU18" s="22">
        <v>1</v>
      </c>
      <c r="AV18" s="22">
        <v>1</v>
      </c>
      <c r="AW18" s="22">
        <v>1</v>
      </c>
      <c r="AX18" s="22">
        <v>1</v>
      </c>
      <c r="AY18" s="22">
        <v>1</v>
      </c>
      <c r="AZ18" s="22">
        <v>1</v>
      </c>
      <c r="BA18" s="22">
        <v>1</v>
      </c>
      <c r="BB18" s="22">
        <v>1</v>
      </c>
      <c r="BC18" s="22">
        <v>1</v>
      </c>
      <c r="BD18" s="22">
        <v>1</v>
      </c>
      <c r="BE18" s="22">
        <v>1</v>
      </c>
      <c r="BF18" s="22">
        <v>1</v>
      </c>
      <c r="BG18" s="22">
        <v>1</v>
      </c>
      <c r="BH18" s="22">
        <v>1</v>
      </c>
    </row>
    <row r="19" spans="1:60">
      <c r="A19" t="s">
        <v>140</v>
      </c>
      <c r="B19" t="s">
        <v>175</v>
      </c>
      <c r="C19" t="s">
        <v>177</v>
      </c>
      <c r="D19" t="s">
        <v>198</v>
      </c>
      <c r="G19" s="22">
        <v>1</v>
      </c>
      <c r="H19" s="22">
        <v>1</v>
      </c>
      <c r="I19" s="22">
        <v>1</v>
      </c>
      <c r="J19" s="22">
        <v>1</v>
      </c>
      <c r="K19" s="22">
        <v>1</v>
      </c>
      <c r="L19" s="22">
        <v>1</v>
      </c>
      <c r="M19" s="22">
        <v>1</v>
      </c>
      <c r="N19" s="22">
        <v>1</v>
      </c>
      <c r="O19" s="22">
        <v>1</v>
      </c>
      <c r="P19" s="22">
        <v>1</v>
      </c>
      <c r="Q19" s="22">
        <v>1</v>
      </c>
      <c r="R19" s="22">
        <v>1</v>
      </c>
      <c r="S19" s="22">
        <v>1</v>
      </c>
      <c r="T19" s="22">
        <v>1</v>
      </c>
      <c r="U19" s="22">
        <v>1</v>
      </c>
      <c r="V19" s="22">
        <v>1</v>
      </c>
      <c r="W19" s="22">
        <v>1</v>
      </c>
      <c r="X19" s="22">
        <v>1</v>
      </c>
      <c r="Y19" s="22">
        <v>1</v>
      </c>
      <c r="Z19" s="22">
        <v>1</v>
      </c>
      <c r="AA19" s="22">
        <v>1</v>
      </c>
      <c r="AB19" s="22">
        <v>1</v>
      </c>
      <c r="AC19" s="22">
        <v>1</v>
      </c>
      <c r="AD19" s="22">
        <v>1</v>
      </c>
      <c r="AE19" s="22">
        <v>1</v>
      </c>
      <c r="AF19" s="22">
        <v>1</v>
      </c>
      <c r="AG19" s="22">
        <v>1</v>
      </c>
      <c r="AH19" s="22">
        <v>1</v>
      </c>
      <c r="AI19" s="22">
        <v>1</v>
      </c>
      <c r="AJ19" s="22">
        <v>1</v>
      </c>
      <c r="AK19" s="22">
        <v>1</v>
      </c>
      <c r="AL19" s="22">
        <v>1</v>
      </c>
      <c r="AM19" s="22">
        <v>1</v>
      </c>
      <c r="AN19" s="22">
        <v>1</v>
      </c>
      <c r="AO19" s="22">
        <v>1</v>
      </c>
      <c r="AP19" s="22">
        <v>1</v>
      </c>
      <c r="AQ19" s="22">
        <v>1</v>
      </c>
      <c r="AR19" s="22">
        <v>1</v>
      </c>
      <c r="AS19" s="22">
        <v>1</v>
      </c>
      <c r="AT19" s="22">
        <v>1</v>
      </c>
      <c r="AU19" s="22">
        <v>1</v>
      </c>
      <c r="AV19" s="22">
        <v>1</v>
      </c>
      <c r="AW19" s="22">
        <v>1</v>
      </c>
      <c r="AX19" s="22">
        <v>1</v>
      </c>
      <c r="AY19" s="22">
        <v>1</v>
      </c>
      <c r="AZ19" s="22">
        <v>1</v>
      </c>
      <c r="BA19" s="22">
        <v>1</v>
      </c>
      <c r="BB19" s="22">
        <v>1</v>
      </c>
      <c r="BC19" s="22">
        <v>1</v>
      </c>
      <c r="BD19" s="22">
        <v>1</v>
      </c>
      <c r="BE19" s="22">
        <v>1</v>
      </c>
      <c r="BF19" s="22">
        <v>1</v>
      </c>
      <c r="BG19" s="22">
        <v>1</v>
      </c>
      <c r="BH19" s="22">
        <v>1</v>
      </c>
    </row>
    <row r="20" spans="1:60">
      <c r="A20" t="s">
        <v>140</v>
      </c>
      <c r="B20" t="s">
        <v>175</v>
      </c>
      <c r="C20" t="s">
        <v>177</v>
      </c>
      <c r="D20" t="s">
        <v>199</v>
      </c>
      <c r="G20" s="22">
        <v>1</v>
      </c>
      <c r="H20" s="22">
        <v>1</v>
      </c>
      <c r="I20" s="22">
        <v>1</v>
      </c>
      <c r="J20" s="22">
        <v>1</v>
      </c>
      <c r="K20" s="22">
        <v>1</v>
      </c>
      <c r="L20" s="22">
        <v>1</v>
      </c>
      <c r="M20" s="22">
        <v>1</v>
      </c>
      <c r="N20" s="22">
        <v>1</v>
      </c>
      <c r="O20" s="22">
        <v>1</v>
      </c>
      <c r="P20" s="22">
        <v>1</v>
      </c>
      <c r="Q20" s="22">
        <v>1</v>
      </c>
      <c r="R20" s="22">
        <v>1</v>
      </c>
      <c r="S20" s="22">
        <v>1</v>
      </c>
      <c r="T20" s="22">
        <v>1</v>
      </c>
      <c r="U20" s="22">
        <v>1</v>
      </c>
      <c r="V20" s="22">
        <v>1</v>
      </c>
      <c r="W20" s="22">
        <v>1</v>
      </c>
      <c r="X20" s="22">
        <v>1</v>
      </c>
      <c r="Y20" s="22">
        <v>1</v>
      </c>
      <c r="Z20" s="22">
        <v>1</v>
      </c>
      <c r="AA20" s="22">
        <v>1</v>
      </c>
      <c r="AB20" s="22">
        <v>1</v>
      </c>
      <c r="AC20" s="22">
        <v>1</v>
      </c>
      <c r="AD20" s="22">
        <v>1</v>
      </c>
      <c r="AE20" s="22">
        <v>1</v>
      </c>
      <c r="AF20" s="22">
        <v>1</v>
      </c>
      <c r="AG20" s="22">
        <v>1</v>
      </c>
      <c r="AH20" s="22">
        <v>1</v>
      </c>
      <c r="AI20" s="22">
        <v>1</v>
      </c>
      <c r="AJ20" s="22">
        <v>1</v>
      </c>
      <c r="AK20" s="22">
        <v>1</v>
      </c>
      <c r="AL20" s="22">
        <v>1</v>
      </c>
      <c r="AM20" s="22">
        <v>1</v>
      </c>
      <c r="AN20" s="22">
        <v>1</v>
      </c>
      <c r="AO20" s="22">
        <v>1</v>
      </c>
      <c r="AP20" s="22">
        <v>1</v>
      </c>
      <c r="AQ20" s="22">
        <v>1</v>
      </c>
      <c r="AR20" s="22">
        <v>1</v>
      </c>
      <c r="AS20" s="22">
        <v>1</v>
      </c>
      <c r="AT20" s="22">
        <v>1</v>
      </c>
      <c r="AU20" s="22">
        <v>1</v>
      </c>
      <c r="AV20" s="22">
        <v>1</v>
      </c>
      <c r="AW20" s="22">
        <v>1</v>
      </c>
      <c r="AX20" s="22">
        <v>1</v>
      </c>
      <c r="AY20" s="22">
        <v>1</v>
      </c>
      <c r="AZ20" s="22">
        <v>1</v>
      </c>
      <c r="BA20" s="22">
        <v>1</v>
      </c>
      <c r="BB20" s="22">
        <v>1</v>
      </c>
      <c r="BC20" s="22">
        <v>1</v>
      </c>
      <c r="BD20" s="22">
        <v>1</v>
      </c>
      <c r="BE20" s="22">
        <v>1</v>
      </c>
      <c r="BF20" s="22">
        <v>1</v>
      </c>
      <c r="BG20" s="22">
        <v>1</v>
      </c>
      <c r="BH20" s="22">
        <v>1</v>
      </c>
    </row>
    <row r="21" spans="1:60">
      <c r="A21" t="s">
        <v>140</v>
      </c>
      <c r="B21" t="s">
        <v>175</v>
      </c>
      <c r="C21" t="s">
        <v>177</v>
      </c>
      <c r="D21" t="s">
        <v>200</v>
      </c>
      <c r="G21" s="22">
        <v>1</v>
      </c>
      <c r="H21" s="22">
        <v>1</v>
      </c>
      <c r="I21" s="22">
        <v>1</v>
      </c>
      <c r="J21" s="22">
        <v>1</v>
      </c>
      <c r="K21" s="22">
        <v>1</v>
      </c>
      <c r="L21" s="22">
        <v>1</v>
      </c>
      <c r="M21" s="22">
        <v>1</v>
      </c>
      <c r="N21" s="22">
        <v>1</v>
      </c>
      <c r="O21" s="22">
        <v>1</v>
      </c>
      <c r="P21" s="22">
        <v>1</v>
      </c>
      <c r="Q21" s="22">
        <v>1</v>
      </c>
      <c r="R21" s="22">
        <v>1</v>
      </c>
      <c r="S21" s="22">
        <v>1</v>
      </c>
      <c r="T21" s="22">
        <v>1</v>
      </c>
      <c r="U21" s="22">
        <v>1</v>
      </c>
      <c r="V21" s="22">
        <v>1</v>
      </c>
      <c r="W21" s="22">
        <v>1</v>
      </c>
      <c r="X21" s="22">
        <v>1</v>
      </c>
      <c r="Y21" s="22">
        <v>1</v>
      </c>
      <c r="Z21" s="22">
        <v>1</v>
      </c>
      <c r="AA21" s="22">
        <v>1</v>
      </c>
      <c r="AB21" s="22">
        <v>1</v>
      </c>
      <c r="AC21" s="22">
        <v>1</v>
      </c>
      <c r="AD21" s="22">
        <v>1</v>
      </c>
      <c r="AE21" s="22">
        <v>1</v>
      </c>
      <c r="AF21" s="22">
        <v>1</v>
      </c>
      <c r="AG21" s="22">
        <v>1</v>
      </c>
      <c r="AH21" s="22">
        <v>1</v>
      </c>
      <c r="AI21" s="22">
        <v>1</v>
      </c>
      <c r="AJ21" s="22">
        <v>1</v>
      </c>
      <c r="AK21" s="22">
        <v>1</v>
      </c>
      <c r="AL21" s="22">
        <v>1</v>
      </c>
      <c r="AM21" s="22">
        <v>1</v>
      </c>
      <c r="AN21" s="22">
        <v>1</v>
      </c>
      <c r="AO21" s="22">
        <v>1</v>
      </c>
      <c r="AP21" s="22">
        <v>1</v>
      </c>
      <c r="AQ21" s="22">
        <v>1</v>
      </c>
      <c r="AR21" s="22">
        <v>1</v>
      </c>
      <c r="AS21" s="22">
        <v>1</v>
      </c>
      <c r="AT21" s="22">
        <v>1</v>
      </c>
      <c r="AU21" s="22">
        <v>1</v>
      </c>
      <c r="AV21" s="22">
        <v>1</v>
      </c>
      <c r="AW21" s="22">
        <v>1</v>
      </c>
      <c r="AX21" s="22">
        <v>1</v>
      </c>
      <c r="AY21" s="22">
        <v>1</v>
      </c>
      <c r="AZ21" s="22">
        <v>1</v>
      </c>
      <c r="BA21" s="22">
        <v>1</v>
      </c>
      <c r="BB21" s="22">
        <v>1</v>
      </c>
      <c r="BC21" s="22">
        <v>1</v>
      </c>
      <c r="BD21" s="22">
        <v>1</v>
      </c>
      <c r="BE21" s="22">
        <v>1</v>
      </c>
      <c r="BF21" s="22">
        <v>1</v>
      </c>
      <c r="BG21" s="22">
        <v>1</v>
      </c>
      <c r="BH21" s="22">
        <v>1</v>
      </c>
    </row>
    <row r="22" spans="1:60">
      <c r="A22" t="s">
        <v>140</v>
      </c>
      <c r="B22" t="s">
        <v>175</v>
      </c>
      <c r="C22" t="s">
        <v>177</v>
      </c>
      <c r="D22" t="s">
        <v>201</v>
      </c>
      <c r="G22" s="22">
        <v>1</v>
      </c>
      <c r="H22" s="22">
        <v>1</v>
      </c>
      <c r="I22" s="22">
        <v>1</v>
      </c>
      <c r="J22" s="22">
        <v>1</v>
      </c>
      <c r="K22" s="22">
        <v>1</v>
      </c>
      <c r="L22" s="22">
        <v>1</v>
      </c>
      <c r="M22" s="22">
        <v>1</v>
      </c>
      <c r="N22" s="22">
        <v>1</v>
      </c>
      <c r="O22" s="22">
        <v>1</v>
      </c>
      <c r="P22" s="22">
        <v>1</v>
      </c>
      <c r="Q22" s="22">
        <v>1</v>
      </c>
      <c r="R22" s="22">
        <v>1</v>
      </c>
      <c r="S22" s="22">
        <v>1</v>
      </c>
      <c r="T22" s="22">
        <v>1</v>
      </c>
      <c r="U22" s="22">
        <v>1</v>
      </c>
      <c r="V22" s="22">
        <v>1</v>
      </c>
      <c r="W22" s="22">
        <v>1</v>
      </c>
      <c r="X22" s="22">
        <v>1</v>
      </c>
      <c r="Y22" s="22">
        <v>1</v>
      </c>
      <c r="Z22" s="22">
        <v>1</v>
      </c>
      <c r="AA22" s="22">
        <v>1</v>
      </c>
      <c r="AB22" s="22">
        <v>1</v>
      </c>
      <c r="AC22" s="22">
        <v>1</v>
      </c>
      <c r="AD22" s="22">
        <v>1</v>
      </c>
      <c r="AE22" s="22">
        <v>1</v>
      </c>
      <c r="AF22" s="22">
        <v>1</v>
      </c>
      <c r="AG22" s="22">
        <v>1</v>
      </c>
      <c r="AH22" s="22">
        <v>1</v>
      </c>
      <c r="AI22" s="22">
        <v>1</v>
      </c>
      <c r="AJ22" s="22">
        <v>1</v>
      </c>
      <c r="AK22" s="22">
        <v>1</v>
      </c>
      <c r="AL22" s="22">
        <v>1</v>
      </c>
      <c r="AM22" s="22">
        <v>1</v>
      </c>
      <c r="AN22" s="22">
        <v>1</v>
      </c>
      <c r="AO22" s="22">
        <v>1</v>
      </c>
      <c r="AP22" s="22">
        <v>1</v>
      </c>
      <c r="AQ22" s="22">
        <v>1</v>
      </c>
      <c r="AR22" s="22">
        <v>1</v>
      </c>
      <c r="AS22" s="22">
        <v>1</v>
      </c>
      <c r="AT22" s="22">
        <v>1</v>
      </c>
      <c r="AU22" s="22">
        <v>1</v>
      </c>
      <c r="AV22" s="22">
        <v>1</v>
      </c>
      <c r="AW22" s="22">
        <v>1</v>
      </c>
      <c r="AX22" s="22">
        <v>1</v>
      </c>
      <c r="AY22" s="22">
        <v>1</v>
      </c>
      <c r="AZ22" s="22">
        <v>1</v>
      </c>
      <c r="BA22" s="22">
        <v>1</v>
      </c>
      <c r="BB22" s="22">
        <v>1</v>
      </c>
      <c r="BC22" s="22">
        <v>1</v>
      </c>
      <c r="BD22" s="22">
        <v>1</v>
      </c>
      <c r="BE22" s="22">
        <v>1</v>
      </c>
      <c r="BF22" s="22">
        <v>1</v>
      </c>
      <c r="BG22" s="22">
        <v>1</v>
      </c>
      <c r="BH22" s="22">
        <v>1</v>
      </c>
    </row>
    <row r="23" spans="1:60">
      <c r="A23" t="s">
        <v>140</v>
      </c>
      <c r="B23" t="s">
        <v>175</v>
      </c>
      <c r="C23" t="s">
        <v>177</v>
      </c>
      <c r="D23" t="s">
        <v>202</v>
      </c>
      <c r="G23" s="22">
        <v>1</v>
      </c>
      <c r="H23" s="22">
        <v>1</v>
      </c>
      <c r="I23" s="22">
        <v>1</v>
      </c>
      <c r="J23" s="22">
        <v>1</v>
      </c>
      <c r="K23" s="22">
        <v>1</v>
      </c>
      <c r="L23" s="22">
        <v>1</v>
      </c>
      <c r="M23" s="22">
        <v>1</v>
      </c>
      <c r="N23" s="22">
        <v>1</v>
      </c>
      <c r="O23" s="22">
        <v>1</v>
      </c>
      <c r="P23" s="22">
        <v>1</v>
      </c>
      <c r="Q23" s="22">
        <v>1</v>
      </c>
      <c r="R23" s="22">
        <v>1</v>
      </c>
      <c r="S23" s="22">
        <v>1</v>
      </c>
      <c r="T23" s="22">
        <v>1</v>
      </c>
      <c r="U23" s="22">
        <v>1</v>
      </c>
      <c r="V23" s="22">
        <v>1</v>
      </c>
      <c r="W23" s="22">
        <v>1</v>
      </c>
      <c r="X23" s="22">
        <v>1</v>
      </c>
      <c r="Y23" s="22">
        <v>1</v>
      </c>
      <c r="Z23" s="22">
        <v>1</v>
      </c>
      <c r="AA23" s="22">
        <v>1</v>
      </c>
      <c r="AB23" s="22">
        <v>1</v>
      </c>
      <c r="AC23" s="22">
        <v>1</v>
      </c>
      <c r="AD23" s="22">
        <v>1</v>
      </c>
      <c r="AE23" s="22">
        <v>1</v>
      </c>
      <c r="AF23" s="22">
        <v>1</v>
      </c>
      <c r="AG23" s="22">
        <v>1</v>
      </c>
      <c r="AH23" s="22">
        <v>1</v>
      </c>
      <c r="AI23" s="22">
        <v>1</v>
      </c>
      <c r="AJ23" s="22">
        <v>1</v>
      </c>
      <c r="AK23" s="22">
        <v>1</v>
      </c>
      <c r="AL23" s="22">
        <v>1</v>
      </c>
      <c r="AM23" s="22">
        <v>1</v>
      </c>
      <c r="AN23" s="22">
        <v>1</v>
      </c>
      <c r="AO23" s="22">
        <v>1</v>
      </c>
      <c r="AP23" s="22">
        <v>1</v>
      </c>
      <c r="AQ23" s="22">
        <v>1</v>
      </c>
      <c r="AR23" s="22">
        <v>1</v>
      </c>
      <c r="AS23" s="22">
        <v>1</v>
      </c>
      <c r="AT23" s="22">
        <v>1</v>
      </c>
      <c r="AU23" s="22">
        <v>1</v>
      </c>
      <c r="AV23" s="22">
        <v>1</v>
      </c>
      <c r="AW23" s="22">
        <v>1</v>
      </c>
      <c r="AX23" s="22">
        <v>1</v>
      </c>
      <c r="AY23" s="22">
        <v>1</v>
      </c>
      <c r="AZ23" s="22">
        <v>1</v>
      </c>
      <c r="BA23" s="22">
        <v>1</v>
      </c>
      <c r="BB23" s="22">
        <v>1</v>
      </c>
      <c r="BC23" s="22">
        <v>1</v>
      </c>
      <c r="BD23" s="22">
        <v>1</v>
      </c>
      <c r="BE23" s="22">
        <v>1</v>
      </c>
      <c r="BF23" s="22">
        <v>1</v>
      </c>
      <c r="BG23" s="22">
        <v>1</v>
      </c>
      <c r="BH23" s="22">
        <v>1</v>
      </c>
    </row>
    <row r="24" spans="1:60">
      <c r="A24" t="s">
        <v>140</v>
      </c>
      <c r="B24" t="s">
        <v>175</v>
      </c>
      <c r="C24" t="s">
        <v>177</v>
      </c>
      <c r="D24" t="s">
        <v>203</v>
      </c>
      <c r="G24" s="22">
        <v>1</v>
      </c>
      <c r="H24" s="22">
        <v>1</v>
      </c>
      <c r="I24" s="22">
        <v>1</v>
      </c>
      <c r="J24" s="22">
        <v>1</v>
      </c>
      <c r="K24" s="22">
        <v>1</v>
      </c>
      <c r="L24" s="22">
        <v>1</v>
      </c>
      <c r="M24" s="22">
        <v>1</v>
      </c>
      <c r="N24" s="22">
        <v>1</v>
      </c>
      <c r="O24" s="22">
        <v>1</v>
      </c>
      <c r="P24" s="22">
        <v>1</v>
      </c>
      <c r="Q24" s="22">
        <v>1</v>
      </c>
      <c r="R24" s="22">
        <v>1</v>
      </c>
      <c r="S24" s="22">
        <v>1</v>
      </c>
      <c r="T24" s="22">
        <v>1</v>
      </c>
      <c r="U24" s="22">
        <v>1</v>
      </c>
      <c r="V24" s="22">
        <v>1</v>
      </c>
      <c r="W24" s="22">
        <v>1</v>
      </c>
      <c r="X24" s="22">
        <v>1</v>
      </c>
      <c r="Y24" s="22">
        <v>1</v>
      </c>
      <c r="Z24" s="22">
        <v>1</v>
      </c>
      <c r="AA24" s="22">
        <v>1</v>
      </c>
      <c r="AB24" s="22">
        <v>1</v>
      </c>
      <c r="AC24" s="22">
        <v>1</v>
      </c>
      <c r="AD24" s="22">
        <v>1</v>
      </c>
      <c r="AE24" s="22">
        <v>1</v>
      </c>
      <c r="AF24" s="22">
        <v>1</v>
      </c>
      <c r="AG24" s="22">
        <v>1</v>
      </c>
      <c r="AH24" s="22">
        <v>1</v>
      </c>
      <c r="AI24" s="22">
        <v>1</v>
      </c>
      <c r="AJ24" s="22">
        <v>1</v>
      </c>
      <c r="AK24" s="22">
        <v>1</v>
      </c>
      <c r="AL24" s="22">
        <v>1</v>
      </c>
      <c r="AM24" s="22">
        <v>1</v>
      </c>
      <c r="AN24" s="22">
        <v>1</v>
      </c>
      <c r="AO24" s="22">
        <v>1</v>
      </c>
      <c r="AP24" s="22">
        <v>1</v>
      </c>
      <c r="AQ24" s="22">
        <v>1</v>
      </c>
      <c r="AR24" s="22">
        <v>1</v>
      </c>
      <c r="AS24" s="22">
        <v>1</v>
      </c>
      <c r="AT24" s="22">
        <v>1</v>
      </c>
      <c r="AU24" s="22">
        <v>1</v>
      </c>
      <c r="AV24" s="22">
        <v>1</v>
      </c>
      <c r="AW24" s="22">
        <v>1</v>
      </c>
      <c r="AX24" s="22">
        <v>1</v>
      </c>
      <c r="AY24" s="22">
        <v>1</v>
      </c>
      <c r="AZ24" s="22">
        <v>1</v>
      </c>
      <c r="BA24" s="22">
        <v>1</v>
      </c>
      <c r="BB24" s="22">
        <v>1</v>
      </c>
      <c r="BC24" s="22">
        <v>1</v>
      </c>
      <c r="BD24" s="22">
        <v>1</v>
      </c>
      <c r="BE24" s="22">
        <v>1</v>
      </c>
      <c r="BF24" s="22">
        <v>1</v>
      </c>
      <c r="BG24" s="22">
        <v>1</v>
      </c>
      <c r="BH24" s="22">
        <v>1</v>
      </c>
    </row>
    <row r="25" spans="1:60">
      <c r="A25" t="s">
        <v>140</v>
      </c>
      <c r="B25" t="s">
        <v>175</v>
      </c>
      <c r="C25" t="s">
        <v>177</v>
      </c>
      <c r="D25" t="s">
        <v>204</v>
      </c>
      <c r="G25" s="22">
        <v>1</v>
      </c>
      <c r="H25" s="22">
        <v>1</v>
      </c>
      <c r="I25" s="22">
        <v>1</v>
      </c>
      <c r="J25" s="22">
        <v>1</v>
      </c>
      <c r="K25" s="22">
        <v>1</v>
      </c>
      <c r="L25" s="22">
        <v>1</v>
      </c>
      <c r="M25" s="22">
        <v>1</v>
      </c>
      <c r="N25" s="22">
        <v>1</v>
      </c>
      <c r="O25" s="22">
        <v>1</v>
      </c>
      <c r="P25" s="22">
        <v>1</v>
      </c>
      <c r="Q25" s="22">
        <v>1</v>
      </c>
      <c r="R25" s="22">
        <v>1</v>
      </c>
      <c r="S25" s="22">
        <v>1</v>
      </c>
      <c r="T25" s="22">
        <v>1</v>
      </c>
      <c r="U25" s="22">
        <v>1</v>
      </c>
      <c r="V25" s="22">
        <v>1</v>
      </c>
      <c r="W25" s="22">
        <v>1</v>
      </c>
      <c r="X25" s="22">
        <v>1</v>
      </c>
      <c r="Y25" s="22">
        <v>1</v>
      </c>
      <c r="Z25" s="22">
        <v>1</v>
      </c>
      <c r="AA25" s="22">
        <v>1</v>
      </c>
      <c r="AB25" s="22">
        <v>1</v>
      </c>
      <c r="AC25" s="22">
        <v>1</v>
      </c>
      <c r="AD25" s="22">
        <v>1</v>
      </c>
      <c r="AE25" s="22">
        <v>1</v>
      </c>
      <c r="AF25" s="22">
        <v>1</v>
      </c>
      <c r="AG25" s="22">
        <v>1</v>
      </c>
      <c r="AH25" s="22">
        <v>1</v>
      </c>
      <c r="AI25" s="22">
        <v>1</v>
      </c>
      <c r="AJ25" s="22">
        <v>1</v>
      </c>
      <c r="AK25" s="22">
        <v>1</v>
      </c>
      <c r="AL25" s="22">
        <v>1</v>
      </c>
      <c r="AM25" s="22">
        <v>1</v>
      </c>
      <c r="AN25" s="22">
        <v>1</v>
      </c>
      <c r="AO25" s="22">
        <v>1</v>
      </c>
      <c r="AP25" s="22">
        <v>1</v>
      </c>
      <c r="AQ25" s="22">
        <v>1</v>
      </c>
      <c r="AR25" s="22">
        <v>1</v>
      </c>
      <c r="AS25" s="22">
        <v>1</v>
      </c>
      <c r="AT25" s="22">
        <v>1</v>
      </c>
      <c r="AU25" s="22">
        <v>1</v>
      </c>
      <c r="AV25" s="22">
        <v>1</v>
      </c>
      <c r="AW25" s="22">
        <v>1</v>
      </c>
      <c r="AX25" s="22">
        <v>1</v>
      </c>
      <c r="AY25" s="22">
        <v>1</v>
      </c>
      <c r="AZ25" s="22">
        <v>1</v>
      </c>
      <c r="BA25" s="22">
        <v>1</v>
      </c>
      <c r="BB25" s="22">
        <v>1</v>
      </c>
      <c r="BC25" s="22">
        <v>1</v>
      </c>
      <c r="BD25" s="22">
        <v>1</v>
      </c>
      <c r="BE25" s="22">
        <v>1</v>
      </c>
      <c r="BF25" s="22">
        <v>1</v>
      </c>
      <c r="BG25" s="22">
        <v>1</v>
      </c>
      <c r="BH25" s="22">
        <v>1</v>
      </c>
    </row>
    <row r="26" spans="1:60">
      <c r="A26" t="s">
        <v>140</v>
      </c>
      <c r="B26" t="s">
        <v>175</v>
      </c>
      <c r="C26" t="s">
        <v>177</v>
      </c>
      <c r="D26" t="s">
        <v>205</v>
      </c>
      <c r="G26" s="22">
        <v>1</v>
      </c>
      <c r="H26" s="22">
        <v>1</v>
      </c>
      <c r="I26" s="22">
        <v>1</v>
      </c>
      <c r="J26" s="22">
        <v>1</v>
      </c>
      <c r="K26" s="22">
        <v>1</v>
      </c>
      <c r="L26" s="22">
        <v>1</v>
      </c>
      <c r="M26" s="22">
        <v>1</v>
      </c>
      <c r="N26" s="22">
        <v>1</v>
      </c>
      <c r="O26" s="22">
        <v>1</v>
      </c>
      <c r="P26" s="22">
        <v>1</v>
      </c>
      <c r="Q26" s="22">
        <v>1</v>
      </c>
      <c r="R26" s="22">
        <v>1</v>
      </c>
      <c r="S26" s="22">
        <v>1</v>
      </c>
      <c r="T26" s="22">
        <v>1</v>
      </c>
      <c r="U26" s="22">
        <v>1</v>
      </c>
      <c r="V26" s="22">
        <v>1</v>
      </c>
      <c r="W26" s="22">
        <v>1</v>
      </c>
      <c r="X26" s="22">
        <v>1</v>
      </c>
      <c r="Y26" s="22">
        <v>1</v>
      </c>
      <c r="Z26" s="22">
        <v>1</v>
      </c>
      <c r="AA26" s="22">
        <v>1</v>
      </c>
      <c r="AB26" s="22">
        <v>1</v>
      </c>
      <c r="AC26" s="22">
        <v>1</v>
      </c>
      <c r="AD26" s="22">
        <v>1</v>
      </c>
      <c r="AE26" s="22">
        <v>1</v>
      </c>
      <c r="AF26" s="22">
        <v>1</v>
      </c>
      <c r="AG26" s="22">
        <v>1</v>
      </c>
      <c r="AH26" s="22">
        <v>1</v>
      </c>
      <c r="AI26" s="22">
        <v>1</v>
      </c>
      <c r="AJ26" s="22">
        <v>1</v>
      </c>
      <c r="AK26" s="22">
        <v>1</v>
      </c>
      <c r="AL26" s="22">
        <v>1</v>
      </c>
      <c r="AM26" s="22">
        <v>1</v>
      </c>
      <c r="AN26" s="22">
        <v>1</v>
      </c>
      <c r="AO26" s="22">
        <v>1</v>
      </c>
      <c r="AP26" s="22">
        <v>1</v>
      </c>
      <c r="AQ26" s="22">
        <v>1</v>
      </c>
      <c r="AR26" s="22">
        <v>1</v>
      </c>
      <c r="AS26" s="22">
        <v>1</v>
      </c>
      <c r="AT26" s="22">
        <v>1</v>
      </c>
      <c r="AU26" s="22">
        <v>1</v>
      </c>
      <c r="AV26" s="22">
        <v>1</v>
      </c>
      <c r="AW26" s="22">
        <v>1</v>
      </c>
      <c r="AX26" s="22">
        <v>1</v>
      </c>
      <c r="AY26" s="22">
        <v>1</v>
      </c>
      <c r="AZ26" s="22">
        <v>1</v>
      </c>
      <c r="BA26" s="22">
        <v>1</v>
      </c>
      <c r="BB26" s="22">
        <v>1</v>
      </c>
      <c r="BC26" s="22">
        <v>1</v>
      </c>
      <c r="BD26" s="22">
        <v>1</v>
      </c>
      <c r="BE26" s="22">
        <v>1</v>
      </c>
      <c r="BF26" s="22">
        <v>1</v>
      </c>
      <c r="BG26" s="22">
        <v>1</v>
      </c>
      <c r="BH26" s="22">
        <v>1</v>
      </c>
    </row>
    <row r="27" spans="1:60">
      <c r="A27" t="s">
        <v>140</v>
      </c>
      <c r="B27" t="s">
        <v>175</v>
      </c>
      <c r="C27" t="s">
        <v>177</v>
      </c>
      <c r="D27" t="s">
        <v>206</v>
      </c>
      <c r="G27" s="22">
        <v>1</v>
      </c>
      <c r="H27" s="22">
        <v>1</v>
      </c>
      <c r="I27" s="22">
        <v>1</v>
      </c>
      <c r="J27" s="22">
        <v>1</v>
      </c>
      <c r="K27" s="22">
        <v>1</v>
      </c>
      <c r="L27" s="22">
        <v>1</v>
      </c>
      <c r="M27" s="22">
        <v>1</v>
      </c>
      <c r="N27" s="22">
        <v>1</v>
      </c>
      <c r="O27" s="22">
        <v>1</v>
      </c>
      <c r="P27" s="22">
        <v>1</v>
      </c>
      <c r="Q27" s="22">
        <v>1</v>
      </c>
      <c r="R27" s="22">
        <v>1</v>
      </c>
      <c r="S27" s="22">
        <v>1</v>
      </c>
      <c r="T27" s="22">
        <v>1</v>
      </c>
      <c r="U27" s="22">
        <v>1</v>
      </c>
      <c r="V27" s="22">
        <v>1</v>
      </c>
      <c r="W27" s="22">
        <v>1</v>
      </c>
      <c r="X27" s="22">
        <v>1</v>
      </c>
      <c r="Y27" s="22">
        <v>1</v>
      </c>
      <c r="Z27" s="22">
        <v>1</v>
      </c>
      <c r="AA27" s="22">
        <v>1</v>
      </c>
      <c r="AB27" s="22">
        <v>1</v>
      </c>
      <c r="AC27" s="22">
        <v>1</v>
      </c>
      <c r="AD27" s="22">
        <v>1</v>
      </c>
      <c r="AE27" s="22">
        <v>1</v>
      </c>
      <c r="AF27" s="22">
        <v>1</v>
      </c>
      <c r="AG27" s="22">
        <v>1</v>
      </c>
      <c r="AH27" s="22">
        <v>1</v>
      </c>
      <c r="AI27" s="22">
        <v>1</v>
      </c>
      <c r="AJ27" s="22">
        <v>1</v>
      </c>
      <c r="AK27" s="22">
        <v>1</v>
      </c>
      <c r="AL27" s="22">
        <v>1</v>
      </c>
      <c r="AM27" s="22">
        <v>1</v>
      </c>
      <c r="AN27" s="22">
        <v>1</v>
      </c>
      <c r="AO27" s="22">
        <v>1</v>
      </c>
      <c r="AP27" s="22">
        <v>1</v>
      </c>
      <c r="AQ27" s="22">
        <v>1</v>
      </c>
      <c r="AR27" s="22">
        <v>1</v>
      </c>
      <c r="AS27" s="22">
        <v>1</v>
      </c>
      <c r="AT27" s="22">
        <v>1</v>
      </c>
      <c r="AU27" s="22">
        <v>1</v>
      </c>
      <c r="AV27" s="22">
        <v>1</v>
      </c>
      <c r="AW27" s="22">
        <v>1</v>
      </c>
      <c r="AX27" s="22">
        <v>1</v>
      </c>
      <c r="AY27" s="22">
        <v>1</v>
      </c>
      <c r="AZ27" s="22">
        <v>1</v>
      </c>
      <c r="BA27" s="22">
        <v>1</v>
      </c>
      <c r="BB27" s="22">
        <v>1</v>
      </c>
      <c r="BC27" s="22">
        <v>1</v>
      </c>
      <c r="BD27" s="22">
        <v>1</v>
      </c>
      <c r="BE27" s="22">
        <v>1</v>
      </c>
      <c r="BF27" s="22">
        <v>1</v>
      </c>
      <c r="BG27" s="22">
        <v>1</v>
      </c>
      <c r="BH27" s="22">
        <v>1</v>
      </c>
    </row>
    <row r="28" spans="1:60">
      <c r="A28" t="s">
        <v>140</v>
      </c>
      <c r="B28" t="s">
        <v>175</v>
      </c>
      <c r="C28" t="s">
        <v>177</v>
      </c>
      <c r="D28" t="s">
        <v>207</v>
      </c>
      <c r="G28" s="22">
        <v>1</v>
      </c>
      <c r="H28" s="22">
        <v>1</v>
      </c>
      <c r="I28" s="22">
        <v>1</v>
      </c>
      <c r="J28" s="22">
        <v>1</v>
      </c>
      <c r="K28" s="22">
        <v>1</v>
      </c>
      <c r="L28" s="22">
        <v>1</v>
      </c>
      <c r="M28" s="22">
        <v>1</v>
      </c>
      <c r="N28" s="22">
        <v>1</v>
      </c>
      <c r="O28" s="22">
        <v>1</v>
      </c>
      <c r="P28" s="22">
        <v>1</v>
      </c>
      <c r="Q28" s="22">
        <v>1</v>
      </c>
      <c r="R28" s="22">
        <v>1</v>
      </c>
      <c r="S28" s="22">
        <v>1</v>
      </c>
      <c r="T28" s="22">
        <v>1</v>
      </c>
      <c r="U28" s="22">
        <v>1</v>
      </c>
      <c r="V28" s="22">
        <v>1</v>
      </c>
      <c r="W28" s="22">
        <v>1</v>
      </c>
      <c r="X28" s="22">
        <v>1</v>
      </c>
      <c r="Y28" s="22">
        <v>1</v>
      </c>
      <c r="Z28" s="22">
        <v>1</v>
      </c>
      <c r="AA28" s="22">
        <v>1</v>
      </c>
      <c r="AB28" s="22">
        <v>1</v>
      </c>
      <c r="AC28" s="22">
        <v>1</v>
      </c>
      <c r="AD28" s="22">
        <v>1</v>
      </c>
      <c r="AE28" s="22">
        <v>1</v>
      </c>
      <c r="AF28" s="22">
        <v>1</v>
      </c>
      <c r="AG28" s="22">
        <v>1</v>
      </c>
      <c r="AH28" s="22">
        <v>1</v>
      </c>
      <c r="AI28" s="22">
        <v>1</v>
      </c>
      <c r="AJ28" s="22">
        <v>1</v>
      </c>
      <c r="AK28" s="22">
        <v>1</v>
      </c>
      <c r="AL28" s="22">
        <v>1</v>
      </c>
      <c r="AM28" s="22">
        <v>1</v>
      </c>
      <c r="AN28" s="22">
        <v>1</v>
      </c>
      <c r="AO28" s="22">
        <v>1</v>
      </c>
      <c r="AP28" s="22">
        <v>1</v>
      </c>
      <c r="AQ28" s="22">
        <v>1</v>
      </c>
      <c r="AR28" s="22">
        <v>1</v>
      </c>
      <c r="AS28" s="22">
        <v>1</v>
      </c>
      <c r="AT28" s="22">
        <v>1</v>
      </c>
      <c r="AU28" s="22">
        <v>1</v>
      </c>
      <c r="AV28" s="22">
        <v>1</v>
      </c>
      <c r="AW28" s="22">
        <v>1</v>
      </c>
      <c r="AX28" s="22">
        <v>1</v>
      </c>
      <c r="AY28" s="22">
        <v>1</v>
      </c>
      <c r="AZ28" s="22">
        <v>1</v>
      </c>
      <c r="BA28" s="22">
        <v>1</v>
      </c>
      <c r="BB28" s="22">
        <v>1</v>
      </c>
      <c r="BC28" s="22">
        <v>1</v>
      </c>
      <c r="BD28" s="22">
        <v>1</v>
      </c>
      <c r="BE28" s="22">
        <v>1</v>
      </c>
      <c r="BF28" s="22">
        <v>1</v>
      </c>
      <c r="BG28" s="22">
        <v>1</v>
      </c>
      <c r="BH28" s="22">
        <v>1</v>
      </c>
    </row>
    <row r="29" spans="1:60">
      <c r="A29" t="s">
        <v>140</v>
      </c>
      <c r="B29" t="s">
        <v>175</v>
      </c>
      <c r="C29" t="s">
        <v>177</v>
      </c>
      <c r="D29" t="s">
        <v>208</v>
      </c>
      <c r="G29" s="22">
        <v>1</v>
      </c>
      <c r="H29" s="22">
        <v>1</v>
      </c>
      <c r="I29" s="22">
        <v>1</v>
      </c>
      <c r="J29" s="22">
        <v>1</v>
      </c>
      <c r="K29" s="22">
        <v>1</v>
      </c>
      <c r="L29" s="22">
        <v>1</v>
      </c>
      <c r="M29" s="22">
        <v>1</v>
      </c>
      <c r="N29" s="22">
        <v>1</v>
      </c>
      <c r="O29" s="22">
        <v>1</v>
      </c>
      <c r="P29" s="22">
        <v>1</v>
      </c>
      <c r="Q29" s="22">
        <v>1</v>
      </c>
      <c r="R29" s="22">
        <v>1</v>
      </c>
      <c r="S29" s="22">
        <v>1</v>
      </c>
      <c r="T29" s="22">
        <v>1</v>
      </c>
      <c r="U29" s="22">
        <v>1</v>
      </c>
      <c r="V29" s="22">
        <v>1</v>
      </c>
      <c r="W29" s="22">
        <v>1</v>
      </c>
      <c r="X29" s="22">
        <v>1</v>
      </c>
      <c r="Y29" s="22">
        <v>1</v>
      </c>
      <c r="Z29" s="22">
        <v>1</v>
      </c>
      <c r="AA29" s="22">
        <v>1</v>
      </c>
      <c r="AB29" s="22">
        <v>1</v>
      </c>
      <c r="AC29" s="22">
        <v>1</v>
      </c>
      <c r="AD29" s="22">
        <v>1</v>
      </c>
      <c r="AE29" s="22">
        <v>1</v>
      </c>
      <c r="AF29" s="22">
        <v>1</v>
      </c>
      <c r="AG29" s="22">
        <v>1</v>
      </c>
      <c r="AH29" s="22">
        <v>1</v>
      </c>
      <c r="AI29" s="22">
        <v>1</v>
      </c>
      <c r="AJ29" s="22">
        <v>1</v>
      </c>
      <c r="AK29" s="22">
        <v>1</v>
      </c>
      <c r="AL29" s="22">
        <v>1</v>
      </c>
      <c r="AM29" s="22">
        <v>1</v>
      </c>
      <c r="AN29" s="22">
        <v>1</v>
      </c>
      <c r="AO29" s="22">
        <v>1</v>
      </c>
      <c r="AP29" s="22">
        <v>1</v>
      </c>
      <c r="AQ29" s="22">
        <v>1</v>
      </c>
      <c r="AR29" s="22">
        <v>1</v>
      </c>
      <c r="AS29" s="22">
        <v>1</v>
      </c>
      <c r="AT29" s="22">
        <v>1</v>
      </c>
      <c r="AU29" s="22">
        <v>1</v>
      </c>
      <c r="AV29" s="22">
        <v>1</v>
      </c>
      <c r="AW29" s="22">
        <v>1</v>
      </c>
      <c r="AX29" s="22">
        <v>1</v>
      </c>
      <c r="AY29" s="22">
        <v>1</v>
      </c>
      <c r="AZ29" s="22">
        <v>1</v>
      </c>
      <c r="BA29" s="22">
        <v>1</v>
      </c>
      <c r="BB29" s="22">
        <v>1</v>
      </c>
      <c r="BC29" s="22">
        <v>1</v>
      </c>
      <c r="BD29" s="22">
        <v>1</v>
      </c>
      <c r="BE29" s="22">
        <v>1</v>
      </c>
      <c r="BF29" s="22">
        <v>1</v>
      </c>
      <c r="BG29" s="22">
        <v>1</v>
      </c>
      <c r="BH29" s="22">
        <v>1</v>
      </c>
    </row>
    <row r="30" spans="1:60">
      <c r="A30" t="s">
        <v>140</v>
      </c>
      <c r="B30" t="s">
        <v>175</v>
      </c>
      <c r="C30" t="s">
        <v>177</v>
      </c>
      <c r="D30" t="s">
        <v>209</v>
      </c>
      <c r="G30" s="22">
        <v>1</v>
      </c>
      <c r="H30" s="22">
        <v>1</v>
      </c>
      <c r="I30" s="22">
        <v>1</v>
      </c>
      <c r="J30" s="22">
        <v>1</v>
      </c>
      <c r="K30" s="22">
        <v>1</v>
      </c>
      <c r="L30" s="22">
        <v>1</v>
      </c>
      <c r="M30" s="22">
        <v>1</v>
      </c>
      <c r="N30" s="22">
        <v>1</v>
      </c>
      <c r="O30" s="22">
        <v>1</v>
      </c>
      <c r="P30" s="22">
        <v>1</v>
      </c>
      <c r="Q30" s="22">
        <v>1</v>
      </c>
      <c r="R30" s="22">
        <v>1</v>
      </c>
      <c r="S30" s="22">
        <v>1</v>
      </c>
      <c r="T30" s="22">
        <v>1</v>
      </c>
      <c r="U30" s="22">
        <v>1</v>
      </c>
      <c r="V30" s="22">
        <v>1</v>
      </c>
      <c r="W30" s="22">
        <v>1</v>
      </c>
      <c r="X30" s="22">
        <v>1</v>
      </c>
      <c r="Y30" s="22">
        <v>1</v>
      </c>
      <c r="Z30" s="22">
        <v>1</v>
      </c>
      <c r="AA30" s="22">
        <v>1</v>
      </c>
      <c r="AB30" s="22">
        <v>1</v>
      </c>
      <c r="AC30" s="22">
        <v>1</v>
      </c>
      <c r="AD30" s="22">
        <v>1</v>
      </c>
      <c r="AE30" s="22">
        <v>1</v>
      </c>
      <c r="AF30" s="22">
        <v>1</v>
      </c>
      <c r="AG30" s="22">
        <v>1</v>
      </c>
      <c r="AH30" s="22">
        <v>1</v>
      </c>
      <c r="AI30" s="22">
        <v>1</v>
      </c>
      <c r="AJ30" s="22">
        <v>1</v>
      </c>
      <c r="AK30" s="22">
        <v>1</v>
      </c>
      <c r="AL30" s="22">
        <v>1</v>
      </c>
      <c r="AM30" s="22">
        <v>1</v>
      </c>
      <c r="AN30" s="22">
        <v>1</v>
      </c>
      <c r="AO30" s="22">
        <v>1</v>
      </c>
      <c r="AP30" s="22">
        <v>1</v>
      </c>
      <c r="AQ30" s="22">
        <v>1</v>
      </c>
      <c r="AR30" s="22">
        <v>1</v>
      </c>
      <c r="AS30" s="22">
        <v>1</v>
      </c>
      <c r="AT30" s="22">
        <v>1</v>
      </c>
      <c r="AU30" s="22">
        <v>1</v>
      </c>
      <c r="AV30" s="22">
        <v>1</v>
      </c>
      <c r="AW30" s="22">
        <v>1</v>
      </c>
      <c r="AX30" s="22">
        <v>1</v>
      </c>
      <c r="AY30" s="22">
        <v>1</v>
      </c>
      <c r="AZ30" s="22">
        <v>1</v>
      </c>
      <c r="BA30" s="22">
        <v>1</v>
      </c>
      <c r="BB30" s="22">
        <v>1</v>
      </c>
      <c r="BC30" s="22">
        <v>1</v>
      </c>
      <c r="BD30" s="22">
        <v>1</v>
      </c>
      <c r="BE30" s="22">
        <v>1</v>
      </c>
      <c r="BF30" s="22">
        <v>1</v>
      </c>
      <c r="BG30" s="22">
        <v>1</v>
      </c>
      <c r="BH30" s="22">
        <v>1</v>
      </c>
    </row>
    <row r="31" spans="1:60">
      <c r="A31" t="s">
        <v>140</v>
      </c>
      <c r="B31" t="s">
        <v>175</v>
      </c>
      <c r="C31" t="s">
        <v>177</v>
      </c>
      <c r="D31" t="s">
        <v>210</v>
      </c>
      <c r="G31" s="22">
        <v>1</v>
      </c>
      <c r="H31" s="22">
        <v>1</v>
      </c>
      <c r="I31" s="22">
        <v>1</v>
      </c>
      <c r="J31" s="22">
        <v>1</v>
      </c>
      <c r="K31" s="22">
        <v>1</v>
      </c>
      <c r="L31" s="22">
        <v>1</v>
      </c>
      <c r="M31" s="22">
        <v>1</v>
      </c>
      <c r="N31" s="22">
        <v>1</v>
      </c>
      <c r="O31" s="22">
        <v>1</v>
      </c>
      <c r="P31" s="22">
        <v>1</v>
      </c>
      <c r="Q31" s="22">
        <v>1</v>
      </c>
      <c r="R31" s="22">
        <v>1</v>
      </c>
      <c r="S31" s="22">
        <v>1</v>
      </c>
      <c r="T31" s="22">
        <v>1</v>
      </c>
      <c r="U31" s="22">
        <v>1</v>
      </c>
      <c r="V31" s="22">
        <v>1</v>
      </c>
      <c r="W31" s="22">
        <v>1</v>
      </c>
      <c r="X31" s="22">
        <v>1</v>
      </c>
      <c r="Y31" s="22">
        <v>1</v>
      </c>
      <c r="Z31" s="22">
        <v>1</v>
      </c>
      <c r="AA31" s="22">
        <v>1</v>
      </c>
      <c r="AB31" s="22">
        <v>1</v>
      </c>
      <c r="AC31" s="22">
        <v>1</v>
      </c>
      <c r="AD31" s="22">
        <v>1</v>
      </c>
      <c r="AE31" s="22">
        <v>1</v>
      </c>
      <c r="AF31" s="22">
        <v>1</v>
      </c>
      <c r="AG31" s="22">
        <v>1</v>
      </c>
      <c r="AH31" s="22">
        <v>1</v>
      </c>
      <c r="AI31" s="22">
        <v>1</v>
      </c>
      <c r="AJ31" s="22">
        <v>1</v>
      </c>
      <c r="AK31" s="22">
        <v>1</v>
      </c>
      <c r="AL31" s="22">
        <v>1</v>
      </c>
      <c r="AM31" s="22">
        <v>1</v>
      </c>
      <c r="AN31" s="22">
        <v>1</v>
      </c>
      <c r="AO31" s="22">
        <v>1</v>
      </c>
      <c r="AP31" s="22">
        <v>1</v>
      </c>
      <c r="AQ31" s="22">
        <v>1</v>
      </c>
      <c r="AR31" s="22">
        <v>1</v>
      </c>
      <c r="AS31" s="22">
        <v>1</v>
      </c>
      <c r="AT31" s="22">
        <v>1</v>
      </c>
      <c r="AU31" s="22">
        <v>1</v>
      </c>
      <c r="AV31" s="22">
        <v>1</v>
      </c>
      <c r="AW31" s="22">
        <v>1</v>
      </c>
      <c r="AX31" s="22">
        <v>1</v>
      </c>
      <c r="AY31" s="22">
        <v>1</v>
      </c>
      <c r="AZ31" s="22">
        <v>1</v>
      </c>
      <c r="BA31" s="22">
        <v>1</v>
      </c>
      <c r="BB31" s="22">
        <v>1</v>
      </c>
      <c r="BC31" s="22">
        <v>1</v>
      </c>
      <c r="BD31" s="22">
        <v>1</v>
      </c>
      <c r="BE31" s="22">
        <v>1</v>
      </c>
      <c r="BF31" s="22">
        <v>1</v>
      </c>
      <c r="BG31" s="22">
        <v>1</v>
      </c>
      <c r="BH31" s="22">
        <v>1</v>
      </c>
    </row>
    <row r="32" spans="1:60">
      <c r="A32" t="s">
        <v>140</v>
      </c>
      <c r="B32" t="s">
        <v>175</v>
      </c>
      <c r="C32" t="s">
        <v>177</v>
      </c>
      <c r="D32" t="s">
        <v>211</v>
      </c>
      <c r="G32" s="22">
        <v>1</v>
      </c>
      <c r="H32" s="22">
        <v>1</v>
      </c>
      <c r="I32" s="22">
        <v>1</v>
      </c>
      <c r="J32" s="22">
        <v>1</v>
      </c>
      <c r="K32" s="22">
        <v>1</v>
      </c>
      <c r="L32" s="22">
        <v>1</v>
      </c>
      <c r="M32" s="22">
        <v>1</v>
      </c>
      <c r="N32" s="22">
        <v>1</v>
      </c>
      <c r="O32" s="22">
        <v>1</v>
      </c>
      <c r="P32" s="22">
        <v>1</v>
      </c>
      <c r="Q32" s="22">
        <v>1</v>
      </c>
      <c r="R32" s="22">
        <v>1</v>
      </c>
      <c r="S32" s="22">
        <v>1</v>
      </c>
      <c r="T32" s="22">
        <v>1</v>
      </c>
      <c r="U32" s="22">
        <v>1</v>
      </c>
      <c r="V32" s="22">
        <v>1</v>
      </c>
      <c r="W32" s="22">
        <v>1</v>
      </c>
      <c r="X32" s="22">
        <v>1</v>
      </c>
      <c r="Y32" s="22">
        <v>1</v>
      </c>
      <c r="Z32" s="22">
        <v>1</v>
      </c>
      <c r="AA32" s="22">
        <v>1</v>
      </c>
      <c r="AB32" s="22">
        <v>1</v>
      </c>
      <c r="AC32" s="22">
        <v>1</v>
      </c>
      <c r="AD32" s="22">
        <v>1</v>
      </c>
      <c r="AE32" s="22">
        <v>1</v>
      </c>
      <c r="AF32" s="22">
        <v>1</v>
      </c>
      <c r="AG32" s="22">
        <v>1</v>
      </c>
      <c r="AH32" s="22">
        <v>1</v>
      </c>
      <c r="AI32" s="22">
        <v>1</v>
      </c>
      <c r="AJ32" s="22">
        <v>1</v>
      </c>
      <c r="AK32" s="22">
        <v>1</v>
      </c>
      <c r="AL32" s="22">
        <v>1</v>
      </c>
      <c r="AM32" s="22">
        <v>1</v>
      </c>
      <c r="AN32" s="22">
        <v>1</v>
      </c>
      <c r="AO32" s="22">
        <v>1</v>
      </c>
      <c r="AP32" s="22">
        <v>1</v>
      </c>
      <c r="AQ32" s="22">
        <v>1</v>
      </c>
      <c r="AR32" s="22">
        <v>1</v>
      </c>
      <c r="AS32" s="22">
        <v>1</v>
      </c>
      <c r="AT32" s="22">
        <v>1</v>
      </c>
      <c r="AU32" s="22">
        <v>1</v>
      </c>
      <c r="AV32" s="22">
        <v>1</v>
      </c>
      <c r="AW32" s="22">
        <v>1</v>
      </c>
      <c r="AX32" s="22">
        <v>1</v>
      </c>
      <c r="AY32" s="22">
        <v>1</v>
      </c>
      <c r="AZ32" s="22">
        <v>1</v>
      </c>
      <c r="BA32" s="22">
        <v>1</v>
      </c>
      <c r="BB32" s="22">
        <v>1</v>
      </c>
      <c r="BC32" s="22">
        <v>1</v>
      </c>
      <c r="BD32" s="22">
        <v>1</v>
      </c>
      <c r="BE32" s="22">
        <v>1</v>
      </c>
      <c r="BF32" s="22">
        <v>1</v>
      </c>
      <c r="BG32" s="22">
        <v>1</v>
      </c>
      <c r="BH32" s="22">
        <v>1</v>
      </c>
    </row>
    <row r="33" spans="1:60">
      <c r="A33" t="s">
        <v>140</v>
      </c>
      <c r="B33" t="s">
        <v>175</v>
      </c>
      <c r="C33" t="s">
        <v>177</v>
      </c>
      <c r="D33" t="s">
        <v>212</v>
      </c>
      <c r="G33" s="22">
        <v>1</v>
      </c>
      <c r="H33" s="22">
        <v>1</v>
      </c>
      <c r="I33" s="22">
        <v>1</v>
      </c>
      <c r="J33" s="22">
        <v>1</v>
      </c>
      <c r="K33" s="22">
        <v>1</v>
      </c>
      <c r="L33" s="22">
        <v>1</v>
      </c>
      <c r="M33" s="22">
        <v>1</v>
      </c>
      <c r="N33" s="22">
        <v>1</v>
      </c>
      <c r="O33" s="22">
        <v>1</v>
      </c>
      <c r="P33" s="22">
        <v>1</v>
      </c>
      <c r="Q33" s="22">
        <v>1</v>
      </c>
      <c r="R33" s="22">
        <v>1</v>
      </c>
      <c r="S33" s="22">
        <v>1</v>
      </c>
      <c r="T33" s="22">
        <v>1</v>
      </c>
      <c r="U33" s="22">
        <v>1</v>
      </c>
      <c r="V33" s="22">
        <v>1</v>
      </c>
      <c r="W33" s="22">
        <v>1</v>
      </c>
      <c r="X33" s="22">
        <v>1</v>
      </c>
      <c r="Y33" s="22">
        <v>1</v>
      </c>
      <c r="Z33" s="22">
        <v>1</v>
      </c>
      <c r="AA33" s="22">
        <v>1</v>
      </c>
      <c r="AB33" s="22">
        <v>1</v>
      </c>
      <c r="AC33" s="22">
        <v>1</v>
      </c>
      <c r="AD33" s="22">
        <v>1</v>
      </c>
      <c r="AE33" s="22">
        <v>1</v>
      </c>
      <c r="AF33" s="22">
        <v>1</v>
      </c>
      <c r="AG33" s="22">
        <v>1</v>
      </c>
      <c r="AH33" s="22">
        <v>1</v>
      </c>
      <c r="AI33" s="22">
        <v>1</v>
      </c>
      <c r="AJ33" s="22">
        <v>1</v>
      </c>
      <c r="AK33" s="22">
        <v>1</v>
      </c>
      <c r="AL33" s="22">
        <v>1</v>
      </c>
      <c r="AM33" s="22">
        <v>1</v>
      </c>
      <c r="AN33" s="22">
        <v>1</v>
      </c>
      <c r="AO33" s="22">
        <v>1</v>
      </c>
      <c r="AP33" s="22">
        <v>1</v>
      </c>
      <c r="AQ33" s="22">
        <v>1</v>
      </c>
      <c r="AR33" s="22">
        <v>1</v>
      </c>
      <c r="AS33" s="22">
        <v>1</v>
      </c>
      <c r="AT33" s="22">
        <v>1</v>
      </c>
      <c r="AU33" s="22">
        <v>1</v>
      </c>
      <c r="AV33" s="22">
        <v>1</v>
      </c>
      <c r="AW33" s="22">
        <v>1</v>
      </c>
      <c r="AX33" s="22">
        <v>1</v>
      </c>
      <c r="AY33" s="22">
        <v>1</v>
      </c>
      <c r="AZ33" s="22">
        <v>1</v>
      </c>
      <c r="BA33" s="22">
        <v>1</v>
      </c>
      <c r="BB33" s="22">
        <v>1</v>
      </c>
      <c r="BC33" s="22">
        <v>1</v>
      </c>
      <c r="BD33" s="22">
        <v>1</v>
      </c>
      <c r="BE33" s="22">
        <v>1</v>
      </c>
      <c r="BF33" s="22">
        <v>1</v>
      </c>
      <c r="BG33" s="22">
        <v>1</v>
      </c>
      <c r="BH33" s="22">
        <v>1</v>
      </c>
    </row>
    <row r="34" spans="1:60">
      <c r="A34" t="s">
        <v>140</v>
      </c>
      <c r="B34" t="s">
        <v>175</v>
      </c>
      <c r="C34" t="s">
        <v>177</v>
      </c>
      <c r="D34" t="s">
        <v>213</v>
      </c>
      <c r="G34" s="22">
        <v>1</v>
      </c>
      <c r="H34" s="22">
        <v>1</v>
      </c>
      <c r="I34" s="22">
        <v>1</v>
      </c>
      <c r="J34" s="22">
        <v>1</v>
      </c>
      <c r="K34" s="22">
        <v>1</v>
      </c>
      <c r="L34" s="22">
        <v>1</v>
      </c>
      <c r="M34" s="22">
        <v>1</v>
      </c>
      <c r="N34" s="22">
        <v>1</v>
      </c>
      <c r="O34" s="22">
        <v>1</v>
      </c>
      <c r="P34" s="22">
        <v>1</v>
      </c>
      <c r="Q34" s="22">
        <v>1</v>
      </c>
      <c r="R34" s="22">
        <v>1</v>
      </c>
      <c r="S34" s="22">
        <v>1</v>
      </c>
      <c r="T34" s="22">
        <v>1</v>
      </c>
      <c r="U34" s="22">
        <v>1</v>
      </c>
      <c r="V34" s="22">
        <v>1</v>
      </c>
      <c r="W34" s="22">
        <v>1</v>
      </c>
      <c r="X34" s="22">
        <v>1</v>
      </c>
      <c r="Y34" s="22">
        <v>1</v>
      </c>
      <c r="Z34" s="22">
        <v>1</v>
      </c>
      <c r="AA34" s="22">
        <v>1</v>
      </c>
      <c r="AB34" s="22">
        <v>1</v>
      </c>
      <c r="AC34" s="22">
        <v>1</v>
      </c>
      <c r="AD34" s="22">
        <v>1</v>
      </c>
      <c r="AE34" s="22">
        <v>1</v>
      </c>
      <c r="AF34" s="22">
        <v>1</v>
      </c>
      <c r="AG34" s="22">
        <v>1</v>
      </c>
      <c r="AH34" s="22">
        <v>1</v>
      </c>
      <c r="AI34" s="22">
        <v>1</v>
      </c>
      <c r="AJ34" s="22">
        <v>1</v>
      </c>
      <c r="AK34" s="22">
        <v>1</v>
      </c>
      <c r="AL34" s="22">
        <v>1</v>
      </c>
      <c r="AM34" s="22">
        <v>1</v>
      </c>
      <c r="AN34" s="22">
        <v>1</v>
      </c>
      <c r="AO34" s="22">
        <v>1</v>
      </c>
      <c r="AP34" s="22">
        <v>1</v>
      </c>
      <c r="AQ34" s="22">
        <v>1</v>
      </c>
      <c r="AR34" s="22">
        <v>1</v>
      </c>
      <c r="AS34" s="22">
        <v>1</v>
      </c>
      <c r="AT34" s="22">
        <v>1</v>
      </c>
      <c r="AU34" s="22">
        <v>1</v>
      </c>
      <c r="AV34" s="22">
        <v>1</v>
      </c>
      <c r="AW34" s="22">
        <v>1</v>
      </c>
      <c r="AX34" s="22">
        <v>1</v>
      </c>
      <c r="AY34" s="22">
        <v>1</v>
      </c>
      <c r="AZ34" s="22">
        <v>1</v>
      </c>
      <c r="BA34" s="22">
        <v>1</v>
      </c>
      <c r="BB34" s="22">
        <v>1</v>
      </c>
      <c r="BC34" s="22">
        <v>1</v>
      </c>
      <c r="BD34" s="22">
        <v>1</v>
      </c>
      <c r="BE34" s="22">
        <v>1</v>
      </c>
      <c r="BF34" s="22">
        <v>1</v>
      </c>
      <c r="BG34" s="22">
        <v>1</v>
      </c>
      <c r="BH34" s="22">
        <v>1</v>
      </c>
    </row>
    <row r="35" spans="1:60">
      <c r="A35" t="s">
        <v>140</v>
      </c>
      <c r="B35" t="s">
        <v>175</v>
      </c>
      <c r="C35" t="s">
        <v>177</v>
      </c>
      <c r="D35" t="s">
        <v>214</v>
      </c>
      <c r="G35" s="22">
        <v>1</v>
      </c>
      <c r="H35" s="22">
        <v>1</v>
      </c>
      <c r="I35" s="22">
        <v>1</v>
      </c>
      <c r="J35" s="22">
        <v>1</v>
      </c>
      <c r="K35" s="22">
        <v>1</v>
      </c>
      <c r="L35" s="22">
        <v>1</v>
      </c>
      <c r="M35" s="22">
        <v>1</v>
      </c>
      <c r="N35" s="22">
        <v>1</v>
      </c>
      <c r="O35" s="22">
        <v>1</v>
      </c>
      <c r="P35" s="22">
        <v>1</v>
      </c>
      <c r="Q35" s="22">
        <v>1</v>
      </c>
      <c r="R35" s="22">
        <v>1</v>
      </c>
      <c r="S35" s="22">
        <v>1</v>
      </c>
      <c r="T35" s="22">
        <v>1</v>
      </c>
      <c r="U35" s="22">
        <v>1</v>
      </c>
      <c r="V35" s="22">
        <v>1</v>
      </c>
      <c r="W35" s="22">
        <v>1</v>
      </c>
      <c r="X35" s="22">
        <v>1</v>
      </c>
      <c r="Y35" s="22">
        <v>1</v>
      </c>
      <c r="Z35" s="22">
        <v>1</v>
      </c>
      <c r="AA35" s="22">
        <v>1</v>
      </c>
      <c r="AB35" s="22">
        <v>1</v>
      </c>
      <c r="AC35" s="22">
        <v>1</v>
      </c>
      <c r="AD35" s="22">
        <v>1</v>
      </c>
      <c r="AE35" s="22">
        <v>1</v>
      </c>
      <c r="AF35" s="22">
        <v>1</v>
      </c>
      <c r="AG35" s="22">
        <v>1</v>
      </c>
      <c r="AH35" s="22">
        <v>1</v>
      </c>
      <c r="AI35" s="22">
        <v>1</v>
      </c>
      <c r="AJ35" s="22">
        <v>1</v>
      </c>
      <c r="AK35" s="22">
        <v>1</v>
      </c>
      <c r="AL35" s="22">
        <v>1</v>
      </c>
      <c r="AM35" s="22">
        <v>1</v>
      </c>
      <c r="AN35" s="22">
        <v>1</v>
      </c>
      <c r="AO35" s="22">
        <v>1</v>
      </c>
      <c r="AP35" s="22">
        <v>1</v>
      </c>
      <c r="AQ35" s="22">
        <v>1</v>
      </c>
      <c r="AR35" s="22">
        <v>1</v>
      </c>
      <c r="AS35" s="22">
        <v>1</v>
      </c>
      <c r="AT35" s="22">
        <v>1</v>
      </c>
      <c r="AU35" s="22">
        <v>1</v>
      </c>
      <c r="AV35" s="22">
        <v>1</v>
      </c>
      <c r="AW35" s="22">
        <v>1</v>
      </c>
      <c r="AX35" s="22">
        <v>1</v>
      </c>
      <c r="AY35" s="22">
        <v>1</v>
      </c>
      <c r="AZ35" s="22">
        <v>1</v>
      </c>
      <c r="BA35" s="22">
        <v>1</v>
      </c>
      <c r="BB35" s="22">
        <v>1</v>
      </c>
      <c r="BC35" s="22">
        <v>1</v>
      </c>
      <c r="BD35" s="22">
        <v>1</v>
      </c>
      <c r="BE35" s="22">
        <v>1</v>
      </c>
      <c r="BF35" s="22">
        <v>1</v>
      </c>
      <c r="BG35" s="22">
        <v>1</v>
      </c>
      <c r="BH35" s="22">
        <v>1</v>
      </c>
    </row>
    <row r="36" spans="1:60">
      <c r="A36" t="s">
        <v>140</v>
      </c>
      <c r="B36" t="s">
        <v>175</v>
      </c>
      <c r="C36" t="s">
        <v>177</v>
      </c>
      <c r="D36" t="s">
        <v>215</v>
      </c>
      <c r="G36" s="22">
        <v>1</v>
      </c>
      <c r="H36" s="22">
        <v>1</v>
      </c>
      <c r="I36" s="22">
        <v>1</v>
      </c>
      <c r="J36" s="22">
        <v>1</v>
      </c>
      <c r="K36" s="22">
        <v>1</v>
      </c>
      <c r="L36" s="22">
        <v>1</v>
      </c>
      <c r="M36" s="22">
        <v>1</v>
      </c>
      <c r="N36" s="22">
        <v>1</v>
      </c>
      <c r="O36" s="22">
        <v>1</v>
      </c>
      <c r="P36" s="22">
        <v>1</v>
      </c>
      <c r="Q36" s="22">
        <v>1</v>
      </c>
      <c r="R36" s="22">
        <v>1</v>
      </c>
      <c r="S36" s="22">
        <v>1</v>
      </c>
      <c r="T36" s="22">
        <v>1</v>
      </c>
      <c r="U36" s="22">
        <v>1</v>
      </c>
      <c r="V36" s="22">
        <v>1</v>
      </c>
      <c r="W36" s="22">
        <v>1</v>
      </c>
      <c r="X36" s="22">
        <v>1</v>
      </c>
      <c r="Y36" s="22">
        <v>1</v>
      </c>
      <c r="Z36" s="22">
        <v>1</v>
      </c>
      <c r="AA36" s="22">
        <v>1</v>
      </c>
      <c r="AB36" s="22">
        <v>1</v>
      </c>
      <c r="AC36" s="22">
        <v>1</v>
      </c>
      <c r="AD36" s="22">
        <v>1</v>
      </c>
      <c r="AE36" s="22">
        <v>1</v>
      </c>
      <c r="AF36" s="22">
        <v>1</v>
      </c>
      <c r="AG36" s="22">
        <v>1</v>
      </c>
      <c r="AH36" s="22">
        <v>1</v>
      </c>
      <c r="AI36" s="22">
        <v>1</v>
      </c>
      <c r="AJ36" s="22">
        <v>1</v>
      </c>
      <c r="AK36" s="22">
        <v>1</v>
      </c>
      <c r="AL36" s="22">
        <v>1</v>
      </c>
      <c r="AM36" s="22">
        <v>1</v>
      </c>
      <c r="AN36" s="22">
        <v>1</v>
      </c>
      <c r="AO36" s="22">
        <v>1</v>
      </c>
      <c r="AP36" s="22">
        <v>1</v>
      </c>
      <c r="AQ36" s="22">
        <v>1</v>
      </c>
      <c r="AR36" s="22">
        <v>1</v>
      </c>
      <c r="AS36" s="22">
        <v>1</v>
      </c>
      <c r="AT36" s="22">
        <v>1</v>
      </c>
      <c r="AU36" s="22">
        <v>1</v>
      </c>
      <c r="AV36" s="22">
        <v>1</v>
      </c>
      <c r="AW36" s="22">
        <v>1</v>
      </c>
      <c r="AX36" s="22">
        <v>1</v>
      </c>
      <c r="AY36" s="22">
        <v>1</v>
      </c>
      <c r="AZ36" s="22">
        <v>1</v>
      </c>
      <c r="BA36" s="22">
        <v>1</v>
      </c>
      <c r="BB36" s="22">
        <v>1</v>
      </c>
      <c r="BC36" s="22">
        <v>1</v>
      </c>
      <c r="BD36" s="22">
        <v>1</v>
      </c>
      <c r="BE36" s="22">
        <v>1</v>
      </c>
      <c r="BF36" s="22">
        <v>1</v>
      </c>
      <c r="BG36" s="22">
        <v>1</v>
      </c>
      <c r="BH36" s="22">
        <v>1</v>
      </c>
    </row>
    <row r="37" spans="1:60">
      <c r="A37" t="s">
        <v>140</v>
      </c>
      <c r="B37" t="s">
        <v>175</v>
      </c>
      <c r="C37" t="s">
        <v>177</v>
      </c>
      <c r="D37" t="s">
        <v>216</v>
      </c>
      <c r="G37" s="22">
        <v>1</v>
      </c>
      <c r="H37" s="22">
        <v>1</v>
      </c>
      <c r="I37" s="22">
        <v>1</v>
      </c>
      <c r="J37" s="22">
        <v>1</v>
      </c>
      <c r="K37" s="22">
        <v>1</v>
      </c>
      <c r="L37" s="22">
        <v>1</v>
      </c>
      <c r="M37" s="22">
        <v>1</v>
      </c>
      <c r="N37" s="22">
        <v>1</v>
      </c>
      <c r="O37" s="22">
        <v>1</v>
      </c>
      <c r="P37" s="22">
        <v>1</v>
      </c>
      <c r="Q37" s="22">
        <v>1</v>
      </c>
      <c r="R37" s="22">
        <v>1</v>
      </c>
      <c r="S37" s="22">
        <v>1</v>
      </c>
      <c r="T37" s="22">
        <v>1</v>
      </c>
      <c r="U37" s="22">
        <v>1</v>
      </c>
      <c r="V37" s="22">
        <v>1</v>
      </c>
      <c r="W37" s="22">
        <v>1</v>
      </c>
      <c r="X37" s="22">
        <v>1</v>
      </c>
      <c r="Y37" s="22">
        <v>1</v>
      </c>
      <c r="Z37" s="22">
        <v>1</v>
      </c>
      <c r="AA37" s="22">
        <v>1</v>
      </c>
      <c r="AB37" s="22">
        <v>1</v>
      </c>
      <c r="AC37" s="22">
        <v>1</v>
      </c>
      <c r="AD37" s="22">
        <v>1</v>
      </c>
      <c r="AE37" s="22">
        <v>1</v>
      </c>
      <c r="AF37" s="22">
        <v>1</v>
      </c>
      <c r="AG37" s="22">
        <v>1</v>
      </c>
      <c r="AH37" s="22">
        <v>1</v>
      </c>
      <c r="AI37" s="22">
        <v>1</v>
      </c>
      <c r="AJ37" s="22">
        <v>1</v>
      </c>
      <c r="AK37" s="22">
        <v>1</v>
      </c>
      <c r="AL37" s="22">
        <v>1</v>
      </c>
      <c r="AM37" s="22">
        <v>1</v>
      </c>
      <c r="AN37" s="22">
        <v>1</v>
      </c>
      <c r="AO37" s="22">
        <v>1</v>
      </c>
      <c r="AP37" s="22">
        <v>1</v>
      </c>
      <c r="AQ37" s="22">
        <v>1</v>
      </c>
      <c r="AR37" s="22">
        <v>1</v>
      </c>
      <c r="AS37" s="22">
        <v>1</v>
      </c>
      <c r="AT37" s="22">
        <v>1</v>
      </c>
      <c r="AU37" s="22">
        <v>1</v>
      </c>
      <c r="AV37" s="22">
        <v>1</v>
      </c>
      <c r="AW37" s="22">
        <v>1</v>
      </c>
      <c r="AX37" s="22">
        <v>1</v>
      </c>
      <c r="AY37" s="22">
        <v>1</v>
      </c>
      <c r="AZ37" s="22">
        <v>1</v>
      </c>
      <c r="BA37" s="22">
        <v>1</v>
      </c>
      <c r="BB37" s="22">
        <v>1</v>
      </c>
      <c r="BC37" s="22">
        <v>1</v>
      </c>
      <c r="BD37" s="22">
        <v>1</v>
      </c>
      <c r="BE37" s="22">
        <v>1</v>
      </c>
      <c r="BF37" s="22">
        <v>1</v>
      </c>
      <c r="BG37" s="22">
        <v>1</v>
      </c>
      <c r="BH37" s="22">
        <v>1</v>
      </c>
    </row>
    <row r="38" spans="1:60">
      <c r="A38" t="s">
        <v>140</v>
      </c>
      <c r="B38" t="s">
        <v>175</v>
      </c>
      <c r="C38" t="s">
        <v>241</v>
      </c>
      <c r="D38" t="s">
        <v>181</v>
      </c>
      <c r="G38" s="16">
        <v>8.2062905816442794E-2</v>
      </c>
      <c r="H38" s="16">
        <v>0.11142026180301261</v>
      </c>
      <c r="I38" s="16">
        <v>0.11310528231880719</v>
      </c>
      <c r="J38" s="16">
        <v>0.11048103170484147</v>
      </c>
      <c r="K38" s="16">
        <v>0.1369910250808842</v>
      </c>
      <c r="L38" s="16">
        <v>0.1369910250808842</v>
      </c>
      <c r="M38" s="16">
        <v>0.1369910250808842</v>
      </c>
      <c r="N38" s="16">
        <v>0.1369910250808842</v>
      </c>
      <c r="O38" s="16">
        <v>0.1369910250808842</v>
      </c>
      <c r="P38" s="16">
        <v>0.1369910250808842</v>
      </c>
      <c r="Q38" s="16">
        <v>0.1369910250808842</v>
      </c>
      <c r="R38" s="16">
        <v>0.1369910250808842</v>
      </c>
      <c r="S38" s="16">
        <v>0.1369910250808842</v>
      </c>
      <c r="T38" s="16">
        <v>0.1369910250808842</v>
      </c>
      <c r="U38" s="16">
        <v>0.1369910250808842</v>
      </c>
      <c r="V38" s="16">
        <v>0.1369910250808842</v>
      </c>
      <c r="W38" s="16">
        <v>0.1369910250808842</v>
      </c>
      <c r="X38" s="16">
        <v>0.1369910250808842</v>
      </c>
      <c r="Y38" s="16">
        <v>0.1369910250808842</v>
      </c>
      <c r="Z38" s="16">
        <v>0.1369910250808842</v>
      </c>
      <c r="AA38" s="16">
        <v>0.1369910250808842</v>
      </c>
      <c r="AB38" s="16">
        <v>0.1369910250808842</v>
      </c>
      <c r="AC38" s="16">
        <v>0.1369910250808842</v>
      </c>
      <c r="AD38" s="16">
        <v>0.1369910250808842</v>
      </c>
      <c r="AE38" s="16">
        <v>0.1369910250808842</v>
      </c>
      <c r="AF38" s="16">
        <v>0.1369910250808842</v>
      </c>
      <c r="AG38" s="16">
        <v>0.1369910250808842</v>
      </c>
      <c r="AH38" s="16">
        <v>0.1369910250808842</v>
      </c>
      <c r="AI38" s="16">
        <v>0.1369910250808842</v>
      </c>
      <c r="AJ38" s="16">
        <v>0.1369910250808842</v>
      </c>
      <c r="AK38" s="16">
        <v>0.1369910250808842</v>
      </c>
      <c r="AL38" s="16">
        <v>0.1369910250808842</v>
      </c>
      <c r="AM38" s="16">
        <v>0.1369910250808842</v>
      </c>
      <c r="AN38" s="16">
        <v>0.1369910250808842</v>
      </c>
      <c r="AO38" s="16">
        <v>0.1369910250808842</v>
      </c>
      <c r="AP38" s="16">
        <v>0.1369910250808842</v>
      </c>
      <c r="AQ38" s="16">
        <v>0.1369910250808842</v>
      </c>
      <c r="AR38" s="16">
        <v>0.1369910250808842</v>
      </c>
      <c r="AS38" s="16">
        <v>0.1369910250808842</v>
      </c>
      <c r="AT38" s="16">
        <v>0.1369910250808842</v>
      </c>
      <c r="AU38" s="16">
        <v>0.1369910250808842</v>
      </c>
      <c r="AV38" s="16">
        <v>0.1369910250808842</v>
      </c>
      <c r="AW38" s="16">
        <v>0.1369910250808842</v>
      </c>
      <c r="AX38" s="16">
        <v>0.1369910250808842</v>
      </c>
      <c r="AY38" s="16">
        <v>0.1369910250808842</v>
      </c>
      <c r="AZ38" s="16">
        <v>0.1369910250808842</v>
      </c>
      <c r="BA38" s="16">
        <v>0.1369910250808842</v>
      </c>
      <c r="BB38" s="16">
        <v>0.1369910250808842</v>
      </c>
      <c r="BC38" s="16">
        <v>0.1369910250808842</v>
      </c>
      <c r="BD38" s="16">
        <v>0.1369910250808842</v>
      </c>
      <c r="BE38" s="16">
        <v>0.1369910250808842</v>
      </c>
      <c r="BF38" s="16">
        <v>0.1369910250808842</v>
      </c>
      <c r="BG38" s="16">
        <v>0.1369910250808842</v>
      </c>
      <c r="BH38" s="16">
        <v>0.1369910250808842</v>
      </c>
    </row>
    <row r="39" spans="1:60">
      <c r="A39" t="s">
        <v>140</v>
      </c>
      <c r="B39" t="s">
        <v>175</v>
      </c>
      <c r="C39" t="s">
        <v>241</v>
      </c>
      <c r="D39" t="s">
        <v>182</v>
      </c>
      <c r="G39" s="16">
        <v>8.2062905816442794E-2</v>
      </c>
      <c r="H39" s="16">
        <v>0.11142026180301261</v>
      </c>
      <c r="I39" s="16">
        <v>0.11310528231880719</v>
      </c>
      <c r="J39" s="16">
        <v>0.11048103170484147</v>
      </c>
      <c r="K39" s="16">
        <v>0.1369910250808842</v>
      </c>
      <c r="L39" s="16">
        <v>0.1369910250808842</v>
      </c>
      <c r="M39" s="16">
        <v>0.1369910250808842</v>
      </c>
      <c r="N39" s="16">
        <v>0.1369910250808842</v>
      </c>
      <c r="O39" s="16">
        <v>0.1369910250808842</v>
      </c>
      <c r="P39" s="16">
        <v>0.1369910250808842</v>
      </c>
      <c r="Q39" s="16">
        <v>0.1369910250808842</v>
      </c>
      <c r="R39" s="16">
        <v>0.1369910250808842</v>
      </c>
      <c r="S39" s="16">
        <v>0.1369910250808842</v>
      </c>
      <c r="T39" s="16">
        <v>0.1369910250808842</v>
      </c>
      <c r="U39" s="16">
        <v>0.1369910250808842</v>
      </c>
      <c r="V39" s="16">
        <v>0.1369910250808842</v>
      </c>
      <c r="W39" s="16">
        <v>0.1369910250808842</v>
      </c>
      <c r="X39" s="16">
        <v>0.1369910250808842</v>
      </c>
      <c r="Y39" s="16">
        <v>0.1369910250808842</v>
      </c>
      <c r="Z39" s="16">
        <v>0.1369910250808842</v>
      </c>
      <c r="AA39" s="16">
        <v>0.1369910250808842</v>
      </c>
      <c r="AB39" s="16">
        <v>0.1369910250808842</v>
      </c>
      <c r="AC39" s="16">
        <v>0.1369910250808842</v>
      </c>
      <c r="AD39" s="16">
        <v>0.1369910250808842</v>
      </c>
      <c r="AE39" s="16">
        <v>0.1369910250808842</v>
      </c>
      <c r="AF39" s="16">
        <v>0.1369910250808842</v>
      </c>
      <c r="AG39" s="16">
        <v>0.1369910250808842</v>
      </c>
      <c r="AH39" s="16">
        <v>0.1369910250808842</v>
      </c>
      <c r="AI39" s="16">
        <v>0.1369910250808842</v>
      </c>
      <c r="AJ39" s="16">
        <v>0.1369910250808842</v>
      </c>
      <c r="AK39" s="16">
        <v>0.1369910250808842</v>
      </c>
      <c r="AL39" s="16">
        <v>0.1369910250808842</v>
      </c>
      <c r="AM39" s="16">
        <v>0.1369910250808842</v>
      </c>
      <c r="AN39" s="16">
        <v>0.1369910250808842</v>
      </c>
      <c r="AO39" s="16">
        <v>0.1369910250808842</v>
      </c>
      <c r="AP39" s="16">
        <v>0.1369910250808842</v>
      </c>
      <c r="AQ39" s="16">
        <v>0.1369910250808842</v>
      </c>
      <c r="AR39" s="16">
        <v>0.1369910250808842</v>
      </c>
      <c r="AS39" s="16">
        <v>0.1369910250808842</v>
      </c>
      <c r="AT39" s="16">
        <v>0.1369910250808842</v>
      </c>
      <c r="AU39" s="16">
        <v>0.1369910250808842</v>
      </c>
      <c r="AV39" s="16">
        <v>0.1369910250808842</v>
      </c>
      <c r="AW39" s="16">
        <v>0.1369910250808842</v>
      </c>
      <c r="AX39" s="16">
        <v>0.1369910250808842</v>
      </c>
      <c r="AY39" s="16">
        <v>0.1369910250808842</v>
      </c>
      <c r="AZ39" s="16">
        <v>0.1369910250808842</v>
      </c>
      <c r="BA39" s="16">
        <v>0.1369910250808842</v>
      </c>
      <c r="BB39" s="16">
        <v>0.1369910250808842</v>
      </c>
      <c r="BC39" s="16">
        <v>0.1369910250808842</v>
      </c>
      <c r="BD39" s="16">
        <v>0.1369910250808842</v>
      </c>
      <c r="BE39" s="16">
        <v>0.1369910250808842</v>
      </c>
      <c r="BF39" s="16">
        <v>0.1369910250808842</v>
      </c>
      <c r="BG39" s="16">
        <v>0.1369910250808842</v>
      </c>
      <c r="BH39" s="16">
        <v>0.1369910250808842</v>
      </c>
    </row>
    <row r="40" spans="1:60">
      <c r="A40" t="s">
        <v>140</v>
      </c>
      <c r="B40" t="s">
        <v>175</v>
      </c>
      <c r="C40" t="s">
        <v>241</v>
      </c>
      <c r="D40" t="s">
        <v>183</v>
      </c>
      <c r="G40" s="16">
        <v>8.2062905816442794E-2</v>
      </c>
      <c r="H40" s="16">
        <v>0.11142026180301261</v>
      </c>
      <c r="I40" s="16">
        <v>0.11310528231880719</v>
      </c>
      <c r="J40" s="16">
        <v>0.11048103170484147</v>
      </c>
      <c r="K40" s="16">
        <v>0.1369910250808842</v>
      </c>
      <c r="L40" s="16">
        <v>0.1369910250808842</v>
      </c>
      <c r="M40" s="16">
        <v>0.1369910250808842</v>
      </c>
      <c r="N40" s="16">
        <v>0.1369910250808842</v>
      </c>
      <c r="O40" s="16">
        <v>0.1369910250808842</v>
      </c>
      <c r="P40" s="16">
        <v>0.1369910250808842</v>
      </c>
      <c r="Q40" s="16">
        <v>0.1369910250808842</v>
      </c>
      <c r="R40" s="16">
        <v>0.1369910250808842</v>
      </c>
      <c r="S40" s="16">
        <v>0.1369910250808842</v>
      </c>
      <c r="T40" s="16">
        <v>0.1369910250808842</v>
      </c>
      <c r="U40" s="16">
        <v>0.1369910250808842</v>
      </c>
      <c r="V40" s="16">
        <v>0.1369910250808842</v>
      </c>
      <c r="W40" s="16">
        <v>0.1369910250808842</v>
      </c>
      <c r="X40" s="16">
        <v>0.1369910250808842</v>
      </c>
      <c r="Y40" s="16">
        <v>0.1369910250808842</v>
      </c>
      <c r="Z40" s="16">
        <v>0.1369910250808842</v>
      </c>
      <c r="AA40" s="16">
        <v>0.1369910250808842</v>
      </c>
      <c r="AB40" s="16">
        <v>0.1369910250808842</v>
      </c>
      <c r="AC40" s="16">
        <v>0.1369910250808842</v>
      </c>
      <c r="AD40" s="16">
        <v>0.1369910250808842</v>
      </c>
      <c r="AE40" s="16">
        <v>0.1369910250808842</v>
      </c>
      <c r="AF40" s="16">
        <v>0.1369910250808842</v>
      </c>
      <c r="AG40" s="16">
        <v>0.1369910250808842</v>
      </c>
      <c r="AH40" s="16">
        <v>0.1369910250808842</v>
      </c>
      <c r="AI40" s="16">
        <v>0.1369910250808842</v>
      </c>
      <c r="AJ40" s="16">
        <v>0.1369910250808842</v>
      </c>
      <c r="AK40" s="16">
        <v>0.1369910250808842</v>
      </c>
      <c r="AL40" s="16">
        <v>0.1369910250808842</v>
      </c>
      <c r="AM40" s="16">
        <v>0.1369910250808842</v>
      </c>
      <c r="AN40" s="16">
        <v>0.1369910250808842</v>
      </c>
      <c r="AO40" s="16">
        <v>0.1369910250808842</v>
      </c>
      <c r="AP40" s="16">
        <v>0.1369910250808842</v>
      </c>
      <c r="AQ40" s="16">
        <v>0.1369910250808842</v>
      </c>
      <c r="AR40" s="16">
        <v>0.1369910250808842</v>
      </c>
      <c r="AS40" s="16">
        <v>0.1369910250808842</v>
      </c>
      <c r="AT40" s="16">
        <v>0.1369910250808842</v>
      </c>
      <c r="AU40" s="16">
        <v>0.1369910250808842</v>
      </c>
      <c r="AV40" s="16">
        <v>0.1369910250808842</v>
      </c>
      <c r="AW40" s="16">
        <v>0.1369910250808842</v>
      </c>
      <c r="AX40" s="16">
        <v>0.1369910250808842</v>
      </c>
      <c r="AY40" s="16">
        <v>0.1369910250808842</v>
      </c>
      <c r="AZ40" s="16">
        <v>0.1369910250808842</v>
      </c>
      <c r="BA40" s="16">
        <v>0.1369910250808842</v>
      </c>
      <c r="BB40" s="16">
        <v>0.1369910250808842</v>
      </c>
      <c r="BC40" s="16">
        <v>0.1369910250808842</v>
      </c>
      <c r="BD40" s="16">
        <v>0.1369910250808842</v>
      </c>
      <c r="BE40" s="16">
        <v>0.1369910250808842</v>
      </c>
      <c r="BF40" s="16">
        <v>0.1369910250808842</v>
      </c>
      <c r="BG40" s="16">
        <v>0.1369910250808842</v>
      </c>
      <c r="BH40" s="16">
        <v>0.1369910250808842</v>
      </c>
    </row>
    <row r="41" spans="1:60">
      <c r="A41" t="s">
        <v>140</v>
      </c>
      <c r="B41" t="s">
        <v>175</v>
      </c>
      <c r="C41" t="s">
        <v>241</v>
      </c>
      <c r="D41" t="s">
        <v>184</v>
      </c>
      <c r="G41" s="16">
        <v>8.2062905816442794E-2</v>
      </c>
      <c r="H41" s="16">
        <v>0.11142026180301261</v>
      </c>
      <c r="I41" s="16">
        <v>0.11310528231880719</v>
      </c>
      <c r="J41" s="16">
        <v>0.11048103170484147</v>
      </c>
      <c r="K41" s="16">
        <v>0.1369910250808842</v>
      </c>
      <c r="L41" s="16">
        <v>0.1369910250808842</v>
      </c>
      <c r="M41" s="16">
        <v>0.1369910250808842</v>
      </c>
      <c r="N41" s="16">
        <v>0.1369910250808842</v>
      </c>
      <c r="O41" s="16">
        <v>0.1369910250808842</v>
      </c>
      <c r="P41" s="16">
        <v>0.1369910250808842</v>
      </c>
      <c r="Q41" s="16">
        <v>0.1369910250808842</v>
      </c>
      <c r="R41" s="16">
        <v>0.1369910250808842</v>
      </c>
      <c r="S41" s="16">
        <v>0.1369910250808842</v>
      </c>
      <c r="T41" s="16">
        <v>0.1369910250808842</v>
      </c>
      <c r="U41" s="16">
        <v>0.1369910250808842</v>
      </c>
      <c r="V41" s="16">
        <v>0.1369910250808842</v>
      </c>
      <c r="W41" s="16">
        <v>0.1369910250808842</v>
      </c>
      <c r="X41" s="16">
        <v>0.1369910250808842</v>
      </c>
      <c r="Y41" s="16">
        <v>0.1369910250808842</v>
      </c>
      <c r="Z41" s="16">
        <v>0.1369910250808842</v>
      </c>
      <c r="AA41" s="16">
        <v>0.1369910250808842</v>
      </c>
      <c r="AB41" s="16">
        <v>0.1369910250808842</v>
      </c>
      <c r="AC41" s="16">
        <v>0.1369910250808842</v>
      </c>
      <c r="AD41" s="16">
        <v>0.1369910250808842</v>
      </c>
      <c r="AE41" s="16">
        <v>0.1369910250808842</v>
      </c>
      <c r="AF41" s="16">
        <v>0.1369910250808842</v>
      </c>
      <c r="AG41" s="16">
        <v>0.1369910250808842</v>
      </c>
      <c r="AH41" s="16">
        <v>0.1369910250808842</v>
      </c>
      <c r="AI41" s="16">
        <v>0.1369910250808842</v>
      </c>
      <c r="AJ41" s="16">
        <v>0.1369910250808842</v>
      </c>
      <c r="AK41" s="16">
        <v>0.1369910250808842</v>
      </c>
      <c r="AL41" s="16">
        <v>0.1369910250808842</v>
      </c>
      <c r="AM41" s="16">
        <v>0.1369910250808842</v>
      </c>
      <c r="AN41" s="16">
        <v>0.1369910250808842</v>
      </c>
      <c r="AO41" s="16">
        <v>0.1369910250808842</v>
      </c>
      <c r="AP41" s="16">
        <v>0.1369910250808842</v>
      </c>
      <c r="AQ41" s="16">
        <v>0.1369910250808842</v>
      </c>
      <c r="AR41" s="16">
        <v>0.1369910250808842</v>
      </c>
      <c r="AS41" s="16">
        <v>0.1369910250808842</v>
      </c>
      <c r="AT41" s="16">
        <v>0.1369910250808842</v>
      </c>
      <c r="AU41" s="16">
        <v>0.1369910250808842</v>
      </c>
      <c r="AV41" s="16">
        <v>0.1369910250808842</v>
      </c>
      <c r="AW41" s="16">
        <v>0.1369910250808842</v>
      </c>
      <c r="AX41" s="16">
        <v>0.1369910250808842</v>
      </c>
      <c r="AY41" s="16">
        <v>0.1369910250808842</v>
      </c>
      <c r="AZ41" s="16">
        <v>0.1369910250808842</v>
      </c>
      <c r="BA41" s="16">
        <v>0.1369910250808842</v>
      </c>
      <c r="BB41" s="16">
        <v>0.1369910250808842</v>
      </c>
      <c r="BC41" s="16">
        <v>0.1369910250808842</v>
      </c>
      <c r="BD41" s="16">
        <v>0.1369910250808842</v>
      </c>
      <c r="BE41" s="16">
        <v>0.1369910250808842</v>
      </c>
      <c r="BF41" s="16">
        <v>0.1369910250808842</v>
      </c>
      <c r="BG41" s="16">
        <v>0.1369910250808842</v>
      </c>
      <c r="BH41" s="16">
        <v>0.1369910250808842</v>
      </c>
    </row>
    <row r="42" spans="1:60">
      <c r="A42" t="s">
        <v>140</v>
      </c>
      <c r="B42" t="s">
        <v>175</v>
      </c>
      <c r="C42" t="s">
        <v>241</v>
      </c>
      <c r="D42" t="s">
        <v>185</v>
      </c>
      <c r="G42" s="16">
        <v>8.2062905816442794E-2</v>
      </c>
      <c r="H42" s="16">
        <v>0.11142026180301261</v>
      </c>
      <c r="I42" s="16">
        <v>0.11310528231880719</v>
      </c>
      <c r="J42" s="16">
        <v>0.11048103170484147</v>
      </c>
      <c r="K42" s="16">
        <v>0.1369910250808842</v>
      </c>
      <c r="L42" s="16">
        <v>0.1369910250808842</v>
      </c>
      <c r="M42" s="16">
        <v>0.1369910250808842</v>
      </c>
      <c r="N42" s="16">
        <v>0.1369910250808842</v>
      </c>
      <c r="O42" s="16">
        <v>0.1369910250808842</v>
      </c>
      <c r="P42" s="16">
        <v>0.1369910250808842</v>
      </c>
      <c r="Q42" s="16">
        <v>0.1369910250808842</v>
      </c>
      <c r="R42" s="16">
        <v>0.1369910250808842</v>
      </c>
      <c r="S42" s="16">
        <v>0.1369910250808842</v>
      </c>
      <c r="T42" s="16">
        <v>0.1369910250808842</v>
      </c>
      <c r="U42" s="16">
        <v>0.1369910250808842</v>
      </c>
      <c r="V42" s="16">
        <v>0.1369910250808842</v>
      </c>
      <c r="W42" s="16">
        <v>0.1369910250808842</v>
      </c>
      <c r="X42" s="16">
        <v>0.1369910250808842</v>
      </c>
      <c r="Y42" s="16">
        <v>0.1369910250808842</v>
      </c>
      <c r="Z42" s="16">
        <v>0.1369910250808842</v>
      </c>
      <c r="AA42" s="16">
        <v>0.1369910250808842</v>
      </c>
      <c r="AB42" s="16">
        <v>0.1369910250808842</v>
      </c>
      <c r="AC42" s="16">
        <v>0.1369910250808842</v>
      </c>
      <c r="AD42" s="16">
        <v>0.1369910250808842</v>
      </c>
      <c r="AE42" s="16">
        <v>0.1369910250808842</v>
      </c>
      <c r="AF42" s="16">
        <v>0.1369910250808842</v>
      </c>
      <c r="AG42" s="16">
        <v>0.1369910250808842</v>
      </c>
      <c r="AH42" s="16">
        <v>0.1369910250808842</v>
      </c>
      <c r="AI42" s="16">
        <v>0.1369910250808842</v>
      </c>
      <c r="AJ42" s="16">
        <v>0.1369910250808842</v>
      </c>
      <c r="AK42" s="16">
        <v>0.1369910250808842</v>
      </c>
      <c r="AL42" s="16">
        <v>0.1369910250808842</v>
      </c>
      <c r="AM42" s="16">
        <v>0.1369910250808842</v>
      </c>
      <c r="AN42" s="16">
        <v>0.1369910250808842</v>
      </c>
      <c r="AO42" s="16">
        <v>0.1369910250808842</v>
      </c>
      <c r="AP42" s="16">
        <v>0.1369910250808842</v>
      </c>
      <c r="AQ42" s="16">
        <v>0.1369910250808842</v>
      </c>
      <c r="AR42" s="16">
        <v>0.1369910250808842</v>
      </c>
      <c r="AS42" s="16">
        <v>0.1369910250808842</v>
      </c>
      <c r="AT42" s="16">
        <v>0.1369910250808842</v>
      </c>
      <c r="AU42" s="16">
        <v>0.1369910250808842</v>
      </c>
      <c r="AV42" s="16">
        <v>0.1369910250808842</v>
      </c>
      <c r="AW42" s="16">
        <v>0.1369910250808842</v>
      </c>
      <c r="AX42" s="16">
        <v>0.1369910250808842</v>
      </c>
      <c r="AY42" s="16">
        <v>0.1369910250808842</v>
      </c>
      <c r="AZ42" s="16">
        <v>0.1369910250808842</v>
      </c>
      <c r="BA42" s="16">
        <v>0.1369910250808842</v>
      </c>
      <c r="BB42" s="16">
        <v>0.1369910250808842</v>
      </c>
      <c r="BC42" s="16">
        <v>0.1369910250808842</v>
      </c>
      <c r="BD42" s="16">
        <v>0.1369910250808842</v>
      </c>
      <c r="BE42" s="16">
        <v>0.1369910250808842</v>
      </c>
      <c r="BF42" s="16">
        <v>0.1369910250808842</v>
      </c>
      <c r="BG42" s="16">
        <v>0.1369910250808842</v>
      </c>
      <c r="BH42" s="16">
        <v>0.1369910250808842</v>
      </c>
    </row>
    <row r="43" spans="1:60">
      <c r="A43" t="s">
        <v>140</v>
      </c>
      <c r="B43" t="s">
        <v>175</v>
      </c>
      <c r="C43" t="s">
        <v>241</v>
      </c>
      <c r="D43" t="s">
        <v>186</v>
      </c>
      <c r="G43" s="16">
        <v>8.2062905816442794E-2</v>
      </c>
      <c r="H43" s="16">
        <v>0.11142026180301261</v>
      </c>
      <c r="I43" s="16">
        <v>0.11310528231880719</v>
      </c>
      <c r="J43" s="16">
        <v>0.11048103170484147</v>
      </c>
      <c r="K43" s="16">
        <v>0.1369910250808842</v>
      </c>
      <c r="L43" s="16">
        <v>0.1369910250808842</v>
      </c>
      <c r="M43" s="16">
        <v>0.1369910250808842</v>
      </c>
      <c r="N43" s="16">
        <v>0.1369910250808842</v>
      </c>
      <c r="O43" s="16">
        <v>0.1369910250808842</v>
      </c>
      <c r="P43" s="16">
        <v>0.1369910250808842</v>
      </c>
      <c r="Q43" s="16">
        <v>0.1369910250808842</v>
      </c>
      <c r="R43" s="16">
        <v>0.1369910250808842</v>
      </c>
      <c r="S43" s="16">
        <v>0.1369910250808842</v>
      </c>
      <c r="T43" s="16">
        <v>0.1369910250808842</v>
      </c>
      <c r="U43" s="16">
        <v>0.1369910250808842</v>
      </c>
      <c r="V43" s="16">
        <v>0.1369910250808842</v>
      </c>
      <c r="W43" s="16">
        <v>0.1369910250808842</v>
      </c>
      <c r="X43" s="16">
        <v>0.1369910250808842</v>
      </c>
      <c r="Y43" s="16">
        <v>0.1369910250808842</v>
      </c>
      <c r="Z43" s="16">
        <v>0.1369910250808842</v>
      </c>
      <c r="AA43" s="16">
        <v>0.1369910250808842</v>
      </c>
      <c r="AB43" s="16">
        <v>0.1369910250808842</v>
      </c>
      <c r="AC43" s="16">
        <v>0.1369910250808842</v>
      </c>
      <c r="AD43" s="16">
        <v>0.1369910250808842</v>
      </c>
      <c r="AE43" s="16">
        <v>0.1369910250808842</v>
      </c>
      <c r="AF43" s="16">
        <v>0.1369910250808842</v>
      </c>
      <c r="AG43" s="16">
        <v>0.1369910250808842</v>
      </c>
      <c r="AH43" s="16">
        <v>0.1369910250808842</v>
      </c>
      <c r="AI43" s="16">
        <v>0.1369910250808842</v>
      </c>
      <c r="AJ43" s="16">
        <v>0.1369910250808842</v>
      </c>
      <c r="AK43" s="16">
        <v>0.1369910250808842</v>
      </c>
      <c r="AL43" s="16">
        <v>0.1369910250808842</v>
      </c>
      <c r="AM43" s="16">
        <v>0.1369910250808842</v>
      </c>
      <c r="AN43" s="16">
        <v>0.1369910250808842</v>
      </c>
      <c r="AO43" s="16">
        <v>0.1369910250808842</v>
      </c>
      <c r="AP43" s="16">
        <v>0.1369910250808842</v>
      </c>
      <c r="AQ43" s="16">
        <v>0.1369910250808842</v>
      </c>
      <c r="AR43" s="16">
        <v>0.1369910250808842</v>
      </c>
      <c r="AS43" s="16">
        <v>0.1369910250808842</v>
      </c>
      <c r="AT43" s="16">
        <v>0.1369910250808842</v>
      </c>
      <c r="AU43" s="16">
        <v>0.1369910250808842</v>
      </c>
      <c r="AV43" s="16">
        <v>0.1369910250808842</v>
      </c>
      <c r="AW43" s="16">
        <v>0.1369910250808842</v>
      </c>
      <c r="AX43" s="16">
        <v>0.1369910250808842</v>
      </c>
      <c r="AY43" s="16">
        <v>0.1369910250808842</v>
      </c>
      <c r="AZ43" s="16">
        <v>0.1369910250808842</v>
      </c>
      <c r="BA43" s="16">
        <v>0.1369910250808842</v>
      </c>
      <c r="BB43" s="16">
        <v>0.1369910250808842</v>
      </c>
      <c r="BC43" s="16">
        <v>0.1369910250808842</v>
      </c>
      <c r="BD43" s="16">
        <v>0.1369910250808842</v>
      </c>
      <c r="BE43" s="16">
        <v>0.1369910250808842</v>
      </c>
      <c r="BF43" s="16">
        <v>0.1369910250808842</v>
      </c>
      <c r="BG43" s="16">
        <v>0.1369910250808842</v>
      </c>
      <c r="BH43" s="16">
        <v>0.1369910250808842</v>
      </c>
    </row>
    <row r="44" spans="1:60">
      <c r="A44" t="s">
        <v>140</v>
      </c>
      <c r="B44" t="s">
        <v>175</v>
      </c>
      <c r="C44" t="s">
        <v>241</v>
      </c>
      <c r="D44" t="s">
        <v>187</v>
      </c>
      <c r="G44" s="16">
        <v>8.2062905816442794E-2</v>
      </c>
      <c r="H44" s="16">
        <v>0.11142026180301261</v>
      </c>
      <c r="I44" s="16">
        <v>0.11310528231880719</v>
      </c>
      <c r="J44" s="16">
        <v>0.11048103170484147</v>
      </c>
      <c r="K44" s="16">
        <v>0.1369910250808842</v>
      </c>
      <c r="L44" s="16">
        <v>0.1369910250808842</v>
      </c>
      <c r="M44" s="16">
        <v>0.1369910250808842</v>
      </c>
      <c r="N44" s="16">
        <v>0.1369910250808842</v>
      </c>
      <c r="O44" s="16">
        <v>0.1369910250808842</v>
      </c>
      <c r="P44" s="16">
        <v>0.1369910250808842</v>
      </c>
      <c r="Q44" s="16">
        <v>0.1369910250808842</v>
      </c>
      <c r="R44" s="16">
        <v>0.1369910250808842</v>
      </c>
      <c r="S44" s="16">
        <v>0.1369910250808842</v>
      </c>
      <c r="T44" s="16">
        <v>0.1369910250808842</v>
      </c>
      <c r="U44" s="16">
        <v>0.1369910250808842</v>
      </c>
      <c r="V44" s="16">
        <v>0.1369910250808842</v>
      </c>
      <c r="W44" s="16">
        <v>0.1369910250808842</v>
      </c>
      <c r="X44" s="16">
        <v>0.1369910250808842</v>
      </c>
      <c r="Y44" s="16">
        <v>0.1369910250808842</v>
      </c>
      <c r="Z44" s="16">
        <v>0.1369910250808842</v>
      </c>
      <c r="AA44" s="16">
        <v>0.1369910250808842</v>
      </c>
      <c r="AB44" s="16">
        <v>0.1369910250808842</v>
      </c>
      <c r="AC44" s="16">
        <v>0.1369910250808842</v>
      </c>
      <c r="AD44" s="16">
        <v>0.1369910250808842</v>
      </c>
      <c r="AE44" s="16">
        <v>0.1369910250808842</v>
      </c>
      <c r="AF44" s="16">
        <v>0.1369910250808842</v>
      </c>
      <c r="AG44" s="16">
        <v>0.1369910250808842</v>
      </c>
      <c r="AH44" s="16">
        <v>0.1369910250808842</v>
      </c>
      <c r="AI44" s="16">
        <v>0.1369910250808842</v>
      </c>
      <c r="AJ44" s="16">
        <v>0.1369910250808842</v>
      </c>
      <c r="AK44" s="16">
        <v>0.1369910250808842</v>
      </c>
      <c r="AL44" s="16">
        <v>0.1369910250808842</v>
      </c>
      <c r="AM44" s="16">
        <v>0.1369910250808842</v>
      </c>
      <c r="AN44" s="16">
        <v>0.1369910250808842</v>
      </c>
      <c r="AO44" s="16">
        <v>0.1369910250808842</v>
      </c>
      <c r="AP44" s="16">
        <v>0.1369910250808842</v>
      </c>
      <c r="AQ44" s="16">
        <v>0.1369910250808842</v>
      </c>
      <c r="AR44" s="16">
        <v>0.1369910250808842</v>
      </c>
      <c r="AS44" s="16">
        <v>0.1369910250808842</v>
      </c>
      <c r="AT44" s="16">
        <v>0.1369910250808842</v>
      </c>
      <c r="AU44" s="16">
        <v>0.1369910250808842</v>
      </c>
      <c r="AV44" s="16">
        <v>0.1369910250808842</v>
      </c>
      <c r="AW44" s="16">
        <v>0.1369910250808842</v>
      </c>
      <c r="AX44" s="16">
        <v>0.1369910250808842</v>
      </c>
      <c r="AY44" s="16">
        <v>0.1369910250808842</v>
      </c>
      <c r="AZ44" s="16">
        <v>0.1369910250808842</v>
      </c>
      <c r="BA44" s="16">
        <v>0.1369910250808842</v>
      </c>
      <c r="BB44" s="16">
        <v>0.1369910250808842</v>
      </c>
      <c r="BC44" s="16">
        <v>0.1369910250808842</v>
      </c>
      <c r="BD44" s="16">
        <v>0.1369910250808842</v>
      </c>
      <c r="BE44" s="16">
        <v>0.1369910250808842</v>
      </c>
      <c r="BF44" s="16">
        <v>0.1369910250808842</v>
      </c>
      <c r="BG44" s="16">
        <v>0.1369910250808842</v>
      </c>
      <c r="BH44" s="16">
        <v>0.1369910250808842</v>
      </c>
    </row>
    <row r="45" spans="1:60">
      <c r="A45" t="s">
        <v>140</v>
      </c>
      <c r="B45" t="s">
        <v>175</v>
      </c>
      <c r="C45" t="s">
        <v>241</v>
      </c>
      <c r="D45" t="s">
        <v>188</v>
      </c>
      <c r="G45" s="16">
        <v>8.2062905816442794E-2</v>
      </c>
      <c r="H45" s="16">
        <v>0.11142026180301261</v>
      </c>
      <c r="I45" s="16">
        <v>0.11310528231880719</v>
      </c>
      <c r="J45" s="16">
        <v>0.11048103170484147</v>
      </c>
      <c r="K45" s="16">
        <v>0.1369910250808842</v>
      </c>
      <c r="L45" s="16">
        <v>0.1369910250808842</v>
      </c>
      <c r="M45" s="16">
        <v>0.1369910250808842</v>
      </c>
      <c r="N45" s="16">
        <v>0.1369910250808842</v>
      </c>
      <c r="O45" s="16">
        <v>0.1369910250808842</v>
      </c>
      <c r="P45" s="16">
        <v>0.1369910250808842</v>
      </c>
      <c r="Q45" s="16">
        <v>0.1369910250808842</v>
      </c>
      <c r="R45" s="16">
        <v>0.1369910250808842</v>
      </c>
      <c r="S45" s="16">
        <v>0.1369910250808842</v>
      </c>
      <c r="T45" s="16">
        <v>0.1369910250808842</v>
      </c>
      <c r="U45" s="16">
        <v>0.1369910250808842</v>
      </c>
      <c r="V45" s="16">
        <v>0.1369910250808842</v>
      </c>
      <c r="W45" s="16">
        <v>0.1369910250808842</v>
      </c>
      <c r="X45" s="16">
        <v>0.1369910250808842</v>
      </c>
      <c r="Y45" s="16">
        <v>0.1369910250808842</v>
      </c>
      <c r="Z45" s="16">
        <v>0.1369910250808842</v>
      </c>
      <c r="AA45" s="16">
        <v>0.1369910250808842</v>
      </c>
      <c r="AB45" s="16">
        <v>0.1369910250808842</v>
      </c>
      <c r="AC45" s="16">
        <v>0.1369910250808842</v>
      </c>
      <c r="AD45" s="16">
        <v>0.1369910250808842</v>
      </c>
      <c r="AE45" s="16">
        <v>0.1369910250808842</v>
      </c>
      <c r="AF45" s="16">
        <v>0.1369910250808842</v>
      </c>
      <c r="AG45" s="16">
        <v>0.1369910250808842</v>
      </c>
      <c r="AH45" s="16">
        <v>0.1369910250808842</v>
      </c>
      <c r="AI45" s="16">
        <v>0.1369910250808842</v>
      </c>
      <c r="AJ45" s="16">
        <v>0.1369910250808842</v>
      </c>
      <c r="AK45" s="16">
        <v>0.1369910250808842</v>
      </c>
      <c r="AL45" s="16">
        <v>0.1369910250808842</v>
      </c>
      <c r="AM45" s="16">
        <v>0.1369910250808842</v>
      </c>
      <c r="AN45" s="16">
        <v>0.1369910250808842</v>
      </c>
      <c r="AO45" s="16">
        <v>0.1369910250808842</v>
      </c>
      <c r="AP45" s="16">
        <v>0.1369910250808842</v>
      </c>
      <c r="AQ45" s="16">
        <v>0.1369910250808842</v>
      </c>
      <c r="AR45" s="16">
        <v>0.1369910250808842</v>
      </c>
      <c r="AS45" s="16">
        <v>0.1369910250808842</v>
      </c>
      <c r="AT45" s="16">
        <v>0.1369910250808842</v>
      </c>
      <c r="AU45" s="16">
        <v>0.1369910250808842</v>
      </c>
      <c r="AV45" s="16">
        <v>0.1369910250808842</v>
      </c>
      <c r="AW45" s="16">
        <v>0.1369910250808842</v>
      </c>
      <c r="AX45" s="16">
        <v>0.1369910250808842</v>
      </c>
      <c r="AY45" s="16">
        <v>0.1369910250808842</v>
      </c>
      <c r="AZ45" s="16">
        <v>0.1369910250808842</v>
      </c>
      <c r="BA45" s="16">
        <v>0.1369910250808842</v>
      </c>
      <c r="BB45" s="16">
        <v>0.1369910250808842</v>
      </c>
      <c r="BC45" s="16">
        <v>0.1369910250808842</v>
      </c>
      <c r="BD45" s="16">
        <v>0.1369910250808842</v>
      </c>
      <c r="BE45" s="16">
        <v>0.1369910250808842</v>
      </c>
      <c r="BF45" s="16">
        <v>0.1369910250808842</v>
      </c>
      <c r="BG45" s="16">
        <v>0.1369910250808842</v>
      </c>
      <c r="BH45" s="16">
        <v>0.1369910250808842</v>
      </c>
    </row>
    <row r="46" spans="1:60">
      <c r="A46" t="s">
        <v>140</v>
      </c>
      <c r="B46" t="s">
        <v>175</v>
      </c>
      <c r="C46" t="s">
        <v>241</v>
      </c>
      <c r="D46" t="s">
        <v>189</v>
      </c>
      <c r="G46" s="16">
        <v>8.2062905816442794E-2</v>
      </c>
      <c r="H46" s="16">
        <v>0.11142026180301261</v>
      </c>
      <c r="I46" s="16">
        <v>0.11310528231880719</v>
      </c>
      <c r="J46" s="16">
        <v>0.11048103170484147</v>
      </c>
      <c r="K46" s="16">
        <v>0.1369910250808842</v>
      </c>
      <c r="L46" s="16">
        <v>0.1369910250808842</v>
      </c>
      <c r="M46" s="16">
        <v>0.1369910250808842</v>
      </c>
      <c r="N46" s="16">
        <v>0.1369910250808842</v>
      </c>
      <c r="O46" s="16">
        <v>0.1369910250808842</v>
      </c>
      <c r="P46" s="16">
        <v>0.1369910250808842</v>
      </c>
      <c r="Q46" s="16">
        <v>0.1369910250808842</v>
      </c>
      <c r="R46" s="16">
        <v>0.1369910250808842</v>
      </c>
      <c r="S46" s="16">
        <v>0.1369910250808842</v>
      </c>
      <c r="T46" s="16">
        <v>0.1369910250808842</v>
      </c>
      <c r="U46" s="16">
        <v>0.1369910250808842</v>
      </c>
      <c r="V46" s="16">
        <v>0.1369910250808842</v>
      </c>
      <c r="W46" s="16">
        <v>0.1369910250808842</v>
      </c>
      <c r="X46" s="16">
        <v>0.1369910250808842</v>
      </c>
      <c r="Y46" s="16">
        <v>0.1369910250808842</v>
      </c>
      <c r="Z46" s="16">
        <v>0.1369910250808842</v>
      </c>
      <c r="AA46" s="16">
        <v>0.1369910250808842</v>
      </c>
      <c r="AB46" s="16">
        <v>0.1369910250808842</v>
      </c>
      <c r="AC46" s="16">
        <v>0.1369910250808842</v>
      </c>
      <c r="AD46" s="16">
        <v>0.1369910250808842</v>
      </c>
      <c r="AE46" s="16">
        <v>0.1369910250808842</v>
      </c>
      <c r="AF46" s="16">
        <v>0.1369910250808842</v>
      </c>
      <c r="AG46" s="16">
        <v>0.1369910250808842</v>
      </c>
      <c r="AH46" s="16">
        <v>0.1369910250808842</v>
      </c>
      <c r="AI46" s="16">
        <v>0.1369910250808842</v>
      </c>
      <c r="AJ46" s="16">
        <v>0.1369910250808842</v>
      </c>
      <c r="AK46" s="16">
        <v>0.1369910250808842</v>
      </c>
      <c r="AL46" s="16">
        <v>0.1369910250808842</v>
      </c>
      <c r="AM46" s="16">
        <v>0.1369910250808842</v>
      </c>
      <c r="AN46" s="16">
        <v>0.1369910250808842</v>
      </c>
      <c r="AO46" s="16">
        <v>0.1369910250808842</v>
      </c>
      <c r="AP46" s="16">
        <v>0.1369910250808842</v>
      </c>
      <c r="AQ46" s="16">
        <v>0.1369910250808842</v>
      </c>
      <c r="AR46" s="16">
        <v>0.1369910250808842</v>
      </c>
      <c r="AS46" s="16">
        <v>0.1369910250808842</v>
      </c>
      <c r="AT46" s="16">
        <v>0.1369910250808842</v>
      </c>
      <c r="AU46" s="16">
        <v>0.1369910250808842</v>
      </c>
      <c r="AV46" s="16">
        <v>0.1369910250808842</v>
      </c>
      <c r="AW46" s="16">
        <v>0.1369910250808842</v>
      </c>
      <c r="AX46" s="16">
        <v>0.1369910250808842</v>
      </c>
      <c r="AY46" s="16">
        <v>0.1369910250808842</v>
      </c>
      <c r="AZ46" s="16">
        <v>0.1369910250808842</v>
      </c>
      <c r="BA46" s="16">
        <v>0.1369910250808842</v>
      </c>
      <c r="BB46" s="16">
        <v>0.1369910250808842</v>
      </c>
      <c r="BC46" s="16">
        <v>0.1369910250808842</v>
      </c>
      <c r="BD46" s="16">
        <v>0.1369910250808842</v>
      </c>
      <c r="BE46" s="16">
        <v>0.1369910250808842</v>
      </c>
      <c r="BF46" s="16">
        <v>0.1369910250808842</v>
      </c>
      <c r="BG46" s="16">
        <v>0.1369910250808842</v>
      </c>
      <c r="BH46" s="16">
        <v>0.1369910250808842</v>
      </c>
    </row>
    <row r="47" spans="1:60">
      <c r="A47" t="s">
        <v>140</v>
      </c>
      <c r="B47" t="s">
        <v>175</v>
      </c>
      <c r="C47" t="s">
        <v>241</v>
      </c>
      <c r="D47" t="s">
        <v>190</v>
      </c>
      <c r="G47" s="16">
        <v>8.2062905816442794E-2</v>
      </c>
      <c r="H47" s="16">
        <v>0.11142026180301261</v>
      </c>
      <c r="I47" s="16">
        <v>0.11310528231880719</v>
      </c>
      <c r="J47" s="16">
        <v>0.11048103170484147</v>
      </c>
      <c r="K47" s="16">
        <v>0.1369910250808842</v>
      </c>
      <c r="L47" s="16">
        <v>0.1369910250808842</v>
      </c>
      <c r="M47" s="16">
        <v>0.1369910250808842</v>
      </c>
      <c r="N47" s="16">
        <v>0.1369910250808842</v>
      </c>
      <c r="O47" s="16">
        <v>0.1369910250808842</v>
      </c>
      <c r="P47" s="16">
        <v>0.1369910250808842</v>
      </c>
      <c r="Q47" s="16">
        <v>0.1369910250808842</v>
      </c>
      <c r="R47" s="16">
        <v>0.1369910250808842</v>
      </c>
      <c r="S47" s="16">
        <v>0.1369910250808842</v>
      </c>
      <c r="T47" s="16">
        <v>0.1369910250808842</v>
      </c>
      <c r="U47" s="16">
        <v>0.1369910250808842</v>
      </c>
      <c r="V47" s="16">
        <v>0.1369910250808842</v>
      </c>
      <c r="W47" s="16">
        <v>0.1369910250808842</v>
      </c>
      <c r="X47" s="16">
        <v>0.1369910250808842</v>
      </c>
      <c r="Y47" s="16">
        <v>0.1369910250808842</v>
      </c>
      <c r="Z47" s="16">
        <v>0.1369910250808842</v>
      </c>
      <c r="AA47" s="16">
        <v>0.1369910250808842</v>
      </c>
      <c r="AB47" s="16">
        <v>0.1369910250808842</v>
      </c>
      <c r="AC47" s="16">
        <v>0.1369910250808842</v>
      </c>
      <c r="AD47" s="16">
        <v>0.1369910250808842</v>
      </c>
      <c r="AE47" s="16">
        <v>0.1369910250808842</v>
      </c>
      <c r="AF47" s="16">
        <v>0.1369910250808842</v>
      </c>
      <c r="AG47" s="16">
        <v>0.1369910250808842</v>
      </c>
      <c r="AH47" s="16">
        <v>0.1369910250808842</v>
      </c>
      <c r="AI47" s="16">
        <v>0.1369910250808842</v>
      </c>
      <c r="AJ47" s="16">
        <v>0.1369910250808842</v>
      </c>
      <c r="AK47" s="16">
        <v>0.1369910250808842</v>
      </c>
      <c r="AL47" s="16">
        <v>0.1369910250808842</v>
      </c>
      <c r="AM47" s="16">
        <v>0.1369910250808842</v>
      </c>
      <c r="AN47" s="16">
        <v>0.1369910250808842</v>
      </c>
      <c r="AO47" s="16">
        <v>0.1369910250808842</v>
      </c>
      <c r="AP47" s="16">
        <v>0.1369910250808842</v>
      </c>
      <c r="AQ47" s="16">
        <v>0.1369910250808842</v>
      </c>
      <c r="AR47" s="16">
        <v>0.1369910250808842</v>
      </c>
      <c r="AS47" s="16">
        <v>0.1369910250808842</v>
      </c>
      <c r="AT47" s="16">
        <v>0.1369910250808842</v>
      </c>
      <c r="AU47" s="16">
        <v>0.1369910250808842</v>
      </c>
      <c r="AV47" s="16">
        <v>0.1369910250808842</v>
      </c>
      <c r="AW47" s="16">
        <v>0.1369910250808842</v>
      </c>
      <c r="AX47" s="16">
        <v>0.1369910250808842</v>
      </c>
      <c r="AY47" s="16">
        <v>0.1369910250808842</v>
      </c>
      <c r="AZ47" s="16">
        <v>0.1369910250808842</v>
      </c>
      <c r="BA47" s="16">
        <v>0.1369910250808842</v>
      </c>
      <c r="BB47" s="16">
        <v>0.1369910250808842</v>
      </c>
      <c r="BC47" s="16">
        <v>0.1369910250808842</v>
      </c>
      <c r="BD47" s="16">
        <v>0.1369910250808842</v>
      </c>
      <c r="BE47" s="16">
        <v>0.1369910250808842</v>
      </c>
      <c r="BF47" s="16">
        <v>0.1369910250808842</v>
      </c>
      <c r="BG47" s="16">
        <v>0.1369910250808842</v>
      </c>
      <c r="BH47" s="16">
        <v>0.1369910250808842</v>
      </c>
    </row>
    <row r="48" spans="1:60">
      <c r="A48" t="s">
        <v>140</v>
      </c>
      <c r="B48" t="s">
        <v>175</v>
      </c>
      <c r="C48" t="s">
        <v>241</v>
      </c>
      <c r="D48" t="s">
        <v>191</v>
      </c>
      <c r="G48" s="16">
        <v>8.2062905816442794E-2</v>
      </c>
      <c r="H48" s="16">
        <v>0.11142026180301261</v>
      </c>
      <c r="I48" s="16">
        <v>0.11310528231880719</v>
      </c>
      <c r="J48" s="16">
        <v>0.11048103170484147</v>
      </c>
      <c r="K48" s="16">
        <v>0.1369910250808842</v>
      </c>
      <c r="L48" s="16">
        <v>0.1369910250808842</v>
      </c>
      <c r="M48" s="16">
        <v>0.1369910250808842</v>
      </c>
      <c r="N48" s="16">
        <v>0.1369910250808842</v>
      </c>
      <c r="O48" s="16">
        <v>0.1369910250808842</v>
      </c>
      <c r="P48" s="16">
        <v>0.1369910250808842</v>
      </c>
      <c r="Q48" s="16">
        <v>0.1369910250808842</v>
      </c>
      <c r="R48" s="16">
        <v>0.1369910250808842</v>
      </c>
      <c r="S48" s="16">
        <v>0.1369910250808842</v>
      </c>
      <c r="T48" s="16">
        <v>0.1369910250808842</v>
      </c>
      <c r="U48" s="16">
        <v>0.1369910250808842</v>
      </c>
      <c r="V48" s="16">
        <v>0.1369910250808842</v>
      </c>
      <c r="W48" s="16">
        <v>0.1369910250808842</v>
      </c>
      <c r="X48" s="16">
        <v>0.1369910250808842</v>
      </c>
      <c r="Y48" s="16">
        <v>0.1369910250808842</v>
      </c>
      <c r="Z48" s="16">
        <v>0.1369910250808842</v>
      </c>
      <c r="AA48" s="16">
        <v>0.1369910250808842</v>
      </c>
      <c r="AB48" s="16">
        <v>0.1369910250808842</v>
      </c>
      <c r="AC48" s="16">
        <v>0.1369910250808842</v>
      </c>
      <c r="AD48" s="16">
        <v>0.1369910250808842</v>
      </c>
      <c r="AE48" s="16">
        <v>0.1369910250808842</v>
      </c>
      <c r="AF48" s="16">
        <v>0.1369910250808842</v>
      </c>
      <c r="AG48" s="16">
        <v>0.1369910250808842</v>
      </c>
      <c r="AH48" s="16">
        <v>0.1369910250808842</v>
      </c>
      <c r="AI48" s="16">
        <v>0.1369910250808842</v>
      </c>
      <c r="AJ48" s="16">
        <v>0.1369910250808842</v>
      </c>
      <c r="AK48" s="16">
        <v>0.1369910250808842</v>
      </c>
      <c r="AL48" s="16">
        <v>0.1369910250808842</v>
      </c>
      <c r="AM48" s="16">
        <v>0.1369910250808842</v>
      </c>
      <c r="AN48" s="16">
        <v>0.1369910250808842</v>
      </c>
      <c r="AO48" s="16">
        <v>0.1369910250808842</v>
      </c>
      <c r="AP48" s="16">
        <v>0.1369910250808842</v>
      </c>
      <c r="AQ48" s="16">
        <v>0.1369910250808842</v>
      </c>
      <c r="AR48" s="16">
        <v>0.1369910250808842</v>
      </c>
      <c r="AS48" s="16">
        <v>0.1369910250808842</v>
      </c>
      <c r="AT48" s="16">
        <v>0.1369910250808842</v>
      </c>
      <c r="AU48" s="16">
        <v>0.1369910250808842</v>
      </c>
      <c r="AV48" s="16">
        <v>0.1369910250808842</v>
      </c>
      <c r="AW48" s="16">
        <v>0.1369910250808842</v>
      </c>
      <c r="AX48" s="16">
        <v>0.1369910250808842</v>
      </c>
      <c r="AY48" s="16">
        <v>0.1369910250808842</v>
      </c>
      <c r="AZ48" s="16">
        <v>0.1369910250808842</v>
      </c>
      <c r="BA48" s="16">
        <v>0.1369910250808842</v>
      </c>
      <c r="BB48" s="16">
        <v>0.1369910250808842</v>
      </c>
      <c r="BC48" s="16">
        <v>0.1369910250808842</v>
      </c>
      <c r="BD48" s="16">
        <v>0.1369910250808842</v>
      </c>
      <c r="BE48" s="16">
        <v>0.1369910250808842</v>
      </c>
      <c r="BF48" s="16">
        <v>0.1369910250808842</v>
      </c>
      <c r="BG48" s="16">
        <v>0.1369910250808842</v>
      </c>
      <c r="BH48" s="16">
        <v>0.1369910250808842</v>
      </c>
    </row>
    <row r="49" spans="1:60">
      <c r="A49" t="s">
        <v>140</v>
      </c>
      <c r="B49" t="s">
        <v>175</v>
      </c>
      <c r="C49" t="s">
        <v>241</v>
      </c>
      <c r="D49" t="s">
        <v>192</v>
      </c>
      <c r="G49" s="16">
        <v>8.2062905816442794E-2</v>
      </c>
      <c r="H49" s="16">
        <v>0.11142026180301261</v>
      </c>
      <c r="I49" s="16">
        <v>0.11310528231880719</v>
      </c>
      <c r="J49" s="16">
        <v>0.11048103170484147</v>
      </c>
      <c r="K49" s="16">
        <v>0.1369910250808842</v>
      </c>
      <c r="L49" s="16">
        <v>0.1369910250808842</v>
      </c>
      <c r="M49" s="16">
        <v>0.1369910250808842</v>
      </c>
      <c r="N49" s="16">
        <v>0.1369910250808842</v>
      </c>
      <c r="O49" s="16">
        <v>0.1369910250808842</v>
      </c>
      <c r="P49" s="16">
        <v>0.1369910250808842</v>
      </c>
      <c r="Q49" s="16">
        <v>0.1369910250808842</v>
      </c>
      <c r="R49" s="16">
        <v>0.1369910250808842</v>
      </c>
      <c r="S49" s="16">
        <v>0.1369910250808842</v>
      </c>
      <c r="T49" s="16">
        <v>0.1369910250808842</v>
      </c>
      <c r="U49" s="16">
        <v>0.1369910250808842</v>
      </c>
      <c r="V49" s="16">
        <v>0.1369910250808842</v>
      </c>
      <c r="W49" s="16">
        <v>0.1369910250808842</v>
      </c>
      <c r="X49" s="16">
        <v>0.1369910250808842</v>
      </c>
      <c r="Y49" s="16">
        <v>0.1369910250808842</v>
      </c>
      <c r="Z49" s="16">
        <v>0.1369910250808842</v>
      </c>
      <c r="AA49" s="16">
        <v>0.1369910250808842</v>
      </c>
      <c r="AB49" s="16">
        <v>0.1369910250808842</v>
      </c>
      <c r="AC49" s="16">
        <v>0.1369910250808842</v>
      </c>
      <c r="AD49" s="16">
        <v>0.1369910250808842</v>
      </c>
      <c r="AE49" s="16">
        <v>0.1369910250808842</v>
      </c>
      <c r="AF49" s="16">
        <v>0.1369910250808842</v>
      </c>
      <c r="AG49" s="16">
        <v>0.1369910250808842</v>
      </c>
      <c r="AH49" s="16">
        <v>0.1369910250808842</v>
      </c>
      <c r="AI49" s="16">
        <v>0.1369910250808842</v>
      </c>
      <c r="AJ49" s="16">
        <v>0.1369910250808842</v>
      </c>
      <c r="AK49" s="16">
        <v>0.1369910250808842</v>
      </c>
      <c r="AL49" s="16">
        <v>0.1369910250808842</v>
      </c>
      <c r="AM49" s="16">
        <v>0.1369910250808842</v>
      </c>
      <c r="AN49" s="16">
        <v>0.1369910250808842</v>
      </c>
      <c r="AO49" s="16">
        <v>0.1369910250808842</v>
      </c>
      <c r="AP49" s="16">
        <v>0.1369910250808842</v>
      </c>
      <c r="AQ49" s="16">
        <v>0.1369910250808842</v>
      </c>
      <c r="AR49" s="16">
        <v>0.1369910250808842</v>
      </c>
      <c r="AS49" s="16">
        <v>0.1369910250808842</v>
      </c>
      <c r="AT49" s="16">
        <v>0.1369910250808842</v>
      </c>
      <c r="AU49" s="16">
        <v>0.1369910250808842</v>
      </c>
      <c r="AV49" s="16">
        <v>0.1369910250808842</v>
      </c>
      <c r="AW49" s="16">
        <v>0.1369910250808842</v>
      </c>
      <c r="AX49" s="16">
        <v>0.1369910250808842</v>
      </c>
      <c r="AY49" s="16">
        <v>0.1369910250808842</v>
      </c>
      <c r="AZ49" s="16">
        <v>0.1369910250808842</v>
      </c>
      <c r="BA49" s="16">
        <v>0.1369910250808842</v>
      </c>
      <c r="BB49" s="16">
        <v>0.1369910250808842</v>
      </c>
      <c r="BC49" s="16">
        <v>0.1369910250808842</v>
      </c>
      <c r="BD49" s="16">
        <v>0.1369910250808842</v>
      </c>
      <c r="BE49" s="16">
        <v>0.1369910250808842</v>
      </c>
      <c r="BF49" s="16">
        <v>0.1369910250808842</v>
      </c>
      <c r="BG49" s="16">
        <v>0.1369910250808842</v>
      </c>
      <c r="BH49" s="16">
        <v>0.1369910250808842</v>
      </c>
    </row>
    <row r="50" spans="1:60">
      <c r="A50" t="s">
        <v>140</v>
      </c>
      <c r="B50" t="s">
        <v>175</v>
      </c>
      <c r="C50" t="s">
        <v>241</v>
      </c>
      <c r="D50" t="s">
        <v>193</v>
      </c>
      <c r="G50" s="16">
        <v>8.2062905816442794E-2</v>
      </c>
      <c r="H50" s="16">
        <v>0.11142026180301261</v>
      </c>
      <c r="I50" s="16">
        <v>0.11310528231880719</v>
      </c>
      <c r="J50" s="16">
        <v>0.11048103170484147</v>
      </c>
      <c r="K50" s="16">
        <v>0.1369910250808842</v>
      </c>
      <c r="L50" s="16">
        <v>0.1369910250808842</v>
      </c>
      <c r="M50" s="16">
        <v>0.1369910250808842</v>
      </c>
      <c r="N50" s="16">
        <v>0.1369910250808842</v>
      </c>
      <c r="O50" s="16">
        <v>0.1369910250808842</v>
      </c>
      <c r="P50" s="16">
        <v>0.1369910250808842</v>
      </c>
      <c r="Q50" s="16">
        <v>0.1369910250808842</v>
      </c>
      <c r="R50" s="16">
        <v>0.1369910250808842</v>
      </c>
      <c r="S50" s="16">
        <v>0.1369910250808842</v>
      </c>
      <c r="T50" s="16">
        <v>0.1369910250808842</v>
      </c>
      <c r="U50" s="16">
        <v>0.1369910250808842</v>
      </c>
      <c r="V50" s="16">
        <v>0.1369910250808842</v>
      </c>
      <c r="W50" s="16">
        <v>0.1369910250808842</v>
      </c>
      <c r="X50" s="16">
        <v>0.1369910250808842</v>
      </c>
      <c r="Y50" s="16">
        <v>0.1369910250808842</v>
      </c>
      <c r="Z50" s="16">
        <v>0.1369910250808842</v>
      </c>
      <c r="AA50" s="16">
        <v>0.1369910250808842</v>
      </c>
      <c r="AB50" s="16">
        <v>0.1369910250808842</v>
      </c>
      <c r="AC50" s="16">
        <v>0.1369910250808842</v>
      </c>
      <c r="AD50" s="16">
        <v>0.1369910250808842</v>
      </c>
      <c r="AE50" s="16">
        <v>0.1369910250808842</v>
      </c>
      <c r="AF50" s="16">
        <v>0.1369910250808842</v>
      </c>
      <c r="AG50" s="16">
        <v>0.1369910250808842</v>
      </c>
      <c r="AH50" s="16">
        <v>0.1369910250808842</v>
      </c>
      <c r="AI50" s="16">
        <v>0.1369910250808842</v>
      </c>
      <c r="AJ50" s="16">
        <v>0.1369910250808842</v>
      </c>
      <c r="AK50" s="16">
        <v>0.1369910250808842</v>
      </c>
      <c r="AL50" s="16">
        <v>0.1369910250808842</v>
      </c>
      <c r="AM50" s="16">
        <v>0.1369910250808842</v>
      </c>
      <c r="AN50" s="16">
        <v>0.1369910250808842</v>
      </c>
      <c r="AO50" s="16">
        <v>0.1369910250808842</v>
      </c>
      <c r="AP50" s="16">
        <v>0.1369910250808842</v>
      </c>
      <c r="AQ50" s="16">
        <v>0.1369910250808842</v>
      </c>
      <c r="AR50" s="16">
        <v>0.1369910250808842</v>
      </c>
      <c r="AS50" s="16">
        <v>0.1369910250808842</v>
      </c>
      <c r="AT50" s="16">
        <v>0.1369910250808842</v>
      </c>
      <c r="AU50" s="16">
        <v>0.1369910250808842</v>
      </c>
      <c r="AV50" s="16">
        <v>0.1369910250808842</v>
      </c>
      <c r="AW50" s="16">
        <v>0.1369910250808842</v>
      </c>
      <c r="AX50" s="16">
        <v>0.1369910250808842</v>
      </c>
      <c r="AY50" s="16">
        <v>0.1369910250808842</v>
      </c>
      <c r="AZ50" s="16">
        <v>0.1369910250808842</v>
      </c>
      <c r="BA50" s="16">
        <v>0.1369910250808842</v>
      </c>
      <c r="BB50" s="16">
        <v>0.1369910250808842</v>
      </c>
      <c r="BC50" s="16">
        <v>0.1369910250808842</v>
      </c>
      <c r="BD50" s="16">
        <v>0.1369910250808842</v>
      </c>
      <c r="BE50" s="16">
        <v>0.1369910250808842</v>
      </c>
      <c r="BF50" s="16">
        <v>0.1369910250808842</v>
      </c>
      <c r="BG50" s="16">
        <v>0.1369910250808842</v>
      </c>
      <c r="BH50" s="16">
        <v>0.1369910250808842</v>
      </c>
    </row>
    <row r="51" spans="1:60">
      <c r="A51" t="s">
        <v>140</v>
      </c>
      <c r="B51" t="s">
        <v>175</v>
      </c>
      <c r="C51" t="s">
        <v>241</v>
      </c>
      <c r="D51" t="s">
        <v>194</v>
      </c>
      <c r="G51" s="16">
        <v>8.2062905816442794E-2</v>
      </c>
      <c r="H51" s="16">
        <v>0.11142026180301261</v>
      </c>
      <c r="I51" s="16">
        <v>0.11310528231880719</v>
      </c>
      <c r="J51" s="16">
        <v>0.11048103170484147</v>
      </c>
      <c r="K51" s="16">
        <v>0.1369910250808842</v>
      </c>
      <c r="L51" s="16">
        <v>0.1369910250808842</v>
      </c>
      <c r="M51" s="16">
        <v>0.1369910250808842</v>
      </c>
      <c r="N51" s="16">
        <v>0.1369910250808842</v>
      </c>
      <c r="O51" s="16">
        <v>0.1369910250808842</v>
      </c>
      <c r="P51" s="16">
        <v>0.1369910250808842</v>
      </c>
      <c r="Q51" s="16">
        <v>0.1369910250808842</v>
      </c>
      <c r="R51" s="16">
        <v>0.1369910250808842</v>
      </c>
      <c r="S51" s="16">
        <v>0.1369910250808842</v>
      </c>
      <c r="T51" s="16">
        <v>0.1369910250808842</v>
      </c>
      <c r="U51" s="16">
        <v>0.1369910250808842</v>
      </c>
      <c r="V51" s="16">
        <v>0.1369910250808842</v>
      </c>
      <c r="W51" s="16">
        <v>0.1369910250808842</v>
      </c>
      <c r="X51" s="16">
        <v>0.1369910250808842</v>
      </c>
      <c r="Y51" s="16">
        <v>0.1369910250808842</v>
      </c>
      <c r="Z51" s="16">
        <v>0.1369910250808842</v>
      </c>
      <c r="AA51" s="16">
        <v>0.1369910250808842</v>
      </c>
      <c r="AB51" s="16">
        <v>0.1369910250808842</v>
      </c>
      <c r="AC51" s="16">
        <v>0.1369910250808842</v>
      </c>
      <c r="AD51" s="16">
        <v>0.1369910250808842</v>
      </c>
      <c r="AE51" s="16">
        <v>0.1369910250808842</v>
      </c>
      <c r="AF51" s="16">
        <v>0.1369910250808842</v>
      </c>
      <c r="AG51" s="16">
        <v>0.1369910250808842</v>
      </c>
      <c r="AH51" s="16">
        <v>0.1369910250808842</v>
      </c>
      <c r="AI51" s="16">
        <v>0.1369910250808842</v>
      </c>
      <c r="AJ51" s="16">
        <v>0.1369910250808842</v>
      </c>
      <c r="AK51" s="16">
        <v>0.1369910250808842</v>
      </c>
      <c r="AL51" s="16">
        <v>0.1369910250808842</v>
      </c>
      <c r="AM51" s="16">
        <v>0.1369910250808842</v>
      </c>
      <c r="AN51" s="16">
        <v>0.1369910250808842</v>
      </c>
      <c r="AO51" s="16">
        <v>0.1369910250808842</v>
      </c>
      <c r="AP51" s="16">
        <v>0.1369910250808842</v>
      </c>
      <c r="AQ51" s="16">
        <v>0.1369910250808842</v>
      </c>
      <c r="AR51" s="16">
        <v>0.1369910250808842</v>
      </c>
      <c r="AS51" s="16">
        <v>0.1369910250808842</v>
      </c>
      <c r="AT51" s="16">
        <v>0.1369910250808842</v>
      </c>
      <c r="AU51" s="16">
        <v>0.1369910250808842</v>
      </c>
      <c r="AV51" s="16">
        <v>0.1369910250808842</v>
      </c>
      <c r="AW51" s="16">
        <v>0.1369910250808842</v>
      </c>
      <c r="AX51" s="16">
        <v>0.1369910250808842</v>
      </c>
      <c r="AY51" s="16">
        <v>0.1369910250808842</v>
      </c>
      <c r="AZ51" s="16">
        <v>0.1369910250808842</v>
      </c>
      <c r="BA51" s="16">
        <v>0.1369910250808842</v>
      </c>
      <c r="BB51" s="16">
        <v>0.1369910250808842</v>
      </c>
      <c r="BC51" s="16">
        <v>0.1369910250808842</v>
      </c>
      <c r="BD51" s="16">
        <v>0.1369910250808842</v>
      </c>
      <c r="BE51" s="16">
        <v>0.1369910250808842</v>
      </c>
      <c r="BF51" s="16">
        <v>0.1369910250808842</v>
      </c>
      <c r="BG51" s="16">
        <v>0.1369910250808842</v>
      </c>
      <c r="BH51" s="16">
        <v>0.1369910250808842</v>
      </c>
    </row>
    <row r="52" spans="1:60">
      <c r="A52" t="s">
        <v>140</v>
      </c>
      <c r="B52" t="s">
        <v>175</v>
      </c>
      <c r="C52" t="s">
        <v>241</v>
      </c>
      <c r="D52" t="s">
        <v>195</v>
      </c>
      <c r="G52" s="16">
        <v>8.2062905816442794E-2</v>
      </c>
      <c r="H52" s="16">
        <v>0.11142026180301261</v>
      </c>
      <c r="I52" s="16">
        <v>0.11310528231880719</v>
      </c>
      <c r="J52" s="16">
        <v>0.11048103170484147</v>
      </c>
      <c r="K52" s="16">
        <v>0.1369910250808842</v>
      </c>
      <c r="L52" s="16">
        <v>0.1369910250808842</v>
      </c>
      <c r="M52" s="16">
        <v>0.1369910250808842</v>
      </c>
      <c r="N52" s="16">
        <v>0.1369910250808842</v>
      </c>
      <c r="O52" s="16">
        <v>0.1369910250808842</v>
      </c>
      <c r="P52" s="16">
        <v>0.1369910250808842</v>
      </c>
      <c r="Q52" s="16">
        <v>0.1369910250808842</v>
      </c>
      <c r="R52" s="16">
        <v>0.1369910250808842</v>
      </c>
      <c r="S52" s="16">
        <v>0.1369910250808842</v>
      </c>
      <c r="T52" s="16">
        <v>0.1369910250808842</v>
      </c>
      <c r="U52" s="16">
        <v>0.1369910250808842</v>
      </c>
      <c r="V52" s="16">
        <v>0.1369910250808842</v>
      </c>
      <c r="W52" s="16">
        <v>0.1369910250808842</v>
      </c>
      <c r="X52" s="16">
        <v>0.1369910250808842</v>
      </c>
      <c r="Y52" s="16">
        <v>0.1369910250808842</v>
      </c>
      <c r="Z52" s="16">
        <v>0.1369910250808842</v>
      </c>
      <c r="AA52" s="16">
        <v>0.1369910250808842</v>
      </c>
      <c r="AB52" s="16">
        <v>0.1369910250808842</v>
      </c>
      <c r="AC52" s="16">
        <v>0.1369910250808842</v>
      </c>
      <c r="AD52" s="16">
        <v>0.1369910250808842</v>
      </c>
      <c r="AE52" s="16">
        <v>0.1369910250808842</v>
      </c>
      <c r="AF52" s="16">
        <v>0.1369910250808842</v>
      </c>
      <c r="AG52" s="16">
        <v>0.1369910250808842</v>
      </c>
      <c r="AH52" s="16">
        <v>0.1369910250808842</v>
      </c>
      <c r="AI52" s="16">
        <v>0.1369910250808842</v>
      </c>
      <c r="AJ52" s="16">
        <v>0.1369910250808842</v>
      </c>
      <c r="AK52" s="16">
        <v>0.1369910250808842</v>
      </c>
      <c r="AL52" s="16">
        <v>0.1369910250808842</v>
      </c>
      <c r="AM52" s="16">
        <v>0.1369910250808842</v>
      </c>
      <c r="AN52" s="16">
        <v>0.1369910250808842</v>
      </c>
      <c r="AO52" s="16">
        <v>0.1369910250808842</v>
      </c>
      <c r="AP52" s="16">
        <v>0.1369910250808842</v>
      </c>
      <c r="AQ52" s="16">
        <v>0.1369910250808842</v>
      </c>
      <c r="AR52" s="16">
        <v>0.1369910250808842</v>
      </c>
      <c r="AS52" s="16">
        <v>0.1369910250808842</v>
      </c>
      <c r="AT52" s="16">
        <v>0.1369910250808842</v>
      </c>
      <c r="AU52" s="16">
        <v>0.1369910250808842</v>
      </c>
      <c r="AV52" s="16">
        <v>0.1369910250808842</v>
      </c>
      <c r="AW52" s="16">
        <v>0.1369910250808842</v>
      </c>
      <c r="AX52" s="16">
        <v>0.1369910250808842</v>
      </c>
      <c r="AY52" s="16">
        <v>0.1369910250808842</v>
      </c>
      <c r="AZ52" s="16">
        <v>0.1369910250808842</v>
      </c>
      <c r="BA52" s="16">
        <v>0.1369910250808842</v>
      </c>
      <c r="BB52" s="16">
        <v>0.1369910250808842</v>
      </c>
      <c r="BC52" s="16">
        <v>0.1369910250808842</v>
      </c>
      <c r="BD52" s="16">
        <v>0.1369910250808842</v>
      </c>
      <c r="BE52" s="16">
        <v>0.1369910250808842</v>
      </c>
      <c r="BF52" s="16">
        <v>0.1369910250808842</v>
      </c>
      <c r="BG52" s="16">
        <v>0.1369910250808842</v>
      </c>
      <c r="BH52" s="16">
        <v>0.1369910250808842</v>
      </c>
    </row>
    <row r="53" spans="1:60">
      <c r="A53" t="s">
        <v>140</v>
      </c>
      <c r="B53" t="s">
        <v>175</v>
      </c>
      <c r="C53" t="s">
        <v>241</v>
      </c>
      <c r="D53" t="s">
        <v>196</v>
      </c>
      <c r="G53" s="16">
        <v>8.2062905816442794E-2</v>
      </c>
      <c r="H53" s="16">
        <v>0.11142026180301261</v>
      </c>
      <c r="I53" s="16">
        <v>0.11310528231880719</v>
      </c>
      <c r="J53" s="16">
        <v>0.11048103170484147</v>
      </c>
      <c r="K53" s="16">
        <v>0.1369910250808842</v>
      </c>
      <c r="L53" s="16">
        <v>0.1369910250808842</v>
      </c>
      <c r="M53" s="16">
        <v>0.1369910250808842</v>
      </c>
      <c r="N53" s="16">
        <v>0.1369910250808842</v>
      </c>
      <c r="O53" s="16">
        <v>0.1369910250808842</v>
      </c>
      <c r="P53" s="16">
        <v>0.1369910250808842</v>
      </c>
      <c r="Q53" s="16">
        <v>0.1369910250808842</v>
      </c>
      <c r="R53" s="16">
        <v>0.1369910250808842</v>
      </c>
      <c r="S53" s="16">
        <v>0.1369910250808842</v>
      </c>
      <c r="T53" s="16">
        <v>0.1369910250808842</v>
      </c>
      <c r="U53" s="16">
        <v>0.1369910250808842</v>
      </c>
      <c r="V53" s="16">
        <v>0.1369910250808842</v>
      </c>
      <c r="W53" s="16">
        <v>0.1369910250808842</v>
      </c>
      <c r="X53" s="16">
        <v>0.1369910250808842</v>
      </c>
      <c r="Y53" s="16">
        <v>0.1369910250808842</v>
      </c>
      <c r="Z53" s="16">
        <v>0.1369910250808842</v>
      </c>
      <c r="AA53" s="16">
        <v>0.1369910250808842</v>
      </c>
      <c r="AB53" s="16">
        <v>0.1369910250808842</v>
      </c>
      <c r="AC53" s="16">
        <v>0.1369910250808842</v>
      </c>
      <c r="AD53" s="16">
        <v>0.1369910250808842</v>
      </c>
      <c r="AE53" s="16">
        <v>0.1369910250808842</v>
      </c>
      <c r="AF53" s="16">
        <v>0.1369910250808842</v>
      </c>
      <c r="AG53" s="16">
        <v>0.1369910250808842</v>
      </c>
      <c r="AH53" s="16">
        <v>0.1369910250808842</v>
      </c>
      <c r="AI53" s="16">
        <v>0.1369910250808842</v>
      </c>
      <c r="AJ53" s="16">
        <v>0.1369910250808842</v>
      </c>
      <c r="AK53" s="16">
        <v>0.1369910250808842</v>
      </c>
      <c r="AL53" s="16">
        <v>0.1369910250808842</v>
      </c>
      <c r="AM53" s="16">
        <v>0.1369910250808842</v>
      </c>
      <c r="AN53" s="16">
        <v>0.1369910250808842</v>
      </c>
      <c r="AO53" s="16">
        <v>0.1369910250808842</v>
      </c>
      <c r="AP53" s="16">
        <v>0.1369910250808842</v>
      </c>
      <c r="AQ53" s="16">
        <v>0.1369910250808842</v>
      </c>
      <c r="AR53" s="16">
        <v>0.1369910250808842</v>
      </c>
      <c r="AS53" s="16">
        <v>0.1369910250808842</v>
      </c>
      <c r="AT53" s="16">
        <v>0.1369910250808842</v>
      </c>
      <c r="AU53" s="16">
        <v>0.1369910250808842</v>
      </c>
      <c r="AV53" s="16">
        <v>0.1369910250808842</v>
      </c>
      <c r="AW53" s="16">
        <v>0.1369910250808842</v>
      </c>
      <c r="AX53" s="16">
        <v>0.1369910250808842</v>
      </c>
      <c r="AY53" s="16">
        <v>0.1369910250808842</v>
      </c>
      <c r="AZ53" s="16">
        <v>0.1369910250808842</v>
      </c>
      <c r="BA53" s="16">
        <v>0.1369910250808842</v>
      </c>
      <c r="BB53" s="16">
        <v>0.1369910250808842</v>
      </c>
      <c r="BC53" s="16">
        <v>0.1369910250808842</v>
      </c>
      <c r="BD53" s="16">
        <v>0.1369910250808842</v>
      </c>
      <c r="BE53" s="16">
        <v>0.1369910250808842</v>
      </c>
      <c r="BF53" s="16">
        <v>0.1369910250808842</v>
      </c>
      <c r="BG53" s="16">
        <v>0.1369910250808842</v>
      </c>
      <c r="BH53" s="16">
        <v>0.1369910250808842</v>
      </c>
    </row>
    <row r="54" spans="1:60">
      <c r="A54" t="s">
        <v>140</v>
      </c>
      <c r="B54" t="s">
        <v>175</v>
      </c>
      <c r="C54" t="s">
        <v>241</v>
      </c>
      <c r="D54" t="s">
        <v>197</v>
      </c>
      <c r="G54" s="16">
        <v>8.2062905816442794E-2</v>
      </c>
      <c r="H54" s="16">
        <v>0.11142026180301261</v>
      </c>
      <c r="I54" s="16">
        <v>0.11310528231880719</v>
      </c>
      <c r="J54" s="16">
        <v>0.11048103170484147</v>
      </c>
      <c r="K54" s="16">
        <v>0.1369910250808842</v>
      </c>
      <c r="L54" s="16">
        <v>0.1369910250808842</v>
      </c>
      <c r="M54" s="16">
        <v>0.1369910250808842</v>
      </c>
      <c r="N54" s="16">
        <v>0.1369910250808842</v>
      </c>
      <c r="O54" s="16">
        <v>0.1369910250808842</v>
      </c>
      <c r="P54" s="16">
        <v>0.1369910250808842</v>
      </c>
      <c r="Q54" s="16">
        <v>0.1369910250808842</v>
      </c>
      <c r="R54" s="16">
        <v>0.1369910250808842</v>
      </c>
      <c r="S54" s="16">
        <v>0.1369910250808842</v>
      </c>
      <c r="T54" s="16">
        <v>0.1369910250808842</v>
      </c>
      <c r="U54" s="16">
        <v>0.1369910250808842</v>
      </c>
      <c r="V54" s="16">
        <v>0.1369910250808842</v>
      </c>
      <c r="W54" s="16">
        <v>0.1369910250808842</v>
      </c>
      <c r="X54" s="16">
        <v>0.1369910250808842</v>
      </c>
      <c r="Y54" s="16">
        <v>0.1369910250808842</v>
      </c>
      <c r="Z54" s="16">
        <v>0.1369910250808842</v>
      </c>
      <c r="AA54" s="16">
        <v>0.1369910250808842</v>
      </c>
      <c r="AB54" s="16">
        <v>0.1369910250808842</v>
      </c>
      <c r="AC54" s="16">
        <v>0.1369910250808842</v>
      </c>
      <c r="AD54" s="16">
        <v>0.1369910250808842</v>
      </c>
      <c r="AE54" s="16">
        <v>0.1369910250808842</v>
      </c>
      <c r="AF54" s="16">
        <v>0.1369910250808842</v>
      </c>
      <c r="AG54" s="16">
        <v>0.1369910250808842</v>
      </c>
      <c r="AH54" s="16">
        <v>0.1369910250808842</v>
      </c>
      <c r="AI54" s="16">
        <v>0.1369910250808842</v>
      </c>
      <c r="AJ54" s="16">
        <v>0.1369910250808842</v>
      </c>
      <c r="AK54" s="16">
        <v>0.1369910250808842</v>
      </c>
      <c r="AL54" s="16">
        <v>0.1369910250808842</v>
      </c>
      <c r="AM54" s="16">
        <v>0.1369910250808842</v>
      </c>
      <c r="AN54" s="16">
        <v>0.1369910250808842</v>
      </c>
      <c r="AO54" s="16">
        <v>0.1369910250808842</v>
      </c>
      <c r="AP54" s="16">
        <v>0.1369910250808842</v>
      </c>
      <c r="AQ54" s="16">
        <v>0.1369910250808842</v>
      </c>
      <c r="AR54" s="16">
        <v>0.1369910250808842</v>
      </c>
      <c r="AS54" s="16">
        <v>0.1369910250808842</v>
      </c>
      <c r="AT54" s="16">
        <v>0.1369910250808842</v>
      </c>
      <c r="AU54" s="16">
        <v>0.1369910250808842</v>
      </c>
      <c r="AV54" s="16">
        <v>0.1369910250808842</v>
      </c>
      <c r="AW54" s="16">
        <v>0.1369910250808842</v>
      </c>
      <c r="AX54" s="16">
        <v>0.1369910250808842</v>
      </c>
      <c r="AY54" s="16">
        <v>0.1369910250808842</v>
      </c>
      <c r="AZ54" s="16">
        <v>0.1369910250808842</v>
      </c>
      <c r="BA54" s="16">
        <v>0.1369910250808842</v>
      </c>
      <c r="BB54" s="16">
        <v>0.1369910250808842</v>
      </c>
      <c r="BC54" s="16">
        <v>0.1369910250808842</v>
      </c>
      <c r="BD54" s="16">
        <v>0.1369910250808842</v>
      </c>
      <c r="BE54" s="16">
        <v>0.1369910250808842</v>
      </c>
      <c r="BF54" s="16">
        <v>0.1369910250808842</v>
      </c>
      <c r="BG54" s="16">
        <v>0.1369910250808842</v>
      </c>
      <c r="BH54" s="16">
        <v>0.1369910250808842</v>
      </c>
    </row>
    <row r="55" spans="1:60">
      <c r="A55" t="s">
        <v>140</v>
      </c>
      <c r="B55" t="s">
        <v>175</v>
      </c>
      <c r="C55" t="s">
        <v>241</v>
      </c>
      <c r="D55" t="s">
        <v>198</v>
      </c>
      <c r="G55" s="16">
        <v>8.2062905816442794E-2</v>
      </c>
      <c r="H55" s="16">
        <v>0.11142026180301261</v>
      </c>
      <c r="I55" s="16">
        <v>0.11310528231880719</v>
      </c>
      <c r="J55" s="16">
        <v>0.11048103170484147</v>
      </c>
      <c r="K55" s="16">
        <v>0.1369910250808842</v>
      </c>
      <c r="L55" s="16">
        <v>0.1369910250808842</v>
      </c>
      <c r="M55" s="16">
        <v>0.1369910250808842</v>
      </c>
      <c r="N55" s="16">
        <v>0.1369910250808842</v>
      </c>
      <c r="O55" s="16">
        <v>0.1369910250808842</v>
      </c>
      <c r="P55" s="16">
        <v>0.1369910250808842</v>
      </c>
      <c r="Q55" s="16">
        <v>0.1369910250808842</v>
      </c>
      <c r="R55" s="16">
        <v>0.1369910250808842</v>
      </c>
      <c r="S55" s="16">
        <v>0.1369910250808842</v>
      </c>
      <c r="T55" s="16">
        <v>0.1369910250808842</v>
      </c>
      <c r="U55" s="16">
        <v>0.1369910250808842</v>
      </c>
      <c r="V55" s="16">
        <v>0.1369910250808842</v>
      </c>
      <c r="W55" s="16">
        <v>0.1369910250808842</v>
      </c>
      <c r="X55" s="16">
        <v>0.1369910250808842</v>
      </c>
      <c r="Y55" s="16">
        <v>0.1369910250808842</v>
      </c>
      <c r="Z55" s="16">
        <v>0.1369910250808842</v>
      </c>
      <c r="AA55" s="16">
        <v>0.1369910250808842</v>
      </c>
      <c r="AB55" s="16">
        <v>0.1369910250808842</v>
      </c>
      <c r="AC55" s="16">
        <v>0.1369910250808842</v>
      </c>
      <c r="AD55" s="16">
        <v>0.1369910250808842</v>
      </c>
      <c r="AE55" s="16">
        <v>0.1369910250808842</v>
      </c>
      <c r="AF55" s="16">
        <v>0.1369910250808842</v>
      </c>
      <c r="AG55" s="16">
        <v>0.1369910250808842</v>
      </c>
      <c r="AH55" s="16">
        <v>0.1369910250808842</v>
      </c>
      <c r="AI55" s="16">
        <v>0.1369910250808842</v>
      </c>
      <c r="AJ55" s="16">
        <v>0.1369910250808842</v>
      </c>
      <c r="AK55" s="16">
        <v>0.1369910250808842</v>
      </c>
      <c r="AL55" s="16">
        <v>0.1369910250808842</v>
      </c>
      <c r="AM55" s="16">
        <v>0.1369910250808842</v>
      </c>
      <c r="AN55" s="16">
        <v>0.1369910250808842</v>
      </c>
      <c r="AO55" s="16">
        <v>0.1369910250808842</v>
      </c>
      <c r="AP55" s="16">
        <v>0.1369910250808842</v>
      </c>
      <c r="AQ55" s="16">
        <v>0.1369910250808842</v>
      </c>
      <c r="AR55" s="16">
        <v>0.1369910250808842</v>
      </c>
      <c r="AS55" s="16">
        <v>0.1369910250808842</v>
      </c>
      <c r="AT55" s="16">
        <v>0.1369910250808842</v>
      </c>
      <c r="AU55" s="16">
        <v>0.1369910250808842</v>
      </c>
      <c r="AV55" s="16">
        <v>0.1369910250808842</v>
      </c>
      <c r="AW55" s="16">
        <v>0.1369910250808842</v>
      </c>
      <c r="AX55" s="16">
        <v>0.1369910250808842</v>
      </c>
      <c r="AY55" s="16">
        <v>0.1369910250808842</v>
      </c>
      <c r="AZ55" s="16">
        <v>0.1369910250808842</v>
      </c>
      <c r="BA55" s="16">
        <v>0.1369910250808842</v>
      </c>
      <c r="BB55" s="16">
        <v>0.1369910250808842</v>
      </c>
      <c r="BC55" s="16">
        <v>0.1369910250808842</v>
      </c>
      <c r="BD55" s="16">
        <v>0.1369910250808842</v>
      </c>
      <c r="BE55" s="16">
        <v>0.1369910250808842</v>
      </c>
      <c r="BF55" s="16">
        <v>0.1369910250808842</v>
      </c>
      <c r="BG55" s="16">
        <v>0.1369910250808842</v>
      </c>
      <c r="BH55" s="16">
        <v>0.1369910250808842</v>
      </c>
    </row>
    <row r="56" spans="1:60">
      <c r="A56" t="s">
        <v>140</v>
      </c>
      <c r="B56" t="s">
        <v>175</v>
      </c>
      <c r="C56" t="s">
        <v>241</v>
      </c>
      <c r="D56" t="s">
        <v>199</v>
      </c>
      <c r="G56" s="16">
        <v>8.2062905816442794E-2</v>
      </c>
      <c r="H56" s="16">
        <v>0.11142026180301261</v>
      </c>
      <c r="I56" s="16">
        <v>0.11310528231880719</v>
      </c>
      <c r="J56" s="16">
        <v>0.11048103170484147</v>
      </c>
      <c r="K56" s="16">
        <v>0.1369910250808842</v>
      </c>
      <c r="L56" s="16">
        <v>0.1369910250808842</v>
      </c>
      <c r="M56" s="16">
        <v>0.1369910250808842</v>
      </c>
      <c r="N56" s="16">
        <v>0.1369910250808842</v>
      </c>
      <c r="O56" s="16">
        <v>0.1369910250808842</v>
      </c>
      <c r="P56" s="16">
        <v>0.1369910250808842</v>
      </c>
      <c r="Q56" s="16">
        <v>0.1369910250808842</v>
      </c>
      <c r="R56" s="16">
        <v>0.1369910250808842</v>
      </c>
      <c r="S56" s="16">
        <v>0.1369910250808842</v>
      </c>
      <c r="T56" s="16">
        <v>0.1369910250808842</v>
      </c>
      <c r="U56" s="16">
        <v>0.1369910250808842</v>
      </c>
      <c r="V56" s="16">
        <v>0.1369910250808842</v>
      </c>
      <c r="W56" s="16">
        <v>0.1369910250808842</v>
      </c>
      <c r="X56" s="16">
        <v>0.1369910250808842</v>
      </c>
      <c r="Y56" s="16">
        <v>0.1369910250808842</v>
      </c>
      <c r="Z56" s="16">
        <v>0.1369910250808842</v>
      </c>
      <c r="AA56" s="16">
        <v>0.1369910250808842</v>
      </c>
      <c r="AB56" s="16">
        <v>0.1369910250808842</v>
      </c>
      <c r="AC56" s="16">
        <v>0.1369910250808842</v>
      </c>
      <c r="AD56" s="16">
        <v>0.1369910250808842</v>
      </c>
      <c r="AE56" s="16">
        <v>0.1369910250808842</v>
      </c>
      <c r="AF56" s="16">
        <v>0.1369910250808842</v>
      </c>
      <c r="AG56" s="16">
        <v>0.1369910250808842</v>
      </c>
      <c r="AH56" s="16">
        <v>0.1369910250808842</v>
      </c>
      <c r="AI56" s="16">
        <v>0.1369910250808842</v>
      </c>
      <c r="AJ56" s="16">
        <v>0.1369910250808842</v>
      </c>
      <c r="AK56" s="16">
        <v>0.1369910250808842</v>
      </c>
      <c r="AL56" s="16">
        <v>0.1369910250808842</v>
      </c>
      <c r="AM56" s="16">
        <v>0.1369910250808842</v>
      </c>
      <c r="AN56" s="16">
        <v>0.1369910250808842</v>
      </c>
      <c r="AO56" s="16">
        <v>0.1369910250808842</v>
      </c>
      <c r="AP56" s="16">
        <v>0.1369910250808842</v>
      </c>
      <c r="AQ56" s="16">
        <v>0.1369910250808842</v>
      </c>
      <c r="AR56" s="16">
        <v>0.1369910250808842</v>
      </c>
      <c r="AS56" s="16">
        <v>0.1369910250808842</v>
      </c>
      <c r="AT56" s="16">
        <v>0.1369910250808842</v>
      </c>
      <c r="AU56" s="16">
        <v>0.1369910250808842</v>
      </c>
      <c r="AV56" s="16">
        <v>0.1369910250808842</v>
      </c>
      <c r="AW56" s="16">
        <v>0.1369910250808842</v>
      </c>
      <c r="AX56" s="16">
        <v>0.1369910250808842</v>
      </c>
      <c r="AY56" s="16">
        <v>0.1369910250808842</v>
      </c>
      <c r="AZ56" s="16">
        <v>0.1369910250808842</v>
      </c>
      <c r="BA56" s="16">
        <v>0.1369910250808842</v>
      </c>
      <c r="BB56" s="16">
        <v>0.1369910250808842</v>
      </c>
      <c r="BC56" s="16">
        <v>0.1369910250808842</v>
      </c>
      <c r="BD56" s="16">
        <v>0.1369910250808842</v>
      </c>
      <c r="BE56" s="16">
        <v>0.1369910250808842</v>
      </c>
      <c r="BF56" s="16">
        <v>0.1369910250808842</v>
      </c>
      <c r="BG56" s="16">
        <v>0.1369910250808842</v>
      </c>
      <c r="BH56" s="16">
        <v>0.1369910250808842</v>
      </c>
    </row>
    <row r="57" spans="1:60">
      <c r="A57" t="s">
        <v>140</v>
      </c>
      <c r="B57" t="s">
        <v>175</v>
      </c>
      <c r="C57" t="s">
        <v>241</v>
      </c>
      <c r="D57" t="s">
        <v>200</v>
      </c>
      <c r="G57" s="16">
        <v>8.2062905816442794E-2</v>
      </c>
      <c r="H57" s="16">
        <v>0.11142026180301261</v>
      </c>
      <c r="I57" s="16">
        <v>0.11310528231880719</v>
      </c>
      <c r="J57" s="16">
        <v>0.11048103170484147</v>
      </c>
      <c r="K57" s="16">
        <v>0.1369910250808842</v>
      </c>
      <c r="L57" s="16">
        <v>0.1369910250808842</v>
      </c>
      <c r="M57" s="16">
        <v>0.1369910250808842</v>
      </c>
      <c r="N57" s="16">
        <v>0.1369910250808842</v>
      </c>
      <c r="O57" s="16">
        <v>0.1369910250808842</v>
      </c>
      <c r="P57" s="16">
        <v>0.1369910250808842</v>
      </c>
      <c r="Q57" s="16">
        <v>0.1369910250808842</v>
      </c>
      <c r="R57" s="16">
        <v>0.1369910250808842</v>
      </c>
      <c r="S57" s="16">
        <v>0.1369910250808842</v>
      </c>
      <c r="T57" s="16">
        <v>0.1369910250808842</v>
      </c>
      <c r="U57" s="16">
        <v>0.1369910250808842</v>
      </c>
      <c r="V57" s="16">
        <v>0.1369910250808842</v>
      </c>
      <c r="W57" s="16">
        <v>0.1369910250808842</v>
      </c>
      <c r="X57" s="16">
        <v>0.1369910250808842</v>
      </c>
      <c r="Y57" s="16">
        <v>0.1369910250808842</v>
      </c>
      <c r="Z57" s="16">
        <v>0.1369910250808842</v>
      </c>
      <c r="AA57" s="16">
        <v>0.1369910250808842</v>
      </c>
      <c r="AB57" s="16">
        <v>0.1369910250808842</v>
      </c>
      <c r="AC57" s="16">
        <v>0.1369910250808842</v>
      </c>
      <c r="AD57" s="16">
        <v>0.1369910250808842</v>
      </c>
      <c r="AE57" s="16">
        <v>0.1369910250808842</v>
      </c>
      <c r="AF57" s="16">
        <v>0.1369910250808842</v>
      </c>
      <c r="AG57" s="16">
        <v>0.1369910250808842</v>
      </c>
      <c r="AH57" s="16">
        <v>0.1369910250808842</v>
      </c>
      <c r="AI57" s="16">
        <v>0.1369910250808842</v>
      </c>
      <c r="AJ57" s="16">
        <v>0.1369910250808842</v>
      </c>
      <c r="AK57" s="16">
        <v>0.1369910250808842</v>
      </c>
      <c r="AL57" s="16">
        <v>0.1369910250808842</v>
      </c>
      <c r="AM57" s="16">
        <v>0.1369910250808842</v>
      </c>
      <c r="AN57" s="16">
        <v>0.1369910250808842</v>
      </c>
      <c r="AO57" s="16">
        <v>0.1369910250808842</v>
      </c>
      <c r="AP57" s="16">
        <v>0.1369910250808842</v>
      </c>
      <c r="AQ57" s="16">
        <v>0.1369910250808842</v>
      </c>
      <c r="AR57" s="16">
        <v>0.1369910250808842</v>
      </c>
      <c r="AS57" s="16">
        <v>0.1369910250808842</v>
      </c>
      <c r="AT57" s="16">
        <v>0.1369910250808842</v>
      </c>
      <c r="AU57" s="16">
        <v>0.1369910250808842</v>
      </c>
      <c r="AV57" s="16">
        <v>0.1369910250808842</v>
      </c>
      <c r="AW57" s="16">
        <v>0.1369910250808842</v>
      </c>
      <c r="AX57" s="16">
        <v>0.1369910250808842</v>
      </c>
      <c r="AY57" s="16">
        <v>0.1369910250808842</v>
      </c>
      <c r="AZ57" s="16">
        <v>0.1369910250808842</v>
      </c>
      <c r="BA57" s="16">
        <v>0.1369910250808842</v>
      </c>
      <c r="BB57" s="16">
        <v>0.1369910250808842</v>
      </c>
      <c r="BC57" s="16">
        <v>0.1369910250808842</v>
      </c>
      <c r="BD57" s="16">
        <v>0.1369910250808842</v>
      </c>
      <c r="BE57" s="16">
        <v>0.1369910250808842</v>
      </c>
      <c r="BF57" s="16">
        <v>0.1369910250808842</v>
      </c>
      <c r="BG57" s="16">
        <v>0.1369910250808842</v>
      </c>
      <c r="BH57" s="16">
        <v>0.1369910250808842</v>
      </c>
    </row>
    <row r="58" spans="1:60">
      <c r="A58" t="s">
        <v>140</v>
      </c>
      <c r="B58" t="s">
        <v>175</v>
      </c>
      <c r="C58" t="s">
        <v>241</v>
      </c>
      <c r="D58" t="s">
        <v>201</v>
      </c>
      <c r="G58" s="16">
        <v>8.2062905816442794E-2</v>
      </c>
      <c r="H58" s="16">
        <v>0.11142026180301261</v>
      </c>
      <c r="I58" s="16">
        <v>0.11310528231880719</v>
      </c>
      <c r="J58" s="16">
        <v>0.11048103170484147</v>
      </c>
      <c r="K58" s="16">
        <v>0.1369910250808842</v>
      </c>
      <c r="L58" s="16">
        <v>0.1369910250808842</v>
      </c>
      <c r="M58" s="16">
        <v>0.1369910250808842</v>
      </c>
      <c r="N58" s="16">
        <v>0.1369910250808842</v>
      </c>
      <c r="O58" s="16">
        <v>0.1369910250808842</v>
      </c>
      <c r="P58" s="16">
        <v>0.1369910250808842</v>
      </c>
      <c r="Q58" s="16">
        <v>0.1369910250808842</v>
      </c>
      <c r="R58" s="16">
        <v>0.1369910250808842</v>
      </c>
      <c r="S58" s="16">
        <v>0.1369910250808842</v>
      </c>
      <c r="T58" s="16">
        <v>0.1369910250808842</v>
      </c>
      <c r="U58" s="16">
        <v>0.1369910250808842</v>
      </c>
      <c r="V58" s="16">
        <v>0.1369910250808842</v>
      </c>
      <c r="W58" s="16">
        <v>0.1369910250808842</v>
      </c>
      <c r="X58" s="16">
        <v>0.1369910250808842</v>
      </c>
      <c r="Y58" s="16">
        <v>0.1369910250808842</v>
      </c>
      <c r="Z58" s="16">
        <v>0.1369910250808842</v>
      </c>
      <c r="AA58" s="16">
        <v>0.1369910250808842</v>
      </c>
      <c r="AB58" s="16">
        <v>0.1369910250808842</v>
      </c>
      <c r="AC58" s="16">
        <v>0.1369910250808842</v>
      </c>
      <c r="AD58" s="16">
        <v>0.1369910250808842</v>
      </c>
      <c r="AE58" s="16">
        <v>0.1369910250808842</v>
      </c>
      <c r="AF58" s="16">
        <v>0.1369910250808842</v>
      </c>
      <c r="AG58" s="16">
        <v>0.1369910250808842</v>
      </c>
      <c r="AH58" s="16">
        <v>0.1369910250808842</v>
      </c>
      <c r="AI58" s="16">
        <v>0.1369910250808842</v>
      </c>
      <c r="AJ58" s="16">
        <v>0.1369910250808842</v>
      </c>
      <c r="AK58" s="16">
        <v>0.1369910250808842</v>
      </c>
      <c r="AL58" s="16">
        <v>0.1369910250808842</v>
      </c>
      <c r="AM58" s="16">
        <v>0.1369910250808842</v>
      </c>
      <c r="AN58" s="16">
        <v>0.1369910250808842</v>
      </c>
      <c r="AO58" s="16">
        <v>0.1369910250808842</v>
      </c>
      <c r="AP58" s="16">
        <v>0.1369910250808842</v>
      </c>
      <c r="AQ58" s="16">
        <v>0.1369910250808842</v>
      </c>
      <c r="AR58" s="16">
        <v>0.1369910250808842</v>
      </c>
      <c r="AS58" s="16">
        <v>0.1369910250808842</v>
      </c>
      <c r="AT58" s="16">
        <v>0.1369910250808842</v>
      </c>
      <c r="AU58" s="16">
        <v>0.1369910250808842</v>
      </c>
      <c r="AV58" s="16">
        <v>0.1369910250808842</v>
      </c>
      <c r="AW58" s="16">
        <v>0.1369910250808842</v>
      </c>
      <c r="AX58" s="16">
        <v>0.1369910250808842</v>
      </c>
      <c r="AY58" s="16">
        <v>0.1369910250808842</v>
      </c>
      <c r="AZ58" s="16">
        <v>0.1369910250808842</v>
      </c>
      <c r="BA58" s="16">
        <v>0.1369910250808842</v>
      </c>
      <c r="BB58" s="16">
        <v>0.1369910250808842</v>
      </c>
      <c r="BC58" s="16">
        <v>0.1369910250808842</v>
      </c>
      <c r="BD58" s="16">
        <v>0.1369910250808842</v>
      </c>
      <c r="BE58" s="16">
        <v>0.1369910250808842</v>
      </c>
      <c r="BF58" s="16">
        <v>0.1369910250808842</v>
      </c>
      <c r="BG58" s="16">
        <v>0.1369910250808842</v>
      </c>
      <c r="BH58" s="16">
        <v>0.1369910250808842</v>
      </c>
    </row>
    <row r="59" spans="1:60">
      <c r="A59" t="s">
        <v>140</v>
      </c>
      <c r="B59" t="s">
        <v>175</v>
      </c>
      <c r="C59" t="s">
        <v>241</v>
      </c>
      <c r="D59" t="s">
        <v>202</v>
      </c>
      <c r="G59" s="16">
        <v>8.2062905816442794E-2</v>
      </c>
      <c r="H59" s="16">
        <v>0.11142026180301261</v>
      </c>
      <c r="I59" s="16">
        <v>0.11310528231880719</v>
      </c>
      <c r="J59" s="16">
        <v>0.11048103170484147</v>
      </c>
      <c r="K59" s="16">
        <v>0.1369910250808842</v>
      </c>
      <c r="L59" s="16">
        <v>0.1369910250808842</v>
      </c>
      <c r="M59" s="16">
        <v>0.1369910250808842</v>
      </c>
      <c r="N59" s="16">
        <v>0.1369910250808842</v>
      </c>
      <c r="O59" s="16">
        <v>0.1369910250808842</v>
      </c>
      <c r="P59" s="16">
        <v>0.1369910250808842</v>
      </c>
      <c r="Q59" s="16">
        <v>0.1369910250808842</v>
      </c>
      <c r="R59" s="16">
        <v>0.1369910250808842</v>
      </c>
      <c r="S59" s="16">
        <v>0.1369910250808842</v>
      </c>
      <c r="T59" s="16">
        <v>0.1369910250808842</v>
      </c>
      <c r="U59" s="16">
        <v>0.1369910250808842</v>
      </c>
      <c r="V59" s="16">
        <v>0.1369910250808842</v>
      </c>
      <c r="W59" s="16">
        <v>0.1369910250808842</v>
      </c>
      <c r="X59" s="16">
        <v>0.1369910250808842</v>
      </c>
      <c r="Y59" s="16">
        <v>0.1369910250808842</v>
      </c>
      <c r="Z59" s="16">
        <v>0.1369910250808842</v>
      </c>
      <c r="AA59" s="16">
        <v>0.1369910250808842</v>
      </c>
      <c r="AB59" s="16">
        <v>0.1369910250808842</v>
      </c>
      <c r="AC59" s="16">
        <v>0.1369910250808842</v>
      </c>
      <c r="AD59" s="16">
        <v>0.1369910250808842</v>
      </c>
      <c r="AE59" s="16">
        <v>0.1369910250808842</v>
      </c>
      <c r="AF59" s="16">
        <v>0.1369910250808842</v>
      </c>
      <c r="AG59" s="16">
        <v>0.1369910250808842</v>
      </c>
      <c r="AH59" s="16">
        <v>0.1369910250808842</v>
      </c>
      <c r="AI59" s="16">
        <v>0.1369910250808842</v>
      </c>
      <c r="AJ59" s="16">
        <v>0.1369910250808842</v>
      </c>
      <c r="AK59" s="16">
        <v>0.1369910250808842</v>
      </c>
      <c r="AL59" s="16">
        <v>0.1369910250808842</v>
      </c>
      <c r="AM59" s="16">
        <v>0.1369910250808842</v>
      </c>
      <c r="AN59" s="16">
        <v>0.1369910250808842</v>
      </c>
      <c r="AO59" s="16">
        <v>0.1369910250808842</v>
      </c>
      <c r="AP59" s="16">
        <v>0.1369910250808842</v>
      </c>
      <c r="AQ59" s="16">
        <v>0.1369910250808842</v>
      </c>
      <c r="AR59" s="16">
        <v>0.1369910250808842</v>
      </c>
      <c r="AS59" s="16">
        <v>0.1369910250808842</v>
      </c>
      <c r="AT59" s="16">
        <v>0.1369910250808842</v>
      </c>
      <c r="AU59" s="16">
        <v>0.1369910250808842</v>
      </c>
      <c r="AV59" s="16">
        <v>0.1369910250808842</v>
      </c>
      <c r="AW59" s="16">
        <v>0.1369910250808842</v>
      </c>
      <c r="AX59" s="16">
        <v>0.1369910250808842</v>
      </c>
      <c r="AY59" s="16">
        <v>0.1369910250808842</v>
      </c>
      <c r="AZ59" s="16">
        <v>0.1369910250808842</v>
      </c>
      <c r="BA59" s="16">
        <v>0.1369910250808842</v>
      </c>
      <c r="BB59" s="16">
        <v>0.1369910250808842</v>
      </c>
      <c r="BC59" s="16">
        <v>0.1369910250808842</v>
      </c>
      <c r="BD59" s="16">
        <v>0.1369910250808842</v>
      </c>
      <c r="BE59" s="16">
        <v>0.1369910250808842</v>
      </c>
      <c r="BF59" s="16">
        <v>0.1369910250808842</v>
      </c>
      <c r="BG59" s="16">
        <v>0.1369910250808842</v>
      </c>
      <c r="BH59" s="16">
        <v>0.1369910250808842</v>
      </c>
    </row>
    <row r="60" spans="1:60">
      <c r="A60" t="s">
        <v>140</v>
      </c>
      <c r="B60" t="s">
        <v>175</v>
      </c>
      <c r="C60" t="s">
        <v>241</v>
      </c>
      <c r="D60" t="s">
        <v>203</v>
      </c>
      <c r="G60" s="16">
        <v>8.2062905816442794E-2</v>
      </c>
      <c r="H60" s="16">
        <v>0.11142026180301261</v>
      </c>
      <c r="I60" s="16">
        <v>0.11310528231880719</v>
      </c>
      <c r="J60" s="16">
        <v>0.11048103170484147</v>
      </c>
      <c r="K60" s="16">
        <v>0.1369910250808842</v>
      </c>
      <c r="L60" s="16">
        <v>0.1369910250808842</v>
      </c>
      <c r="M60" s="16">
        <v>0.1369910250808842</v>
      </c>
      <c r="N60" s="16">
        <v>0.1369910250808842</v>
      </c>
      <c r="O60" s="16">
        <v>0.1369910250808842</v>
      </c>
      <c r="P60" s="16">
        <v>0.1369910250808842</v>
      </c>
      <c r="Q60" s="16">
        <v>0.1369910250808842</v>
      </c>
      <c r="R60" s="16">
        <v>0.1369910250808842</v>
      </c>
      <c r="S60" s="16">
        <v>0.1369910250808842</v>
      </c>
      <c r="T60" s="16">
        <v>0.1369910250808842</v>
      </c>
      <c r="U60" s="16">
        <v>0.1369910250808842</v>
      </c>
      <c r="V60" s="16">
        <v>0.1369910250808842</v>
      </c>
      <c r="W60" s="16">
        <v>0.1369910250808842</v>
      </c>
      <c r="X60" s="16">
        <v>0.1369910250808842</v>
      </c>
      <c r="Y60" s="16">
        <v>0.1369910250808842</v>
      </c>
      <c r="Z60" s="16">
        <v>0.1369910250808842</v>
      </c>
      <c r="AA60" s="16">
        <v>0.1369910250808842</v>
      </c>
      <c r="AB60" s="16">
        <v>0.1369910250808842</v>
      </c>
      <c r="AC60" s="16">
        <v>0.1369910250808842</v>
      </c>
      <c r="AD60" s="16">
        <v>0.1369910250808842</v>
      </c>
      <c r="AE60" s="16">
        <v>0.1369910250808842</v>
      </c>
      <c r="AF60" s="16">
        <v>0.1369910250808842</v>
      </c>
      <c r="AG60" s="16">
        <v>0.1369910250808842</v>
      </c>
      <c r="AH60" s="16">
        <v>0.1369910250808842</v>
      </c>
      <c r="AI60" s="16">
        <v>0.1369910250808842</v>
      </c>
      <c r="AJ60" s="16">
        <v>0.1369910250808842</v>
      </c>
      <c r="AK60" s="16">
        <v>0.1369910250808842</v>
      </c>
      <c r="AL60" s="16">
        <v>0.1369910250808842</v>
      </c>
      <c r="AM60" s="16">
        <v>0.1369910250808842</v>
      </c>
      <c r="AN60" s="16">
        <v>0.1369910250808842</v>
      </c>
      <c r="AO60" s="16">
        <v>0.1369910250808842</v>
      </c>
      <c r="AP60" s="16">
        <v>0.1369910250808842</v>
      </c>
      <c r="AQ60" s="16">
        <v>0.1369910250808842</v>
      </c>
      <c r="AR60" s="16">
        <v>0.1369910250808842</v>
      </c>
      <c r="AS60" s="16">
        <v>0.1369910250808842</v>
      </c>
      <c r="AT60" s="16">
        <v>0.1369910250808842</v>
      </c>
      <c r="AU60" s="16">
        <v>0.1369910250808842</v>
      </c>
      <c r="AV60" s="16">
        <v>0.1369910250808842</v>
      </c>
      <c r="AW60" s="16">
        <v>0.1369910250808842</v>
      </c>
      <c r="AX60" s="16">
        <v>0.1369910250808842</v>
      </c>
      <c r="AY60" s="16">
        <v>0.1369910250808842</v>
      </c>
      <c r="AZ60" s="16">
        <v>0.1369910250808842</v>
      </c>
      <c r="BA60" s="16">
        <v>0.1369910250808842</v>
      </c>
      <c r="BB60" s="16">
        <v>0.1369910250808842</v>
      </c>
      <c r="BC60" s="16">
        <v>0.1369910250808842</v>
      </c>
      <c r="BD60" s="16">
        <v>0.1369910250808842</v>
      </c>
      <c r="BE60" s="16">
        <v>0.1369910250808842</v>
      </c>
      <c r="BF60" s="16">
        <v>0.1369910250808842</v>
      </c>
      <c r="BG60" s="16">
        <v>0.1369910250808842</v>
      </c>
      <c r="BH60" s="16">
        <v>0.1369910250808842</v>
      </c>
    </row>
    <row r="61" spans="1:60">
      <c r="A61" t="s">
        <v>140</v>
      </c>
      <c r="B61" t="s">
        <v>175</v>
      </c>
      <c r="C61" t="s">
        <v>241</v>
      </c>
      <c r="D61" t="s">
        <v>204</v>
      </c>
      <c r="G61" s="16">
        <v>8.2062905816442794E-2</v>
      </c>
      <c r="H61" s="16">
        <v>0.11142026180301261</v>
      </c>
      <c r="I61" s="16">
        <v>0.11310528231880719</v>
      </c>
      <c r="J61" s="16">
        <v>0.11048103170484147</v>
      </c>
      <c r="K61" s="16">
        <v>0.1369910250808842</v>
      </c>
      <c r="L61" s="16">
        <v>0.1369910250808842</v>
      </c>
      <c r="M61" s="16">
        <v>0.1369910250808842</v>
      </c>
      <c r="N61" s="16">
        <v>0.1369910250808842</v>
      </c>
      <c r="O61" s="16">
        <v>0.1369910250808842</v>
      </c>
      <c r="P61" s="16">
        <v>0.1369910250808842</v>
      </c>
      <c r="Q61" s="16">
        <v>0.1369910250808842</v>
      </c>
      <c r="R61" s="16">
        <v>0.1369910250808842</v>
      </c>
      <c r="S61" s="16">
        <v>0.1369910250808842</v>
      </c>
      <c r="T61" s="16">
        <v>0.1369910250808842</v>
      </c>
      <c r="U61" s="16">
        <v>0.1369910250808842</v>
      </c>
      <c r="V61" s="16">
        <v>0.1369910250808842</v>
      </c>
      <c r="W61" s="16">
        <v>0.1369910250808842</v>
      </c>
      <c r="X61" s="16">
        <v>0.1369910250808842</v>
      </c>
      <c r="Y61" s="16">
        <v>0.1369910250808842</v>
      </c>
      <c r="Z61" s="16">
        <v>0.1369910250808842</v>
      </c>
      <c r="AA61" s="16">
        <v>0.1369910250808842</v>
      </c>
      <c r="AB61" s="16">
        <v>0.1369910250808842</v>
      </c>
      <c r="AC61" s="16">
        <v>0.1369910250808842</v>
      </c>
      <c r="AD61" s="16">
        <v>0.1369910250808842</v>
      </c>
      <c r="AE61" s="16">
        <v>0.1369910250808842</v>
      </c>
      <c r="AF61" s="16">
        <v>0.1369910250808842</v>
      </c>
      <c r="AG61" s="16">
        <v>0.1369910250808842</v>
      </c>
      <c r="AH61" s="16">
        <v>0.1369910250808842</v>
      </c>
      <c r="AI61" s="16">
        <v>0.1369910250808842</v>
      </c>
      <c r="AJ61" s="16">
        <v>0.1369910250808842</v>
      </c>
      <c r="AK61" s="16">
        <v>0.1369910250808842</v>
      </c>
      <c r="AL61" s="16">
        <v>0.1369910250808842</v>
      </c>
      <c r="AM61" s="16">
        <v>0.1369910250808842</v>
      </c>
      <c r="AN61" s="16">
        <v>0.1369910250808842</v>
      </c>
      <c r="AO61" s="16">
        <v>0.1369910250808842</v>
      </c>
      <c r="AP61" s="16">
        <v>0.1369910250808842</v>
      </c>
      <c r="AQ61" s="16">
        <v>0.1369910250808842</v>
      </c>
      <c r="AR61" s="16">
        <v>0.1369910250808842</v>
      </c>
      <c r="AS61" s="16">
        <v>0.1369910250808842</v>
      </c>
      <c r="AT61" s="16">
        <v>0.1369910250808842</v>
      </c>
      <c r="AU61" s="16">
        <v>0.1369910250808842</v>
      </c>
      <c r="AV61" s="16">
        <v>0.1369910250808842</v>
      </c>
      <c r="AW61" s="16">
        <v>0.1369910250808842</v>
      </c>
      <c r="AX61" s="16">
        <v>0.1369910250808842</v>
      </c>
      <c r="AY61" s="16">
        <v>0.1369910250808842</v>
      </c>
      <c r="AZ61" s="16">
        <v>0.1369910250808842</v>
      </c>
      <c r="BA61" s="16">
        <v>0.1369910250808842</v>
      </c>
      <c r="BB61" s="16">
        <v>0.1369910250808842</v>
      </c>
      <c r="BC61" s="16">
        <v>0.1369910250808842</v>
      </c>
      <c r="BD61" s="16">
        <v>0.1369910250808842</v>
      </c>
      <c r="BE61" s="16">
        <v>0.1369910250808842</v>
      </c>
      <c r="BF61" s="16">
        <v>0.1369910250808842</v>
      </c>
      <c r="BG61" s="16">
        <v>0.1369910250808842</v>
      </c>
      <c r="BH61" s="16">
        <v>0.1369910250808842</v>
      </c>
    </row>
    <row r="62" spans="1:60">
      <c r="A62" t="s">
        <v>140</v>
      </c>
      <c r="B62" t="s">
        <v>175</v>
      </c>
      <c r="C62" t="s">
        <v>241</v>
      </c>
      <c r="D62" t="s">
        <v>205</v>
      </c>
      <c r="G62" s="16">
        <v>8.2062905816442794E-2</v>
      </c>
      <c r="H62" s="16">
        <v>0.11142026180301261</v>
      </c>
      <c r="I62" s="16">
        <v>0.11310528231880719</v>
      </c>
      <c r="J62" s="16">
        <v>0.11048103170484147</v>
      </c>
      <c r="K62" s="16">
        <v>0.1369910250808842</v>
      </c>
      <c r="L62" s="16">
        <v>0.1369910250808842</v>
      </c>
      <c r="M62" s="16">
        <v>0.1369910250808842</v>
      </c>
      <c r="N62" s="16">
        <v>0.1369910250808842</v>
      </c>
      <c r="O62" s="16">
        <v>0.1369910250808842</v>
      </c>
      <c r="P62" s="16">
        <v>0.1369910250808842</v>
      </c>
      <c r="Q62" s="16">
        <v>0.1369910250808842</v>
      </c>
      <c r="R62" s="16">
        <v>0.1369910250808842</v>
      </c>
      <c r="S62" s="16">
        <v>0.1369910250808842</v>
      </c>
      <c r="T62" s="16">
        <v>0.1369910250808842</v>
      </c>
      <c r="U62" s="16">
        <v>0.1369910250808842</v>
      </c>
      <c r="V62" s="16">
        <v>0.1369910250808842</v>
      </c>
      <c r="W62" s="16">
        <v>0.1369910250808842</v>
      </c>
      <c r="X62" s="16">
        <v>0.1369910250808842</v>
      </c>
      <c r="Y62" s="16">
        <v>0.1369910250808842</v>
      </c>
      <c r="Z62" s="16">
        <v>0.1369910250808842</v>
      </c>
      <c r="AA62" s="16">
        <v>0.1369910250808842</v>
      </c>
      <c r="AB62" s="16">
        <v>0.1369910250808842</v>
      </c>
      <c r="AC62" s="16">
        <v>0.1369910250808842</v>
      </c>
      <c r="AD62" s="16">
        <v>0.1369910250808842</v>
      </c>
      <c r="AE62" s="16">
        <v>0.1369910250808842</v>
      </c>
      <c r="AF62" s="16">
        <v>0.1369910250808842</v>
      </c>
      <c r="AG62" s="16">
        <v>0.1369910250808842</v>
      </c>
      <c r="AH62" s="16">
        <v>0.1369910250808842</v>
      </c>
      <c r="AI62" s="16">
        <v>0.1369910250808842</v>
      </c>
      <c r="AJ62" s="16">
        <v>0.1369910250808842</v>
      </c>
      <c r="AK62" s="16">
        <v>0.1369910250808842</v>
      </c>
      <c r="AL62" s="16">
        <v>0.1369910250808842</v>
      </c>
      <c r="AM62" s="16">
        <v>0.1369910250808842</v>
      </c>
      <c r="AN62" s="16">
        <v>0.1369910250808842</v>
      </c>
      <c r="AO62" s="16">
        <v>0.1369910250808842</v>
      </c>
      <c r="AP62" s="16">
        <v>0.1369910250808842</v>
      </c>
      <c r="AQ62" s="16">
        <v>0.1369910250808842</v>
      </c>
      <c r="AR62" s="16">
        <v>0.1369910250808842</v>
      </c>
      <c r="AS62" s="16">
        <v>0.1369910250808842</v>
      </c>
      <c r="AT62" s="16">
        <v>0.1369910250808842</v>
      </c>
      <c r="AU62" s="16">
        <v>0.1369910250808842</v>
      </c>
      <c r="AV62" s="16">
        <v>0.1369910250808842</v>
      </c>
      <c r="AW62" s="16">
        <v>0.1369910250808842</v>
      </c>
      <c r="AX62" s="16">
        <v>0.1369910250808842</v>
      </c>
      <c r="AY62" s="16">
        <v>0.1369910250808842</v>
      </c>
      <c r="AZ62" s="16">
        <v>0.1369910250808842</v>
      </c>
      <c r="BA62" s="16">
        <v>0.1369910250808842</v>
      </c>
      <c r="BB62" s="16">
        <v>0.1369910250808842</v>
      </c>
      <c r="BC62" s="16">
        <v>0.1369910250808842</v>
      </c>
      <c r="BD62" s="16">
        <v>0.1369910250808842</v>
      </c>
      <c r="BE62" s="16">
        <v>0.1369910250808842</v>
      </c>
      <c r="BF62" s="16">
        <v>0.1369910250808842</v>
      </c>
      <c r="BG62" s="16">
        <v>0.1369910250808842</v>
      </c>
      <c r="BH62" s="16">
        <v>0.1369910250808842</v>
      </c>
    </row>
    <row r="63" spans="1:60">
      <c r="A63" t="s">
        <v>140</v>
      </c>
      <c r="B63" t="s">
        <v>175</v>
      </c>
      <c r="C63" t="s">
        <v>241</v>
      </c>
      <c r="D63" t="s">
        <v>206</v>
      </c>
      <c r="G63" s="16">
        <v>8.2062905816442794E-2</v>
      </c>
      <c r="H63" s="16">
        <v>0.11142026180301261</v>
      </c>
      <c r="I63" s="16">
        <v>0.11310528231880719</v>
      </c>
      <c r="J63" s="16">
        <v>0.11048103170484147</v>
      </c>
      <c r="K63" s="16">
        <v>0.1369910250808842</v>
      </c>
      <c r="L63" s="16">
        <v>0.1369910250808842</v>
      </c>
      <c r="M63" s="16">
        <v>0.1369910250808842</v>
      </c>
      <c r="N63" s="16">
        <v>0.1369910250808842</v>
      </c>
      <c r="O63" s="16">
        <v>0.1369910250808842</v>
      </c>
      <c r="P63" s="16">
        <v>0.1369910250808842</v>
      </c>
      <c r="Q63" s="16">
        <v>0.1369910250808842</v>
      </c>
      <c r="R63" s="16">
        <v>0.1369910250808842</v>
      </c>
      <c r="S63" s="16">
        <v>0.1369910250808842</v>
      </c>
      <c r="T63" s="16">
        <v>0.1369910250808842</v>
      </c>
      <c r="U63" s="16">
        <v>0.1369910250808842</v>
      </c>
      <c r="V63" s="16">
        <v>0.1369910250808842</v>
      </c>
      <c r="W63" s="16">
        <v>0.1369910250808842</v>
      </c>
      <c r="X63" s="16">
        <v>0.1369910250808842</v>
      </c>
      <c r="Y63" s="16">
        <v>0.1369910250808842</v>
      </c>
      <c r="Z63" s="16">
        <v>0.1369910250808842</v>
      </c>
      <c r="AA63" s="16">
        <v>0.1369910250808842</v>
      </c>
      <c r="AB63" s="16">
        <v>0.1369910250808842</v>
      </c>
      <c r="AC63" s="16">
        <v>0.1369910250808842</v>
      </c>
      <c r="AD63" s="16">
        <v>0.1369910250808842</v>
      </c>
      <c r="AE63" s="16">
        <v>0.1369910250808842</v>
      </c>
      <c r="AF63" s="16">
        <v>0.1369910250808842</v>
      </c>
      <c r="AG63" s="16">
        <v>0.1369910250808842</v>
      </c>
      <c r="AH63" s="16">
        <v>0.1369910250808842</v>
      </c>
      <c r="AI63" s="16">
        <v>0.1369910250808842</v>
      </c>
      <c r="AJ63" s="16">
        <v>0.1369910250808842</v>
      </c>
      <c r="AK63" s="16">
        <v>0.1369910250808842</v>
      </c>
      <c r="AL63" s="16">
        <v>0.1369910250808842</v>
      </c>
      <c r="AM63" s="16">
        <v>0.1369910250808842</v>
      </c>
      <c r="AN63" s="16">
        <v>0.1369910250808842</v>
      </c>
      <c r="AO63" s="16">
        <v>0.1369910250808842</v>
      </c>
      <c r="AP63" s="16">
        <v>0.1369910250808842</v>
      </c>
      <c r="AQ63" s="16">
        <v>0.1369910250808842</v>
      </c>
      <c r="AR63" s="16">
        <v>0.1369910250808842</v>
      </c>
      <c r="AS63" s="16">
        <v>0.1369910250808842</v>
      </c>
      <c r="AT63" s="16">
        <v>0.1369910250808842</v>
      </c>
      <c r="AU63" s="16">
        <v>0.1369910250808842</v>
      </c>
      <c r="AV63" s="16">
        <v>0.1369910250808842</v>
      </c>
      <c r="AW63" s="16">
        <v>0.1369910250808842</v>
      </c>
      <c r="AX63" s="16">
        <v>0.1369910250808842</v>
      </c>
      <c r="AY63" s="16">
        <v>0.1369910250808842</v>
      </c>
      <c r="AZ63" s="16">
        <v>0.1369910250808842</v>
      </c>
      <c r="BA63" s="16">
        <v>0.1369910250808842</v>
      </c>
      <c r="BB63" s="16">
        <v>0.1369910250808842</v>
      </c>
      <c r="BC63" s="16">
        <v>0.1369910250808842</v>
      </c>
      <c r="BD63" s="16">
        <v>0.1369910250808842</v>
      </c>
      <c r="BE63" s="16">
        <v>0.1369910250808842</v>
      </c>
      <c r="BF63" s="16">
        <v>0.1369910250808842</v>
      </c>
      <c r="BG63" s="16">
        <v>0.1369910250808842</v>
      </c>
      <c r="BH63" s="16">
        <v>0.1369910250808842</v>
      </c>
    </row>
    <row r="64" spans="1:60">
      <c r="A64" t="s">
        <v>140</v>
      </c>
      <c r="B64" t="s">
        <v>175</v>
      </c>
      <c r="C64" t="s">
        <v>241</v>
      </c>
      <c r="D64" t="s">
        <v>207</v>
      </c>
      <c r="G64" s="16">
        <v>8.2062905816442794E-2</v>
      </c>
      <c r="H64" s="16">
        <v>0.11142026180301261</v>
      </c>
      <c r="I64" s="16">
        <v>0.11310528231880719</v>
      </c>
      <c r="J64" s="16">
        <v>0.11048103170484147</v>
      </c>
      <c r="K64" s="16">
        <v>0.1369910250808842</v>
      </c>
      <c r="L64" s="16">
        <v>0.1369910250808842</v>
      </c>
      <c r="M64" s="16">
        <v>0.1369910250808842</v>
      </c>
      <c r="N64" s="16">
        <v>0.1369910250808842</v>
      </c>
      <c r="O64" s="16">
        <v>0.1369910250808842</v>
      </c>
      <c r="P64" s="16">
        <v>0.1369910250808842</v>
      </c>
      <c r="Q64" s="16">
        <v>0.1369910250808842</v>
      </c>
      <c r="R64" s="16">
        <v>0.1369910250808842</v>
      </c>
      <c r="S64" s="16">
        <v>0.1369910250808842</v>
      </c>
      <c r="T64" s="16">
        <v>0.1369910250808842</v>
      </c>
      <c r="U64" s="16">
        <v>0.1369910250808842</v>
      </c>
      <c r="V64" s="16">
        <v>0.1369910250808842</v>
      </c>
      <c r="W64" s="16">
        <v>0.1369910250808842</v>
      </c>
      <c r="X64" s="16">
        <v>0.1369910250808842</v>
      </c>
      <c r="Y64" s="16">
        <v>0.1369910250808842</v>
      </c>
      <c r="Z64" s="16">
        <v>0.1369910250808842</v>
      </c>
      <c r="AA64" s="16">
        <v>0.1369910250808842</v>
      </c>
      <c r="AB64" s="16">
        <v>0.1369910250808842</v>
      </c>
      <c r="AC64" s="16">
        <v>0.1369910250808842</v>
      </c>
      <c r="AD64" s="16">
        <v>0.1369910250808842</v>
      </c>
      <c r="AE64" s="16">
        <v>0.1369910250808842</v>
      </c>
      <c r="AF64" s="16">
        <v>0.1369910250808842</v>
      </c>
      <c r="AG64" s="16">
        <v>0.1369910250808842</v>
      </c>
      <c r="AH64" s="16">
        <v>0.1369910250808842</v>
      </c>
      <c r="AI64" s="16">
        <v>0.1369910250808842</v>
      </c>
      <c r="AJ64" s="16">
        <v>0.1369910250808842</v>
      </c>
      <c r="AK64" s="16">
        <v>0.1369910250808842</v>
      </c>
      <c r="AL64" s="16">
        <v>0.1369910250808842</v>
      </c>
      <c r="AM64" s="16">
        <v>0.1369910250808842</v>
      </c>
      <c r="AN64" s="16">
        <v>0.1369910250808842</v>
      </c>
      <c r="AO64" s="16">
        <v>0.1369910250808842</v>
      </c>
      <c r="AP64" s="16">
        <v>0.1369910250808842</v>
      </c>
      <c r="AQ64" s="16">
        <v>0.1369910250808842</v>
      </c>
      <c r="AR64" s="16">
        <v>0.1369910250808842</v>
      </c>
      <c r="AS64" s="16">
        <v>0.1369910250808842</v>
      </c>
      <c r="AT64" s="16">
        <v>0.1369910250808842</v>
      </c>
      <c r="AU64" s="16">
        <v>0.1369910250808842</v>
      </c>
      <c r="AV64" s="16">
        <v>0.1369910250808842</v>
      </c>
      <c r="AW64" s="16">
        <v>0.1369910250808842</v>
      </c>
      <c r="AX64" s="16">
        <v>0.1369910250808842</v>
      </c>
      <c r="AY64" s="16">
        <v>0.1369910250808842</v>
      </c>
      <c r="AZ64" s="16">
        <v>0.1369910250808842</v>
      </c>
      <c r="BA64" s="16">
        <v>0.1369910250808842</v>
      </c>
      <c r="BB64" s="16">
        <v>0.1369910250808842</v>
      </c>
      <c r="BC64" s="16">
        <v>0.1369910250808842</v>
      </c>
      <c r="BD64" s="16">
        <v>0.1369910250808842</v>
      </c>
      <c r="BE64" s="16">
        <v>0.1369910250808842</v>
      </c>
      <c r="BF64" s="16">
        <v>0.1369910250808842</v>
      </c>
      <c r="BG64" s="16">
        <v>0.1369910250808842</v>
      </c>
      <c r="BH64" s="16">
        <v>0.1369910250808842</v>
      </c>
    </row>
    <row r="65" spans="1:60">
      <c r="A65" t="s">
        <v>140</v>
      </c>
      <c r="B65" t="s">
        <v>175</v>
      </c>
      <c r="C65" t="s">
        <v>241</v>
      </c>
      <c r="D65" t="s">
        <v>208</v>
      </c>
      <c r="G65" s="16">
        <v>8.2062905816442794E-2</v>
      </c>
      <c r="H65" s="16">
        <v>0.11142026180301261</v>
      </c>
      <c r="I65" s="16">
        <v>0.11310528231880719</v>
      </c>
      <c r="J65" s="16">
        <v>0.11048103170484147</v>
      </c>
      <c r="K65" s="16">
        <v>0.1369910250808842</v>
      </c>
      <c r="L65" s="16">
        <v>0.1369910250808842</v>
      </c>
      <c r="M65" s="16">
        <v>0.1369910250808842</v>
      </c>
      <c r="N65" s="16">
        <v>0.1369910250808842</v>
      </c>
      <c r="O65" s="16">
        <v>0.1369910250808842</v>
      </c>
      <c r="P65" s="16">
        <v>0.1369910250808842</v>
      </c>
      <c r="Q65" s="16">
        <v>0.1369910250808842</v>
      </c>
      <c r="R65" s="16">
        <v>0.1369910250808842</v>
      </c>
      <c r="S65" s="16">
        <v>0.1369910250808842</v>
      </c>
      <c r="T65" s="16">
        <v>0.1369910250808842</v>
      </c>
      <c r="U65" s="16">
        <v>0.1369910250808842</v>
      </c>
      <c r="V65" s="16">
        <v>0.1369910250808842</v>
      </c>
      <c r="W65" s="16">
        <v>0.1369910250808842</v>
      </c>
      <c r="X65" s="16">
        <v>0.1369910250808842</v>
      </c>
      <c r="Y65" s="16">
        <v>0.1369910250808842</v>
      </c>
      <c r="Z65" s="16">
        <v>0.1369910250808842</v>
      </c>
      <c r="AA65" s="16">
        <v>0.1369910250808842</v>
      </c>
      <c r="AB65" s="16">
        <v>0.1369910250808842</v>
      </c>
      <c r="AC65" s="16">
        <v>0.1369910250808842</v>
      </c>
      <c r="AD65" s="16">
        <v>0.1369910250808842</v>
      </c>
      <c r="AE65" s="16">
        <v>0.1369910250808842</v>
      </c>
      <c r="AF65" s="16">
        <v>0.1369910250808842</v>
      </c>
      <c r="AG65" s="16">
        <v>0.1369910250808842</v>
      </c>
      <c r="AH65" s="16">
        <v>0.1369910250808842</v>
      </c>
      <c r="AI65" s="16">
        <v>0.1369910250808842</v>
      </c>
      <c r="AJ65" s="16">
        <v>0.1369910250808842</v>
      </c>
      <c r="AK65" s="16">
        <v>0.1369910250808842</v>
      </c>
      <c r="AL65" s="16">
        <v>0.1369910250808842</v>
      </c>
      <c r="AM65" s="16">
        <v>0.1369910250808842</v>
      </c>
      <c r="AN65" s="16">
        <v>0.1369910250808842</v>
      </c>
      <c r="AO65" s="16">
        <v>0.1369910250808842</v>
      </c>
      <c r="AP65" s="16">
        <v>0.1369910250808842</v>
      </c>
      <c r="AQ65" s="16">
        <v>0.1369910250808842</v>
      </c>
      <c r="AR65" s="16">
        <v>0.1369910250808842</v>
      </c>
      <c r="AS65" s="16">
        <v>0.1369910250808842</v>
      </c>
      <c r="AT65" s="16">
        <v>0.1369910250808842</v>
      </c>
      <c r="AU65" s="16">
        <v>0.1369910250808842</v>
      </c>
      <c r="AV65" s="16">
        <v>0.1369910250808842</v>
      </c>
      <c r="AW65" s="16">
        <v>0.1369910250808842</v>
      </c>
      <c r="AX65" s="16">
        <v>0.1369910250808842</v>
      </c>
      <c r="AY65" s="16">
        <v>0.1369910250808842</v>
      </c>
      <c r="AZ65" s="16">
        <v>0.1369910250808842</v>
      </c>
      <c r="BA65" s="16">
        <v>0.1369910250808842</v>
      </c>
      <c r="BB65" s="16">
        <v>0.1369910250808842</v>
      </c>
      <c r="BC65" s="16">
        <v>0.1369910250808842</v>
      </c>
      <c r="BD65" s="16">
        <v>0.1369910250808842</v>
      </c>
      <c r="BE65" s="16">
        <v>0.1369910250808842</v>
      </c>
      <c r="BF65" s="16">
        <v>0.1369910250808842</v>
      </c>
      <c r="BG65" s="16">
        <v>0.1369910250808842</v>
      </c>
      <c r="BH65" s="16">
        <v>0.1369910250808842</v>
      </c>
    </row>
    <row r="66" spans="1:60">
      <c r="A66" t="s">
        <v>140</v>
      </c>
      <c r="B66" t="s">
        <v>175</v>
      </c>
      <c r="C66" t="s">
        <v>241</v>
      </c>
      <c r="D66" t="s">
        <v>209</v>
      </c>
      <c r="G66" s="16">
        <v>8.2062905816442794E-2</v>
      </c>
      <c r="H66" s="16">
        <v>0.11142026180301261</v>
      </c>
      <c r="I66" s="16">
        <v>0.11310528231880719</v>
      </c>
      <c r="J66" s="16">
        <v>0.11048103170484147</v>
      </c>
      <c r="K66" s="16">
        <v>0.1369910250808842</v>
      </c>
      <c r="L66" s="16">
        <v>0.1369910250808842</v>
      </c>
      <c r="M66" s="16">
        <v>0.1369910250808842</v>
      </c>
      <c r="N66" s="16">
        <v>0.1369910250808842</v>
      </c>
      <c r="O66" s="16">
        <v>0.1369910250808842</v>
      </c>
      <c r="P66" s="16">
        <v>0.1369910250808842</v>
      </c>
      <c r="Q66" s="16">
        <v>0.1369910250808842</v>
      </c>
      <c r="R66" s="16">
        <v>0.1369910250808842</v>
      </c>
      <c r="S66" s="16">
        <v>0.1369910250808842</v>
      </c>
      <c r="T66" s="16">
        <v>0.1369910250808842</v>
      </c>
      <c r="U66" s="16">
        <v>0.1369910250808842</v>
      </c>
      <c r="V66" s="16">
        <v>0.1369910250808842</v>
      </c>
      <c r="W66" s="16">
        <v>0.1369910250808842</v>
      </c>
      <c r="X66" s="16">
        <v>0.1369910250808842</v>
      </c>
      <c r="Y66" s="16">
        <v>0.1369910250808842</v>
      </c>
      <c r="Z66" s="16">
        <v>0.1369910250808842</v>
      </c>
      <c r="AA66" s="16">
        <v>0.1369910250808842</v>
      </c>
      <c r="AB66" s="16">
        <v>0.1369910250808842</v>
      </c>
      <c r="AC66" s="16">
        <v>0.1369910250808842</v>
      </c>
      <c r="AD66" s="16">
        <v>0.1369910250808842</v>
      </c>
      <c r="AE66" s="16">
        <v>0.1369910250808842</v>
      </c>
      <c r="AF66" s="16">
        <v>0.1369910250808842</v>
      </c>
      <c r="AG66" s="16">
        <v>0.1369910250808842</v>
      </c>
      <c r="AH66" s="16">
        <v>0.1369910250808842</v>
      </c>
      <c r="AI66" s="16">
        <v>0.1369910250808842</v>
      </c>
      <c r="AJ66" s="16">
        <v>0.1369910250808842</v>
      </c>
      <c r="AK66" s="16">
        <v>0.1369910250808842</v>
      </c>
      <c r="AL66" s="16">
        <v>0.1369910250808842</v>
      </c>
      <c r="AM66" s="16">
        <v>0.1369910250808842</v>
      </c>
      <c r="AN66" s="16">
        <v>0.1369910250808842</v>
      </c>
      <c r="AO66" s="16">
        <v>0.1369910250808842</v>
      </c>
      <c r="AP66" s="16">
        <v>0.1369910250808842</v>
      </c>
      <c r="AQ66" s="16">
        <v>0.1369910250808842</v>
      </c>
      <c r="AR66" s="16">
        <v>0.1369910250808842</v>
      </c>
      <c r="AS66" s="16">
        <v>0.1369910250808842</v>
      </c>
      <c r="AT66" s="16">
        <v>0.1369910250808842</v>
      </c>
      <c r="AU66" s="16">
        <v>0.1369910250808842</v>
      </c>
      <c r="AV66" s="16">
        <v>0.1369910250808842</v>
      </c>
      <c r="AW66" s="16">
        <v>0.1369910250808842</v>
      </c>
      <c r="AX66" s="16">
        <v>0.1369910250808842</v>
      </c>
      <c r="AY66" s="16">
        <v>0.1369910250808842</v>
      </c>
      <c r="AZ66" s="16">
        <v>0.1369910250808842</v>
      </c>
      <c r="BA66" s="16">
        <v>0.1369910250808842</v>
      </c>
      <c r="BB66" s="16">
        <v>0.1369910250808842</v>
      </c>
      <c r="BC66" s="16">
        <v>0.1369910250808842</v>
      </c>
      <c r="BD66" s="16">
        <v>0.1369910250808842</v>
      </c>
      <c r="BE66" s="16">
        <v>0.1369910250808842</v>
      </c>
      <c r="BF66" s="16">
        <v>0.1369910250808842</v>
      </c>
      <c r="BG66" s="16">
        <v>0.1369910250808842</v>
      </c>
      <c r="BH66" s="16">
        <v>0.1369910250808842</v>
      </c>
    </row>
    <row r="67" spans="1:60">
      <c r="A67" t="s">
        <v>140</v>
      </c>
      <c r="B67" t="s">
        <v>175</v>
      </c>
      <c r="C67" t="s">
        <v>241</v>
      </c>
      <c r="D67" t="s">
        <v>210</v>
      </c>
      <c r="G67" s="16">
        <v>8.2062905816442794E-2</v>
      </c>
      <c r="H67" s="16">
        <v>0.11142026180301261</v>
      </c>
      <c r="I67" s="16">
        <v>0.11310528231880719</v>
      </c>
      <c r="J67" s="16">
        <v>0.11048103170484147</v>
      </c>
      <c r="K67" s="16">
        <v>0.1369910250808842</v>
      </c>
      <c r="L67" s="16">
        <v>0.1369910250808842</v>
      </c>
      <c r="M67" s="16">
        <v>0.1369910250808842</v>
      </c>
      <c r="N67" s="16">
        <v>0.1369910250808842</v>
      </c>
      <c r="O67" s="16">
        <v>0.1369910250808842</v>
      </c>
      <c r="P67" s="16">
        <v>0.1369910250808842</v>
      </c>
      <c r="Q67" s="16">
        <v>0.1369910250808842</v>
      </c>
      <c r="R67" s="16">
        <v>0.1369910250808842</v>
      </c>
      <c r="S67" s="16">
        <v>0.1369910250808842</v>
      </c>
      <c r="T67" s="16">
        <v>0.1369910250808842</v>
      </c>
      <c r="U67" s="16">
        <v>0.1369910250808842</v>
      </c>
      <c r="V67" s="16">
        <v>0.1369910250808842</v>
      </c>
      <c r="W67" s="16">
        <v>0.1369910250808842</v>
      </c>
      <c r="X67" s="16">
        <v>0.1369910250808842</v>
      </c>
      <c r="Y67" s="16">
        <v>0.1369910250808842</v>
      </c>
      <c r="Z67" s="16">
        <v>0.1369910250808842</v>
      </c>
      <c r="AA67" s="16">
        <v>0.1369910250808842</v>
      </c>
      <c r="AB67" s="16">
        <v>0.1369910250808842</v>
      </c>
      <c r="AC67" s="16">
        <v>0.1369910250808842</v>
      </c>
      <c r="AD67" s="16">
        <v>0.1369910250808842</v>
      </c>
      <c r="AE67" s="16">
        <v>0.1369910250808842</v>
      </c>
      <c r="AF67" s="16">
        <v>0.1369910250808842</v>
      </c>
      <c r="AG67" s="16">
        <v>0.1369910250808842</v>
      </c>
      <c r="AH67" s="16">
        <v>0.1369910250808842</v>
      </c>
      <c r="AI67" s="16">
        <v>0.1369910250808842</v>
      </c>
      <c r="AJ67" s="16">
        <v>0.1369910250808842</v>
      </c>
      <c r="AK67" s="16">
        <v>0.1369910250808842</v>
      </c>
      <c r="AL67" s="16">
        <v>0.1369910250808842</v>
      </c>
      <c r="AM67" s="16">
        <v>0.1369910250808842</v>
      </c>
      <c r="AN67" s="16">
        <v>0.1369910250808842</v>
      </c>
      <c r="AO67" s="16">
        <v>0.1369910250808842</v>
      </c>
      <c r="AP67" s="16">
        <v>0.1369910250808842</v>
      </c>
      <c r="AQ67" s="16">
        <v>0.1369910250808842</v>
      </c>
      <c r="AR67" s="16">
        <v>0.1369910250808842</v>
      </c>
      <c r="AS67" s="16">
        <v>0.1369910250808842</v>
      </c>
      <c r="AT67" s="16">
        <v>0.1369910250808842</v>
      </c>
      <c r="AU67" s="16">
        <v>0.1369910250808842</v>
      </c>
      <c r="AV67" s="16">
        <v>0.1369910250808842</v>
      </c>
      <c r="AW67" s="16">
        <v>0.1369910250808842</v>
      </c>
      <c r="AX67" s="16">
        <v>0.1369910250808842</v>
      </c>
      <c r="AY67" s="16">
        <v>0.1369910250808842</v>
      </c>
      <c r="AZ67" s="16">
        <v>0.1369910250808842</v>
      </c>
      <c r="BA67" s="16">
        <v>0.1369910250808842</v>
      </c>
      <c r="BB67" s="16">
        <v>0.1369910250808842</v>
      </c>
      <c r="BC67" s="16">
        <v>0.1369910250808842</v>
      </c>
      <c r="BD67" s="16">
        <v>0.1369910250808842</v>
      </c>
      <c r="BE67" s="16">
        <v>0.1369910250808842</v>
      </c>
      <c r="BF67" s="16">
        <v>0.1369910250808842</v>
      </c>
      <c r="BG67" s="16">
        <v>0.1369910250808842</v>
      </c>
      <c r="BH67" s="16">
        <v>0.1369910250808842</v>
      </c>
    </row>
    <row r="68" spans="1:60">
      <c r="A68" t="s">
        <v>140</v>
      </c>
      <c r="B68" t="s">
        <v>175</v>
      </c>
      <c r="C68" t="s">
        <v>241</v>
      </c>
      <c r="D68" t="s">
        <v>211</v>
      </c>
      <c r="G68" s="16">
        <v>8.2062905816442794E-2</v>
      </c>
      <c r="H68" s="16">
        <v>0.11142026180301261</v>
      </c>
      <c r="I68" s="16">
        <v>0.11310528231880719</v>
      </c>
      <c r="J68" s="16">
        <v>0.11048103170484147</v>
      </c>
      <c r="K68" s="16">
        <v>0.1369910250808842</v>
      </c>
      <c r="L68" s="16">
        <v>0.1369910250808842</v>
      </c>
      <c r="M68" s="16">
        <v>0.1369910250808842</v>
      </c>
      <c r="N68" s="16">
        <v>0.1369910250808842</v>
      </c>
      <c r="O68" s="16">
        <v>0.1369910250808842</v>
      </c>
      <c r="P68" s="16">
        <v>0.1369910250808842</v>
      </c>
      <c r="Q68" s="16">
        <v>0.1369910250808842</v>
      </c>
      <c r="R68" s="16">
        <v>0.1369910250808842</v>
      </c>
      <c r="S68" s="16">
        <v>0.1369910250808842</v>
      </c>
      <c r="T68" s="16">
        <v>0.1369910250808842</v>
      </c>
      <c r="U68" s="16">
        <v>0.1369910250808842</v>
      </c>
      <c r="V68" s="16">
        <v>0.1369910250808842</v>
      </c>
      <c r="W68" s="16">
        <v>0.1369910250808842</v>
      </c>
      <c r="X68" s="16">
        <v>0.1369910250808842</v>
      </c>
      <c r="Y68" s="16">
        <v>0.1369910250808842</v>
      </c>
      <c r="Z68" s="16">
        <v>0.1369910250808842</v>
      </c>
      <c r="AA68" s="16">
        <v>0.1369910250808842</v>
      </c>
      <c r="AB68" s="16">
        <v>0.1369910250808842</v>
      </c>
      <c r="AC68" s="16">
        <v>0.1369910250808842</v>
      </c>
      <c r="AD68" s="16">
        <v>0.1369910250808842</v>
      </c>
      <c r="AE68" s="16">
        <v>0.1369910250808842</v>
      </c>
      <c r="AF68" s="16">
        <v>0.1369910250808842</v>
      </c>
      <c r="AG68" s="16">
        <v>0.1369910250808842</v>
      </c>
      <c r="AH68" s="16">
        <v>0.1369910250808842</v>
      </c>
      <c r="AI68" s="16">
        <v>0.1369910250808842</v>
      </c>
      <c r="AJ68" s="16">
        <v>0.1369910250808842</v>
      </c>
      <c r="AK68" s="16">
        <v>0.1369910250808842</v>
      </c>
      <c r="AL68" s="16">
        <v>0.1369910250808842</v>
      </c>
      <c r="AM68" s="16">
        <v>0.1369910250808842</v>
      </c>
      <c r="AN68" s="16">
        <v>0.1369910250808842</v>
      </c>
      <c r="AO68" s="16">
        <v>0.1369910250808842</v>
      </c>
      <c r="AP68" s="16">
        <v>0.1369910250808842</v>
      </c>
      <c r="AQ68" s="16">
        <v>0.1369910250808842</v>
      </c>
      <c r="AR68" s="16">
        <v>0.1369910250808842</v>
      </c>
      <c r="AS68" s="16">
        <v>0.1369910250808842</v>
      </c>
      <c r="AT68" s="16">
        <v>0.1369910250808842</v>
      </c>
      <c r="AU68" s="16">
        <v>0.1369910250808842</v>
      </c>
      <c r="AV68" s="16">
        <v>0.1369910250808842</v>
      </c>
      <c r="AW68" s="16">
        <v>0.1369910250808842</v>
      </c>
      <c r="AX68" s="16">
        <v>0.1369910250808842</v>
      </c>
      <c r="AY68" s="16">
        <v>0.1369910250808842</v>
      </c>
      <c r="AZ68" s="16">
        <v>0.1369910250808842</v>
      </c>
      <c r="BA68" s="16">
        <v>0.1369910250808842</v>
      </c>
      <c r="BB68" s="16">
        <v>0.1369910250808842</v>
      </c>
      <c r="BC68" s="16">
        <v>0.1369910250808842</v>
      </c>
      <c r="BD68" s="16">
        <v>0.1369910250808842</v>
      </c>
      <c r="BE68" s="16">
        <v>0.1369910250808842</v>
      </c>
      <c r="BF68" s="16">
        <v>0.1369910250808842</v>
      </c>
      <c r="BG68" s="16">
        <v>0.1369910250808842</v>
      </c>
      <c r="BH68" s="16">
        <v>0.1369910250808842</v>
      </c>
    </row>
    <row r="69" spans="1:60">
      <c r="A69" t="s">
        <v>140</v>
      </c>
      <c r="B69" t="s">
        <v>175</v>
      </c>
      <c r="C69" t="s">
        <v>241</v>
      </c>
      <c r="D69" t="s">
        <v>212</v>
      </c>
      <c r="G69" s="16">
        <v>8.2062905816442794E-2</v>
      </c>
      <c r="H69" s="16">
        <v>0.11142026180301261</v>
      </c>
      <c r="I69" s="16">
        <v>0.11310528231880719</v>
      </c>
      <c r="J69" s="16">
        <v>0.11048103170484147</v>
      </c>
      <c r="K69" s="16">
        <v>0.1369910250808842</v>
      </c>
      <c r="L69" s="16">
        <v>0.1369910250808842</v>
      </c>
      <c r="M69" s="16">
        <v>0.1369910250808842</v>
      </c>
      <c r="N69" s="16">
        <v>0.1369910250808842</v>
      </c>
      <c r="O69" s="16">
        <v>0.1369910250808842</v>
      </c>
      <c r="P69" s="16">
        <v>0.1369910250808842</v>
      </c>
      <c r="Q69" s="16">
        <v>0.1369910250808842</v>
      </c>
      <c r="R69" s="16">
        <v>0.1369910250808842</v>
      </c>
      <c r="S69" s="16">
        <v>0.1369910250808842</v>
      </c>
      <c r="T69" s="16">
        <v>0.1369910250808842</v>
      </c>
      <c r="U69" s="16">
        <v>0.1369910250808842</v>
      </c>
      <c r="V69" s="16">
        <v>0.1369910250808842</v>
      </c>
      <c r="W69" s="16">
        <v>0.1369910250808842</v>
      </c>
      <c r="X69" s="16">
        <v>0.1369910250808842</v>
      </c>
      <c r="Y69" s="16">
        <v>0.1369910250808842</v>
      </c>
      <c r="Z69" s="16">
        <v>0.1369910250808842</v>
      </c>
      <c r="AA69" s="16">
        <v>0.1369910250808842</v>
      </c>
      <c r="AB69" s="16">
        <v>0.1369910250808842</v>
      </c>
      <c r="AC69" s="16">
        <v>0.1369910250808842</v>
      </c>
      <c r="AD69" s="16">
        <v>0.1369910250808842</v>
      </c>
      <c r="AE69" s="16">
        <v>0.1369910250808842</v>
      </c>
      <c r="AF69" s="16">
        <v>0.1369910250808842</v>
      </c>
      <c r="AG69" s="16">
        <v>0.1369910250808842</v>
      </c>
      <c r="AH69" s="16">
        <v>0.1369910250808842</v>
      </c>
      <c r="AI69" s="16">
        <v>0.1369910250808842</v>
      </c>
      <c r="AJ69" s="16">
        <v>0.1369910250808842</v>
      </c>
      <c r="AK69" s="16">
        <v>0.1369910250808842</v>
      </c>
      <c r="AL69" s="16">
        <v>0.1369910250808842</v>
      </c>
      <c r="AM69" s="16">
        <v>0.1369910250808842</v>
      </c>
      <c r="AN69" s="16">
        <v>0.1369910250808842</v>
      </c>
      <c r="AO69" s="16">
        <v>0.1369910250808842</v>
      </c>
      <c r="AP69" s="16">
        <v>0.1369910250808842</v>
      </c>
      <c r="AQ69" s="16">
        <v>0.1369910250808842</v>
      </c>
      <c r="AR69" s="16">
        <v>0.1369910250808842</v>
      </c>
      <c r="AS69" s="16">
        <v>0.1369910250808842</v>
      </c>
      <c r="AT69" s="16">
        <v>0.1369910250808842</v>
      </c>
      <c r="AU69" s="16">
        <v>0.1369910250808842</v>
      </c>
      <c r="AV69" s="16">
        <v>0.1369910250808842</v>
      </c>
      <c r="AW69" s="16">
        <v>0.1369910250808842</v>
      </c>
      <c r="AX69" s="16">
        <v>0.1369910250808842</v>
      </c>
      <c r="AY69" s="16">
        <v>0.1369910250808842</v>
      </c>
      <c r="AZ69" s="16">
        <v>0.1369910250808842</v>
      </c>
      <c r="BA69" s="16">
        <v>0.1369910250808842</v>
      </c>
      <c r="BB69" s="16">
        <v>0.1369910250808842</v>
      </c>
      <c r="BC69" s="16">
        <v>0.1369910250808842</v>
      </c>
      <c r="BD69" s="16">
        <v>0.1369910250808842</v>
      </c>
      <c r="BE69" s="16">
        <v>0.1369910250808842</v>
      </c>
      <c r="BF69" s="16">
        <v>0.1369910250808842</v>
      </c>
      <c r="BG69" s="16">
        <v>0.1369910250808842</v>
      </c>
      <c r="BH69" s="16">
        <v>0.1369910250808842</v>
      </c>
    </row>
    <row r="70" spans="1:60">
      <c r="A70" t="s">
        <v>140</v>
      </c>
      <c r="B70" t="s">
        <v>175</v>
      </c>
      <c r="C70" t="s">
        <v>241</v>
      </c>
      <c r="D70" t="s">
        <v>213</v>
      </c>
      <c r="G70" s="16">
        <v>8.2062905816442794E-2</v>
      </c>
      <c r="H70" s="16">
        <v>0.11142026180301261</v>
      </c>
      <c r="I70" s="16">
        <v>0.11310528231880719</v>
      </c>
      <c r="J70" s="16">
        <v>0.11048103170484147</v>
      </c>
      <c r="K70" s="16">
        <v>0.1369910250808842</v>
      </c>
      <c r="L70" s="16">
        <v>0.1369910250808842</v>
      </c>
      <c r="M70" s="16">
        <v>0.1369910250808842</v>
      </c>
      <c r="N70" s="16">
        <v>0.1369910250808842</v>
      </c>
      <c r="O70" s="16">
        <v>0.1369910250808842</v>
      </c>
      <c r="P70" s="16">
        <v>0.1369910250808842</v>
      </c>
      <c r="Q70" s="16">
        <v>0.1369910250808842</v>
      </c>
      <c r="R70" s="16">
        <v>0.1369910250808842</v>
      </c>
      <c r="S70" s="16">
        <v>0.1369910250808842</v>
      </c>
      <c r="T70" s="16">
        <v>0.1369910250808842</v>
      </c>
      <c r="U70" s="16">
        <v>0.1369910250808842</v>
      </c>
      <c r="V70" s="16">
        <v>0.1369910250808842</v>
      </c>
      <c r="W70" s="16">
        <v>0.1369910250808842</v>
      </c>
      <c r="X70" s="16">
        <v>0.1369910250808842</v>
      </c>
      <c r="Y70" s="16">
        <v>0.1369910250808842</v>
      </c>
      <c r="Z70" s="16">
        <v>0.1369910250808842</v>
      </c>
      <c r="AA70" s="16">
        <v>0.1369910250808842</v>
      </c>
      <c r="AB70" s="16">
        <v>0.1369910250808842</v>
      </c>
      <c r="AC70" s="16">
        <v>0.1369910250808842</v>
      </c>
      <c r="AD70" s="16">
        <v>0.1369910250808842</v>
      </c>
      <c r="AE70" s="16">
        <v>0.1369910250808842</v>
      </c>
      <c r="AF70" s="16">
        <v>0.1369910250808842</v>
      </c>
      <c r="AG70" s="16">
        <v>0.1369910250808842</v>
      </c>
      <c r="AH70" s="16">
        <v>0.1369910250808842</v>
      </c>
      <c r="AI70" s="16">
        <v>0.1369910250808842</v>
      </c>
      <c r="AJ70" s="16">
        <v>0.1369910250808842</v>
      </c>
      <c r="AK70" s="16">
        <v>0.1369910250808842</v>
      </c>
      <c r="AL70" s="16">
        <v>0.1369910250808842</v>
      </c>
      <c r="AM70" s="16">
        <v>0.1369910250808842</v>
      </c>
      <c r="AN70" s="16">
        <v>0.1369910250808842</v>
      </c>
      <c r="AO70" s="16">
        <v>0.1369910250808842</v>
      </c>
      <c r="AP70" s="16">
        <v>0.1369910250808842</v>
      </c>
      <c r="AQ70" s="16">
        <v>0.1369910250808842</v>
      </c>
      <c r="AR70" s="16">
        <v>0.1369910250808842</v>
      </c>
      <c r="AS70" s="16">
        <v>0.1369910250808842</v>
      </c>
      <c r="AT70" s="16">
        <v>0.1369910250808842</v>
      </c>
      <c r="AU70" s="16">
        <v>0.1369910250808842</v>
      </c>
      <c r="AV70" s="16">
        <v>0.1369910250808842</v>
      </c>
      <c r="AW70" s="16">
        <v>0.1369910250808842</v>
      </c>
      <c r="AX70" s="16">
        <v>0.1369910250808842</v>
      </c>
      <c r="AY70" s="16">
        <v>0.1369910250808842</v>
      </c>
      <c r="AZ70" s="16">
        <v>0.1369910250808842</v>
      </c>
      <c r="BA70" s="16">
        <v>0.1369910250808842</v>
      </c>
      <c r="BB70" s="16">
        <v>0.1369910250808842</v>
      </c>
      <c r="BC70" s="16">
        <v>0.1369910250808842</v>
      </c>
      <c r="BD70" s="16">
        <v>0.1369910250808842</v>
      </c>
      <c r="BE70" s="16">
        <v>0.1369910250808842</v>
      </c>
      <c r="BF70" s="16">
        <v>0.1369910250808842</v>
      </c>
      <c r="BG70" s="16">
        <v>0.1369910250808842</v>
      </c>
      <c r="BH70" s="16">
        <v>0.1369910250808842</v>
      </c>
    </row>
    <row r="71" spans="1:60">
      <c r="A71" t="s">
        <v>140</v>
      </c>
      <c r="B71" t="s">
        <v>175</v>
      </c>
      <c r="C71" t="s">
        <v>241</v>
      </c>
      <c r="D71" t="s">
        <v>214</v>
      </c>
      <c r="G71" s="16">
        <v>8.2062905816442794E-2</v>
      </c>
      <c r="H71" s="16">
        <v>0.11142026180301261</v>
      </c>
      <c r="I71" s="16">
        <v>0.11310528231880719</v>
      </c>
      <c r="J71" s="16">
        <v>0.11048103170484147</v>
      </c>
      <c r="K71" s="16">
        <v>0.1369910250808842</v>
      </c>
      <c r="L71" s="16">
        <v>0.1369910250808842</v>
      </c>
      <c r="M71" s="16">
        <v>0.1369910250808842</v>
      </c>
      <c r="N71" s="16">
        <v>0.1369910250808842</v>
      </c>
      <c r="O71" s="16">
        <v>0.1369910250808842</v>
      </c>
      <c r="P71" s="16">
        <v>0.1369910250808842</v>
      </c>
      <c r="Q71" s="16">
        <v>0.1369910250808842</v>
      </c>
      <c r="R71" s="16">
        <v>0.1369910250808842</v>
      </c>
      <c r="S71" s="16">
        <v>0.1369910250808842</v>
      </c>
      <c r="T71" s="16">
        <v>0.1369910250808842</v>
      </c>
      <c r="U71" s="16">
        <v>0.1369910250808842</v>
      </c>
      <c r="V71" s="16">
        <v>0.1369910250808842</v>
      </c>
      <c r="W71" s="16">
        <v>0.1369910250808842</v>
      </c>
      <c r="X71" s="16">
        <v>0.1369910250808842</v>
      </c>
      <c r="Y71" s="16">
        <v>0.1369910250808842</v>
      </c>
      <c r="Z71" s="16">
        <v>0.1369910250808842</v>
      </c>
      <c r="AA71" s="16">
        <v>0.1369910250808842</v>
      </c>
      <c r="AB71" s="16">
        <v>0.1369910250808842</v>
      </c>
      <c r="AC71" s="16">
        <v>0.1369910250808842</v>
      </c>
      <c r="AD71" s="16">
        <v>0.1369910250808842</v>
      </c>
      <c r="AE71" s="16">
        <v>0.1369910250808842</v>
      </c>
      <c r="AF71" s="16">
        <v>0.1369910250808842</v>
      </c>
      <c r="AG71" s="16">
        <v>0.1369910250808842</v>
      </c>
      <c r="AH71" s="16">
        <v>0.1369910250808842</v>
      </c>
      <c r="AI71" s="16">
        <v>0.1369910250808842</v>
      </c>
      <c r="AJ71" s="16">
        <v>0.1369910250808842</v>
      </c>
      <c r="AK71" s="16">
        <v>0.1369910250808842</v>
      </c>
      <c r="AL71" s="16">
        <v>0.1369910250808842</v>
      </c>
      <c r="AM71" s="16">
        <v>0.1369910250808842</v>
      </c>
      <c r="AN71" s="16">
        <v>0.1369910250808842</v>
      </c>
      <c r="AO71" s="16">
        <v>0.1369910250808842</v>
      </c>
      <c r="AP71" s="16">
        <v>0.1369910250808842</v>
      </c>
      <c r="AQ71" s="16">
        <v>0.1369910250808842</v>
      </c>
      <c r="AR71" s="16">
        <v>0.1369910250808842</v>
      </c>
      <c r="AS71" s="16">
        <v>0.1369910250808842</v>
      </c>
      <c r="AT71" s="16">
        <v>0.1369910250808842</v>
      </c>
      <c r="AU71" s="16">
        <v>0.1369910250808842</v>
      </c>
      <c r="AV71" s="16">
        <v>0.1369910250808842</v>
      </c>
      <c r="AW71" s="16">
        <v>0.1369910250808842</v>
      </c>
      <c r="AX71" s="16">
        <v>0.1369910250808842</v>
      </c>
      <c r="AY71" s="16">
        <v>0.1369910250808842</v>
      </c>
      <c r="AZ71" s="16">
        <v>0.1369910250808842</v>
      </c>
      <c r="BA71" s="16">
        <v>0.1369910250808842</v>
      </c>
      <c r="BB71" s="16">
        <v>0.1369910250808842</v>
      </c>
      <c r="BC71" s="16">
        <v>0.1369910250808842</v>
      </c>
      <c r="BD71" s="16">
        <v>0.1369910250808842</v>
      </c>
      <c r="BE71" s="16">
        <v>0.1369910250808842</v>
      </c>
      <c r="BF71" s="16">
        <v>0.1369910250808842</v>
      </c>
      <c r="BG71" s="16">
        <v>0.1369910250808842</v>
      </c>
      <c r="BH71" s="16">
        <v>0.1369910250808842</v>
      </c>
    </row>
    <row r="72" spans="1:60">
      <c r="A72" t="s">
        <v>140</v>
      </c>
      <c r="B72" t="s">
        <v>175</v>
      </c>
      <c r="C72" t="s">
        <v>241</v>
      </c>
      <c r="D72" t="s">
        <v>215</v>
      </c>
      <c r="G72" s="16">
        <v>8.2062905816442794E-2</v>
      </c>
      <c r="H72" s="16">
        <v>0.11142026180301261</v>
      </c>
      <c r="I72" s="16">
        <v>0.11310528231880719</v>
      </c>
      <c r="J72" s="16">
        <v>0.11048103170484147</v>
      </c>
      <c r="K72" s="16">
        <v>0.1369910250808842</v>
      </c>
      <c r="L72" s="16">
        <v>0.1369910250808842</v>
      </c>
      <c r="M72" s="16">
        <v>0.1369910250808842</v>
      </c>
      <c r="N72" s="16">
        <v>0.1369910250808842</v>
      </c>
      <c r="O72" s="16">
        <v>0.1369910250808842</v>
      </c>
      <c r="P72" s="16">
        <v>0.1369910250808842</v>
      </c>
      <c r="Q72" s="16">
        <v>0.1369910250808842</v>
      </c>
      <c r="R72" s="16">
        <v>0.1369910250808842</v>
      </c>
      <c r="S72" s="16">
        <v>0.1369910250808842</v>
      </c>
      <c r="T72" s="16">
        <v>0.1369910250808842</v>
      </c>
      <c r="U72" s="16">
        <v>0.1369910250808842</v>
      </c>
      <c r="V72" s="16">
        <v>0.1369910250808842</v>
      </c>
      <c r="W72" s="16">
        <v>0.1369910250808842</v>
      </c>
      <c r="X72" s="16">
        <v>0.1369910250808842</v>
      </c>
      <c r="Y72" s="16">
        <v>0.1369910250808842</v>
      </c>
      <c r="Z72" s="16">
        <v>0.1369910250808842</v>
      </c>
      <c r="AA72" s="16">
        <v>0.1369910250808842</v>
      </c>
      <c r="AB72" s="16">
        <v>0.1369910250808842</v>
      </c>
      <c r="AC72" s="16">
        <v>0.1369910250808842</v>
      </c>
      <c r="AD72" s="16">
        <v>0.1369910250808842</v>
      </c>
      <c r="AE72" s="16">
        <v>0.1369910250808842</v>
      </c>
      <c r="AF72" s="16">
        <v>0.1369910250808842</v>
      </c>
      <c r="AG72" s="16">
        <v>0.1369910250808842</v>
      </c>
      <c r="AH72" s="16">
        <v>0.1369910250808842</v>
      </c>
      <c r="AI72" s="16">
        <v>0.1369910250808842</v>
      </c>
      <c r="AJ72" s="16">
        <v>0.1369910250808842</v>
      </c>
      <c r="AK72" s="16">
        <v>0.1369910250808842</v>
      </c>
      <c r="AL72" s="16">
        <v>0.1369910250808842</v>
      </c>
      <c r="AM72" s="16">
        <v>0.1369910250808842</v>
      </c>
      <c r="AN72" s="16">
        <v>0.1369910250808842</v>
      </c>
      <c r="AO72" s="16">
        <v>0.1369910250808842</v>
      </c>
      <c r="AP72" s="16">
        <v>0.1369910250808842</v>
      </c>
      <c r="AQ72" s="16">
        <v>0.1369910250808842</v>
      </c>
      <c r="AR72" s="16">
        <v>0.1369910250808842</v>
      </c>
      <c r="AS72" s="16">
        <v>0.1369910250808842</v>
      </c>
      <c r="AT72" s="16">
        <v>0.1369910250808842</v>
      </c>
      <c r="AU72" s="16">
        <v>0.1369910250808842</v>
      </c>
      <c r="AV72" s="16">
        <v>0.1369910250808842</v>
      </c>
      <c r="AW72" s="16">
        <v>0.1369910250808842</v>
      </c>
      <c r="AX72" s="16">
        <v>0.1369910250808842</v>
      </c>
      <c r="AY72" s="16">
        <v>0.1369910250808842</v>
      </c>
      <c r="AZ72" s="16">
        <v>0.1369910250808842</v>
      </c>
      <c r="BA72" s="16">
        <v>0.1369910250808842</v>
      </c>
      <c r="BB72" s="16">
        <v>0.1369910250808842</v>
      </c>
      <c r="BC72" s="16">
        <v>0.1369910250808842</v>
      </c>
      <c r="BD72" s="16">
        <v>0.1369910250808842</v>
      </c>
      <c r="BE72" s="16">
        <v>0.1369910250808842</v>
      </c>
      <c r="BF72" s="16">
        <v>0.1369910250808842</v>
      </c>
      <c r="BG72" s="16">
        <v>0.1369910250808842</v>
      </c>
      <c r="BH72" s="16">
        <v>0.1369910250808842</v>
      </c>
    </row>
    <row r="73" spans="1:60">
      <c r="A73" t="s">
        <v>140</v>
      </c>
      <c r="B73" t="s">
        <v>175</v>
      </c>
      <c r="C73" t="s">
        <v>241</v>
      </c>
      <c r="D73" t="s">
        <v>216</v>
      </c>
      <c r="G73" s="16">
        <v>8.2062905816442794E-2</v>
      </c>
      <c r="H73" s="16">
        <v>0.11142026180301261</v>
      </c>
      <c r="I73" s="16">
        <v>0.11310528231880719</v>
      </c>
      <c r="J73" s="16">
        <v>0.11048103170484147</v>
      </c>
      <c r="K73" s="16">
        <v>0.1369910250808842</v>
      </c>
      <c r="L73" s="16">
        <v>0.1369910250808842</v>
      </c>
      <c r="M73" s="16">
        <v>0.1369910250808842</v>
      </c>
      <c r="N73" s="16">
        <v>0.1369910250808842</v>
      </c>
      <c r="O73" s="16">
        <v>0.1369910250808842</v>
      </c>
      <c r="P73" s="16">
        <v>0.1369910250808842</v>
      </c>
      <c r="Q73" s="16">
        <v>0.1369910250808842</v>
      </c>
      <c r="R73" s="16">
        <v>0.1369910250808842</v>
      </c>
      <c r="S73" s="16">
        <v>0.1369910250808842</v>
      </c>
      <c r="T73" s="16">
        <v>0.1369910250808842</v>
      </c>
      <c r="U73" s="16">
        <v>0.1369910250808842</v>
      </c>
      <c r="V73" s="16">
        <v>0.1369910250808842</v>
      </c>
      <c r="W73" s="16">
        <v>0.1369910250808842</v>
      </c>
      <c r="X73" s="16">
        <v>0.1369910250808842</v>
      </c>
      <c r="Y73" s="16">
        <v>0.1369910250808842</v>
      </c>
      <c r="Z73" s="16">
        <v>0.1369910250808842</v>
      </c>
      <c r="AA73" s="16">
        <v>0.1369910250808842</v>
      </c>
      <c r="AB73" s="16">
        <v>0.1369910250808842</v>
      </c>
      <c r="AC73" s="16">
        <v>0.1369910250808842</v>
      </c>
      <c r="AD73" s="16">
        <v>0.1369910250808842</v>
      </c>
      <c r="AE73" s="16">
        <v>0.1369910250808842</v>
      </c>
      <c r="AF73" s="16">
        <v>0.1369910250808842</v>
      </c>
      <c r="AG73" s="16">
        <v>0.1369910250808842</v>
      </c>
      <c r="AH73" s="16">
        <v>0.1369910250808842</v>
      </c>
      <c r="AI73" s="16">
        <v>0.1369910250808842</v>
      </c>
      <c r="AJ73" s="16">
        <v>0.1369910250808842</v>
      </c>
      <c r="AK73" s="16">
        <v>0.1369910250808842</v>
      </c>
      <c r="AL73" s="16">
        <v>0.1369910250808842</v>
      </c>
      <c r="AM73" s="16">
        <v>0.1369910250808842</v>
      </c>
      <c r="AN73" s="16">
        <v>0.1369910250808842</v>
      </c>
      <c r="AO73" s="16">
        <v>0.1369910250808842</v>
      </c>
      <c r="AP73" s="16">
        <v>0.1369910250808842</v>
      </c>
      <c r="AQ73" s="16">
        <v>0.1369910250808842</v>
      </c>
      <c r="AR73" s="16">
        <v>0.1369910250808842</v>
      </c>
      <c r="AS73" s="16">
        <v>0.1369910250808842</v>
      </c>
      <c r="AT73" s="16">
        <v>0.1369910250808842</v>
      </c>
      <c r="AU73" s="16">
        <v>0.1369910250808842</v>
      </c>
      <c r="AV73" s="16">
        <v>0.1369910250808842</v>
      </c>
      <c r="AW73" s="16">
        <v>0.1369910250808842</v>
      </c>
      <c r="AX73" s="16">
        <v>0.1369910250808842</v>
      </c>
      <c r="AY73" s="16">
        <v>0.1369910250808842</v>
      </c>
      <c r="AZ73" s="16">
        <v>0.1369910250808842</v>
      </c>
      <c r="BA73" s="16">
        <v>0.1369910250808842</v>
      </c>
      <c r="BB73" s="16">
        <v>0.1369910250808842</v>
      </c>
      <c r="BC73" s="16">
        <v>0.1369910250808842</v>
      </c>
      <c r="BD73" s="16">
        <v>0.1369910250808842</v>
      </c>
      <c r="BE73" s="16">
        <v>0.1369910250808842</v>
      </c>
      <c r="BF73" s="16">
        <v>0.1369910250808842</v>
      </c>
      <c r="BG73" s="16">
        <v>0.1369910250808842</v>
      </c>
      <c r="BH73" s="16">
        <v>0.1369910250808842</v>
      </c>
    </row>
    <row r="74" spans="1:60">
      <c r="A74" t="s">
        <v>140</v>
      </c>
      <c r="B74" t="s">
        <v>175</v>
      </c>
      <c r="C74" t="s">
        <v>178</v>
      </c>
      <c r="D74" s="20" t="s">
        <v>181</v>
      </c>
      <c r="G74" s="16">
        <v>0.3120868746413013</v>
      </c>
      <c r="H74" s="16">
        <v>0.34767387958887491</v>
      </c>
      <c r="I74" s="16">
        <v>0.37299516025250601</v>
      </c>
      <c r="J74" s="16">
        <v>0.37672912882604237</v>
      </c>
      <c r="K74" s="16">
        <v>0.5</v>
      </c>
      <c r="L74" s="16">
        <v>0.5</v>
      </c>
      <c r="M74" s="16">
        <v>0.5</v>
      </c>
      <c r="N74" s="16">
        <v>0.5</v>
      </c>
      <c r="O74" s="16">
        <v>0.5</v>
      </c>
      <c r="P74" s="16">
        <v>0.5</v>
      </c>
      <c r="Q74" s="16">
        <v>0.5</v>
      </c>
      <c r="R74" s="16">
        <v>0.5</v>
      </c>
      <c r="S74" s="16">
        <v>0.5</v>
      </c>
      <c r="T74" s="16">
        <v>0.5</v>
      </c>
      <c r="U74" s="16">
        <v>0.5</v>
      </c>
      <c r="V74" s="29">
        <v>1</v>
      </c>
      <c r="W74" s="29">
        <v>1</v>
      </c>
      <c r="X74" s="29">
        <v>1</v>
      </c>
      <c r="Y74" s="29">
        <v>1</v>
      </c>
      <c r="Z74" s="29">
        <v>1</v>
      </c>
      <c r="AA74" s="16">
        <v>0.5</v>
      </c>
      <c r="AB74" s="16">
        <v>0.5</v>
      </c>
      <c r="AC74" s="16">
        <v>0.5</v>
      </c>
      <c r="AD74" s="16">
        <v>0.5</v>
      </c>
      <c r="AE74" s="16">
        <v>0.5</v>
      </c>
      <c r="AF74" s="16">
        <v>0.5</v>
      </c>
      <c r="AG74" s="16">
        <v>0.5</v>
      </c>
      <c r="AH74" s="16">
        <v>0.5</v>
      </c>
      <c r="AI74" s="16">
        <v>0.5267291288260425</v>
      </c>
      <c r="AJ74" s="16">
        <v>0.55672912882604253</v>
      </c>
      <c r="AK74" s="16">
        <v>0.58672912882604256</v>
      </c>
      <c r="AL74" s="16">
        <v>0.61672912882604258</v>
      </c>
      <c r="AM74" s="16">
        <v>0.64672912882604261</v>
      </c>
      <c r="AN74" s="16">
        <v>0.67672912882604264</v>
      </c>
      <c r="AO74" s="16">
        <v>0.70672912882604266</v>
      </c>
      <c r="AP74" s="16">
        <v>0.73672912882604269</v>
      </c>
      <c r="AQ74" s="16">
        <v>0.76672912882604272</v>
      </c>
      <c r="AR74" s="16">
        <v>0.79672912882604274</v>
      </c>
      <c r="AS74" s="16">
        <v>0.82672912882604277</v>
      </c>
      <c r="AT74" s="16">
        <v>0.8567291288260428</v>
      </c>
      <c r="AU74" s="16">
        <v>0.88672912882604282</v>
      </c>
      <c r="AV74" s="16">
        <v>0.91672912882604285</v>
      </c>
      <c r="AW74" s="16">
        <v>0.94672912882604288</v>
      </c>
      <c r="AX74" s="16">
        <v>0.9767291288260429</v>
      </c>
      <c r="AY74" s="16">
        <v>0.9767291288260429</v>
      </c>
      <c r="AZ74" s="16">
        <v>0.9767291288260429</v>
      </c>
      <c r="BA74" s="16">
        <v>0.9767291288260429</v>
      </c>
      <c r="BB74" s="16">
        <v>0.9767291288260429</v>
      </c>
      <c r="BC74" s="16">
        <v>0.9767291288260429</v>
      </c>
      <c r="BD74" s="16">
        <v>0.9767291288260429</v>
      </c>
      <c r="BE74" s="16">
        <v>0.9767291288260429</v>
      </c>
      <c r="BF74" s="16">
        <v>0.9767291288260429</v>
      </c>
      <c r="BG74" s="16">
        <v>0.9767291288260429</v>
      </c>
      <c r="BH74" s="16">
        <v>0.9767291288260429</v>
      </c>
    </row>
    <row r="75" spans="1:60">
      <c r="A75" t="s">
        <v>140</v>
      </c>
      <c r="B75" t="s">
        <v>175</v>
      </c>
      <c r="C75" t="s">
        <v>178</v>
      </c>
      <c r="D75" s="20" t="s">
        <v>182</v>
      </c>
      <c r="G75" s="16">
        <v>0.3120868746413013</v>
      </c>
      <c r="H75" s="16">
        <v>0.34767387958887491</v>
      </c>
      <c r="I75" s="16">
        <v>0.37299516025250601</v>
      </c>
      <c r="J75" s="16">
        <v>0.37672912882604237</v>
      </c>
      <c r="K75" s="16">
        <v>0.5</v>
      </c>
      <c r="L75" s="16">
        <v>0.5</v>
      </c>
      <c r="M75" s="16">
        <v>0.5</v>
      </c>
      <c r="N75" s="16">
        <v>0.5</v>
      </c>
      <c r="O75" s="16">
        <v>0.5</v>
      </c>
      <c r="P75" s="16">
        <v>0.5</v>
      </c>
      <c r="Q75" s="16">
        <v>0.5</v>
      </c>
      <c r="R75" s="16">
        <v>0.5</v>
      </c>
      <c r="S75" s="16">
        <v>0.5</v>
      </c>
      <c r="T75" s="16">
        <v>0.5</v>
      </c>
      <c r="U75" s="16">
        <v>0.5</v>
      </c>
      <c r="V75" s="16">
        <v>0.5</v>
      </c>
      <c r="W75" s="16">
        <v>0.5</v>
      </c>
      <c r="X75" s="16">
        <v>0.5</v>
      </c>
      <c r="Y75" s="16">
        <v>0.5267291288260425</v>
      </c>
      <c r="Z75" s="16">
        <v>0.55672912882604253</v>
      </c>
      <c r="AA75" s="16">
        <v>0.58672912882604256</v>
      </c>
      <c r="AB75" s="16">
        <v>0.61672912882604258</v>
      </c>
      <c r="AC75" s="16">
        <v>0.64672912882604261</v>
      </c>
      <c r="AD75" s="16">
        <v>0.67672912882604264</v>
      </c>
      <c r="AE75" s="16">
        <v>0.70672912882604266</v>
      </c>
      <c r="AF75" s="16">
        <v>0.73672912882604269</v>
      </c>
      <c r="AG75" s="16">
        <v>0.76672912882604272</v>
      </c>
      <c r="AH75" s="16">
        <v>0.79672912882604274</v>
      </c>
      <c r="AI75" s="16">
        <v>0.82672912882604277</v>
      </c>
      <c r="AJ75" s="16">
        <v>0.8567291288260428</v>
      </c>
      <c r="AK75" s="16">
        <v>0.88672912882604282</v>
      </c>
      <c r="AL75" s="16">
        <v>0.91672912882604285</v>
      </c>
      <c r="AM75" s="16">
        <v>0.94672912882604288</v>
      </c>
      <c r="AN75" s="16">
        <v>0.9767291288260429</v>
      </c>
      <c r="AO75" s="16">
        <v>1</v>
      </c>
      <c r="AP75" s="16">
        <v>1</v>
      </c>
      <c r="AQ75" s="16">
        <v>1</v>
      </c>
      <c r="AR75" s="16">
        <v>1</v>
      </c>
      <c r="AS75" s="16">
        <v>1</v>
      </c>
      <c r="AT75" s="16">
        <v>1</v>
      </c>
      <c r="AU75" s="16">
        <v>1</v>
      </c>
      <c r="AV75" s="16">
        <v>1</v>
      </c>
      <c r="AW75" s="16">
        <v>1</v>
      </c>
      <c r="AX75" s="16">
        <v>1</v>
      </c>
      <c r="AY75" s="16">
        <v>1</v>
      </c>
      <c r="AZ75" s="16">
        <v>1</v>
      </c>
      <c r="BA75" s="16">
        <v>1</v>
      </c>
      <c r="BB75" s="16">
        <v>1</v>
      </c>
      <c r="BC75" s="16">
        <v>1</v>
      </c>
      <c r="BD75" s="16">
        <v>1</v>
      </c>
      <c r="BE75" s="16">
        <v>1</v>
      </c>
      <c r="BF75" s="16">
        <v>1</v>
      </c>
      <c r="BG75" s="16">
        <v>1</v>
      </c>
      <c r="BH75" s="16">
        <v>1</v>
      </c>
    </row>
    <row r="76" spans="1:60">
      <c r="A76" t="s">
        <v>140</v>
      </c>
      <c r="B76" t="s">
        <v>175</v>
      </c>
      <c r="C76" t="s">
        <v>178</v>
      </c>
      <c r="D76" t="s">
        <v>183</v>
      </c>
      <c r="G76" s="16">
        <v>0.3120868746413013</v>
      </c>
      <c r="H76" s="16">
        <v>0.34767387958887491</v>
      </c>
      <c r="I76" s="16">
        <v>0.37299516025250601</v>
      </c>
      <c r="J76" s="16">
        <v>0.37672912882604237</v>
      </c>
      <c r="K76" s="16">
        <v>0.5</v>
      </c>
      <c r="L76" s="16">
        <v>0.5</v>
      </c>
      <c r="M76" s="16">
        <v>0.5</v>
      </c>
      <c r="N76" s="16">
        <v>0.5</v>
      </c>
      <c r="O76" s="16">
        <v>0.5</v>
      </c>
      <c r="P76" s="16">
        <v>0.5</v>
      </c>
      <c r="Q76" s="16">
        <v>0.5</v>
      </c>
      <c r="R76" s="16">
        <v>0.5</v>
      </c>
      <c r="S76" s="16">
        <v>0.5</v>
      </c>
      <c r="T76" s="16">
        <v>0.5</v>
      </c>
      <c r="U76" s="16">
        <v>0.5</v>
      </c>
      <c r="V76" s="16">
        <v>0.5</v>
      </c>
      <c r="W76" s="16">
        <v>0.5</v>
      </c>
      <c r="X76" s="16">
        <v>0.5</v>
      </c>
      <c r="Y76" s="16">
        <v>0.5</v>
      </c>
      <c r="Z76" s="16">
        <v>0.5</v>
      </c>
      <c r="AA76" s="16">
        <v>0.5</v>
      </c>
      <c r="AB76" s="16">
        <v>0.5</v>
      </c>
      <c r="AC76" s="16">
        <v>0.5</v>
      </c>
      <c r="AD76" s="16">
        <v>0.5</v>
      </c>
      <c r="AE76" s="16">
        <v>0.5</v>
      </c>
      <c r="AF76" s="16">
        <v>0.5</v>
      </c>
      <c r="AG76" s="16">
        <v>0.5</v>
      </c>
      <c r="AH76" s="16">
        <v>0.5</v>
      </c>
      <c r="AI76" s="16">
        <v>0.5</v>
      </c>
      <c r="AJ76" s="16">
        <v>0.5</v>
      </c>
      <c r="AK76" s="16">
        <v>0.5</v>
      </c>
      <c r="AL76" s="16">
        <v>0.5</v>
      </c>
      <c r="AM76" s="16">
        <v>0.5</v>
      </c>
      <c r="AN76" s="16">
        <v>0.5</v>
      </c>
      <c r="AO76" s="16">
        <v>0.5</v>
      </c>
      <c r="AP76" s="16">
        <v>0.5</v>
      </c>
      <c r="AQ76" s="16">
        <v>0.5</v>
      </c>
      <c r="AR76" s="16">
        <v>0.5</v>
      </c>
      <c r="AS76" s="16">
        <v>0.5</v>
      </c>
      <c r="AT76" s="16">
        <v>0.5</v>
      </c>
      <c r="AU76" s="16">
        <v>0.5</v>
      </c>
      <c r="AV76" s="16">
        <v>0.5</v>
      </c>
      <c r="AW76" s="16">
        <v>0.5</v>
      </c>
      <c r="AX76" s="16">
        <v>0.5</v>
      </c>
      <c r="AY76" s="16">
        <v>0.5</v>
      </c>
      <c r="AZ76" s="16">
        <v>0.5</v>
      </c>
      <c r="BA76" s="16">
        <v>0.5</v>
      </c>
      <c r="BB76" s="16">
        <v>0.5</v>
      </c>
      <c r="BC76" s="16">
        <v>0.5</v>
      </c>
      <c r="BD76" s="16">
        <v>0.5</v>
      </c>
      <c r="BE76" s="16">
        <v>0.5</v>
      </c>
      <c r="BF76" s="16">
        <v>0.5</v>
      </c>
      <c r="BG76" s="16">
        <v>0.5</v>
      </c>
      <c r="BH76" s="16">
        <v>0.5</v>
      </c>
    </row>
    <row r="77" spans="1:60">
      <c r="A77" t="s">
        <v>140</v>
      </c>
      <c r="B77" t="s">
        <v>175</v>
      </c>
      <c r="C77" t="s">
        <v>178</v>
      </c>
      <c r="D77" t="s">
        <v>184</v>
      </c>
      <c r="G77" s="16">
        <v>0.3120868746413013</v>
      </c>
      <c r="H77" s="16">
        <v>0.34767387958887491</v>
      </c>
      <c r="I77" s="16">
        <v>0.37299516025250601</v>
      </c>
      <c r="J77" s="16">
        <v>0.37672912882604237</v>
      </c>
      <c r="K77" s="16">
        <v>0.5</v>
      </c>
      <c r="L77" s="16">
        <v>0.5</v>
      </c>
      <c r="M77" s="16">
        <v>0.5</v>
      </c>
      <c r="N77" s="16">
        <v>0.5</v>
      </c>
      <c r="O77" s="16">
        <v>0.5</v>
      </c>
      <c r="P77" s="16">
        <v>0.5</v>
      </c>
      <c r="Q77" s="16">
        <v>0.5</v>
      </c>
      <c r="R77" s="16">
        <v>0.5</v>
      </c>
      <c r="S77" s="16">
        <v>0.5</v>
      </c>
      <c r="T77" s="16">
        <v>0.5</v>
      </c>
      <c r="U77" s="16">
        <v>0.5</v>
      </c>
      <c r="V77" s="16">
        <v>0.5</v>
      </c>
      <c r="W77" s="16">
        <v>0.5</v>
      </c>
      <c r="X77" s="16">
        <v>0.5</v>
      </c>
      <c r="Y77" s="16">
        <v>0.5</v>
      </c>
      <c r="Z77" s="16">
        <v>0.5</v>
      </c>
      <c r="AA77" s="16">
        <v>0.5</v>
      </c>
      <c r="AB77" s="16">
        <v>0.5</v>
      </c>
      <c r="AC77" s="16">
        <v>0.5</v>
      </c>
      <c r="AD77" s="16">
        <v>0.5</v>
      </c>
      <c r="AE77" s="16">
        <v>0.5</v>
      </c>
      <c r="AF77" s="16">
        <v>0.5</v>
      </c>
      <c r="AG77" s="16">
        <v>0.5</v>
      </c>
      <c r="AH77" s="16">
        <v>0.5</v>
      </c>
      <c r="AI77" s="16">
        <v>0.5</v>
      </c>
      <c r="AJ77" s="16">
        <v>0.5</v>
      </c>
      <c r="AK77" s="16">
        <v>0.5</v>
      </c>
      <c r="AL77" s="16">
        <v>0.5</v>
      </c>
      <c r="AM77" s="16">
        <v>0.5</v>
      </c>
      <c r="AN77" s="16">
        <v>0.5</v>
      </c>
      <c r="AO77" s="16">
        <v>0.5</v>
      </c>
      <c r="AP77" s="16">
        <v>0.5</v>
      </c>
      <c r="AQ77" s="16">
        <v>0.5</v>
      </c>
      <c r="AR77" s="16">
        <v>0.5</v>
      </c>
      <c r="AS77" s="16">
        <v>0.5</v>
      </c>
      <c r="AT77" s="16">
        <v>0.5</v>
      </c>
      <c r="AU77" s="16">
        <v>0.5</v>
      </c>
      <c r="AV77" s="16">
        <v>0.5</v>
      </c>
      <c r="AW77" s="16">
        <v>0.5</v>
      </c>
      <c r="AX77" s="16">
        <v>0.5</v>
      </c>
      <c r="AY77" s="16">
        <v>0.5</v>
      </c>
      <c r="AZ77" s="16">
        <v>0.5</v>
      </c>
      <c r="BA77" s="16">
        <v>0.5</v>
      </c>
      <c r="BB77" s="16">
        <v>0.5</v>
      </c>
      <c r="BC77" s="16">
        <v>0.5</v>
      </c>
      <c r="BD77" s="16">
        <v>0.5</v>
      </c>
      <c r="BE77" s="16">
        <v>0.5</v>
      </c>
      <c r="BF77" s="16">
        <v>0.5</v>
      </c>
      <c r="BG77" s="16">
        <v>0.5</v>
      </c>
      <c r="BH77" s="16">
        <v>0.5</v>
      </c>
    </row>
    <row r="78" spans="1:60">
      <c r="A78" t="s">
        <v>140</v>
      </c>
      <c r="B78" t="s">
        <v>175</v>
      </c>
      <c r="C78" t="s">
        <v>178</v>
      </c>
      <c r="D78" s="20" t="s">
        <v>185</v>
      </c>
      <c r="G78" s="16">
        <v>0.3120868746413013</v>
      </c>
      <c r="H78" s="16">
        <v>0.34767387958887491</v>
      </c>
      <c r="I78" s="16">
        <v>0.37299516025250601</v>
      </c>
      <c r="J78" s="16">
        <v>0.37672912882604237</v>
      </c>
      <c r="K78" s="16">
        <v>0.5</v>
      </c>
      <c r="L78" s="16">
        <v>0.5</v>
      </c>
      <c r="M78" s="16">
        <v>0.5</v>
      </c>
      <c r="N78" s="16">
        <v>0.5</v>
      </c>
      <c r="O78" s="16">
        <v>0.5</v>
      </c>
      <c r="P78" s="16">
        <v>0.5</v>
      </c>
      <c r="Q78" s="16">
        <v>0.5</v>
      </c>
      <c r="R78" s="16">
        <v>0.5</v>
      </c>
      <c r="S78" s="16">
        <v>0.5</v>
      </c>
      <c r="T78" s="16">
        <v>0.5</v>
      </c>
      <c r="U78" s="16">
        <v>0.5</v>
      </c>
      <c r="V78" s="16">
        <v>0.5</v>
      </c>
      <c r="W78" s="16">
        <v>0.5</v>
      </c>
      <c r="X78" s="16">
        <v>0.5</v>
      </c>
      <c r="Y78" s="16">
        <v>0.5267291288260425</v>
      </c>
      <c r="Z78" s="16">
        <v>0.55672912882604253</v>
      </c>
      <c r="AA78" s="16">
        <v>0.58672912882604256</v>
      </c>
      <c r="AB78" s="16">
        <v>0.61672912882604258</v>
      </c>
      <c r="AC78" s="16">
        <v>0.64672912882604261</v>
      </c>
      <c r="AD78" s="16">
        <v>0.67672912882604264</v>
      </c>
      <c r="AE78" s="16">
        <v>0.70672912882604266</v>
      </c>
      <c r="AF78" s="16">
        <v>0.73672912882604269</v>
      </c>
      <c r="AG78" s="16">
        <v>0.76672912882604272</v>
      </c>
      <c r="AH78" s="16">
        <v>0.79672912882604274</v>
      </c>
      <c r="AI78" s="16">
        <v>0.82672912882604277</v>
      </c>
      <c r="AJ78" s="16">
        <v>0.8567291288260428</v>
      </c>
      <c r="AK78" s="16">
        <v>0.88672912882604282</v>
      </c>
      <c r="AL78" s="16">
        <v>0.91672912882604285</v>
      </c>
      <c r="AM78" s="16">
        <v>0.94672912882604288</v>
      </c>
      <c r="AN78" s="16">
        <v>0.9767291288260429</v>
      </c>
      <c r="AO78" s="16">
        <v>1</v>
      </c>
      <c r="AP78" s="16">
        <v>1</v>
      </c>
      <c r="AQ78" s="16">
        <v>1</v>
      </c>
      <c r="AR78" s="16">
        <v>1</v>
      </c>
      <c r="AS78" s="16">
        <v>1</v>
      </c>
      <c r="AT78" s="16">
        <v>1</v>
      </c>
      <c r="AU78" s="16">
        <v>1</v>
      </c>
      <c r="AV78" s="16">
        <v>1</v>
      </c>
      <c r="AW78" s="16">
        <v>1</v>
      </c>
      <c r="AX78" s="16">
        <v>1</v>
      </c>
      <c r="AY78" s="16">
        <v>1</v>
      </c>
      <c r="AZ78" s="16">
        <v>1</v>
      </c>
      <c r="BA78" s="16">
        <v>1</v>
      </c>
      <c r="BB78" s="16">
        <v>1</v>
      </c>
      <c r="BC78" s="16">
        <v>1</v>
      </c>
      <c r="BD78" s="16">
        <v>1</v>
      </c>
      <c r="BE78" s="16">
        <v>1</v>
      </c>
      <c r="BF78" s="16">
        <v>1</v>
      </c>
      <c r="BG78" s="16">
        <v>1</v>
      </c>
      <c r="BH78" s="16">
        <v>1</v>
      </c>
    </row>
    <row r="79" spans="1:60">
      <c r="A79" t="s">
        <v>140</v>
      </c>
      <c r="B79" t="s">
        <v>175</v>
      </c>
      <c r="C79" t="s">
        <v>178</v>
      </c>
      <c r="D79" s="20" t="s">
        <v>186</v>
      </c>
      <c r="G79" s="16">
        <v>0.3120868746413013</v>
      </c>
      <c r="H79" s="16">
        <v>0.34767387958887491</v>
      </c>
      <c r="I79" s="16">
        <v>0.37299516025250601</v>
      </c>
      <c r="J79" s="16">
        <v>0.37672912882604237</v>
      </c>
      <c r="K79" s="16">
        <v>0.5</v>
      </c>
      <c r="L79" s="16">
        <v>0.5</v>
      </c>
      <c r="M79" s="16">
        <v>0.5</v>
      </c>
      <c r="N79" s="16">
        <v>0.5</v>
      </c>
      <c r="O79" s="16">
        <v>0.5</v>
      </c>
      <c r="P79" s="16">
        <v>0.53</v>
      </c>
      <c r="Q79" s="16">
        <v>0.56000000000000005</v>
      </c>
      <c r="R79" s="16">
        <v>0.59000000000000008</v>
      </c>
      <c r="S79" s="16">
        <v>0.62000000000000011</v>
      </c>
      <c r="T79" s="16">
        <v>0.65000000000000013</v>
      </c>
      <c r="U79" s="16">
        <v>0.65000000000000013</v>
      </c>
      <c r="V79" s="16">
        <v>0.68000000000000016</v>
      </c>
      <c r="W79" s="16">
        <v>0.71000000000000019</v>
      </c>
      <c r="X79" s="16">
        <v>0.74000000000000021</v>
      </c>
      <c r="Y79" s="16">
        <v>0.77000000000000024</v>
      </c>
      <c r="Z79" s="16">
        <v>0.80000000000000027</v>
      </c>
      <c r="AA79" s="16">
        <v>0.83000000000000029</v>
      </c>
      <c r="AB79" s="16">
        <v>0.86000000000000032</v>
      </c>
      <c r="AC79" s="16">
        <v>0.89000000000000035</v>
      </c>
      <c r="AD79" s="16">
        <v>0.92000000000000037</v>
      </c>
      <c r="AE79" s="16">
        <v>0.9500000000000004</v>
      </c>
      <c r="AF79" s="16">
        <v>0.98000000000000043</v>
      </c>
      <c r="AG79" s="16">
        <v>1</v>
      </c>
      <c r="AH79" s="16">
        <v>1</v>
      </c>
      <c r="AI79" s="16">
        <v>1</v>
      </c>
      <c r="AJ79" s="16">
        <v>1</v>
      </c>
      <c r="AK79" s="16">
        <v>1</v>
      </c>
      <c r="AL79" s="16">
        <v>1</v>
      </c>
      <c r="AM79" s="16">
        <v>1</v>
      </c>
      <c r="AN79" s="16">
        <v>1</v>
      </c>
      <c r="AO79" s="16">
        <v>1</v>
      </c>
      <c r="AP79" s="16">
        <v>1</v>
      </c>
      <c r="AQ79" s="16">
        <v>1</v>
      </c>
      <c r="AR79" s="16">
        <v>1</v>
      </c>
      <c r="AS79" s="16">
        <v>1</v>
      </c>
      <c r="AT79" s="16">
        <v>1</v>
      </c>
      <c r="AU79" s="16">
        <v>1</v>
      </c>
      <c r="AV79" s="16">
        <v>1</v>
      </c>
      <c r="AW79" s="16">
        <v>1</v>
      </c>
      <c r="AX79" s="16">
        <v>1</v>
      </c>
      <c r="AY79" s="16">
        <v>1</v>
      </c>
      <c r="AZ79" s="16">
        <v>1</v>
      </c>
      <c r="BA79" s="16">
        <v>1</v>
      </c>
      <c r="BB79" s="16">
        <v>1</v>
      </c>
      <c r="BC79" s="16">
        <v>1</v>
      </c>
      <c r="BD79" s="16">
        <v>1</v>
      </c>
      <c r="BE79" s="16">
        <v>1</v>
      </c>
      <c r="BF79" s="16">
        <v>1</v>
      </c>
      <c r="BG79" s="16">
        <v>1</v>
      </c>
      <c r="BH79" s="16">
        <v>1</v>
      </c>
    </row>
    <row r="80" spans="1:60">
      <c r="A80" t="s">
        <v>140</v>
      </c>
      <c r="B80" t="s">
        <v>175</v>
      </c>
      <c r="C80" t="s">
        <v>178</v>
      </c>
      <c r="D80" s="20" t="s">
        <v>187</v>
      </c>
      <c r="G80" s="16">
        <v>0.3120868746413013</v>
      </c>
      <c r="H80" s="16">
        <v>0.34767387958887491</v>
      </c>
      <c r="I80" s="16">
        <v>0.37299516025250601</v>
      </c>
      <c r="J80" s="16">
        <v>0.37672912882604237</v>
      </c>
      <c r="K80" s="16">
        <v>0.5</v>
      </c>
      <c r="L80" s="16">
        <v>0.5</v>
      </c>
      <c r="M80" s="16">
        <v>0.5</v>
      </c>
      <c r="N80" s="16">
        <v>0.5</v>
      </c>
      <c r="O80" s="16">
        <v>0.5</v>
      </c>
      <c r="P80" s="16">
        <v>0.37672912882604237</v>
      </c>
      <c r="Q80" s="16">
        <v>0.37672912882604237</v>
      </c>
      <c r="R80" s="16">
        <v>0.37672912882604237</v>
      </c>
      <c r="S80" s="16">
        <v>0.37672912882604237</v>
      </c>
      <c r="T80" s="16">
        <v>0.37672912882604237</v>
      </c>
      <c r="U80" s="16">
        <v>0.5</v>
      </c>
      <c r="V80" s="16">
        <v>0.53</v>
      </c>
      <c r="W80" s="16">
        <v>0.56000000000000005</v>
      </c>
      <c r="X80" s="16">
        <v>0.59000000000000008</v>
      </c>
      <c r="Y80" s="16">
        <v>0.62000000000000011</v>
      </c>
      <c r="Z80" s="16">
        <v>0.65000000000000013</v>
      </c>
      <c r="AA80" s="16">
        <v>0.68000000000000016</v>
      </c>
      <c r="AB80" s="16">
        <v>0.71000000000000019</v>
      </c>
      <c r="AC80" s="16">
        <v>0.74000000000000021</v>
      </c>
      <c r="AD80" s="16">
        <v>0.77000000000000024</v>
      </c>
      <c r="AE80" s="16">
        <v>0.80000000000000027</v>
      </c>
      <c r="AF80" s="16">
        <v>0.83000000000000029</v>
      </c>
      <c r="AG80" s="16">
        <v>0.86000000000000032</v>
      </c>
      <c r="AH80" s="16">
        <v>0.89000000000000035</v>
      </c>
      <c r="AI80" s="16">
        <v>0.92000000000000037</v>
      </c>
      <c r="AJ80" s="16">
        <v>0.9500000000000004</v>
      </c>
      <c r="AK80" s="16">
        <v>0.98000000000000043</v>
      </c>
      <c r="AL80" s="16">
        <v>1</v>
      </c>
      <c r="AM80" s="16">
        <v>1</v>
      </c>
      <c r="AN80" s="16">
        <v>1</v>
      </c>
      <c r="AO80" s="16">
        <v>1</v>
      </c>
      <c r="AP80" s="16">
        <v>1</v>
      </c>
      <c r="AQ80" s="16">
        <v>1</v>
      </c>
      <c r="AR80" s="16">
        <v>1</v>
      </c>
      <c r="AS80" s="16">
        <v>1</v>
      </c>
      <c r="AT80" s="16">
        <v>1</v>
      </c>
      <c r="AU80" s="16">
        <v>1</v>
      </c>
      <c r="AV80" s="16">
        <v>1</v>
      </c>
      <c r="AW80" s="16">
        <v>1</v>
      </c>
      <c r="AX80" s="16">
        <v>1</v>
      </c>
      <c r="AY80" s="16">
        <v>1</v>
      </c>
      <c r="AZ80" s="16">
        <v>1</v>
      </c>
      <c r="BA80" s="16">
        <v>1</v>
      </c>
      <c r="BB80" s="16">
        <v>1</v>
      </c>
      <c r="BC80" s="16">
        <v>1</v>
      </c>
      <c r="BD80" s="16">
        <v>1</v>
      </c>
      <c r="BE80" s="16">
        <v>1</v>
      </c>
      <c r="BF80" s="16">
        <v>1</v>
      </c>
      <c r="BG80" s="16">
        <v>1</v>
      </c>
      <c r="BH80" s="16">
        <v>1</v>
      </c>
    </row>
    <row r="81" spans="1:60">
      <c r="A81" t="s">
        <v>140</v>
      </c>
      <c r="B81" t="s">
        <v>175</v>
      </c>
      <c r="C81" t="s">
        <v>178</v>
      </c>
      <c r="D81" s="28" t="s">
        <v>188</v>
      </c>
      <c r="G81" s="16">
        <v>0.3120868746413013</v>
      </c>
      <c r="H81" s="16">
        <v>0.34767387958887491</v>
      </c>
      <c r="I81" s="16">
        <v>0.37299516025250601</v>
      </c>
      <c r="J81" s="16">
        <v>0.37672912882604237</v>
      </c>
      <c r="K81" s="16">
        <v>0.5</v>
      </c>
      <c r="L81" s="16">
        <v>0.5</v>
      </c>
      <c r="M81" s="16">
        <v>0.5</v>
      </c>
      <c r="N81" s="16">
        <v>0.5</v>
      </c>
      <c r="O81" s="16">
        <v>0.5</v>
      </c>
      <c r="P81" s="16">
        <v>0.5</v>
      </c>
      <c r="Q81" s="16">
        <v>0.5</v>
      </c>
      <c r="R81" s="16">
        <v>0.5</v>
      </c>
      <c r="S81" s="16">
        <v>0.5</v>
      </c>
      <c r="T81" s="16">
        <v>0.5</v>
      </c>
      <c r="U81" s="16">
        <v>0.5</v>
      </c>
      <c r="V81" s="16">
        <v>0.5</v>
      </c>
      <c r="W81" s="16">
        <v>0.5</v>
      </c>
      <c r="X81" s="16">
        <v>0.5</v>
      </c>
      <c r="Y81" s="16">
        <v>0.5</v>
      </c>
      <c r="Z81" s="16">
        <v>0.5</v>
      </c>
      <c r="AA81" s="16">
        <v>0.5</v>
      </c>
      <c r="AB81" s="16">
        <v>0.5</v>
      </c>
      <c r="AC81" s="16">
        <v>0.5</v>
      </c>
      <c r="AD81" s="16">
        <v>0.5</v>
      </c>
      <c r="AE81" s="16">
        <v>0.5</v>
      </c>
      <c r="AF81" s="16">
        <v>0.5</v>
      </c>
      <c r="AG81" s="16">
        <v>0.5</v>
      </c>
      <c r="AH81" s="16">
        <v>0.5</v>
      </c>
      <c r="AI81" s="16">
        <v>0.5</v>
      </c>
      <c r="AJ81" s="16">
        <v>0.5</v>
      </c>
      <c r="AK81" s="16">
        <v>0.5</v>
      </c>
      <c r="AL81" s="16">
        <v>0.5</v>
      </c>
      <c r="AM81" s="16">
        <v>0.5</v>
      </c>
      <c r="AN81" s="16">
        <v>0.5</v>
      </c>
      <c r="AO81" s="16">
        <v>0.5</v>
      </c>
      <c r="AP81" s="16">
        <v>0.5</v>
      </c>
      <c r="AQ81" s="16">
        <v>0.5</v>
      </c>
      <c r="AR81" s="16">
        <v>0.5</v>
      </c>
      <c r="AS81" s="16">
        <v>0.5267291288260425</v>
      </c>
      <c r="AT81" s="16">
        <v>0.55672912882604253</v>
      </c>
      <c r="AU81" s="16">
        <v>0.58672912882604256</v>
      </c>
      <c r="AV81" s="16">
        <v>0.61672912882604258</v>
      </c>
      <c r="AW81" s="16">
        <v>0.64672912882604261</v>
      </c>
      <c r="AX81" s="16">
        <v>0.67672912882604264</v>
      </c>
      <c r="AY81" s="16">
        <v>0.67672912882604264</v>
      </c>
      <c r="AZ81" s="16">
        <v>0.67672912882604264</v>
      </c>
      <c r="BA81" s="16">
        <v>0.67672912882604264</v>
      </c>
      <c r="BB81" s="16">
        <v>0.67672912882604264</v>
      </c>
      <c r="BC81" s="16">
        <v>0.67672912882604264</v>
      </c>
      <c r="BD81" s="16">
        <v>0.67672912882604264</v>
      </c>
      <c r="BE81" s="16">
        <v>0.67672912882604264</v>
      </c>
      <c r="BF81" s="16">
        <v>0.67672912882604264</v>
      </c>
      <c r="BG81" s="16">
        <v>0.67672912882604264</v>
      </c>
      <c r="BH81" s="16">
        <v>0.67672912882604264</v>
      </c>
    </row>
    <row r="82" spans="1:60">
      <c r="A82" t="s">
        <v>140</v>
      </c>
      <c r="B82" t="s">
        <v>175</v>
      </c>
      <c r="C82" t="s">
        <v>178</v>
      </c>
      <c r="D82" t="s">
        <v>189</v>
      </c>
      <c r="G82" s="16">
        <v>0.3120868746413013</v>
      </c>
      <c r="H82" s="16">
        <v>0.34767387958887491</v>
      </c>
      <c r="I82" s="16">
        <v>0.37299516025250601</v>
      </c>
      <c r="J82" s="16">
        <v>0.37672912882604237</v>
      </c>
      <c r="K82" s="16">
        <v>0.5</v>
      </c>
      <c r="L82" s="16">
        <v>0.5</v>
      </c>
      <c r="M82" s="16">
        <v>0.5</v>
      </c>
      <c r="N82" s="16">
        <v>0.5</v>
      </c>
      <c r="O82" s="16">
        <v>0.5</v>
      </c>
      <c r="P82" s="16">
        <v>0.5</v>
      </c>
      <c r="Q82" s="16">
        <v>0.5</v>
      </c>
      <c r="R82" s="16">
        <v>0.5</v>
      </c>
      <c r="S82" s="16">
        <v>0.5</v>
      </c>
      <c r="T82" s="16">
        <v>0.5</v>
      </c>
      <c r="U82" s="16">
        <v>0.5</v>
      </c>
      <c r="V82" s="16">
        <v>0.5</v>
      </c>
      <c r="W82" s="16">
        <v>0.5</v>
      </c>
      <c r="X82" s="16">
        <v>0.5</v>
      </c>
      <c r="Y82" s="16">
        <v>0.5</v>
      </c>
      <c r="Z82" s="16">
        <v>0.5</v>
      </c>
      <c r="AA82" s="16">
        <v>0.5</v>
      </c>
      <c r="AB82" s="16">
        <v>0.5</v>
      </c>
      <c r="AC82" s="16">
        <v>0.5</v>
      </c>
      <c r="AD82" s="16">
        <v>0.5</v>
      </c>
      <c r="AE82" s="16">
        <v>0.5</v>
      </c>
      <c r="AF82" s="16">
        <v>0.5</v>
      </c>
      <c r="AG82" s="16">
        <v>0.5</v>
      </c>
      <c r="AH82" s="16">
        <v>0.5</v>
      </c>
      <c r="AI82" s="16">
        <v>0.5</v>
      </c>
      <c r="AJ82" s="16">
        <v>0.5</v>
      </c>
      <c r="AK82" s="16">
        <v>0.5</v>
      </c>
      <c r="AL82" s="16">
        <v>0.5</v>
      </c>
      <c r="AM82" s="16">
        <v>0.5</v>
      </c>
      <c r="AN82" s="16">
        <v>0.5</v>
      </c>
      <c r="AO82" s="16">
        <v>0.5</v>
      </c>
      <c r="AP82" s="16">
        <v>0.5</v>
      </c>
      <c r="AQ82" s="16">
        <v>0.5</v>
      </c>
      <c r="AR82" s="16">
        <v>0.5</v>
      </c>
      <c r="AS82" s="16">
        <v>0.5</v>
      </c>
      <c r="AT82" s="16">
        <v>0.5</v>
      </c>
      <c r="AU82" s="16">
        <v>0.5</v>
      </c>
      <c r="AV82" s="16">
        <v>0.5</v>
      </c>
      <c r="AW82" s="16">
        <v>0.5</v>
      </c>
      <c r="AX82" s="16">
        <v>0.5</v>
      </c>
      <c r="AY82" s="16">
        <v>0.5</v>
      </c>
      <c r="AZ82" s="16">
        <v>0.5</v>
      </c>
      <c r="BA82" s="16">
        <v>0.5</v>
      </c>
      <c r="BB82" s="16">
        <v>0.5</v>
      </c>
      <c r="BC82" s="16">
        <v>0.5</v>
      </c>
      <c r="BD82" s="16">
        <v>0.5</v>
      </c>
      <c r="BE82" s="16">
        <v>0.5</v>
      </c>
      <c r="BF82" s="16">
        <v>0.5</v>
      </c>
      <c r="BG82" s="16">
        <v>0.5</v>
      </c>
      <c r="BH82" s="16">
        <v>0.5</v>
      </c>
    </row>
    <row r="83" spans="1:60">
      <c r="A83" t="s">
        <v>140</v>
      </c>
      <c r="B83" t="s">
        <v>175</v>
      </c>
      <c r="C83" t="s">
        <v>178</v>
      </c>
      <c r="D83" t="s">
        <v>190</v>
      </c>
      <c r="G83" s="16">
        <v>0.3120868746413013</v>
      </c>
      <c r="H83" s="16">
        <v>0.34767387958887491</v>
      </c>
      <c r="I83" s="16">
        <v>0.37299516025250601</v>
      </c>
      <c r="J83" s="16">
        <v>0.37672912882604237</v>
      </c>
      <c r="K83" s="16">
        <v>0.5</v>
      </c>
      <c r="L83" s="16">
        <v>0.5</v>
      </c>
      <c r="M83" s="16">
        <v>0.5</v>
      </c>
      <c r="N83" s="16">
        <v>0.5</v>
      </c>
      <c r="O83" s="16">
        <v>0.5</v>
      </c>
      <c r="P83" s="16">
        <v>0.5</v>
      </c>
      <c r="Q83" s="16">
        <v>0.5</v>
      </c>
      <c r="R83" s="16">
        <v>0.5</v>
      </c>
      <c r="S83" s="16">
        <v>0.5</v>
      </c>
      <c r="T83" s="16">
        <v>0.5</v>
      </c>
      <c r="U83" s="16">
        <v>0.5</v>
      </c>
      <c r="V83" s="16">
        <v>0.5</v>
      </c>
      <c r="W83" s="16">
        <v>0.5</v>
      </c>
      <c r="X83" s="16">
        <v>0.5</v>
      </c>
      <c r="Y83" s="16">
        <v>0.5</v>
      </c>
      <c r="Z83" s="16">
        <v>0.5</v>
      </c>
      <c r="AA83" s="16">
        <v>0.5</v>
      </c>
      <c r="AB83" s="16">
        <v>0.5</v>
      </c>
      <c r="AC83" s="16">
        <v>0.5</v>
      </c>
      <c r="AD83" s="16">
        <v>0.5</v>
      </c>
      <c r="AE83" s="16">
        <v>0.5</v>
      </c>
      <c r="AF83" s="16">
        <v>0.5</v>
      </c>
      <c r="AG83" s="16">
        <v>0.5</v>
      </c>
      <c r="AH83" s="16">
        <v>0.5</v>
      </c>
      <c r="AI83" s="16">
        <v>0.5</v>
      </c>
      <c r="AJ83" s="16">
        <v>0.5</v>
      </c>
      <c r="AK83" s="16">
        <v>0.5</v>
      </c>
      <c r="AL83" s="16">
        <v>0.5</v>
      </c>
      <c r="AM83" s="16">
        <v>0.5</v>
      </c>
      <c r="AN83" s="16">
        <v>0.5</v>
      </c>
      <c r="AO83" s="16">
        <v>0.5</v>
      </c>
      <c r="AP83" s="16">
        <v>0.5</v>
      </c>
      <c r="AQ83" s="16">
        <v>0.5</v>
      </c>
      <c r="AR83" s="16">
        <v>0.5</v>
      </c>
      <c r="AS83" s="16">
        <v>0.5</v>
      </c>
      <c r="AT83" s="16">
        <v>0.5</v>
      </c>
      <c r="AU83" s="16">
        <v>0.5</v>
      </c>
      <c r="AV83" s="16">
        <v>0.5</v>
      </c>
      <c r="AW83" s="16">
        <v>0.5</v>
      </c>
      <c r="AX83" s="16">
        <v>0.5</v>
      </c>
      <c r="AY83" s="16">
        <v>0.5</v>
      </c>
      <c r="AZ83" s="16">
        <v>0.5</v>
      </c>
      <c r="BA83" s="16">
        <v>0.5</v>
      </c>
      <c r="BB83" s="16">
        <v>0.5</v>
      </c>
      <c r="BC83" s="16">
        <v>0.5</v>
      </c>
      <c r="BD83" s="16">
        <v>0.5</v>
      </c>
      <c r="BE83" s="16">
        <v>0.5</v>
      </c>
      <c r="BF83" s="16">
        <v>0.5</v>
      </c>
      <c r="BG83" s="16">
        <v>0.5</v>
      </c>
      <c r="BH83" s="16">
        <v>0.5</v>
      </c>
    </row>
    <row r="84" spans="1:60">
      <c r="A84" t="s">
        <v>140</v>
      </c>
      <c r="B84" t="s">
        <v>175</v>
      </c>
      <c r="C84" t="s">
        <v>178</v>
      </c>
      <c r="D84" s="20" t="s">
        <v>191</v>
      </c>
      <c r="G84" s="16">
        <v>0.3120868746413013</v>
      </c>
      <c r="H84" s="16">
        <v>0.34767387958887491</v>
      </c>
      <c r="I84" s="16">
        <v>0.37299516025250601</v>
      </c>
      <c r="J84" s="16">
        <v>0.37672912882604237</v>
      </c>
      <c r="K84" s="16">
        <v>0.5</v>
      </c>
      <c r="L84" s="16">
        <v>0.5</v>
      </c>
      <c r="M84" s="16">
        <v>0.5</v>
      </c>
      <c r="N84" s="16">
        <v>0.5</v>
      </c>
      <c r="O84" s="16">
        <v>0.5</v>
      </c>
      <c r="P84" s="16">
        <v>0.37672912882604237</v>
      </c>
      <c r="Q84" s="16">
        <v>0.37672912882604237</v>
      </c>
      <c r="R84" s="16">
        <v>0.37672912882604237</v>
      </c>
      <c r="S84" s="16">
        <v>0.37672912882604237</v>
      </c>
      <c r="T84" s="16">
        <v>0.37672912882604237</v>
      </c>
      <c r="U84" s="16">
        <v>0.5</v>
      </c>
      <c r="V84" s="16">
        <v>0.53</v>
      </c>
      <c r="W84" s="16">
        <v>0.56000000000000005</v>
      </c>
      <c r="X84" s="16">
        <v>0.59000000000000008</v>
      </c>
      <c r="Y84" s="16">
        <v>0.62000000000000011</v>
      </c>
      <c r="Z84" s="16">
        <v>0.65000000000000013</v>
      </c>
      <c r="AA84" s="16">
        <v>0.68000000000000016</v>
      </c>
      <c r="AB84" s="16">
        <v>0.71000000000000019</v>
      </c>
      <c r="AC84" s="16">
        <v>0.74000000000000021</v>
      </c>
      <c r="AD84" s="16">
        <v>0.77000000000000024</v>
      </c>
      <c r="AE84" s="16">
        <v>0.80000000000000027</v>
      </c>
      <c r="AF84" s="16">
        <v>0.83000000000000029</v>
      </c>
      <c r="AG84" s="16">
        <v>0.86000000000000032</v>
      </c>
      <c r="AH84" s="16">
        <v>0.89000000000000035</v>
      </c>
      <c r="AI84" s="16">
        <v>0.92000000000000037</v>
      </c>
      <c r="AJ84" s="16">
        <v>0.9500000000000004</v>
      </c>
      <c r="AK84" s="16">
        <v>0.98000000000000043</v>
      </c>
      <c r="AL84" s="16">
        <v>1</v>
      </c>
      <c r="AM84" s="16">
        <v>1</v>
      </c>
      <c r="AN84" s="16">
        <v>1</v>
      </c>
      <c r="AO84" s="16">
        <v>1</v>
      </c>
      <c r="AP84" s="16">
        <v>1</v>
      </c>
      <c r="AQ84" s="16">
        <v>1</v>
      </c>
      <c r="AR84" s="16">
        <v>1</v>
      </c>
      <c r="AS84" s="16">
        <v>1</v>
      </c>
      <c r="AT84" s="16">
        <v>1</v>
      </c>
      <c r="AU84" s="16">
        <v>1</v>
      </c>
      <c r="AV84" s="16">
        <v>1</v>
      </c>
      <c r="AW84" s="16">
        <v>1</v>
      </c>
      <c r="AX84" s="16">
        <v>1</v>
      </c>
      <c r="AY84" s="16">
        <v>1</v>
      </c>
      <c r="AZ84" s="16">
        <v>1</v>
      </c>
      <c r="BA84" s="16">
        <v>1</v>
      </c>
      <c r="BB84" s="16">
        <v>1</v>
      </c>
      <c r="BC84" s="16">
        <v>1</v>
      </c>
      <c r="BD84" s="16">
        <v>1</v>
      </c>
      <c r="BE84" s="16">
        <v>1</v>
      </c>
      <c r="BF84" s="16">
        <v>1</v>
      </c>
      <c r="BG84" s="16">
        <v>1</v>
      </c>
      <c r="BH84" s="16">
        <v>1</v>
      </c>
    </row>
    <row r="85" spans="1:60">
      <c r="A85" t="s">
        <v>140</v>
      </c>
      <c r="B85" t="s">
        <v>175</v>
      </c>
      <c r="C85" t="s">
        <v>178</v>
      </c>
      <c r="D85" s="20" t="s">
        <v>192</v>
      </c>
      <c r="G85" s="16">
        <v>0.3120868746413013</v>
      </c>
      <c r="H85" s="16">
        <v>0.34767387958887491</v>
      </c>
      <c r="I85" s="16">
        <v>0.37299516025250601</v>
      </c>
      <c r="J85" s="16">
        <v>0.37672912882604237</v>
      </c>
      <c r="K85" s="16">
        <v>0.5</v>
      </c>
      <c r="L85" s="16">
        <v>0.5</v>
      </c>
      <c r="M85" s="16">
        <v>0.5</v>
      </c>
      <c r="N85" s="16">
        <v>0.5</v>
      </c>
      <c r="O85" s="16">
        <v>0.5</v>
      </c>
      <c r="P85" s="16">
        <v>0.53</v>
      </c>
      <c r="Q85" s="16">
        <v>0.56000000000000005</v>
      </c>
      <c r="R85" s="16">
        <v>0.59000000000000008</v>
      </c>
      <c r="S85" s="16">
        <v>0.62000000000000011</v>
      </c>
      <c r="T85" s="16">
        <v>0.65000000000000013</v>
      </c>
      <c r="U85" s="16">
        <v>0.7</v>
      </c>
      <c r="V85" s="16">
        <v>0.73</v>
      </c>
      <c r="W85" s="16">
        <v>0.76</v>
      </c>
      <c r="X85" s="16">
        <v>0.79</v>
      </c>
      <c r="Y85" s="16">
        <v>0.82000000000000006</v>
      </c>
      <c r="Z85" s="16">
        <v>0.85000000000000009</v>
      </c>
      <c r="AA85" s="16">
        <v>0.88000000000000012</v>
      </c>
      <c r="AB85" s="16">
        <v>0.91000000000000014</v>
      </c>
      <c r="AC85" s="16">
        <v>0.94000000000000017</v>
      </c>
      <c r="AD85" s="16">
        <v>0.9700000000000002</v>
      </c>
      <c r="AE85" s="16">
        <v>1</v>
      </c>
      <c r="AF85" s="16">
        <v>1</v>
      </c>
      <c r="AG85" s="16">
        <v>1</v>
      </c>
      <c r="AH85" s="16">
        <v>1</v>
      </c>
      <c r="AI85" s="16">
        <v>1</v>
      </c>
      <c r="AJ85" s="16">
        <v>1</v>
      </c>
      <c r="AK85" s="16">
        <v>1</v>
      </c>
      <c r="AL85" s="16">
        <v>1</v>
      </c>
      <c r="AM85" s="16">
        <v>1</v>
      </c>
      <c r="AN85" s="16">
        <v>1</v>
      </c>
      <c r="AO85" s="16">
        <v>1</v>
      </c>
      <c r="AP85" s="16">
        <v>1</v>
      </c>
      <c r="AQ85" s="16">
        <v>1</v>
      </c>
      <c r="AR85" s="16">
        <v>1</v>
      </c>
      <c r="AS85" s="16">
        <v>1</v>
      </c>
      <c r="AT85" s="16">
        <v>1</v>
      </c>
      <c r="AU85" s="16">
        <v>1</v>
      </c>
      <c r="AV85" s="16">
        <v>1</v>
      </c>
      <c r="AW85" s="16">
        <v>1</v>
      </c>
      <c r="AX85" s="16">
        <v>1</v>
      </c>
      <c r="AY85" s="16">
        <v>1</v>
      </c>
      <c r="AZ85" s="16">
        <v>1</v>
      </c>
      <c r="BA85" s="16">
        <v>1</v>
      </c>
      <c r="BB85" s="16">
        <v>1</v>
      </c>
      <c r="BC85" s="16">
        <v>1</v>
      </c>
      <c r="BD85" s="16">
        <v>1</v>
      </c>
      <c r="BE85" s="16">
        <v>1</v>
      </c>
      <c r="BF85" s="16">
        <v>1</v>
      </c>
      <c r="BG85" s="16">
        <v>1</v>
      </c>
      <c r="BH85" s="16">
        <v>1</v>
      </c>
    </row>
    <row r="86" spans="1:60">
      <c r="A86" t="s">
        <v>140</v>
      </c>
      <c r="B86" t="s">
        <v>175</v>
      </c>
      <c r="C86" t="s">
        <v>178</v>
      </c>
      <c r="D86" s="28" t="s">
        <v>193</v>
      </c>
      <c r="G86" s="16">
        <v>0.3120868746413013</v>
      </c>
      <c r="H86" s="16">
        <v>0.34767387958887491</v>
      </c>
      <c r="I86" s="16">
        <v>0.37299516025250601</v>
      </c>
      <c r="J86" s="16">
        <v>0.37672912882604237</v>
      </c>
      <c r="K86" s="16">
        <v>0.5</v>
      </c>
      <c r="L86" s="16">
        <v>0.5</v>
      </c>
      <c r="M86" s="16">
        <v>0.5</v>
      </c>
      <c r="N86" s="16">
        <v>0.5</v>
      </c>
      <c r="O86" s="16">
        <v>0.5</v>
      </c>
      <c r="P86" s="16">
        <v>0.5</v>
      </c>
      <c r="Q86" s="16">
        <v>0.5</v>
      </c>
      <c r="R86" s="16">
        <v>0.5</v>
      </c>
      <c r="S86" s="16">
        <v>0.5</v>
      </c>
      <c r="T86" s="16">
        <v>0.5</v>
      </c>
      <c r="U86" s="16">
        <v>0.5</v>
      </c>
      <c r="V86" s="16">
        <v>0.5</v>
      </c>
      <c r="W86" s="16">
        <v>0.5</v>
      </c>
      <c r="X86" s="16">
        <v>0.5</v>
      </c>
      <c r="Y86" s="16">
        <v>0.5</v>
      </c>
      <c r="Z86" s="16">
        <v>0.5</v>
      </c>
      <c r="AA86" s="16">
        <v>0.5</v>
      </c>
      <c r="AB86" s="16">
        <v>0.5</v>
      </c>
      <c r="AC86" s="16">
        <v>0.5</v>
      </c>
      <c r="AD86" s="16">
        <v>0.5</v>
      </c>
      <c r="AE86" s="16">
        <v>0.5</v>
      </c>
      <c r="AF86" s="16">
        <v>0.5</v>
      </c>
      <c r="AG86" s="16">
        <v>0.5</v>
      </c>
      <c r="AH86" s="16">
        <v>0.5</v>
      </c>
      <c r="AI86" s="16">
        <v>0.5</v>
      </c>
      <c r="AJ86" s="16">
        <v>0.5</v>
      </c>
      <c r="AK86" s="16">
        <v>0.5</v>
      </c>
      <c r="AL86" s="16">
        <v>0.5</v>
      </c>
      <c r="AM86" s="16">
        <v>0.5</v>
      </c>
      <c r="AN86" s="16">
        <v>0.5</v>
      </c>
      <c r="AO86" s="16">
        <v>0.5</v>
      </c>
      <c r="AP86" s="16">
        <v>0.5</v>
      </c>
      <c r="AQ86" s="16">
        <v>0.5</v>
      </c>
      <c r="AR86" s="16">
        <v>0.5</v>
      </c>
      <c r="AS86" s="16">
        <v>0.5</v>
      </c>
      <c r="AT86" s="16">
        <v>0.5</v>
      </c>
      <c r="AU86" s="16">
        <v>0.5</v>
      </c>
      <c r="AV86" s="16">
        <v>0.5</v>
      </c>
      <c r="AW86" s="16">
        <v>0.5</v>
      </c>
      <c r="AX86" s="16">
        <v>0.5</v>
      </c>
      <c r="AY86" s="16">
        <v>0.5</v>
      </c>
      <c r="AZ86" s="16">
        <v>0.5</v>
      </c>
      <c r="BA86" s="16">
        <v>0.5</v>
      </c>
      <c r="BB86" s="16">
        <v>0.5</v>
      </c>
      <c r="BC86" s="16">
        <v>0.5</v>
      </c>
      <c r="BD86" s="16">
        <v>0.5</v>
      </c>
      <c r="BE86" s="16">
        <v>0.5</v>
      </c>
      <c r="BF86" s="16">
        <v>0.5</v>
      </c>
      <c r="BG86" s="16">
        <v>0.5</v>
      </c>
      <c r="BH86" s="16">
        <v>0.5</v>
      </c>
    </row>
    <row r="87" spans="1:60">
      <c r="A87" t="s">
        <v>140</v>
      </c>
      <c r="B87" t="s">
        <v>175</v>
      </c>
      <c r="C87" t="s">
        <v>178</v>
      </c>
      <c r="D87" t="s">
        <v>194</v>
      </c>
      <c r="G87" s="16">
        <v>0.3120868746413013</v>
      </c>
      <c r="H87" s="16">
        <v>0.34767387958887491</v>
      </c>
      <c r="I87" s="16">
        <v>0.37299516025250601</v>
      </c>
      <c r="J87" s="16">
        <v>0.37672912882604237</v>
      </c>
      <c r="K87" s="16">
        <v>0.5</v>
      </c>
      <c r="L87" s="16">
        <v>0.5</v>
      </c>
      <c r="M87" s="16">
        <v>0.5</v>
      </c>
      <c r="N87" s="16">
        <v>0.5</v>
      </c>
      <c r="O87" s="16">
        <v>0.5</v>
      </c>
      <c r="P87" s="16">
        <v>0.5</v>
      </c>
      <c r="Q87" s="16">
        <v>0.5</v>
      </c>
      <c r="R87" s="16">
        <v>0.5</v>
      </c>
      <c r="S87" s="16">
        <v>0.5</v>
      </c>
      <c r="T87" s="16">
        <v>0.5</v>
      </c>
      <c r="U87" s="16">
        <v>0.5</v>
      </c>
      <c r="V87" s="16">
        <v>0.5</v>
      </c>
      <c r="W87" s="16">
        <v>0.5</v>
      </c>
      <c r="X87" s="16">
        <v>0.5</v>
      </c>
      <c r="Y87" s="16">
        <v>0.5</v>
      </c>
      <c r="Z87" s="16">
        <v>0.5</v>
      </c>
      <c r="AA87" s="16">
        <v>0.5</v>
      </c>
      <c r="AB87" s="16">
        <v>0.5</v>
      </c>
      <c r="AC87" s="16">
        <v>0.5</v>
      </c>
      <c r="AD87" s="16">
        <v>0.5</v>
      </c>
      <c r="AE87" s="16">
        <v>0.5</v>
      </c>
      <c r="AF87" s="16">
        <v>0.5</v>
      </c>
      <c r="AG87" s="16">
        <v>0.5</v>
      </c>
      <c r="AH87" s="16">
        <v>0.5</v>
      </c>
      <c r="AI87" s="16">
        <v>0.5</v>
      </c>
      <c r="AJ87" s="16">
        <v>0.5</v>
      </c>
      <c r="AK87" s="16">
        <v>0.5</v>
      </c>
      <c r="AL87" s="16">
        <v>0.5</v>
      </c>
      <c r="AM87" s="16">
        <v>0.5</v>
      </c>
      <c r="AN87" s="16">
        <v>0.5</v>
      </c>
      <c r="AO87" s="16">
        <v>0.5</v>
      </c>
      <c r="AP87" s="16">
        <v>0.5</v>
      </c>
      <c r="AQ87" s="16">
        <v>0.5</v>
      </c>
      <c r="AR87" s="16">
        <v>0.5</v>
      </c>
      <c r="AS87" s="16">
        <v>0.5</v>
      </c>
      <c r="AT87" s="16">
        <v>0.5</v>
      </c>
      <c r="AU87" s="16">
        <v>0.5</v>
      </c>
      <c r="AV87" s="16">
        <v>0.5</v>
      </c>
      <c r="AW87" s="16">
        <v>0.5</v>
      </c>
      <c r="AX87" s="16">
        <v>0.5</v>
      </c>
      <c r="AY87" s="16">
        <v>0.5</v>
      </c>
      <c r="AZ87" s="16">
        <v>0.5</v>
      </c>
      <c r="BA87" s="16">
        <v>0.5</v>
      </c>
      <c r="BB87" s="16">
        <v>0.5</v>
      </c>
      <c r="BC87" s="16">
        <v>0.5</v>
      </c>
      <c r="BD87" s="16">
        <v>0.5</v>
      </c>
      <c r="BE87" s="16">
        <v>0.5</v>
      </c>
      <c r="BF87" s="16">
        <v>0.5</v>
      </c>
      <c r="BG87" s="16">
        <v>0.5</v>
      </c>
      <c r="BH87" s="16">
        <v>0.5</v>
      </c>
    </row>
    <row r="88" spans="1:60">
      <c r="A88" t="s">
        <v>140</v>
      </c>
      <c r="B88" t="s">
        <v>175</v>
      </c>
      <c r="C88" t="s">
        <v>178</v>
      </c>
      <c r="D88" t="s">
        <v>195</v>
      </c>
      <c r="G88" s="16">
        <v>0.3120868746413013</v>
      </c>
      <c r="H88" s="16">
        <v>0.34767387958887491</v>
      </c>
      <c r="I88" s="16">
        <v>0.37299516025250601</v>
      </c>
      <c r="J88" s="16">
        <v>0.37672912882604237</v>
      </c>
      <c r="K88" s="16">
        <v>0.5</v>
      </c>
      <c r="L88" s="16">
        <v>0.5</v>
      </c>
      <c r="M88" s="16">
        <v>0.5</v>
      </c>
      <c r="N88" s="16">
        <v>0.5</v>
      </c>
      <c r="O88" s="16">
        <v>0.5</v>
      </c>
      <c r="P88" s="16">
        <v>0.5</v>
      </c>
      <c r="Q88" s="16">
        <v>0.5</v>
      </c>
      <c r="R88" s="16">
        <v>0.5</v>
      </c>
      <c r="S88" s="16">
        <v>0.5</v>
      </c>
      <c r="T88" s="16">
        <v>0.5</v>
      </c>
      <c r="U88" s="16">
        <v>0.5</v>
      </c>
      <c r="V88" s="16">
        <v>0.5</v>
      </c>
      <c r="W88" s="16">
        <v>0.5</v>
      </c>
      <c r="X88" s="16">
        <v>0.5</v>
      </c>
      <c r="Y88" s="16">
        <v>0.5</v>
      </c>
      <c r="Z88" s="16">
        <v>0.5</v>
      </c>
      <c r="AA88" s="16">
        <v>0.5</v>
      </c>
      <c r="AB88" s="16">
        <v>0.5</v>
      </c>
      <c r="AC88" s="16">
        <v>0.5</v>
      </c>
      <c r="AD88" s="16">
        <v>0.5</v>
      </c>
      <c r="AE88" s="16">
        <v>0.5</v>
      </c>
      <c r="AF88" s="16">
        <v>0.5</v>
      </c>
      <c r="AG88" s="16">
        <v>0.5</v>
      </c>
      <c r="AH88" s="16">
        <v>0.5</v>
      </c>
      <c r="AI88" s="16">
        <v>0.5</v>
      </c>
      <c r="AJ88" s="16">
        <v>0.5</v>
      </c>
      <c r="AK88" s="16">
        <v>0.5</v>
      </c>
      <c r="AL88" s="16">
        <v>0.5</v>
      </c>
      <c r="AM88" s="16">
        <v>0.5</v>
      </c>
      <c r="AN88" s="16">
        <v>0.5</v>
      </c>
      <c r="AO88" s="16">
        <v>0.5</v>
      </c>
      <c r="AP88" s="16">
        <v>0.5</v>
      </c>
      <c r="AQ88" s="16">
        <v>0.5</v>
      </c>
      <c r="AR88" s="16">
        <v>0.5</v>
      </c>
      <c r="AS88" s="16">
        <v>0.5</v>
      </c>
      <c r="AT88" s="16">
        <v>0.5</v>
      </c>
      <c r="AU88" s="16">
        <v>0.5</v>
      </c>
      <c r="AV88" s="16">
        <v>0.5</v>
      </c>
      <c r="AW88" s="16">
        <v>0.5</v>
      </c>
      <c r="AX88" s="16">
        <v>0.5</v>
      </c>
      <c r="AY88" s="16">
        <v>0.5</v>
      </c>
      <c r="AZ88" s="16">
        <v>0.5</v>
      </c>
      <c r="BA88" s="16">
        <v>0.5</v>
      </c>
      <c r="BB88" s="16">
        <v>0.5</v>
      </c>
      <c r="BC88" s="16">
        <v>0.5</v>
      </c>
      <c r="BD88" s="16">
        <v>0.5</v>
      </c>
      <c r="BE88" s="16">
        <v>0.5</v>
      </c>
      <c r="BF88" s="16">
        <v>0.5</v>
      </c>
      <c r="BG88" s="16">
        <v>0.5</v>
      </c>
      <c r="BH88" s="16">
        <v>0.5</v>
      </c>
    </row>
    <row r="89" spans="1:60">
      <c r="A89" t="s">
        <v>140</v>
      </c>
      <c r="B89" t="s">
        <v>175</v>
      </c>
      <c r="C89" t="s">
        <v>178</v>
      </c>
      <c r="D89" t="s">
        <v>196</v>
      </c>
      <c r="G89" s="16">
        <v>0.3120868746413013</v>
      </c>
      <c r="H89" s="16">
        <v>0.34767387958887491</v>
      </c>
      <c r="I89" s="16">
        <v>0.37299516025250601</v>
      </c>
      <c r="J89" s="16">
        <v>0.37672912882604237</v>
      </c>
      <c r="K89" s="16">
        <v>0.5</v>
      </c>
      <c r="L89" s="16">
        <v>0.5</v>
      </c>
      <c r="M89" s="16">
        <v>0.5</v>
      </c>
      <c r="N89" s="16">
        <v>0.5</v>
      </c>
      <c r="O89" s="16">
        <v>0.5</v>
      </c>
      <c r="P89" s="16">
        <v>0.5</v>
      </c>
      <c r="Q89" s="16">
        <v>0.5</v>
      </c>
      <c r="R89" s="16">
        <v>0.5</v>
      </c>
      <c r="S89" s="16">
        <v>0.5</v>
      </c>
      <c r="T89" s="16">
        <v>0.5</v>
      </c>
      <c r="U89" s="16">
        <v>0.5</v>
      </c>
      <c r="V89" s="16">
        <v>0.5</v>
      </c>
      <c r="W89" s="16">
        <v>0.5</v>
      </c>
      <c r="X89" s="16">
        <v>0.5</v>
      </c>
      <c r="Y89" s="16">
        <v>0.5</v>
      </c>
      <c r="Z89" s="16">
        <v>0.5</v>
      </c>
      <c r="AA89" s="16">
        <v>0.5</v>
      </c>
      <c r="AB89" s="16">
        <v>0.5</v>
      </c>
      <c r="AC89" s="16">
        <v>0.5</v>
      </c>
      <c r="AD89" s="16">
        <v>0.5</v>
      </c>
      <c r="AE89" s="16">
        <v>0.5</v>
      </c>
      <c r="AF89" s="16">
        <v>0.5</v>
      </c>
      <c r="AG89" s="16">
        <v>0.5</v>
      </c>
      <c r="AH89" s="16">
        <v>0.5</v>
      </c>
      <c r="AI89" s="16">
        <v>0.5</v>
      </c>
      <c r="AJ89" s="16">
        <v>0.5</v>
      </c>
      <c r="AK89" s="16">
        <v>0.5</v>
      </c>
      <c r="AL89" s="16">
        <v>0.5</v>
      </c>
      <c r="AM89" s="16">
        <v>0.5</v>
      </c>
      <c r="AN89" s="16">
        <v>0.5</v>
      </c>
      <c r="AO89" s="16">
        <v>0.5</v>
      </c>
      <c r="AP89" s="16">
        <v>0.5</v>
      </c>
      <c r="AQ89" s="16">
        <v>0.5</v>
      </c>
      <c r="AR89" s="16">
        <v>0.5</v>
      </c>
      <c r="AS89" s="16">
        <v>0.5</v>
      </c>
      <c r="AT89" s="16">
        <v>0.5</v>
      </c>
      <c r="AU89" s="16">
        <v>0.5</v>
      </c>
      <c r="AV89" s="16">
        <v>0.5</v>
      </c>
      <c r="AW89" s="16">
        <v>0.5</v>
      </c>
      <c r="AX89" s="16">
        <v>0.5</v>
      </c>
      <c r="AY89" s="16">
        <v>0.5</v>
      </c>
      <c r="AZ89" s="16">
        <v>0.5</v>
      </c>
      <c r="BA89" s="16">
        <v>0.5</v>
      </c>
      <c r="BB89" s="16">
        <v>0.5</v>
      </c>
      <c r="BC89" s="16">
        <v>0.5</v>
      </c>
      <c r="BD89" s="16">
        <v>0.5</v>
      </c>
      <c r="BE89" s="16">
        <v>0.5</v>
      </c>
      <c r="BF89" s="16">
        <v>0.5</v>
      </c>
      <c r="BG89" s="16">
        <v>0.5</v>
      </c>
      <c r="BH89" s="16">
        <v>0.5</v>
      </c>
    </row>
    <row r="90" spans="1:60">
      <c r="A90" t="s">
        <v>140</v>
      </c>
      <c r="B90" t="s">
        <v>175</v>
      </c>
      <c r="C90" t="s">
        <v>178</v>
      </c>
      <c r="D90" s="20" t="s">
        <v>197</v>
      </c>
      <c r="G90" s="16">
        <v>0.3120868746413013</v>
      </c>
      <c r="H90" s="16">
        <v>0.34767387958887491</v>
      </c>
      <c r="I90" s="16">
        <v>0.37299516025250601</v>
      </c>
      <c r="J90" s="16">
        <v>0.37672912882604237</v>
      </c>
      <c r="K90" s="16">
        <v>0.5</v>
      </c>
      <c r="L90" s="16">
        <v>0.5</v>
      </c>
      <c r="M90" s="16">
        <v>0.5</v>
      </c>
      <c r="N90" s="16">
        <v>0.5</v>
      </c>
      <c r="O90" s="16">
        <v>0.5</v>
      </c>
      <c r="P90" s="16">
        <v>0.5</v>
      </c>
      <c r="Q90" s="16">
        <v>0.5</v>
      </c>
      <c r="R90" s="16">
        <v>0.5</v>
      </c>
      <c r="S90" s="16">
        <v>0.5</v>
      </c>
      <c r="T90" s="16">
        <v>0.5</v>
      </c>
      <c r="U90" s="16">
        <v>0.5</v>
      </c>
      <c r="V90" s="16">
        <v>0.5</v>
      </c>
      <c r="W90" s="16">
        <v>0.5</v>
      </c>
      <c r="X90" s="16">
        <v>0.5</v>
      </c>
      <c r="Y90" s="16">
        <v>0.5267291288260425</v>
      </c>
      <c r="Z90" s="16">
        <v>0.55672912882604253</v>
      </c>
      <c r="AA90" s="16">
        <v>0.58672912882604256</v>
      </c>
      <c r="AB90" s="16">
        <v>0.61672912882604258</v>
      </c>
      <c r="AC90" s="16">
        <v>0.64672912882604261</v>
      </c>
      <c r="AD90" s="16">
        <v>0.67672912882604264</v>
      </c>
      <c r="AE90" s="16">
        <v>0.70672912882604266</v>
      </c>
      <c r="AF90" s="16">
        <v>0.73672912882604269</v>
      </c>
      <c r="AG90" s="16">
        <v>0.76672912882604272</v>
      </c>
      <c r="AH90" s="16">
        <v>0.79672912882604274</v>
      </c>
      <c r="AI90" s="16">
        <v>0.82672912882604277</v>
      </c>
      <c r="AJ90" s="16">
        <v>0.8567291288260428</v>
      </c>
      <c r="AK90" s="16">
        <v>0.88672912882604282</v>
      </c>
      <c r="AL90" s="16">
        <v>0.91672912882604285</v>
      </c>
      <c r="AM90" s="16">
        <v>0.94672912882604288</v>
      </c>
      <c r="AN90" s="16">
        <v>0.9767291288260429</v>
      </c>
      <c r="AO90" s="16">
        <v>1</v>
      </c>
      <c r="AP90" s="16">
        <v>1</v>
      </c>
      <c r="AQ90" s="16">
        <v>1</v>
      </c>
      <c r="AR90" s="16">
        <v>1</v>
      </c>
      <c r="AS90" s="16">
        <v>1</v>
      </c>
      <c r="AT90" s="16">
        <v>1</v>
      </c>
      <c r="AU90" s="16">
        <v>1</v>
      </c>
      <c r="AV90" s="16">
        <v>1</v>
      </c>
      <c r="AW90" s="16">
        <v>1</v>
      </c>
      <c r="AX90" s="16">
        <v>1</v>
      </c>
      <c r="AY90" s="16">
        <v>1</v>
      </c>
      <c r="AZ90" s="16">
        <v>1</v>
      </c>
      <c r="BA90" s="16">
        <v>1</v>
      </c>
      <c r="BB90" s="16">
        <v>1</v>
      </c>
      <c r="BC90" s="16">
        <v>1</v>
      </c>
      <c r="BD90" s="16">
        <v>1</v>
      </c>
      <c r="BE90" s="16">
        <v>1</v>
      </c>
      <c r="BF90" s="16">
        <v>1</v>
      </c>
      <c r="BG90" s="16">
        <v>1</v>
      </c>
      <c r="BH90" s="16">
        <v>1</v>
      </c>
    </row>
    <row r="91" spans="1:60">
      <c r="A91" t="s">
        <v>140</v>
      </c>
      <c r="B91" t="s">
        <v>175</v>
      </c>
      <c r="C91" t="s">
        <v>178</v>
      </c>
      <c r="D91" s="20" t="s">
        <v>198</v>
      </c>
      <c r="G91" s="16">
        <v>0.3120868746413013</v>
      </c>
      <c r="H91" s="16">
        <v>0.34767387958887491</v>
      </c>
      <c r="I91" s="16">
        <v>0.37299516025250601</v>
      </c>
      <c r="J91" s="16">
        <v>0.37672912882604237</v>
      </c>
      <c r="K91" s="16">
        <v>0.5</v>
      </c>
      <c r="L91" s="16">
        <v>0.5</v>
      </c>
      <c r="M91" s="16">
        <v>0.5</v>
      </c>
      <c r="N91" s="16">
        <v>0.5</v>
      </c>
      <c r="O91" s="16">
        <v>0.5</v>
      </c>
      <c r="P91" s="16">
        <v>0.5</v>
      </c>
      <c r="Q91" s="16">
        <v>0.5</v>
      </c>
      <c r="R91" s="16">
        <v>0.5</v>
      </c>
      <c r="S91" s="16">
        <v>0.5</v>
      </c>
      <c r="T91" s="16">
        <v>0.5</v>
      </c>
      <c r="U91" s="16">
        <v>0.5</v>
      </c>
      <c r="V91" s="16">
        <v>0.53</v>
      </c>
      <c r="W91" s="16">
        <v>0.56000000000000005</v>
      </c>
      <c r="X91" s="16">
        <v>0.59000000000000008</v>
      </c>
      <c r="Y91" s="16">
        <v>0.62000000000000011</v>
      </c>
      <c r="Z91" s="16">
        <v>0.65000000000000013</v>
      </c>
      <c r="AA91" s="16">
        <v>0.68000000000000016</v>
      </c>
      <c r="AB91" s="16">
        <v>0.71000000000000019</v>
      </c>
      <c r="AC91" s="16">
        <v>0.74000000000000021</v>
      </c>
      <c r="AD91" s="16">
        <v>0.77000000000000024</v>
      </c>
      <c r="AE91" s="16">
        <v>0.80000000000000027</v>
      </c>
      <c r="AF91" s="16">
        <v>0.83000000000000029</v>
      </c>
      <c r="AG91" s="16">
        <v>0.86000000000000032</v>
      </c>
      <c r="AH91" s="16">
        <v>0.89000000000000035</v>
      </c>
      <c r="AI91" s="16">
        <v>0.92000000000000037</v>
      </c>
      <c r="AJ91" s="16">
        <v>0.9500000000000004</v>
      </c>
      <c r="AK91" s="16">
        <v>0.98000000000000043</v>
      </c>
      <c r="AL91" s="16">
        <v>1</v>
      </c>
      <c r="AM91" s="16">
        <v>1</v>
      </c>
      <c r="AN91" s="16">
        <v>1</v>
      </c>
      <c r="AO91" s="16">
        <v>1</v>
      </c>
      <c r="AP91" s="16">
        <v>1</v>
      </c>
      <c r="AQ91" s="16">
        <v>1</v>
      </c>
      <c r="AR91" s="16">
        <v>1</v>
      </c>
      <c r="AS91" s="16">
        <v>1</v>
      </c>
      <c r="AT91" s="16">
        <v>1</v>
      </c>
      <c r="AU91" s="16">
        <v>1</v>
      </c>
      <c r="AV91" s="16">
        <v>1</v>
      </c>
      <c r="AW91" s="16">
        <v>1</v>
      </c>
      <c r="AX91" s="16">
        <v>1</v>
      </c>
      <c r="AY91" s="16">
        <v>1</v>
      </c>
      <c r="AZ91" s="16">
        <v>1</v>
      </c>
      <c r="BA91" s="16">
        <v>1</v>
      </c>
      <c r="BB91" s="16">
        <v>1</v>
      </c>
      <c r="BC91" s="16">
        <v>1</v>
      </c>
      <c r="BD91" s="16">
        <v>1</v>
      </c>
      <c r="BE91" s="16">
        <v>1</v>
      </c>
      <c r="BF91" s="16">
        <v>1</v>
      </c>
      <c r="BG91" s="16">
        <v>1</v>
      </c>
      <c r="BH91" s="16">
        <v>1</v>
      </c>
    </row>
    <row r="92" spans="1:60">
      <c r="A92" t="s">
        <v>140</v>
      </c>
      <c r="B92" t="s">
        <v>175</v>
      </c>
      <c r="C92" t="s">
        <v>178</v>
      </c>
      <c r="D92" t="s">
        <v>199</v>
      </c>
      <c r="G92" s="16">
        <v>0.3120868746413013</v>
      </c>
      <c r="H92" s="16">
        <v>0.34767387958887491</v>
      </c>
      <c r="I92" s="16">
        <v>0.37299516025250601</v>
      </c>
      <c r="J92" s="16">
        <v>0.37672912882604237</v>
      </c>
      <c r="K92" s="16">
        <v>0.5</v>
      </c>
      <c r="L92" s="16">
        <v>0.5</v>
      </c>
      <c r="M92" s="16">
        <v>0.5</v>
      </c>
      <c r="N92" s="16">
        <v>0.5</v>
      </c>
      <c r="O92" s="16">
        <v>0.5</v>
      </c>
      <c r="P92" s="16">
        <v>0.5</v>
      </c>
      <c r="Q92" s="16">
        <v>0.5</v>
      </c>
      <c r="R92" s="16">
        <v>0.5</v>
      </c>
      <c r="S92" s="16">
        <v>0.5</v>
      </c>
      <c r="T92" s="16">
        <v>0.5</v>
      </c>
      <c r="U92" s="16">
        <v>0.5</v>
      </c>
      <c r="V92" s="16">
        <v>0.5</v>
      </c>
      <c r="W92" s="16">
        <v>0.5</v>
      </c>
      <c r="X92" s="16">
        <v>0.5</v>
      </c>
      <c r="Y92" s="16">
        <v>0.5</v>
      </c>
      <c r="Z92" s="16">
        <v>0.5</v>
      </c>
      <c r="AA92" s="16">
        <v>0.5</v>
      </c>
      <c r="AB92" s="16">
        <v>0.5</v>
      </c>
      <c r="AC92" s="16">
        <v>0.5</v>
      </c>
      <c r="AD92" s="16">
        <v>0.5</v>
      </c>
      <c r="AE92" s="16">
        <v>0.5</v>
      </c>
      <c r="AF92" s="16">
        <v>0.5</v>
      </c>
      <c r="AG92" s="16">
        <v>0.5</v>
      </c>
      <c r="AH92" s="16">
        <v>0.5</v>
      </c>
      <c r="AI92" s="16">
        <v>0.5</v>
      </c>
      <c r="AJ92" s="16">
        <v>0.5</v>
      </c>
      <c r="AK92" s="16">
        <v>0.5</v>
      </c>
      <c r="AL92" s="16">
        <v>0.5</v>
      </c>
      <c r="AM92" s="16">
        <v>0.5</v>
      </c>
      <c r="AN92" s="16">
        <v>0.5</v>
      </c>
      <c r="AO92" s="16">
        <v>0.5</v>
      </c>
      <c r="AP92" s="16">
        <v>0.5</v>
      </c>
      <c r="AQ92" s="16">
        <v>0.5</v>
      </c>
      <c r="AR92" s="16">
        <v>0.5</v>
      </c>
      <c r="AS92" s="16">
        <v>0.5</v>
      </c>
      <c r="AT92" s="16">
        <v>0.5</v>
      </c>
      <c r="AU92" s="16">
        <v>0.5</v>
      </c>
      <c r="AV92" s="16">
        <v>0.5</v>
      </c>
      <c r="AW92" s="16">
        <v>0.5</v>
      </c>
      <c r="AX92" s="16">
        <v>0.5</v>
      </c>
      <c r="AY92" s="16">
        <v>0.5</v>
      </c>
      <c r="AZ92" s="16">
        <v>0.5</v>
      </c>
      <c r="BA92" s="16">
        <v>0.5</v>
      </c>
      <c r="BB92" s="16">
        <v>0.5</v>
      </c>
      <c r="BC92" s="16">
        <v>0.5</v>
      </c>
      <c r="BD92" s="16">
        <v>0.5</v>
      </c>
      <c r="BE92" s="16">
        <v>0.5</v>
      </c>
      <c r="BF92" s="16">
        <v>0.5</v>
      </c>
      <c r="BG92" s="16">
        <v>0.5</v>
      </c>
      <c r="BH92" s="16">
        <v>0.5</v>
      </c>
    </row>
    <row r="93" spans="1:60">
      <c r="A93" t="s">
        <v>140</v>
      </c>
      <c r="B93" t="s">
        <v>175</v>
      </c>
      <c r="C93" t="s">
        <v>178</v>
      </c>
      <c r="D93" t="s">
        <v>200</v>
      </c>
      <c r="G93" s="16">
        <v>0.3120868746413013</v>
      </c>
      <c r="H93" s="16">
        <v>0.34767387958887491</v>
      </c>
      <c r="I93" s="16">
        <v>0.37299516025250601</v>
      </c>
      <c r="J93" s="16">
        <v>0.37672912882604237</v>
      </c>
      <c r="K93" s="16">
        <v>0.5</v>
      </c>
      <c r="L93" s="16">
        <v>0.5</v>
      </c>
      <c r="M93" s="16">
        <v>0.5</v>
      </c>
      <c r="N93" s="16">
        <v>0.5</v>
      </c>
      <c r="O93" s="16">
        <v>0.5</v>
      </c>
      <c r="P93" s="16">
        <v>0.5</v>
      </c>
      <c r="Q93" s="16">
        <v>0.5</v>
      </c>
      <c r="R93" s="16">
        <v>0.5</v>
      </c>
      <c r="S93" s="16">
        <v>0.5</v>
      </c>
      <c r="T93" s="16">
        <v>0.5</v>
      </c>
      <c r="U93" s="16">
        <v>0.5</v>
      </c>
      <c r="V93" s="16">
        <v>0.5</v>
      </c>
      <c r="W93" s="16">
        <v>0.5</v>
      </c>
      <c r="X93" s="16">
        <v>0.5</v>
      </c>
      <c r="Y93" s="16">
        <v>0.5</v>
      </c>
      <c r="Z93" s="16">
        <v>0.5</v>
      </c>
      <c r="AA93" s="16">
        <v>0.5</v>
      </c>
      <c r="AB93" s="16">
        <v>0.5</v>
      </c>
      <c r="AC93" s="16">
        <v>0.5</v>
      </c>
      <c r="AD93" s="16">
        <v>0.5</v>
      </c>
      <c r="AE93" s="16">
        <v>0.5</v>
      </c>
      <c r="AF93" s="16">
        <v>0.5</v>
      </c>
      <c r="AG93" s="16">
        <v>0.5</v>
      </c>
      <c r="AH93" s="16">
        <v>0.5</v>
      </c>
      <c r="AI93" s="16">
        <v>0.5</v>
      </c>
      <c r="AJ93" s="16">
        <v>0.5</v>
      </c>
      <c r="AK93" s="16">
        <v>0.5</v>
      </c>
      <c r="AL93" s="16">
        <v>0.5</v>
      </c>
      <c r="AM93" s="16">
        <v>0.5</v>
      </c>
      <c r="AN93" s="16">
        <v>0.5</v>
      </c>
      <c r="AO93" s="16">
        <v>0.5</v>
      </c>
      <c r="AP93" s="16">
        <v>0.5</v>
      </c>
      <c r="AQ93" s="16">
        <v>0.5</v>
      </c>
      <c r="AR93" s="16">
        <v>0.5</v>
      </c>
      <c r="AS93" s="16">
        <v>0.5</v>
      </c>
      <c r="AT93" s="16">
        <v>0.5</v>
      </c>
      <c r="AU93" s="16">
        <v>0.5</v>
      </c>
      <c r="AV93" s="16">
        <v>0.5</v>
      </c>
      <c r="AW93" s="16">
        <v>0.5</v>
      </c>
      <c r="AX93" s="16">
        <v>0.5</v>
      </c>
      <c r="AY93" s="16">
        <v>0.5</v>
      </c>
      <c r="AZ93" s="16">
        <v>0.5</v>
      </c>
      <c r="BA93" s="16">
        <v>0.5</v>
      </c>
      <c r="BB93" s="16">
        <v>0.5</v>
      </c>
      <c r="BC93" s="16">
        <v>0.5</v>
      </c>
      <c r="BD93" s="16">
        <v>0.5</v>
      </c>
      <c r="BE93" s="16">
        <v>0.5</v>
      </c>
      <c r="BF93" s="16">
        <v>0.5</v>
      </c>
      <c r="BG93" s="16">
        <v>0.5</v>
      </c>
      <c r="BH93" s="16">
        <v>0.5</v>
      </c>
    </row>
    <row r="94" spans="1:60">
      <c r="A94" t="s">
        <v>140</v>
      </c>
      <c r="B94" t="s">
        <v>175</v>
      </c>
      <c r="C94" t="s">
        <v>178</v>
      </c>
      <c r="D94" t="s">
        <v>201</v>
      </c>
      <c r="G94" s="16">
        <v>0.3120868746413013</v>
      </c>
      <c r="H94" s="16">
        <v>0.34767387958887491</v>
      </c>
      <c r="I94" s="16">
        <v>0.37299516025250601</v>
      </c>
      <c r="J94" s="16">
        <v>0.37672912882604237</v>
      </c>
      <c r="K94" s="16">
        <v>0.5</v>
      </c>
      <c r="L94" s="16">
        <v>0.5</v>
      </c>
      <c r="M94" s="16">
        <v>0.5</v>
      </c>
      <c r="N94" s="16">
        <v>0.5</v>
      </c>
      <c r="O94" s="16">
        <v>0.5</v>
      </c>
      <c r="P94" s="16">
        <v>0.5</v>
      </c>
      <c r="Q94" s="16">
        <v>0.5</v>
      </c>
      <c r="R94" s="16">
        <v>0.5</v>
      </c>
      <c r="S94" s="16">
        <v>0.5</v>
      </c>
      <c r="T94" s="16">
        <v>0.5</v>
      </c>
      <c r="U94" s="16">
        <v>0.5</v>
      </c>
      <c r="V94" s="16">
        <v>0.5</v>
      </c>
      <c r="W94" s="16">
        <v>0.5</v>
      </c>
      <c r="X94" s="16">
        <v>0.5</v>
      </c>
      <c r="Y94" s="16">
        <v>0.5</v>
      </c>
      <c r="Z94" s="16">
        <v>0.5</v>
      </c>
      <c r="AA94" s="16">
        <v>0.5</v>
      </c>
      <c r="AB94" s="16">
        <v>0.5</v>
      </c>
      <c r="AC94" s="16">
        <v>0.5</v>
      </c>
      <c r="AD94" s="16">
        <v>0.5</v>
      </c>
      <c r="AE94" s="16">
        <v>0.5</v>
      </c>
      <c r="AF94" s="16">
        <v>0.5</v>
      </c>
      <c r="AG94" s="16">
        <v>0.5</v>
      </c>
      <c r="AH94" s="16">
        <v>0.5</v>
      </c>
      <c r="AI94" s="16">
        <v>0.5</v>
      </c>
      <c r="AJ94" s="16">
        <v>0.5</v>
      </c>
      <c r="AK94" s="16">
        <v>0.5</v>
      </c>
      <c r="AL94" s="16">
        <v>0.5</v>
      </c>
      <c r="AM94" s="16">
        <v>0.5</v>
      </c>
      <c r="AN94" s="16">
        <v>0.5</v>
      </c>
      <c r="AO94" s="16">
        <v>0.5</v>
      </c>
      <c r="AP94" s="16">
        <v>0.5</v>
      </c>
      <c r="AQ94" s="16">
        <v>0.5</v>
      </c>
      <c r="AR94" s="16">
        <v>0.5</v>
      </c>
      <c r="AS94" s="16">
        <v>0.5</v>
      </c>
      <c r="AT94" s="16">
        <v>0.5</v>
      </c>
      <c r="AU94" s="16">
        <v>0.5</v>
      </c>
      <c r="AV94" s="16">
        <v>0.5</v>
      </c>
      <c r="AW94" s="16">
        <v>0.5</v>
      </c>
      <c r="AX94" s="16">
        <v>0.5</v>
      </c>
      <c r="AY94" s="16">
        <v>0.5</v>
      </c>
      <c r="AZ94" s="16">
        <v>0.5</v>
      </c>
      <c r="BA94" s="16">
        <v>0.5</v>
      </c>
      <c r="BB94" s="16">
        <v>0.5</v>
      </c>
      <c r="BC94" s="16">
        <v>0.5</v>
      </c>
      <c r="BD94" s="16">
        <v>0.5</v>
      </c>
      <c r="BE94" s="16">
        <v>0.5</v>
      </c>
      <c r="BF94" s="16">
        <v>0.5</v>
      </c>
      <c r="BG94" s="16">
        <v>0.5</v>
      </c>
      <c r="BH94" s="16">
        <v>0.5</v>
      </c>
    </row>
    <row r="95" spans="1:60">
      <c r="A95" t="s">
        <v>140</v>
      </c>
      <c r="B95" t="s">
        <v>175</v>
      </c>
      <c r="C95" t="s">
        <v>178</v>
      </c>
      <c r="D95" t="s">
        <v>202</v>
      </c>
      <c r="G95" s="16">
        <v>0.3120868746413013</v>
      </c>
      <c r="H95" s="16">
        <v>0.34767387958887491</v>
      </c>
      <c r="I95" s="16">
        <v>0.37299516025250601</v>
      </c>
      <c r="J95" s="16">
        <v>0.37672912882604237</v>
      </c>
      <c r="K95" s="16">
        <v>0.5</v>
      </c>
      <c r="L95" s="16">
        <v>0.5</v>
      </c>
      <c r="M95" s="16">
        <v>0.5</v>
      </c>
      <c r="N95" s="16">
        <v>0.5</v>
      </c>
      <c r="O95" s="16">
        <v>0.5</v>
      </c>
      <c r="P95" s="16">
        <v>0.5</v>
      </c>
      <c r="Q95" s="16">
        <v>0.5</v>
      </c>
      <c r="R95" s="16">
        <v>0.5</v>
      </c>
      <c r="S95" s="16">
        <v>0.5</v>
      </c>
      <c r="T95" s="16">
        <v>0.5</v>
      </c>
      <c r="U95" s="16">
        <v>0.5</v>
      </c>
      <c r="V95" s="16">
        <v>0.5</v>
      </c>
      <c r="W95" s="16">
        <v>0.5</v>
      </c>
      <c r="X95" s="16">
        <v>0.5</v>
      </c>
      <c r="Y95" s="16">
        <v>0.5</v>
      </c>
      <c r="Z95" s="16">
        <v>0.5</v>
      </c>
      <c r="AA95" s="16">
        <v>0.5</v>
      </c>
      <c r="AB95" s="16">
        <v>0.5</v>
      </c>
      <c r="AC95" s="16">
        <v>0.5</v>
      </c>
      <c r="AD95" s="16">
        <v>0.5</v>
      </c>
      <c r="AE95" s="16">
        <v>0.5</v>
      </c>
      <c r="AF95" s="16">
        <v>0.5</v>
      </c>
      <c r="AG95" s="16">
        <v>0.5</v>
      </c>
      <c r="AH95" s="16">
        <v>0.5</v>
      </c>
      <c r="AI95" s="16">
        <v>0.5</v>
      </c>
      <c r="AJ95" s="16">
        <v>0.5</v>
      </c>
      <c r="AK95" s="16">
        <v>0.5</v>
      </c>
      <c r="AL95" s="16">
        <v>0.5</v>
      </c>
      <c r="AM95" s="16">
        <v>0.5</v>
      </c>
      <c r="AN95" s="16">
        <v>0.5</v>
      </c>
      <c r="AO95" s="16">
        <v>0.5</v>
      </c>
      <c r="AP95" s="16">
        <v>0.5</v>
      </c>
      <c r="AQ95" s="16">
        <v>0.5</v>
      </c>
      <c r="AR95" s="16">
        <v>0.5</v>
      </c>
      <c r="AS95" s="16">
        <v>0.5</v>
      </c>
      <c r="AT95" s="16">
        <v>0.5</v>
      </c>
      <c r="AU95" s="16">
        <v>0.5</v>
      </c>
      <c r="AV95" s="16">
        <v>0.5</v>
      </c>
      <c r="AW95" s="16">
        <v>0.5</v>
      </c>
      <c r="AX95" s="16">
        <v>0.5</v>
      </c>
      <c r="AY95" s="16">
        <v>0.5</v>
      </c>
      <c r="AZ95" s="16">
        <v>0.5</v>
      </c>
      <c r="BA95" s="16">
        <v>0.5</v>
      </c>
      <c r="BB95" s="16">
        <v>0.5</v>
      </c>
      <c r="BC95" s="16">
        <v>0.5</v>
      </c>
      <c r="BD95" s="16">
        <v>0.5</v>
      </c>
      <c r="BE95" s="16">
        <v>0.5</v>
      </c>
      <c r="BF95" s="16">
        <v>0.5</v>
      </c>
      <c r="BG95" s="16">
        <v>0.5</v>
      </c>
      <c r="BH95" s="16">
        <v>0.5</v>
      </c>
    </row>
    <row r="96" spans="1:60">
      <c r="A96" t="s">
        <v>140</v>
      </c>
      <c r="B96" t="s">
        <v>175</v>
      </c>
      <c r="C96" t="s">
        <v>178</v>
      </c>
      <c r="D96" s="20" t="s">
        <v>203</v>
      </c>
      <c r="G96" s="16">
        <v>0.3120868746413013</v>
      </c>
      <c r="H96" s="16">
        <v>0.34767387958887491</v>
      </c>
      <c r="I96" s="16">
        <v>0.37299516025250601</v>
      </c>
      <c r="J96" s="16">
        <v>0.37672912882604237</v>
      </c>
      <c r="K96" s="16">
        <v>0.5</v>
      </c>
      <c r="L96" s="16">
        <v>0.5</v>
      </c>
      <c r="M96" s="16">
        <v>0.5</v>
      </c>
      <c r="N96" s="16">
        <v>0.5</v>
      </c>
      <c r="O96" s="16">
        <v>0.5</v>
      </c>
      <c r="P96" s="16">
        <v>0.5</v>
      </c>
      <c r="Q96" s="16">
        <v>0.5</v>
      </c>
      <c r="R96" s="16">
        <v>0.5</v>
      </c>
      <c r="S96" s="16">
        <v>0.5</v>
      </c>
      <c r="T96" s="16">
        <v>0.5</v>
      </c>
      <c r="U96" s="16">
        <v>0.5</v>
      </c>
      <c r="V96" s="16">
        <v>0.53</v>
      </c>
      <c r="W96" s="16">
        <v>0.56000000000000005</v>
      </c>
      <c r="X96" s="16">
        <v>0.59000000000000008</v>
      </c>
      <c r="Y96" s="16">
        <v>0.62000000000000011</v>
      </c>
      <c r="Z96" s="16">
        <v>0.65000000000000013</v>
      </c>
      <c r="AA96" s="16">
        <v>0.68000000000000016</v>
      </c>
      <c r="AB96" s="16">
        <v>0.71000000000000019</v>
      </c>
      <c r="AC96" s="16">
        <v>0.74000000000000021</v>
      </c>
      <c r="AD96" s="16">
        <v>0.77000000000000024</v>
      </c>
      <c r="AE96" s="16">
        <v>0.80000000000000027</v>
      </c>
      <c r="AF96" s="16">
        <v>0.83000000000000029</v>
      </c>
      <c r="AG96" s="16">
        <v>0.86000000000000032</v>
      </c>
      <c r="AH96" s="16">
        <v>0.89000000000000035</v>
      </c>
      <c r="AI96" s="16">
        <v>0.92000000000000037</v>
      </c>
      <c r="AJ96" s="16">
        <v>0.9500000000000004</v>
      </c>
      <c r="AK96" s="16">
        <v>0.98000000000000043</v>
      </c>
      <c r="AL96" s="16">
        <v>1</v>
      </c>
      <c r="AM96" s="16">
        <v>1</v>
      </c>
      <c r="AN96" s="16">
        <v>1</v>
      </c>
      <c r="AO96" s="16">
        <v>1</v>
      </c>
      <c r="AP96" s="16">
        <v>1</v>
      </c>
      <c r="AQ96" s="16">
        <v>1</v>
      </c>
      <c r="AR96" s="16">
        <v>1</v>
      </c>
      <c r="AS96" s="16">
        <v>1</v>
      </c>
      <c r="AT96" s="16">
        <v>1</v>
      </c>
      <c r="AU96" s="16">
        <v>1</v>
      </c>
      <c r="AV96" s="16">
        <v>1</v>
      </c>
      <c r="AW96" s="16">
        <v>1</v>
      </c>
      <c r="AX96" s="16">
        <v>1</v>
      </c>
      <c r="AY96" s="16">
        <v>1</v>
      </c>
      <c r="AZ96" s="16">
        <v>1</v>
      </c>
      <c r="BA96" s="16">
        <v>1</v>
      </c>
      <c r="BB96" s="16">
        <v>1</v>
      </c>
      <c r="BC96" s="16">
        <v>1</v>
      </c>
      <c r="BD96" s="16">
        <v>1</v>
      </c>
      <c r="BE96" s="16">
        <v>1</v>
      </c>
      <c r="BF96" s="16">
        <v>1</v>
      </c>
      <c r="BG96" s="16">
        <v>1</v>
      </c>
      <c r="BH96" s="16">
        <v>1</v>
      </c>
    </row>
    <row r="97" spans="1:60">
      <c r="A97" t="s">
        <v>140</v>
      </c>
      <c r="B97" t="s">
        <v>175</v>
      </c>
      <c r="C97" t="s">
        <v>178</v>
      </c>
      <c r="D97" s="20" t="s">
        <v>204</v>
      </c>
      <c r="G97" s="16">
        <v>0.3120868746413013</v>
      </c>
      <c r="H97" s="16">
        <v>0.34767387958887491</v>
      </c>
      <c r="I97" s="16">
        <v>0.37299516025250601</v>
      </c>
      <c r="J97" s="16">
        <v>0.37672912882604237</v>
      </c>
      <c r="K97" s="16">
        <v>0.5</v>
      </c>
      <c r="L97" s="16">
        <v>0.5</v>
      </c>
      <c r="M97" s="16">
        <v>0.5</v>
      </c>
      <c r="N97" s="16">
        <v>0.5</v>
      </c>
      <c r="O97" s="16">
        <v>0.5</v>
      </c>
      <c r="P97" s="16">
        <v>0.5</v>
      </c>
      <c r="Q97" s="16">
        <v>0.5</v>
      </c>
      <c r="R97" s="16">
        <v>0.5</v>
      </c>
      <c r="S97" s="16">
        <v>0.5</v>
      </c>
      <c r="T97" s="16">
        <v>0.5</v>
      </c>
      <c r="U97" s="16">
        <v>0.5</v>
      </c>
      <c r="V97" s="16">
        <v>0.43672912882604242</v>
      </c>
      <c r="W97" s="16">
        <v>0.46672912882604245</v>
      </c>
      <c r="X97" s="16">
        <v>0.49672912882604248</v>
      </c>
      <c r="Y97" s="16">
        <v>0.5267291288260425</v>
      </c>
      <c r="Z97" s="16">
        <v>0.55672912882604253</v>
      </c>
      <c r="AA97" s="16">
        <v>0.58672912882604256</v>
      </c>
      <c r="AB97" s="16">
        <v>0.61672912882604258</v>
      </c>
      <c r="AC97" s="16">
        <v>0.64672912882604261</v>
      </c>
      <c r="AD97" s="16">
        <v>0.67672912882604264</v>
      </c>
      <c r="AE97" s="16">
        <v>0.70672912882604266</v>
      </c>
      <c r="AF97" s="16">
        <v>0.73672912882604269</v>
      </c>
      <c r="AG97" s="16">
        <v>0.76672912882604272</v>
      </c>
      <c r="AH97" s="16">
        <v>0.79672912882604274</v>
      </c>
      <c r="AI97" s="16">
        <v>0.82672912882604277</v>
      </c>
      <c r="AJ97" s="16">
        <v>0.8567291288260428</v>
      </c>
      <c r="AK97" s="16">
        <v>0.88672912882604282</v>
      </c>
      <c r="AL97" s="16">
        <v>0.91672912882604285</v>
      </c>
      <c r="AM97" s="16">
        <v>0.94672912882604288</v>
      </c>
      <c r="AN97" s="16">
        <v>0.9767291288260429</v>
      </c>
      <c r="AO97" s="16">
        <v>1</v>
      </c>
      <c r="AP97" s="16">
        <v>1</v>
      </c>
      <c r="AQ97" s="16">
        <v>1</v>
      </c>
      <c r="AR97" s="16">
        <v>1</v>
      </c>
      <c r="AS97" s="16">
        <v>1</v>
      </c>
      <c r="AT97" s="16">
        <v>1</v>
      </c>
      <c r="AU97" s="16">
        <v>1</v>
      </c>
      <c r="AV97" s="16">
        <v>1</v>
      </c>
      <c r="AW97" s="16">
        <v>1</v>
      </c>
      <c r="AX97" s="16">
        <v>1</v>
      </c>
      <c r="AY97" s="16">
        <v>1</v>
      </c>
      <c r="AZ97" s="16">
        <v>1</v>
      </c>
      <c r="BA97" s="16">
        <v>1</v>
      </c>
      <c r="BB97" s="16">
        <v>1</v>
      </c>
      <c r="BC97" s="16">
        <v>1</v>
      </c>
      <c r="BD97" s="16">
        <v>1</v>
      </c>
      <c r="BE97" s="16">
        <v>1</v>
      </c>
      <c r="BF97" s="16">
        <v>1</v>
      </c>
      <c r="BG97" s="16">
        <v>1</v>
      </c>
      <c r="BH97" s="16">
        <v>1</v>
      </c>
    </row>
    <row r="98" spans="1:60">
      <c r="A98" t="s">
        <v>140</v>
      </c>
      <c r="B98" t="s">
        <v>175</v>
      </c>
      <c r="C98" t="s">
        <v>178</v>
      </c>
      <c r="D98" s="20" t="s">
        <v>205</v>
      </c>
      <c r="G98" s="16">
        <v>0.3120868746413013</v>
      </c>
      <c r="H98" s="16">
        <v>0.34767387958887491</v>
      </c>
      <c r="I98" s="16">
        <v>0.37299516025250601</v>
      </c>
      <c r="J98" s="16">
        <v>0.37672912882604237</v>
      </c>
      <c r="K98" s="16">
        <v>0.5</v>
      </c>
      <c r="L98" s="16">
        <v>0.5</v>
      </c>
      <c r="M98" s="16">
        <v>0.5</v>
      </c>
      <c r="N98" s="16">
        <v>0.5</v>
      </c>
      <c r="O98" s="16">
        <v>0.5</v>
      </c>
      <c r="P98" s="16">
        <v>0.5</v>
      </c>
      <c r="Q98" s="16">
        <v>0.5</v>
      </c>
      <c r="R98" s="16">
        <v>0.5</v>
      </c>
      <c r="S98" s="16">
        <v>0.5</v>
      </c>
      <c r="T98" s="16">
        <v>0.5</v>
      </c>
      <c r="U98" s="16">
        <v>0.5</v>
      </c>
      <c r="V98" s="16">
        <v>0.43672912882604242</v>
      </c>
      <c r="W98" s="16">
        <v>0.46672912882604245</v>
      </c>
      <c r="X98" s="16">
        <v>0.49672912882604248</v>
      </c>
      <c r="Y98" s="16">
        <v>0.5267291288260425</v>
      </c>
      <c r="Z98" s="16">
        <v>0.55672912882604253</v>
      </c>
      <c r="AA98" s="16">
        <v>0.58672912882604256</v>
      </c>
      <c r="AB98" s="16">
        <v>0.61672912882604258</v>
      </c>
      <c r="AC98" s="16">
        <v>0.64672912882604261</v>
      </c>
      <c r="AD98" s="16">
        <v>0.67672912882604264</v>
      </c>
      <c r="AE98" s="16">
        <v>0.70672912882604266</v>
      </c>
      <c r="AF98" s="16">
        <v>0.73672912882604269</v>
      </c>
      <c r="AG98" s="16">
        <v>0.76672912882604272</v>
      </c>
      <c r="AH98" s="16">
        <v>0.79672912882604274</v>
      </c>
      <c r="AI98" s="16">
        <v>0.82672912882604277</v>
      </c>
      <c r="AJ98" s="16">
        <v>0.8567291288260428</v>
      </c>
      <c r="AK98" s="16">
        <v>0.88672912882604282</v>
      </c>
      <c r="AL98" s="16">
        <v>0.91672912882604285</v>
      </c>
      <c r="AM98" s="16">
        <v>0.94672912882604288</v>
      </c>
      <c r="AN98" s="16">
        <v>0.9767291288260429</v>
      </c>
      <c r="AO98" s="16">
        <v>1</v>
      </c>
      <c r="AP98" s="16">
        <v>1</v>
      </c>
      <c r="AQ98" s="16">
        <v>1</v>
      </c>
      <c r="AR98" s="16">
        <v>1</v>
      </c>
      <c r="AS98" s="16">
        <v>1</v>
      </c>
      <c r="AT98" s="16">
        <v>1</v>
      </c>
      <c r="AU98" s="16">
        <v>1</v>
      </c>
      <c r="AV98" s="16">
        <v>1</v>
      </c>
      <c r="AW98" s="16">
        <v>1</v>
      </c>
      <c r="AX98" s="16">
        <v>1</v>
      </c>
      <c r="AY98" s="16">
        <v>1</v>
      </c>
      <c r="AZ98" s="16">
        <v>1</v>
      </c>
      <c r="BA98" s="16">
        <v>1</v>
      </c>
      <c r="BB98" s="16">
        <v>1</v>
      </c>
      <c r="BC98" s="16">
        <v>1</v>
      </c>
      <c r="BD98" s="16">
        <v>1</v>
      </c>
      <c r="BE98" s="16">
        <v>1</v>
      </c>
      <c r="BF98" s="16">
        <v>1</v>
      </c>
      <c r="BG98" s="16">
        <v>1</v>
      </c>
      <c r="BH98" s="16">
        <v>1</v>
      </c>
    </row>
    <row r="99" spans="1:60">
      <c r="A99" t="s">
        <v>140</v>
      </c>
      <c r="B99" t="s">
        <v>175</v>
      </c>
      <c r="C99" t="s">
        <v>178</v>
      </c>
      <c r="D99" t="s">
        <v>206</v>
      </c>
      <c r="G99" s="16">
        <v>0.3120868746413013</v>
      </c>
      <c r="H99" s="16">
        <v>0.34767387958887491</v>
      </c>
      <c r="I99" s="16">
        <v>0.37299516025250601</v>
      </c>
      <c r="J99" s="16">
        <v>0.37672912882604237</v>
      </c>
      <c r="K99" s="16">
        <v>0.5</v>
      </c>
      <c r="L99" s="16">
        <v>0.5</v>
      </c>
      <c r="M99" s="16">
        <v>0.5</v>
      </c>
      <c r="N99" s="16">
        <v>0.5</v>
      </c>
      <c r="O99" s="16">
        <v>0.5</v>
      </c>
      <c r="P99" s="16">
        <v>0.5</v>
      </c>
      <c r="Q99" s="16">
        <v>0.5</v>
      </c>
      <c r="R99" s="16">
        <v>0.5</v>
      </c>
      <c r="S99" s="16">
        <v>0.5</v>
      </c>
      <c r="T99" s="16">
        <v>0.5</v>
      </c>
      <c r="U99" s="16">
        <v>0.5</v>
      </c>
      <c r="V99" s="16">
        <v>0.5</v>
      </c>
      <c r="W99" s="16">
        <v>0.5</v>
      </c>
      <c r="X99" s="16">
        <v>0.5</v>
      </c>
      <c r="Y99" s="16">
        <v>0.5</v>
      </c>
      <c r="Z99" s="16">
        <v>0.5</v>
      </c>
      <c r="AA99" s="16">
        <v>0.5</v>
      </c>
      <c r="AB99" s="16">
        <v>0.5</v>
      </c>
      <c r="AC99" s="16">
        <v>0.5</v>
      </c>
      <c r="AD99" s="16">
        <v>0.5</v>
      </c>
      <c r="AE99" s="16">
        <v>0.5</v>
      </c>
      <c r="AF99" s="16">
        <v>0.5</v>
      </c>
      <c r="AG99" s="16">
        <v>0.5</v>
      </c>
      <c r="AH99" s="16">
        <v>0.5</v>
      </c>
      <c r="AI99" s="16">
        <v>0.5</v>
      </c>
      <c r="AJ99" s="16">
        <v>0.5</v>
      </c>
      <c r="AK99" s="16">
        <v>0.5</v>
      </c>
      <c r="AL99" s="16">
        <v>0.5</v>
      </c>
      <c r="AM99" s="16">
        <v>0.5</v>
      </c>
      <c r="AN99" s="16">
        <v>0.5</v>
      </c>
      <c r="AO99" s="16">
        <v>0.5</v>
      </c>
      <c r="AP99" s="16">
        <v>0.5</v>
      </c>
      <c r="AQ99" s="16">
        <v>0.5</v>
      </c>
      <c r="AR99" s="16">
        <v>0.5</v>
      </c>
      <c r="AS99" s="16">
        <v>0.5</v>
      </c>
      <c r="AT99" s="16">
        <v>0.5</v>
      </c>
      <c r="AU99" s="16">
        <v>0.5</v>
      </c>
      <c r="AV99" s="16">
        <v>0.5</v>
      </c>
      <c r="AW99" s="16">
        <v>0.5</v>
      </c>
      <c r="AX99" s="16">
        <v>0.5</v>
      </c>
      <c r="AY99" s="16">
        <v>0.5</v>
      </c>
      <c r="AZ99" s="16">
        <v>0.5</v>
      </c>
      <c r="BA99" s="16">
        <v>0.5</v>
      </c>
      <c r="BB99" s="16">
        <v>0.5</v>
      </c>
      <c r="BC99" s="16">
        <v>0.5</v>
      </c>
      <c r="BD99" s="16">
        <v>0.5</v>
      </c>
      <c r="BE99" s="16">
        <v>0.5</v>
      </c>
      <c r="BF99" s="16">
        <v>0.5</v>
      </c>
      <c r="BG99" s="16">
        <v>0.5</v>
      </c>
      <c r="BH99" s="16">
        <v>0.5</v>
      </c>
    </row>
    <row r="100" spans="1:60">
      <c r="A100" t="s">
        <v>140</v>
      </c>
      <c r="B100" t="s">
        <v>175</v>
      </c>
      <c r="C100" t="s">
        <v>178</v>
      </c>
      <c r="D100" t="s">
        <v>207</v>
      </c>
      <c r="G100" s="16">
        <v>0.3120868746413013</v>
      </c>
      <c r="H100" s="16">
        <v>0.34767387958887491</v>
      </c>
      <c r="I100" s="16">
        <v>0.37299516025250601</v>
      </c>
      <c r="J100" s="16">
        <v>0.37672912882604237</v>
      </c>
      <c r="K100" s="16">
        <v>0.5</v>
      </c>
      <c r="L100" s="16">
        <v>0.5</v>
      </c>
      <c r="M100" s="16">
        <v>0.5</v>
      </c>
      <c r="N100" s="16">
        <v>0.5</v>
      </c>
      <c r="O100" s="16">
        <v>0.5</v>
      </c>
      <c r="P100" s="16">
        <v>0.5</v>
      </c>
      <c r="Q100" s="16">
        <v>0.5</v>
      </c>
      <c r="R100" s="16">
        <v>0.5</v>
      </c>
      <c r="S100" s="16">
        <v>0.5</v>
      </c>
      <c r="T100" s="16">
        <v>0.5</v>
      </c>
      <c r="U100" s="16">
        <v>0.5</v>
      </c>
      <c r="V100" s="16">
        <v>0.5</v>
      </c>
      <c r="W100" s="16">
        <v>0.5</v>
      </c>
      <c r="X100" s="16">
        <v>0.5</v>
      </c>
      <c r="Y100" s="16">
        <v>0.5</v>
      </c>
      <c r="Z100" s="16">
        <v>0.5</v>
      </c>
      <c r="AA100" s="16">
        <v>0.5</v>
      </c>
      <c r="AB100" s="16">
        <v>0.5</v>
      </c>
      <c r="AC100" s="16">
        <v>0.5</v>
      </c>
      <c r="AD100" s="16">
        <v>0.5</v>
      </c>
      <c r="AE100" s="16">
        <v>0.5</v>
      </c>
      <c r="AF100" s="16">
        <v>0.5</v>
      </c>
      <c r="AG100" s="16">
        <v>0.5</v>
      </c>
      <c r="AH100" s="16">
        <v>0.5</v>
      </c>
      <c r="AI100" s="16">
        <v>0.5</v>
      </c>
      <c r="AJ100" s="16">
        <v>0.5</v>
      </c>
      <c r="AK100" s="16">
        <v>0.5</v>
      </c>
      <c r="AL100" s="16">
        <v>0.5</v>
      </c>
      <c r="AM100" s="16">
        <v>0.5</v>
      </c>
      <c r="AN100" s="16">
        <v>0.5</v>
      </c>
      <c r="AO100" s="16">
        <v>0.5</v>
      </c>
      <c r="AP100" s="16">
        <v>0.5</v>
      </c>
      <c r="AQ100" s="16">
        <v>0.5</v>
      </c>
      <c r="AR100" s="16">
        <v>0.5</v>
      </c>
      <c r="AS100" s="16">
        <v>0.5</v>
      </c>
      <c r="AT100" s="16">
        <v>0.5</v>
      </c>
      <c r="AU100" s="16">
        <v>0.5</v>
      </c>
      <c r="AV100" s="16">
        <v>0.5</v>
      </c>
      <c r="AW100" s="16">
        <v>0.5</v>
      </c>
      <c r="AX100" s="16">
        <v>0.5</v>
      </c>
      <c r="AY100" s="16">
        <v>0.5</v>
      </c>
      <c r="AZ100" s="16">
        <v>0.5</v>
      </c>
      <c r="BA100" s="16">
        <v>0.5</v>
      </c>
      <c r="BB100" s="16">
        <v>0.5</v>
      </c>
      <c r="BC100" s="16">
        <v>0.5</v>
      </c>
      <c r="BD100" s="16">
        <v>0.5</v>
      </c>
      <c r="BE100" s="16">
        <v>0.5</v>
      </c>
      <c r="BF100" s="16">
        <v>0.5</v>
      </c>
      <c r="BG100" s="16">
        <v>0.5</v>
      </c>
      <c r="BH100" s="16">
        <v>0.5</v>
      </c>
    </row>
    <row r="101" spans="1:60">
      <c r="A101" t="s">
        <v>140</v>
      </c>
      <c r="B101" t="s">
        <v>175</v>
      </c>
      <c r="C101" t="s">
        <v>178</v>
      </c>
      <c r="D101" t="s">
        <v>208</v>
      </c>
      <c r="G101" s="16">
        <v>0.3120868746413013</v>
      </c>
      <c r="H101" s="16">
        <v>0.34767387958887491</v>
      </c>
      <c r="I101" s="16">
        <v>0.37299516025250601</v>
      </c>
      <c r="J101" s="16">
        <v>0.43000000000000005</v>
      </c>
      <c r="K101" s="16">
        <v>0.5</v>
      </c>
      <c r="L101" s="16">
        <v>0.5</v>
      </c>
      <c r="M101" s="16">
        <v>0.5</v>
      </c>
      <c r="N101" s="16">
        <v>0.5</v>
      </c>
      <c r="O101" s="16">
        <v>0.5</v>
      </c>
      <c r="P101" s="16">
        <v>0.5</v>
      </c>
      <c r="Q101" s="16">
        <v>0.5</v>
      </c>
      <c r="R101" s="16">
        <v>0.5</v>
      </c>
      <c r="S101" s="16">
        <v>0.5</v>
      </c>
      <c r="T101" s="16">
        <v>0.5</v>
      </c>
      <c r="U101" s="16">
        <v>0.5</v>
      </c>
      <c r="V101" s="16">
        <v>0.46000000000000008</v>
      </c>
      <c r="W101" s="16">
        <v>0.46000000000000008</v>
      </c>
      <c r="X101" s="16">
        <v>0.4900000000000001</v>
      </c>
      <c r="Y101" s="16">
        <v>0.52000000000000013</v>
      </c>
      <c r="Z101" s="16">
        <v>0.55000000000000016</v>
      </c>
      <c r="AA101" s="16">
        <v>0.58000000000000018</v>
      </c>
      <c r="AB101" s="16">
        <v>0.61000000000000021</v>
      </c>
      <c r="AC101" s="16">
        <v>0.64000000000000024</v>
      </c>
      <c r="AD101" s="16">
        <v>0.67000000000000026</v>
      </c>
      <c r="AE101" s="16">
        <v>0.67000000000000026</v>
      </c>
      <c r="AF101" s="16">
        <v>0.67000000000000026</v>
      </c>
      <c r="AG101" s="16">
        <v>0.67000000000000026</v>
      </c>
      <c r="AH101" s="16">
        <v>0.67000000000000026</v>
      </c>
      <c r="AI101" s="16">
        <v>0.67000000000000026</v>
      </c>
      <c r="AJ101" s="16">
        <v>0.67000000000000026</v>
      </c>
      <c r="AK101" s="16">
        <v>0.67000000000000026</v>
      </c>
      <c r="AL101" s="16">
        <v>0.67000000000000026</v>
      </c>
      <c r="AM101" s="16">
        <v>0.67000000000000026</v>
      </c>
      <c r="AN101" s="16">
        <v>0.67000000000000026</v>
      </c>
      <c r="AO101" s="16">
        <v>0.67000000000000026</v>
      </c>
      <c r="AP101" s="16">
        <v>0.67000000000000026</v>
      </c>
      <c r="AQ101" s="16">
        <v>0.67000000000000026</v>
      </c>
      <c r="AR101" s="16">
        <v>0.67000000000000026</v>
      </c>
      <c r="AS101" s="16">
        <v>0.67000000000000026</v>
      </c>
      <c r="AT101" s="16">
        <v>0.67000000000000026</v>
      </c>
      <c r="AU101" s="16">
        <v>0.67000000000000026</v>
      </c>
      <c r="AV101" s="16">
        <v>0.67000000000000026</v>
      </c>
      <c r="AW101" s="16">
        <v>0.67000000000000026</v>
      </c>
      <c r="AX101" s="16">
        <v>0.67000000000000026</v>
      </c>
      <c r="AY101" s="16">
        <v>0.67000000000000026</v>
      </c>
      <c r="AZ101" s="16">
        <v>0.67000000000000026</v>
      </c>
      <c r="BA101" s="16">
        <v>0.67000000000000026</v>
      </c>
      <c r="BB101" s="16">
        <v>0.67000000000000026</v>
      </c>
      <c r="BC101" s="16">
        <v>0.67000000000000026</v>
      </c>
      <c r="BD101" s="16">
        <v>0.67000000000000026</v>
      </c>
      <c r="BE101" s="16">
        <v>0.67000000000000026</v>
      </c>
      <c r="BF101" s="16">
        <v>0.67000000000000026</v>
      </c>
      <c r="BG101" s="16">
        <v>0.67000000000000026</v>
      </c>
      <c r="BH101" s="16">
        <v>0.67000000000000026</v>
      </c>
    </row>
    <row r="102" spans="1:60">
      <c r="A102" t="s">
        <v>140</v>
      </c>
      <c r="B102" t="s">
        <v>175</v>
      </c>
      <c r="C102" t="s">
        <v>178</v>
      </c>
      <c r="D102" s="20" t="s">
        <v>209</v>
      </c>
      <c r="G102" s="16">
        <v>0.3120868746413013</v>
      </c>
      <c r="H102" s="16">
        <v>0.34767387958887491</v>
      </c>
      <c r="I102" s="16">
        <v>0.37299516025250601</v>
      </c>
      <c r="J102" s="16">
        <v>0.80000000000000027</v>
      </c>
      <c r="K102" s="16">
        <v>0.80000000000000027</v>
      </c>
      <c r="L102" s="16">
        <v>0.80000000000000027</v>
      </c>
      <c r="M102" s="16">
        <v>0.80000000000000027</v>
      </c>
      <c r="N102" s="16">
        <v>0.80000000000000027</v>
      </c>
      <c r="O102" s="16">
        <v>0.80000000000000027</v>
      </c>
      <c r="P102" s="16">
        <v>0.80000000000000027</v>
      </c>
      <c r="Q102" s="16">
        <v>0.80000000000000027</v>
      </c>
      <c r="R102" s="16">
        <v>0.80000000000000027</v>
      </c>
      <c r="S102" s="16">
        <v>0.85000000000000031</v>
      </c>
      <c r="T102" s="16">
        <v>0.85000000000000031</v>
      </c>
      <c r="U102" s="16">
        <v>0.9</v>
      </c>
      <c r="V102" s="16">
        <v>0.93</v>
      </c>
      <c r="W102" s="16">
        <v>0.96000000000000008</v>
      </c>
      <c r="X102" s="16">
        <v>0.9900000000000001</v>
      </c>
      <c r="Y102" s="16">
        <v>1</v>
      </c>
      <c r="Z102" s="16">
        <v>1</v>
      </c>
      <c r="AA102" s="16">
        <v>1</v>
      </c>
      <c r="AB102" s="16">
        <v>1</v>
      </c>
      <c r="AC102" s="16">
        <v>1</v>
      </c>
      <c r="AD102" s="16">
        <v>1</v>
      </c>
      <c r="AE102" s="16">
        <v>1</v>
      </c>
      <c r="AF102" s="16">
        <v>1</v>
      </c>
      <c r="AG102" s="16">
        <v>1</v>
      </c>
      <c r="AH102" s="16">
        <v>1</v>
      </c>
      <c r="AI102" s="16">
        <v>1</v>
      </c>
      <c r="AJ102" s="16">
        <v>1</v>
      </c>
      <c r="AK102" s="16">
        <v>1</v>
      </c>
      <c r="AL102" s="16">
        <v>1</v>
      </c>
      <c r="AM102" s="16">
        <v>1</v>
      </c>
      <c r="AN102" s="16">
        <v>1</v>
      </c>
      <c r="AO102" s="16">
        <v>1</v>
      </c>
      <c r="AP102" s="16">
        <v>1</v>
      </c>
      <c r="AQ102" s="16">
        <v>1</v>
      </c>
      <c r="AR102" s="16">
        <v>1</v>
      </c>
      <c r="AS102" s="16">
        <v>1</v>
      </c>
      <c r="AT102" s="16">
        <v>1</v>
      </c>
      <c r="AU102" s="16">
        <v>1</v>
      </c>
      <c r="AV102" s="16">
        <v>1</v>
      </c>
      <c r="AW102" s="16">
        <v>1</v>
      </c>
      <c r="AX102" s="16">
        <v>1</v>
      </c>
      <c r="AY102" s="16">
        <v>1</v>
      </c>
      <c r="AZ102" s="16">
        <v>1</v>
      </c>
      <c r="BA102" s="16">
        <v>1</v>
      </c>
      <c r="BB102" s="16">
        <v>1</v>
      </c>
      <c r="BC102" s="16">
        <v>1</v>
      </c>
      <c r="BD102" s="16">
        <v>1</v>
      </c>
      <c r="BE102" s="16">
        <v>1</v>
      </c>
      <c r="BF102" s="16">
        <v>1</v>
      </c>
      <c r="BG102" s="16">
        <v>1</v>
      </c>
      <c r="BH102" s="16">
        <v>1</v>
      </c>
    </row>
    <row r="103" spans="1:60">
      <c r="A103" t="s">
        <v>140</v>
      </c>
      <c r="B103" t="s">
        <v>175</v>
      </c>
      <c r="C103" t="s">
        <v>178</v>
      </c>
      <c r="D103" s="28" t="s">
        <v>210</v>
      </c>
      <c r="G103" s="16">
        <v>0.3120868746413013</v>
      </c>
      <c r="H103" s="16">
        <v>0.34767387958887491</v>
      </c>
      <c r="I103" s="16">
        <v>0.37299516025250601</v>
      </c>
      <c r="J103" s="16">
        <v>0.55000000000000004</v>
      </c>
      <c r="K103" s="16">
        <v>0.55000000000000004</v>
      </c>
      <c r="L103" s="16">
        <v>0.55000000000000004</v>
      </c>
      <c r="M103" s="16">
        <v>0.55000000000000004</v>
      </c>
      <c r="N103" s="16">
        <v>0.55000000000000004</v>
      </c>
      <c r="O103" s="16">
        <v>0.55000000000000004</v>
      </c>
      <c r="P103" s="16">
        <v>0.75000000000000022</v>
      </c>
      <c r="Q103" s="16">
        <v>0.75000000000000022</v>
      </c>
      <c r="R103" s="16">
        <v>0.75000000000000022</v>
      </c>
      <c r="S103" s="16">
        <v>0.75000000000000022</v>
      </c>
      <c r="T103" s="16">
        <v>0.80000000000000027</v>
      </c>
      <c r="U103" s="16">
        <v>0.85</v>
      </c>
      <c r="V103" s="16">
        <v>0.88</v>
      </c>
      <c r="W103" s="16">
        <v>0.91</v>
      </c>
      <c r="X103" s="16">
        <v>0.94000000000000006</v>
      </c>
      <c r="Y103" s="16">
        <v>0.97000000000000008</v>
      </c>
      <c r="Z103" s="16">
        <v>1</v>
      </c>
      <c r="AA103" s="16">
        <v>1</v>
      </c>
      <c r="AB103" s="16">
        <v>1</v>
      </c>
      <c r="AC103" s="16">
        <v>1</v>
      </c>
      <c r="AD103" s="16">
        <v>1</v>
      </c>
      <c r="AE103" s="16">
        <v>1</v>
      </c>
      <c r="AF103" s="16">
        <v>1</v>
      </c>
      <c r="AG103" s="16">
        <v>1</v>
      </c>
      <c r="AH103" s="16">
        <v>1</v>
      </c>
      <c r="AI103" s="16">
        <v>1</v>
      </c>
      <c r="AJ103" s="16">
        <v>1</v>
      </c>
      <c r="AK103" s="16">
        <v>1</v>
      </c>
      <c r="AL103" s="16">
        <v>1</v>
      </c>
      <c r="AM103" s="16">
        <v>1</v>
      </c>
      <c r="AN103" s="16">
        <v>1</v>
      </c>
      <c r="AO103" s="16">
        <v>1</v>
      </c>
      <c r="AP103" s="16">
        <v>1</v>
      </c>
      <c r="AQ103" s="16">
        <v>1</v>
      </c>
      <c r="AR103" s="16">
        <v>1</v>
      </c>
      <c r="AS103" s="16">
        <v>1</v>
      </c>
      <c r="AT103" s="16">
        <v>1</v>
      </c>
      <c r="AU103" s="16">
        <v>1</v>
      </c>
      <c r="AV103" s="16">
        <v>1</v>
      </c>
      <c r="AW103" s="16">
        <v>1</v>
      </c>
      <c r="AX103" s="16">
        <v>1</v>
      </c>
      <c r="AY103" s="16">
        <v>1</v>
      </c>
      <c r="AZ103" s="16">
        <v>1</v>
      </c>
      <c r="BA103" s="16">
        <v>1</v>
      </c>
      <c r="BB103" s="16">
        <v>1</v>
      </c>
      <c r="BC103" s="16">
        <v>1</v>
      </c>
      <c r="BD103" s="16">
        <v>1</v>
      </c>
      <c r="BE103" s="16">
        <v>1</v>
      </c>
      <c r="BF103" s="16">
        <v>1</v>
      </c>
      <c r="BG103" s="16">
        <v>1</v>
      </c>
      <c r="BH103" s="16">
        <v>1</v>
      </c>
    </row>
    <row r="104" spans="1:60">
      <c r="A104" t="s">
        <v>140</v>
      </c>
      <c r="B104" t="s">
        <v>175</v>
      </c>
      <c r="C104" t="s">
        <v>178</v>
      </c>
      <c r="D104" s="20" t="s">
        <v>211</v>
      </c>
      <c r="G104" s="16">
        <v>0.3120868746413013</v>
      </c>
      <c r="H104" s="16">
        <v>0.34767387958887491</v>
      </c>
      <c r="I104" s="16">
        <v>0.37299516025250601</v>
      </c>
      <c r="J104" s="16">
        <v>0.37672912882604237</v>
      </c>
      <c r="K104" s="16">
        <v>0.5</v>
      </c>
      <c r="L104" s="16">
        <v>0.5</v>
      </c>
      <c r="M104" s="16">
        <v>0.5</v>
      </c>
      <c r="N104" s="16">
        <v>0.5</v>
      </c>
      <c r="O104" s="16">
        <v>0.5</v>
      </c>
      <c r="P104" s="16">
        <v>0.5</v>
      </c>
      <c r="Q104" s="16">
        <v>0.5</v>
      </c>
      <c r="R104" s="16">
        <v>0.5</v>
      </c>
      <c r="S104" s="16">
        <v>0.5</v>
      </c>
      <c r="T104" s="16">
        <v>0.5</v>
      </c>
      <c r="U104" s="16">
        <v>0.5</v>
      </c>
      <c r="V104" s="16">
        <v>0.53</v>
      </c>
      <c r="W104" s="16">
        <v>0.56000000000000005</v>
      </c>
      <c r="X104" s="16">
        <v>0.59000000000000008</v>
      </c>
      <c r="Y104" s="16">
        <v>0.62000000000000011</v>
      </c>
      <c r="Z104" s="16">
        <v>0.65000000000000013</v>
      </c>
      <c r="AA104" s="16">
        <v>0.68000000000000016</v>
      </c>
      <c r="AB104" s="16">
        <v>0.71000000000000019</v>
      </c>
      <c r="AC104" s="16">
        <v>0.74000000000000021</v>
      </c>
      <c r="AD104" s="16">
        <v>0.77000000000000024</v>
      </c>
      <c r="AE104" s="16">
        <v>0.80000000000000027</v>
      </c>
      <c r="AF104" s="16">
        <v>0.83000000000000029</v>
      </c>
      <c r="AG104" s="16">
        <v>0.86000000000000032</v>
      </c>
      <c r="AH104" s="16">
        <v>0.89000000000000035</v>
      </c>
      <c r="AI104" s="16">
        <v>0.92000000000000037</v>
      </c>
      <c r="AJ104" s="16">
        <v>0.9500000000000004</v>
      </c>
      <c r="AK104" s="16">
        <v>0.98000000000000043</v>
      </c>
      <c r="AL104" s="16">
        <v>1</v>
      </c>
      <c r="AM104" s="16">
        <v>1</v>
      </c>
      <c r="AN104" s="16">
        <v>1</v>
      </c>
      <c r="AO104" s="16">
        <v>1</v>
      </c>
      <c r="AP104" s="16">
        <v>1</v>
      </c>
      <c r="AQ104" s="16">
        <v>1</v>
      </c>
      <c r="AR104" s="16">
        <v>1</v>
      </c>
      <c r="AS104" s="16">
        <v>1</v>
      </c>
      <c r="AT104" s="16">
        <v>1</v>
      </c>
      <c r="AU104" s="16">
        <v>1</v>
      </c>
      <c r="AV104" s="16">
        <v>1</v>
      </c>
      <c r="AW104" s="16">
        <v>1</v>
      </c>
      <c r="AX104" s="16">
        <v>1</v>
      </c>
      <c r="AY104" s="16">
        <v>1</v>
      </c>
      <c r="AZ104" s="16">
        <v>1</v>
      </c>
      <c r="BA104" s="16">
        <v>1</v>
      </c>
      <c r="BB104" s="16">
        <v>1</v>
      </c>
      <c r="BC104" s="16">
        <v>1</v>
      </c>
      <c r="BD104" s="16">
        <v>1</v>
      </c>
      <c r="BE104" s="16">
        <v>1</v>
      </c>
      <c r="BF104" s="16">
        <v>1</v>
      </c>
      <c r="BG104" s="16">
        <v>1</v>
      </c>
      <c r="BH104" s="16">
        <v>1</v>
      </c>
    </row>
    <row r="105" spans="1:60">
      <c r="A105" t="s">
        <v>140</v>
      </c>
      <c r="B105" t="s">
        <v>175</v>
      </c>
      <c r="C105" t="s">
        <v>178</v>
      </c>
      <c r="D105" t="s">
        <v>212</v>
      </c>
      <c r="G105" s="16">
        <v>0.3120868746413013</v>
      </c>
      <c r="H105" s="16">
        <v>0.34767387958887491</v>
      </c>
      <c r="I105" s="16">
        <v>0.37299516025250601</v>
      </c>
      <c r="J105" s="16">
        <v>0.37672912882604237</v>
      </c>
      <c r="K105" s="16">
        <v>0.5</v>
      </c>
      <c r="L105" s="16">
        <v>0.5</v>
      </c>
      <c r="M105" s="16">
        <v>0.5</v>
      </c>
      <c r="N105" s="16">
        <v>0.5</v>
      </c>
      <c r="O105" s="16">
        <v>0.5</v>
      </c>
      <c r="P105" s="16">
        <v>0.5</v>
      </c>
      <c r="Q105" s="16">
        <v>0.5</v>
      </c>
      <c r="R105" s="16">
        <v>0.5</v>
      </c>
      <c r="S105" s="16">
        <v>0.5</v>
      </c>
      <c r="T105" s="16">
        <v>0.5</v>
      </c>
      <c r="U105" s="16">
        <v>0.5</v>
      </c>
      <c r="V105" s="16">
        <v>0.5</v>
      </c>
      <c r="W105" s="16">
        <v>0.5</v>
      </c>
      <c r="X105" s="16">
        <v>0.5</v>
      </c>
      <c r="Y105" s="16">
        <v>0.5</v>
      </c>
      <c r="Z105" s="16">
        <v>0.5</v>
      </c>
      <c r="AA105" s="16">
        <v>0.5</v>
      </c>
      <c r="AB105" s="16">
        <v>0.5</v>
      </c>
      <c r="AC105" s="16">
        <v>0.5</v>
      </c>
      <c r="AD105" s="16">
        <v>0.5</v>
      </c>
      <c r="AE105" s="16">
        <v>0.5</v>
      </c>
      <c r="AF105" s="16">
        <v>0.5</v>
      </c>
      <c r="AG105" s="16">
        <v>0.5</v>
      </c>
      <c r="AH105" s="16">
        <v>0.5</v>
      </c>
      <c r="AI105" s="16">
        <v>0.5</v>
      </c>
      <c r="AJ105" s="16">
        <v>0.5</v>
      </c>
      <c r="AK105" s="16">
        <v>0.5</v>
      </c>
      <c r="AL105" s="16">
        <v>0.5</v>
      </c>
      <c r="AM105" s="16">
        <v>0.5</v>
      </c>
      <c r="AN105" s="16">
        <v>0.5</v>
      </c>
      <c r="AO105" s="16">
        <v>0.5</v>
      </c>
      <c r="AP105" s="16">
        <v>0.5</v>
      </c>
      <c r="AQ105" s="16">
        <v>0.5</v>
      </c>
      <c r="AR105" s="16">
        <v>0.5</v>
      </c>
      <c r="AS105" s="16">
        <v>0.5</v>
      </c>
      <c r="AT105" s="16">
        <v>0.5</v>
      </c>
      <c r="AU105" s="16">
        <v>0.5</v>
      </c>
      <c r="AV105" s="16">
        <v>0.5</v>
      </c>
      <c r="AW105" s="16">
        <v>0.5</v>
      </c>
      <c r="AX105" s="16">
        <v>0.5</v>
      </c>
      <c r="AY105" s="16">
        <v>0.5</v>
      </c>
      <c r="AZ105" s="16">
        <v>0.5</v>
      </c>
      <c r="BA105" s="16">
        <v>0.5</v>
      </c>
      <c r="BB105" s="16">
        <v>0.5</v>
      </c>
      <c r="BC105" s="16">
        <v>0.5</v>
      </c>
      <c r="BD105" s="16">
        <v>0.5</v>
      </c>
      <c r="BE105" s="16">
        <v>0.5</v>
      </c>
      <c r="BF105" s="16">
        <v>0.5</v>
      </c>
      <c r="BG105" s="16">
        <v>0.5</v>
      </c>
      <c r="BH105" s="16">
        <v>0.5</v>
      </c>
    </row>
    <row r="106" spans="1:60">
      <c r="A106" t="s">
        <v>140</v>
      </c>
      <c r="B106" t="s">
        <v>175</v>
      </c>
      <c r="C106" t="s">
        <v>178</v>
      </c>
      <c r="D106" t="s">
        <v>213</v>
      </c>
      <c r="G106" s="16">
        <v>0.3120868746413013</v>
      </c>
      <c r="H106" s="16">
        <v>0.34767387958887491</v>
      </c>
      <c r="I106" s="16">
        <v>0.37299516025250601</v>
      </c>
      <c r="J106" s="16">
        <v>0.37672912882604237</v>
      </c>
      <c r="K106" s="16">
        <v>0.5</v>
      </c>
      <c r="L106" s="16">
        <v>0.5</v>
      </c>
      <c r="M106" s="16">
        <v>0.5</v>
      </c>
      <c r="N106" s="16">
        <v>0.5</v>
      </c>
      <c r="O106" s="16">
        <v>0.5</v>
      </c>
      <c r="P106" s="16">
        <v>0.5</v>
      </c>
      <c r="Q106" s="16">
        <v>0.5</v>
      </c>
      <c r="R106" s="16">
        <v>0.5</v>
      </c>
      <c r="S106" s="16">
        <v>0.5</v>
      </c>
      <c r="T106" s="16">
        <v>0.5</v>
      </c>
      <c r="U106" s="16">
        <v>0.5</v>
      </c>
      <c r="V106" s="16">
        <v>0.5</v>
      </c>
      <c r="W106" s="16">
        <v>0.5</v>
      </c>
      <c r="X106" s="16">
        <v>0.5</v>
      </c>
      <c r="Y106" s="16">
        <v>0.5</v>
      </c>
      <c r="Z106" s="16">
        <v>0.5</v>
      </c>
      <c r="AA106" s="16">
        <v>0.5</v>
      </c>
      <c r="AB106" s="16">
        <v>0.5</v>
      </c>
      <c r="AC106" s="16">
        <v>0.5</v>
      </c>
      <c r="AD106" s="16">
        <v>0.5</v>
      </c>
      <c r="AE106" s="16">
        <v>0.5</v>
      </c>
      <c r="AF106" s="16">
        <v>0.5</v>
      </c>
      <c r="AG106" s="16">
        <v>0.5</v>
      </c>
      <c r="AH106" s="16">
        <v>0.5</v>
      </c>
      <c r="AI106" s="16">
        <v>0.5</v>
      </c>
      <c r="AJ106" s="16">
        <v>0.5</v>
      </c>
      <c r="AK106" s="16">
        <v>0.5</v>
      </c>
      <c r="AL106" s="16">
        <v>0.5</v>
      </c>
      <c r="AM106" s="16">
        <v>0.5</v>
      </c>
      <c r="AN106" s="16">
        <v>0.5</v>
      </c>
      <c r="AO106" s="16">
        <v>0.5</v>
      </c>
      <c r="AP106" s="16">
        <v>0.5</v>
      </c>
      <c r="AQ106" s="16">
        <v>0.5</v>
      </c>
      <c r="AR106" s="16">
        <v>0.5</v>
      </c>
      <c r="AS106" s="16">
        <v>0.5</v>
      </c>
      <c r="AT106" s="16">
        <v>0.5</v>
      </c>
      <c r="AU106" s="16">
        <v>0.5</v>
      </c>
      <c r="AV106" s="16">
        <v>0.5</v>
      </c>
      <c r="AW106" s="16">
        <v>0.5</v>
      </c>
      <c r="AX106" s="16">
        <v>0.5</v>
      </c>
      <c r="AY106" s="16">
        <v>0.5</v>
      </c>
      <c r="AZ106" s="16">
        <v>0.5</v>
      </c>
      <c r="BA106" s="16">
        <v>0.5</v>
      </c>
      <c r="BB106" s="16">
        <v>0.5</v>
      </c>
      <c r="BC106" s="16">
        <v>0.5</v>
      </c>
      <c r="BD106" s="16">
        <v>0.5</v>
      </c>
      <c r="BE106" s="16">
        <v>0.5</v>
      </c>
      <c r="BF106" s="16">
        <v>0.5</v>
      </c>
      <c r="BG106" s="16">
        <v>0.5</v>
      </c>
      <c r="BH106" s="16">
        <v>0.5</v>
      </c>
    </row>
    <row r="107" spans="1:60">
      <c r="A107" t="s">
        <v>140</v>
      </c>
      <c r="B107" t="s">
        <v>175</v>
      </c>
      <c r="C107" t="s">
        <v>178</v>
      </c>
      <c r="D107" t="s">
        <v>214</v>
      </c>
      <c r="G107" s="16">
        <v>0.3120868746413013</v>
      </c>
      <c r="H107" s="16">
        <v>0.34767387958887491</v>
      </c>
      <c r="I107" s="16">
        <v>0.37299516025250601</v>
      </c>
      <c r="J107" s="16">
        <v>0.37672912882604237</v>
      </c>
      <c r="K107" s="16">
        <v>0.5</v>
      </c>
      <c r="L107" s="16">
        <v>0.5</v>
      </c>
      <c r="M107" s="16">
        <v>0.5</v>
      </c>
      <c r="N107" s="16">
        <v>0.5</v>
      </c>
      <c r="O107" s="16">
        <v>0.5</v>
      </c>
      <c r="P107" s="16">
        <v>0.5</v>
      </c>
      <c r="Q107" s="16">
        <v>0.5</v>
      </c>
      <c r="R107" s="16">
        <v>0.5</v>
      </c>
      <c r="S107" s="16">
        <v>0.5</v>
      </c>
      <c r="T107" s="16">
        <v>0.5</v>
      </c>
      <c r="U107" s="16">
        <v>0.5</v>
      </c>
      <c r="V107" s="16">
        <v>0.5</v>
      </c>
      <c r="W107" s="16">
        <v>0.5</v>
      </c>
      <c r="X107" s="16">
        <v>0.5</v>
      </c>
      <c r="Y107" s="16">
        <v>0.5</v>
      </c>
      <c r="Z107" s="16">
        <v>0.5</v>
      </c>
      <c r="AA107" s="16">
        <v>0.5</v>
      </c>
      <c r="AB107" s="16">
        <v>0.5</v>
      </c>
      <c r="AC107" s="16">
        <v>0.5</v>
      </c>
      <c r="AD107" s="16">
        <v>0.5</v>
      </c>
      <c r="AE107" s="16">
        <v>0.5</v>
      </c>
      <c r="AF107" s="16">
        <v>0.5</v>
      </c>
      <c r="AG107" s="16">
        <v>0.5</v>
      </c>
      <c r="AH107" s="16">
        <v>0.5</v>
      </c>
      <c r="AI107" s="16">
        <v>0.5</v>
      </c>
      <c r="AJ107" s="16">
        <v>0.5</v>
      </c>
      <c r="AK107" s="16">
        <v>0.5</v>
      </c>
      <c r="AL107" s="16">
        <v>0.5</v>
      </c>
      <c r="AM107" s="16">
        <v>0.5</v>
      </c>
      <c r="AN107" s="16">
        <v>0.5</v>
      </c>
      <c r="AO107" s="16">
        <v>0.5</v>
      </c>
      <c r="AP107" s="16">
        <v>0.5</v>
      </c>
      <c r="AQ107" s="16">
        <v>0.5</v>
      </c>
      <c r="AR107" s="16">
        <v>0.5</v>
      </c>
      <c r="AS107" s="16">
        <v>0.5</v>
      </c>
      <c r="AT107" s="16">
        <v>0.5</v>
      </c>
      <c r="AU107" s="16">
        <v>0.5</v>
      </c>
      <c r="AV107" s="16">
        <v>0.5</v>
      </c>
      <c r="AW107" s="16">
        <v>0.5</v>
      </c>
      <c r="AX107" s="16">
        <v>0.5</v>
      </c>
      <c r="AY107" s="16">
        <v>0.5</v>
      </c>
      <c r="AZ107" s="16">
        <v>0.5</v>
      </c>
      <c r="BA107" s="16">
        <v>0.5</v>
      </c>
      <c r="BB107" s="16">
        <v>0.5</v>
      </c>
      <c r="BC107" s="16">
        <v>0.5</v>
      </c>
      <c r="BD107" s="16">
        <v>0.5</v>
      </c>
      <c r="BE107" s="16">
        <v>0.5</v>
      </c>
      <c r="BF107" s="16">
        <v>0.5</v>
      </c>
      <c r="BG107" s="16">
        <v>0.5</v>
      </c>
      <c r="BH107" s="16">
        <v>0.5</v>
      </c>
    </row>
    <row r="108" spans="1:60">
      <c r="A108" t="s">
        <v>140</v>
      </c>
      <c r="B108" t="s">
        <v>175</v>
      </c>
      <c r="C108" t="s">
        <v>178</v>
      </c>
      <c r="D108" s="28" t="s">
        <v>215</v>
      </c>
      <c r="G108" s="16">
        <v>0.3120868746413013</v>
      </c>
      <c r="H108" s="16">
        <v>0.34767387958887491</v>
      </c>
      <c r="I108" s="16">
        <v>0.37299516025250601</v>
      </c>
      <c r="J108" s="16">
        <v>0.5</v>
      </c>
      <c r="K108" s="16">
        <v>0.5</v>
      </c>
      <c r="L108" s="16">
        <v>0.5</v>
      </c>
      <c r="M108" s="16">
        <v>0.5</v>
      </c>
      <c r="N108" s="16">
        <v>0.5</v>
      </c>
      <c r="O108" s="16">
        <v>0.5</v>
      </c>
      <c r="P108" s="16">
        <v>0.69000000000000006</v>
      </c>
      <c r="Q108" s="16">
        <v>0.69000000000000006</v>
      </c>
      <c r="R108" s="16">
        <v>0.69000000000000006</v>
      </c>
      <c r="S108" s="16">
        <v>0.72000000000000008</v>
      </c>
      <c r="T108" s="16">
        <v>0.72000000000000008</v>
      </c>
      <c r="U108" s="16">
        <v>0.75</v>
      </c>
      <c r="V108" s="16">
        <v>0.78</v>
      </c>
      <c r="W108" s="16">
        <v>0.81</v>
      </c>
      <c r="X108" s="16">
        <v>0.84000000000000008</v>
      </c>
      <c r="Y108" s="16">
        <v>0.87000000000000011</v>
      </c>
      <c r="Z108" s="16">
        <v>0.90000000000000013</v>
      </c>
      <c r="AA108" s="16">
        <v>0.93000000000000016</v>
      </c>
      <c r="AB108" s="16">
        <v>0.96000000000000019</v>
      </c>
      <c r="AC108" s="16">
        <v>0.99000000000000021</v>
      </c>
      <c r="AD108" s="16">
        <v>1</v>
      </c>
      <c r="AE108" s="16">
        <v>1</v>
      </c>
      <c r="AF108" s="16">
        <v>1</v>
      </c>
      <c r="AG108" s="16">
        <v>1</v>
      </c>
      <c r="AH108" s="16">
        <v>1</v>
      </c>
      <c r="AI108" s="16">
        <v>1</v>
      </c>
      <c r="AJ108" s="16">
        <v>1</v>
      </c>
      <c r="AK108" s="16">
        <v>1</v>
      </c>
      <c r="AL108" s="16">
        <v>1</v>
      </c>
      <c r="AM108" s="16">
        <v>1</v>
      </c>
      <c r="AN108" s="16">
        <v>1</v>
      </c>
      <c r="AO108" s="16">
        <v>1</v>
      </c>
      <c r="AP108" s="16">
        <v>1</v>
      </c>
      <c r="AQ108" s="16">
        <v>1</v>
      </c>
      <c r="AR108" s="16">
        <v>1</v>
      </c>
      <c r="AS108" s="16">
        <v>1</v>
      </c>
      <c r="AT108" s="16">
        <v>1</v>
      </c>
      <c r="AU108" s="16">
        <v>1</v>
      </c>
      <c r="AV108" s="16">
        <v>1</v>
      </c>
      <c r="AW108" s="16">
        <v>1</v>
      </c>
      <c r="AX108" s="16">
        <v>1</v>
      </c>
      <c r="AY108" s="16">
        <v>1</v>
      </c>
      <c r="AZ108" s="16">
        <v>1</v>
      </c>
      <c r="BA108" s="16">
        <v>1</v>
      </c>
      <c r="BB108" s="16">
        <v>1</v>
      </c>
      <c r="BC108" s="16">
        <v>1</v>
      </c>
      <c r="BD108" s="16">
        <v>1</v>
      </c>
      <c r="BE108" s="16">
        <v>1</v>
      </c>
      <c r="BF108" s="16">
        <v>1</v>
      </c>
      <c r="BG108" s="16">
        <v>1</v>
      </c>
      <c r="BH108" s="16">
        <v>1</v>
      </c>
    </row>
    <row r="109" spans="1:60">
      <c r="A109" t="s">
        <v>140</v>
      </c>
      <c r="B109" t="s">
        <v>175</v>
      </c>
      <c r="C109" t="s">
        <v>178</v>
      </c>
      <c r="D109" s="28" t="s">
        <v>216</v>
      </c>
      <c r="G109" s="16">
        <v>0.3120868746413013</v>
      </c>
      <c r="H109" s="16">
        <v>0.34767387958887491</v>
      </c>
      <c r="I109" s="16">
        <v>0.37299516025250601</v>
      </c>
      <c r="J109" s="16">
        <v>0.5</v>
      </c>
      <c r="K109" s="16">
        <v>0.5</v>
      </c>
      <c r="L109" s="16">
        <v>0.5</v>
      </c>
      <c r="M109" s="16">
        <v>0.5</v>
      </c>
      <c r="N109" s="16">
        <v>0.5</v>
      </c>
      <c r="O109" s="16">
        <v>0.5</v>
      </c>
      <c r="P109" s="16">
        <v>0.6</v>
      </c>
      <c r="Q109" s="16">
        <v>0.63</v>
      </c>
      <c r="R109" s="16">
        <v>0.66</v>
      </c>
      <c r="S109" s="16">
        <v>0.69000000000000006</v>
      </c>
      <c r="T109" s="16">
        <v>0.72000000000000008</v>
      </c>
      <c r="U109" s="16">
        <v>0.75</v>
      </c>
      <c r="V109" s="16">
        <v>0.78</v>
      </c>
      <c r="W109" s="16">
        <v>0.81</v>
      </c>
      <c r="X109" s="16">
        <v>0.84000000000000008</v>
      </c>
      <c r="Y109" s="16">
        <v>0.87000000000000011</v>
      </c>
      <c r="Z109" s="16">
        <v>0.90000000000000013</v>
      </c>
      <c r="AA109" s="16">
        <v>0.93000000000000016</v>
      </c>
      <c r="AB109" s="16">
        <v>0.96000000000000019</v>
      </c>
      <c r="AC109" s="16">
        <v>0.99000000000000021</v>
      </c>
      <c r="AD109" s="16">
        <v>1</v>
      </c>
      <c r="AE109" s="16">
        <v>1</v>
      </c>
      <c r="AF109" s="16">
        <v>1</v>
      </c>
      <c r="AG109" s="16">
        <v>1</v>
      </c>
      <c r="AH109" s="16">
        <v>1</v>
      </c>
      <c r="AI109" s="16">
        <v>1</v>
      </c>
      <c r="AJ109" s="16">
        <v>1</v>
      </c>
      <c r="AK109" s="16">
        <v>1</v>
      </c>
      <c r="AL109" s="16">
        <v>1</v>
      </c>
      <c r="AM109" s="16">
        <v>1</v>
      </c>
      <c r="AN109" s="16">
        <v>1</v>
      </c>
      <c r="AO109" s="16">
        <v>1</v>
      </c>
      <c r="AP109" s="16">
        <v>1</v>
      </c>
      <c r="AQ109" s="16">
        <v>1</v>
      </c>
      <c r="AR109" s="16">
        <v>1</v>
      </c>
      <c r="AS109" s="16">
        <v>1</v>
      </c>
      <c r="AT109" s="16">
        <v>1</v>
      </c>
      <c r="AU109" s="16">
        <v>1</v>
      </c>
      <c r="AV109" s="16">
        <v>1</v>
      </c>
      <c r="AW109" s="16">
        <v>1</v>
      </c>
      <c r="AX109" s="16">
        <v>1</v>
      </c>
      <c r="AY109" s="16">
        <v>1</v>
      </c>
      <c r="AZ109" s="16">
        <v>1</v>
      </c>
      <c r="BA109" s="16">
        <v>1</v>
      </c>
      <c r="BB109" s="16">
        <v>1</v>
      </c>
      <c r="BC109" s="16">
        <v>1</v>
      </c>
      <c r="BD109" s="16">
        <v>1</v>
      </c>
      <c r="BE109" s="16">
        <v>1</v>
      </c>
      <c r="BF109" s="16">
        <v>1</v>
      </c>
      <c r="BG109" s="16">
        <v>1</v>
      </c>
      <c r="BH109" s="16">
        <v>1</v>
      </c>
    </row>
    <row r="110" spans="1:60">
      <c r="A110" t="s">
        <v>140</v>
      </c>
      <c r="B110" t="s">
        <v>175</v>
      </c>
      <c r="C110" t="s">
        <v>277</v>
      </c>
      <c r="D110" t="s">
        <v>181</v>
      </c>
      <c r="G110" s="16">
        <v>0.3120868746413013</v>
      </c>
      <c r="H110" s="16">
        <v>0.34767387958887491</v>
      </c>
      <c r="I110" s="16">
        <v>0.37299516025250601</v>
      </c>
      <c r="J110" s="16">
        <v>0.37672912882604237</v>
      </c>
      <c r="K110" s="16">
        <v>0.5</v>
      </c>
      <c r="L110" s="16">
        <v>0.5</v>
      </c>
      <c r="M110" s="16">
        <v>0.5</v>
      </c>
      <c r="N110" s="16">
        <v>0.5</v>
      </c>
      <c r="O110" s="16">
        <v>0.5</v>
      </c>
      <c r="P110" s="16">
        <v>0.5</v>
      </c>
      <c r="Q110" s="16">
        <v>0.5</v>
      </c>
      <c r="R110" s="16">
        <v>0.5</v>
      </c>
      <c r="S110" s="16">
        <v>0.5</v>
      </c>
      <c r="T110" s="16">
        <v>0.5</v>
      </c>
      <c r="U110" s="16">
        <v>0.5</v>
      </c>
      <c r="V110" s="16">
        <v>0.5</v>
      </c>
      <c r="W110" s="16">
        <v>0.5</v>
      </c>
      <c r="X110" s="16">
        <v>0.5</v>
      </c>
      <c r="Y110" s="16">
        <v>0.5</v>
      </c>
      <c r="Z110" s="16">
        <v>0.5</v>
      </c>
      <c r="AA110" s="16">
        <v>0.5</v>
      </c>
      <c r="AB110" s="16">
        <v>0.5</v>
      </c>
      <c r="AC110" s="16">
        <v>0.5</v>
      </c>
      <c r="AD110" s="16">
        <v>0.5</v>
      </c>
      <c r="AE110" s="16">
        <v>0.5</v>
      </c>
      <c r="AF110" s="16">
        <v>0.5</v>
      </c>
      <c r="AG110" s="16">
        <v>0.5</v>
      </c>
      <c r="AH110" s="16">
        <v>0.5</v>
      </c>
      <c r="AI110" s="16">
        <v>0.5267291288260425</v>
      </c>
      <c r="AJ110" s="16">
        <v>0.55672912882604253</v>
      </c>
      <c r="AK110" s="16">
        <v>0.58672912882604256</v>
      </c>
      <c r="AL110" s="16">
        <v>0.61672912882604258</v>
      </c>
      <c r="AM110" s="16">
        <v>0.64672912882604261</v>
      </c>
      <c r="AN110" s="16">
        <v>0.67672912882604264</v>
      </c>
      <c r="AO110" s="16">
        <v>0.70672912882604266</v>
      </c>
      <c r="AP110" s="16">
        <v>0.73672912882604269</v>
      </c>
      <c r="AQ110" s="16">
        <v>0.76672912882604272</v>
      </c>
      <c r="AR110" s="16">
        <v>0.79672912882604274</v>
      </c>
      <c r="AS110" s="16">
        <v>0.82672912882604277</v>
      </c>
      <c r="AT110" s="16">
        <v>0.8567291288260428</v>
      </c>
      <c r="AU110" s="16">
        <v>0.88672912882604282</v>
      </c>
      <c r="AV110" s="16">
        <v>0.91672912882604285</v>
      </c>
      <c r="AW110" s="16">
        <v>0.94672912882604288</v>
      </c>
      <c r="AX110" s="16">
        <v>0.9767291288260429</v>
      </c>
      <c r="AY110" s="16">
        <v>0.9767291288260429</v>
      </c>
      <c r="AZ110" s="16">
        <v>0.9767291288260429</v>
      </c>
      <c r="BA110" s="16">
        <v>0.9767291288260429</v>
      </c>
      <c r="BB110" s="16">
        <v>0.9767291288260429</v>
      </c>
      <c r="BC110" s="16">
        <v>0.9767291288260429</v>
      </c>
      <c r="BD110" s="16">
        <v>0.9767291288260429</v>
      </c>
      <c r="BE110" s="16">
        <v>0.9767291288260429</v>
      </c>
      <c r="BF110" s="16">
        <v>0.9767291288260429</v>
      </c>
      <c r="BG110" s="16">
        <v>0.9767291288260429</v>
      </c>
      <c r="BH110" s="16">
        <v>0.9767291288260429</v>
      </c>
    </row>
    <row r="111" spans="1:60">
      <c r="A111" t="s">
        <v>140</v>
      </c>
      <c r="B111" t="s">
        <v>175</v>
      </c>
      <c r="C111" t="s">
        <v>277</v>
      </c>
      <c r="D111" t="s">
        <v>182</v>
      </c>
      <c r="G111" s="16">
        <v>0.3120868746413013</v>
      </c>
      <c r="H111" s="16">
        <v>0.34767387958887491</v>
      </c>
      <c r="I111" s="16">
        <v>0.37299516025250601</v>
      </c>
      <c r="J111" s="16">
        <v>0.37672912882604237</v>
      </c>
      <c r="K111" s="16">
        <v>0.5</v>
      </c>
      <c r="L111" s="16">
        <v>0.5</v>
      </c>
      <c r="M111" s="16">
        <v>0.5</v>
      </c>
      <c r="N111" s="16">
        <v>0.5</v>
      </c>
      <c r="O111" s="16">
        <v>0.5</v>
      </c>
      <c r="P111" s="16">
        <v>0.5</v>
      </c>
      <c r="Q111" s="16">
        <v>0.5</v>
      </c>
      <c r="R111" s="16">
        <v>0.5</v>
      </c>
      <c r="S111" s="16">
        <v>0.5</v>
      </c>
      <c r="T111" s="16">
        <v>0.5</v>
      </c>
      <c r="U111" s="16">
        <v>0.5</v>
      </c>
      <c r="V111" s="16">
        <v>0.5</v>
      </c>
      <c r="W111" s="16">
        <v>0.5</v>
      </c>
      <c r="X111" s="16">
        <v>0.5</v>
      </c>
      <c r="Y111" s="16">
        <v>0.5267291288260425</v>
      </c>
      <c r="Z111" s="16">
        <v>0.55672912882604253</v>
      </c>
      <c r="AA111" s="16">
        <v>0.58672912882604256</v>
      </c>
      <c r="AB111" s="16">
        <v>0.61672912882604258</v>
      </c>
      <c r="AC111" s="16">
        <v>0.64672912882604261</v>
      </c>
      <c r="AD111" s="16">
        <v>0.67672912882604264</v>
      </c>
      <c r="AE111" s="16">
        <v>0.70672912882604266</v>
      </c>
      <c r="AF111" s="16">
        <v>0.73672912882604269</v>
      </c>
      <c r="AG111" s="16">
        <v>0.76672912882604272</v>
      </c>
      <c r="AH111" s="16">
        <v>0.79672912882604274</v>
      </c>
      <c r="AI111" s="16">
        <v>0.82672912882604277</v>
      </c>
      <c r="AJ111" s="16">
        <v>0.8567291288260428</v>
      </c>
      <c r="AK111" s="16">
        <v>0.88672912882604282</v>
      </c>
      <c r="AL111" s="16">
        <v>0.91672912882604285</v>
      </c>
      <c r="AM111" s="16">
        <v>0.94672912882604288</v>
      </c>
      <c r="AN111" s="16">
        <v>0.9767291288260429</v>
      </c>
      <c r="AO111" s="16">
        <v>1</v>
      </c>
      <c r="AP111" s="16">
        <v>1</v>
      </c>
      <c r="AQ111" s="16">
        <v>1</v>
      </c>
      <c r="AR111" s="16">
        <v>1</v>
      </c>
      <c r="AS111" s="16">
        <v>1</v>
      </c>
      <c r="AT111" s="16">
        <v>1</v>
      </c>
      <c r="AU111" s="16">
        <v>1</v>
      </c>
      <c r="AV111" s="16">
        <v>1</v>
      </c>
      <c r="AW111" s="16">
        <v>1</v>
      </c>
      <c r="AX111" s="16">
        <v>1</v>
      </c>
      <c r="AY111" s="16">
        <v>1</v>
      </c>
      <c r="AZ111" s="16">
        <v>1</v>
      </c>
      <c r="BA111" s="16">
        <v>1</v>
      </c>
      <c r="BB111" s="16">
        <v>1</v>
      </c>
      <c r="BC111" s="16">
        <v>1</v>
      </c>
      <c r="BD111" s="16">
        <v>1</v>
      </c>
      <c r="BE111" s="16">
        <v>1</v>
      </c>
      <c r="BF111" s="16">
        <v>1</v>
      </c>
      <c r="BG111" s="16">
        <v>1</v>
      </c>
      <c r="BH111" s="16">
        <v>1</v>
      </c>
    </row>
    <row r="112" spans="1:60">
      <c r="A112" t="s">
        <v>140</v>
      </c>
      <c r="B112" t="s">
        <v>175</v>
      </c>
      <c r="C112" t="s">
        <v>277</v>
      </c>
      <c r="D112" t="s">
        <v>183</v>
      </c>
      <c r="G112" s="16">
        <v>0.3120868746413013</v>
      </c>
      <c r="H112" s="16">
        <v>0.34767387958887491</v>
      </c>
      <c r="I112" s="16">
        <v>0.37299516025250601</v>
      </c>
      <c r="J112" s="16">
        <v>0.37672912882604237</v>
      </c>
      <c r="K112" s="16">
        <v>0.5</v>
      </c>
      <c r="L112" s="16">
        <v>0.5</v>
      </c>
      <c r="M112" s="16">
        <v>0.5</v>
      </c>
      <c r="N112" s="16">
        <v>0.5</v>
      </c>
      <c r="O112" s="16">
        <v>0.5</v>
      </c>
      <c r="P112" s="16">
        <v>0.5</v>
      </c>
      <c r="Q112" s="16">
        <v>0.5</v>
      </c>
      <c r="R112" s="16">
        <v>0.5</v>
      </c>
      <c r="S112" s="16">
        <v>0.5</v>
      </c>
      <c r="T112" s="16">
        <v>0.5</v>
      </c>
      <c r="U112" s="16">
        <v>0.5</v>
      </c>
      <c r="V112" s="16">
        <v>0.5</v>
      </c>
      <c r="W112" s="16">
        <v>0.5</v>
      </c>
      <c r="X112" s="16">
        <v>0.5</v>
      </c>
      <c r="Y112" s="16">
        <v>0.5</v>
      </c>
      <c r="Z112" s="16">
        <v>0.5</v>
      </c>
      <c r="AA112" s="16">
        <v>0.5</v>
      </c>
      <c r="AB112" s="16">
        <v>0.5</v>
      </c>
      <c r="AC112" s="16">
        <v>0.5</v>
      </c>
      <c r="AD112" s="16">
        <v>0.5</v>
      </c>
      <c r="AE112" s="16">
        <v>0.5</v>
      </c>
      <c r="AF112" s="16">
        <v>0.5</v>
      </c>
      <c r="AG112" s="16">
        <v>0.5</v>
      </c>
      <c r="AH112" s="16">
        <v>0.5</v>
      </c>
      <c r="AI112" s="16">
        <v>0.5</v>
      </c>
      <c r="AJ112" s="16">
        <v>0.5</v>
      </c>
      <c r="AK112" s="16">
        <v>0.5</v>
      </c>
      <c r="AL112" s="16">
        <v>0.5</v>
      </c>
      <c r="AM112" s="16">
        <v>0.5</v>
      </c>
      <c r="AN112" s="16">
        <v>0.5</v>
      </c>
      <c r="AO112" s="16">
        <v>0.5</v>
      </c>
      <c r="AP112" s="16">
        <v>0.5</v>
      </c>
      <c r="AQ112" s="16">
        <v>0.5</v>
      </c>
      <c r="AR112" s="16">
        <v>0.5</v>
      </c>
      <c r="AS112" s="16">
        <v>0.5</v>
      </c>
      <c r="AT112" s="16">
        <v>0.5</v>
      </c>
      <c r="AU112" s="16">
        <v>0.5</v>
      </c>
      <c r="AV112" s="16">
        <v>0.5</v>
      </c>
      <c r="AW112" s="16">
        <v>0.5</v>
      </c>
      <c r="AX112" s="16">
        <v>0.5</v>
      </c>
      <c r="AY112" s="16">
        <v>0.5</v>
      </c>
      <c r="AZ112" s="16">
        <v>0.5</v>
      </c>
      <c r="BA112" s="16">
        <v>0.5</v>
      </c>
      <c r="BB112" s="16">
        <v>0.5</v>
      </c>
      <c r="BC112" s="16">
        <v>0.5</v>
      </c>
      <c r="BD112" s="16">
        <v>0.5</v>
      </c>
      <c r="BE112" s="16">
        <v>0.5</v>
      </c>
      <c r="BF112" s="16">
        <v>0.5</v>
      </c>
      <c r="BG112" s="16">
        <v>0.5</v>
      </c>
      <c r="BH112" s="16">
        <v>0.5</v>
      </c>
    </row>
    <row r="113" spans="1:60">
      <c r="A113" t="s">
        <v>140</v>
      </c>
      <c r="B113" t="s">
        <v>175</v>
      </c>
      <c r="C113" t="s">
        <v>277</v>
      </c>
      <c r="D113" t="s">
        <v>184</v>
      </c>
      <c r="G113" s="16">
        <v>0.3120868746413013</v>
      </c>
      <c r="H113" s="16">
        <v>0.34767387958887491</v>
      </c>
      <c r="I113" s="16">
        <v>0.37299516025250601</v>
      </c>
      <c r="J113" s="16">
        <v>0.37672912882604237</v>
      </c>
      <c r="K113" s="16">
        <v>0.5</v>
      </c>
      <c r="L113" s="16">
        <v>0.5</v>
      </c>
      <c r="M113" s="16">
        <v>0.5</v>
      </c>
      <c r="N113" s="16">
        <v>0.5</v>
      </c>
      <c r="O113" s="16">
        <v>0.5</v>
      </c>
      <c r="P113" s="16">
        <v>0.5</v>
      </c>
      <c r="Q113" s="16">
        <v>0.5</v>
      </c>
      <c r="R113" s="16">
        <v>0.5</v>
      </c>
      <c r="S113" s="16">
        <v>0.5</v>
      </c>
      <c r="T113" s="16">
        <v>0.5</v>
      </c>
      <c r="U113" s="16">
        <v>0.5</v>
      </c>
      <c r="V113" s="16">
        <v>0.5</v>
      </c>
      <c r="W113" s="16">
        <v>0.5</v>
      </c>
      <c r="X113" s="16">
        <v>0.5</v>
      </c>
      <c r="Y113" s="16">
        <v>0.5</v>
      </c>
      <c r="Z113" s="16">
        <v>0.5</v>
      </c>
      <c r="AA113" s="16">
        <v>0.5</v>
      </c>
      <c r="AB113" s="16">
        <v>0.5</v>
      </c>
      <c r="AC113" s="16">
        <v>0.5</v>
      </c>
      <c r="AD113" s="16">
        <v>0.5</v>
      </c>
      <c r="AE113" s="16">
        <v>0.5</v>
      </c>
      <c r="AF113" s="16">
        <v>0.5</v>
      </c>
      <c r="AG113" s="16">
        <v>0.5</v>
      </c>
      <c r="AH113" s="16">
        <v>0.5</v>
      </c>
      <c r="AI113" s="16">
        <v>0.5</v>
      </c>
      <c r="AJ113" s="16">
        <v>0.5</v>
      </c>
      <c r="AK113" s="16">
        <v>0.5</v>
      </c>
      <c r="AL113" s="16">
        <v>0.5</v>
      </c>
      <c r="AM113" s="16">
        <v>0.5</v>
      </c>
      <c r="AN113" s="16">
        <v>0.5</v>
      </c>
      <c r="AO113" s="16">
        <v>0.5</v>
      </c>
      <c r="AP113" s="16">
        <v>0.5</v>
      </c>
      <c r="AQ113" s="16">
        <v>0.5</v>
      </c>
      <c r="AR113" s="16">
        <v>0.5</v>
      </c>
      <c r="AS113" s="16">
        <v>0.5</v>
      </c>
      <c r="AT113" s="16">
        <v>0.5</v>
      </c>
      <c r="AU113" s="16">
        <v>0.5</v>
      </c>
      <c r="AV113" s="16">
        <v>0.5</v>
      </c>
      <c r="AW113" s="16">
        <v>0.5</v>
      </c>
      <c r="AX113" s="16">
        <v>0.5</v>
      </c>
      <c r="AY113" s="16">
        <v>0.5</v>
      </c>
      <c r="AZ113" s="16">
        <v>0.5</v>
      </c>
      <c r="BA113" s="16">
        <v>0.5</v>
      </c>
      <c r="BB113" s="16">
        <v>0.5</v>
      </c>
      <c r="BC113" s="16">
        <v>0.5</v>
      </c>
      <c r="BD113" s="16">
        <v>0.5</v>
      </c>
      <c r="BE113" s="16">
        <v>0.5</v>
      </c>
      <c r="BF113" s="16">
        <v>0.5</v>
      </c>
      <c r="BG113" s="16">
        <v>0.5</v>
      </c>
      <c r="BH113" s="16">
        <v>0.5</v>
      </c>
    </row>
    <row r="114" spans="1:60">
      <c r="A114" t="s">
        <v>140</v>
      </c>
      <c r="B114" t="s">
        <v>175</v>
      </c>
      <c r="C114" t="s">
        <v>277</v>
      </c>
      <c r="D114" t="s">
        <v>185</v>
      </c>
      <c r="G114" s="16">
        <v>0.3120868746413013</v>
      </c>
      <c r="H114" s="16">
        <v>0.34767387958887491</v>
      </c>
      <c r="I114" s="16">
        <v>0.37299516025250601</v>
      </c>
      <c r="J114" s="16">
        <v>0.37672912882604237</v>
      </c>
      <c r="K114" s="16">
        <v>0.5</v>
      </c>
      <c r="L114" s="16">
        <v>0.5</v>
      </c>
      <c r="M114" s="16">
        <v>0.5</v>
      </c>
      <c r="N114" s="16">
        <v>0.5</v>
      </c>
      <c r="O114" s="16">
        <v>0.5</v>
      </c>
      <c r="P114" s="16">
        <v>0.5</v>
      </c>
      <c r="Q114" s="16">
        <v>0.5</v>
      </c>
      <c r="R114" s="16">
        <v>0.5</v>
      </c>
      <c r="S114" s="16">
        <v>0.5</v>
      </c>
      <c r="T114" s="16">
        <v>0.5</v>
      </c>
      <c r="U114" s="16">
        <v>0.5</v>
      </c>
      <c r="V114" s="16">
        <v>0.5</v>
      </c>
      <c r="W114" s="16">
        <v>0.5</v>
      </c>
      <c r="X114" s="16">
        <v>0.5</v>
      </c>
      <c r="Y114" s="16">
        <v>0.5267291288260425</v>
      </c>
      <c r="Z114" s="16">
        <v>0.55672912882604253</v>
      </c>
      <c r="AA114" s="16">
        <v>0.58672912882604256</v>
      </c>
      <c r="AB114" s="16">
        <v>0.61672912882604258</v>
      </c>
      <c r="AC114" s="16">
        <v>0.64672912882604261</v>
      </c>
      <c r="AD114" s="16">
        <v>0.67672912882604264</v>
      </c>
      <c r="AE114" s="16">
        <v>0.70672912882604266</v>
      </c>
      <c r="AF114" s="16">
        <v>0.73672912882604269</v>
      </c>
      <c r="AG114" s="16">
        <v>0.76672912882604272</v>
      </c>
      <c r="AH114" s="16">
        <v>0.79672912882604274</v>
      </c>
      <c r="AI114" s="16">
        <v>0.82672912882604277</v>
      </c>
      <c r="AJ114" s="16">
        <v>0.8567291288260428</v>
      </c>
      <c r="AK114" s="16">
        <v>0.88672912882604282</v>
      </c>
      <c r="AL114" s="16">
        <v>0.91672912882604285</v>
      </c>
      <c r="AM114" s="16">
        <v>0.94672912882604288</v>
      </c>
      <c r="AN114" s="16">
        <v>0.9767291288260429</v>
      </c>
      <c r="AO114" s="16">
        <v>1</v>
      </c>
      <c r="AP114" s="16">
        <v>1</v>
      </c>
      <c r="AQ114" s="16">
        <v>1</v>
      </c>
      <c r="AR114" s="16">
        <v>1</v>
      </c>
      <c r="AS114" s="16">
        <v>1</v>
      </c>
      <c r="AT114" s="16">
        <v>1</v>
      </c>
      <c r="AU114" s="16">
        <v>1</v>
      </c>
      <c r="AV114" s="16">
        <v>1</v>
      </c>
      <c r="AW114" s="16">
        <v>1</v>
      </c>
      <c r="AX114" s="16">
        <v>1</v>
      </c>
      <c r="AY114" s="16">
        <v>1</v>
      </c>
      <c r="AZ114" s="16">
        <v>1</v>
      </c>
      <c r="BA114" s="16">
        <v>1</v>
      </c>
      <c r="BB114" s="16">
        <v>1</v>
      </c>
      <c r="BC114" s="16">
        <v>1</v>
      </c>
      <c r="BD114" s="16">
        <v>1</v>
      </c>
      <c r="BE114" s="16">
        <v>1</v>
      </c>
      <c r="BF114" s="16">
        <v>1</v>
      </c>
      <c r="BG114" s="16">
        <v>1</v>
      </c>
      <c r="BH114" s="16">
        <v>1</v>
      </c>
    </row>
    <row r="115" spans="1:60">
      <c r="A115" t="s">
        <v>140</v>
      </c>
      <c r="B115" t="s">
        <v>175</v>
      </c>
      <c r="C115" t="s">
        <v>277</v>
      </c>
      <c r="D115" t="s">
        <v>186</v>
      </c>
      <c r="G115" s="16">
        <v>0.3120868746413013</v>
      </c>
      <c r="H115" s="16">
        <v>0.34767387958887491</v>
      </c>
      <c r="I115" s="16">
        <v>0.37299516025250601</v>
      </c>
      <c r="J115" s="16">
        <v>0.37672912882604237</v>
      </c>
      <c r="K115" s="16">
        <v>0.5</v>
      </c>
      <c r="L115" s="16">
        <v>0.5</v>
      </c>
      <c r="M115" s="16">
        <v>0.5</v>
      </c>
      <c r="N115" s="16">
        <v>0.5</v>
      </c>
      <c r="O115" s="16">
        <v>0.5</v>
      </c>
      <c r="P115" s="16">
        <v>0.53</v>
      </c>
      <c r="Q115" s="16">
        <v>0.56000000000000005</v>
      </c>
      <c r="R115" s="16">
        <v>0.59000000000000008</v>
      </c>
      <c r="S115" s="16">
        <v>0.62000000000000011</v>
      </c>
      <c r="T115" s="16">
        <v>0.65000000000000013</v>
      </c>
      <c r="U115" s="16">
        <v>0.65000000000000013</v>
      </c>
      <c r="V115" s="16">
        <v>0.68000000000000016</v>
      </c>
      <c r="W115" s="16">
        <v>0.71000000000000019</v>
      </c>
      <c r="X115" s="16">
        <v>0.74000000000000021</v>
      </c>
      <c r="Y115" s="16">
        <v>0.77000000000000024</v>
      </c>
      <c r="Z115" s="16">
        <v>0.80000000000000027</v>
      </c>
      <c r="AA115" s="16">
        <v>0.83000000000000029</v>
      </c>
      <c r="AB115" s="16">
        <v>0.86000000000000032</v>
      </c>
      <c r="AC115" s="16">
        <v>0.89000000000000035</v>
      </c>
      <c r="AD115" s="16">
        <v>0.92000000000000037</v>
      </c>
      <c r="AE115" s="16">
        <v>0.9500000000000004</v>
      </c>
      <c r="AF115" s="16">
        <v>0.98000000000000043</v>
      </c>
      <c r="AG115" s="16">
        <v>1</v>
      </c>
      <c r="AH115" s="16">
        <v>1</v>
      </c>
      <c r="AI115" s="16">
        <v>1</v>
      </c>
      <c r="AJ115" s="16">
        <v>1</v>
      </c>
      <c r="AK115" s="16">
        <v>1</v>
      </c>
      <c r="AL115" s="16">
        <v>1</v>
      </c>
      <c r="AM115" s="16">
        <v>1</v>
      </c>
      <c r="AN115" s="16">
        <v>1</v>
      </c>
      <c r="AO115" s="16">
        <v>1</v>
      </c>
      <c r="AP115" s="16">
        <v>1</v>
      </c>
      <c r="AQ115" s="16">
        <v>1</v>
      </c>
      <c r="AR115" s="16">
        <v>1</v>
      </c>
      <c r="AS115" s="16">
        <v>1</v>
      </c>
      <c r="AT115" s="16">
        <v>1</v>
      </c>
      <c r="AU115" s="16">
        <v>1</v>
      </c>
      <c r="AV115" s="16">
        <v>1</v>
      </c>
      <c r="AW115" s="16">
        <v>1</v>
      </c>
      <c r="AX115" s="16">
        <v>1</v>
      </c>
      <c r="AY115" s="16">
        <v>1</v>
      </c>
      <c r="AZ115" s="16">
        <v>1</v>
      </c>
      <c r="BA115" s="16">
        <v>1</v>
      </c>
      <c r="BB115" s="16">
        <v>1</v>
      </c>
      <c r="BC115" s="16">
        <v>1</v>
      </c>
      <c r="BD115" s="16">
        <v>1</v>
      </c>
      <c r="BE115" s="16">
        <v>1</v>
      </c>
      <c r="BF115" s="16">
        <v>1</v>
      </c>
      <c r="BG115" s="16">
        <v>1</v>
      </c>
      <c r="BH115" s="16">
        <v>1</v>
      </c>
    </row>
    <row r="116" spans="1:60">
      <c r="A116" t="s">
        <v>140</v>
      </c>
      <c r="B116" t="s">
        <v>175</v>
      </c>
      <c r="C116" t="s">
        <v>277</v>
      </c>
      <c r="D116" t="s">
        <v>187</v>
      </c>
      <c r="G116" s="16">
        <v>0.3120868746413013</v>
      </c>
      <c r="H116" s="16">
        <v>0.34767387958887491</v>
      </c>
      <c r="I116" s="16">
        <v>0.37299516025250601</v>
      </c>
      <c r="J116" s="16">
        <v>0.37672912882604237</v>
      </c>
      <c r="K116" s="16">
        <v>0.5</v>
      </c>
      <c r="L116" s="16">
        <v>0.5</v>
      </c>
      <c r="M116" s="16">
        <v>0.5</v>
      </c>
      <c r="N116" s="16">
        <v>0.5</v>
      </c>
      <c r="O116" s="16">
        <v>0.5</v>
      </c>
      <c r="P116" s="16">
        <v>0.37672912882604237</v>
      </c>
      <c r="Q116" s="16">
        <v>0.37672912882604237</v>
      </c>
      <c r="R116" s="16">
        <v>0.37672912882604237</v>
      </c>
      <c r="S116" s="16">
        <v>0.37672912882604237</v>
      </c>
      <c r="T116" s="16">
        <v>0.37672912882604237</v>
      </c>
      <c r="U116" s="16">
        <v>0.5</v>
      </c>
      <c r="V116" s="16">
        <v>0.53</v>
      </c>
      <c r="W116" s="16">
        <v>0.56000000000000005</v>
      </c>
      <c r="X116" s="16">
        <v>0.59000000000000008</v>
      </c>
      <c r="Y116" s="16">
        <v>0.62000000000000011</v>
      </c>
      <c r="Z116" s="16">
        <v>0.65000000000000013</v>
      </c>
      <c r="AA116" s="16">
        <v>0.68000000000000016</v>
      </c>
      <c r="AB116" s="16">
        <v>0.71000000000000019</v>
      </c>
      <c r="AC116" s="16">
        <v>0.74000000000000021</v>
      </c>
      <c r="AD116" s="16">
        <v>0.77000000000000024</v>
      </c>
      <c r="AE116" s="16">
        <v>0.80000000000000027</v>
      </c>
      <c r="AF116" s="16">
        <v>0.83000000000000029</v>
      </c>
      <c r="AG116" s="16">
        <v>0.86000000000000032</v>
      </c>
      <c r="AH116" s="16">
        <v>0.89000000000000035</v>
      </c>
      <c r="AI116" s="16">
        <v>0.92000000000000037</v>
      </c>
      <c r="AJ116" s="16">
        <v>0.9500000000000004</v>
      </c>
      <c r="AK116" s="16">
        <v>0.98000000000000043</v>
      </c>
      <c r="AL116" s="16">
        <v>1</v>
      </c>
      <c r="AM116" s="16">
        <v>1</v>
      </c>
      <c r="AN116" s="16">
        <v>1</v>
      </c>
      <c r="AO116" s="16">
        <v>1</v>
      </c>
      <c r="AP116" s="16">
        <v>1</v>
      </c>
      <c r="AQ116" s="16">
        <v>1</v>
      </c>
      <c r="AR116" s="16">
        <v>1</v>
      </c>
      <c r="AS116" s="16">
        <v>1</v>
      </c>
      <c r="AT116" s="16">
        <v>1</v>
      </c>
      <c r="AU116" s="16">
        <v>1</v>
      </c>
      <c r="AV116" s="16">
        <v>1</v>
      </c>
      <c r="AW116" s="16">
        <v>1</v>
      </c>
      <c r="AX116" s="16">
        <v>1</v>
      </c>
      <c r="AY116" s="16">
        <v>1</v>
      </c>
      <c r="AZ116" s="16">
        <v>1</v>
      </c>
      <c r="BA116" s="16">
        <v>1</v>
      </c>
      <c r="BB116" s="16">
        <v>1</v>
      </c>
      <c r="BC116" s="16">
        <v>1</v>
      </c>
      <c r="BD116" s="16">
        <v>1</v>
      </c>
      <c r="BE116" s="16">
        <v>1</v>
      </c>
      <c r="BF116" s="16">
        <v>1</v>
      </c>
      <c r="BG116" s="16">
        <v>1</v>
      </c>
      <c r="BH116" s="16">
        <v>1</v>
      </c>
    </row>
    <row r="117" spans="1:60">
      <c r="A117" t="s">
        <v>140</v>
      </c>
      <c r="B117" t="s">
        <v>175</v>
      </c>
      <c r="C117" t="s">
        <v>277</v>
      </c>
      <c r="D117" t="s">
        <v>188</v>
      </c>
      <c r="G117" s="16">
        <v>0.3120868746413013</v>
      </c>
      <c r="H117" s="16">
        <v>0.34767387958887491</v>
      </c>
      <c r="I117" s="16">
        <v>0.37299516025250601</v>
      </c>
      <c r="J117" s="16">
        <v>0.37672912882604237</v>
      </c>
      <c r="K117" s="16">
        <v>0.5</v>
      </c>
      <c r="L117" s="16">
        <v>0.5</v>
      </c>
      <c r="M117" s="16">
        <v>0.5</v>
      </c>
      <c r="N117" s="16">
        <v>0.5</v>
      </c>
      <c r="O117" s="16">
        <v>0.5</v>
      </c>
      <c r="P117" s="16">
        <v>0.5</v>
      </c>
      <c r="Q117" s="16">
        <v>0.5</v>
      </c>
      <c r="R117" s="16">
        <v>0.5</v>
      </c>
      <c r="S117" s="16">
        <v>0.5</v>
      </c>
      <c r="T117" s="16">
        <v>0.5</v>
      </c>
      <c r="U117" s="16">
        <v>0.5</v>
      </c>
      <c r="V117" s="16">
        <v>0.5</v>
      </c>
      <c r="W117" s="16">
        <v>0.5</v>
      </c>
      <c r="X117" s="16">
        <v>0.5</v>
      </c>
      <c r="Y117" s="16">
        <v>0.5</v>
      </c>
      <c r="Z117" s="16">
        <v>0.5</v>
      </c>
      <c r="AA117" s="16">
        <v>0.5</v>
      </c>
      <c r="AB117" s="16">
        <v>0.5</v>
      </c>
      <c r="AC117" s="16">
        <v>0.5</v>
      </c>
      <c r="AD117" s="16">
        <v>0.5</v>
      </c>
      <c r="AE117" s="16">
        <v>0.5</v>
      </c>
      <c r="AF117" s="16">
        <v>0.5</v>
      </c>
      <c r="AG117" s="16">
        <v>0.5</v>
      </c>
      <c r="AH117" s="16">
        <v>0.5</v>
      </c>
      <c r="AI117" s="16">
        <v>0.5</v>
      </c>
      <c r="AJ117" s="16">
        <v>0.5</v>
      </c>
      <c r="AK117" s="16">
        <v>0.5</v>
      </c>
      <c r="AL117" s="16">
        <v>0.5</v>
      </c>
      <c r="AM117" s="16">
        <v>0.5</v>
      </c>
      <c r="AN117" s="16">
        <v>0.5</v>
      </c>
      <c r="AO117" s="16">
        <v>0.5</v>
      </c>
      <c r="AP117" s="16">
        <v>0.5</v>
      </c>
      <c r="AQ117" s="16">
        <v>0.5</v>
      </c>
      <c r="AR117" s="16">
        <v>0.5</v>
      </c>
      <c r="AS117" s="16">
        <v>0.5267291288260425</v>
      </c>
      <c r="AT117" s="16">
        <v>0.55672912882604253</v>
      </c>
      <c r="AU117" s="16">
        <v>0.58672912882604256</v>
      </c>
      <c r="AV117" s="16">
        <v>0.61672912882604258</v>
      </c>
      <c r="AW117" s="16">
        <v>0.64672912882604261</v>
      </c>
      <c r="AX117" s="16">
        <v>0.67672912882604264</v>
      </c>
      <c r="AY117" s="16">
        <v>0.67672912882604264</v>
      </c>
      <c r="AZ117" s="16">
        <v>0.67672912882604264</v>
      </c>
      <c r="BA117" s="16">
        <v>0.67672912882604264</v>
      </c>
      <c r="BB117" s="16">
        <v>0.67672912882604264</v>
      </c>
      <c r="BC117" s="16">
        <v>0.67672912882604264</v>
      </c>
      <c r="BD117" s="16">
        <v>0.67672912882604264</v>
      </c>
      <c r="BE117" s="16">
        <v>0.67672912882604264</v>
      </c>
      <c r="BF117" s="16">
        <v>0.67672912882604264</v>
      </c>
      <c r="BG117" s="16">
        <v>0.67672912882604264</v>
      </c>
      <c r="BH117" s="16">
        <v>0.67672912882604264</v>
      </c>
    </row>
    <row r="118" spans="1:60">
      <c r="A118" t="s">
        <v>140</v>
      </c>
      <c r="B118" t="s">
        <v>175</v>
      </c>
      <c r="C118" t="s">
        <v>277</v>
      </c>
      <c r="D118" t="s">
        <v>189</v>
      </c>
      <c r="G118" s="16">
        <v>0.3120868746413013</v>
      </c>
      <c r="H118" s="16">
        <v>0.34767387958887491</v>
      </c>
      <c r="I118" s="16">
        <v>0.37299516025250601</v>
      </c>
      <c r="J118" s="16">
        <v>0.37672912882604237</v>
      </c>
      <c r="K118" s="16">
        <v>0.5</v>
      </c>
      <c r="L118" s="16">
        <v>0.5</v>
      </c>
      <c r="M118" s="16">
        <v>0.5</v>
      </c>
      <c r="N118" s="16">
        <v>0.5</v>
      </c>
      <c r="O118" s="16">
        <v>0.5</v>
      </c>
      <c r="P118" s="16">
        <v>0.5</v>
      </c>
      <c r="Q118" s="16">
        <v>0.5</v>
      </c>
      <c r="R118" s="16">
        <v>0.5</v>
      </c>
      <c r="S118" s="16">
        <v>0.5</v>
      </c>
      <c r="T118" s="16">
        <v>0.5</v>
      </c>
      <c r="U118" s="16">
        <v>0.5</v>
      </c>
      <c r="V118" s="16">
        <v>0.5</v>
      </c>
      <c r="W118" s="16">
        <v>0.5</v>
      </c>
      <c r="X118" s="16">
        <v>0.5</v>
      </c>
      <c r="Y118" s="16">
        <v>0.5</v>
      </c>
      <c r="Z118" s="16">
        <v>0.5</v>
      </c>
      <c r="AA118" s="16">
        <v>0.5</v>
      </c>
      <c r="AB118" s="16">
        <v>0.5</v>
      </c>
      <c r="AC118" s="16">
        <v>0.5</v>
      </c>
      <c r="AD118" s="16">
        <v>0.5</v>
      </c>
      <c r="AE118" s="16">
        <v>0.5</v>
      </c>
      <c r="AF118" s="16">
        <v>0.5</v>
      </c>
      <c r="AG118" s="16">
        <v>0.5</v>
      </c>
      <c r="AH118" s="16">
        <v>0.5</v>
      </c>
      <c r="AI118" s="16">
        <v>0.5</v>
      </c>
      <c r="AJ118" s="16">
        <v>0.5</v>
      </c>
      <c r="AK118" s="16">
        <v>0.5</v>
      </c>
      <c r="AL118" s="16">
        <v>0.5</v>
      </c>
      <c r="AM118" s="16">
        <v>0.5</v>
      </c>
      <c r="AN118" s="16">
        <v>0.5</v>
      </c>
      <c r="AO118" s="16">
        <v>0.5</v>
      </c>
      <c r="AP118" s="16">
        <v>0.5</v>
      </c>
      <c r="AQ118" s="16">
        <v>0.5</v>
      </c>
      <c r="AR118" s="16">
        <v>0.5</v>
      </c>
      <c r="AS118" s="16">
        <v>0.5</v>
      </c>
      <c r="AT118" s="16">
        <v>0.5</v>
      </c>
      <c r="AU118" s="16">
        <v>0.5</v>
      </c>
      <c r="AV118" s="16">
        <v>0.5</v>
      </c>
      <c r="AW118" s="16">
        <v>0.5</v>
      </c>
      <c r="AX118" s="16">
        <v>0.5</v>
      </c>
      <c r="AY118" s="16">
        <v>0.5</v>
      </c>
      <c r="AZ118" s="16">
        <v>0.5</v>
      </c>
      <c r="BA118" s="16">
        <v>0.5</v>
      </c>
      <c r="BB118" s="16">
        <v>0.5</v>
      </c>
      <c r="BC118" s="16">
        <v>0.5</v>
      </c>
      <c r="BD118" s="16">
        <v>0.5</v>
      </c>
      <c r="BE118" s="16">
        <v>0.5</v>
      </c>
      <c r="BF118" s="16">
        <v>0.5</v>
      </c>
      <c r="BG118" s="16">
        <v>0.5</v>
      </c>
      <c r="BH118" s="16">
        <v>0.5</v>
      </c>
    </row>
    <row r="119" spans="1:60">
      <c r="A119" t="s">
        <v>140</v>
      </c>
      <c r="B119" t="s">
        <v>175</v>
      </c>
      <c r="C119" t="s">
        <v>277</v>
      </c>
      <c r="D119" t="s">
        <v>190</v>
      </c>
      <c r="G119" s="16">
        <v>0.3120868746413013</v>
      </c>
      <c r="H119" s="16">
        <v>0.34767387958887491</v>
      </c>
      <c r="I119" s="16">
        <v>0.37299516025250601</v>
      </c>
      <c r="J119" s="16">
        <v>0.37672912882604237</v>
      </c>
      <c r="K119" s="16">
        <v>0.5</v>
      </c>
      <c r="L119" s="16">
        <v>0.5</v>
      </c>
      <c r="M119" s="16">
        <v>0.5</v>
      </c>
      <c r="N119" s="16">
        <v>0.5</v>
      </c>
      <c r="O119" s="16">
        <v>0.5</v>
      </c>
      <c r="P119" s="16">
        <v>0.5</v>
      </c>
      <c r="Q119" s="16">
        <v>0.5</v>
      </c>
      <c r="R119" s="16">
        <v>0.5</v>
      </c>
      <c r="S119" s="16">
        <v>0.5</v>
      </c>
      <c r="T119" s="16">
        <v>0.5</v>
      </c>
      <c r="U119" s="16">
        <v>0.5</v>
      </c>
      <c r="V119" s="16">
        <v>0.5</v>
      </c>
      <c r="W119" s="16">
        <v>0.5</v>
      </c>
      <c r="X119" s="16">
        <v>0.5</v>
      </c>
      <c r="Y119" s="16">
        <v>0.5</v>
      </c>
      <c r="Z119" s="16">
        <v>0.5</v>
      </c>
      <c r="AA119" s="16">
        <v>0.5</v>
      </c>
      <c r="AB119" s="16">
        <v>0.5</v>
      </c>
      <c r="AC119" s="16">
        <v>0.5</v>
      </c>
      <c r="AD119" s="16">
        <v>0.5</v>
      </c>
      <c r="AE119" s="16">
        <v>0.5</v>
      </c>
      <c r="AF119" s="16">
        <v>0.5</v>
      </c>
      <c r="AG119" s="16">
        <v>0.5</v>
      </c>
      <c r="AH119" s="16">
        <v>0.5</v>
      </c>
      <c r="AI119" s="16">
        <v>0.5</v>
      </c>
      <c r="AJ119" s="16">
        <v>0.5</v>
      </c>
      <c r="AK119" s="16">
        <v>0.5</v>
      </c>
      <c r="AL119" s="16">
        <v>0.5</v>
      </c>
      <c r="AM119" s="16">
        <v>0.5</v>
      </c>
      <c r="AN119" s="16">
        <v>0.5</v>
      </c>
      <c r="AO119" s="16">
        <v>0.5</v>
      </c>
      <c r="AP119" s="16">
        <v>0.5</v>
      </c>
      <c r="AQ119" s="16">
        <v>0.5</v>
      </c>
      <c r="AR119" s="16">
        <v>0.5</v>
      </c>
      <c r="AS119" s="16">
        <v>0.5</v>
      </c>
      <c r="AT119" s="16">
        <v>0.5</v>
      </c>
      <c r="AU119" s="16">
        <v>0.5</v>
      </c>
      <c r="AV119" s="16">
        <v>0.5</v>
      </c>
      <c r="AW119" s="16">
        <v>0.5</v>
      </c>
      <c r="AX119" s="16">
        <v>0.5</v>
      </c>
      <c r="AY119" s="16">
        <v>0.5</v>
      </c>
      <c r="AZ119" s="16">
        <v>0.5</v>
      </c>
      <c r="BA119" s="16">
        <v>0.5</v>
      </c>
      <c r="BB119" s="16">
        <v>0.5</v>
      </c>
      <c r="BC119" s="16">
        <v>0.5</v>
      </c>
      <c r="BD119" s="16">
        <v>0.5</v>
      </c>
      <c r="BE119" s="16">
        <v>0.5</v>
      </c>
      <c r="BF119" s="16">
        <v>0.5</v>
      </c>
      <c r="BG119" s="16">
        <v>0.5</v>
      </c>
      <c r="BH119" s="16">
        <v>0.5</v>
      </c>
    </row>
    <row r="120" spans="1:60">
      <c r="A120" t="s">
        <v>140</v>
      </c>
      <c r="B120" t="s">
        <v>175</v>
      </c>
      <c r="C120" t="s">
        <v>277</v>
      </c>
      <c r="D120" t="s">
        <v>191</v>
      </c>
      <c r="G120" s="16">
        <v>0.3120868746413013</v>
      </c>
      <c r="H120" s="16">
        <v>0.34767387958887491</v>
      </c>
      <c r="I120" s="16">
        <v>0.37299516025250601</v>
      </c>
      <c r="J120" s="16">
        <v>0.37672912882604237</v>
      </c>
      <c r="K120" s="16">
        <v>0.5</v>
      </c>
      <c r="L120" s="16">
        <v>0.5</v>
      </c>
      <c r="M120" s="16">
        <v>0.5</v>
      </c>
      <c r="N120" s="16">
        <v>0.5</v>
      </c>
      <c r="O120" s="16">
        <v>0.5</v>
      </c>
      <c r="P120" s="16">
        <v>0.37672912882604237</v>
      </c>
      <c r="Q120" s="16">
        <v>0.37672912882604237</v>
      </c>
      <c r="R120" s="16">
        <v>0.37672912882604237</v>
      </c>
      <c r="S120" s="16">
        <v>0.37672912882604237</v>
      </c>
      <c r="T120" s="16">
        <v>0.37672912882604237</v>
      </c>
      <c r="U120" s="16">
        <v>0.5</v>
      </c>
      <c r="V120" s="16">
        <v>0.53</v>
      </c>
      <c r="W120" s="16">
        <v>0.56000000000000005</v>
      </c>
      <c r="X120" s="16">
        <v>0.59000000000000008</v>
      </c>
      <c r="Y120" s="16">
        <v>0.62000000000000011</v>
      </c>
      <c r="Z120" s="16">
        <v>0.65000000000000013</v>
      </c>
      <c r="AA120" s="16">
        <v>0.68000000000000016</v>
      </c>
      <c r="AB120" s="16">
        <v>0.71000000000000019</v>
      </c>
      <c r="AC120" s="16">
        <v>0.74000000000000021</v>
      </c>
      <c r="AD120" s="16">
        <v>0.77000000000000024</v>
      </c>
      <c r="AE120" s="16">
        <v>0.80000000000000027</v>
      </c>
      <c r="AF120" s="16">
        <v>0.83000000000000029</v>
      </c>
      <c r="AG120" s="16">
        <v>0.86000000000000032</v>
      </c>
      <c r="AH120" s="16">
        <v>0.89000000000000035</v>
      </c>
      <c r="AI120" s="16">
        <v>0.92000000000000037</v>
      </c>
      <c r="AJ120" s="16">
        <v>0.9500000000000004</v>
      </c>
      <c r="AK120" s="16">
        <v>0.98000000000000043</v>
      </c>
      <c r="AL120" s="16">
        <v>1</v>
      </c>
      <c r="AM120" s="16">
        <v>1</v>
      </c>
      <c r="AN120" s="16">
        <v>1</v>
      </c>
      <c r="AO120" s="16">
        <v>1</v>
      </c>
      <c r="AP120" s="16">
        <v>1</v>
      </c>
      <c r="AQ120" s="16">
        <v>1</v>
      </c>
      <c r="AR120" s="16">
        <v>1</v>
      </c>
      <c r="AS120" s="16">
        <v>1</v>
      </c>
      <c r="AT120" s="16">
        <v>1</v>
      </c>
      <c r="AU120" s="16">
        <v>1</v>
      </c>
      <c r="AV120" s="16">
        <v>1</v>
      </c>
      <c r="AW120" s="16">
        <v>1</v>
      </c>
      <c r="AX120" s="16">
        <v>1</v>
      </c>
      <c r="AY120" s="16">
        <v>1</v>
      </c>
      <c r="AZ120" s="16">
        <v>1</v>
      </c>
      <c r="BA120" s="16">
        <v>1</v>
      </c>
      <c r="BB120" s="16">
        <v>1</v>
      </c>
      <c r="BC120" s="16">
        <v>1</v>
      </c>
      <c r="BD120" s="16">
        <v>1</v>
      </c>
      <c r="BE120" s="16">
        <v>1</v>
      </c>
      <c r="BF120" s="16">
        <v>1</v>
      </c>
      <c r="BG120" s="16">
        <v>1</v>
      </c>
      <c r="BH120" s="16">
        <v>1</v>
      </c>
    </row>
    <row r="121" spans="1:60">
      <c r="A121" t="s">
        <v>140</v>
      </c>
      <c r="B121" t="s">
        <v>175</v>
      </c>
      <c r="C121" t="s">
        <v>277</v>
      </c>
      <c r="D121" t="s">
        <v>192</v>
      </c>
      <c r="G121" s="16">
        <v>0.3120868746413013</v>
      </c>
      <c r="H121" s="16">
        <v>0.34767387958887491</v>
      </c>
      <c r="I121" s="16">
        <v>0.37299516025250601</v>
      </c>
      <c r="J121" s="16">
        <v>0.37672912882604237</v>
      </c>
      <c r="K121" s="16">
        <v>0.5</v>
      </c>
      <c r="L121" s="16">
        <v>0.5</v>
      </c>
      <c r="M121" s="16">
        <v>0.5</v>
      </c>
      <c r="N121" s="16">
        <v>0.5</v>
      </c>
      <c r="O121" s="16">
        <v>0.5</v>
      </c>
      <c r="P121" s="16">
        <v>0.53</v>
      </c>
      <c r="Q121" s="16">
        <v>0.56000000000000005</v>
      </c>
      <c r="R121" s="16">
        <v>0.59000000000000008</v>
      </c>
      <c r="S121" s="16">
        <v>0.62000000000000011</v>
      </c>
      <c r="T121" s="16">
        <v>0.65000000000000013</v>
      </c>
      <c r="U121" s="16">
        <v>0.7</v>
      </c>
      <c r="V121" s="16">
        <v>0.73</v>
      </c>
      <c r="W121" s="16">
        <v>0.76</v>
      </c>
      <c r="X121" s="16">
        <v>0.79</v>
      </c>
      <c r="Y121" s="16">
        <v>0.82000000000000006</v>
      </c>
      <c r="Z121" s="16">
        <v>0.85000000000000009</v>
      </c>
      <c r="AA121" s="16">
        <v>0.88000000000000012</v>
      </c>
      <c r="AB121" s="16">
        <v>0.91000000000000014</v>
      </c>
      <c r="AC121" s="16">
        <v>0.94000000000000017</v>
      </c>
      <c r="AD121" s="16">
        <v>0.9700000000000002</v>
      </c>
      <c r="AE121" s="16">
        <v>1</v>
      </c>
      <c r="AF121" s="16">
        <v>1</v>
      </c>
      <c r="AG121" s="16">
        <v>1</v>
      </c>
      <c r="AH121" s="16">
        <v>1</v>
      </c>
      <c r="AI121" s="16">
        <v>1</v>
      </c>
      <c r="AJ121" s="16">
        <v>1</v>
      </c>
      <c r="AK121" s="16">
        <v>1</v>
      </c>
      <c r="AL121" s="16">
        <v>1</v>
      </c>
      <c r="AM121" s="16">
        <v>1</v>
      </c>
      <c r="AN121" s="16">
        <v>1</v>
      </c>
      <c r="AO121" s="16">
        <v>1</v>
      </c>
      <c r="AP121" s="16">
        <v>1</v>
      </c>
      <c r="AQ121" s="16">
        <v>1</v>
      </c>
      <c r="AR121" s="16">
        <v>1</v>
      </c>
      <c r="AS121" s="16">
        <v>1</v>
      </c>
      <c r="AT121" s="16">
        <v>1</v>
      </c>
      <c r="AU121" s="16">
        <v>1</v>
      </c>
      <c r="AV121" s="16">
        <v>1</v>
      </c>
      <c r="AW121" s="16">
        <v>1</v>
      </c>
      <c r="AX121" s="16">
        <v>1</v>
      </c>
      <c r="AY121" s="16">
        <v>1</v>
      </c>
      <c r="AZ121" s="16">
        <v>1</v>
      </c>
      <c r="BA121" s="16">
        <v>1</v>
      </c>
      <c r="BB121" s="16">
        <v>1</v>
      </c>
      <c r="BC121" s="16">
        <v>1</v>
      </c>
      <c r="BD121" s="16">
        <v>1</v>
      </c>
      <c r="BE121" s="16">
        <v>1</v>
      </c>
      <c r="BF121" s="16">
        <v>1</v>
      </c>
      <c r="BG121" s="16">
        <v>1</v>
      </c>
      <c r="BH121" s="16">
        <v>1</v>
      </c>
    </row>
    <row r="122" spans="1:60">
      <c r="A122" t="s">
        <v>140</v>
      </c>
      <c r="B122" t="s">
        <v>175</v>
      </c>
      <c r="C122" t="s">
        <v>277</v>
      </c>
      <c r="D122" t="s">
        <v>193</v>
      </c>
      <c r="G122" s="16">
        <v>0.3120868746413013</v>
      </c>
      <c r="H122" s="16">
        <v>0.34767387958887491</v>
      </c>
      <c r="I122" s="16">
        <v>0.37299516025250601</v>
      </c>
      <c r="J122" s="16">
        <v>0.37672912882604237</v>
      </c>
      <c r="K122" s="16">
        <v>0.5</v>
      </c>
      <c r="L122" s="16">
        <v>0.5</v>
      </c>
      <c r="M122" s="16">
        <v>0.5</v>
      </c>
      <c r="N122" s="16">
        <v>0.5</v>
      </c>
      <c r="O122" s="16">
        <v>0.5</v>
      </c>
      <c r="P122" s="16">
        <v>0.5</v>
      </c>
      <c r="Q122" s="16">
        <v>0.5</v>
      </c>
      <c r="R122" s="16">
        <v>0.5</v>
      </c>
      <c r="S122" s="16">
        <v>0.5</v>
      </c>
      <c r="T122" s="16">
        <v>0.5</v>
      </c>
      <c r="U122" s="16">
        <v>0.5</v>
      </c>
      <c r="V122" s="16">
        <v>0.5</v>
      </c>
      <c r="W122" s="16">
        <v>0.5</v>
      </c>
      <c r="X122" s="16">
        <v>0.5</v>
      </c>
      <c r="Y122" s="16">
        <v>0.5</v>
      </c>
      <c r="Z122" s="16">
        <v>0.5</v>
      </c>
      <c r="AA122" s="16">
        <v>0.5</v>
      </c>
      <c r="AB122" s="16">
        <v>0.5</v>
      </c>
      <c r="AC122" s="16">
        <v>0.5</v>
      </c>
      <c r="AD122" s="16">
        <v>0.5</v>
      </c>
      <c r="AE122" s="16">
        <v>0.5</v>
      </c>
      <c r="AF122" s="16">
        <v>0.5</v>
      </c>
      <c r="AG122" s="16">
        <v>0.5</v>
      </c>
      <c r="AH122" s="16">
        <v>0.5</v>
      </c>
      <c r="AI122" s="16">
        <v>0.5</v>
      </c>
      <c r="AJ122" s="16">
        <v>0.5</v>
      </c>
      <c r="AK122" s="16">
        <v>0.5</v>
      </c>
      <c r="AL122" s="16">
        <v>0.5</v>
      </c>
      <c r="AM122" s="16">
        <v>0.5</v>
      </c>
      <c r="AN122" s="16">
        <v>0.5</v>
      </c>
      <c r="AO122" s="16">
        <v>0.5</v>
      </c>
      <c r="AP122" s="16">
        <v>0.5</v>
      </c>
      <c r="AQ122" s="16">
        <v>0.5</v>
      </c>
      <c r="AR122" s="16">
        <v>0.5</v>
      </c>
      <c r="AS122" s="16">
        <v>0.5</v>
      </c>
      <c r="AT122" s="16">
        <v>0.5</v>
      </c>
      <c r="AU122" s="16">
        <v>0.5</v>
      </c>
      <c r="AV122" s="16">
        <v>0.5</v>
      </c>
      <c r="AW122" s="16">
        <v>0.5</v>
      </c>
      <c r="AX122" s="16">
        <v>0.5</v>
      </c>
      <c r="AY122" s="16">
        <v>0.5</v>
      </c>
      <c r="AZ122" s="16">
        <v>0.5</v>
      </c>
      <c r="BA122" s="16">
        <v>0.5</v>
      </c>
      <c r="BB122" s="16">
        <v>0.5</v>
      </c>
      <c r="BC122" s="16">
        <v>0.5</v>
      </c>
      <c r="BD122" s="16">
        <v>0.5</v>
      </c>
      <c r="BE122" s="16">
        <v>0.5</v>
      </c>
      <c r="BF122" s="16">
        <v>0.5</v>
      </c>
      <c r="BG122" s="16">
        <v>0.5</v>
      </c>
      <c r="BH122" s="16">
        <v>0.5</v>
      </c>
    </row>
    <row r="123" spans="1:60">
      <c r="A123" t="s">
        <v>140</v>
      </c>
      <c r="B123" t="s">
        <v>175</v>
      </c>
      <c r="C123" t="s">
        <v>277</v>
      </c>
      <c r="D123" t="s">
        <v>194</v>
      </c>
      <c r="G123" s="16">
        <v>0.3120868746413013</v>
      </c>
      <c r="H123" s="16">
        <v>0.34767387958887491</v>
      </c>
      <c r="I123" s="16">
        <v>0.37299516025250601</v>
      </c>
      <c r="J123" s="16">
        <v>0.37672912882604237</v>
      </c>
      <c r="K123" s="16">
        <v>0.5</v>
      </c>
      <c r="L123" s="16">
        <v>0.5</v>
      </c>
      <c r="M123" s="16">
        <v>0.5</v>
      </c>
      <c r="N123" s="16">
        <v>0.5</v>
      </c>
      <c r="O123" s="16">
        <v>0.5</v>
      </c>
      <c r="P123" s="16">
        <v>0.5</v>
      </c>
      <c r="Q123" s="16">
        <v>0.5</v>
      </c>
      <c r="R123" s="16">
        <v>0.5</v>
      </c>
      <c r="S123" s="16">
        <v>0.5</v>
      </c>
      <c r="T123" s="16">
        <v>0.5</v>
      </c>
      <c r="U123" s="16">
        <v>0.5</v>
      </c>
      <c r="V123" s="16">
        <v>0.5</v>
      </c>
      <c r="W123" s="16">
        <v>0.5</v>
      </c>
      <c r="X123" s="16">
        <v>0.5</v>
      </c>
      <c r="Y123" s="16">
        <v>0.5</v>
      </c>
      <c r="Z123" s="16">
        <v>0.5</v>
      </c>
      <c r="AA123" s="16">
        <v>0.5</v>
      </c>
      <c r="AB123" s="16">
        <v>0.5</v>
      </c>
      <c r="AC123" s="16">
        <v>0.5</v>
      </c>
      <c r="AD123" s="16">
        <v>0.5</v>
      </c>
      <c r="AE123" s="16">
        <v>0.5</v>
      </c>
      <c r="AF123" s="16">
        <v>0.5</v>
      </c>
      <c r="AG123" s="16">
        <v>0.5</v>
      </c>
      <c r="AH123" s="16">
        <v>0.5</v>
      </c>
      <c r="AI123" s="16">
        <v>0.5</v>
      </c>
      <c r="AJ123" s="16">
        <v>0.5</v>
      </c>
      <c r="AK123" s="16">
        <v>0.5</v>
      </c>
      <c r="AL123" s="16">
        <v>0.5</v>
      </c>
      <c r="AM123" s="16">
        <v>0.5</v>
      </c>
      <c r="AN123" s="16">
        <v>0.5</v>
      </c>
      <c r="AO123" s="16">
        <v>0.5</v>
      </c>
      <c r="AP123" s="16">
        <v>0.5</v>
      </c>
      <c r="AQ123" s="16">
        <v>0.5</v>
      </c>
      <c r="AR123" s="16">
        <v>0.5</v>
      </c>
      <c r="AS123" s="16">
        <v>0.5</v>
      </c>
      <c r="AT123" s="16">
        <v>0.5</v>
      </c>
      <c r="AU123" s="16">
        <v>0.5</v>
      </c>
      <c r="AV123" s="16">
        <v>0.5</v>
      </c>
      <c r="AW123" s="16">
        <v>0.5</v>
      </c>
      <c r="AX123" s="16">
        <v>0.5</v>
      </c>
      <c r="AY123" s="16">
        <v>0.5</v>
      </c>
      <c r="AZ123" s="16">
        <v>0.5</v>
      </c>
      <c r="BA123" s="16">
        <v>0.5</v>
      </c>
      <c r="BB123" s="16">
        <v>0.5</v>
      </c>
      <c r="BC123" s="16">
        <v>0.5</v>
      </c>
      <c r="BD123" s="16">
        <v>0.5</v>
      </c>
      <c r="BE123" s="16">
        <v>0.5</v>
      </c>
      <c r="BF123" s="16">
        <v>0.5</v>
      </c>
      <c r="BG123" s="16">
        <v>0.5</v>
      </c>
      <c r="BH123" s="16">
        <v>0.5</v>
      </c>
    </row>
    <row r="124" spans="1:60">
      <c r="A124" t="s">
        <v>140</v>
      </c>
      <c r="B124" t="s">
        <v>175</v>
      </c>
      <c r="C124" t="s">
        <v>277</v>
      </c>
      <c r="D124" t="s">
        <v>195</v>
      </c>
      <c r="G124" s="16">
        <v>0.3120868746413013</v>
      </c>
      <c r="H124" s="16">
        <v>0.34767387958887491</v>
      </c>
      <c r="I124" s="16">
        <v>0.37299516025250601</v>
      </c>
      <c r="J124" s="16">
        <v>0.37672912882604237</v>
      </c>
      <c r="K124" s="16">
        <v>0.5</v>
      </c>
      <c r="L124" s="16">
        <v>0.5</v>
      </c>
      <c r="M124" s="16">
        <v>0.5</v>
      </c>
      <c r="N124" s="16">
        <v>0.5</v>
      </c>
      <c r="O124" s="16">
        <v>0.5</v>
      </c>
      <c r="P124" s="16">
        <v>0.5</v>
      </c>
      <c r="Q124" s="16">
        <v>0.5</v>
      </c>
      <c r="R124" s="16">
        <v>0.5</v>
      </c>
      <c r="S124" s="16">
        <v>0.5</v>
      </c>
      <c r="T124" s="16">
        <v>0.5</v>
      </c>
      <c r="U124" s="16">
        <v>0.5</v>
      </c>
      <c r="V124" s="16">
        <v>0.5</v>
      </c>
      <c r="W124" s="16">
        <v>0.5</v>
      </c>
      <c r="X124" s="16">
        <v>0.5</v>
      </c>
      <c r="Y124" s="16">
        <v>0.5</v>
      </c>
      <c r="Z124" s="16">
        <v>0.5</v>
      </c>
      <c r="AA124" s="16">
        <v>0.5</v>
      </c>
      <c r="AB124" s="16">
        <v>0.5</v>
      </c>
      <c r="AC124" s="16">
        <v>0.5</v>
      </c>
      <c r="AD124" s="16">
        <v>0.5</v>
      </c>
      <c r="AE124" s="16">
        <v>0.5</v>
      </c>
      <c r="AF124" s="16">
        <v>0.5</v>
      </c>
      <c r="AG124" s="16">
        <v>0.5</v>
      </c>
      <c r="AH124" s="16">
        <v>0.5</v>
      </c>
      <c r="AI124" s="16">
        <v>0.5</v>
      </c>
      <c r="AJ124" s="16">
        <v>0.5</v>
      </c>
      <c r="AK124" s="16">
        <v>0.5</v>
      </c>
      <c r="AL124" s="16">
        <v>0.5</v>
      </c>
      <c r="AM124" s="16">
        <v>0.5</v>
      </c>
      <c r="AN124" s="16">
        <v>0.5</v>
      </c>
      <c r="AO124" s="16">
        <v>0.5</v>
      </c>
      <c r="AP124" s="16">
        <v>0.5</v>
      </c>
      <c r="AQ124" s="16">
        <v>0.5</v>
      </c>
      <c r="AR124" s="16">
        <v>0.5</v>
      </c>
      <c r="AS124" s="16">
        <v>0.5</v>
      </c>
      <c r="AT124" s="16">
        <v>0.5</v>
      </c>
      <c r="AU124" s="16">
        <v>0.5</v>
      </c>
      <c r="AV124" s="16">
        <v>0.5</v>
      </c>
      <c r="AW124" s="16">
        <v>0.5</v>
      </c>
      <c r="AX124" s="16">
        <v>0.5</v>
      </c>
      <c r="AY124" s="16">
        <v>0.5</v>
      </c>
      <c r="AZ124" s="16">
        <v>0.5</v>
      </c>
      <c r="BA124" s="16">
        <v>0.5</v>
      </c>
      <c r="BB124" s="16">
        <v>0.5</v>
      </c>
      <c r="BC124" s="16">
        <v>0.5</v>
      </c>
      <c r="BD124" s="16">
        <v>0.5</v>
      </c>
      <c r="BE124" s="16">
        <v>0.5</v>
      </c>
      <c r="BF124" s="16">
        <v>0.5</v>
      </c>
      <c r="BG124" s="16">
        <v>0.5</v>
      </c>
      <c r="BH124" s="16">
        <v>0.5</v>
      </c>
    </row>
    <row r="125" spans="1:60">
      <c r="A125" t="s">
        <v>140</v>
      </c>
      <c r="B125" t="s">
        <v>175</v>
      </c>
      <c r="C125" t="s">
        <v>277</v>
      </c>
      <c r="D125" t="s">
        <v>196</v>
      </c>
      <c r="G125" s="16">
        <v>0.3120868746413013</v>
      </c>
      <c r="H125" s="16">
        <v>0.34767387958887491</v>
      </c>
      <c r="I125" s="16">
        <v>0.37299516025250601</v>
      </c>
      <c r="J125" s="16">
        <v>0.37672912882604237</v>
      </c>
      <c r="K125" s="16">
        <v>0.5</v>
      </c>
      <c r="L125" s="16">
        <v>0.5</v>
      </c>
      <c r="M125" s="16">
        <v>0.5</v>
      </c>
      <c r="N125" s="16">
        <v>0.5</v>
      </c>
      <c r="O125" s="16">
        <v>0.5</v>
      </c>
      <c r="P125" s="16">
        <v>0.5</v>
      </c>
      <c r="Q125" s="16">
        <v>0.5</v>
      </c>
      <c r="R125" s="16">
        <v>0.5</v>
      </c>
      <c r="S125" s="16">
        <v>0.5</v>
      </c>
      <c r="T125" s="16">
        <v>0.5</v>
      </c>
      <c r="U125" s="16">
        <v>0.5</v>
      </c>
      <c r="V125" s="16">
        <v>0.5</v>
      </c>
      <c r="W125" s="16">
        <v>0.5</v>
      </c>
      <c r="X125" s="16">
        <v>0.5</v>
      </c>
      <c r="Y125" s="16">
        <v>0.5</v>
      </c>
      <c r="Z125" s="16">
        <v>0.5</v>
      </c>
      <c r="AA125" s="16">
        <v>0.5</v>
      </c>
      <c r="AB125" s="16">
        <v>0.5</v>
      </c>
      <c r="AC125" s="16">
        <v>0.5</v>
      </c>
      <c r="AD125" s="16">
        <v>0.5</v>
      </c>
      <c r="AE125" s="16">
        <v>0.5</v>
      </c>
      <c r="AF125" s="16">
        <v>0.5</v>
      </c>
      <c r="AG125" s="16">
        <v>0.5</v>
      </c>
      <c r="AH125" s="16">
        <v>0.5</v>
      </c>
      <c r="AI125" s="16">
        <v>0.5</v>
      </c>
      <c r="AJ125" s="16">
        <v>0.5</v>
      </c>
      <c r="AK125" s="16">
        <v>0.5</v>
      </c>
      <c r="AL125" s="16">
        <v>0.5</v>
      </c>
      <c r="AM125" s="16">
        <v>0.5</v>
      </c>
      <c r="AN125" s="16">
        <v>0.5</v>
      </c>
      <c r="AO125" s="16">
        <v>0.5</v>
      </c>
      <c r="AP125" s="16">
        <v>0.5</v>
      </c>
      <c r="AQ125" s="16">
        <v>0.5</v>
      </c>
      <c r="AR125" s="16">
        <v>0.5</v>
      </c>
      <c r="AS125" s="16">
        <v>0.5</v>
      </c>
      <c r="AT125" s="16">
        <v>0.5</v>
      </c>
      <c r="AU125" s="16">
        <v>0.5</v>
      </c>
      <c r="AV125" s="16">
        <v>0.5</v>
      </c>
      <c r="AW125" s="16">
        <v>0.5</v>
      </c>
      <c r="AX125" s="16">
        <v>0.5</v>
      </c>
      <c r="AY125" s="16">
        <v>0.5</v>
      </c>
      <c r="AZ125" s="16">
        <v>0.5</v>
      </c>
      <c r="BA125" s="16">
        <v>0.5</v>
      </c>
      <c r="BB125" s="16">
        <v>0.5</v>
      </c>
      <c r="BC125" s="16">
        <v>0.5</v>
      </c>
      <c r="BD125" s="16">
        <v>0.5</v>
      </c>
      <c r="BE125" s="16">
        <v>0.5</v>
      </c>
      <c r="BF125" s="16">
        <v>0.5</v>
      </c>
      <c r="BG125" s="16">
        <v>0.5</v>
      </c>
      <c r="BH125" s="16">
        <v>0.5</v>
      </c>
    </row>
    <row r="126" spans="1:60">
      <c r="A126" t="s">
        <v>140</v>
      </c>
      <c r="B126" t="s">
        <v>175</v>
      </c>
      <c r="C126" t="s">
        <v>277</v>
      </c>
      <c r="D126" t="s">
        <v>197</v>
      </c>
      <c r="G126" s="16">
        <v>0.3120868746413013</v>
      </c>
      <c r="H126" s="16">
        <v>0.34767387958887491</v>
      </c>
      <c r="I126" s="16">
        <v>0.37299516025250601</v>
      </c>
      <c r="J126" s="16">
        <v>0.37672912882604237</v>
      </c>
      <c r="K126" s="16">
        <v>0.5</v>
      </c>
      <c r="L126" s="16">
        <v>0.5</v>
      </c>
      <c r="M126" s="16">
        <v>0.5</v>
      </c>
      <c r="N126" s="16">
        <v>0.5</v>
      </c>
      <c r="O126" s="16">
        <v>0.5</v>
      </c>
      <c r="P126" s="16">
        <v>0.5</v>
      </c>
      <c r="Q126" s="16">
        <v>0.5</v>
      </c>
      <c r="R126" s="16">
        <v>0.5</v>
      </c>
      <c r="S126" s="16">
        <v>0.5</v>
      </c>
      <c r="T126" s="16">
        <v>0.5</v>
      </c>
      <c r="U126" s="16">
        <v>0.5</v>
      </c>
      <c r="V126" s="16">
        <v>0.5</v>
      </c>
      <c r="W126" s="16">
        <v>0.5</v>
      </c>
      <c r="X126" s="16">
        <v>0.5</v>
      </c>
      <c r="Y126" s="16">
        <v>0.5267291288260425</v>
      </c>
      <c r="Z126" s="16">
        <v>0.55672912882604253</v>
      </c>
      <c r="AA126" s="16">
        <v>0.58672912882604256</v>
      </c>
      <c r="AB126" s="16">
        <v>0.61672912882604258</v>
      </c>
      <c r="AC126" s="16">
        <v>0.64672912882604261</v>
      </c>
      <c r="AD126" s="16">
        <v>0.67672912882604264</v>
      </c>
      <c r="AE126" s="16">
        <v>0.70672912882604266</v>
      </c>
      <c r="AF126" s="16">
        <v>0.73672912882604269</v>
      </c>
      <c r="AG126" s="16">
        <v>0.76672912882604272</v>
      </c>
      <c r="AH126" s="16">
        <v>0.79672912882604274</v>
      </c>
      <c r="AI126" s="16">
        <v>0.82672912882604277</v>
      </c>
      <c r="AJ126" s="16">
        <v>0.8567291288260428</v>
      </c>
      <c r="AK126" s="16">
        <v>0.88672912882604282</v>
      </c>
      <c r="AL126" s="16">
        <v>0.91672912882604285</v>
      </c>
      <c r="AM126" s="16">
        <v>0.94672912882604288</v>
      </c>
      <c r="AN126" s="16">
        <v>0.9767291288260429</v>
      </c>
      <c r="AO126" s="16">
        <v>1</v>
      </c>
      <c r="AP126" s="16">
        <v>1</v>
      </c>
      <c r="AQ126" s="16">
        <v>1</v>
      </c>
      <c r="AR126" s="16">
        <v>1</v>
      </c>
      <c r="AS126" s="16">
        <v>1</v>
      </c>
      <c r="AT126" s="16">
        <v>1</v>
      </c>
      <c r="AU126" s="16">
        <v>1</v>
      </c>
      <c r="AV126" s="16">
        <v>1</v>
      </c>
      <c r="AW126" s="16">
        <v>1</v>
      </c>
      <c r="AX126" s="16">
        <v>1</v>
      </c>
      <c r="AY126" s="16">
        <v>1</v>
      </c>
      <c r="AZ126" s="16">
        <v>1</v>
      </c>
      <c r="BA126" s="16">
        <v>1</v>
      </c>
      <c r="BB126" s="16">
        <v>1</v>
      </c>
      <c r="BC126" s="16">
        <v>1</v>
      </c>
      <c r="BD126" s="16">
        <v>1</v>
      </c>
      <c r="BE126" s="16">
        <v>1</v>
      </c>
      <c r="BF126" s="16">
        <v>1</v>
      </c>
      <c r="BG126" s="16">
        <v>1</v>
      </c>
      <c r="BH126" s="16">
        <v>1</v>
      </c>
    </row>
    <row r="127" spans="1:60">
      <c r="A127" t="s">
        <v>140</v>
      </c>
      <c r="B127" t="s">
        <v>175</v>
      </c>
      <c r="C127" t="s">
        <v>277</v>
      </c>
      <c r="D127" t="s">
        <v>198</v>
      </c>
      <c r="G127" s="16">
        <v>0.3120868746413013</v>
      </c>
      <c r="H127" s="16">
        <v>0.34767387958887491</v>
      </c>
      <c r="I127" s="16">
        <v>0.37299516025250601</v>
      </c>
      <c r="J127" s="16">
        <v>0.37672912882604237</v>
      </c>
      <c r="K127" s="16">
        <v>0.5</v>
      </c>
      <c r="L127" s="16">
        <v>0.5</v>
      </c>
      <c r="M127" s="16">
        <v>0.5</v>
      </c>
      <c r="N127" s="16">
        <v>0.5</v>
      </c>
      <c r="O127" s="16">
        <v>0.5</v>
      </c>
      <c r="P127" s="16">
        <v>0.5</v>
      </c>
      <c r="Q127" s="16">
        <v>0.5</v>
      </c>
      <c r="R127" s="16">
        <v>0.5</v>
      </c>
      <c r="S127" s="16">
        <v>0.5</v>
      </c>
      <c r="T127" s="16">
        <v>0.5</v>
      </c>
      <c r="U127" s="16">
        <v>0.5</v>
      </c>
      <c r="V127" s="16">
        <v>0.53</v>
      </c>
      <c r="W127" s="16">
        <v>0.56000000000000005</v>
      </c>
      <c r="X127" s="16">
        <v>0.59000000000000008</v>
      </c>
      <c r="Y127" s="16">
        <v>0.62000000000000011</v>
      </c>
      <c r="Z127" s="16">
        <v>0.65000000000000013</v>
      </c>
      <c r="AA127" s="16">
        <v>0.68000000000000016</v>
      </c>
      <c r="AB127" s="16">
        <v>0.71000000000000019</v>
      </c>
      <c r="AC127" s="16">
        <v>0.74000000000000021</v>
      </c>
      <c r="AD127" s="16">
        <v>0.77000000000000024</v>
      </c>
      <c r="AE127" s="16">
        <v>0.80000000000000027</v>
      </c>
      <c r="AF127" s="16">
        <v>0.83000000000000029</v>
      </c>
      <c r="AG127" s="16">
        <v>0.86000000000000032</v>
      </c>
      <c r="AH127" s="16">
        <v>0.89000000000000035</v>
      </c>
      <c r="AI127" s="16">
        <v>0.92000000000000037</v>
      </c>
      <c r="AJ127" s="16">
        <v>0.9500000000000004</v>
      </c>
      <c r="AK127" s="16">
        <v>0.98000000000000043</v>
      </c>
      <c r="AL127" s="16">
        <v>1</v>
      </c>
      <c r="AM127" s="16">
        <v>1</v>
      </c>
      <c r="AN127" s="16">
        <v>1</v>
      </c>
      <c r="AO127" s="16">
        <v>1</v>
      </c>
      <c r="AP127" s="16">
        <v>1</v>
      </c>
      <c r="AQ127" s="16">
        <v>1</v>
      </c>
      <c r="AR127" s="16">
        <v>1</v>
      </c>
      <c r="AS127" s="16">
        <v>1</v>
      </c>
      <c r="AT127" s="16">
        <v>1</v>
      </c>
      <c r="AU127" s="16">
        <v>1</v>
      </c>
      <c r="AV127" s="16">
        <v>1</v>
      </c>
      <c r="AW127" s="16">
        <v>1</v>
      </c>
      <c r="AX127" s="16">
        <v>1</v>
      </c>
      <c r="AY127" s="16">
        <v>1</v>
      </c>
      <c r="AZ127" s="16">
        <v>1</v>
      </c>
      <c r="BA127" s="16">
        <v>1</v>
      </c>
      <c r="BB127" s="16">
        <v>1</v>
      </c>
      <c r="BC127" s="16">
        <v>1</v>
      </c>
      <c r="BD127" s="16">
        <v>1</v>
      </c>
      <c r="BE127" s="16">
        <v>1</v>
      </c>
      <c r="BF127" s="16">
        <v>1</v>
      </c>
      <c r="BG127" s="16">
        <v>1</v>
      </c>
      <c r="BH127" s="16">
        <v>1</v>
      </c>
    </row>
    <row r="128" spans="1:60">
      <c r="A128" t="s">
        <v>140</v>
      </c>
      <c r="B128" t="s">
        <v>175</v>
      </c>
      <c r="C128" t="s">
        <v>277</v>
      </c>
      <c r="D128" t="s">
        <v>199</v>
      </c>
      <c r="G128" s="16">
        <v>0.3120868746413013</v>
      </c>
      <c r="H128" s="16">
        <v>0.34767387958887491</v>
      </c>
      <c r="I128" s="16">
        <v>0.37299516025250601</v>
      </c>
      <c r="J128" s="16">
        <v>0.37672912882604237</v>
      </c>
      <c r="K128" s="16">
        <v>0.5</v>
      </c>
      <c r="L128" s="16">
        <v>0.5</v>
      </c>
      <c r="M128" s="16">
        <v>0.5</v>
      </c>
      <c r="N128" s="16">
        <v>0.5</v>
      </c>
      <c r="O128" s="16">
        <v>0.5</v>
      </c>
      <c r="P128" s="16">
        <v>0.5</v>
      </c>
      <c r="Q128" s="16">
        <v>0.5</v>
      </c>
      <c r="R128" s="16">
        <v>0.5</v>
      </c>
      <c r="S128" s="16">
        <v>0.5</v>
      </c>
      <c r="T128" s="16">
        <v>0.5</v>
      </c>
      <c r="U128" s="16">
        <v>0.5</v>
      </c>
      <c r="V128" s="16">
        <v>0.5</v>
      </c>
      <c r="W128" s="16">
        <v>0.5</v>
      </c>
      <c r="X128" s="16">
        <v>0.5</v>
      </c>
      <c r="Y128" s="16">
        <v>0.5</v>
      </c>
      <c r="Z128" s="16">
        <v>0.5</v>
      </c>
      <c r="AA128" s="16">
        <v>0.5</v>
      </c>
      <c r="AB128" s="16">
        <v>0.5</v>
      </c>
      <c r="AC128" s="16">
        <v>0.5</v>
      </c>
      <c r="AD128" s="16">
        <v>0.5</v>
      </c>
      <c r="AE128" s="16">
        <v>0.5</v>
      </c>
      <c r="AF128" s="16">
        <v>0.5</v>
      </c>
      <c r="AG128" s="16">
        <v>0.5</v>
      </c>
      <c r="AH128" s="16">
        <v>0.5</v>
      </c>
      <c r="AI128" s="16">
        <v>0.5</v>
      </c>
      <c r="AJ128" s="16">
        <v>0.5</v>
      </c>
      <c r="AK128" s="16">
        <v>0.5</v>
      </c>
      <c r="AL128" s="16">
        <v>0.5</v>
      </c>
      <c r="AM128" s="16">
        <v>0.5</v>
      </c>
      <c r="AN128" s="16">
        <v>0.5</v>
      </c>
      <c r="AO128" s="16">
        <v>0.5</v>
      </c>
      <c r="AP128" s="16">
        <v>0.5</v>
      </c>
      <c r="AQ128" s="16">
        <v>0.5</v>
      </c>
      <c r="AR128" s="16">
        <v>0.5</v>
      </c>
      <c r="AS128" s="16">
        <v>0.5</v>
      </c>
      <c r="AT128" s="16">
        <v>0.5</v>
      </c>
      <c r="AU128" s="16">
        <v>0.5</v>
      </c>
      <c r="AV128" s="16">
        <v>0.5</v>
      </c>
      <c r="AW128" s="16">
        <v>0.5</v>
      </c>
      <c r="AX128" s="16">
        <v>0.5</v>
      </c>
      <c r="AY128" s="16">
        <v>0.5</v>
      </c>
      <c r="AZ128" s="16">
        <v>0.5</v>
      </c>
      <c r="BA128" s="16">
        <v>0.5</v>
      </c>
      <c r="BB128" s="16">
        <v>0.5</v>
      </c>
      <c r="BC128" s="16">
        <v>0.5</v>
      </c>
      <c r="BD128" s="16">
        <v>0.5</v>
      </c>
      <c r="BE128" s="16">
        <v>0.5</v>
      </c>
      <c r="BF128" s="16">
        <v>0.5</v>
      </c>
      <c r="BG128" s="16">
        <v>0.5</v>
      </c>
      <c r="BH128" s="16">
        <v>0.5</v>
      </c>
    </row>
    <row r="129" spans="1:60">
      <c r="A129" t="s">
        <v>140</v>
      </c>
      <c r="B129" t="s">
        <v>175</v>
      </c>
      <c r="C129" t="s">
        <v>277</v>
      </c>
      <c r="D129" t="s">
        <v>200</v>
      </c>
      <c r="G129" s="16">
        <v>0.3120868746413013</v>
      </c>
      <c r="H129" s="16">
        <v>0.34767387958887491</v>
      </c>
      <c r="I129" s="16">
        <v>0.37299516025250601</v>
      </c>
      <c r="J129" s="16">
        <v>0.37672912882604237</v>
      </c>
      <c r="K129" s="16">
        <v>0.5</v>
      </c>
      <c r="L129" s="16">
        <v>0.5</v>
      </c>
      <c r="M129" s="16">
        <v>0.5</v>
      </c>
      <c r="N129" s="16">
        <v>0.5</v>
      </c>
      <c r="O129" s="16">
        <v>0.5</v>
      </c>
      <c r="P129" s="16">
        <v>0.5</v>
      </c>
      <c r="Q129" s="16">
        <v>0.5</v>
      </c>
      <c r="R129" s="16">
        <v>0.5</v>
      </c>
      <c r="S129" s="16">
        <v>0.5</v>
      </c>
      <c r="T129" s="16">
        <v>0.5</v>
      </c>
      <c r="U129" s="16">
        <v>0.5</v>
      </c>
      <c r="V129" s="16">
        <v>0.5</v>
      </c>
      <c r="W129" s="16">
        <v>0.5</v>
      </c>
      <c r="X129" s="16">
        <v>0.5</v>
      </c>
      <c r="Y129" s="16">
        <v>0.5</v>
      </c>
      <c r="Z129" s="16">
        <v>0.5</v>
      </c>
      <c r="AA129" s="16">
        <v>0.5</v>
      </c>
      <c r="AB129" s="16">
        <v>0.5</v>
      </c>
      <c r="AC129" s="16">
        <v>0.5</v>
      </c>
      <c r="AD129" s="16">
        <v>0.5</v>
      </c>
      <c r="AE129" s="16">
        <v>0.5</v>
      </c>
      <c r="AF129" s="16">
        <v>0.5</v>
      </c>
      <c r="AG129" s="16">
        <v>0.5</v>
      </c>
      <c r="AH129" s="16">
        <v>0.5</v>
      </c>
      <c r="AI129" s="16">
        <v>0.5</v>
      </c>
      <c r="AJ129" s="16">
        <v>0.5</v>
      </c>
      <c r="AK129" s="16">
        <v>0.5</v>
      </c>
      <c r="AL129" s="16">
        <v>0.5</v>
      </c>
      <c r="AM129" s="16">
        <v>0.5</v>
      </c>
      <c r="AN129" s="16">
        <v>0.5</v>
      </c>
      <c r="AO129" s="16">
        <v>0.5</v>
      </c>
      <c r="AP129" s="16">
        <v>0.5</v>
      </c>
      <c r="AQ129" s="16">
        <v>0.5</v>
      </c>
      <c r="AR129" s="16">
        <v>0.5</v>
      </c>
      <c r="AS129" s="16">
        <v>0.5</v>
      </c>
      <c r="AT129" s="16">
        <v>0.5</v>
      </c>
      <c r="AU129" s="16">
        <v>0.5</v>
      </c>
      <c r="AV129" s="16">
        <v>0.5</v>
      </c>
      <c r="AW129" s="16">
        <v>0.5</v>
      </c>
      <c r="AX129" s="16">
        <v>0.5</v>
      </c>
      <c r="AY129" s="16">
        <v>0.5</v>
      </c>
      <c r="AZ129" s="16">
        <v>0.5</v>
      </c>
      <c r="BA129" s="16">
        <v>0.5</v>
      </c>
      <c r="BB129" s="16">
        <v>0.5</v>
      </c>
      <c r="BC129" s="16">
        <v>0.5</v>
      </c>
      <c r="BD129" s="16">
        <v>0.5</v>
      </c>
      <c r="BE129" s="16">
        <v>0.5</v>
      </c>
      <c r="BF129" s="16">
        <v>0.5</v>
      </c>
      <c r="BG129" s="16">
        <v>0.5</v>
      </c>
      <c r="BH129" s="16">
        <v>0.5</v>
      </c>
    </row>
    <row r="130" spans="1:60">
      <c r="A130" t="s">
        <v>140</v>
      </c>
      <c r="B130" t="s">
        <v>175</v>
      </c>
      <c r="C130" t="s">
        <v>277</v>
      </c>
      <c r="D130" t="s">
        <v>201</v>
      </c>
      <c r="G130" s="16">
        <v>0.3120868746413013</v>
      </c>
      <c r="H130" s="16">
        <v>0.34767387958887491</v>
      </c>
      <c r="I130" s="16">
        <v>0.37299516025250601</v>
      </c>
      <c r="J130" s="16">
        <v>0.37672912882604237</v>
      </c>
      <c r="K130" s="16">
        <v>0.5</v>
      </c>
      <c r="L130" s="16">
        <v>0.5</v>
      </c>
      <c r="M130" s="16">
        <v>0.5</v>
      </c>
      <c r="N130" s="16">
        <v>0.5</v>
      </c>
      <c r="O130" s="16">
        <v>0.5</v>
      </c>
      <c r="P130" s="16">
        <v>0.5</v>
      </c>
      <c r="Q130" s="16">
        <v>0.5</v>
      </c>
      <c r="R130" s="16">
        <v>0.5</v>
      </c>
      <c r="S130" s="16">
        <v>0.5</v>
      </c>
      <c r="T130" s="16">
        <v>0.5</v>
      </c>
      <c r="U130" s="16">
        <v>0.5</v>
      </c>
      <c r="V130" s="16">
        <v>0.5</v>
      </c>
      <c r="W130" s="16">
        <v>0.5</v>
      </c>
      <c r="X130" s="16">
        <v>0.5</v>
      </c>
      <c r="Y130" s="16">
        <v>0.5</v>
      </c>
      <c r="Z130" s="16">
        <v>0.5</v>
      </c>
      <c r="AA130" s="16">
        <v>0.5</v>
      </c>
      <c r="AB130" s="16">
        <v>0.5</v>
      </c>
      <c r="AC130" s="16">
        <v>0.5</v>
      </c>
      <c r="AD130" s="16">
        <v>0.5</v>
      </c>
      <c r="AE130" s="16">
        <v>0.5</v>
      </c>
      <c r="AF130" s="16">
        <v>0.5</v>
      </c>
      <c r="AG130" s="16">
        <v>0.5</v>
      </c>
      <c r="AH130" s="16">
        <v>0.5</v>
      </c>
      <c r="AI130" s="16">
        <v>0.5</v>
      </c>
      <c r="AJ130" s="16">
        <v>0.5</v>
      </c>
      <c r="AK130" s="16">
        <v>0.5</v>
      </c>
      <c r="AL130" s="16">
        <v>0.5</v>
      </c>
      <c r="AM130" s="16">
        <v>0.5</v>
      </c>
      <c r="AN130" s="16">
        <v>0.5</v>
      </c>
      <c r="AO130" s="16">
        <v>0.5</v>
      </c>
      <c r="AP130" s="16">
        <v>0.5</v>
      </c>
      <c r="AQ130" s="16">
        <v>0.5</v>
      </c>
      <c r="AR130" s="16">
        <v>0.5</v>
      </c>
      <c r="AS130" s="16">
        <v>0.5</v>
      </c>
      <c r="AT130" s="16">
        <v>0.5</v>
      </c>
      <c r="AU130" s="16">
        <v>0.5</v>
      </c>
      <c r="AV130" s="16">
        <v>0.5</v>
      </c>
      <c r="AW130" s="16">
        <v>0.5</v>
      </c>
      <c r="AX130" s="16">
        <v>0.5</v>
      </c>
      <c r="AY130" s="16">
        <v>0.5</v>
      </c>
      <c r="AZ130" s="16">
        <v>0.5</v>
      </c>
      <c r="BA130" s="16">
        <v>0.5</v>
      </c>
      <c r="BB130" s="16">
        <v>0.5</v>
      </c>
      <c r="BC130" s="16">
        <v>0.5</v>
      </c>
      <c r="BD130" s="16">
        <v>0.5</v>
      </c>
      <c r="BE130" s="16">
        <v>0.5</v>
      </c>
      <c r="BF130" s="16">
        <v>0.5</v>
      </c>
      <c r="BG130" s="16">
        <v>0.5</v>
      </c>
      <c r="BH130" s="16">
        <v>0.5</v>
      </c>
    </row>
    <row r="131" spans="1:60">
      <c r="A131" t="s">
        <v>140</v>
      </c>
      <c r="B131" t="s">
        <v>175</v>
      </c>
      <c r="C131" t="s">
        <v>277</v>
      </c>
      <c r="D131" t="s">
        <v>202</v>
      </c>
      <c r="G131" s="16">
        <v>0.3120868746413013</v>
      </c>
      <c r="H131" s="16">
        <v>0.34767387958887491</v>
      </c>
      <c r="I131" s="16">
        <v>0.37299516025250601</v>
      </c>
      <c r="J131" s="16">
        <v>0.37672912882604237</v>
      </c>
      <c r="K131" s="16">
        <v>0.5</v>
      </c>
      <c r="L131" s="16">
        <v>0.5</v>
      </c>
      <c r="M131" s="16">
        <v>0.5</v>
      </c>
      <c r="N131" s="16">
        <v>0.5</v>
      </c>
      <c r="O131" s="16">
        <v>0.5</v>
      </c>
      <c r="P131" s="16">
        <v>0.5</v>
      </c>
      <c r="Q131" s="16">
        <v>0.5</v>
      </c>
      <c r="R131" s="16">
        <v>0.5</v>
      </c>
      <c r="S131" s="16">
        <v>0.5</v>
      </c>
      <c r="T131" s="16">
        <v>0.5</v>
      </c>
      <c r="U131" s="16">
        <v>0.5</v>
      </c>
      <c r="V131" s="16">
        <v>0.5</v>
      </c>
      <c r="W131" s="16">
        <v>0.5</v>
      </c>
      <c r="X131" s="16">
        <v>0.5</v>
      </c>
      <c r="Y131" s="16">
        <v>0.5</v>
      </c>
      <c r="Z131" s="16">
        <v>0.5</v>
      </c>
      <c r="AA131" s="16">
        <v>0.5</v>
      </c>
      <c r="AB131" s="16">
        <v>0.5</v>
      </c>
      <c r="AC131" s="16">
        <v>0.5</v>
      </c>
      <c r="AD131" s="16">
        <v>0.5</v>
      </c>
      <c r="AE131" s="16">
        <v>0.5</v>
      </c>
      <c r="AF131" s="16">
        <v>0.5</v>
      </c>
      <c r="AG131" s="16">
        <v>0.5</v>
      </c>
      <c r="AH131" s="16">
        <v>0.5</v>
      </c>
      <c r="AI131" s="16">
        <v>0.5</v>
      </c>
      <c r="AJ131" s="16">
        <v>0.5</v>
      </c>
      <c r="AK131" s="16">
        <v>0.5</v>
      </c>
      <c r="AL131" s="16">
        <v>0.5</v>
      </c>
      <c r="AM131" s="16">
        <v>0.5</v>
      </c>
      <c r="AN131" s="16">
        <v>0.5</v>
      </c>
      <c r="AO131" s="16">
        <v>0.5</v>
      </c>
      <c r="AP131" s="16">
        <v>0.5</v>
      </c>
      <c r="AQ131" s="16">
        <v>0.5</v>
      </c>
      <c r="AR131" s="16">
        <v>0.5</v>
      </c>
      <c r="AS131" s="16">
        <v>0.5</v>
      </c>
      <c r="AT131" s="16">
        <v>0.5</v>
      </c>
      <c r="AU131" s="16">
        <v>0.5</v>
      </c>
      <c r="AV131" s="16">
        <v>0.5</v>
      </c>
      <c r="AW131" s="16">
        <v>0.5</v>
      </c>
      <c r="AX131" s="16">
        <v>0.5</v>
      </c>
      <c r="AY131" s="16">
        <v>0.5</v>
      </c>
      <c r="AZ131" s="16">
        <v>0.5</v>
      </c>
      <c r="BA131" s="16">
        <v>0.5</v>
      </c>
      <c r="BB131" s="16">
        <v>0.5</v>
      </c>
      <c r="BC131" s="16">
        <v>0.5</v>
      </c>
      <c r="BD131" s="16">
        <v>0.5</v>
      </c>
      <c r="BE131" s="16">
        <v>0.5</v>
      </c>
      <c r="BF131" s="16">
        <v>0.5</v>
      </c>
      <c r="BG131" s="16">
        <v>0.5</v>
      </c>
      <c r="BH131" s="16">
        <v>0.5</v>
      </c>
    </row>
    <row r="132" spans="1:60">
      <c r="A132" t="s">
        <v>140</v>
      </c>
      <c r="B132" t="s">
        <v>175</v>
      </c>
      <c r="C132" t="s">
        <v>277</v>
      </c>
      <c r="D132" t="s">
        <v>203</v>
      </c>
      <c r="G132" s="16">
        <v>0.3120868746413013</v>
      </c>
      <c r="H132" s="16">
        <v>0.34767387958887491</v>
      </c>
      <c r="I132" s="16">
        <v>0.37299516025250601</v>
      </c>
      <c r="J132" s="16">
        <v>0.37672912882604237</v>
      </c>
      <c r="K132" s="16">
        <v>0.5</v>
      </c>
      <c r="L132" s="16">
        <v>0.5</v>
      </c>
      <c r="M132" s="16">
        <v>0.5</v>
      </c>
      <c r="N132" s="16">
        <v>0.5</v>
      </c>
      <c r="O132" s="16">
        <v>0.5</v>
      </c>
      <c r="P132" s="16">
        <v>0.5</v>
      </c>
      <c r="Q132" s="16">
        <v>0.5</v>
      </c>
      <c r="R132" s="16">
        <v>0.5</v>
      </c>
      <c r="S132" s="16">
        <v>0.5</v>
      </c>
      <c r="T132" s="16">
        <v>0.5</v>
      </c>
      <c r="U132" s="16">
        <v>0.5</v>
      </c>
      <c r="V132" s="16">
        <v>0.53</v>
      </c>
      <c r="W132" s="16">
        <v>0.56000000000000005</v>
      </c>
      <c r="X132" s="16">
        <v>0.59000000000000008</v>
      </c>
      <c r="Y132" s="16">
        <v>0.62000000000000011</v>
      </c>
      <c r="Z132" s="16">
        <v>0.65000000000000013</v>
      </c>
      <c r="AA132" s="16">
        <v>0.68000000000000016</v>
      </c>
      <c r="AB132" s="16">
        <v>0.71000000000000019</v>
      </c>
      <c r="AC132" s="16">
        <v>0.74000000000000021</v>
      </c>
      <c r="AD132" s="16">
        <v>0.77000000000000024</v>
      </c>
      <c r="AE132" s="16">
        <v>0.80000000000000027</v>
      </c>
      <c r="AF132" s="16">
        <v>0.83000000000000029</v>
      </c>
      <c r="AG132" s="16">
        <v>0.86000000000000032</v>
      </c>
      <c r="AH132" s="16">
        <v>0.89000000000000035</v>
      </c>
      <c r="AI132" s="16">
        <v>0.92000000000000037</v>
      </c>
      <c r="AJ132" s="16">
        <v>0.9500000000000004</v>
      </c>
      <c r="AK132" s="16">
        <v>0.98000000000000043</v>
      </c>
      <c r="AL132" s="16">
        <v>1</v>
      </c>
      <c r="AM132" s="16">
        <v>1</v>
      </c>
      <c r="AN132" s="16">
        <v>1</v>
      </c>
      <c r="AO132" s="16">
        <v>1</v>
      </c>
      <c r="AP132" s="16">
        <v>1</v>
      </c>
      <c r="AQ132" s="16">
        <v>1</v>
      </c>
      <c r="AR132" s="16">
        <v>1</v>
      </c>
      <c r="AS132" s="16">
        <v>1</v>
      </c>
      <c r="AT132" s="16">
        <v>1</v>
      </c>
      <c r="AU132" s="16">
        <v>1</v>
      </c>
      <c r="AV132" s="16">
        <v>1</v>
      </c>
      <c r="AW132" s="16">
        <v>1</v>
      </c>
      <c r="AX132" s="16">
        <v>1</v>
      </c>
      <c r="AY132" s="16">
        <v>1</v>
      </c>
      <c r="AZ132" s="16">
        <v>1</v>
      </c>
      <c r="BA132" s="16">
        <v>1</v>
      </c>
      <c r="BB132" s="16">
        <v>1</v>
      </c>
      <c r="BC132" s="16">
        <v>1</v>
      </c>
      <c r="BD132" s="16">
        <v>1</v>
      </c>
      <c r="BE132" s="16">
        <v>1</v>
      </c>
      <c r="BF132" s="16">
        <v>1</v>
      </c>
      <c r="BG132" s="16">
        <v>1</v>
      </c>
      <c r="BH132" s="16">
        <v>1</v>
      </c>
    </row>
    <row r="133" spans="1:60">
      <c r="A133" t="s">
        <v>140</v>
      </c>
      <c r="B133" t="s">
        <v>175</v>
      </c>
      <c r="C133" t="s">
        <v>277</v>
      </c>
      <c r="D133" t="s">
        <v>204</v>
      </c>
      <c r="G133" s="16">
        <v>0.3120868746413013</v>
      </c>
      <c r="H133" s="16">
        <v>0.34767387958887491</v>
      </c>
      <c r="I133" s="16">
        <v>0.37299516025250601</v>
      </c>
      <c r="J133" s="16">
        <v>0.37672912882604237</v>
      </c>
      <c r="K133" s="16">
        <v>0.5</v>
      </c>
      <c r="L133" s="16">
        <v>0.5</v>
      </c>
      <c r="M133" s="16">
        <v>0.5</v>
      </c>
      <c r="N133" s="16">
        <v>0.5</v>
      </c>
      <c r="O133" s="16">
        <v>0.5</v>
      </c>
      <c r="P133" s="16">
        <v>0.5</v>
      </c>
      <c r="Q133" s="16">
        <v>0.5</v>
      </c>
      <c r="R133" s="16">
        <v>0.5</v>
      </c>
      <c r="S133" s="16">
        <v>0.5</v>
      </c>
      <c r="T133" s="16">
        <v>0.5</v>
      </c>
      <c r="U133" s="16">
        <v>0.5</v>
      </c>
      <c r="V133" s="16">
        <v>0.43672912882604242</v>
      </c>
      <c r="W133" s="16">
        <v>0.46672912882604245</v>
      </c>
      <c r="X133" s="16">
        <v>0.49672912882604248</v>
      </c>
      <c r="Y133" s="16">
        <v>0.5267291288260425</v>
      </c>
      <c r="Z133" s="16">
        <v>0.55672912882604253</v>
      </c>
      <c r="AA133" s="16">
        <v>0.58672912882604256</v>
      </c>
      <c r="AB133" s="16">
        <v>0.61672912882604258</v>
      </c>
      <c r="AC133" s="16">
        <v>0.64672912882604261</v>
      </c>
      <c r="AD133" s="16">
        <v>0.67672912882604264</v>
      </c>
      <c r="AE133" s="16">
        <v>0.70672912882604266</v>
      </c>
      <c r="AF133" s="16">
        <v>0.73672912882604269</v>
      </c>
      <c r="AG133" s="16">
        <v>0.76672912882604272</v>
      </c>
      <c r="AH133" s="16">
        <v>0.79672912882604274</v>
      </c>
      <c r="AI133" s="16">
        <v>0.82672912882604277</v>
      </c>
      <c r="AJ133" s="16">
        <v>0.8567291288260428</v>
      </c>
      <c r="AK133" s="16">
        <v>0.88672912882604282</v>
      </c>
      <c r="AL133" s="16">
        <v>0.91672912882604285</v>
      </c>
      <c r="AM133" s="16">
        <v>0.94672912882604288</v>
      </c>
      <c r="AN133" s="16">
        <v>0.9767291288260429</v>
      </c>
      <c r="AO133" s="16">
        <v>1</v>
      </c>
      <c r="AP133" s="16">
        <v>1</v>
      </c>
      <c r="AQ133" s="16">
        <v>1</v>
      </c>
      <c r="AR133" s="16">
        <v>1</v>
      </c>
      <c r="AS133" s="16">
        <v>1</v>
      </c>
      <c r="AT133" s="16">
        <v>1</v>
      </c>
      <c r="AU133" s="16">
        <v>1</v>
      </c>
      <c r="AV133" s="16">
        <v>1</v>
      </c>
      <c r="AW133" s="16">
        <v>1</v>
      </c>
      <c r="AX133" s="16">
        <v>1</v>
      </c>
      <c r="AY133" s="16">
        <v>1</v>
      </c>
      <c r="AZ133" s="16">
        <v>1</v>
      </c>
      <c r="BA133" s="16">
        <v>1</v>
      </c>
      <c r="BB133" s="16">
        <v>1</v>
      </c>
      <c r="BC133" s="16">
        <v>1</v>
      </c>
      <c r="BD133" s="16">
        <v>1</v>
      </c>
      <c r="BE133" s="16">
        <v>1</v>
      </c>
      <c r="BF133" s="16">
        <v>1</v>
      </c>
      <c r="BG133" s="16">
        <v>1</v>
      </c>
      <c r="BH133" s="16">
        <v>1</v>
      </c>
    </row>
    <row r="134" spans="1:60">
      <c r="A134" t="s">
        <v>140</v>
      </c>
      <c r="B134" t="s">
        <v>175</v>
      </c>
      <c r="C134" t="s">
        <v>277</v>
      </c>
      <c r="D134" t="s">
        <v>205</v>
      </c>
      <c r="G134" s="16">
        <v>0.3120868746413013</v>
      </c>
      <c r="H134" s="16">
        <v>0.34767387958887491</v>
      </c>
      <c r="I134" s="16">
        <v>0.37299516025250601</v>
      </c>
      <c r="J134" s="16">
        <v>0.37672912882604237</v>
      </c>
      <c r="K134" s="16">
        <v>0.5</v>
      </c>
      <c r="L134" s="16">
        <v>0.5</v>
      </c>
      <c r="M134" s="16">
        <v>0.5</v>
      </c>
      <c r="N134" s="16">
        <v>0.5</v>
      </c>
      <c r="O134" s="16">
        <v>0.5</v>
      </c>
      <c r="P134" s="16">
        <v>0.5</v>
      </c>
      <c r="Q134" s="16">
        <v>0.5</v>
      </c>
      <c r="R134" s="16">
        <v>0.5</v>
      </c>
      <c r="S134" s="16">
        <v>0.5</v>
      </c>
      <c r="T134" s="16">
        <v>0.5</v>
      </c>
      <c r="U134" s="16">
        <v>0.5</v>
      </c>
      <c r="V134" s="16">
        <v>0.43672912882604242</v>
      </c>
      <c r="W134" s="16">
        <v>0.46672912882604245</v>
      </c>
      <c r="X134" s="16">
        <v>0.49672912882604248</v>
      </c>
      <c r="Y134" s="16">
        <v>0.5267291288260425</v>
      </c>
      <c r="Z134" s="16">
        <v>0.55672912882604253</v>
      </c>
      <c r="AA134" s="16">
        <v>0.58672912882604256</v>
      </c>
      <c r="AB134" s="16">
        <v>0.61672912882604258</v>
      </c>
      <c r="AC134" s="16">
        <v>0.64672912882604261</v>
      </c>
      <c r="AD134" s="16">
        <v>0.67672912882604264</v>
      </c>
      <c r="AE134" s="16">
        <v>0.70672912882604266</v>
      </c>
      <c r="AF134" s="16">
        <v>0.73672912882604269</v>
      </c>
      <c r="AG134" s="16">
        <v>0.76672912882604272</v>
      </c>
      <c r="AH134" s="16">
        <v>0.79672912882604274</v>
      </c>
      <c r="AI134" s="16">
        <v>0.82672912882604277</v>
      </c>
      <c r="AJ134" s="16">
        <v>0.8567291288260428</v>
      </c>
      <c r="AK134" s="16">
        <v>0.88672912882604282</v>
      </c>
      <c r="AL134" s="16">
        <v>0.91672912882604285</v>
      </c>
      <c r="AM134" s="16">
        <v>0.94672912882604288</v>
      </c>
      <c r="AN134" s="16">
        <v>0.9767291288260429</v>
      </c>
      <c r="AO134" s="16">
        <v>1</v>
      </c>
      <c r="AP134" s="16">
        <v>1</v>
      </c>
      <c r="AQ134" s="16">
        <v>1</v>
      </c>
      <c r="AR134" s="16">
        <v>1</v>
      </c>
      <c r="AS134" s="16">
        <v>1</v>
      </c>
      <c r="AT134" s="16">
        <v>1</v>
      </c>
      <c r="AU134" s="16">
        <v>1</v>
      </c>
      <c r="AV134" s="16">
        <v>1</v>
      </c>
      <c r="AW134" s="16">
        <v>1</v>
      </c>
      <c r="AX134" s="16">
        <v>1</v>
      </c>
      <c r="AY134" s="16">
        <v>1</v>
      </c>
      <c r="AZ134" s="16">
        <v>1</v>
      </c>
      <c r="BA134" s="16">
        <v>1</v>
      </c>
      <c r="BB134" s="16">
        <v>1</v>
      </c>
      <c r="BC134" s="16">
        <v>1</v>
      </c>
      <c r="BD134" s="16">
        <v>1</v>
      </c>
      <c r="BE134" s="16">
        <v>1</v>
      </c>
      <c r="BF134" s="16">
        <v>1</v>
      </c>
      <c r="BG134" s="16">
        <v>1</v>
      </c>
      <c r="BH134" s="16">
        <v>1</v>
      </c>
    </row>
    <row r="135" spans="1:60">
      <c r="A135" t="s">
        <v>140</v>
      </c>
      <c r="B135" t="s">
        <v>175</v>
      </c>
      <c r="C135" t="s">
        <v>277</v>
      </c>
      <c r="D135" t="s">
        <v>206</v>
      </c>
      <c r="G135" s="16">
        <v>0.3120868746413013</v>
      </c>
      <c r="H135" s="16">
        <v>0.34767387958887491</v>
      </c>
      <c r="I135" s="16">
        <v>0.37299516025250601</v>
      </c>
      <c r="J135" s="16">
        <v>0.37672912882604237</v>
      </c>
      <c r="K135" s="16">
        <v>0.5</v>
      </c>
      <c r="L135" s="16">
        <v>0.5</v>
      </c>
      <c r="M135" s="16">
        <v>0.5</v>
      </c>
      <c r="N135" s="16">
        <v>0.5</v>
      </c>
      <c r="O135" s="16">
        <v>0.5</v>
      </c>
      <c r="P135" s="16">
        <v>0.5</v>
      </c>
      <c r="Q135" s="16">
        <v>0.5</v>
      </c>
      <c r="R135" s="16">
        <v>0.5</v>
      </c>
      <c r="S135" s="16">
        <v>0.5</v>
      </c>
      <c r="T135" s="16">
        <v>0.5</v>
      </c>
      <c r="U135" s="16">
        <v>0.5</v>
      </c>
      <c r="V135" s="16">
        <v>0.5</v>
      </c>
      <c r="W135" s="16">
        <v>0.5</v>
      </c>
      <c r="X135" s="16">
        <v>0.5</v>
      </c>
      <c r="Y135" s="16">
        <v>0.5</v>
      </c>
      <c r="Z135" s="16">
        <v>0.5</v>
      </c>
      <c r="AA135" s="16">
        <v>0.5</v>
      </c>
      <c r="AB135" s="16">
        <v>0.5</v>
      </c>
      <c r="AC135" s="16">
        <v>0.5</v>
      </c>
      <c r="AD135" s="16">
        <v>0.5</v>
      </c>
      <c r="AE135" s="16">
        <v>0.5</v>
      </c>
      <c r="AF135" s="16">
        <v>0.5</v>
      </c>
      <c r="AG135" s="16">
        <v>0.5</v>
      </c>
      <c r="AH135" s="16">
        <v>0.5</v>
      </c>
      <c r="AI135" s="16">
        <v>0.5</v>
      </c>
      <c r="AJ135" s="16">
        <v>0.5</v>
      </c>
      <c r="AK135" s="16">
        <v>0.5</v>
      </c>
      <c r="AL135" s="16">
        <v>0.5</v>
      </c>
      <c r="AM135" s="16">
        <v>0.5</v>
      </c>
      <c r="AN135" s="16">
        <v>0.5</v>
      </c>
      <c r="AO135" s="16">
        <v>0.5</v>
      </c>
      <c r="AP135" s="16">
        <v>0.5</v>
      </c>
      <c r="AQ135" s="16">
        <v>0.5</v>
      </c>
      <c r="AR135" s="16">
        <v>0.5</v>
      </c>
      <c r="AS135" s="16">
        <v>0.5</v>
      </c>
      <c r="AT135" s="16">
        <v>0.5</v>
      </c>
      <c r="AU135" s="16">
        <v>0.5</v>
      </c>
      <c r="AV135" s="16">
        <v>0.5</v>
      </c>
      <c r="AW135" s="16">
        <v>0.5</v>
      </c>
      <c r="AX135" s="16">
        <v>0.5</v>
      </c>
      <c r="AY135" s="16">
        <v>0.5</v>
      </c>
      <c r="AZ135" s="16">
        <v>0.5</v>
      </c>
      <c r="BA135" s="16">
        <v>0.5</v>
      </c>
      <c r="BB135" s="16">
        <v>0.5</v>
      </c>
      <c r="BC135" s="16">
        <v>0.5</v>
      </c>
      <c r="BD135" s="16">
        <v>0.5</v>
      </c>
      <c r="BE135" s="16">
        <v>0.5</v>
      </c>
      <c r="BF135" s="16">
        <v>0.5</v>
      </c>
      <c r="BG135" s="16">
        <v>0.5</v>
      </c>
      <c r="BH135" s="16">
        <v>0.5</v>
      </c>
    </row>
    <row r="136" spans="1:60">
      <c r="A136" t="s">
        <v>140</v>
      </c>
      <c r="B136" t="s">
        <v>175</v>
      </c>
      <c r="C136" t="s">
        <v>277</v>
      </c>
      <c r="D136" t="s">
        <v>207</v>
      </c>
      <c r="G136" s="16">
        <v>0.3120868746413013</v>
      </c>
      <c r="H136" s="16">
        <v>0.34767387958887491</v>
      </c>
      <c r="I136" s="16">
        <v>0.37299516025250601</v>
      </c>
      <c r="J136" s="16">
        <v>0.37672912882604237</v>
      </c>
      <c r="K136" s="16">
        <v>0.5</v>
      </c>
      <c r="L136" s="16">
        <v>0.5</v>
      </c>
      <c r="M136" s="16">
        <v>0.5</v>
      </c>
      <c r="N136" s="16">
        <v>0.5</v>
      </c>
      <c r="O136" s="16">
        <v>0.5</v>
      </c>
      <c r="P136" s="16">
        <v>0.5</v>
      </c>
      <c r="Q136" s="16">
        <v>0.5</v>
      </c>
      <c r="R136" s="16">
        <v>0.5</v>
      </c>
      <c r="S136" s="16">
        <v>0.5</v>
      </c>
      <c r="T136" s="16">
        <v>0.5</v>
      </c>
      <c r="U136" s="16">
        <v>0.5</v>
      </c>
      <c r="V136" s="16">
        <v>0.5</v>
      </c>
      <c r="W136" s="16">
        <v>0.5</v>
      </c>
      <c r="X136" s="16">
        <v>0.5</v>
      </c>
      <c r="Y136" s="16">
        <v>0.5</v>
      </c>
      <c r="Z136" s="16">
        <v>0.5</v>
      </c>
      <c r="AA136" s="16">
        <v>0.5</v>
      </c>
      <c r="AB136" s="16">
        <v>0.5</v>
      </c>
      <c r="AC136" s="16">
        <v>0.5</v>
      </c>
      <c r="AD136" s="16">
        <v>0.5</v>
      </c>
      <c r="AE136" s="16">
        <v>0.5</v>
      </c>
      <c r="AF136" s="16">
        <v>0.5</v>
      </c>
      <c r="AG136" s="16">
        <v>0.5</v>
      </c>
      <c r="AH136" s="16">
        <v>0.5</v>
      </c>
      <c r="AI136" s="16">
        <v>0.5</v>
      </c>
      <c r="AJ136" s="16">
        <v>0.5</v>
      </c>
      <c r="AK136" s="16">
        <v>0.5</v>
      </c>
      <c r="AL136" s="16">
        <v>0.5</v>
      </c>
      <c r="AM136" s="16">
        <v>0.5</v>
      </c>
      <c r="AN136" s="16">
        <v>0.5</v>
      </c>
      <c r="AO136" s="16">
        <v>0.5</v>
      </c>
      <c r="AP136" s="16">
        <v>0.5</v>
      </c>
      <c r="AQ136" s="16">
        <v>0.5</v>
      </c>
      <c r="AR136" s="16">
        <v>0.5</v>
      </c>
      <c r="AS136" s="16">
        <v>0.5</v>
      </c>
      <c r="AT136" s="16">
        <v>0.5</v>
      </c>
      <c r="AU136" s="16">
        <v>0.5</v>
      </c>
      <c r="AV136" s="16">
        <v>0.5</v>
      </c>
      <c r="AW136" s="16">
        <v>0.5</v>
      </c>
      <c r="AX136" s="16">
        <v>0.5</v>
      </c>
      <c r="AY136" s="16">
        <v>0.5</v>
      </c>
      <c r="AZ136" s="16">
        <v>0.5</v>
      </c>
      <c r="BA136" s="16">
        <v>0.5</v>
      </c>
      <c r="BB136" s="16">
        <v>0.5</v>
      </c>
      <c r="BC136" s="16">
        <v>0.5</v>
      </c>
      <c r="BD136" s="16">
        <v>0.5</v>
      </c>
      <c r="BE136" s="16">
        <v>0.5</v>
      </c>
      <c r="BF136" s="16">
        <v>0.5</v>
      </c>
      <c r="BG136" s="16">
        <v>0.5</v>
      </c>
      <c r="BH136" s="16">
        <v>0.5</v>
      </c>
    </row>
    <row r="137" spans="1:60">
      <c r="A137" t="s">
        <v>140</v>
      </c>
      <c r="B137" t="s">
        <v>175</v>
      </c>
      <c r="C137" t="s">
        <v>277</v>
      </c>
      <c r="D137" t="s">
        <v>208</v>
      </c>
      <c r="G137" s="16">
        <v>0.3120868746413013</v>
      </c>
      <c r="H137" s="16">
        <v>0.34767387958887491</v>
      </c>
      <c r="I137" s="16">
        <v>0.37299516025250601</v>
      </c>
      <c r="J137" s="16">
        <v>0.43000000000000005</v>
      </c>
      <c r="K137" s="16">
        <v>0.5</v>
      </c>
      <c r="L137" s="16">
        <v>0.5</v>
      </c>
      <c r="M137" s="16">
        <v>0.5</v>
      </c>
      <c r="N137" s="16">
        <v>0.5</v>
      </c>
      <c r="O137" s="16">
        <v>0.5</v>
      </c>
      <c r="P137" s="16">
        <v>0.5</v>
      </c>
      <c r="Q137" s="16">
        <v>0.5</v>
      </c>
      <c r="R137" s="16">
        <v>0.5</v>
      </c>
      <c r="S137" s="16">
        <v>0.5</v>
      </c>
      <c r="T137" s="16">
        <v>0.5</v>
      </c>
      <c r="U137" s="16">
        <v>0.5</v>
      </c>
      <c r="V137" s="16">
        <v>0.46000000000000008</v>
      </c>
      <c r="W137" s="16">
        <v>0.46000000000000008</v>
      </c>
      <c r="X137" s="16">
        <v>0.4900000000000001</v>
      </c>
      <c r="Y137" s="16">
        <v>0.52000000000000013</v>
      </c>
      <c r="Z137" s="16">
        <v>0.55000000000000016</v>
      </c>
      <c r="AA137" s="16">
        <v>0.58000000000000018</v>
      </c>
      <c r="AB137" s="16">
        <v>0.61000000000000021</v>
      </c>
      <c r="AC137" s="16">
        <v>0.64000000000000024</v>
      </c>
      <c r="AD137" s="16">
        <v>0.67000000000000026</v>
      </c>
      <c r="AE137" s="16">
        <v>0.67000000000000026</v>
      </c>
      <c r="AF137" s="16">
        <v>0.67000000000000026</v>
      </c>
      <c r="AG137" s="16">
        <v>0.67000000000000026</v>
      </c>
      <c r="AH137" s="16">
        <v>0.67000000000000026</v>
      </c>
      <c r="AI137" s="16">
        <v>0.67000000000000026</v>
      </c>
      <c r="AJ137" s="16">
        <v>0.67000000000000026</v>
      </c>
      <c r="AK137" s="16">
        <v>0.67000000000000026</v>
      </c>
      <c r="AL137" s="16">
        <v>0.67000000000000026</v>
      </c>
      <c r="AM137" s="16">
        <v>0.67000000000000026</v>
      </c>
      <c r="AN137" s="16">
        <v>0.67000000000000026</v>
      </c>
      <c r="AO137" s="16">
        <v>0.67000000000000026</v>
      </c>
      <c r="AP137" s="16">
        <v>0.67000000000000026</v>
      </c>
      <c r="AQ137" s="16">
        <v>0.67000000000000026</v>
      </c>
      <c r="AR137" s="16">
        <v>0.67000000000000026</v>
      </c>
      <c r="AS137" s="16">
        <v>0.67000000000000026</v>
      </c>
      <c r="AT137" s="16">
        <v>0.67000000000000026</v>
      </c>
      <c r="AU137" s="16">
        <v>0.67000000000000026</v>
      </c>
      <c r="AV137" s="16">
        <v>0.67000000000000026</v>
      </c>
      <c r="AW137" s="16">
        <v>0.67000000000000026</v>
      </c>
      <c r="AX137" s="16">
        <v>0.67000000000000026</v>
      </c>
      <c r="AY137" s="16">
        <v>0.67000000000000026</v>
      </c>
      <c r="AZ137" s="16">
        <v>0.67000000000000026</v>
      </c>
      <c r="BA137" s="16">
        <v>0.67000000000000026</v>
      </c>
      <c r="BB137" s="16">
        <v>0.67000000000000026</v>
      </c>
      <c r="BC137" s="16">
        <v>0.67000000000000026</v>
      </c>
      <c r="BD137" s="16">
        <v>0.67000000000000026</v>
      </c>
      <c r="BE137" s="16">
        <v>0.67000000000000026</v>
      </c>
      <c r="BF137" s="16">
        <v>0.67000000000000026</v>
      </c>
      <c r="BG137" s="16">
        <v>0.67000000000000026</v>
      </c>
      <c r="BH137" s="16">
        <v>0.67000000000000026</v>
      </c>
    </row>
    <row r="138" spans="1:60">
      <c r="A138" t="s">
        <v>140</v>
      </c>
      <c r="B138" t="s">
        <v>175</v>
      </c>
      <c r="C138" t="s">
        <v>277</v>
      </c>
      <c r="D138" t="s">
        <v>209</v>
      </c>
      <c r="G138" s="16">
        <v>0.3120868746413013</v>
      </c>
      <c r="H138" s="16">
        <v>0.34767387958887491</v>
      </c>
      <c r="I138" s="16">
        <v>0.37299516025250601</v>
      </c>
      <c r="J138" s="16">
        <v>0.80000000000000027</v>
      </c>
      <c r="K138" s="16">
        <v>0.80000000000000027</v>
      </c>
      <c r="L138" s="16">
        <v>0.80000000000000027</v>
      </c>
      <c r="M138" s="16">
        <v>0.80000000000000027</v>
      </c>
      <c r="N138" s="16">
        <v>0.80000000000000027</v>
      </c>
      <c r="O138" s="16">
        <v>0.80000000000000027</v>
      </c>
      <c r="P138" s="16">
        <v>0.80000000000000027</v>
      </c>
      <c r="Q138" s="16">
        <v>0.80000000000000027</v>
      </c>
      <c r="R138" s="16">
        <v>0.80000000000000027</v>
      </c>
      <c r="S138" s="16">
        <v>0.85000000000000031</v>
      </c>
      <c r="T138" s="16">
        <v>0.85000000000000031</v>
      </c>
      <c r="U138" s="16">
        <v>0.9</v>
      </c>
      <c r="V138" s="16">
        <v>0.93</v>
      </c>
      <c r="W138" s="16">
        <v>0.96000000000000008</v>
      </c>
      <c r="X138" s="16">
        <v>0.9900000000000001</v>
      </c>
      <c r="Y138" s="16">
        <v>1</v>
      </c>
      <c r="Z138" s="16">
        <v>1</v>
      </c>
      <c r="AA138" s="16">
        <v>1</v>
      </c>
      <c r="AB138" s="16">
        <v>1</v>
      </c>
      <c r="AC138" s="16">
        <v>1</v>
      </c>
      <c r="AD138" s="16">
        <v>1</v>
      </c>
      <c r="AE138" s="16">
        <v>1</v>
      </c>
      <c r="AF138" s="16">
        <v>1</v>
      </c>
      <c r="AG138" s="16">
        <v>1</v>
      </c>
      <c r="AH138" s="16">
        <v>1</v>
      </c>
      <c r="AI138" s="16">
        <v>1</v>
      </c>
      <c r="AJ138" s="16">
        <v>1</v>
      </c>
      <c r="AK138" s="16">
        <v>1</v>
      </c>
      <c r="AL138" s="16">
        <v>1</v>
      </c>
      <c r="AM138" s="16">
        <v>1</v>
      </c>
      <c r="AN138" s="16">
        <v>1</v>
      </c>
      <c r="AO138" s="16">
        <v>1</v>
      </c>
      <c r="AP138" s="16">
        <v>1</v>
      </c>
      <c r="AQ138" s="16">
        <v>1</v>
      </c>
      <c r="AR138" s="16">
        <v>1</v>
      </c>
      <c r="AS138" s="16">
        <v>1</v>
      </c>
      <c r="AT138" s="16">
        <v>1</v>
      </c>
      <c r="AU138" s="16">
        <v>1</v>
      </c>
      <c r="AV138" s="16">
        <v>1</v>
      </c>
      <c r="AW138" s="16">
        <v>1</v>
      </c>
      <c r="AX138" s="16">
        <v>1</v>
      </c>
      <c r="AY138" s="16">
        <v>1</v>
      </c>
      <c r="AZ138" s="16">
        <v>1</v>
      </c>
      <c r="BA138" s="16">
        <v>1</v>
      </c>
      <c r="BB138" s="16">
        <v>1</v>
      </c>
      <c r="BC138" s="16">
        <v>1</v>
      </c>
      <c r="BD138" s="16">
        <v>1</v>
      </c>
      <c r="BE138" s="16">
        <v>1</v>
      </c>
      <c r="BF138" s="16">
        <v>1</v>
      </c>
      <c r="BG138" s="16">
        <v>1</v>
      </c>
      <c r="BH138" s="16">
        <v>1</v>
      </c>
    </row>
    <row r="139" spans="1:60">
      <c r="A139" t="s">
        <v>140</v>
      </c>
      <c r="B139" t="s">
        <v>175</v>
      </c>
      <c r="C139" t="s">
        <v>277</v>
      </c>
      <c r="D139" s="28" t="s">
        <v>210</v>
      </c>
      <c r="G139" s="16">
        <v>0.3120868746413013</v>
      </c>
      <c r="H139" s="16">
        <v>0.34767387958887491</v>
      </c>
      <c r="I139" s="16">
        <v>0.37299516025250601</v>
      </c>
      <c r="J139" s="16">
        <v>0.55000000000000004</v>
      </c>
      <c r="K139" s="16">
        <v>0.55000000000000004</v>
      </c>
      <c r="L139" s="16">
        <v>0.55000000000000004</v>
      </c>
      <c r="M139" s="16">
        <v>0.55000000000000004</v>
      </c>
      <c r="N139" s="16">
        <v>0.55000000000000004</v>
      </c>
      <c r="O139" s="16">
        <v>0.55000000000000004</v>
      </c>
      <c r="P139" s="16">
        <v>0.75000000000000022</v>
      </c>
      <c r="Q139" s="16">
        <v>0.75000000000000022</v>
      </c>
      <c r="R139" s="16">
        <v>0.75000000000000022</v>
      </c>
      <c r="S139" s="16">
        <v>0.75000000000000022</v>
      </c>
      <c r="T139" s="16">
        <v>0.80000000000000027</v>
      </c>
      <c r="U139" s="16">
        <v>0.85</v>
      </c>
      <c r="V139" s="16">
        <v>0.88</v>
      </c>
      <c r="W139" s="16">
        <v>0.91</v>
      </c>
      <c r="X139" s="16">
        <v>0.94000000000000006</v>
      </c>
      <c r="Y139" s="16">
        <v>0.97000000000000008</v>
      </c>
      <c r="Z139" s="16">
        <v>1</v>
      </c>
      <c r="AA139" s="16">
        <v>1</v>
      </c>
      <c r="AB139" s="16">
        <v>1</v>
      </c>
      <c r="AC139" s="16">
        <v>1</v>
      </c>
      <c r="AD139" s="16">
        <v>1</v>
      </c>
      <c r="AE139" s="16">
        <v>1</v>
      </c>
      <c r="AF139" s="16">
        <v>1</v>
      </c>
      <c r="AG139" s="16">
        <v>1</v>
      </c>
      <c r="AH139" s="16">
        <v>1</v>
      </c>
      <c r="AI139" s="16">
        <v>1</v>
      </c>
      <c r="AJ139" s="16">
        <v>1</v>
      </c>
      <c r="AK139" s="16">
        <v>1</v>
      </c>
      <c r="AL139" s="16">
        <v>1</v>
      </c>
      <c r="AM139" s="16">
        <v>1</v>
      </c>
      <c r="AN139" s="16">
        <v>1</v>
      </c>
      <c r="AO139" s="16">
        <v>1</v>
      </c>
      <c r="AP139" s="16">
        <v>1</v>
      </c>
      <c r="AQ139" s="16">
        <v>1</v>
      </c>
      <c r="AR139" s="16">
        <v>1</v>
      </c>
      <c r="AS139" s="16">
        <v>1</v>
      </c>
      <c r="AT139" s="16">
        <v>1</v>
      </c>
      <c r="AU139" s="16">
        <v>1</v>
      </c>
      <c r="AV139" s="16">
        <v>1</v>
      </c>
      <c r="AW139" s="16">
        <v>1</v>
      </c>
      <c r="AX139" s="16">
        <v>1</v>
      </c>
      <c r="AY139" s="16">
        <v>1</v>
      </c>
      <c r="AZ139" s="16">
        <v>1</v>
      </c>
      <c r="BA139" s="16">
        <v>1</v>
      </c>
      <c r="BB139" s="16">
        <v>1</v>
      </c>
      <c r="BC139" s="16">
        <v>1</v>
      </c>
      <c r="BD139" s="16">
        <v>1</v>
      </c>
      <c r="BE139" s="16">
        <v>1</v>
      </c>
      <c r="BF139" s="16">
        <v>1</v>
      </c>
      <c r="BG139" s="16">
        <v>1</v>
      </c>
      <c r="BH139" s="16">
        <v>1</v>
      </c>
    </row>
    <row r="140" spans="1:60">
      <c r="A140" t="s">
        <v>140</v>
      </c>
      <c r="B140" t="s">
        <v>175</v>
      </c>
      <c r="C140" t="s">
        <v>277</v>
      </c>
      <c r="D140" t="s">
        <v>211</v>
      </c>
      <c r="G140" s="16">
        <v>0.3120868746413013</v>
      </c>
      <c r="H140" s="16">
        <v>0.34767387958887491</v>
      </c>
      <c r="I140" s="16">
        <v>0.37299516025250601</v>
      </c>
      <c r="J140" s="16">
        <v>0.37672912882604237</v>
      </c>
      <c r="K140" s="16">
        <v>0.5</v>
      </c>
      <c r="L140" s="16">
        <v>0.5</v>
      </c>
      <c r="M140" s="16">
        <v>0.5</v>
      </c>
      <c r="N140" s="16">
        <v>0.5</v>
      </c>
      <c r="O140" s="16">
        <v>0.5</v>
      </c>
      <c r="P140" s="16">
        <v>0.5</v>
      </c>
      <c r="Q140" s="16">
        <v>0.5</v>
      </c>
      <c r="R140" s="16">
        <v>0.5</v>
      </c>
      <c r="S140" s="16">
        <v>0.5</v>
      </c>
      <c r="T140" s="16">
        <v>0.5</v>
      </c>
      <c r="U140" s="16">
        <v>0.5</v>
      </c>
      <c r="V140" s="16">
        <v>0.53</v>
      </c>
      <c r="W140" s="16">
        <v>0.56000000000000005</v>
      </c>
      <c r="X140" s="16">
        <v>0.59000000000000008</v>
      </c>
      <c r="Y140" s="16">
        <v>0.62000000000000011</v>
      </c>
      <c r="Z140" s="16">
        <v>0.65000000000000013</v>
      </c>
      <c r="AA140" s="16">
        <v>0.68000000000000016</v>
      </c>
      <c r="AB140" s="16">
        <v>0.71000000000000019</v>
      </c>
      <c r="AC140" s="16">
        <v>0.74000000000000021</v>
      </c>
      <c r="AD140" s="16">
        <v>0.77000000000000024</v>
      </c>
      <c r="AE140" s="16">
        <v>0.80000000000000027</v>
      </c>
      <c r="AF140" s="16">
        <v>0.83000000000000029</v>
      </c>
      <c r="AG140" s="16">
        <v>0.86000000000000032</v>
      </c>
      <c r="AH140" s="16">
        <v>0.89000000000000035</v>
      </c>
      <c r="AI140" s="16">
        <v>0.92000000000000037</v>
      </c>
      <c r="AJ140" s="16">
        <v>0.9500000000000004</v>
      </c>
      <c r="AK140" s="16">
        <v>0.98000000000000043</v>
      </c>
      <c r="AL140" s="16">
        <v>1</v>
      </c>
      <c r="AM140" s="16">
        <v>1</v>
      </c>
      <c r="AN140" s="16">
        <v>1</v>
      </c>
      <c r="AO140" s="16">
        <v>1</v>
      </c>
      <c r="AP140" s="16">
        <v>1</v>
      </c>
      <c r="AQ140" s="16">
        <v>1</v>
      </c>
      <c r="AR140" s="16">
        <v>1</v>
      </c>
      <c r="AS140" s="16">
        <v>1</v>
      </c>
      <c r="AT140" s="16">
        <v>1</v>
      </c>
      <c r="AU140" s="16">
        <v>1</v>
      </c>
      <c r="AV140" s="16">
        <v>1</v>
      </c>
      <c r="AW140" s="16">
        <v>1</v>
      </c>
      <c r="AX140" s="16">
        <v>1</v>
      </c>
      <c r="AY140" s="16">
        <v>1</v>
      </c>
      <c r="AZ140" s="16">
        <v>1</v>
      </c>
      <c r="BA140" s="16">
        <v>1</v>
      </c>
      <c r="BB140" s="16">
        <v>1</v>
      </c>
      <c r="BC140" s="16">
        <v>1</v>
      </c>
      <c r="BD140" s="16">
        <v>1</v>
      </c>
      <c r="BE140" s="16">
        <v>1</v>
      </c>
      <c r="BF140" s="16">
        <v>1</v>
      </c>
      <c r="BG140" s="16">
        <v>1</v>
      </c>
      <c r="BH140" s="16">
        <v>1</v>
      </c>
    </row>
    <row r="141" spans="1:60">
      <c r="A141" t="s">
        <v>140</v>
      </c>
      <c r="B141" t="s">
        <v>175</v>
      </c>
      <c r="C141" t="s">
        <v>277</v>
      </c>
      <c r="D141" t="s">
        <v>212</v>
      </c>
      <c r="G141" s="16">
        <v>0.3120868746413013</v>
      </c>
      <c r="H141" s="16">
        <v>0.34767387958887491</v>
      </c>
      <c r="I141" s="16">
        <v>0.37299516025250601</v>
      </c>
      <c r="J141" s="16">
        <v>0.37672912882604237</v>
      </c>
      <c r="K141" s="16">
        <v>0.5</v>
      </c>
      <c r="L141" s="16">
        <v>0.5</v>
      </c>
      <c r="M141" s="16">
        <v>0.5</v>
      </c>
      <c r="N141" s="16">
        <v>0.5</v>
      </c>
      <c r="O141" s="16">
        <v>0.5</v>
      </c>
      <c r="P141" s="16">
        <v>0.5</v>
      </c>
      <c r="Q141" s="16">
        <v>0.5</v>
      </c>
      <c r="R141" s="16">
        <v>0.5</v>
      </c>
      <c r="S141" s="16">
        <v>0.5</v>
      </c>
      <c r="T141" s="16">
        <v>0.5</v>
      </c>
      <c r="U141" s="16">
        <v>0.5</v>
      </c>
      <c r="V141" s="16">
        <v>0.5</v>
      </c>
      <c r="W141" s="16">
        <v>0.5</v>
      </c>
      <c r="X141" s="16">
        <v>0.5</v>
      </c>
      <c r="Y141" s="16">
        <v>0.5</v>
      </c>
      <c r="Z141" s="16">
        <v>0.5</v>
      </c>
      <c r="AA141" s="16">
        <v>0.5</v>
      </c>
      <c r="AB141" s="16">
        <v>0.5</v>
      </c>
      <c r="AC141" s="16">
        <v>0.5</v>
      </c>
      <c r="AD141" s="16">
        <v>0.5</v>
      </c>
      <c r="AE141" s="16">
        <v>0.5</v>
      </c>
      <c r="AF141" s="16">
        <v>0.5</v>
      </c>
      <c r="AG141" s="16">
        <v>0.5</v>
      </c>
      <c r="AH141" s="16">
        <v>0.5</v>
      </c>
      <c r="AI141" s="16">
        <v>0.5</v>
      </c>
      <c r="AJ141" s="16">
        <v>0.5</v>
      </c>
      <c r="AK141" s="16">
        <v>0.5</v>
      </c>
      <c r="AL141" s="16">
        <v>0.5</v>
      </c>
      <c r="AM141" s="16">
        <v>0.5</v>
      </c>
      <c r="AN141" s="16">
        <v>0.5</v>
      </c>
      <c r="AO141" s="16">
        <v>0.5</v>
      </c>
      <c r="AP141" s="16">
        <v>0.5</v>
      </c>
      <c r="AQ141" s="16">
        <v>0.5</v>
      </c>
      <c r="AR141" s="16">
        <v>0.5</v>
      </c>
      <c r="AS141" s="16">
        <v>0.5</v>
      </c>
      <c r="AT141" s="16">
        <v>0.5</v>
      </c>
      <c r="AU141" s="16">
        <v>0.5</v>
      </c>
      <c r="AV141" s="16">
        <v>0.5</v>
      </c>
      <c r="AW141" s="16">
        <v>0.5</v>
      </c>
      <c r="AX141" s="16">
        <v>0.5</v>
      </c>
      <c r="AY141" s="16">
        <v>0.5</v>
      </c>
      <c r="AZ141" s="16">
        <v>0.5</v>
      </c>
      <c r="BA141" s="16">
        <v>0.5</v>
      </c>
      <c r="BB141" s="16">
        <v>0.5</v>
      </c>
      <c r="BC141" s="16">
        <v>0.5</v>
      </c>
      <c r="BD141" s="16">
        <v>0.5</v>
      </c>
      <c r="BE141" s="16">
        <v>0.5</v>
      </c>
      <c r="BF141" s="16">
        <v>0.5</v>
      </c>
      <c r="BG141" s="16">
        <v>0.5</v>
      </c>
      <c r="BH141" s="16">
        <v>0.5</v>
      </c>
    </row>
    <row r="142" spans="1:60">
      <c r="A142" t="s">
        <v>140</v>
      </c>
      <c r="B142" t="s">
        <v>175</v>
      </c>
      <c r="C142" t="s">
        <v>277</v>
      </c>
      <c r="D142" t="s">
        <v>213</v>
      </c>
      <c r="G142" s="16">
        <v>0.3120868746413013</v>
      </c>
      <c r="H142" s="16">
        <v>0.34767387958887491</v>
      </c>
      <c r="I142" s="16">
        <v>0.37299516025250601</v>
      </c>
      <c r="J142" s="16">
        <v>0.37672912882604237</v>
      </c>
      <c r="K142" s="16">
        <v>0.5</v>
      </c>
      <c r="L142" s="16">
        <v>0.5</v>
      </c>
      <c r="M142" s="16">
        <v>0.5</v>
      </c>
      <c r="N142" s="16">
        <v>0.5</v>
      </c>
      <c r="O142" s="16">
        <v>0.5</v>
      </c>
      <c r="P142" s="16">
        <v>0.5</v>
      </c>
      <c r="Q142" s="16">
        <v>0.5</v>
      </c>
      <c r="R142" s="16">
        <v>0.5</v>
      </c>
      <c r="S142" s="16">
        <v>0.5</v>
      </c>
      <c r="T142" s="16">
        <v>0.5</v>
      </c>
      <c r="U142" s="16">
        <v>0.5</v>
      </c>
      <c r="V142" s="16">
        <v>0.5</v>
      </c>
      <c r="W142" s="16">
        <v>0.5</v>
      </c>
      <c r="X142" s="16">
        <v>0.5</v>
      </c>
      <c r="Y142" s="16">
        <v>0.5</v>
      </c>
      <c r="Z142" s="16">
        <v>0.5</v>
      </c>
      <c r="AA142" s="16">
        <v>0.5</v>
      </c>
      <c r="AB142" s="16">
        <v>0.5</v>
      </c>
      <c r="AC142" s="16">
        <v>0.5</v>
      </c>
      <c r="AD142" s="16">
        <v>0.5</v>
      </c>
      <c r="AE142" s="16">
        <v>0.5</v>
      </c>
      <c r="AF142" s="16">
        <v>0.5</v>
      </c>
      <c r="AG142" s="16">
        <v>0.5</v>
      </c>
      <c r="AH142" s="16">
        <v>0.5</v>
      </c>
      <c r="AI142" s="16">
        <v>0.5</v>
      </c>
      <c r="AJ142" s="16">
        <v>0.5</v>
      </c>
      <c r="AK142" s="16">
        <v>0.5</v>
      </c>
      <c r="AL142" s="16">
        <v>0.5</v>
      </c>
      <c r="AM142" s="16">
        <v>0.5</v>
      </c>
      <c r="AN142" s="16">
        <v>0.5</v>
      </c>
      <c r="AO142" s="16">
        <v>0.5</v>
      </c>
      <c r="AP142" s="16">
        <v>0.5</v>
      </c>
      <c r="AQ142" s="16">
        <v>0.5</v>
      </c>
      <c r="AR142" s="16">
        <v>0.5</v>
      </c>
      <c r="AS142" s="16">
        <v>0.5</v>
      </c>
      <c r="AT142" s="16">
        <v>0.5</v>
      </c>
      <c r="AU142" s="16">
        <v>0.5</v>
      </c>
      <c r="AV142" s="16">
        <v>0.5</v>
      </c>
      <c r="AW142" s="16">
        <v>0.5</v>
      </c>
      <c r="AX142" s="16">
        <v>0.5</v>
      </c>
      <c r="AY142" s="16">
        <v>0.5</v>
      </c>
      <c r="AZ142" s="16">
        <v>0.5</v>
      </c>
      <c r="BA142" s="16">
        <v>0.5</v>
      </c>
      <c r="BB142" s="16">
        <v>0.5</v>
      </c>
      <c r="BC142" s="16">
        <v>0.5</v>
      </c>
      <c r="BD142" s="16">
        <v>0.5</v>
      </c>
      <c r="BE142" s="16">
        <v>0.5</v>
      </c>
      <c r="BF142" s="16">
        <v>0.5</v>
      </c>
      <c r="BG142" s="16">
        <v>0.5</v>
      </c>
      <c r="BH142" s="16">
        <v>0.5</v>
      </c>
    </row>
    <row r="143" spans="1:60">
      <c r="A143" t="s">
        <v>140</v>
      </c>
      <c r="B143" t="s">
        <v>175</v>
      </c>
      <c r="C143" t="s">
        <v>277</v>
      </c>
      <c r="D143" t="s">
        <v>214</v>
      </c>
      <c r="G143" s="16">
        <v>0.3120868746413013</v>
      </c>
      <c r="H143" s="16">
        <v>0.34767387958887491</v>
      </c>
      <c r="I143" s="16">
        <v>0.37299516025250601</v>
      </c>
      <c r="J143" s="16">
        <v>0.37672912882604237</v>
      </c>
      <c r="K143" s="16">
        <v>0.5</v>
      </c>
      <c r="L143" s="16">
        <v>0.5</v>
      </c>
      <c r="M143" s="16">
        <v>0.5</v>
      </c>
      <c r="N143" s="16">
        <v>0.5</v>
      </c>
      <c r="O143" s="16">
        <v>0.5</v>
      </c>
      <c r="P143" s="16">
        <v>0.5</v>
      </c>
      <c r="Q143" s="16">
        <v>0.5</v>
      </c>
      <c r="R143" s="16">
        <v>0.5</v>
      </c>
      <c r="S143" s="16">
        <v>0.5</v>
      </c>
      <c r="T143" s="16">
        <v>0.5</v>
      </c>
      <c r="U143" s="16">
        <v>0.5</v>
      </c>
      <c r="V143" s="16">
        <v>0.5</v>
      </c>
      <c r="W143" s="16">
        <v>0.5</v>
      </c>
      <c r="X143" s="16">
        <v>0.5</v>
      </c>
      <c r="Y143" s="16">
        <v>0.5</v>
      </c>
      <c r="Z143" s="16">
        <v>0.5</v>
      </c>
      <c r="AA143" s="16">
        <v>0.5</v>
      </c>
      <c r="AB143" s="16">
        <v>0.5</v>
      </c>
      <c r="AC143" s="16">
        <v>0.5</v>
      </c>
      <c r="AD143" s="16">
        <v>0.5</v>
      </c>
      <c r="AE143" s="16">
        <v>0.5</v>
      </c>
      <c r="AF143" s="16">
        <v>0.5</v>
      </c>
      <c r="AG143" s="16">
        <v>0.5</v>
      </c>
      <c r="AH143" s="16">
        <v>0.5</v>
      </c>
      <c r="AI143" s="16">
        <v>0.5</v>
      </c>
      <c r="AJ143" s="16">
        <v>0.5</v>
      </c>
      <c r="AK143" s="16">
        <v>0.5</v>
      </c>
      <c r="AL143" s="16">
        <v>0.5</v>
      </c>
      <c r="AM143" s="16">
        <v>0.5</v>
      </c>
      <c r="AN143" s="16">
        <v>0.5</v>
      </c>
      <c r="AO143" s="16">
        <v>0.5</v>
      </c>
      <c r="AP143" s="16">
        <v>0.5</v>
      </c>
      <c r="AQ143" s="16">
        <v>0.5</v>
      </c>
      <c r="AR143" s="16">
        <v>0.5</v>
      </c>
      <c r="AS143" s="16">
        <v>0.5</v>
      </c>
      <c r="AT143" s="16">
        <v>0.5</v>
      </c>
      <c r="AU143" s="16">
        <v>0.5</v>
      </c>
      <c r="AV143" s="16">
        <v>0.5</v>
      </c>
      <c r="AW143" s="16">
        <v>0.5</v>
      </c>
      <c r="AX143" s="16">
        <v>0.5</v>
      </c>
      <c r="AY143" s="16">
        <v>0.5</v>
      </c>
      <c r="AZ143" s="16">
        <v>0.5</v>
      </c>
      <c r="BA143" s="16">
        <v>0.5</v>
      </c>
      <c r="BB143" s="16">
        <v>0.5</v>
      </c>
      <c r="BC143" s="16">
        <v>0.5</v>
      </c>
      <c r="BD143" s="16">
        <v>0.5</v>
      </c>
      <c r="BE143" s="16">
        <v>0.5</v>
      </c>
      <c r="BF143" s="16">
        <v>0.5</v>
      </c>
      <c r="BG143" s="16">
        <v>0.5</v>
      </c>
      <c r="BH143" s="16">
        <v>0.5</v>
      </c>
    </row>
    <row r="144" spans="1:60">
      <c r="A144" t="s">
        <v>140</v>
      </c>
      <c r="B144" t="s">
        <v>175</v>
      </c>
      <c r="C144" t="s">
        <v>277</v>
      </c>
      <c r="D144" s="28" t="s">
        <v>215</v>
      </c>
      <c r="G144" s="16">
        <v>0.3120868746413013</v>
      </c>
      <c r="H144" s="16">
        <v>0.34767387958887491</v>
      </c>
      <c r="I144" s="16">
        <v>0.37299516025250601</v>
      </c>
      <c r="J144" s="16">
        <v>0.5</v>
      </c>
      <c r="K144" s="16">
        <v>0.5</v>
      </c>
      <c r="L144" s="16">
        <v>0.5</v>
      </c>
      <c r="M144" s="16">
        <v>0.5</v>
      </c>
      <c r="N144" s="16">
        <v>0.5</v>
      </c>
      <c r="O144" s="16">
        <v>0.5</v>
      </c>
      <c r="P144" s="16">
        <v>0.69000000000000006</v>
      </c>
      <c r="Q144" s="16">
        <v>0.69000000000000006</v>
      </c>
      <c r="R144" s="16">
        <v>0.69000000000000006</v>
      </c>
      <c r="S144" s="16">
        <v>0.72000000000000008</v>
      </c>
      <c r="T144" s="16">
        <v>0.72000000000000008</v>
      </c>
      <c r="U144" s="16">
        <v>0.75</v>
      </c>
      <c r="V144" s="16">
        <v>0.78</v>
      </c>
      <c r="W144" s="16">
        <v>0.81</v>
      </c>
      <c r="X144" s="16">
        <v>0.84000000000000008</v>
      </c>
      <c r="Y144" s="16">
        <v>0.87000000000000011</v>
      </c>
      <c r="Z144" s="16">
        <v>0.90000000000000013</v>
      </c>
      <c r="AA144" s="16">
        <v>0.93000000000000016</v>
      </c>
      <c r="AB144" s="16">
        <v>0.96000000000000019</v>
      </c>
      <c r="AC144" s="16">
        <v>0.99000000000000021</v>
      </c>
      <c r="AD144" s="16">
        <v>1</v>
      </c>
      <c r="AE144" s="16">
        <v>1</v>
      </c>
      <c r="AF144" s="16">
        <v>1</v>
      </c>
      <c r="AG144" s="16">
        <v>1</v>
      </c>
      <c r="AH144" s="16">
        <v>1</v>
      </c>
      <c r="AI144" s="16">
        <v>1</v>
      </c>
      <c r="AJ144" s="16">
        <v>1</v>
      </c>
      <c r="AK144" s="16">
        <v>1</v>
      </c>
      <c r="AL144" s="16">
        <v>1</v>
      </c>
      <c r="AM144" s="16">
        <v>1</v>
      </c>
      <c r="AN144" s="16">
        <v>1</v>
      </c>
      <c r="AO144" s="16">
        <v>1</v>
      </c>
      <c r="AP144" s="16">
        <v>1</v>
      </c>
      <c r="AQ144" s="16">
        <v>1</v>
      </c>
      <c r="AR144" s="16">
        <v>1</v>
      </c>
      <c r="AS144" s="16">
        <v>1</v>
      </c>
      <c r="AT144" s="16">
        <v>1</v>
      </c>
      <c r="AU144" s="16">
        <v>1</v>
      </c>
      <c r="AV144" s="16">
        <v>1</v>
      </c>
      <c r="AW144" s="16">
        <v>1</v>
      </c>
      <c r="AX144" s="16">
        <v>1</v>
      </c>
      <c r="AY144" s="16">
        <v>1</v>
      </c>
      <c r="AZ144" s="16">
        <v>1</v>
      </c>
      <c r="BA144" s="16">
        <v>1</v>
      </c>
      <c r="BB144" s="16">
        <v>1</v>
      </c>
      <c r="BC144" s="16">
        <v>1</v>
      </c>
      <c r="BD144" s="16">
        <v>1</v>
      </c>
      <c r="BE144" s="16">
        <v>1</v>
      </c>
      <c r="BF144" s="16">
        <v>1</v>
      </c>
      <c r="BG144" s="16">
        <v>1</v>
      </c>
      <c r="BH144" s="16">
        <v>1</v>
      </c>
    </row>
    <row r="145" spans="1:60">
      <c r="A145" t="s">
        <v>140</v>
      </c>
      <c r="B145" t="s">
        <v>175</v>
      </c>
      <c r="C145" t="s">
        <v>277</v>
      </c>
      <c r="D145" s="28" t="s">
        <v>216</v>
      </c>
      <c r="G145" s="16">
        <v>0.3120868746413013</v>
      </c>
      <c r="H145" s="16">
        <v>0.34767387958887491</v>
      </c>
      <c r="I145" s="16">
        <v>0.37299516025250601</v>
      </c>
      <c r="J145" s="16">
        <v>0.5</v>
      </c>
      <c r="K145" s="16">
        <v>0.5</v>
      </c>
      <c r="L145" s="16">
        <v>0.5</v>
      </c>
      <c r="M145" s="16">
        <v>0.5</v>
      </c>
      <c r="N145" s="16">
        <v>0.5</v>
      </c>
      <c r="O145" s="16">
        <v>0.5</v>
      </c>
      <c r="P145" s="16">
        <v>0.6</v>
      </c>
      <c r="Q145" s="16">
        <v>0.63</v>
      </c>
      <c r="R145" s="16">
        <v>0.66</v>
      </c>
      <c r="S145" s="16">
        <v>0.69000000000000006</v>
      </c>
      <c r="T145" s="16">
        <v>0.72000000000000008</v>
      </c>
      <c r="U145" s="16">
        <v>0.75</v>
      </c>
      <c r="V145" s="16">
        <v>0.78</v>
      </c>
      <c r="W145" s="16">
        <v>0.81</v>
      </c>
      <c r="X145" s="16">
        <v>0.84000000000000008</v>
      </c>
      <c r="Y145" s="16">
        <v>0.87000000000000011</v>
      </c>
      <c r="Z145" s="16">
        <v>0.90000000000000013</v>
      </c>
      <c r="AA145" s="16">
        <v>0.93000000000000016</v>
      </c>
      <c r="AB145" s="16">
        <v>0.96000000000000019</v>
      </c>
      <c r="AC145" s="16">
        <v>0.99000000000000021</v>
      </c>
      <c r="AD145" s="16">
        <v>1</v>
      </c>
      <c r="AE145" s="16">
        <v>1</v>
      </c>
      <c r="AF145" s="16">
        <v>1</v>
      </c>
      <c r="AG145" s="16">
        <v>1</v>
      </c>
      <c r="AH145" s="16">
        <v>1</v>
      </c>
      <c r="AI145" s="16">
        <v>1</v>
      </c>
      <c r="AJ145" s="16">
        <v>1</v>
      </c>
      <c r="AK145" s="16">
        <v>1</v>
      </c>
      <c r="AL145" s="16">
        <v>1</v>
      </c>
      <c r="AM145" s="16">
        <v>1</v>
      </c>
      <c r="AN145" s="16">
        <v>1</v>
      </c>
      <c r="AO145" s="16">
        <v>1</v>
      </c>
      <c r="AP145" s="16">
        <v>1</v>
      </c>
      <c r="AQ145" s="16">
        <v>1</v>
      </c>
      <c r="AR145" s="16">
        <v>1</v>
      </c>
      <c r="AS145" s="16">
        <v>1</v>
      </c>
      <c r="AT145" s="16">
        <v>1</v>
      </c>
      <c r="AU145" s="16">
        <v>1</v>
      </c>
      <c r="AV145" s="16">
        <v>1</v>
      </c>
      <c r="AW145" s="16">
        <v>1</v>
      </c>
      <c r="AX145" s="16">
        <v>1</v>
      </c>
      <c r="AY145" s="16">
        <v>1</v>
      </c>
      <c r="AZ145" s="16">
        <v>1</v>
      </c>
      <c r="BA145" s="16">
        <v>1</v>
      </c>
      <c r="BB145" s="16">
        <v>1</v>
      </c>
      <c r="BC145" s="16">
        <v>1</v>
      </c>
      <c r="BD145" s="16">
        <v>1</v>
      </c>
      <c r="BE145" s="16">
        <v>1</v>
      </c>
      <c r="BF145" s="16">
        <v>1</v>
      </c>
      <c r="BG145" s="16">
        <v>1</v>
      </c>
      <c r="BH145" s="16">
        <v>1</v>
      </c>
    </row>
    <row r="146" spans="1:60">
      <c r="A146" t="s">
        <v>140</v>
      </c>
      <c r="B146" t="s">
        <v>175</v>
      </c>
      <c r="C146" t="s">
        <v>278</v>
      </c>
      <c r="D146" t="s">
        <v>181</v>
      </c>
      <c r="G146" s="16">
        <v>0.8</v>
      </c>
      <c r="H146" s="16">
        <v>0.8</v>
      </c>
      <c r="I146" s="16">
        <v>0.8</v>
      </c>
      <c r="J146" s="16">
        <v>0.8</v>
      </c>
      <c r="K146" s="16">
        <v>0.8</v>
      </c>
      <c r="L146" s="16">
        <v>0.8</v>
      </c>
      <c r="M146" s="16">
        <v>0.8</v>
      </c>
      <c r="N146" s="16">
        <v>0.8</v>
      </c>
      <c r="O146" s="16">
        <v>0.8</v>
      </c>
      <c r="P146" s="16">
        <v>0.8</v>
      </c>
      <c r="Q146" s="16">
        <v>0.8</v>
      </c>
      <c r="R146" s="16">
        <v>0.8</v>
      </c>
      <c r="S146" s="16">
        <v>0.8</v>
      </c>
      <c r="T146" s="16">
        <v>0.8</v>
      </c>
      <c r="U146" s="16">
        <v>0.8</v>
      </c>
      <c r="V146" s="16">
        <v>0.8</v>
      </c>
      <c r="W146" s="16">
        <v>0.8</v>
      </c>
      <c r="X146" s="16">
        <v>0.8</v>
      </c>
      <c r="Y146" s="16">
        <v>0.8</v>
      </c>
      <c r="Z146" s="16">
        <v>0.8</v>
      </c>
      <c r="AA146" s="16">
        <v>0.8</v>
      </c>
      <c r="AB146" s="16">
        <v>0.8</v>
      </c>
      <c r="AC146" s="16">
        <v>0.8</v>
      </c>
      <c r="AD146" s="16">
        <v>0.8</v>
      </c>
      <c r="AE146" s="16">
        <v>0.8</v>
      </c>
      <c r="AF146" s="16">
        <v>0.8</v>
      </c>
      <c r="AG146" s="16">
        <v>0.8</v>
      </c>
      <c r="AH146" s="16">
        <v>0.8</v>
      </c>
      <c r="AI146" s="16">
        <v>0.8</v>
      </c>
      <c r="AJ146" s="16">
        <v>0.8</v>
      </c>
      <c r="AK146" s="16">
        <v>0.8</v>
      </c>
      <c r="AL146" s="16">
        <v>0.8</v>
      </c>
      <c r="AM146" s="16">
        <v>0.8</v>
      </c>
      <c r="AN146" s="16">
        <v>0.8</v>
      </c>
      <c r="AO146" s="16">
        <v>0.8</v>
      </c>
      <c r="AP146" s="16">
        <v>0.8</v>
      </c>
      <c r="AQ146" s="16">
        <v>0.8</v>
      </c>
      <c r="AR146" s="16">
        <v>0.8</v>
      </c>
      <c r="AS146" s="16">
        <v>0.8</v>
      </c>
      <c r="AT146" s="16">
        <v>0.8</v>
      </c>
      <c r="AU146" s="16">
        <v>0.8</v>
      </c>
      <c r="AV146" s="16">
        <v>0.8</v>
      </c>
      <c r="AW146" s="16">
        <v>0.8</v>
      </c>
      <c r="AX146" s="16">
        <v>0.8</v>
      </c>
      <c r="AY146" s="16">
        <v>0.8</v>
      </c>
      <c r="AZ146" s="16">
        <v>0.8</v>
      </c>
      <c r="BA146" s="16">
        <v>0.8</v>
      </c>
      <c r="BB146" s="16">
        <v>0.8</v>
      </c>
      <c r="BC146" s="16">
        <v>0.8</v>
      </c>
      <c r="BD146" s="16">
        <v>0.8</v>
      </c>
      <c r="BE146" s="16">
        <v>0.8</v>
      </c>
      <c r="BF146" s="16">
        <v>0.8</v>
      </c>
      <c r="BG146" s="16">
        <v>0.8</v>
      </c>
      <c r="BH146" s="16">
        <v>0.8</v>
      </c>
    </row>
    <row r="147" spans="1:60">
      <c r="A147" t="s">
        <v>140</v>
      </c>
      <c r="B147" t="s">
        <v>175</v>
      </c>
      <c r="C147" t="s">
        <v>278</v>
      </c>
      <c r="D147" t="s">
        <v>182</v>
      </c>
      <c r="G147" s="16">
        <v>0.8</v>
      </c>
      <c r="H147" s="16">
        <v>0.8</v>
      </c>
      <c r="I147" s="16">
        <v>0.8</v>
      </c>
      <c r="J147" s="16">
        <v>0.8</v>
      </c>
      <c r="K147" s="16">
        <v>0.8</v>
      </c>
      <c r="L147" s="16">
        <v>0.8</v>
      </c>
      <c r="M147" s="16">
        <v>0.8</v>
      </c>
      <c r="N147" s="16">
        <v>0.8</v>
      </c>
      <c r="O147" s="16">
        <v>0.8</v>
      </c>
      <c r="P147" s="16">
        <v>0.8</v>
      </c>
      <c r="Q147" s="16">
        <v>0.8</v>
      </c>
      <c r="R147" s="16">
        <v>0.8</v>
      </c>
      <c r="S147" s="16">
        <v>0.8</v>
      </c>
      <c r="T147" s="16">
        <v>0.8</v>
      </c>
      <c r="U147" s="16">
        <v>0.8</v>
      </c>
      <c r="V147" s="16">
        <v>0.8</v>
      </c>
      <c r="W147" s="16">
        <v>0.8</v>
      </c>
      <c r="X147" s="16">
        <v>0.8</v>
      </c>
      <c r="Y147" s="16">
        <v>0.8</v>
      </c>
      <c r="Z147" s="16">
        <v>0.8</v>
      </c>
      <c r="AA147" s="16">
        <v>0.8</v>
      </c>
      <c r="AB147" s="16">
        <v>0.8</v>
      </c>
      <c r="AC147" s="16">
        <v>0.8</v>
      </c>
      <c r="AD147" s="16">
        <v>0.8</v>
      </c>
      <c r="AE147" s="16">
        <v>0.8</v>
      </c>
      <c r="AF147" s="16">
        <v>0.8</v>
      </c>
      <c r="AG147" s="16">
        <v>0.8</v>
      </c>
      <c r="AH147" s="16">
        <v>0.8</v>
      </c>
      <c r="AI147" s="16">
        <v>0.8</v>
      </c>
      <c r="AJ147" s="16">
        <v>0.8</v>
      </c>
      <c r="AK147" s="16">
        <v>0.8</v>
      </c>
      <c r="AL147" s="16">
        <v>0.8</v>
      </c>
      <c r="AM147" s="16">
        <v>0.8</v>
      </c>
      <c r="AN147" s="16">
        <v>0.8</v>
      </c>
      <c r="AO147" s="16">
        <v>0.8</v>
      </c>
      <c r="AP147" s="16">
        <v>0.8</v>
      </c>
      <c r="AQ147" s="16">
        <v>0.8</v>
      </c>
      <c r="AR147" s="16">
        <v>0.8</v>
      </c>
      <c r="AS147" s="16">
        <v>0.8</v>
      </c>
      <c r="AT147" s="16">
        <v>0.8</v>
      </c>
      <c r="AU147" s="16">
        <v>0.8</v>
      </c>
      <c r="AV147" s="16">
        <v>0.8</v>
      </c>
      <c r="AW147" s="16">
        <v>0.8</v>
      </c>
      <c r="AX147" s="16">
        <v>0.8</v>
      </c>
      <c r="AY147" s="16">
        <v>0.8</v>
      </c>
      <c r="AZ147" s="16">
        <v>0.8</v>
      </c>
      <c r="BA147" s="16">
        <v>0.8</v>
      </c>
      <c r="BB147" s="16">
        <v>0.8</v>
      </c>
      <c r="BC147" s="16">
        <v>0.8</v>
      </c>
      <c r="BD147" s="16">
        <v>0.8</v>
      </c>
      <c r="BE147" s="16">
        <v>0.8</v>
      </c>
      <c r="BF147" s="16">
        <v>0.8</v>
      </c>
      <c r="BG147" s="16">
        <v>0.8</v>
      </c>
      <c r="BH147" s="16">
        <v>0.8</v>
      </c>
    </row>
    <row r="148" spans="1:60">
      <c r="A148" t="s">
        <v>140</v>
      </c>
      <c r="B148" t="s">
        <v>175</v>
      </c>
      <c r="C148" t="s">
        <v>278</v>
      </c>
      <c r="D148" t="s">
        <v>183</v>
      </c>
      <c r="G148" s="16">
        <v>0.8</v>
      </c>
      <c r="H148" s="16">
        <v>0.8</v>
      </c>
      <c r="I148" s="16">
        <v>0.8</v>
      </c>
      <c r="J148" s="16">
        <v>0.8</v>
      </c>
      <c r="K148" s="16">
        <v>0.8</v>
      </c>
      <c r="L148" s="16">
        <v>0.8</v>
      </c>
      <c r="M148" s="16">
        <v>0.8</v>
      </c>
      <c r="N148" s="16">
        <v>0.8</v>
      </c>
      <c r="O148" s="16">
        <v>0.8</v>
      </c>
      <c r="P148" s="16">
        <v>0.8</v>
      </c>
      <c r="Q148" s="16">
        <v>0.8</v>
      </c>
      <c r="R148" s="16">
        <v>0.8</v>
      </c>
      <c r="S148" s="16">
        <v>0.8</v>
      </c>
      <c r="T148" s="16">
        <v>0.8</v>
      </c>
      <c r="U148" s="16">
        <v>0.8</v>
      </c>
      <c r="V148" s="16">
        <v>0.8</v>
      </c>
      <c r="W148" s="16">
        <v>0.8</v>
      </c>
      <c r="X148" s="16">
        <v>0.8</v>
      </c>
      <c r="Y148" s="16">
        <v>0.8</v>
      </c>
      <c r="Z148" s="16">
        <v>0.8</v>
      </c>
      <c r="AA148" s="16">
        <v>0.8</v>
      </c>
      <c r="AB148" s="16">
        <v>0.8</v>
      </c>
      <c r="AC148" s="16">
        <v>0.8</v>
      </c>
      <c r="AD148" s="16">
        <v>0.8</v>
      </c>
      <c r="AE148" s="16">
        <v>0.8</v>
      </c>
      <c r="AF148" s="16">
        <v>0.8</v>
      </c>
      <c r="AG148" s="16">
        <v>0.8</v>
      </c>
      <c r="AH148" s="16">
        <v>0.8</v>
      </c>
      <c r="AI148" s="16">
        <v>0.8</v>
      </c>
      <c r="AJ148" s="16">
        <v>0.8</v>
      </c>
      <c r="AK148" s="16">
        <v>0.8</v>
      </c>
      <c r="AL148" s="16">
        <v>0.8</v>
      </c>
      <c r="AM148" s="16">
        <v>0.8</v>
      </c>
      <c r="AN148" s="16">
        <v>0.8</v>
      </c>
      <c r="AO148" s="16">
        <v>0.8</v>
      </c>
      <c r="AP148" s="16">
        <v>0.8</v>
      </c>
      <c r="AQ148" s="16">
        <v>0.8</v>
      </c>
      <c r="AR148" s="16">
        <v>0.8</v>
      </c>
      <c r="AS148" s="16">
        <v>0.8</v>
      </c>
      <c r="AT148" s="16">
        <v>0.8</v>
      </c>
      <c r="AU148" s="16">
        <v>0.8</v>
      </c>
      <c r="AV148" s="16">
        <v>0.8</v>
      </c>
      <c r="AW148" s="16">
        <v>0.8</v>
      </c>
      <c r="AX148" s="16">
        <v>0.8</v>
      </c>
      <c r="AY148" s="16">
        <v>0.8</v>
      </c>
      <c r="AZ148" s="16">
        <v>0.8</v>
      </c>
      <c r="BA148" s="16">
        <v>0.8</v>
      </c>
      <c r="BB148" s="16">
        <v>0.8</v>
      </c>
      <c r="BC148" s="16">
        <v>0.8</v>
      </c>
      <c r="BD148" s="16">
        <v>0.8</v>
      </c>
      <c r="BE148" s="16">
        <v>0.8</v>
      </c>
      <c r="BF148" s="16">
        <v>0.8</v>
      </c>
      <c r="BG148" s="16">
        <v>0.8</v>
      </c>
      <c r="BH148" s="16">
        <v>0.8</v>
      </c>
    </row>
    <row r="149" spans="1:60">
      <c r="A149" t="s">
        <v>140</v>
      </c>
      <c r="B149" t="s">
        <v>175</v>
      </c>
      <c r="C149" t="s">
        <v>278</v>
      </c>
      <c r="D149" t="s">
        <v>184</v>
      </c>
      <c r="G149" s="16">
        <v>0.8</v>
      </c>
      <c r="H149" s="16">
        <v>0.8</v>
      </c>
      <c r="I149" s="16">
        <v>0.8</v>
      </c>
      <c r="J149" s="16">
        <v>0.8</v>
      </c>
      <c r="K149" s="16">
        <v>0.8</v>
      </c>
      <c r="L149" s="16">
        <v>0.8</v>
      </c>
      <c r="M149" s="16">
        <v>0.8</v>
      </c>
      <c r="N149" s="16">
        <v>0.8</v>
      </c>
      <c r="O149" s="16">
        <v>0.8</v>
      </c>
      <c r="P149" s="16">
        <v>0.8</v>
      </c>
      <c r="Q149" s="16">
        <v>0.8</v>
      </c>
      <c r="R149" s="16">
        <v>0.8</v>
      </c>
      <c r="S149" s="16">
        <v>0.8</v>
      </c>
      <c r="T149" s="16">
        <v>0.8</v>
      </c>
      <c r="U149" s="16">
        <v>0.8</v>
      </c>
      <c r="V149" s="16">
        <v>0.8</v>
      </c>
      <c r="W149" s="16">
        <v>0.8</v>
      </c>
      <c r="X149" s="16">
        <v>0.8</v>
      </c>
      <c r="Y149" s="16">
        <v>0.8</v>
      </c>
      <c r="Z149" s="16">
        <v>0.8</v>
      </c>
      <c r="AA149" s="16">
        <v>0.8</v>
      </c>
      <c r="AB149" s="16">
        <v>0.8</v>
      </c>
      <c r="AC149" s="16">
        <v>0.8</v>
      </c>
      <c r="AD149" s="16">
        <v>0.8</v>
      </c>
      <c r="AE149" s="16">
        <v>0.8</v>
      </c>
      <c r="AF149" s="16">
        <v>0.8</v>
      </c>
      <c r="AG149" s="16">
        <v>0.8</v>
      </c>
      <c r="AH149" s="16">
        <v>0.8</v>
      </c>
      <c r="AI149" s="16">
        <v>0.8</v>
      </c>
      <c r="AJ149" s="16">
        <v>0.8</v>
      </c>
      <c r="AK149" s="16">
        <v>0.8</v>
      </c>
      <c r="AL149" s="16">
        <v>0.8</v>
      </c>
      <c r="AM149" s="16">
        <v>0.8</v>
      </c>
      <c r="AN149" s="16">
        <v>0.8</v>
      </c>
      <c r="AO149" s="16">
        <v>0.8</v>
      </c>
      <c r="AP149" s="16">
        <v>0.8</v>
      </c>
      <c r="AQ149" s="16">
        <v>0.8</v>
      </c>
      <c r="AR149" s="16">
        <v>0.8</v>
      </c>
      <c r="AS149" s="16">
        <v>0.8</v>
      </c>
      <c r="AT149" s="16">
        <v>0.8</v>
      </c>
      <c r="AU149" s="16">
        <v>0.8</v>
      </c>
      <c r="AV149" s="16">
        <v>0.8</v>
      </c>
      <c r="AW149" s="16">
        <v>0.8</v>
      </c>
      <c r="AX149" s="16">
        <v>0.8</v>
      </c>
      <c r="AY149" s="16">
        <v>0.8</v>
      </c>
      <c r="AZ149" s="16">
        <v>0.8</v>
      </c>
      <c r="BA149" s="16">
        <v>0.8</v>
      </c>
      <c r="BB149" s="16">
        <v>0.8</v>
      </c>
      <c r="BC149" s="16">
        <v>0.8</v>
      </c>
      <c r="BD149" s="16">
        <v>0.8</v>
      </c>
      <c r="BE149" s="16">
        <v>0.8</v>
      </c>
      <c r="BF149" s="16">
        <v>0.8</v>
      </c>
      <c r="BG149" s="16">
        <v>0.8</v>
      </c>
      <c r="BH149" s="16">
        <v>0.8</v>
      </c>
    </row>
    <row r="150" spans="1:60">
      <c r="A150" t="s">
        <v>140</v>
      </c>
      <c r="B150" t="s">
        <v>175</v>
      </c>
      <c r="C150" t="s">
        <v>278</v>
      </c>
      <c r="D150" t="s">
        <v>185</v>
      </c>
      <c r="G150" s="16">
        <v>0.8</v>
      </c>
      <c r="H150" s="16">
        <v>0.8</v>
      </c>
      <c r="I150" s="16">
        <v>0.8</v>
      </c>
      <c r="J150" s="16">
        <v>0.8</v>
      </c>
      <c r="K150" s="16">
        <v>0.8</v>
      </c>
      <c r="L150" s="16">
        <v>0.8</v>
      </c>
      <c r="M150" s="16">
        <v>0.8</v>
      </c>
      <c r="N150" s="16">
        <v>0.8</v>
      </c>
      <c r="O150" s="16">
        <v>0.8</v>
      </c>
      <c r="P150" s="16">
        <v>0.8</v>
      </c>
      <c r="Q150" s="16">
        <v>0.8</v>
      </c>
      <c r="R150" s="16">
        <v>0.8</v>
      </c>
      <c r="S150" s="16">
        <v>0.8</v>
      </c>
      <c r="T150" s="16">
        <v>0.8</v>
      </c>
      <c r="U150" s="16">
        <v>0.8</v>
      </c>
      <c r="V150" s="16">
        <v>0.8</v>
      </c>
      <c r="W150" s="16">
        <v>0.8</v>
      </c>
      <c r="X150" s="16">
        <v>0.8</v>
      </c>
      <c r="Y150" s="16">
        <v>0.8</v>
      </c>
      <c r="Z150" s="16">
        <v>0.8</v>
      </c>
      <c r="AA150" s="16">
        <v>0.8</v>
      </c>
      <c r="AB150" s="16">
        <v>0.8</v>
      </c>
      <c r="AC150" s="16">
        <v>0.8</v>
      </c>
      <c r="AD150" s="16">
        <v>0.8</v>
      </c>
      <c r="AE150" s="16">
        <v>0.8</v>
      </c>
      <c r="AF150" s="16">
        <v>0.8</v>
      </c>
      <c r="AG150" s="16">
        <v>0.8</v>
      </c>
      <c r="AH150" s="16">
        <v>0.8</v>
      </c>
      <c r="AI150" s="16">
        <v>0.8</v>
      </c>
      <c r="AJ150" s="16">
        <v>0.8</v>
      </c>
      <c r="AK150" s="16">
        <v>0.8</v>
      </c>
      <c r="AL150" s="16">
        <v>0.8</v>
      </c>
      <c r="AM150" s="16">
        <v>0.8</v>
      </c>
      <c r="AN150" s="16">
        <v>0.8</v>
      </c>
      <c r="AO150" s="16">
        <v>0.8</v>
      </c>
      <c r="AP150" s="16">
        <v>0.8</v>
      </c>
      <c r="AQ150" s="16">
        <v>0.8</v>
      </c>
      <c r="AR150" s="16">
        <v>0.8</v>
      </c>
      <c r="AS150" s="16">
        <v>0.8</v>
      </c>
      <c r="AT150" s="16">
        <v>0.8</v>
      </c>
      <c r="AU150" s="16">
        <v>0.8</v>
      </c>
      <c r="AV150" s="16">
        <v>0.8</v>
      </c>
      <c r="AW150" s="16">
        <v>0.8</v>
      </c>
      <c r="AX150" s="16">
        <v>0.8</v>
      </c>
      <c r="AY150" s="16">
        <v>0.8</v>
      </c>
      <c r="AZ150" s="16">
        <v>0.8</v>
      </c>
      <c r="BA150" s="16">
        <v>0.8</v>
      </c>
      <c r="BB150" s="16">
        <v>0.8</v>
      </c>
      <c r="BC150" s="16">
        <v>0.8</v>
      </c>
      <c r="BD150" s="16">
        <v>0.8</v>
      </c>
      <c r="BE150" s="16">
        <v>0.8</v>
      </c>
      <c r="BF150" s="16">
        <v>0.8</v>
      </c>
      <c r="BG150" s="16">
        <v>0.8</v>
      </c>
      <c r="BH150" s="16">
        <v>0.8</v>
      </c>
    </row>
    <row r="151" spans="1:60">
      <c r="A151" t="s">
        <v>140</v>
      </c>
      <c r="B151" t="s">
        <v>175</v>
      </c>
      <c r="C151" t="s">
        <v>278</v>
      </c>
      <c r="D151" t="s">
        <v>186</v>
      </c>
      <c r="G151" s="16">
        <v>0.8</v>
      </c>
      <c r="H151" s="16">
        <v>0.8</v>
      </c>
      <c r="I151" s="16">
        <v>0.8</v>
      </c>
      <c r="J151" s="16">
        <v>0.8</v>
      </c>
      <c r="K151" s="16">
        <v>0.8</v>
      </c>
      <c r="L151" s="16">
        <v>0.8</v>
      </c>
      <c r="M151" s="16">
        <v>0.8</v>
      </c>
      <c r="N151" s="16">
        <v>0.8</v>
      </c>
      <c r="O151" s="16">
        <v>0.8</v>
      </c>
      <c r="P151" s="16">
        <v>0.8</v>
      </c>
      <c r="Q151" s="16">
        <v>0.8</v>
      </c>
      <c r="R151" s="16">
        <v>0.8</v>
      </c>
      <c r="S151" s="16">
        <v>0.8</v>
      </c>
      <c r="T151" s="16">
        <v>0.8</v>
      </c>
      <c r="U151" s="16">
        <v>0.8</v>
      </c>
      <c r="V151" s="16">
        <v>0.8</v>
      </c>
      <c r="W151" s="16">
        <v>0.8</v>
      </c>
      <c r="X151" s="16">
        <v>0.8</v>
      </c>
      <c r="Y151" s="16">
        <v>0.8</v>
      </c>
      <c r="Z151" s="16">
        <v>0.8</v>
      </c>
      <c r="AA151" s="16">
        <v>0.8</v>
      </c>
      <c r="AB151" s="16">
        <v>0.8</v>
      </c>
      <c r="AC151" s="16">
        <v>0.8</v>
      </c>
      <c r="AD151" s="16">
        <v>0.8</v>
      </c>
      <c r="AE151" s="16">
        <v>0.8</v>
      </c>
      <c r="AF151" s="16">
        <v>0.8</v>
      </c>
      <c r="AG151" s="16">
        <v>0.8</v>
      </c>
      <c r="AH151" s="16">
        <v>0.8</v>
      </c>
      <c r="AI151" s="16">
        <v>0.8</v>
      </c>
      <c r="AJ151" s="16">
        <v>0.8</v>
      </c>
      <c r="AK151" s="16">
        <v>0.8</v>
      </c>
      <c r="AL151" s="16">
        <v>0.8</v>
      </c>
      <c r="AM151" s="16">
        <v>0.8</v>
      </c>
      <c r="AN151" s="16">
        <v>0.8</v>
      </c>
      <c r="AO151" s="16">
        <v>0.8</v>
      </c>
      <c r="AP151" s="16">
        <v>0.8</v>
      </c>
      <c r="AQ151" s="16">
        <v>0.8</v>
      </c>
      <c r="AR151" s="16">
        <v>0.8</v>
      </c>
      <c r="AS151" s="16">
        <v>0.8</v>
      </c>
      <c r="AT151" s="16">
        <v>0.8</v>
      </c>
      <c r="AU151" s="16">
        <v>0.8</v>
      </c>
      <c r="AV151" s="16">
        <v>0.8</v>
      </c>
      <c r="AW151" s="16">
        <v>0.8</v>
      </c>
      <c r="AX151" s="16">
        <v>0.8</v>
      </c>
      <c r="AY151" s="16">
        <v>0.8</v>
      </c>
      <c r="AZ151" s="16">
        <v>0.8</v>
      </c>
      <c r="BA151" s="16">
        <v>0.8</v>
      </c>
      <c r="BB151" s="16">
        <v>0.8</v>
      </c>
      <c r="BC151" s="16">
        <v>0.8</v>
      </c>
      <c r="BD151" s="16">
        <v>0.8</v>
      </c>
      <c r="BE151" s="16">
        <v>0.8</v>
      </c>
      <c r="BF151" s="16">
        <v>0.8</v>
      </c>
      <c r="BG151" s="16">
        <v>0.8</v>
      </c>
      <c r="BH151" s="16">
        <v>0.8</v>
      </c>
    </row>
    <row r="152" spans="1:60">
      <c r="A152" t="s">
        <v>140</v>
      </c>
      <c r="B152" t="s">
        <v>175</v>
      </c>
      <c r="C152" t="s">
        <v>278</v>
      </c>
      <c r="D152" t="s">
        <v>187</v>
      </c>
      <c r="G152" s="16">
        <v>0.8</v>
      </c>
      <c r="H152" s="16">
        <v>0.8</v>
      </c>
      <c r="I152" s="16">
        <v>0.8</v>
      </c>
      <c r="J152" s="16">
        <v>0.8</v>
      </c>
      <c r="K152" s="16">
        <v>0.8</v>
      </c>
      <c r="L152" s="16">
        <v>0.8</v>
      </c>
      <c r="M152" s="16">
        <v>0.8</v>
      </c>
      <c r="N152" s="16">
        <v>0.8</v>
      </c>
      <c r="O152" s="16">
        <v>0.8</v>
      </c>
      <c r="P152" s="16">
        <v>0.8</v>
      </c>
      <c r="Q152" s="16">
        <v>0.8</v>
      </c>
      <c r="R152" s="16">
        <v>0.8</v>
      </c>
      <c r="S152" s="16">
        <v>0.8</v>
      </c>
      <c r="T152" s="16">
        <v>0.8</v>
      </c>
      <c r="U152" s="16">
        <v>0.8</v>
      </c>
      <c r="V152" s="16">
        <v>0.8</v>
      </c>
      <c r="W152" s="16">
        <v>0.8</v>
      </c>
      <c r="X152" s="16">
        <v>0.8</v>
      </c>
      <c r="Y152" s="16">
        <v>0.8</v>
      </c>
      <c r="Z152" s="16">
        <v>0.8</v>
      </c>
      <c r="AA152" s="16">
        <v>0.8</v>
      </c>
      <c r="AB152" s="16">
        <v>0.8</v>
      </c>
      <c r="AC152" s="16">
        <v>0.8</v>
      </c>
      <c r="AD152" s="16">
        <v>0.8</v>
      </c>
      <c r="AE152" s="16">
        <v>0.8</v>
      </c>
      <c r="AF152" s="16">
        <v>0.8</v>
      </c>
      <c r="AG152" s="16">
        <v>0.8</v>
      </c>
      <c r="AH152" s="16">
        <v>0.8</v>
      </c>
      <c r="AI152" s="16">
        <v>0.8</v>
      </c>
      <c r="AJ152" s="16">
        <v>0.8</v>
      </c>
      <c r="AK152" s="16">
        <v>0.8</v>
      </c>
      <c r="AL152" s="16">
        <v>0.8</v>
      </c>
      <c r="AM152" s="16">
        <v>0.8</v>
      </c>
      <c r="AN152" s="16">
        <v>0.8</v>
      </c>
      <c r="AO152" s="16">
        <v>0.8</v>
      </c>
      <c r="AP152" s="16">
        <v>0.8</v>
      </c>
      <c r="AQ152" s="16">
        <v>0.8</v>
      </c>
      <c r="AR152" s="16">
        <v>0.8</v>
      </c>
      <c r="AS152" s="16">
        <v>0.8</v>
      </c>
      <c r="AT152" s="16">
        <v>0.8</v>
      </c>
      <c r="AU152" s="16">
        <v>0.8</v>
      </c>
      <c r="AV152" s="16">
        <v>0.8</v>
      </c>
      <c r="AW152" s="16">
        <v>0.8</v>
      </c>
      <c r="AX152" s="16">
        <v>0.8</v>
      </c>
      <c r="AY152" s="16">
        <v>0.8</v>
      </c>
      <c r="AZ152" s="16">
        <v>0.8</v>
      </c>
      <c r="BA152" s="16">
        <v>0.8</v>
      </c>
      <c r="BB152" s="16">
        <v>0.8</v>
      </c>
      <c r="BC152" s="16">
        <v>0.8</v>
      </c>
      <c r="BD152" s="16">
        <v>0.8</v>
      </c>
      <c r="BE152" s="16">
        <v>0.8</v>
      </c>
      <c r="BF152" s="16">
        <v>0.8</v>
      </c>
      <c r="BG152" s="16">
        <v>0.8</v>
      </c>
      <c r="BH152" s="16">
        <v>0.8</v>
      </c>
    </row>
    <row r="153" spans="1:60">
      <c r="A153" t="s">
        <v>140</v>
      </c>
      <c r="B153" t="s">
        <v>175</v>
      </c>
      <c r="C153" t="s">
        <v>278</v>
      </c>
      <c r="D153" t="s">
        <v>188</v>
      </c>
      <c r="G153" s="16">
        <v>0.8</v>
      </c>
      <c r="H153" s="16">
        <v>0.8</v>
      </c>
      <c r="I153" s="16">
        <v>0.8</v>
      </c>
      <c r="J153" s="16">
        <v>0.8</v>
      </c>
      <c r="K153" s="16">
        <v>0.8</v>
      </c>
      <c r="L153" s="16">
        <v>0.8</v>
      </c>
      <c r="M153" s="16">
        <v>0.8</v>
      </c>
      <c r="N153" s="16">
        <v>0.8</v>
      </c>
      <c r="O153" s="16">
        <v>0.8</v>
      </c>
      <c r="P153" s="16">
        <v>0.8</v>
      </c>
      <c r="Q153" s="16">
        <v>0.8</v>
      </c>
      <c r="R153" s="16">
        <v>0.8</v>
      </c>
      <c r="S153" s="16">
        <v>0.8</v>
      </c>
      <c r="T153" s="16">
        <v>0.8</v>
      </c>
      <c r="U153" s="16">
        <v>0.8</v>
      </c>
      <c r="V153" s="16">
        <v>0.8</v>
      </c>
      <c r="W153" s="16">
        <v>0.8</v>
      </c>
      <c r="X153" s="16">
        <v>0.8</v>
      </c>
      <c r="Y153" s="16">
        <v>0.8</v>
      </c>
      <c r="Z153" s="16">
        <v>0.8</v>
      </c>
      <c r="AA153" s="16">
        <v>0.8</v>
      </c>
      <c r="AB153" s="16">
        <v>0.8</v>
      </c>
      <c r="AC153" s="16">
        <v>0.8</v>
      </c>
      <c r="AD153" s="16">
        <v>0.8</v>
      </c>
      <c r="AE153" s="16">
        <v>0.8</v>
      </c>
      <c r="AF153" s="16">
        <v>0.8</v>
      </c>
      <c r="AG153" s="16">
        <v>0.8</v>
      </c>
      <c r="AH153" s="16">
        <v>0.8</v>
      </c>
      <c r="AI153" s="16">
        <v>0.8</v>
      </c>
      <c r="AJ153" s="16">
        <v>0.8</v>
      </c>
      <c r="AK153" s="16">
        <v>0.8</v>
      </c>
      <c r="AL153" s="16">
        <v>0.8</v>
      </c>
      <c r="AM153" s="16">
        <v>0.8</v>
      </c>
      <c r="AN153" s="16">
        <v>0.8</v>
      </c>
      <c r="AO153" s="16">
        <v>0.8</v>
      </c>
      <c r="AP153" s="16">
        <v>0.8</v>
      </c>
      <c r="AQ153" s="16">
        <v>0.8</v>
      </c>
      <c r="AR153" s="16">
        <v>0.8</v>
      </c>
      <c r="AS153" s="16">
        <v>0.8</v>
      </c>
      <c r="AT153" s="16">
        <v>0.8</v>
      </c>
      <c r="AU153" s="16">
        <v>0.8</v>
      </c>
      <c r="AV153" s="16">
        <v>0.8</v>
      </c>
      <c r="AW153" s="16">
        <v>0.8</v>
      </c>
      <c r="AX153" s="16">
        <v>0.8</v>
      </c>
      <c r="AY153" s="16">
        <v>0.8</v>
      </c>
      <c r="AZ153" s="16">
        <v>0.8</v>
      </c>
      <c r="BA153" s="16">
        <v>0.8</v>
      </c>
      <c r="BB153" s="16">
        <v>0.8</v>
      </c>
      <c r="BC153" s="16">
        <v>0.8</v>
      </c>
      <c r="BD153" s="16">
        <v>0.8</v>
      </c>
      <c r="BE153" s="16">
        <v>0.8</v>
      </c>
      <c r="BF153" s="16">
        <v>0.8</v>
      </c>
      <c r="BG153" s="16">
        <v>0.8</v>
      </c>
      <c r="BH153" s="16">
        <v>0.8</v>
      </c>
    </row>
    <row r="154" spans="1:60">
      <c r="A154" t="s">
        <v>140</v>
      </c>
      <c r="B154" t="s">
        <v>175</v>
      </c>
      <c r="C154" t="s">
        <v>278</v>
      </c>
      <c r="D154" t="s">
        <v>189</v>
      </c>
      <c r="G154" s="16">
        <v>0.8</v>
      </c>
      <c r="H154" s="16">
        <v>0.8</v>
      </c>
      <c r="I154" s="16">
        <v>0.8</v>
      </c>
      <c r="J154" s="16">
        <v>0.8</v>
      </c>
      <c r="K154" s="16">
        <v>0.8</v>
      </c>
      <c r="L154" s="16">
        <v>0.8</v>
      </c>
      <c r="M154" s="16">
        <v>0.8</v>
      </c>
      <c r="N154" s="16">
        <v>0.8</v>
      </c>
      <c r="O154" s="16">
        <v>0.8</v>
      </c>
      <c r="P154" s="16">
        <v>0.8</v>
      </c>
      <c r="Q154" s="16">
        <v>0.8</v>
      </c>
      <c r="R154" s="16">
        <v>0.8</v>
      </c>
      <c r="S154" s="16">
        <v>0.8</v>
      </c>
      <c r="T154" s="16">
        <v>0.8</v>
      </c>
      <c r="U154" s="16">
        <v>0.8</v>
      </c>
      <c r="V154" s="16">
        <v>0.8</v>
      </c>
      <c r="W154" s="16">
        <v>0.8</v>
      </c>
      <c r="X154" s="16">
        <v>0.8</v>
      </c>
      <c r="Y154" s="16">
        <v>0.8</v>
      </c>
      <c r="Z154" s="16">
        <v>0.8</v>
      </c>
      <c r="AA154" s="16">
        <v>0.8</v>
      </c>
      <c r="AB154" s="16">
        <v>0.8</v>
      </c>
      <c r="AC154" s="16">
        <v>0.8</v>
      </c>
      <c r="AD154" s="16">
        <v>0.8</v>
      </c>
      <c r="AE154" s="16">
        <v>0.8</v>
      </c>
      <c r="AF154" s="16">
        <v>0.8</v>
      </c>
      <c r="AG154" s="16">
        <v>0.8</v>
      </c>
      <c r="AH154" s="16">
        <v>0.8</v>
      </c>
      <c r="AI154" s="16">
        <v>0.8</v>
      </c>
      <c r="AJ154" s="16">
        <v>0.8</v>
      </c>
      <c r="AK154" s="16">
        <v>0.8</v>
      </c>
      <c r="AL154" s="16">
        <v>0.8</v>
      </c>
      <c r="AM154" s="16">
        <v>0.8</v>
      </c>
      <c r="AN154" s="16">
        <v>0.8</v>
      </c>
      <c r="AO154" s="16">
        <v>0.8</v>
      </c>
      <c r="AP154" s="16">
        <v>0.8</v>
      </c>
      <c r="AQ154" s="16">
        <v>0.8</v>
      </c>
      <c r="AR154" s="16">
        <v>0.8</v>
      </c>
      <c r="AS154" s="16">
        <v>0.8</v>
      </c>
      <c r="AT154" s="16">
        <v>0.8</v>
      </c>
      <c r="AU154" s="16">
        <v>0.8</v>
      </c>
      <c r="AV154" s="16">
        <v>0.8</v>
      </c>
      <c r="AW154" s="16">
        <v>0.8</v>
      </c>
      <c r="AX154" s="16">
        <v>0.8</v>
      </c>
      <c r="AY154" s="16">
        <v>0.8</v>
      </c>
      <c r="AZ154" s="16">
        <v>0.8</v>
      </c>
      <c r="BA154" s="16">
        <v>0.8</v>
      </c>
      <c r="BB154" s="16">
        <v>0.8</v>
      </c>
      <c r="BC154" s="16">
        <v>0.8</v>
      </c>
      <c r="BD154" s="16">
        <v>0.8</v>
      </c>
      <c r="BE154" s="16">
        <v>0.8</v>
      </c>
      <c r="BF154" s="16">
        <v>0.8</v>
      </c>
      <c r="BG154" s="16">
        <v>0.8</v>
      </c>
      <c r="BH154" s="16">
        <v>0.8</v>
      </c>
    </row>
    <row r="155" spans="1:60">
      <c r="A155" t="s">
        <v>140</v>
      </c>
      <c r="B155" t="s">
        <v>175</v>
      </c>
      <c r="C155" t="s">
        <v>278</v>
      </c>
      <c r="D155" t="s">
        <v>190</v>
      </c>
      <c r="G155" s="16">
        <v>0.8</v>
      </c>
      <c r="H155" s="16">
        <v>0.8</v>
      </c>
      <c r="I155" s="16">
        <v>0.8</v>
      </c>
      <c r="J155" s="16">
        <v>0.8</v>
      </c>
      <c r="K155" s="16">
        <v>0.8</v>
      </c>
      <c r="L155" s="16">
        <v>0.8</v>
      </c>
      <c r="M155" s="16">
        <v>0.8</v>
      </c>
      <c r="N155" s="16">
        <v>0.8</v>
      </c>
      <c r="O155" s="16">
        <v>0.8</v>
      </c>
      <c r="P155" s="16">
        <v>0.8</v>
      </c>
      <c r="Q155" s="16">
        <v>0.8</v>
      </c>
      <c r="R155" s="16">
        <v>0.8</v>
      </c>
      <c r="S155" s="16">
        <v>0.8</v>
      </c>
      <c r="T155" s="16">
        <v>0.8</v>
      </c>
      <c r="U155" s="16">
        <v>0.8</v>
      </c>
      <c r="V155" s="16">
        <v>0.8</v>
      </c>
      <c r="W155" s="16">
        <v>0.8</v>
      </c>
      <c r="X155" s="16">
        <v>0.8</v>
      </c>
      <c r="Y155" s="16">
        <v>0.8</v>
      </c>
      <c r="Z155" s="16">
        <v>0.8</v>
      </c>
      <c r="AA155" s="16">
        <v>0.8</v>
      </c>
      <c r="AB155" s="16">
        <v>0.8</v>
      </c>
      <c r="AC155" s="16">
        <v>0.8</v>
      </c>
      <c r="AD155" s="16">
        <v>0.8</v>
      </c>
      <c r="AE155" s="16">
        <v>0.8</v>
      </c>
      <c r="AF155" s="16">
        <v>0.8</v>
      </c>
      <c r="AG155" s="16">
        <v>0.8</v>
      </c>
      <c r="AH155" s="16">
        <v>0.8</v>
      </c>
      <c r="AI155" s="16">
        <v>0.8</v>
      </c>
      <c r="AJ155" s="16">
        <v>0.8</v>
      </c>
      <c r="AK155" s="16">
        <v>0.8</v>
      </c>
      <c r="AL155" s="16">
        <v>0.8</v>
      </c>
      <c r="AM155" s="16">
        <v>0.8</v>
      </c>
      <c r="AN155" s="16">
        <v>0.8</v>
      </c>
      <c r="AO155" s="16">
        <v>0.8</v>
      </c>
      <c r="AP155" s="16">
        <v>0.8</v>
      </c>
      <c r="AQ155" s="16">
        <v>0.8</v>
      </c>
      <c r="AR155" s="16">
        <v>0.8</v>
      </c>
      <c r="AS155" s="16">
        <v>0.8</v>
      </c>
      <c r="AT155" s="16">
        <v>0.8</v>
      </c>
      <c r="AU155" s="16">
        <v>0.8</v>
      </c>
      <c r="AV155" s="16">
        <v>0.8</v>
      </c>
      <c r="AW155" s="16">
        <v>0.8</v>
      </c>
      <c r="AX155" s="16">
        <v>0.8</v>
      </c>
      <c r="AY155" s="16">
        <v>0.8</v>
      </c>
      <c r="AZ155" s="16">
        <v>0.8</v>
      </c>
      <c r="BA155" s="16">
        <v>0.8</v>
      </c>
      <c r="BB155" s="16">
        <v>0.8</v>
      </c>
      <c r="BC155" s="16">
        <v>0.8</v>
      </c>
      <c r="BD155" s="16">
        <v>0.8</v>
      </c>
      <c r="BE155" s="16">
        <v>0.8</v>
      </c>
      <c r="BF155" s="16">
        <v>0.8</v>
      </c>
      <c r="BG155" s="16">
        <v>0.8</v>
      </c>
      <c r="BH155" s="16">
        <v>0.8</v>
      </c>
    </row>
    <row r="156" spans="1:60">
      <c r="A156" t="s">
        <v>140</v>
      </c>
      <c r="B156" t="s">
        <v>175</v>
      </c>
      <c r="C156" t="s">
        <v>278</v>
      </c>
      <c r="D156" t="s">
        <v>191</v>
      </c>
      <c r="G156" s="16">
        <v>0.8</v>
      </c>
      <c r="H156" s="16">
        <v>0.8</v>
      </c>
      <c r="I156" s="16">
        <v>0.8</v>
      </c>
      <c r="J156" s="16">
        <v>0.8</v>
      </c>
      <c r="K156" s="16">
        <v>0.8</v>
      </c>
      <c r="L156" s="16">
        <v>0.8</v>
      </c>
      <c r="M156" s="16">
        <v>0.8</v>
      </c>
      <c r="N156" s="16">
        <v>0.8</v>
      </c>
      <c r="O156" s="16">
        <v>0.8</v>
      </c>
      <c r="P156" s="16">
        <v>0.8</v>
      </c>
      <c r="Q156" s="16">
        <v>0.8</v>
      </c>
      <c r="R156" s="16">
        <v>0.8</v>
      </c>
      <c r="S156" s="16">
        <v>0.8</v>
      </c>
      <c r="T156" s="16">
        <v>0.8</v>
      </c>
      <c r="U156" s="16">
        <v>0.8</v>
      </c>
      <c r="V156" s="16">
        <v>0.8</v>
      </c>
      <c r="W156" s="16">
        <v>0.8</v>
      </c>
      <c r="X156" s="16">
        <v>0.8</v>
      </c>
      <c r="Y156" s="16">
        <v>0.8</v>
      </c>
      <c r="Z156" s="16">
        <v>0.8</v>
      </c>
      <c r="AA156" s="16">
        <v>0.8</v>
      </c>
      <c r="AB156" s="16">
        <v>0.8</v>
      </c>
      <c r="AC156" s="16">
        <v>0.8</v>
      </c>
      <c r="AD156" s="16">
        <v>0.8</v>
      </c>
      <c r="AE156" s="16">
        <v>0.8</v>
      </c>
      <c r="AF156" s="16">
        <v>0.8</v>
      </c>
      <c r="AG156" s="16">
        <v>0.8</v>
      </c>
      <c r="AH156" s="16">
        <v>0.8</v>
      </c>
      <c r="AI156" s="16">
        <v>0.8</v>
      </c>
      <c r="AJ156" s="16">
        <v>0.8</v>
      </c>
      <c r="AK156" s="16">
        <v>0.8</v>
      </c>
      <c r="AL156" s="16">
        <v>0.8</v>
      </c>
      <c r="AM156" s="16">
        <v>0.8</v>
      </c>
      <c r="AN156" s="16">
        <v>0.8</v>
      </c>
      <c r="AO156" s="16">
        <v>0.8</v>
      </c>
      <c r="AP156" s="16">
        <v>0.8</v>
      </c>
      <c r="AQ156" s="16">
        <v>0.8</v>
      </c>
      <c r="AR156" s="16">
        <v>0.8</v>
      </c>
      <c r="AS156" s="16">
        <v>0.8</v>
      </c>
      <c r="AT156" s="16">
        <v>0.8</v>
      </c>
      <c r="AU156" s="16">
        <v>0.8</v>
      </c>
      <c r="AV156" s="16">
        <v>0.8</v>
      </c>
      <c r="AW156" s="16">
        <v>0.8</v>
      </c>
      <c r="AX156" s="16">
        <v>0.8</v>
      </c>
      <c r="AY156" s="16">
        <v>0.8</v>
      </c>
      <c r="AZ156" s="16">
        <v>0.8</v>
      </c>
      <c r="BA156" s="16">
        <v>0.8</v>
      </c>
      <c r="BB156" s="16">
        <v>0.8</v>
      </c>
      <c r="BC156" s="16">
        <v>0.8</v>
      </c>
      <c r="BD156" s="16">
        <v>0.8</v>
      </c>
      <c r="BE156" s="16">
        <v>0.8</v>
      </c>
      <c r="BF156" s="16">
        <v>0.8</v>
      </c>
      <c r="BG156" s="16">
        <v>0.8</v>
      </c>
      <c r="BH156" s="16">
        <v>0.8</v>
      </c>
    </row>
    <row r="157" spans="1:60">
      <c r="A157" t="s">
        <v>140</v>
      </c>
      <c r="B157" t="s">
        <v>175</v>
      </c>
      <c r="C157" t="s">
        <v>278</v>
      </c>
      <c r="D157" t="s">
        <v>192</v>
      </c>
      <c r="G157" s="16">
        <v>0.8</v>
      </c>
      <c r="H157" s="16">
        <v>0.8</v>
      </c>
      <c r="I157" s="16">
        <v>0.8</v>
      </c>
      <c r="J157" s="16">
        <v>0.8</v>
      </c>
      <c r="K157" s="16">
        <v>0.8</v>
      </c>
      <c r="L157" s="16">
        <v>0.8</v>
      </c>
      <c r="M157" s="16">
        <v>0.8</v>
      </c>
      <c r="N157" s="16">
        <v>0.8</v>
      </c>
      <c r="O157" s="16">
        <v>0.8</v>
      </c>
      <c r="P157" s="16">
        <v>0.8</v>
      </c>
      <c r="Q157" s="16">
        <v>0.8</v>
      </c>
      <c r="R157" s="16">
        <v>0.8</v>
      </c>
      <c r="S157" s="16">
        <v>0.8</v>
      </c>
      <c r="T157" s="16">
        <v>0.8</v>
      </c>
      <c r="U157" s="16">
        <v>0.8</v>
      </c>
      <c r="V157" s="16">
        <v>0.8</v>
      </c>
      <c r="W157" s="16">
        <v>0.8</v>
      </c>
      <c r="X157" s="16">
        <v>0.8</v>
      </c>
      <c r="Y157" s="16">
        <v>0.8</v>
      </c>
      <c r="Z157" s="16">
        <v>0.8</v>
      </c>
      <c r="AA157" s="16">
        <v>0.8</v>
      </c>
      <c r="AB157" s="16">
        <v>0.8</v>
      </c>
      <c r="AC157" s="16">
        <v>0.8</v>
      </c>
      <c r="AD157" s="16">
        <v>0.8</v>
      </c>
      <c r="AE157" s="16">
        <v>0.8</v>
      </c>
      <c r="AF157" s="16">
        <v>0.8</v>
      </c>
      <c r="AG157" s="16">
        <v>0.8</v>
      </c>
      <c r="AH157" s="16">
        <v>0.8</v>
      </c>
      <c r="AI157" s="16">
        <v>0.8</v>
      </c>
      <c r="AJ157" s="16">
        <v>0.8</v>
      </c>
      <c r="AK157" s="16">
        <v>0.8</v>
      </c>
      <c r="AL157" s="16">
        <v>0.8</v>
      </c>
      <c r="AM157" s="16">
        <v>0.8</v>
      </c>
      <c r="AN157" s="16">
        <v>0.8</v>
      </c>
      <c r="AO157" s="16">
        <v>0.8</v>
      </c>
      <c r="AP157" s="16">
        <v>0.8</v>
      </c>
      <c r="AQ157" s="16">
        <v>0.8</v>
      </c>
      <c r="AR157" s="16">
        <v>0.8</v>
      </c>
      <c r="AS157" s="16">
        <v>0.8</v>
      </c>
      <c r="AT157" s="16">
        <v>0.8</v>
      </c>
      <c r="AU157" s="16">
        <v>0.8</v>
      </c>
      <c r="AV157" s="16">
        <v>0.8</v>
      </c>
      <c r="AW157" s="16">
        <v>0.8</v>
      </c>
      <c r="AX157" s="16">
        <v>0.8</v>
      </c>
      <c r="AY157" s="16">
        <v>0.8</v>
      </c>
      <c r="AZ157" s="16">
        <v>0.8</v>
      </c>
      <c r="BA157" s="16">
        <v>0.8</v>
      </c>
      <c r="BB157" s="16">
        <v>0.8</v>
      </c>
      <c r="BC157" s="16">
        <v>0.8</v>
      </c>
      <c r="BD157" s="16">
        <v>0.8</v>
      </c>
      <c r="BE157" s="16">
        <v>0.8</v>
      </c>
      <c r="BF157" s="16">
        <v>0.8</v>
      </c>
      <c r="BG157" s="16">
        <v>0.8</v>
      </c>
      <c r="BH157" s="16">
        <v>0.8</v>
      </c>
    </row>
    <row r="158" spans="1:60">
      <c r="A158" t="s">
        <v>140</v>
      </c>
      <c r="B158" t="s">
        <v>175</v>
      </c>
      <c r="C158" t="s">
        <v>278</v>
      </c>
      <c r="D158" t="s">
        <v>193</v>
      </c>
      <c r="G158" s="16">
        <v>0.8</v>
      </c>
      <c r="H158" s="16">
        <v>0.8</v>
      </c>
      <c r="I158" s="16">
        <v>0.8</v>
      </c>
      <c r="J158" s="16">
        <v>0.8</v>
      </c>
      <c r="K158" s="16">
        <v>0.8</v>
      </c>
      <c r="L158" s="16">
        <v>0.8</v>
      </c>
      <c r="M158" s="16">
        <v>0.8</v>
      </c>
      <c r="N158" s="16">
        <v>0.8</v>
      </c>
      <c r="O158" s="16">
        <v>0.8</v>
      </c>
      <c r="P158" s="16">
        <v>0.8</v>
      </c>
      <c r="Q158" s="16">
        <v>0.8</v>
      </c>
      <c r="R158" s="16">
        <v>0.8</v>
      </c>
      <c r="S158" s="16">
        <v>0.8</v>
      </c>
      <c r="T158" s="16">
        <v>0.8</v>
      </c>
      <c r="U158" s="16">
        <v>0.8</v>
      </c>
      <c r="V158" s="16">
        <v>0.8</v>
      </c>
      <c r="W158" s="16">
        <v>0.8</v>
      </c>
      <c r="X158" s="16">
        <v>0.8</v>
      </c>
      <c r="Y158" s="16">
        <v>0.8</v>
      </c>
      <c r="Z158" s="16">
        <v>0.8</v>
      </c>
      <c r="AA158" s="16">
        <v>0.8</v>
      </c>
      <c r="AB158" s="16">
        <v>0.8</v>
      </c>
      <c r="AC158" s="16">
        <v>0.8</v>
      </c>
      <c r="AD158" s="16">
        <v>0.8</v>
      </c>
      <c r="AE158" s="16">
        <v>0.8</v>
      </c>
      <c r="AF158" s="16">
        <v>0.8</v>
      </c>
      <c r="AG158" s="16">
        <v>0.8</v>
      </c>
      <c r="AH158" s="16">
        <v>0.8</v>
      </c>
      <c r="AI158" s="16">
        <v>0.8</v>
      </c>
      <c r="AJ158" s="16">
        <v>0.8</v>
      </c>
      <c r="AK158" s="16">
        <v>0.8</v>
      </c>
      <c r="AL158" s="16">
        <v>0.8</v>
      </c>
      <c r="AM158" s="16">
        <v>0.8</v>
      </c>
      <c r="AN158" s="16">
        <v>0.8</v>
      </c>
      <c r="AO158" s="16">
        <v>0.8</v>
      </c>
      <c r="AP158" s="16">
        <v>0.8</v>
      </c>
      <c r="AQ158" s="16">
        <v>0.8</v>
      </c>
      <c r="AR158" s="16">
        <v>0.8</v>
      </c>
      <c r="AS158" s="16">
        <v>0.8</v>
      </c>
      <c r="AT158" s="16">
        <v>0.8</v>
      </c>
      <c r="AU158" s="16">
        <v>0.8</v>
      </c>
      <c r="AV158" s="16">
        <v>0.8</v>
      </c>
      <c r="AW158" s="16">
        <v>0.8</v>
      </c>
      <c r="AX158" s="16">
        <v>0.8</v>
      </c>
      <c r="AY158" s="16">
        <v>0.8</v>
      </c>
      <c r="AZ158" s="16">
        <v>0.8</v>
      </c>
      <c r="BA158" s="16">
        <v>0.8</v>
      </c>
      <c r="BB158" s="16">
        <v>0.8</v>
      </c>
      <c r="BC158" s="16">
        <v>0.8</v>
      </c>
      <c r="BD158" s="16">
        <v>0.8</v>
      </c>
      <c r="BE158" s="16">
        <v>0.8</v>
      </c>
      <c r="BF158" s="16">
        <v>0.8</v>
      </c>
      <c r="BG158" s="16">
        <v>0.8</v>
      </c>
      <c r="BH158" s="16">
        <v>0.8</v>
      </c>
    </row>
    <row r="159" spans="1:60">
      <c r="A159" t="s">
        <v>140</v>
      </c>
      <c r="B159" t="s">
        <v>175</v>
      </c>
      <c r="C159" t="s">
        <v>278</v>
      </c>
      <c r="D159" t="s">
        <v>194</v>
      </c>
      <c r="G159" s="16">
        <v>0.8</v>
      </c>
      <c r="H159" s="16">
        <v>0.8</v>
      </c>
      <c r="I159" s="16">
        <v>0.8</v>
      </c>
      <c r="J159" s="16">
        <v>0.8</v>
      </c>
      <c r="K159" s="16">
        <v>0.8</v>
      </c>
      <c r="L159" s="16">
        <v>0.8</v>
      </c>
      <c r="M159" s="16">
        <v>0.8</v>
      </c>
      <c r="N159" s="16">
        <v>0.8</v>
      </c>
      <c r="O159" s="16">
        <v>0.8</v>
      </c>
      <c r="P159" s="16">
        <v>0.8</v>
      </c>
      <c r="Q159" s="16">
        <v>0.8</v>
      </c>
      <c r="R159" s="16">
        <v>0.8</v>
      </c>
      <c r="S159" s="16">
        <v>0.8</v>
      </c>
      <c r="T159" s="16">
        <v>0.8</v>
      </c>
      <c r="U159" s="16">
        <v>0.8</v>
      </c>
      <c r="V159" s="16">
        <v>0.8</v>
      </c>
      <c r="W159" s="16">
        <v>0.8</v>
      </c>
      <c r="X159" s="16">
        <v>0.8</v>
      </c>
      <c r="Y159" s="16">
        <v>0.8</v>
      </c>
      <c r="Z159" s="16">
        <v>0.8</v>
      </c>
      <c r="AA159" s="16">
        <v>0.8</v>
      </c>
      <c r="AB159" s="16">
        <v>0.8</v>
      </c>
      <c r="AC159" s="16">
        <v>0.8</v>
      </c>
      <c r="AD159" s="16">
        <v>0.8</v>
      </c>
      <c r="AE159" s="16">
        <v>0.8</v>
      </c>
      <c r="AF159" s="16">
        <v>0.8</v>
      </c>
      <c r="AG159" s="16">
        <v>0.8</v>
      </c>
      <c r="AH159" s="16">
        <v>0.8</v>
      </c>
      <c r="AI159" s="16">
        <v>0.8</v>
      </c>
      <c r="AJ159" s="16">
        <v>0.8</v>
      </c>
      <c r="AK159" s="16">
        <v>0.8</v>
      </c>
      <c r="AL159" s="16">
        <v>0.8</v>
      </c>
      <c r="AM159" s="16">
        <v>0.8</v>
      </c>
      <c r="AN159" s="16">
        <v>0.8</v>
      </c>
      <c r="AO159" s="16">
        <v>0.8</v>
      </c>
      <c r="AP159" s="16">
        <v>0.8</v>
      </c>
      <c r="AQ159" s="16">
        <v>0.8</v>
      </c>
      <c r="AR159" s="16">
        <v>0.8</v>
      </c>
      <c r="AS159" s="16">
        <v>0.8</v>
      </c>
      <c r="AT159" s="16">
        <v>0.8</v>
      </c>
      <c r="AU159" s="16">
        <v>0.8</v>
      </c>
      <c r="AV159" s="16">
        <v>0.8</v>
      </c>
      <c r="AW159" s="16">
        <v>0.8</v>
      </c>
      <c r="AX159" s="16">
        <v>0.8</v>
      </c>
      <c r="AY159" s="16">
        <v>0.8</v>
      </c>
      <c r="AZ159" s="16">
        <v>0.8</v>
      </c>
      <c r="BA159" s="16">
        <v>0.8</v>
      </c>
      <c r="BB159" s="16">
        <v>0.8</v>
      </c>
      <c r="BC159" s="16">
        <v>0.8</v>
      </c>
      <c r="BD159" s="16">
        <v>0.8</v>
      </c>
      <c r="BE159" s="16">
        <v>0.8</v>
      </c>
      <c r="BF159" s="16">
        <v>0.8</v>
      </c>
      <c r="BG159" s="16">
        <v>0.8</v>
      </c>
      <c r="BH159" s="16">
        <v>0.8</v>
      </c>
    </row>
    <row r="160" spans="1:60">
      <c r="A160" t="s">
        <v>140</v>
      </c>
      <c r="B160" t="s">
        <v>175</v>
      </c>
      <c r="C160" t="s">
        <v>278</v>
      </c>
      <c r="D160" t="s">
        <v>195</v>
      </c>
      <c r="G160" s="16">
        <v>0.8</v>
      </c>
      <c r="H160" s="16">
        <v>0.8</v>
      </c>
      <c r="I160" s="16">
        <v>0.8</v>
      </c>
      <c r="J160" s="16">
        <v>0.8</v>
      </c>
      <c r="K160" s="16">
        <v>0.8</v>
      </c>
      <c r="L160" s="16">
        <v>0.8</v>
      </c>
      <c r="M160" s="16">
        <v>0.8</v>
      </c>
      <c r="N160" s="16">
        <v>0.8</v>
      </c>
      <c r="O160" s="16">
        <v>0.8</v>
      </c>
      <c r="P160" s="16">
        <v>0.8</v>
      </c>
      <c r="Q160" s="16">
        <v>0.8</v>
      </c>
      <c r="R160" s="16">
        <v>0.8</v>
      </c>
      <c r="S160" s="16">
        <v>0.8</v>
      </c>
      <c r="T160" s="16">
        <v>0.8</v>
      </c>
      <c r="U160" s="16">
        <v>0.8</v>
      </c>
      <c r="V160" s="16">
        <v>0.8</v>
      </c>
      <c r="W160" s="16">
        <v>0.8</v>
      </c>
      <c r="X160" s="16">
        <v>0.8</v>
      </c>
      <c r="Y160" s="16">
        <v>0.8</v>
      </c>
      <c r="Z160" s="16">
        <v>0.8</v>
      </c>
      <c r="AA160" s="16">
        <v>0.8</v>
      </c>
      <c r="AB160" s="16">
        <v>0.8</v>
      </c>
      <c r="AC160" s="16">
        <v>0.8</v>
      </c>
      <c r="AD160" s="16">
        <v>0.8</v>
      </c>
      <c r="AE160" s="16">
        <v>0.8</v>
      </c>
      <c r="AF160" s="16">
        <v>0.8</v>
      </c>
      <c r="AG160" s="16">
        <v>0.8</v>
      </c>
      <c r="AH160" s="16">
        <v>0.8</v>
      </c>
      <c r="AI160" s="16">
        <v>0.8</v>
      </c>
      <c r="AJ160" s="16">
        <v>0.8</v>
      </c>
      <c r="AK160" s="16">
        <v>0.8</v>
      </c>
      <c r="AL160" s="16">
        <v>0.8</v>
      </c>
      <c r="AM160" s="16">
        <v>0.8</v>
      </c>
      <c r="AN160" s="16">
        <v>0.8</v>
      </c>
      <c r="AO160" s="16">
        <v>0.8</v>
      </c>
      <c r="AP160" s="16">
        <v>0.8</v>
      </c>
      <c r="AQ160" s="16">
        <v>0.8</v>
      </c>
      <c r="AR160" s="16">
        <v>0.8</v>
      </c>
      <c r="AS160" s="16">
        <v>0.8</v>
      </c>
      <c r="AT160" s="16">
        <v>0.8</v>
      </c>
      <c r="AU160" s="16">
        <v>0.8</v>
      </c>
      <c r="AV160" s="16">
        <v>0.8</v>
      </c>
      <c r="AW160" s="16">
        <v>0.8</v>
      </c>
      <c r="AX160" s="16">
        <v>0.8</v>
      </c>
      <c r="AY160" s="16">
        <v>0.8</v>
      </c>
      <c r="AZ160" s="16">
        <v>0.8</v>
      </c>
      <c r="BA160" s="16">
        <v>0.8</v>
      </c>
      <c r="BB160" s="16">
        <v>0.8</v>
      </c>
      <c r="BC160" s="16">
        <v>0.8</v>
      </c>
      <c r="BD160" s="16">
        <v>0.8</v>
      </c>
      <c r="BE160" s="16">
        <v>0.8</v>
      </c>
      <c r="BF160" s="16">
        <v>0.8</v>
      </c>
      <c r="BG160" s="16">
        <v>0.8</v>
      </c>
      <c r="BH160" s="16">
        <v>0.8</v>
      </c>
    </row>
    <row r="161" spans="1:60">
      <c r="A161" t="s">
        <v>140</v>
      </c>
      <c r="B161" t="s">
        <v>175</v>
      </c>
      <c r="C161" t="s">
        <v>278</v>
      </c>
      <c r="D161" t="s">
        <v>196</v>
      </c>
      <c r="G161" s="16">
        <v>0.8</v>
      </c>
      <c r="H161" s="16">
        <v>0.8</v>
      </c>
      <c r="I161" s="16">
        <v>0.8</v>
      </c>
      <c r="J161" s="16">
        <v>0.8</v>
      </c>
      <c r="K161" s="16">
        <v>0.8</v>
      </c>
      <c r="L161" s="16">
        <v>0.8</v>
      </c>
      <c r="M161" s="16">
        <v>0.8</v>
      </c>
      <c r="N161" s="16">
        <v>0.8</v>
      </c>
      <c r="O161" s="16">
        <v>0.8</v>
      </c>
      <c r="P161" s="16">
        <v>0.8</v>
      </c>
      <c r="Q161" s="16">
        <v>0.8</v>
      </c>
      <c r="R161" s="16">
        <v>0.8</v>
      </c>
      <c r="S161" s="16">
        <v>0.8</v>
      </c>
      <c r="T161" s="16">
        <v>0.8</v>
      </c>
      <c r="U161" s="16">
        <v>0.8</v>
      </c>
      <c r="V161" s="16">
        <v>0.8</v>
      </c>
      <c r="W161" s="16">
        <v>0.8</v>
      </c>
      <c r="X161" s="16">
        <v>0.8</v>
      </c>
      <c r="Y161" s="16">
        <v>0.8</v>
      </c>
      <c r="Z161" s="16">
        <v>0.8</v>
      </c>
      <c r="AA161" s="16">
        <v>0.8</v>
      </c>
      <c r="AB161" s="16">
        <v>0.8</v>
      </c>
      <c r="AC161" s="16">
        <v>0.8</v>
      </c>
      <c r="AD161" s="16">
        <v>0.8</v>
      </c>
      <c r="AE161" s="16">
        <v>0.8</v>
      </c>
      <c r="AF161" s="16">
        <v>0.8</v>
      </c>
      <c r="AG161" s="16">
        <v>0.8</v>
      </c>
      <c r="AH161" s="16">
        <v>0.8</v>
      </c>
      <c r="AI161" s="16">
        <v>0.8</v>
      </c>
      <c r="AJ161" s="16">
        <v>0.8</v>
      </c>
      <c r="AK161" s="16">
        <v>0.8</v>
      </c>
      <c r="AL161" s="16">
        <v>0.8</v>
      </c>
      <c r="AM161" s="16">
        <v>0.8</v>
      </c>
      <c r="AN161" s="16">
        <v>0.8</v>
      </c>
      <c r="AO161" s="16">
        <v>0.8</v>
      </c>
      <c r="AP161" s="16">
        <v>0.8</v>
      </c>
      <c r="AQ161" s="16">
        <v>0.8</v>
      </c>
      <c r="AR161" s="16">
        <v>0.8</v>
      </c>
      <c r="AS161" s="16">
        <v>0.8</v>
      </c>
      <c r="AT161" s="16">
        <v>0.8</v>
      </c>
      <c r="AU161" s="16">
        <v>0.8</v>
      </c>
      <c r="AV161" s="16">
        <v>0.8</v>
      </c>
      <c r="AW161" s="16">
        <v>0.8</v>
      </c>
      <c r="AX161" s="16">
        <v>0.8</v>
      </c>
      <c r="AY161" s="16">
        <v>0.8</v>
      </c>
      <c r="AZ161" s="16">
        <v>0.8</v>
      </c>
      <c r="BA161" s="16">
        <v>0.8</v>
      </c>
      <c r="BB161" s="16">
        <v>0.8</v>
      </c>
      <c r="BC161" s="16">
        <v>0.8</v>
      </c>
      <c r="BD161" s="16">
        <v>0.8</v>
      </c>
      <c r="BE161" s="16">
        <v>0.8</v>
      </c>
      <c r="BF161" s="16">
        <v>0.8</v>
      </c>
      <c r="BG161" s="16">
        <v>0.8</v>
      </c>
      <c r="BH161" s="16">
        <v>0.8</v>
      </c>
    </row>
    <row r="162" spans="1:60">
      <c r="A162" t="s">
        <v>140</v>
      </c>
      <c r="B162" t="s">
        <v>175</v>
      </c>
      <c r="C162" t="s">
        <v>278</v>
      </c>
      <c r="D162" t="s">
        <v>197</v>
      </c>
      <c r="G162" s="16">
        <v>0.8</v>
      </c>
      <c r="H162" s="16">
        <v>0.8</v>
      </c>
      <c r="I162" s="16">
        <v>0.8</v>
      </c>
      <c r="J162" s="16">
        <v>0.8</v>
      </c>
      <c r="K162" s="16">
        <v>0.8</v>
      </c>
      <c r="L162" s="16">
        <v>0.8</v>
      </c>
      <c r="M162" s="16">
        <v>0.8</v>
      </c>
      <c r="N162" s="16">
        <v>0.8</v>
      </c>
      <c r="O162" s="16">
        <v>0.8</v>
      </c>
      <c r="P162" s="16">
        <v>0.8</v>
      </c>
      <c r="Q162" s="16">
        <v>0.8</v>
      </c>
      <c r="R162" s="16">
        <v>0.8</v>
      </c>
      <c r="S162" s="16">
        <v>0.8</v>
      </c>
      <c r="T162" s="16">
        <v>0.8</v>
      </c>
      <c r="U162" s="16">
        <v>0.8</v>
      </c>
      <c r="V162" s="16">
        <v>0.8</v>
      </c>
      <c r="W162" s="16">
        <v>0.8</v>
      </c>
      <c r="X162" s="16">
        <v>0.8</v>
      </c>
      <c r="Y162" s="16">
        <v>0.8</v>
      </c>
      <c r="Z162" s="16">
        <v>0.8</v>
      </c>
      <c r="AA162" s="16">
        <v>0.8</v>
      </c>
      <c r="AB162" s="16">
        <v>0.8</v>
      </c>
      <c r="AC162" s="16">
        <v>0.8</v>
      </c>
      <c r="AD162" s="16">
        <v>0.8</v>
      </c>
      <c r="AE162" s="16">
        <v>0.8</v>
      </c>
      <c r="AF162" s="16">
        <v>0.8</v>
      </c>
      <c r="AG162" s="16">
        <v>0.8</v>
      </c>
      <c r="AH162" s="16">
        <v>0.8</v>
      </c>
      <c r="AI162" s="16">
        <v>0.8</v>
      </c>
      <c r="AJ162" s="16">
        <v>0.8</v>
      </c>
      <c r="AK162" s="16">
        <v>0.8</v>
      </c>
      <c r="AL162" s="16">
        <v>0.8</v>
      </c>
      <c r="AM162" s="16">
        <v>0.8</v>
      </c>
      <c r="AN162" s="16">
        <v>0.8</v>
      </c>
      <c r="AO162" s="16">
        <v>0.8</v>
      </c>
      <c r="AP162" s="16">
        <v>0.8</v>
      </c>
      <c r="AQ162" s="16">
        <v>0.8</v>
      </c>
      <c r="AR162" s="16">
        <v>0.8</v>
      </c>
      <c r="AS162" s="16">
        <v>0.8</v>
      </c>
      <c r="AT162" s="16">
        <v>0.8</v>
      </c>
      <c r="AU162" s="16">
        <v>0.8</v>
      </c>
      <c r="AV162" s="16">
        <v>0.8</v>
      </c>
      <c r="AW162" s="16">
        <v>0.8</v>
      </c>
      <c r="AX162" s="16">
        <v>0.8</v>
      </c>
      <c r="AY162" s="16">
        <v>0.8</v>
      </c>
      <c r="AZ162" s="16">
        <v>0.8</v>
      </c>
      <c r="BA162" s="16">
        <v>0.8</v>
      </c>
      <c r="BB162" s="16">
        <v>0.8</v>
      </c>
      <c r="BC162" s="16">
        <v>0.8</v>
      </c>
      <c r="BD162" s="16">
        <v>0.8</v>
      </c>
      <c r="BE162" s="16">
        <v>0.8</v>
      </c>
      <c r="BF162" s="16">
        <v>0.8</v>
      </c>
      <c r="BG162" s="16">
        <v>0.8</v>
      </c>
      <c r="BH162" s="16">
        <v>0.8</v>
      </c>
    </row>
    <row r="163" spans="1:60">
      <c r="A163" t="s">
        <v>140</v>
      </c>
      <c r="B163" t="s">
        <v>175</v>
      </c>
      <c r="C163" t="s">
        <v>278</v>
      </c>
      <c r="D163" t="s">
        <v>198</v>
      </c>
      <c r="G163" s="16">
        <v>0.8</v>
      </c>
      <c r="H163" s="16">
        <v>0.8</v>
      </c>
      <c r="I163" s="16">
        <v>0.8</v>
      </c>
      <c r="J163" s="16">
        <v>0.8</v>
      </c>
      <c r="K163" s="16">
        <v>0.8</v>
      </c>
      <c r="L163" s="16">
        <v>0.8</v>
      </c>
      <c r="M163" s="16">
        <v>0.8</v>
      </c>
      <c r="N163" s="16">
        <v>0.8</v>
      </c>
      <c r="O163" s="16">
        <v>0.8</v>
      </c>
      <c r="P163" s="16">
        <v>0.8</v>
      </c>
      <c r="Q163" s="16">
        <v>0.8</v>
      </c>
      <c r="R163" s="16">
        <v>0.8</v>
      </c>
      <c r="S163" s="16">
        <v>0.8</v>
      </c>
      <c r="T163" s="16">
        <v>0.8</v>
      </c>
      <c r="U163" s="16">
        <v>0.8</v>
      </c>
      <c r="V163" s="16">
        <v>0.8</v>
      </c>
      <c r="W163" s="16">
        <v>0.8</v>
      </c>
      <c r="X163" s="16">
        <v>0.8</v>
      </c>
      <c r="Y163" s="16">
        <v>0.8</v>
      </c>
      <c r="Z163" s="16">
        <v>0.8</v>
      </c>
      <c r="AA163" s="16">
        <v>0.8</v>
      </c>
      <c r="AB163" s="16">
        <v>0.8</v>
      </c>
      <c r="AC163" s="16">
        <v>0.8</v>
      </c>
      <c r="AD163" s="16">
        <v>0.8</v>
      </c>
      <c r="AE163" s="16">
        <v>0.8</v>
      </c>
      <c r="AF163" s="16">
        <v>0.8</v>
      </c>
      <c r="AG163" s="16">
        <v>0.8</v>
      </c>
      <c r="AH163" s="16">
        <v>0.8</v>
      </c>
      <c r="AI163" s="16">
        <v>0.8</v>
      </c>
      <c r="AJ163" s="16">
        <v>0.8</v>
      </c>
      <c r="AK163" s="16">
        <v>0.8</v>
      </c>
      <c r="AL163" s="16">
        <v>0.8</v>
      </c>
      <c r="AM163" s="16">
        <v>0.8</v>
      </c>
      <c r="AN163" s="16">
        <v>0.8</v>
      </c>
      <c r="AO163" s="16">
        <v>0.8</v>
      </c>
      <c r="AP163" s="16">
        <v>0.8</v>
      </c>
      <c r="AQ163" s="16">
        <v>0.8</v>
      </c>
      <c r="AR163" s="16">
        <v>0.8</v>
      </c>
      <c r="AS163" s="16">
        <v>0.8</v>
      </c>
      <c r="AT163" s="16">
        <v>0.8</v>
      </c>
      <c r="AU163" s="16">
        <v>0.8</v>
      </c>
      <c r="AV163" s="16">
        <v>0.8</v>
      </c>
      <c r="AW163" s="16">
        <v>0.8</v>
      </c>
      <c r="AX163" s="16">
        <v>0.8</v>
      </c>
      <c r="AY163" s="16">
        <v>0.8</v>
      </c>
      <c r="AZ163" s="16">
        <v>0.8</v>
      </c>
      <c r="BA163" s="16">
        <v>0.8</v>
      </c>
      <c r="BB163" s="16">
        <v>0.8</v>
      </c>
      <c r="BC163" s="16">
        <v>0.8</v>
      </c>
      <c r="BD163" s="16">
        <v>0.8</v>
      </c>
      <c r="BE163" s="16">
        <v>0.8</v>
      </c>
      <c r="BF163" s="16">
        <v>0.8</v>
      </c>
      <c r="BG163" s="16">
        <v>0.8</v>
      </c>
      <c r="BH163" s="16">
        <v>0.8</v>
      </c>
    </row>
    <row r="164" spans="1:60">
      <c r="A164" t="s">
        <v>140</v>
      </c>
      <c r="B164" t="s">
        <v>175</v>
      </c>
      <c r="C164" t="s">
        <v>278</v>
      </c>
      <c r="D164" t="s">
        <v>199</v>
      </c>
      <c r="G164" s="16">
        <v>0.8</v>
      </c>
      <c r="H164" s="16">
        <v>0.8</v>
      </c>
      <c r="I164" s="16">
        <v>0.8</v>
      </c>
      <c r="J164" s="16">
        <v>0.8</v>
      </c>
      <c r="K164" s="16">
        <v>0.8</v>
      </c>
      <c r="L164" s="16">
        <v>0.8</v>
      </c>
      <c r="M164" s="16">
        <v>0.8</v>
      </c>
      <c r="N164" s="16">
        <v>0.8</v>
      </c>
      <c r="O164" s="16">
        <v>0.8</v>
      </c>
      <c r="P164" s="16">
        <v>0.8</v>
      </c>
      <c r="Q164" s="16">
        <v>0.8</v>
      </c>
      <c r="R164" s="16">
        <v>0.8</v>
      </c>
      <c r="S164" s="16">
        <v>0.8</v>
      </c>
      <c r="T164" s="16">
        <v>0.8</v>
      </c>
      <c r="U164" s="16">
        <v>0.8</v>
      </c>
      <c r="V164" s="16">
        <v>0.8</v>
      </c>
      <c r="W164" s="16">
        <v>0.8</v>
      </c>
      <c r="X164" s="16">
        <v>0.8</v>
      </c>
      <c r="Y164" s="16">
        <v>0.8</v>
      </c>
      <c r="Z164" s="16">
        <v>0.8</v>
      </c>
      <c r="AA164" s="16">
        <v>0.8</v>
      </c>
      <c r="AB164" s="16">
        <v>0.8</v>
      </c>
      <c r="AC164" s="16">
        <v>0.8</v>
      </c>
      <c r="AD164" s="16">
        <v>0.8</v>
      </c>
      <c r="AE164" s="16">
        <v>0.8</v>
      </c>
      <c r="AF164" s="16">
        <v>0.8</v>
      </c>
      <c r="AG164" s="16">
        <v>0.8</v>
      </c>
      <c r="AH164" s="16">
        <v>0.8</v>
      </c>
      <c r="AI164" s="16">
        <v>0.8</v>
      </c>
      <c r="AJ164" s="16">
        <v>0.8</v>
      </c>
      <c r="AK164" s="16">
        <v>0.8</v>
      </c>
      <c r="AL164" s="16">
        <v>0.8</v>
      </c>
      <c r="AM164" s="16">
        <v>0.8</v>
      </c>
      <c r="AN164" s="16">
        <v>0.8</v>
      </c>
      <c r="AO164" s="16">
        <v>0.8</v>
      </c>
      <c r="AP164" s="16">
        <v>0.8</v>
      </c>
      <c r="AQ164" s="16">
        <v>0.8</v>
      </c>
      <c r="AR164" s="16">
        <v>0.8</v>
      </c>
      <c r="AS164" s="16">
        <v>0.8</v>
      </c>
      <c r="AT164" s="16">
        <v>0.8</v>
      </c>
      <c r="AU164" s="16">
        <v>0.8</v>
      </c>
      <c r="AV164" s="16">
        <v>0.8</v>
      </c>
      <c r="AW164" s="16">
        <v>0.8</v>
      </c>
      <c r="AX164" s="16">
        <v>0.8</v>
      </c>
      <c r="AY164" s="16">
        <v>0.8</v>
      </c>
      <c r="AZ164" s="16">
        <v>0.8</v>
      </c>
      <c r="BA164" s="16">
        <v>0.8</v>
      </c>
      <c r="BB164" s="16">
        <v>0.8</v>
      </c>
      <c r="BC164" s="16">
        <v>0.8</v>
      </c>
      <c r="BD164" s="16">
        <v>0.8</v>
      </c>
      <c r="BE164" s="16">
        <v>0.8</v>
      </c>
      <c r="BF164" s="16">
        <v>0.8</v>
      </c>
      <c r="BG164" s="16">
        <v>0.8</v>
      </c>
      <c r="BH164" s="16">
        <v>0.8</v>
      </c>
    </row>
    <row r="165" spans="1:60">
      <c r="A165" t="s">
        <v>140</v>
      </c>
      <c r="B165" t="s">
        <v>175</v>
      </c>
      <c r="C165" t="s">
        <v>278</v>
      </c>
      <c r="D165" t="s">
        <v>200</v>
      </c>
      <c r="G165" s="16">
        <v>0.8</v>
      </c>
      <c r="H165" s="16">
        <v>0.8</v>
      </c>
      <c r="I165" s="16">
        <v>0.8</v>
      </c>
      <c r="J165" s="16">
        <v>0.8</v>
      </c>
      <c r="K165" s="16">
        <v>0.8</v>
      </c>
      <c r="L165" s="16">
        <v>0.8</v>
      </c>
      <c r="M165" s="16">
        <v>0.8</v>
      </c>
      <c r="N165" s="16">
        <v>0.8</v>
      </c>
      <c r="O165" s="16">
        <v>0.8</v>
      </c>
      <c r="P165" s="16">
        <v>0.8</v>
      </c>
      <c r="Q165" s="16">
        <v>0.8</v>
      </c>
      <c r="R165" s="16">
        <v>0.8</v>
      </c>
      <c r="S165" s="16">
        <v>0.8</v>
      </c>
      <c r="T165" s="16">
        <v>0.8</v>
      </c>
      <c r="U165" s="16">
        <v>0.8</v>
      </c>
      <c r="V165" s="16">
        <v>0.8</v>
      </c>
      <c r="W165" s="16">
        <v>0.8</v>
      </c>
      <c r="X165" s="16">
        <v>0.8</v>
      </c>
      <c r="Y165" s="16">
        <v>0.8</v>
      </c>
      <c r="Z165" s="16">
        <v>0.8</v>
      </c>
      <c r="AA165" s="16">
        <v>0.8</v>
      </c>
      <c r="AB165" s="16">
        <v>0.8</v>
      </c>
      <c r="AC165" s="16">
        <v>0.8</v>
      </c>
      <c r="AD165" s="16">
        <v>0.8</v>
      </c>
      <c r="AE165" s="16">
        <v>0.8</v>
      </c>
      <c r="AF165" s="16">
        <v>0.8</v>
      </c>
      <c r="AG165" s="16">
        <v>0.8</v>
      </c>
      <c r="AH165" s="16">
        <v>0.8</v>
      </c>
      <c r="AI165" s="16">
        <v>0.8</v>
      </c>
      <c r="AJ165" s="16">
        <v>0.8</v>
      </c>
      <c r="AK165" s="16">
        <v>0.8</v>
      </c>
      <c r="AL165" s="16">
        <v>0.8</v>
      </c>
      <c r="AM165" s="16">
        <v>0.8</v>
      </c>
      <c r="AN165" s="16">
        <v>0.8</v>
      </c>
      <c r="AO165" s="16">
        <v>0.8</v>
      </c>
      <c r="AP165" s="16">
        <v>0.8</v>
      </c>
      <c r="AQ165" s="16">
        <v>0.8</v>
      </c>
      <c r="AR165" s="16">
        <v>0.8</v>
      </c>
      <c r="AS165" s="16">
        <v>0.8</v>
      </c>
      <c r="AT165" s="16">
        <v>0.8</v>
      </c>
      <c r="AU165" s="16">
        <v>0.8</v>
      </c>
      <c r="AV165" s="16">
        <v>0.8</v>
      </c>
      <c r="AW165" s="16">
        <v>0.8</v>
      </c>
      <c r="AX165" s="16">
        <v>0.8</v>
      </c>
      <c r="AY165" s="16">
        <v>0.8</v>
      </c>
      <c r="AZ165" s="16">
        <v>0.8</v>
      </c>
      <c r="BA165" s="16">
        <v>0.8</v>
      </c>
      <c r="BB165" s="16">
        <v>0.8</v>
      </c>
      <c r="BC165" s="16">
        <v>0.8</v>
      </c>
      <c r="BD165" s="16">
        <v>0.8</v>
      </c>
      <c r="BE165" s="16">
        <v>0.8</v>
      </c>
      <c r="BF165" s="16">
        <v>0.8</v>
      </c>
      <c r="BG165" s="16">
        <v>0.8</v>
      </c>
      <c r="BH165" s="16">
        <v>0.8</v>
      </c>
    </row>
    <row r="166" spans="1:60">
      <c r="A166" t="s">
        <v>140</v>
      </c>
      <c r="B166" t="s">
        <v>175</v>
      </c>
      <c r="C166" t="s">
        <v>278</v>
      </c>
      <c r="D166" t="s">
        <v>201</v>
      </c>
      <c r="G166" s="16">
        <v>0.8</v>
      </c>
      <c r="H166" s="16">
        <v>0.8</v>
      </c>
      <c r="I166" s="16">
        <v>0.8</v>
      </c>
      <c r="J166" s="16">
        <v>0.8</v>
      </c>
      <c r="K166" s="16">
        <v>0.8</v>
      </c>
      <c r="L166" s="16">
        <v>0.8</v>
      </c>
      <c r="M166" s="16">
        <v>0.8</v>
      </c>
      <c r="N166" s="16">
        <v>0.8</v>
      </c>
      <c r="O166" s="16">
        <v>0.8</v>
      </c>
      <c r="P166" s="16">
        <v>0.8</v>
      </c>
      <c r="Q166" s="16">
        <v>0.8</v>
      </c>
      <c r="R166" s="16">
        <v>0.8</v>
      </c>
      <c r="S166" s="16">
        <v>0.8</v>
      </c>
      <c r="T166" s="16">
        <v>0.8</v>
      </c>
      <c r="U166" s="16">
        <v>0.8</v>
      </c>
      <c r="V166" s="16">
        <v>0.8</v>
      </c>
      <c r="W166" s="16">
        <v>0.8</v>
      </c>
      <c r="X166" s="16">
        <v>0.8</v>
      </c>
      <c r="Y166" s="16">
        <v>0.8</v>
      </c>
      <c r="Z166" s="16">
        <v>0.8</v>
      </c>
      <c r="AA166" s="16">
        <v>0.8</v>
      </c>
      <c r="AB166" s="16">
        <v>0.8</v>
      </c>
      <c r="AC166" s="16">
        <v>0.8</v>
      </c>
      <c r="AD166" s="16">
        <v>0.8</v>
      </c>
      <c r="AE166" s="16">
        <v>0.8</v>
      </c>
      <c r="AF166" s="16">
        <v>0.8</v>
      </c>
      <c r="AG166" s="16">
        <v>0.8</v>
      </c>
      <c r="AH166" s="16">
        <v>0.8</v>
      </c>
      <c r="AI166" s="16">
        <v>0.8</v>
      </c>
      <c r="AJ166" s="16">
        <v>0.8</v>
      </c>
      <c r="AK166" s="16">
        <v>0.8</v>
      </c>
      <c r="AL166" s="16">
        <v>0.8</v>
      </c>
      <c r="AM166" s="16">
        <v>0.8</v>
      </c>
      <c r="AN166" s="16">
        <v>0.8</v>
      </c>
      <c r="AO166" s="16">
        <v>0.8</v>
      </c>
      <c r="AP166" s="16">
        <v>0.8</v>
      </c>
      <c r="AQ166" s="16">
        <v>0.8</v>
      </c>
      <c r="AR166" s="16">
        <v>0.8</v>
      </c>
      <c r="AS166" s="16">
        <v>0.8</v>
      </c>
      <c r="AT166" s="16">
        <v>0.8</v>
      </c>
      <c r="AU166" s="16">
        <v>0.8</v>
      </c>
      <c r="AV166" s="16">
        <v>0.8</v>
      </c>
      <c r="AW166" s="16">
        <v>0.8</v>
      </c>
      <c r="AX166" s="16">
        <v>0.8</v>
      </c>
      <c r="AY166" s="16">
        <v>0.8</v>
      </c>
      <c r="AZ166" s="16">
        <v>0.8</v>
      </c>
      <c r="BA166" s="16">
        <v>0.8</v>
      </c>
      <c r="BB166" s="16">
        <v>0.8</v>
      </c>
      <c r="BC166" s="16">
        <v>0.8</v>
      </c>
      <c r="BD166" s="16">
        <v>0.8</v>
      </c>
      <c r="BE166" s="16">
        <v>0.8</v>
      </c>
      <c r="BF166" s="16">
        <v>0.8</v>
      </c>
      <c r="BG166" s="16">
        <v>0.8</v>
      </c>
      <c r="BH166" s="16">
        <v>0.8</v>
      </c>
    </row>
    <row r="167" spans="1:60">
      <c r="A167" t="s">
        <v>140</v>
      </c>
      <c r="B167" t="s">
        <v>175</v>
      </c>
      <c r="C167" t="s">
        <v>278</v>
      </c>
      <c r="D167" t="s">
        <v>202</v>
      </c>
      <c r="G167" s="16">
        <v>0.8</v>
      </c>
      <c r="H167" s="16">
        <v>0.8</v>
      </c>
      <c r="I167" s="16">
        <v>0.8</v>
      </c>
      <c r="J167" s="16">
        <v>0.8</v>
      </c>
      <c r="K167" s="16">
        <v>0.8</v>
      </c>
      <c r="L167" s="16">
        <v>0.8</v>
      </c>
      <c r="M167" s="16">
        <v>0.8</v>
      </c>
      <c r="N167" s="16">
        <v>0.8</v>
      </c>
      <c r="O167" s="16">
        <v>0.8</v>
      </c>
      <c r="P167" s="16">
        <v>0.8</v>
      </c>
      <c r="Q167" s="16">
        <v>0.8</v>
      </c>
      <c r="R167" s="16">
        <v>0.8</v>
      </c>
      <c r="S167" s="16">
        <v>0.8</v>
      </c>
      <c r="T167" s="16">
        <v>0.8</v>
      </c>
      <c r="U167" s="16">
        <v>0.8</v>
      </c>
      <c r="V167" s="16">
        <v>0.8</v>
      </c>
      <c r="W167" s="16">
        <v>0.8</v>
      </c>
      <c r="X167" s="16">
        <v>0.8</v>
      </c>
      <c r="Y167" s="16">
        <v>0.8</v>
      </c>
      <c r="Z167" s="16">
        <v>0.8</v>
      </c>
      <c r="AA167" s="16">
        <v>0.8</v>
      </c>
      <c r="AB167" s="16">
        <v>0.8</v>
      </c>
      <c r="AC167" s="16">
        <v>0.8</v>
      </c>
      <c r="AD167" s="16">
        <v>0.8</v>
      </c>
      <c r="AE167" s="16">
        <v>0.8</v>
      </c>
      <c r="AF167" s="16">
        <v>0.8</v>
      </c>
      <c r="AG167" s="16">
        <v>0.8</v>
      </c>
      <c r="AH167" s="16">
        <v>0.8</v>
      </c>
      <c r="AI167" s="16">
        <v>0.8</v>
      </c>
      <c r="AJ167" s="16">
        <v>0.8</v>
      </c>
      <c r="AK167" s="16">
        <v>0.8</v>
      </c>
      <c r="AL167" s="16">
        <v>0.8</v>
      </c>
      <c r="AM167" s="16">
        <v>0.8</v>
      </c>
      <c r="AN167" s="16">
        <v>0.8</v>
      </c>
      <c r="AO167" s="16">
        <v>0.8</v>
      </c>
      <c r="AP167" s="16">
        <v>0.8</v>
      </c>
      <c r="AQ167" s="16">
        <v>0.8</v>
      </c>
      <c r="AR167" s="16">
        <v>0.8</v>
      </c>
      <c r="AS167" s="16">
        <v>0.8</v>
      </c>
      <c r="AT167" s="16">
        <v>0.8</v>
      </c>
      <c r="AU167" s="16">
        <v>0.8</v>
      </c>
      <c r="AV167" s="16">
        <v>0.8</v>
      </c>
      <c r="AW167" s="16">
        <v>0.8</v>
      </c>
      <c r="AX167" s="16">
        <v>0.8</v>
      </c>
      <c r="AY167" s="16">
        <v>0.8</v>
      </c>
      <c r="AZ167" s="16">
        <v>0.8</v>
      </c>
      <c r="BA167" s="16">
        <v>0.8</v>
      </c>
      <c r="BB167" s="16">
        <v>0.8</v>
      </c>
      <c r="BC167" s="16">
        <v>0.8</v>
      </c>
      <c r="BD167" s="16">
        <v>0.8</v>
      </c>
      <c r="BE167" s="16">
        <v>0.8</v>
      </c>
      <c r="BF167" s="16">
        <v>0.8</v>
      </c>
      <c r="BG167" s="16">
        <v>0.8</v>
      </c>
      <c r="BH167" s="16">
        <v>0.8</v>
      </c>
    </row>
    <row r="168" spans="1:60">
      <c r="A168" t="s">
        <v>140</v>
      </c>
      <c r="B168" t="s">
        <v>175</v>
      </c>
      <c r="C168" t="s">
        <v>278</v>
      </c>
      <c r="D168" t="s">
        <v>203</v>
      </c>
      <c r="G168" s="16">
        <v>0.8</v>
      </c>
      <c r="H168" s="16">
        <v>0.8</v>
      </c>
      <c r="I168" s="16">
        <v>0.8</v>
      </c>
      <c r="J168" s="16">
        <v>0.8</v>
      </c>
      <c r="K168" s="16">
        <v>0.8</v>
      </c>
      <c r="L168" s="16">
        <v>0.8</v>
      </c>
      <c r="M168" s="16">
        <v>0.8</v>
      </c>
      <c r="N168" s="16">
        <v>0.8</v>
      </c>
      <c r="O168" s="16">
        <v>0.8</v>
      </c>
      <c r="P168" s="16">
        <v>0.8</v>
      </c>
      <c r="Q168" s="16">
        <v>0.8</v>
      </c>
      <c r="R168" s="16">
        <v>0.8</v>
      </c>
      <c r="S168" s="16">
        <v>0.8</v>
      </c>
      <c r="T168" s="16">
        <v>0.8</v>
      </c>
      <c r="U168" s="16">
        <v>0.8</v>
      </c>
      <c r="V168" s="16">
        <v>0.8</v>
      </c>
      <c r="W168" s="16">
        <v>0.8</v>
      </c>
      <c r="X168" s="16">
        <v>0.8</v>
      </c>
      <c r="Y168" s="16">
        <v>0.8</v>
      </c>
      <c r="Z168" s="16">
        <v>0.8</v>
      </c>
      <c r="AA168" s="16">
        <v>0.8</v>
      </c>
      <c r="AB168" s="16">
        <v>0.8</v>
      </c>
      <c r="AC168" s="16">
        <v>0.8</v>
      </c>
      <c r="AD168" s="16">
        <v>0.8</v>
      </c>
      <c r="AE168" s="16">
        <v>0.8</v>
      </c>
      <c r="AF168" s="16">
        <v>0.8</v>
      </c>
      <c r="AG168" s="16">
        <v>0.8</v>
      </c>
      <c r="AH168" s="16">
        <v>0.8</v>
      </c>
      <c r="AI168" s="16">
        <v>0.8</v>
      </c>
      <c r="AJ168" s="16">
        <v>0.8</v>
      </c>
      <c r="AK168" s="16">
        <v>0.8</v>
      </c>
      <c r="AL168" s="16">
        <v>0.8</v>
      </c>
      <c r="AM168" s="16">
        <v>0.8</v>
      </c>
      <c r="AN168" s="16">
        <v>0.8</v>
      </c>
      <c r="AO168" s="16">
        <v>0.8</v>
      </c>
      <c r="AP168" s="16">
        <v>0.8</v>
      </c>
      <c r="AQ168" s="16">
        <v>0.8</v>
      </c>
      <c r="AR168" s="16">
        <v>0.8</v>
      </c>
      <c r="AS168" s="16">
        <v>0.8</v>
      </c>
      <c r="AT168" s="16">
        <v>0.8</v>
      </c>
      <c r="AU168" s="16">
        <v>0.8</v>
      </c>
      <c r="AV168" s="16">
        <v>0.8</v>
      </c>
      <c r="AW168" s="16">
        <v>0.8</v>
      </c>
      <c r="AX168" s="16">
        <v>0.8</v>
      </c>
      <c r="AY168" s="16">
        <v>0.8</v>
      </c>
      <c r="AZ168" s="16">
        <v>0.8</v>
      </c>
      <c r="BA168" s="16">
        <v>0.8</v>
      </c>
      <c r="BB168" s="16">
        <v>0.8</v>
      </c>
      <c r="BC168" s="16">
        <v>0.8</v>
      </c>
      <c r="BD168" s="16">
        <v>0.8</v>
      </c>
      <c r="BE168" s="16">
        <v>0.8</v>
      </c>
      <c r="BF168" s="16">
        <v>0.8</v>
      </c>
      <c r="BG168" s="16">
        <v>0.8</v>
      </c>
      <c r="BH168" s="16">
        <v>0.8</v>
      </c>
    </row>
    <row r="169" spans="1:60">
      <c r="A169" t="s">
        <v>140</v>
      </c>
      <c r="B169" t="s">
        <v>175</v>
      </c>
      <c r="C169" t="s">
        <v>278</v>
      </c>
      <c r="D169" t="s">
        <v>204</v>
      </c>
      <c r="G169" s="16">
        <v>0.8</v>
      </c>
      <c r="H169" s="16">
        <v>0.8</v>
      </c>
      <c r="I169" s="16">
        <v>0.8</v>
      </c>
      <c r="J169" s="16">
        <v>0.8</v>
      </c>
      <c r="K169" s="16">
        <v>0.8</v>
      </c>
      <c r="L169" s="16">
        <v>0.8</v>
      </c>
      <c r="M169" s="16">
        <v>0.8</v>
      </c>
      <c r="N169" s="16">
        <v>0.8</v>
      </c>
      <c r="O169" s="16">
        <v>0.8</v>
      </c>
      <c r="P169" s="16">
        <v>0.8</v>
      </c>
      <c r="Q169" s="16">
        <v>0.8</v>
      </c>
      <c r="R169" s="16">
        <v>0.8</v>
      </c>
      <c r="S169" s="16">
        <v>0.8</v>
      </c>
      <c r="T169" s="16">
        <v>0.8</v>
      </c>
      <c r="U169" s="16">
        <v>0.8</v>
      </c>
      <c r="V169" s="16">
        <v>0.8</v>
      </c>
      <c r="W169" s="16">
        <v>0.8</v>
      </c>
      <c r="X169" s="16">
        <v>0.8</v>
      </c>
      <c r="Y169" s="16">
        <v>0.8</v>
      </c>
      <c r="Z169" s="16">
        <v>0.8</v>
      </c>
      <c r="AA169" s="16">
        <v>0.8</v>
      </c>
      <c r="AB169" s="16">
        <v>0.8</v>
      </c>
      <c r="AC169" s="16">
        <v>0.8</v>
      </c>
      <c r="AD169" s="16">
        <v>0.8</v>
      </c>
      <c r="AE169" s="16">
        <v>0.8</v>
      </c>
      <c r="AF169" s="16">
        <v>0.8</v>
      </c>
      <c r="AG169" s="16">
        <v>0.8</v>
      </c>
      <c r="AH169" s="16">
        <v>0.8</v>
      </c>
      <c r="AI169" s="16">
        <v>0.8</v>
      </c>
      <c r="AJ169" s="16">
        <v>0.8</v>
      </c>
      <c r="AK169" s="16">
        <v>0.8</v>
      </c>
      <c r="AL169" s="16">
        <v>0.8</v>
      </c>
      <c r="AM169" s="16">
        <v>0.8</v>
      </c>
      <c r="AN169" s="16">
        <v>0.8</v>
      </c>
      <c r="AO169" s="16">
        <v>0.8</v>
      </c>
      <c r="AP169" s="16">
        <v>0.8</v>
      </c>
      <c r="AQ169" s="16">
        <v>0.8</v>
      </c>
      <c r="AR169" s="16">
        <v>0.8</v>
      </c>
      <c r="AS169" s="16">
        <v>0.8</v>
      </c>
      <c r="AT169" s="16">
        <v>0.8</v>
      </c>
      <c r="AU169" s="16">
        <v>0.8</v>
      </c>
      <c r="AV169" s="16">
        <v>0.8</v>
      </c>
      <c r="AW169" s="16">
        <v>0.8</v>
      </c>
      <c r="AX169" s="16">
        <v>0.8</v>
      </c>
      <c r="AY169" s="16">
        <v>0.8</v>
      </c>
      <c r="AZ169" s="16">
        <v>0.8</v>
      </c>
      <c r="BA169" s="16">
        <v>0.8</v>
      </c>
      <c r="BB169" s="16">
        <v>0.8</v>
      </c>
      <c r="BC169" s="16">
        <v>0.8</v>
      </c>
      <c r="BD169" s="16">
        <v>0.8</v>
      </c>
      <c r="BE169" s="16">
        <v>0.8</v>
      </c>
      <c r="BF169" s="16">
        <v>0.8</v>
      </c>
      <c r="BG169" s="16">
        <v>0.8</v>
      </c>
      <c r="BH169" s="16">
        <v>0.8</v>
      </c>
    </row>
    <row r="170" spans="1:60">
      <c r="A170" t="s">
        <v>140</v>
      </c>
      <c r="B170" t="s">
        <v>175</v>
      </c>
      <c r="C170" t="s">
        <v>278</v>
      </c>
      <c r="D170" t="s">
        <v>205</v>
      </c>
      <c r="G170" s="16">
        <v>0.8</v>
      </c>
      <c r="H170" s="16">
        <v>0.8</v>
      </c>
      <c r="I170" s="16">
        <v>0.8</v>
      </c>
      <c r="J170" s="16">
        <v>0.8</v>
      </c>
      <c r="K170" s="16">
        <v>0.8</v>
      </c>
      <c r="L170" s="16">
        <v>0.8</v>
      </c>
      <c r="M170" s="16">
        <v>0.8</v>
      </c>
      <c r="N170" s="16">
        <v>0.8</v>
      </c>
      <c r="O170" s="16">
        <v>0.8</v>
      </c>
      <c r="P170" s="16">
        <v>0.8</v>
      </c>
      <c r="Q170" s="16">
        <v>0.8</v>
      </c>
      <c r="R170" s="16">
        <v>0.8</v>
      </c>
      <c r="S170" s="16">
        <v>0.8</v>
      </c>
      <c r="T170" s="16">
        <v>0.8</v>
      </c>
      <c r="U170" s="16">
        <v>0.8</v>
      </c>
      <c r="V170" s="16">
        <v>0.8</v>
      </c>
      <c r="W170" s="16">
        <v>0.8</v>
      </c>
      <c r="X170" s="16">
        <v>0.8</v>
      </c>
      <c r="Y170" s="16">
        <v>0.8</v>
      </c>
      <c r="Z170" s="16">
        <v>0.8</v>
      </c>
      <c r="AA170" s="16">
        <v>0.8</v>
      </c>
      <c r="AB170" s="16">
        <v>0.8</v>
      </c>
      <c r="AC170" s="16">
        <v>0.8</v>
      </c>
      <c r="AD170" s="16">
        <v>0.8</v>
      </c>
      <c r="AE170" s="16">
        <v>0.8</v>
      </c>
      <c r="AF170" s="16">
        <v>0.8</v>
      </c>
      <c r="AG170" s="16">
        <v>0.8</v>
      </c>
      <c r="AH170" s="16">
        <v>0.8</v>
      </c>
      <c r="AI170" s="16">
        <v>0.8</v>
      </c>
      <c r="AJ170" s="16">
        <v>0.8</v>
      </c>
      <c r="AK170" s="16">
        <v>0.8</v>
      </c>
      <c r="AL170" s="16">
        <v>0.8</v>
      </c>
      <c r="AM170" s="16">
        <v>0.8</v>
      </c>
      <c r="AN170" s="16">
        <v>0.8</v>
      </c>
      <c r="AO170" s="16">
        <v>0.8</v>
      </c>
      <c r="AP170" s="16">
        <v>0.8</v>
      </c>
      <c r="AQ170" s="16">
        <v>0.8</v>
      </c>
      <c r="AR170" s="16">
        <v>0.8</v>
      </c>
      <c r="AS170" s="16">
        <v>0.8</v>
      </c>
      <c r="AT170" s="16">
        <v>0.8</v>
      </c>
      <c r="AU170" s="16">
        <v>0.8</v>
      </c>
      <c r="AV170" s="16">
        <v>0.8</v>
      </c>
      <c r="AW170" s="16">
        <v>0.8</v>
      </c>
      <c r="AX170" s="16">
        <v>0.8</v>
      </c>
      <c r="AY170" s="16">
        <v>0.8</v>
      </c>
      <c r="AZ170" s="16">
        <v>0.8</v>
      </c>
      <c r="BA170" s="16">
        <v>0.8</v>
      </c>
      <c r="BB170" s="16">
        <v>0.8</v>
      </c>
      <c r="BC170" s="16">
        <v>0.8</v>
      </c>
      <c r="BD170" s="16">
        <v>0.8</v>
      </c>
      <c r="BE170" s="16">
        <v>0.8</v>
      </c>
      <c r="BF170" s="16">
        <v>0.8</v>
      </c>
      <c r="BG170" s="16">
        <v>0.8</v>
      </c>
      <c r="BH170" s="16">
        <v>0.8</v>
      </c>
    </row>
    <row r="171" spans="1:60">
      <c r="A171" t="s">
        <v>140</v>
      </c>
      <c r="B171" t="s">
        <v>175</v>
      </c>
      <c r="C171" t="s">
        <v>278</v>
      </c>
      <c r="D171" t="s">
        <v>206</v>
      </c>
      <c r="G171" s="16">
        <v>0.8</v>
      </c>
      <c r="H171" s="16">
        <v>0.8</v>
      </c>
      <c r="I171" s="16">
        <v>0.8</v>
      </c>
      <c r="J171" s="16">
        <v>0.8</v>
      </c>
      <c r="K171" s="16">
        <v>0.8</v>
      </c>
      <c r="L171" s="16">
        <v>0.8</v>
      </c>
      <c r="M171" s="16">
        <v>0.8</v>
      </c>
      <c r="N171" s="16">
        <v>0.8</v>
      </c>
      <c r="O171" s="16">
        <v>0.8</v>
      </c>
      <c r="P171" s="16">
        <v>0.8</v>
      </c>
      <c r="Q171" s="16">
        <v>0.8</v>
      </c>
      <c r="R171" s="16">
        <v>0.8</v>
      </c>
      <c r="S171" s="16">
        <v>0.8</v>
      </c>
      <c r="T171" s="16">
        <v>0.8</v>
      </c>
      <c r="U171" s="16">
        <v>0.8</v>
      </c>
      <c r="V171" s="16">
        <v>0.8</v>
      </c>
      <c r="W171" s="16">
        <v>0.8</v>
      </c>
      <c r="X171" s="16">
        <v>0.8</v>
      </c>
      <c r="Y171" s="16">
        <v>0.8</v>
      </c>
      <c r="Z171" s="16">
        <v>0.8</v>
      </c>
      <c r="AA171" s="16">
        <v>0.8</v>
      </c>
      <c r="AB171" s="16">
        <v>0.8</v>
      </c>
      <c r="AC171" s="16">
        <v>0.8</v>
      </c>
      <c r="AD171" s="16">
        <v>0.8</v>
      </c>
      <c r="AE171" s="16">
        <v>0.8</v>
      </c>
      <c r="AF171" s="16">
        <v>0.8</v>
      </c>
      <c r="AG171" s="16">
        <v>0.8</v>
      </c>
      <c r="AH171" s="16">
        <v>0.8</v>
      </c>
      <c r="AI171" s="16">
        <v>0.8</v>
      </c>
      <c r="AJ171" s="16">
        <v>0.8</v>
      </c>
      <c r="AK171" s="16">
        <v>0.8</v>
      </c>
      <c r="AL171" s="16">
        <v>0.8</v>
      </c>
      <c r="AM171" s="16">
        <v>0.8</v>
      </c>
      <c r="AN171" s="16">
        <v>0.8</v>
      </c>
      <c r="AO171" s="16">
        <v>0.8</v>
      </c>
      <c r="AP171" s="16">
        <v>0.8</v>
      </c>
      <c r="AQ171" s="16">
        <v>0.8</v>
      </c>
      <c r="AR171" s="16">
        <v>0.8</v>
      </c>
      <c r="AS171" s="16">
        <v>0.8</v>
      </c>
      <c r="AT171" s="16">
        <v>0.8</v>
      </c>
      <c r="AU171" s="16">
        <v>0.8</v>
      </c>
      <c r="AV171" s="16">
        <v>0.8</v>
      </c>
      <c r="AW171" s="16">
        <v>0.8</v>
      </c>
      <c r="AX171" s="16">
        <v>0.8</v>
      </c>
      <c r="AY171" s="16">
        <v>0.8</v>
      </c>
      <c r="AZ171" s="16">
        <v>0.8</v>
      </c>
      <c r="BA171" s="16">
        <v>0.8</v>
      </c>
      <c r="BB171" s="16">
        <v>0.8</v>
      </c>
      <c r="BC171" s="16">
        <v>0.8</v>
      </c>
      <c r="BD171" s="16">
        <v>0.8</v>
      </c>
      <c r="BE171" s="16">
        <v>0.8</v>
      </c>
      <c r="BF171" s="16">
        <v>0.8</v>
      </c>
      <c r="BG171" s="16">
        <v>0.8</v>
      </c>
      <c r="BH171" s="16">
        <v>0.8</v>
      </c>
    </row>
    <row r="172" spans="1:60">
      <c r="A172" t="s">
        <v>140</v>
      </c>
      <c r="B172" t="s">
        <v>175</v>
      </c>
      <c r="C172" t="s">
        <v>278</v>
      </c>
      <c r="D172" t="s">
        <v>207</v>
      </c>
      <c r="G172" s="16">
        <v>0.8</v>
      </c>
      <c r="H172" s="16">
        <v>0.8</v>
      </c>
      <c r="I172" s="16">
        <v>0.8</v>
      </c>
      <c r="J172" s="16">
        <v>0.8</v>
      </c>
      <c r="K172" s="16">
        <v>0.8</v>
      </c>
      <c r="L172" s="16">
        <v>0.8</v>
      </c>
      <c r="M172" s="16">
        <v>0.8</v>
      </c>
      <c r="N172" s="16">
        <v>0.8</v>
      </c>
      <c r="O172" s="16">
        <v>0.8</v>
      </c>
      <c r="P172" s="16">
        <v>0.8</v>
      </c>
      <c r="Q172" s="16">
        <v>0.8</v>
      </c>
      <c r="R172" s="16">
        <v>0.8</v>
      </c>
      <c r="S172" s="16">
        <v>0.8</v>
      </c>
      <c r="T172" s="16">
        <v>0.8</v>
      </c>
      <c r="U172" s="16">
        <v>0.8</v>
      </c>
      <c r="V172" s="16">
        <v>0.8</v>
      </c>
      <c r="W172" s="16">
        <v>0.8</v>
      </c>
      <c r="X172" s="16">
        <v>0.8</v>
      </c>
      <c r="Y172" s="16">
        <v>0.8</v>
      </c>
      <c r="Z172" s="16">
        <v>0.8</v>
      </c>
      <c r="AA172" s="16">
        <v>0.8</v>
      </c>
      <c r="AB172" s="16">
        <v>0.8</v>
      </c>
      <c r="AC172" s="16">
        <v>0.8</v>
      </c>
      <c r="AD172" s="16">
        <v>0.8</v>
      </c>
      <c r="AE172" s="16">
        <v>0.8</v>
      </c>
      <c r="AF172" s="16">
        <v>0.8</v>
      </c>
      <c r="AG172" s="16">
        <v>0.8</v>
      </c>
      <c r="AH172" s="16">
        <v>0.8</v>
      </c>
      <c r="AI172" s="16">
        <v>0.8</v>
      </c>
      <c r="AJ172" s="16">
        <v>0.8</v>
      </c>
      <c r="AK172" s="16">
        <v>0.8</v>
      </c>
      <c r="AL172" s="16">
        <v>0.8</v>
      </c>
      <c r="AM172" s="16">
        <v>0.8</v>
      </c>
      <c r="AN172" s="16">
        <v>0.8</v>
      </c>
      <c r="AO172" s="16">
        <v>0.8</v>
      </c>
      <c r="AP172" s="16">
        <v>0.8</v>
      </c>
      <c r="AQ172" s="16">
        <v>0.8</v>
      </c>
      <c r="AR172" s="16">
        <v>0.8</v>
      </c>
      <c r="AS172" s="16">
        <v>0.8</v>
      </c>
      <c r="AT172" s="16">
        <v>0.8</v>
      </c>
      <c r="AU172" s="16">
        <v>0.8</v>
      </c>
      <c r="AV172" s="16">
        <v>0.8</v>
      </c>
      <c r="AW172" s="16">
        <v>0.8</v>
      </c>
      <c r="AX172" s="16">
        <v>0.8</v>
      </c>
      <c r="AY172" s="16">
        <v>0.8</v>
      </c>
      <c r="AZ172" s="16">
        <v>0.8</v>
      </c>
      <c r="BA172" s="16">
        <v>0.8</v>
      </c>
      <c r="BB172" s="16">
        <v>0.8</v>
      </c>
      <c r="BC172" s="16">
        <v>0.8</v>
      </c>
      <c r="BD172" s="16">
        <v>0.8</v>
      </c>
      <c r="BE172" s="16">
        <v>0.8</v>
      </c>
      <c r="BF172" s="16">
        <v>0.8</v>
      </c>
      <c r="BG172" s="16">
        <v>0.8</v>
      </c>
      <c r="BH172" s="16">
        <v>0.8</v>
      </c>
    </row>
    <row r="173" spans="1:60">
      <c r="A173" t="s">
        <v>140</v>
      </c>
      <c r="B173" t="s">
        <v>175</v>
      </c>
      <c r="C173" t="s">
        <v>278</v>
      </c>
      <c r="D173" t="s">
        <v>208</v>
      </c>
      <c r="G173" s="16">
        <v>0.8</v>
      </c>
      <c r="H173" s="16">
        <v>0.8</v>
      </c>
      <c r="I173" s="16">
        <v>0.8</v>
      </c>
      <c r="J173" s="16">
        <v>0.8</v>
      </c>
      <c r="K173" s="16">
        <v>0.8</v>
      </c>
      <c r="L173" s="16">
        <v>0.8</v>
      </c>
      <c r="M173" s="16">
        <v>0.8</v>
      </c>
      <c r="N173" s="16">
        <v>0.8</v>
      </c>
      <c r="O173" s="16">
        <v>0.8</v>
      </c>
      <c r="P173" s="16">
        <v>0.8</v>
      </c>
      <c r="Q173" s="16">
        <v>0.8</v>
      </c>
      <c r="R173" s="16">
        <v>0.8</v>
      </c>
      <c r="S173" s="16">
        <v>0.8</v>
      </c>
      <c r="T173" s="16">
        <v>0.8</v>
      </c>
      <c r="U173" s="16">
        <v>0.8</v>
      </c>
      <c r="V173" s="16">
        <v>0.8</v>
      </c>
      <c r="W173" s="16">
        <v>0.8</v>
      </c>
      <c r="X173" s="16">
        <v>0.8</v>
      </c>
      <c r="Y173" s="16">
        <v>0.8</v>
      </c>
      <c r="Z173" s="16">
        <v>0.8</v>
      </c>
      <c r="AA173" s="16">
        <v>0.8</v>
      </c>
      <c r="AB173" s="16">
        <v>0.8</v>
      </c>
      <c r="AC173" s="16">
        <v>0.8</v>
      </c>
      <c r="AD173" s="16">
        <v>0.8</v>
      </c>
      <c r="AE173" s="16">
        <v>0.8</v>
      </c>
      <c r="AF173" s="16">
        <v>0.8</v>
      </c>
      <c r="AG173" s="16">
        <v>0.8</v>
      </c>
      <c r="AH173" s="16">
        <v>0.8</v>
      </c>
      <c r="AI173" s="16">
        <v>0.8</v>
      </c>
      <c r="AJ173" s="16">
        <v>0.8</v>
      </c>
      <c r="AK173" s="16">
        <v>0.8</v>
      </c>
      <c r="AL173" s="16">
        <v>0.8</v>
      </c>
      <c r="AM173" s="16">
        <v>0.8</v>
      </c>
      <c r="AN173" s="16">
        <v>0.8</v>
      </c>
      <c r="AO173" s="16">
        <v>0.8</v>
      </c>
      <c r="AP173" s="16">
        <v>0.8</v>
      </c>
      <c r="AQ173" s="16">
        <v>0.8</v>
      </c>
      <c r="AR173" s="16">
        <v>0.8</v>
      </c>
      <c r="AS173" s="16">
        <v>0.8</v>
      </c>
      <c r="AT173" s="16">
        <v>0.8</v>
      </c>
      <c r="AU173" s="16">
        <v>0.8</v>
      </c>
      <c r="AV173" s="16">
        <v>0.8</v>
      </c>
      <c r="AW173" s="16">
        <v>0.8</v>
      </c>
      <c r="AX173" s="16">
        <v>0.8</v>
      </c>
      <c r="AY173" s="16">
        <v>0.8</v>
      </c>
      <c r="AZ173" s="16">
        <v>0.8</v>
      </c>
      <c r="BA173" s="16">
        <v>0.8</v>
      </c>
      <c r="BB173" s="16">
        <v>0.8</v>
      </c>
      <c r="BC173" s="16">
        <v>0.8</v>
      </c>
      <c r="BD173" s="16">
        <v>0.8</v>
      </c>
      <c r="BE173" s="16">
        <v>0.8</v>
      </c>
      <c r="BF173" s="16">
        <v>0.8</v>
      </c>
      <c r="BG173" s="16">
        <v>0.8</v>
      </c>
      <c r="BH173" s="16">
        <v>0.8</v>
      </c>
    </row>
    <row r="174" spans="1:60">
      <c r="A174" t="s">
        <v>140</v>
      </c>
      <c r="B174" t="s">
        <v>175</v>
      </c>
      <c r="C174" t="s">
        <v>278</v>
      </c>
      <c r="D174" t="s">
        <v>209</v>
      </c>
      <c r="G174" s="16">
        <v>0.8</v>
      </c>
      <c r="H174" s="16">
        <v>0.8</v>
      </c>
      <c r="I174" s="16">
        <v>0.8</v>
      </c>
      <c r="J174" s="16">
        <v>0.8</v>
      </c>
      <c r="K174" s="16">
        <v>0.8</v>
      </c>
      <c r="L174" s="16">
        <v>0.8</v>
      </c>
      <c r="M174" s="16">
        <v>0.8</v>
      </c>
      <c r="N174" s="16">
        <v>0.8</v>
      </c>
      <c r="O174" s="16">
        <v>0.8</v>
      </c>
      <c r="P174" s="16">
        <v>0.8</v>
      </c>
      <c r="Q174" s="16">
        <v>0.8</v>
      </c>
      <c r="R174" s="16">
        <v>0.8</v>
      </c>
      <c r="S174" s="16">
        <v>0.8</v>
      </c>
      <c r="T174" s="16">
        <v>0.8</v>
      </c>
      <c r="U174" s="16">
        <v>0.8</v>
      </c>
      <c r="V174" s="16">
        <v>0.8</v>
      </c>
      <c r="W174" s="16">
        <v>0.8</v>
      </c>
      <c r="X174" s="16">
        <v>0.8</v>
      </c>
      <c r="Y174" s="16">
        <v>0.8</v>
      </c>
      <c r="Z174" s="16">
        <v>0.8</v>
      </c>
      <c r="AA174" s="16">
        <v>0.8</v>
      </c>
      <c r="AB174" s="16">
        <v>0.8</v>
      </c>
      <c r="AC174" s="16">
        <v>0.8</v>
      </c>
      <c r="AD174" s="16">
        <v>0.8</v>
      </c>
      <c r="AE174" s="16">
        <v>0.8</v>
      </c>
      <c r="AF174" s="16">
        <v>0.8</v>
      </c>
      <c r="AG174" s="16">
        <v>0.8</v>
      </c>
      <c r="AH174" s="16">
        <v>0.8</v>
      </c>
      <c r="AI174" s="16">
        <v>0.8</v>
      </c>
      <c r="AJ174" s="16">
        <v>0.8</v>
      </c>
      <c r="AK174" s="16">
        <v>0.8</v>
      </c>
      <c r="AL174" s="16">
        <v>0.8</v>
      </c>
      <c r="AM174" s="16">
        <v>0.8</v>
      </c>
      <c r="AN174" s="16">
        <v>0.8</v>
      </c>
      <c r="AO174" s="16">
        <v>0.8</v>
      </c>
      <c r="AP174" s="16">
        <v>0.8</v>
      </c>
      <c r="AQ174" s="16">
        <v>0.8</v>
      </c>
      <c r="AR174" s="16">
        <v>0.8</v>
      </c>
      <c r="AS174" s="16">
        <v>0.8</v>
      </c>
      <c r="AT174" s="16">
        <v>0.8</v>
      </c>
      <c r="AU174" s="16">
        <v>0.8</v>
      </c>
      <c r="AV174" s="16">
        <v>0.8</v>
      </c>
      <c r="AW174" s="16">
        <v>0.8</v>
      </c>
      <c r="AX174" s="16">
        <v>0.8</v>
      </c>
      <c r="AY174" s="16">
        <v>0.8</v>
      </c>
      <c r="AZ174" s="16">
        <v>0.8</v>
      </c>
      <c r="BA174" s="16">
        <v>0.8</v>
      </c>
      <c r="BB174" s="16">
        <v>0.8</v>
      </c>
      <c r="BC174" s="16">
        <v>0.8</v>
      </c>
      <c r="BD174" s="16">
        <v>0.8</v>
      </c>
      <c r="BE174" s="16">
        <v>0.8</v>
      </c>
      <c r="BF174" s="16">
        <v>0.8</v>
      </c>
      <c r="BG174" s="16">
        <v>0.8</v>
      </c>
      <c r="BH174" s="16">
        <v>0.8</v>
      </c>
    </row>
    <row r="175" spans="1:60">
      <c r="A175" t="s">
        <v>140</v>
      </c>
      <c r="B175" t="s">
        <v>175</v>
      </c>
      <c r="C175" t="s">
        <v>278</v>
      </c>
      <c r="D175" t="s">
        <v>210</v>
      </c>
      <c r="G175" s="16">
        <v>0.8</v>
      </c>
      <c r="H175" s="16">
        <v>0.8</v>
      </c>
      <c r="I175" s="16">
        <v>0.8</v>
      </c>
      <c r="J175" s="16">
        <v>0.8</v>
      </c>
      <c r="K175" s="16">
        <v>0.8</v>
      </c>
      <c r="L175" s="16">
        <v>0.8</v>
      </c>
      <c r="M175" s="16">
        <v>0.8</v>
      </c>
      <c r="N175" s="16">
        <v>0.8</v>
      </c>
      <c r="O175" s="16">
        <v>0.8</v>
      </c>
      <c r="P175" s="16">
        <v>0.8</v>
      </c>
      <c r="Q175" s="16">
        <v>0.8</v>
      </c>
      <c r="R175" s="16">
        <v>0.8</v>
      </c>
      <c r="S175" s="16">
        <v>0.8</v>
      </c>
      <c r="T175" s="16">
        <v>0.8</v>
      </c>
      <c r="U175" s="16">
        <v>0.8</v>
      </c>
      <c r="V175" s="16">
        <v>0.8</v>
      </c>
      <c r="W175" s="16">
        <v>0.8</v>
      </c>
      <c r="X175" s="16">
        <v>0.8</v>
      </c>
      <c r="Y175" s="16">
        <v>0.8</v>
      </c>
      <c r="Z175" s="16">
        <v>0.8</v>
      </c>
      <c r="AA175" s="16">
        <v>0.8</v>
      </c>
      <c r="AB175" s="16">
        <v>0.8</v>
      </c>
      <c r="AC175" s="16">
        <v>0.8</v>
      </c>
      <c r="AD175" s="16">
        <v>0.8</v>
      </c>
      <c r="AE175" s="16">
        <v>0.8</v>
      </c>
      <c r="AF175" s="16">
        <v>0.8</v>
      </c>
      <c r="AG175" s="16">
        <v>0.8</v>
      </c>
      <c r="AH175" s="16">
        <v>0.8</v>
      </c>
      <c r="AI175" s="16">
        <v>0.8</v>
      </c>
      <c r="AJ175" s="16">
        <v>0.8</v>
      </c>
      <c r="AK175" s="16">
        <v>0.8</v>
      </c>
      <c r="AL175" s="16">
        <v>0.8</v>
      </c>
      <c r="AM175" s="16">
        <v>0.8</v>
      </c>
      <c r="AN175" s="16">
        <v>0.8</v>
      </c>
      <c r="AO175" s="16">
        <v>0.8</v>
      </c>
      <c r="AP175" s="16">
        <v>0.8</v>
      </c>
      <c r="AQ175" s="16">
        <v>0.8</v>
      </c>
      <c r="AR175" s="16">
        <v>0.8</v>
      </c>
      <c r="AS175" s="16">
        <v>0.8</v>
      </c>
      <c r="AT175" s="16">
        <v>0.8</v>
      </c>
      <c r="AU175" s="16">
        <v>0.8</v>
      </c>
      <c r="AV175" s="16">
        <v>0.8</v>
      </c>
      <c r="AW175" s="16">
        <v>0.8</v>
      </c>
      <c r="AX175" s="16">
        <v>0.8</v>
      </c>
      <c r="AY175" s="16">
        <v>0.8</v>
      </c>
      <c r="AZ175" s="16">
        <v>0.8</v>
      </c>
      <c r="BA175" s="16">
        <v>0.8</v>
      </c>
      <c r="BB175" s="16">
        <v>0.8</v>
      </c>
      <c r="BC175" s="16">
        <v>0.8</v>
      </c>
      <c r="BD175" s="16">
        <v>0.8</v>
      </c>
      <c r="BE175" s="16">
        <v>0.8</v>
      </c>
      <c r="BF175" s="16">
        <v>0.8</v>
      </c>
      <c r="BG175" s="16">
        <v>0.8</v>
      </c>
      <c r="BH175" s="16">
        <v>0.8</v>
      </c>
    </row>
    <row r="176" spans="1:60">
      <c r="A176" t="s">
        <v>140</v>
      </c>
      <c r="B176" t="s">
        <v>175</v>
      </c>
      <c r="C176" t="s">
        <v>278</v>
      </c>
      <c r="D176" t="s">
        <v>211</v>
      </c>
      <c r="G176" s="16">
        <v>0.8</v>
      </c>
      <c r="H176" s="16">
        <v>0.8</v>
      </c>
      <c r="I176" s="16">
        <v>0.8</v>
      </c>
      <c r="J176" s="16">
        <v>0.8</v>
      </c>
      <c r="K176" s="16">
        <v>0.8</v>
      </c>
      <c r="L176" s="16">
        <v>0.8</v>
      </c>
      <c r="M176" s="16">
        <v>0.8</v>
      </c>
      <c r="N176" s="16">
        <v>0.8</v>
      </c>
      <c r="O176" s="16">
        <v>0.8</v>
      </c>
      <c r="P176" s="16">
        <v>0.8</v>
      </c>
      <c r="Q176" s="16">
        <v>0.8</v>
      </c>
      <c r="R176" s="16">
        <v>0.8</v>
      </c>
      <c r="S176" s="16">
        <v>0.8</v>
      </c>
      <c r="T176" s="16">
        <v>0.8</v>
      </c>
      <c r="U176" s="16">
        <v>0.8</v>
      </c>
      <c r="V176" s="16">
        <v>0.8</v>
      </c>
      <c r="W176" s="16">
        <v>0.8</v>
      </c>
      <c r="X176" s="16">
        <v>0.8</v>
      </c>
      <c r="Y176" s="16">
        <v>0.8</v>
      </c>
      <c r="Z176" s="16">
        <v>0.8</v>
      </c>
      <c r="AA176" s="16">
        <v>0.8</v>
      </c>
      <c r="AB176" s="16">
        <v>0.8</v>
      </c>
      <c r="AC176" s="16">
        <v>0.8</v>
      </c>
      <c r="AD176" s="16">
        <v>0.8</v>
      </c>
      <c r="AE176" s="16">
        <v>0.8</v>
      </c>
      <c r="AF176" s="16">
        <v>0.8</v>
      </c>
      <c r="AG176" s="16">
        <v>0.8</v>
      </c>
      <c r="AH176" s="16">
        <v>0.8</v>
      </c>
      <c r="AI176" s="16">
        <v>0.8</v>
      </c>
      <c r="AJ176" s="16">
        <v>0.8</v>
      </c>
      <c r="AK176" s="16">
        <v>0.8</v>
      </c>
      <c r="AL176" s="16">
        <v>0.8</v>
      </c>
      <c r="AM176" s="16">
        <v>0.8</v>
      </c>
      <c r="AN176" s="16">
        <v>0.8</v>
      </c>
      <c r="AO176" s="16">
        <v>0.8</v>
      </c>
      <c r="AP176" s="16">
        <v>0.8</v>
      </c>
      <c r="AQ176" s="16">
        <v>0.8</v>
      </c>
      <c r="AR176" s="16">
        <v>0.8</v>
      </c>
      <c r="AS176" s="16">
        <v>0.8</v>
      </c>
      <c r="AT176" s="16">
        <v>0.8</v>
      </c>
      <c r="AU176" s="16">
        <v>0.8</v>
      </c>
      <c r="AV176" s="16">
        <v>0.8</v>
      </c>
      <c r="AW176" s="16">
        <v>0.8</v>
      </c>
      <c r="AX176" s="16">
        <v>0.8</v>
      </c>
      <c r="AY176" s="16">
        <v>0.8</v>
      </c>
      <c r="AZ176" s="16">
        <v>0.8</v>
      </c>
      <c r="BA176" s="16">
        <v>0.8</v>
      </c>
      <c r="BB176" s="16">
        <v>0.8</v>
      </c>
      <c r="BC176" s="16">
        <v>0.8</v>
      </c>
      <c r="BD176" s="16">
        <v>0.8</v>
      </c>
      <c r="BE176" s="16">
        <v>0.8</v>
      </c>
      <c r="BF176" s="16">
        <v>0.8</v>
      </c>
      <c r="BG176" s="16">
        <v>0.8</v>
      </c>
      <c r="BH176" s="16">
        <v>0.8</v>
      </c>
    </row>
    <row r="177" spans="1:60">
      <c r="A177" t="s">
        <v>140</v>
      </c>
      <c r="B177" t="s">
        <v>175</v>
      </c>
      <c r="C177" t="s">
        <v>278</v>
      </c>
      <c r="D177" t="s">
        <v>212</v>
      </c>
      <c r="G177" s="16">
        <v>0.8</v>
      </c>
      <c r="H177" s="16">
        <v>0.8</v>
      </c>
      <c r="I177" s="16">
        <v>0.8</v>
      </c>
      <c r="J177" s="16">
        <v>0.8</v>
      </c>
      <c r="K177" s="16">
        <v>0.8</v>
      </c>
      <c r="L177" s="16">
        <v>0.8</v>
      </c>
      <c r="M177" s="16">
        <v>0.8</v>
      </c>
      <c r="N177" s="16">
        <v>0.8</v>
      </c>
      <c r="O177" s="16">
        <v>0.8</v>
      </c>
      <c r="P177" s="16">
        <v>0.8</v>
      </c>
      <c r="Q177" s="16">
        <v>0.8</v>
      </c>
      <c r="R177" s="16">
        <v>0.8</v>
      </c>
      <c r="S177" s="16">
        <v>0.8</v>
      </c>
      <c r="T177" s="16">
        <v>0.8</v>
      </c>
      <c r="U177" s="16">
        <v>0.8</v>
      </c>
      <c r="V177" s="16">
        <v>0.8</v>
      </c>
      <c r="W177" s="16">
        <v>0.8</v>
      </c>
      <c r="X177" s="16">
        <v>0.8</v>
      </c>
      <c r="Y177" s="16">
        <v>0.8</v>
      </c>
      <c r="Z177" s="16">
        <v>0.8</v>
      </c>
      <c r="AA177" s="16">
        <v>0.8</v>
      </c>
      <c r="AB177" s="16">
        <v>0.8</v>
      </c>
      <c r="AC177" s="16">
        <v>0.8</v>
      </c>
      <c r="AD177" s="16">
        <v>0.8</v>
      </c>
      <c r="AE177" s="16">
        <v>0.8</v>
      </c>
      <c r="AF177" s="16">
        <v>0.8</v>
      </c>
      <c r="AG177" s="16">
        <v>0.8</v>
      </c>
      <c r="AH177" s="16">
        <v>0.8</v>
      </c>
      <c r="AI177" s="16">
        <v>0.8</v>
      </c>
      <c r="AJ177" s="16">
        <v>0.8</v>
      </c>
      <c r="AK177" s="16">
        <v>0.8</v>
      </c>
      <c r="AL177" s="16">
        <v>0.8</v>
      </c>
      <c r="AM177" s="16">
        <v>0.8</v>
      </c>
      <c r="AN177" s="16">
        <v>0.8</v>
      </c>
      <c r="AO177" s="16">
        <v>0.8</v>
      </c>
      <c r="AP177" s="16">
        <v>0.8</v>
      </c>
      <c r="AQ177" s="16">
        <v>0.8</v>
      </c>
      <c r="AR177" s="16">
        <v>0.8</v>
      </c>
      <c r="AS177" s="16">
        <v>0.8</v>
      </c>
      <c r="AT177" s="16">
        <v>0.8</v>
      </c>
      <c r="AU177" s="16">
        <v>0.8</v>
      </c>
      <c r="AV177" s="16">
        <v>0.8</v>
      </c>
      <c r="AW177" s="16">
        <v>0.8</v>
      </c>
      <c r="AX177" s="16">
        <v>0.8</v>
      </c>
      <c r="AY177" s="16">
        <v>0.8</v>
      </c>
      <c r="AZ177" s="16">
        <v>0.8</v>
      </c>
      <c r="BA177" s="16">
        <v>0.8</v>
      </c>
      <c r="BB177" s="16">
        <v>0.8</v>
      </c>
      <c r="BC177" s="16">
        <v>0.8</v>
      </c>
      <c r="BD177" s="16">
        <v>0.8</v>
      </c>
      <c r="BE177" s="16">
        <v>0.8</v>
      </c>
      <c r="BF177" s="16">
        <v>0.8</v>
      </c>
      <c r="BG177" s="16">
        <v>0.8</v>
      </c>
      <c r="BH177" s="16">
        <v>0.8</v>
      </c>
    </row>
    <row r="178" spans="1:60">
      <c r="A178" t="s">
        <v>140</v>
      </c>
      <c r="B178" t="s">
        <v>175</v>
      </c>
      <c r="C178" t="s">
        <v>278</v>
      </c>
      <c r="D178" t="s">
        <v>213</v>
      </c>
      <c r="G178" s="16">
        <v>0.8</v>
      </c>
      <c r="H178" s="16">
        <v>0.8</v>
      </c>
      <c r="I178" s="16">
        <v>0.8</v>
      </c>
      <c r="J178" s="16">
        <v>0.8</v>
      </c>
      <c r="K178" s="16">
        <v>0.8</v>
      </c>
      <c r="L178" s="16">
        <v>0.8</v>
      </c>
      <c r="M178" s="16">
        <v>0.8</v>
      </c>
      <c r="N178" s="16">
        <v>0.8</v>
      </c>
      <c r="O178" s="16">
        <v>0.8</v>
      </c>
      <c r="P178" s="16">
        <v>0.8</v>
      </c>
      <c r="Q178" s="16">
        <v>0.8</v>
      </c>
      <c r="R178" s="16">
        <v>0.8</v>
      </c>
      <c r="S178" s="16">
        <v>0.8</v>
      </c>
      <c r="T178" s="16">
        <v>0.8</v>
      </c>
      <c r="U178" s="16">
        <v>0.8</v>
      </c>
      <c r="V178" s="16">
        <v>0.8</v>
      </c>
      <c r="W178" s="16">
        <v>0.8</v>
      </c>
      <c r="X178" s="16">
        <v>0.8</v>
      </c>
      <c r="Y178" s="16">
        <v>0.8</v>
      </c>
      <c r="Z178" s="16">
        <v>0.8</v>
      </c>
      <c r="AA178" s="16">
        <v>0.8</v>
      </c>
      <c r="AB178" s="16">
        <v>0.8</v>
      </c>
      <c r="AC178" s="16">
        <v>0.8</v>
      </c>
      <c r="AD178" s="16">
        <v>0.8</v>
      </c>
      <c r="AE178" s="16">
        <v>0.8</v>
      </c>
      <c r="AF178" s="16">
        <v>0.8</v>
      </c>
      <c r="AG178" s="16">
        <v>0.8</v>
      </c>
      <c r="AH178" s="16">
        <v>0.8</v>
      </c>
      <c r="AI178" s="16">
        <v>0.8</v>
      </c>
      <c r="AJ178" s="16">
        <v>0.8</v>
      </c>
      <c r="AK178" s="16">
        <v>0.8</v>
      </c>
      <c r="AL178" s="16">
        <v>0.8</v>
      </c>
      <c r="AM178" s="16">
        <v>0.8</v>
      </c>
      <c r="AN178" s="16">
        <v>0.8</v>
      </c>
      <c r="AO178" s="16">
        <v>0.8</v>
      </c>
      <c r="AP178" s="16">
        <v>0.8</v>
      </c>
      <c r="AQ178" s="16">
        <v>0.8</v>
      </c>
      <c r="AR178" s="16">
        <v>0.8</v>
      </c>
      <c r="AS178" s="16">
        <v>0.8</v>
      </c>
      <c r="AT178" s="16">
        <v>0.8</v>
      </c>
      <c r="AU178" s="16">
        <v>0.8</v>
      </c>
      <c r="AV178" s="16">
        <v>0.8</v>
      </c>
      <c r="AW178" s="16">
        <v>0.8</v>
      </c>
      <c r="AX178" s="16">
        <v>0.8</v>
      </c>
      <c r="AY178" s="16">
        <v>0.8</v>
      </c>
      <c r="AZ178" s="16">
        <v>0.8</v>
      </c>
      <c r="BA178" s="16">
        <v>0.8</v>
      </c>
      <c r="BB178" s="16">
        <v>0.8</v>
      </c>
      <c r="BC178" s="16">
        <v>0.8</v>
      </c>
      <c r="BD178" s="16">
        <v>0.8</v>
      </c>
      <c r="BE178" s="16">
        <v>0.8</v>
      </c>
      <c r="BF178" s="16">
        <v>0.8</v>
      </c>
      <c r="BG178" s="16">
        <v>0.8</v>
      </c>
      <c r="BH178" s="16">
        <v>0.8</v>
      </c>
    </row>
    <row r="179" spans="1:60">
      <c r="A179" t="s">
        <v>140</v>
      </c>
      <c r="B179" t="s">
        <v>175</v>
      </c>
      <c r="C179" t="s">
        <v>278</v>
      </c>
      <c r="D179" t="s">
        <v>214</v>
      </c>
      <c r="G179" s="16">
        <v>0.8</v>
      </c>
      <c r="H179" s="16">
        <v>0.8</v>
      </c>
      <c r="I179" s="16">
        <v>0.8</v>
      </c>
      <c r="J179" s="16">
        <v>0.8</v>
      </c>
      <c r="K179" s="16">
        <v>0.8</v>
      </c>
      <c r="L179" s="16">
        <v>0.8</v>
      </c>
      <c r="M179" s="16">
        <v>0.8</v>
      </c>
      <c r="N179" s="16">
        <v>0.8</v>
      </c>
      <c r="O179" s="16">
        <v>0.8</v>
      </c>
      <c r="P179" s="16">
        <v>0.8</v>
      </c>
      <c r="Q179" s="16">
        <v>0.8</v>
      </c>
      <c r="R179" s="16">
        <v>0.8</v>
      </c>
      <c r="S179" s="16">
        <v>0.8</v>
      </c>
      <c r="T179" s="16">
        <v>0.8</v>
      </c>
      <c r="U179" s="16">
        <v>0.8</v>
      </c>
      <c r="V179" s="16">
        <v>0.8</v>
      </c>
      <c r="W179" s="16">
        <v>0.8</v>
      </c>
      <c r="X179" s="16">
        <v>0.8</v>
      </c>
      <c r="Y179" s="16">
        <v>0.8</v>
      </c>
      <c r="Z179" s="16">
        <v>0.8</v>
      </c>
      <c r="AA179" s="16">
        <v>0.8</v>
      </c>
      <c r="AB179" s="16">
        <v>0.8</v>
      </c>
      <c r="AC179" s="16">
        <v>0.8</v>
      </c>
      <c r="AD179" s="16">
        <v>0.8</v>
      </c>
      <c r="AE179" s="16">
        <v>0.8</v>
      </c>
      <c r="AF179" s="16">
        <v>0.8</v>
      </c>
      <c r="AG179" s="16">
        <v>0.8</v>
      </c>
      <c r="AH179" s="16">
        <v>0.8</v>
      </c>
      <c r="AI179" s="16">
        <v>0.8</v>
      </c>
      <c r="AJ179" s="16">
        <v>0.8</v>
      </c>
      <c r="AK179" s="16">
        <v>0.8</v>
      </c>
      <c r="AL179" s="16">
        <v>0.8</v>
      </c>
      <c r="AM179" s="16">
        <v>0.8</v>
      </c>
      <c r="AN179" s="16">
        <v>0.8</v>
      </c>
      <c r="AO179" s="16">
        <v>0.8</v>
      </c>
      <c r="AP179" s="16">
        <v>0.8</v>
      </c>
      <c r="AQ179" s="16">
        <v>0.8</v>
      </c>
      <c r="AR179" s="16">
        <v>0.8</v>
      </c>
      <c r="AS179" s="16">
        <v>0.8</v>
      </c>
      <c r="AT179" s="16">
        <v>0.8</v>
      </c>
      <c r="AU179" s="16">
        <v>0.8</v>
      </c>
      <c r="AV179" s="16">
        <v>0.8</v>
      </c>
      <c r="AW179" s="16">
        <v>0.8</v>
      </c>
      <c r="AX179" s="16">
        <v>0.8</v>
      </c>
      <c r="AY179" s="16">
        <v>0.8</v>
      </c>
      <c r="AZ179" s="16">
        <v>0.8</v>
      </c>
      <c r="BA179" s="16">
        <v>0.8</v>
      </c>
      <c r="BB179" s="16">
        <v>0.8</v>
      </c>
      <c r="BC179" s="16">
        <v>0.8</v>
      </c>
      <c r="BD179" s="16">
        <v>0.8</v>
      </c>
      <c r="BE179" s="16">
        <v>0.8</v>
      </c>
      <c r="BF179" s="16">
        <v>0.8</v>
      </c>
      <c r="BG179" s="16">
        <v>0.8</v>
      </c>
      <c r="BH179" s="16">
        <v>0.8</v>
      </c>
    </row>
    <row r="180" spans="1:60">
      <c r="A180" t="s">
        <v>140</v>
      </c>
      <c r="B180" t="s">
        <v>175</v>
      </c>
      <c r="C180" t="s">
        <v>278</v>
      </c>
      <c r="D180" t="s">
        <v>215</v>
      </c>
      <c r="G180" s="16">
        <v>0.8</v>
      </c>
      <c r="H180" s="16">
        <v>0.8</v>
      </c>
      <c r="I180" s="16">
        <v>0.8</v>
      </c>
      <c r="J180" s="16">
        <v>0.8</v>
      </c>
      <c r="K180" s="16">
        <v>0.8</v>
      </c>
      <c r="L180" s="16">
        <v>0.8</v>
      </c>
      <c r="M180" s="16">
        <v>0.8</v>
      </c>
      <c r="N180" s="16">
        <v>0.8</v>
      </c>
      <c r="O180" s="16">
        <v>0.8</v>
      </c>
      <c r="P180" s="16">
        <v>0.8</v>
      </c>
      <c r="Q180" s="16">
        <v>0.8</v>
      </c>
      <c r="R180" s="16">
        <v>0.8</v>
      </c>
      <c r="S180" s="16">
        <v>0.8</v>
      </c>
      <c r="T180" s="16">
        <v>0.8</v>
      </c>
      <c r="U180" s="16">
        <v>0.8</v>
      </c>
      <c r="V180" s="16">
        <v>0.8</v>
      </c>
      <c r="W180" s="16">
        <v>0.8</v>
      </c>
      <c r="X180" s="16">
        <v>0.8</v>
      </c>
      <c r="Y180" s="16">
        <v>0.8</v>
      </c>
      <c r="Z180" s="16">
        <v>0.8</v>
      </c>
      <c r="AA180" s="16">
        <v>0.8</v>
      </c>
      <c r="AB180" s="16">
        <v>0.8</v>
      </c>
      <c r="AC180" s="16">
        <v>0.8</v>
      </c>
      <c r="AD180" s="16">
        <v>0.8</v>
      </c>
      <c r="AE180" s="16">
        <v>0.8</v>
      </c>
      <c r="AF180" s="16">
        <v>0.8</v>
      </c>
      <c r="AG180" s="16">
        <v>0.8</v>
      </c>
      <c r="AH180" s="16">
        <v>0.8</v>
      </c>
      <c r="AI180" s="16">
        <v>0.8</v>
      </c>
      <c r="AJ180" s="16">
        <v>0.8</v>
      </c>
      <c r="AK180" s="16">
        <v>0.8</v>
      </c>
      <c r="AL180" s="16">
        <v>0.8</v>
      </c>
      <c r="AM180" s="16">
        <v>0.8</v>
      </c>
      <c r="AN180" s="16">
        <v>0.8</v>
      </c>
      <c r="AO180" s="16">
        <v>0.8</v>
      </c>
      <c r="AP180" s="16">
        <v>0.8</v>
      </c>
      <c r="AQ180" s="16">
        <v>0.8</v>
      </c>
      <c r="AR180" s="16">
        <v>0.8</v>
      </c>
      <c r="AS180" s="16">
        <v>0.8</v>
      </c>
      <c r="AT180" s="16">
        <v>0.8</v>
      </c>
      <c r="AU180" s="16">
        <v>0.8</v>
      </c>
      <c r="AV180" s="16">
        <v>0.8</v>
      </c>
      <c r="AW180" s="16">
        <v>0.8</v>
      </c>
      <c r="AX180" s="16">
        <v>0.8</v>
      </c>
      <c r="AY180" s="16">
        <v>0.8</v>
      </c>
      <c r="AZ180" s="16">
        <v>0.8</v>
      </c>
      <c r="BA180" s="16">
        <v>0.8</v>
      </c>
      <c r="BB180" s="16">
        <v>0.8</v>
      </c>
      <c r="BC180" s="16">
        <v>0.8</v>
      </c>
      <c r="BD180" s="16">
        <v>0.8</v>
      </c>
      <c r="BE180" s="16">
        <v>0.8</v>
      </c>
      <c r="BF180" s="16">
        <v>0.8</v>
      </c>
      <c r="BG180" s="16">
        <v>0.8</v>
      </c>
      <c r="BH180" s="16">
        <v>0.8</v>
      </c>
    </row>
    <row r="181" spans="1:60">
      <c r="A181" t="s">
        <v>140</v>
      </c>
      <c r="B181" t="s">
        <v>175</v>
      </c>
      <c r="C181" t="s">
        <v>278</v>
      </c>
      <c r="D181" t="s">
        <v>216</v>
      </c>
      <c r="G181" s="16">
        <v>0.8</v>
      </c>
      <c r="H181" s="16">
        <v>0.8</v>
      </c>
      <c r="I181" s="16">
        <v>0.8</v>
      </c>
      <c r="J181" s="16">
        <v>0.8</v>
      </c>
      <c r="K181" s="16">
        <v>0.8</v>
      </c>
      <c r="L181" s="16">
        <v>0.8</v>
      </c>
      <c r="M181" s="16">
        <v>0.8</v>
      </c>
      <c r="N181" s="16">
        <v>0.8</v>
      </c>
      <c r="O181" s="16">
        <v>0.8</v>
      </c>
      <c r="P181" s="16">
        <v>0.8</v>
      </c>
      <c r="Q181" s="16">
        <v>0.8</v>
      </c>
      <c r="R181" s="16">
        <v>0.8</v>
      </c>
      <c r="S181" s="16">
        <v>0.8</v>
      </c>
      <c r="T181" s="16">
        <v>0.8</v>
      </c>
      <c r="U181" s="16">
        <v>0.8</v>
      </c>
      <c r="V181" s="16">
        <v>0.8</v>
      </c>
      <c r="W181" s="16">
        <v>0.8</v>
      </c>
      <c r="X181" s="16">
        <v>0.8</v>
      </c>
      <c r="Y181" s="16">
        <v>0.8</v>
      </c>
      <c r="Z181" s="16">
        <v>0.8</v>
      </c>
      <c r="AA181" s="16">
        <v>0.8</v>
      </c>
      <c r="AB181" s="16">
        <v>0.8</v>
      </c>
      <c r="AC181" s="16">
        <v>0.8</v>
      </c>
      <c r="AD181" s="16">
        <v>0.8</v>
      </c>
      <c r="AE181" s="16">
        <v>0.8</v>
      </c>
      <c r="AF181" s="16">
        <v>0.8</v>
      </c>
      <c r="AG181" s="16">
        <v>0.8</v>
      </c>
      <c r="AH181" s="16">
        <v>0.8</v>
      </c>
      <c r="AI181" s="16">
        <v>0.8</v>
      </c>
      <c r="AJ181" s="16">
        <v>0.8</v>
      </c>
      <c r="AK181" s="16">
        <v>0.8</v>
      </c>
      <c r="AL181" s="16">
        <v>0.8</v>
      </c>
      <c r="AM181" s="16">
        <v>0.8</v>
      </c>
      <c r="AN181" s="16">
        <v>0.8</v>
      </c>
      <c r="AO181" s="16">
        <v>0.8</v>
      </c>
      <c r="AP181" s="16">
        <v>0.8</v>
      </c>
      <c r="AQ181" s="16">
        <v>0.8</v>
      </c>
      <c r="AR181" s="16">
        <v>0.8</v>
      </c>
      <c r="AS181" s="16">
        <v>0.8</v>
      </c>
      <c r="AT181" s="16">
        <v>0.8</v>
      </c>
      <c r="AU181" s="16">
        <v>0.8</v>
      </c>
      <c r="AV181" s="16">
        <v>0.8</v>
      </c>
      <c r="AW181" s="16">
        <v>0.8</v>
      </c>
      <c r="AX181" s="16">
        <v>0.8</v>
      </c>
      <c r="AY181" s="16">
        <v>0.8</v>
      </c>
      <c r="AZ181" s="16">
        <v>0.8</v>
      </c>
      <c r="BA181" s="16">
        <v>0.8</v>
      </c>
      <c r="BB181" s="16">
        <v>0.8</v>
      </c>
      <c r="BC181" s="16">
        <v>0.8</v>
      </c>
      <c r="BD181" s="16">
        <v>0.8</v>
      </c>
      <c r="BE181" s="16">
        <v>0.8</v>
      </c>
      <c r="BF181" s="16">
        <v>0.8</v>
      </c>
      <c r="BG181" s="16">
        <v>0.8</v>
      </c>
      <c r="BH181" s="16">
        <v>0.8</v>
      </c>
    </row>
    <row r="182" spans="1:60">
      <c r="A182" t="s">
        <v>140</v>
      </c>
      <c r="B182" t="s">
        <v>175</v>
      </c>
      <c r="C182" t="s">
        <v>246</v>
      </c>
      <c r="D182" t="s">
        <v>181</v>
      </c>
      <c r="G182" s="22">
        <v>0.95405889784928155</v>
      </c>
      <c r="H182" s="22">
        <v>0.92985798455320312</v>
      </c>
      <c r="I182" s="22">
        <v>0.78145854152155392</v>
      </c>
      <c r="J182" s="22">
        <v>0.71184689178418559</v>
      </c>
      <c r="K182" s="22">
        <v>0.71184689178418559</v>
      </c>
      <c r="L182" s="22">
        <v>0.71184689178418559</v>
      </c>
      <c r="M182" s="22">
        <v>0.71184689178418559</v>
      </c>
      <c r="N182" s="22">
        <v>0.71184689178418559</v>
      </c>
      <c r="O182" s="22">
        <v>0.71184689178418559</v>
      </c>
      <c r="P182" s="22">
        <v>0.71184689178418559</v>
      </c>
      <c r="Q182" s="22">
        <v>0.71184689178418559</v>
      </c>
      <c r="R182" s="22">
        <v>0.71184689178418559</v>
      </c>
      <c r="S182" s="22">
        <v>0.71184689178418559</v>
      </c>
      <c r="T182" s="22">
        <v>0.71184689178418559</v>
      </c>
      <c r="U182" s="22">
        <v>0.71184689178418559</v>
      </c>
      <c r="V182" s="22">
        <v>0.71184689178418559</v>
      </c>
      <c r="W182" s="22">
        <v>0.71184689178418559</v>
      </c>
      <c r="X182" s="22">
        <v>0.71184689178418559</v>
      </c>
      <c r="Y182" s="22">
        <v>0.71184689178418559</v>
      </c>
      <c r="Z182" s="22">
        <v>0.71184689178418559</v>
      </c>
      <c r="AA182" s="22">
        <v>0.71184689178418559</v>
      </c>
      <c r="AB182" s="22">
        <v>0.71184689178418559</v>
      </c>
      <c r="AC182" s="22">
        <v>0.71184689178418559</v>
      </c>
      <c r="AD182" s="22">
        <v>0.71184689178418559</v>
      </c>
      <c r="AE182" s="22">
        <v>0.71184689178418559</v>
      </c>
      <c r="AF182" s="22">
        <v>0.71184689178418559</v>
      </c>
      <c r="AG182" s="22">
        <v>0.71184689178418559</v>
      </c>
      <c r="AH182" s="22">
        <v>0.71184689178418559</v>
      </c>
      <c r="AI182" s="22">
        <v>0.71184689178418559</v>
      </c>
      <c r="AJ182" s="22">
        <v>0.71184689178418559</v>
      </c>
      <c r="AK182" s="22">
        <v>0.71184689178418559</v>
      </c>
      <c r="AL182" s="22">
        <v>0.71184689178418559</v>
      </c>
      <c r="AM182" s="22">
        <v>0.71184689178418559</v>
      </c>
      <c r="AN182" s="22">
        <v>0.71184689178418559</v>
      </c>
      <c r="AO182" s="22">
        <v>0.71184689178418559</v>
      </c>
      <c r="AP182" s="22">
        <v>0.71184689178418559</v>
      </c>
      <c r="AQ182" s="22">
        <v>0.71184689178418559</v>
      </c>
      <c r="AR182" s="22">
        <v>0.71184689178418559</v>
      </c>
      <c r="AS182" s="22">
        <v>0.71184689178418559</v>
      </c>
      <c r="AT182" s="22">
        <v>0.71184689178418559</v>
      </c>
      <c r="AU182" s="22">
        <v>0.71184689178418559</v>
      </c>
      <c r="AV182" s="22">
        <v>0.71184689178418559</v>
      </c>
      <c r="AW182" s="22">
        <v>0.71184689178418559</v>
      </c>
      <c r="AX182" s="22">
        <v>0.71184689178418559</v>
      </c>
      <c r="AY182" s="22">
        <v>0.71184689178418559</v>
      </c>
      <c r="AZ182" s="22">
        <v>0.71184689178418559</v>
      </c>
      <c r="BA182" s="22">
        <v>0.71184689178418559</v>
      </c>
      <c r="BB182" s="22">
        <v>0.71184689178418559</v>
      </c>
      <c r="BC182" s="22">
        <v>0.71184689178418559</v>
      </c>
      <c r="BD182" s="22">
        <v>0.71184689178418559</v>
      </c>
      <c r="BE182" s="22">
        <v>0.71184689178418559</v>
      </c>
      <c r="BF182" s="22">
        <v>0.71184689178418559</v>
      </c>
      <c r="BG182" s="22">
        <v>0.71184689178418559</v>
      </c>
      <c r="BH182" s="22">
        <v>0.71184689178418559</v>
      </c>
    </row>
    <row r="183" spans="1:60">
      <c r="A183" t="s">
        <v>140</v>
      </c>
      <c r="B183" t="s">
        <v>175</v>
      </c>
      <c r="C183" t="s">
        <v>246</v>
      </c>
      <c r="D183" t="s">
        <v>182</v>
      </c>
      <c r="G183" s="22">
        <v>0.95405889784928155</v>
      </c>
      <c r="H183" s="22">
        <v>0.92985798455320312</v>
      </c>
      <c r="I183" s="22">
        <v>0.78145854152155392</v>
      </c>
      <c r="J183" s="22">
        <v>0.71184689178418559</v>
      </c>
      <c r="K183" s="22">
        <v>0.71184689178418559</v>
      </c>
      <c r="L183" s="22">
        <v>0.71184689178418559</v>
      </c>
      <c r="M183" s="22">
        <v>0.71184689178418559</v>
      </c>
      <c r="N183" s="22">
        <v>0.71184689178418559</v>
      </c>
      <c r="O183" s="22">
        <v>0.71184689178418559</v>
      </c>
      <c r="P183" s="22">
        <v>0.71184689178418559</v>
      </c>
      <c r="Q183" s="22">
        <v>0.71184689178418559</v>
      </c>
      <c r="R183" s="22">
        <v>0.71184689178418559</v>
      </c>
      <c r="S183" s="22">
        <v>0.71184689178418559</v>
      </c>
      <c r="T183" s="22">
        <v>0.71184689178418559</v>
      </c>
      <c r="U183" s="22">
        <v>0.71184689178418559</v>
      </c>
      <c r="V183" s="22">
        <v>0.71184689178418559</v>
      </c>
      <c r="W183" s="22">
        <v>0.71184689178418559</v>
      </c>
      <c r="X183" s="22">
        <v>0.71184689178418559</v>
      </c>
      <c r="Y183" s="22">
        <v>0.71184689178418559</v>
      </c>
      <c r="Z183" s="22">
        <v>0.71184689178418559</v>
      </c>
      <c r="AA183" s="22">
        <v>0.71184689178418559</v>
      </c>
      <c r="AB183" s="22">
        <v>0.71184689178418559</v>
      </c>
      <c r="AC183" s="22">
        <v>0.71184689178418559</v>
      </c>
      <c r="AD183" s="22">
        <v>0.71184689178418559</v>
      </c>
      <c r="AE183" s="22">
        <v>0.71184689178418559</v>
      </c>
      <c r="AF183" s="22">
        <v>0.71184689178418559</v>
      </c>
      <c r="AG183" s="22">
        <v>0.71184689178418559</v>
      </c>
      <c r="AH183" s="22">
        <v>0.71184689178418559</v>
      </c>
      <c r="AI183" s="22">
        <v>0.71184689178418559</v>
      </c>
      <c r="AJ183" s="22">
        <v>0.71184689178418559</v>
      </c>
      <c r="AK183" s="22">
        <v>0.71184689178418559</v>
      </c>
      <c r="AL183" s="22">
        <v>0.71184689178418559</v>
      </c>
      <c r="AM183" s="22">
        <v>0.71184689178418559</v>
      </c>
      <c r="AN183" s="22">
        <v>0.71184689178418559</v>
      </c>
      <c r="AO183" s="22">
        <v>0.71184689178418559</v>
      </c>
      <c r="AP183" s="22">
        <v>0.71184689178418559</v>
      </c>
      <c r="AQ183" s="22">
        <v>0.71184689178418559</v>
      </c>
      <c r="AR183" s="22">
        <v>0.71184689178418559</v>
      </c>
      <c r="AS183" s="22">
        <v>0.71184689178418559</v>
      </c>
      <c r="AT183" s="22">
        <v>0.71184689178418559</v>
      </c>
      <c r="AU183" s="22">
        <v>0.71184689178418559</v>
      </c>
      <c r="AV183" s="22">
        <v>0.71184689178418559</v>
      </c>
      <c r="AW183" s="22">
        <v>0.71184689178418559</v>
      </c>
      <c r="AX183" s="22">
        <v>0.71184689178418559</v>
      </c>
      <c r="AY183" s="22">
        <v>0.71184689178418559</v>
      </c>
      <c r="AZ183" s="22">
        <v>0.71184689178418559</v>
      </c>
      <c r="BA183" s="22">
        <v>0.71184689178418559</v>
      </c>
      <c r="BB183" s="22">
        <v>0.71184689178418559</v>
      </c>
      <c r="BC183" s="22">
        <v>0.71184689178418559</v>
      </c>
      <c r="BD183" s="22">
        <v>0.71184689178418559</v>
      </c>
      <c r="BE183" s="22">
        <v>0.71184689178418559</v>
      </c>
      <c r="BF183" s="22">
        <v>0.71184689178418559</v>
      </c>
      <c r="BG183" s="22">
        <v>0.71184689178418559</v>
      </c>
      <c r="BH183" s="22">
        <v>0.71184689178418559</v>
      </c>
    </row>
    <row r="184" spans="1:60">
      <c r="A184" t="s">
        <v>140</v>
      </c>
      <c r="B184" t="s">
        <v>175</v>
      </c>
      <c r="C184" t="s">
        <v>246</v>
      </c>
      <c r="D184" t="s">
        <v>183</v>
      </c>
      <c r="G184" s="22">
        <v>0.95405889784928155</v>
      </c>
      <c r="H184" s="22">
        <v>0.92985798455320312</v>
      </c>
      <c r="I184" s="22">
        <v>0.78145854152155392</v>
      </c>
      <c r="J184" s="22">
        <v>0.71184689178418559</v>
      </c>
      <c r="K184" s="22">
        <v>0.71184689178418559</v>
      </c>
      <c r="L184" s="22">
        <v>0.71184689178418559</v>
      </c>
      <c r="M184" s="22">
        <v>0.71184689178418559</v>
      </c>
      <c r="N184" s="22">
        <v>0.71184689178418559</v>
      </c>
      <c r="O184" s="22">
        <v>0.71184689178418559</v>
      </c>
      <c r="P184" s="22">
        <v>0.71184689178418559</v>
      </c>
      <c r="Q184" s="22">
        <v>0.71184689178418559</v>
      </c>
      <c r="R184" s="22">
        <v>0.71184689178418559</v>
      </c>
      <c r="S184" s="22">
        <v>0.71184689178418559</v>
      </c>
      <c r="T184" s="22">
        <v>0.71184689178418559</v>
      </c>
      <c r="U184" s="22">
        <v>0.71184689178418559</v>
      </c>
      <c r="V184" s="22">
        <v>0.71184689178418559</v>
      </c>
      <c r="W184" s="22">
        <v>0.71184689178418559</v>
      </c>
      <c r="X184" s="22">
        <v>0.71184689178418559</v>
      </c>
      <c r="Y184" s="22">
        <v>0.71184689178418559</v>
      </c>
      <c r="Z184" s="22">
        <v>0.71184689178418559</v>
      </c>
      <c r="AA184" s="22">
        <v>0.71184689178418559</v>
      </c>
      <c r="AB184" s="22">
        <v>0.71184689178418559</v>
      </c>
      <c r="AC184" s="22">
        <v>0.71184689178418559</v>
      </c>
      <c r="AD184" s="22">
        <v>0.71184689178418559</v>
      </c>
      <c r="AE184" s="22">
        <v>0.71184689178418559</v>
      </c>
      <c r="AF184" s="22">
        <v>0.71184689178418559</v>
      </c>
      <c r="AG184" s="22">
        <v>0.71184689178418559</v>
      </c>
      <c r="AH184" s="22">
        <v>0.71184689178418559</v>
      </c>
      <c r="AI184" s="22">
        <v>0.71184689178418559</v>
      </c>
      <c r="AJ184" s="22">
        <v>0.71184689178418559</v>
      </c>
      <c r="AK184" s="22">
        <v>0.71184689178418559</v>
      </c>
      <c r="AL184" s="22">
        <v>0.71184689178418559</v>
      </c>
      <c r="AM184" s="22">
        <v>0.71184689178418559</v>
      </c>
      <c r="AN184" s="22">
        <v>0.71184689178418559</v>
      </c>
      <c r="AO184" s="22">
        <v>0.71184689178418559</v>
      </c>
      <c r="AP184" s="22">
        <v>0.71184689178418559</v>
      </c>
      <c r="AQ184" s="22">
        <v>0.71184689178418559</v>
      </c>
      <c r="AR184" s="22">
        <v>0.71184689178418559</v>
      </c>
      <c r="AS184" s="22">
        <v>0.71184689178418559</v>
      </c>
      <c r="AT184" s="22">
        <v>0.71184689178418559</v>
      </c>
      <c r="AU184" s="22">
        <v>0.71184689178418559</v>
      </c>
      <c r="AV184" s="22">
        <v>0.71184689178418559</v>
      </c>
      <c r="AW184" s="22">
        <v>0.71184689178418559</v>
      </c>
      <c r="AX184" s="22">
        <v>0.71184689178418559</v>
      </c>
      <c r="AY184" s="22">
        <v>0.71184689178418559</v>
      </c>
      <c r="AZ184" s="22">
        <v>0.71184689178418559</v>
      </c>
      <c r="BA184" s="22">
        <v>0.71184689178418559</v>
      </c>
      <c r="BB184" s="22">
        <v>0.71184689178418559</v>
      </c>
      <c r="BC184" s="22">
        <v>0.71184689178418559</v>
      </c>
      <c r="BD184" s="22">
        <v>0.71184689178418559</v>
      </c>
      <c r="BE184" s="22">
        <v>0.71184689178418559</v>
      </c>
      <c r="BF184" s="22">
        <v>0.71184689178418559</v>
      </c>
      <c r="BG184" s="22">
        <v>0.71184689178418559</v>
      </c>
      <c r="BH184" s="22">
        <v>0.71184689178418559</v>
      </c>
    </row>
    <row r="185" spans="1:60">
      <c r="A185" t="s">
        <v>140</v>
      </c>
      <c r="B185" t="s">
        <v>175</v>
      </c>
      <c r="C185" t="s">
        <v>246</v>
      </c>
      <c r="D185" t="s">
        <v>184</v>
      </c>
      <c r="G185" s="22">
        <v>0.95405889784928155</v>
      </c>
      <c r="H185" s="22">
        <v>0.92985798455320312</v>
      </c>
      <c r="I185" s="22">
        <v>0.78145854152155392</v>
      </c>
      <c r="J185" s="22">
        <v>0.71184689178418559</v>
      </c>
      <c r="K185" s="22">
        <v>0.71184689178418559</v>
      </c>
      <c r="L185" s="22">
        <v>0.71184689178418559</v>
      </c>
      <c r="M185" s="22">
        <v>0.71184689178418559</v>
      </c>
      <c r="N185" s="22">
        <v>0.71184689178418559</v>
      </c>
      <c r="O185" s="22">
        <v>0.71184689178418559</v>
      </c>
      <c r="P185" s="22">
        <v>0.71184689178418559</v>
      </c>
      <c r="Q185" s="22">
        <v>0.71184689178418559</v>
      </c>
      <c r="R185" s="22">
        <v>0.71184689178418559</v>
      </c>
      <c r="S185" s="22">
        <v>0.71184689178418559</v>
      </c>
      <c r="T185" s="22">
        <v>0.71184689178418559</v>
      </c>
      <c r="U185" s="22">
        <v>0.71184689178418559</v>
      </c>
      <c r="V185" s="22">
        <v>0.71184689178418559</v>
      </c>
      <c r="W185" s="22">
        <v>0.71184689178418559</v>
      </c>
      <c r="X185" s="22">
        <v>0.71184689178418559</v>
      </c>
      <c r="Y185" s="22">
        <v>0.71184689178418559</v>
      </c>
      <c r="Z185" s="22">
        <v>0.71184689178418559</v>
      </c>
      <c r="AA185" s="22">
        <v>0.71184689178418559</v>
      </c>
      <c r="AB185" s="22">
        <v>0.71184689178418559</v>
      </c>
      <c r="AC185" s="22">
        <v>0.71184689178418559</v>
      </c>
      <c r="AD185" s="22">
        <v>0.71184689178418559</v>
      </c>
      <c r="AE185" s="22">
        <v>0.71184689178418559</v>
      </c>
      <c r="AF185" s="22">
        <v>0.71184689178418559</v>
      </c>
      <c r="AG185" s="22">
        <v>0.71184689178418559</v>
      </c>
      <c r="AH185" s="22">
        <v>0.71184689178418559</v>
      </c>
      <c r="AI185" s="22">
        <v>0.71184689178418559</v>
      </c>
      <c r="AJ185" s="22">
        <v>0.71184689178418559</v>
      </c>
      <c r="AK185" s="22">
        <v>0.71184689178418559</v>
      </c>
      <c r="AL185" s="22">
        <v>0.71184689178418559</v>
      </c>
      <c r="AM185" s="22">
        <v>0.71184689178418559</v>
      </c>
      <c r="AN185" s="22">
        <v>0.71184689178418559</v>
      </c>
      <c r="AO185" s="22">
        <v>0.71184689178418559</v>
      </c>
      <c r="AP185" s="22">
        <v>0.71184689178418559</v>
      </c>
      <c r="AQ185" s="22">
        <v>0.71184689178418559</v>
      </c>
      <c r="AR185" s="22">
        <v>0.71184689178418559</v>
      </c>
      <c r="AS185" s="22">
        <v>0.71184689178418559</v>
      </c>
      <c r="AT185" s="22">
        <v>0.71184689178418559</v>
      </c>
      <c r="AU185" s="22">
        <v>0.71184689178418559</v>
      </c>
      <c r="AV185" s="22">
        <v>0.71184689178418559</v>
      </c>
      <c r="AW185" s="22">
        <v>0.71184689178418559</v>
      </c>
      <c r="AX185" s="22">
        <v>0.71184689178418559</v>
      </c>
      <c r="AY185" s="22">
        <v>0.71184689178418559</v>
      </c>
      <c r="AZ185" s="22">
        <v>0.71184689178418559</v>
      </c>
      <c r="BA185" s="22">
        <v>0.71184689178418559</v>
      </c>
      <c r="BB185" s="22">
        <v>0.71184689178418559</v>
      </c>
      <c r="BC185" s="22">
        <v>0.71184689178418559</v>
      </c>
      <c r="BD185" s="22">
        <v>0.71184689178418559</v>
      </c>
      <c r="BE185" s="22">
        <v>0.71184689178418559</v>
      </c>
      <c r="BF185" s="22">
        <v>0.71184689178418559</v>
      </c>
      <c r="BG185" s="22">
        <v>0.71184689178418559</v>
      </c>
      <c r="BH185" s="22">
        <v>0.71184689178418559</v>
      </c>
    </row>
    <row r="186" spans="1:60">
      <c r="A186" t="s">
        <v>140</v>
      </c>
      <c r="B186" t="s">
        <v>175</v>
      </c>
      <c r="C186" t="s">
        <v>246</v>
      </c>
      <c r="D186" t="s">
        <v>185</v>
      </c>
      <c r="G186" s="22">
        <v>0.95405889784928155</v>
      </c>
      <c r="H186" s="22">
        <v>0.92985798455320312</v>
      </c>
      <c r="I186" s="22">
        <v>0.78145854152155392</v>
      </c>
      <c r="J186" s="22">
        <v>0.71184689178418559</v>
      </c>
      <c r="K186" s="22">
        <v>0.71184689178418559</v>
      </c>
      <c r="L186" s="22">
        <v>0.71184689178418559</v>
      </c>
      <c r="M186" s="22">
        <v>0.71184689178418559</v>
      </c>
      <c r="N186" s="22">
        <v>0.71184689178418559</v>
      </c>
      <c r="O186" s="22">
        <v>0.71184689178418559</v>
      </c>
      <c r="P186" s="22">
        <v>0.71184689178418559</v>
      </c>
      <c r="Q186" s="22">
        <v>0.71184689178418559</v>
      </c>
      <c r="R186" s="22">
        <v>0.71184689178418559</v>
      </c>
      <c r="S186" s="22">
        <v>0.71184689178418559</v>
      </c>
      <c r="T186" s="22">
        <v>0.71184689178418559</v>
      </c>
      <c r="U186" s="22">
        <v>0.71184689178418559</v>
      </c>
      <c r="V186" s="22">
        <v>0.71184689178418559</v>
      </c>
      <c r="W186" s="22">
        <v>0.71184689178418559</v>
      </c>
      <c r="X186" s="22">
        <v>0.71184689178418559</v>
      </c>
      <c r="Y186" s="22">
        <v>0.71184689178418559</v>
      </c>
      <c r="Z186" s="22">
        <v>0.71184689178418559</v>
      </c>
      <c r="AA186" s="22">
        <v>0.71184689178418559</v>
      </c>
      <c r="AB186" s="22">
        <v>0.71184689178418559</v>
      </c>
      <c r="AC186" s="22">
        <v>0.71184689178418559</v>
      </c>
      <c r="AD186" s="22">
        <v>0.71184689178418559</v>
      </c>
      <c r="AE186" s="22">
        <v>0.71184689178418559</v>
      </c>
      <c r="AF186" s="22">
        <v>0.71184689178418559</v>
      </c>
      <c r="AG186" s="22">
        <v>0.71184689178418559</v>
      </c>
      <c r="AH186" s="22">
        <v>0.71184689178418559</v>
      </c>
      <c r="AI186" s="22">
        <v>0.71184689178418559</v>
      </c>
      <c r="AJ186" s="22">
        <v>0.71184689178418559</v>
      </c>
      <c r="AK186" s="22">
        <v>0.71184689178418559</v>
      </c>
      <c r="AL186" s="22">
        <v>0.71184689178418559</v>
      </c>
      <c r="AM186" s="22">
        <v>0.71184689178418559</v>
      </c>
      <c r="AN186" s="22">
        <v>0.71184689178418559</v>
      </c>
      <c r="AO186" s="22">
        <v>0.71184689178418559</v>
      </c>
      <c r="AP186" s="22">
        <v>0.71184689178418559</v>
      </c>
      <c r="AQ186" s="22">
        <v>0.71184689178418559</v>
      </c>
      <c r="AR186" s="22">
        <v>0.71184689178418559</v>
      </c>
      <c r="AS186" s="22">
        <v>0.71184689178418559</v>
      </c>
      <c r="AT186" s="22">
        <v>0.71184689178418559</v>
      </c>
      <c r="AU186" s="22">
        <v>0.71184689178418559</v>
      </c>
      <c r="AV186" s="22">
        <v>0.71184689178418559</v>
      </c>
      <c r="AW186" s="22">
        <v>0.71184689178418559</v>
      </c>
      <c r="AX186" s="22">
        <v>0.71184689178418559</v>
      </c>
      <c r="AY186" s="22">
        <v>0.71184689178418559</v>
      </c>
      <c r="AZ186" s="22">
        <v>0.71184689178418559</v>
      </c>
      <c r="BA186" s="22">
        <v>0.71184689178418559</v>
      </c>
      <c r="BB186" s="22">
        <v>0.71184689178418559</v>
      </c>
      <c r="BC186" s="22">
        <v>0.71184689178418559</v>
      </c>
      <c r="BD186" s="22">
        <v>0.71184689178418559</v>
      </c>
      <c r="BE186" s="22">
        <v>0.71184689178418559</v>
      </c>
      <c r="BF186" s="22">
        <v>0.71184689178418559</v>
      </c>
      <c r="BG186" s="22">
        <v>0.71184689178418559</v>
      </c>
      <c r="BH186" s="22">
        <v>0.71184689178418559</v>
      </c>
    </row>
    <row r="187" spans="1:60">
      <c r="A187" t="s">
        <v>140</v>
      </c>
      <c r="B187" t="s">
        <v>175</v>
      </c>
      <c r="C187" t="s">
        <v>246</v>
      </c>
      <c r="D187" t="s">
        <v>186</v>
      </c>
      <c r="G187" s="22">
        <v>0.95405889784928155</v>
      </c>
      <c r="H187" s="22">
        <v>0.92985798455320312</v>
      </c>
      <c r="I187" s="22">
        <v>0.78145854152155392</v>
      </c>
      <c r="J187" s="22">
        <v>0.71184689178418559</v>
      </c>
      <c r="K187" s="22">
        <v>0.71184689178418559</v>
      </c>
      <c r="L187" s="22">
        <v>0.71184689178418559</v>
      </c>
      <c r="M187" s="22">
        <v>0.71184689178418559</v>
      </c>
      <c r="N187" s="22">
        <v>0.71184689178418559</v>
      </c>
      <c r="O187" s="22">
        <v>0.71184689178418559</v>
      </c>
      <c r="P187" s="22">
        <v>0.71184689178418559</v>
      </c>
      <c r="Q187" s="22">
        <v>0.71184689178418559</v>
      </c>
      <c r="R187" s="22">
        <v>0.71184689178418559</v>
      </c>
      <c r="S187" s="22">
        <v>0.71184689178418559</v>
      </c>
      <c r="T187" s="22">
        <v>0.71184689178418559</v>
      </c>
      <c r="U187" s="22">
        <v>0.71184689178418559</v>
      </c>
      <c r="V187" s="22">
        <v>0.71184689178418559</v>
      </c>
      <c r="W187" s="22">
        <v>0.71184689178418559</v>
      </c>
      <c r="X187" s="22">
        <v>0.71184689178418559</v>
      </c>
      <c r="Y187" s="22">
        <v>0.71184689178418559</v>
      </c>
      <c r="Z187" s="22">
        <v>0.71184689178418559</v>
      </c>
      <c r="AA187" s="22">
        <v>0.71184689178418559</v>
      </c>
      <c r="AB187" s="22">
        <v>0.71184689178418559</v>
      </c>
      <c r="AC187" s="22">
        <v>0.71184689178418559</v>
      </c>
      <c r="AD187" s="22">
        <v>0.71184689178418559</v>
      </c>
      <c r="AE187" s="22">
        <v>0.71184689178418559</v>
      </c>
      <c r="AF187" s="22">
        <v>0.71184689178418559</v>
      </c>
      <c r="AG187" s="22">
        <v>0.71184689178418559</v>
      </c>
      <c r="AH187" s="22">
        <v>0.71184689178418559</v>
      </c>
      <c r="AI187" s="22">
        <v>0.71184689178418559</v>
      </c>
      <c r="AJ187" s="22">
        <v>0.71184689178418559</v>
      </c>
      <c r="AK187" s="22">
        <v>0.71184689178418559</v>
      </c>
      <c r="AL187" s="22">
        <v>0.71184689178418559</v>
      </c>
      <c r="AM187" s="22">
        <v>0.71184689178418559</v>
      </c>
      <c r="AN187" s="22">
        <v>0.71184689178418559</v>
      </c>
      <c r="AO187" s="22">
        <v>0.71184689178418559</v>
      </c>
      <c r="AP187" s="22">
        <v>0.71184689178418559</v>
      </c>
      <c r="AQ187" s="22">
        <v>0.71184689178418559</v>
      </c>
      <c r="AR187" s="22">
        <v>0.71184689178418559</v>
      </c>
      <c r="AS187" s="22">
        <v>0.71184689178418559</v>
      </c>
      <c r="AT187" s="22">
        <v>0.71184689178418559</v>
      </c>
      <c r="AU187" s="22">
        <v>0.71184689178418559</v>
      </c>
      <c r="AV187" s="22">
        <v>0.71184689178418559</v>
      </c>
      <c r="AW187" s="22">
        <v>0.71184689178418559</v>
      </c>
      <c r="AX187" s="22">
        <v>0.71184689178418559</v>
      </c>
      <c r="AY187" s="22">
        <v>0.71184689178418559</v>
      </c>
      <c r="AZ187" s="22">
        <v>0.71184689178418559</v>
      </c>
      <c r="BA187" s="22">
        <v>0.71184689178418559</v>
      </c>
      <c r="BB187" s="22">
        <v>0.71184689178418559</v>
      </c>
      <c r="BC187" s="22">
        <v>0.71184689178418559</v>
      </c>
      <c r="BD187" s="22">
        <v>0.71184689178418559</v>
      </c>
      <c r="BE187" s="22">
        <v>0.71184689178418559</v>
      </c>
      <c r="BF187" s="22">
        <v>0.71184689178418559</v>
      </c>
      <c r="BG187" s="22">
        <v>0.71184689178418559</v>
      </c>
      <c r="BH187" s="22">
        <v>0.71184689178418559</v>
      </c>
    </row>
    <row r="188" spans="1:60">
      <c r="A188" t="s">
        <v>140</v>
      </c>
      <c r="B188" t="s">
        <v>175</v>
      </c>
      <c r="C188" t="s">
        <v>246</v>
      </c>
      <c r="D188" t="s">
        <v>187</v>
      </c>
      <c r="G188" s="22">
        <v>0.95405889784928155</v>
      </c>
      <c r="H188" s="22">
        <v>0.92985798455320312</v>
      </c>
      <c r="I188" s="22">
        <v>0.78145854152155392</v>
      </c>
      <c r="J188" s="22">
        <v>0.71184689178418559</v>
      </c>
      <c r="K188" s="22">
        <v>0.71184689178418559</v>
      </c>
      <c r="L188" s="22">
        <v>0.71184689178418559</v>
      </c>
      <c r="M188" s="22">
        <v>0.71184689178418559</v>
      </c>
      <c r="N188" s="22">
        <v>0.71184689178418559</v>
      </c>
      <c r="O188" s="22">
        <v>0.71184689178418559</v>
      </c>
      <c r="P188" s="22">
        <v>0.71184689178418559</v>
      </c>
      <c r="Q188" s="22">
        <v>0.71184689178418559</v>
      </c>
      <c r="R188" s="22">
        <v>0.71184689178418559</v>
      </c>
      <c r="S188" s="22">
        <v>0.71184689178418559</v>
      </c>
      <c r="T188" s="22">
        <v>0.71184689178418559</v>
      </c>
      <c r="U188" s="22">
        <v>0.71184689178418559</v>
      </c>
      <c r="V188" s="22">
        <v>0.71184689178418559</v>
      </c>
      <c r="W188" s="22">
        <v>0.71184689178418559</v>
      </c>
      <c r="X188" s="22">
        <v>0.71184689178418559</v>
      </c>
      <c r="Y188" s="22">
        <v>0.71184689178418559</v>
      </c>
      <c r="Z188" s="22">
        <v>0.71184689178418559</v>
      </c>
      <c r="AA188" s="22">
        <v>0.71184689178418559</v>
      </c>
      <c r="AB188" s="22">
        <v>0.71184689178418559</v>
      </c>
      <c r="AC188" s="22">
        <v>0.71184689178418559</v>
      </c>
      <c r="AD188" s="22">
        <v>0.71184689178418559</v>
      </c>
      <c r="AE188" s="22">
        <v>0.71184689178418559</v>
      </c>
      <c r="AF188" s="22">
        <v>0.71184689178418559</v>
      </c>
      <c r="AG188" s="22">
        <v>0.71184689178418559</v>
      </c>
      <c r="AH188" s="22">
        <v>0.71184689178418559</v>
      </c>
      <c r="AI188" s="22">
        <v>0.71184689178418559</v>
      </c>
      <c r="AJ188" s="22">
        <v>0.71184689178418559</v>
      </c>
      <c r="AK188" s="22">
        <v>0.71184689178418559</v>
      </c>
      <c r="AL188" s="22">
        <v>0.71184689178418559</v>
      </c>
      <c r="AM188" s="22">
        <v>0.71184689178418559</v>
      </c>
      <c r="AN188" s="22">
        <v>0.71184689178418559</v>
      </c>
      <c r="AO188" s="22">
        <v>0.71184689178418559</v>
      </c>
      <c r="AP188" s="22">
        <v>0.71184689178418559</v>
      </c>
      <c r="AQ188" s="22">
        <v>0.71184689178418559</v>
      </c>
      <c r="AR188" s="22">
        <v>0.71184689178418559</v>
      </c>
      <c r="AS188" s="22">
        <v>0.71184689178418559</v>
      </c>
      <c r="AT188" s="22">
        <v>0.71184689178418559</v>
      </c>
      <c r="AU188" s="22">
        <v>0.71184689178418559</v>
      </c>
      <c r="AV188" s="22">
        <v>0.71184689178418559</v>
      </c>
      <c r="AW188" s="22">
        <v>0.71184689178418559</v>
      </c>
      <c r="AX188" s="22">
        <v>0.71184689178418559</v>
      </c>
      <c r="AY188" s="22">
        <v>0.71184689178418559</v>
      </c>
      <c r="AZ188" s="22">
        <v>0.71184689178418559</v>
      </c>
      <c r="BA188" s="22">
        <v>0.71184689178418559</v>
      </c>
      <c r="BB188" s="22">
        <v>0.71184689178418559</v>
      </c>
      <c r="BC188" s="22">
        <v>0.71184689178418559</v>
      </c>
      <c r="BD188" s="22">
        <v>0.71184689178418559</v>
      </c>
      <c r="BE188" s="22">
        <v>0.71184689178418559</v>
      </c>
      <c r="BF188" s="22">
        <v>0.71184689178418559</v>
      </c>
      <c r="BG188" s="22">
        <v>0.71184689178418559</v>
      </c>
      <c r="BH188" s="22">
        <v>0.71184689178418559</v>
      </c>
    </row>
    <row r="189" spans="1:60">
      <c r="A189" t="s">
        <v>140</v>
      </c>
      <c r="B189" t="s">
        <v>175</v>
      </c>
      <c r="C189" t="s">
        <v>246</v>
      </c>
      <c r="D189" t="s">
        <v>188</v>
      </c>
      <c r="G189" s="22">
        <v>0.95405889784928155</v>
      </c>
      <c r="H189" s="22">
        <v>0.92985798455320312</v>
      </c>
      <c r="I189" s="22">
        <v>0.78145854152155392</v>
      </c>
      <c r="J189" s="22">
        <v>0.71184689178418559</v>
      </c>
      <c r="K189" s="22">
        <v>0.71184689178418559</v>
      </c>
      <c r="L189" s="22">
        <v>0.71184689178418559</v>
      </c>
      <c r="M189" s="22">
        <v>0.71184689178418559</v>
      </c>
      <c r="N189" s="22">
        <v>0.71184689178418559</v>
      </c>
      <c r="O189" s="22">
        <v>0.71184689178418559</v>
      </c>
      <c r="P189" s="22">
        <v>0.71184689178418559</v>
      </c>
      <c r="Q189" s="22">
        <v>0.71184689178418559</v>
      </c>
      <c r="R189" s="22">
        <v>0.71184689178418559</v>
      </c>
      <c r="S189" s="22">
        <v>0.71184689178418559</v>
      </c>
      <c r="T189" s="22">
        <v>0.71184689178418559</v>
      </c>
      <c r="U189" s="22">
        <v>0.71184689178418559</v>
      </c>
      <c r="V189" s="22">
        <v>0.71184689178418559</v>
      </c>
      <c r="W189" s="22">
        <v>0.71184689178418559</v>
      </c>
      <c r="X189" s="22">
        <v>0.71184689178418559</v>
      </c>
      <c r="Y189" s="22">
        <v>0.71184689178418559</v>
      </c>
      <c r="Z189" s="22">
        <v>0.71184689178418559</v>
      </c>
      <c r="AA189" s="22">
        <v>0.71184689178418559</v>
      </c>
      <c r="AB189" s="22">
        <v>0.71184689178418559</v>
      </c>
      <c r="AC189" s="22">
        <v>0.71184689178418559</v>
      </c>
      <c r="AD189" s="22">
        <v>0.71184689178418559</v>
      </c>
      <c r="AE189" s="22">
        <v>0.71184689178418559</v>
      </c>
      <c r="AF189" s="22">
        <v>0.71184689178418559</v>
      </c>
      <c r="AG189" s="22">
        <v>0.71184689178418559</v>
      </c>
      <c r="AH189" s="22">
        <v>0.71184689178418559</v>
      </c>
      <c r="AI189" s="22">
        <v>0.71184689178418559</v>
      </c>
      <c r="AJ189" s="22">
        <v>0.71184689178418559</v>
      </c>
      <c r="AK189" s="22">
        <v>0.71184689178418559</v>
      </c>
      <c r="AL189" s="22">
        <v>0.71184689178418559</v>
      </c>
      <c r="AM189" s="22">
        <v>0.71184689178418559</v>
      </c>
      <c r="AN189" s="22">
        <v>0.71184689178418559</v>
      </c>
      <c r="AO189" s="22">
        <v>0.71184689178418559</v>
      </c>
      <c r="AP189" s="22">
        <v>0.71184689178418559</v>
      </c>
      <c r="AQ189" s="22">
        <v>0.71184689178418559</v>
      </c>
      <c r="AR189" s="22">
        <v>0.71184689178418559</v>
      </c>
      <c r="AS189" s="22">
        <v>0.71184689178418559</v>
      </c>
      <c r="AT189" s="22">
        <v>0.71184689178418559</v>
      </c>
      <c r="AU189" s="22">
        <v>0.71184689178418559</v>
      </c>
      <c r="AV189" s="22">
        <v>0.71184689178418559</v>
      </c>
      <c r="AW189" s="22">
        <v>0.71184689178418559</v>
      </c>
      <c r="AX189" s="22">
        <v>0.71184689178418559</v>
      </c>
      <c r="AY189" s="22">
        <v>0.71184689178418559</v>
      </c>
      <c r="AZ189" s="22">
        <v>0.71184689178418559</v>
      </c>
      <c r="BA189" s="22">
        <v>0.71184689178418559</v>
      </c>
      <c r="BB189" s="22">
        <v>0.71184689178418559</v>
      </c>
      <c r="BC189" s="22">
        <v>0.71184689178418559</v>
      </c>
      <c r="BD189" s="22">
        <v>0.71184689178418559</v>
      </c>
      <c r="BE189" s="22">
        <v>0.71184689178418559</v>
      </c>
      <c r="BF189" s="22">
        <v>0.71184689178418559</v>
      </c>
      <c r="BG189" s="22">
        <v>0.71184689178418559</v>
      </c>
      <c r="BH189" s="22">
        <v>0.71184689178418559</v>
      </c>
    </row>
    <row r="190" spans="1:60">
      <c r="A190" t="s">
        <v>140</v>
      </c>
      <c r="B190" t="s">
        <v>175</v>
      </c>
      <c r="C190" t="s">
        <v>246</v>
      </c>
      <c r="D190" t="s">
        <v>189</v>
      </c>
      <c r="G190" s="22">
        <v>0.95405889784928155</v>
      </c>
      <c r="H190" s="22">
        <v>0.92985798455320312</v>
      </c>
      <c r="I190" s="22">
        <v>0.78145854152155392</v>
      </c>
      <c r="J190" s="22">
        <v>0.71184689178418559</v>
      </c>
      <c r="K190" s="22">
        <v>0.71184689178418559</v>
      </c>
      <c r="L190" s="22">
        <v>0.71184689178418559</v>
      </c>
      <c r="M190" s="22">
        <v>0.71184689178418559</v>
      </c>
      <c r="N190" s="22">
        <v>0.71184689178418559</v>
      </c>
      <c r="O190" s="22">
        <v>0.71184689178418559</v>
      </c>
      <c r="P190" s="22">
        <v>0.71184689178418559</v>
      </c>
      <c r="Q190" s="22">
        <v>0.71184689178418559</v>
      </c>
      <c r="R190" s="22">
        <v>0.71184689178418559</v>
      </c>
      <c r="S190" s="22">
        <v>0.71184689178418559</v>
      </c>
      <c r="T190" s="22">
        <v>0.71184689178418559</v>
      </c>
      <c r="U190" s="22">
        <v>0.71184689178418559</v>
      </c>
      <c r="V190" s="22">
        <v>0.71184689178418559</v>
      </c>
      <c r="W190" s="22">
        <v>0.71184689178418559</v>
      </c>
      <c r="X190" s="22">
        <v>0.71184689178418559</v>
      </c>
      <c r="Y190" s="22">
        <v>0.71184689178418559</v>
      </c>
      <c r="Z190" s="22">
        <v>0.71184689178418559</v>
      </c>
      <c r="AA190" s="22">
        <v>0.71184689178418559</v>
      </c>
      <c r="AB190" s="22">
        <v>0.71184689178418559</v>
      </c>
      <c r="AC190" s="22">
        <v>0.71184689178418559</v>
      </c>
      <c r="AD190" s="22">
        <v>0.71184689178418559</v>
      </c>
      <c r="AE190" s="22">
        <v>0.71184689178418559</v>
      </c>
      <c r="AF190" s="22">
        <v>0.71184689178418559</v>
      </c>
      <c r="AG190" s="22">
        <v>0.71184689178418559</v>
      </c>
      <c r="AH190" s="22">
        <v>0.71184689178418559</v>
      </c>
      <c r="AI190" s="22">
        <v>0.71184689178418559</v>
      </c>
      <c r="AJ190" s="22">
        <v>0.71184689178418559</v>
      </c>
      <c r="AK190" s="22">
        <v>0.71184689178418559</v>
      </c>
      <c r="AL190" s="22">
        <v>0.71184689178418559</v>
      </c>
      <c r="AM190" s="22">
        <v>0.71184689178418559</v>
      </c>
      <c r="AN190" s="22">
        <v>0.71184689178418559</v>
      </c>
      <c r="AO190" s="22">
        <v>0.71184689178418559</v>
      </c>
      <c r="AP190" s="22">
        <v>0.71184689178418559</v>
      </c>
      <c r="AQ190" s="22">
        <v>0.71184689178418559</v>
      </c>
      <c r="AR190" s="22">
        <v>0.71184689178418559</v>
      </c>
      <c r="AS190" s="22">
        <v>0.71184689178418559</v>
      </c>
      <c r="AT190" s="22">
        <v>0.71184689178418559</v>
      </c>
      <c r="AU190" s="22">
        <v>0.71184689178418559</v>
      </c>
      <c r="AV190" s="22">
        <v>0.71184689178418559</v>
      </c>
      <c r="AW190" s="22">
        <v>0.71184689178418559</v>
      </c>
      <c r="AX190" s="22">
        <v>0.71184689178418559</v>
      </c>
      <c r="AY190" s="22">
        <v>0.71184689178418559</v>
      </c>
      <c r="AZ190" s="22">
        <v>0.71184689178418559</v>
      </c>
      <c r="BA190" s="22">
        <v>0.71184689178418559</v>
      </c>
      <c r="BB190" s="22">
        <v>0.71184689178418559</v>
      </c>
      <c r="BC190" s="22">
        <v>0.71184689178418559</v>
      </c>
      <c r="BD190" s="22">
        <v>0.71184689178418559</v>
      </c>
      <c r="BE190" s="22">
        <v>0.71184689178418559</v>
      </c>
      <c r="BF190" s="22">
        <v>0.71184689178418559</v>
      </c>
      <c r="BG190" s="22">
        <v>0.71184689178418559</v>
      </c>
      <c r="BH190" s="22">
        <v>0.71184689178418559</v>
      </c>
    </row>
    <row r="191" spans="1:60">
      <c r="A191" t="s">
        <v>140</v>
      </c>
      <c r="B191" t="s">
        <v>175</v>
      </c>
      <c r="C191" t="s">
        <v>246</v>
      </c>
      <c r="D191" t="s">
        <v>190</v>
      </c>
      <c r="G191" s="22">
        <v>0.95405889784928155</v>
      </c>
      <c r="H191" s="22">
        <v>0.92985798455320312</v>
      </c>
      <c r="I191" s="22">
        <v>0.78145854152155392</v>
      </c>
      <c r="J191" s="22">
        <v>0.71184689178418559</v>
      </c>
      <c r="K191" s="22">
        <v>0.71184689178418559</v>
      </c>
      <c r="L191" s="22">
        <v>0.71184689178418559</v>
      </c>
      <c r="M191" s="22">
        <v>0.71184689178418559</v>
      </c>
      <c r="N191" s="22">
        <v>0.71184689178418559</v>
      </c>
      <c r="O191" s="22">
        <v>0.71184689178418559</v>
      </c>
      <c r="P191" s="22">
        <v>0.71184689178418559</v>
      </c>
      <c r="Q191" s="22">
        <v>0.71184689178418559</v>
      </c>
      <c r="R191" s="22">
        <v>0.71184689178418559</v>
      </c>
      <c r="S191" s="22">
        <v>0.71184689178418559</v>
      </c>
      <c r="T191" s="22">
        <v>0.71184689178418559</v>
      </c>
      <c r="U191" s="22">
        <v>0.71184689178418559</v>
      </c>
      <c r="V191" s="22">
        <v>0.71184689178418559</v>
      </c>
      <c r="W191" s="22">
        <v>0.71184689178418559</v>
      </c>
      <c r="X191" s="22">
        <v>0.71184689178418559</v>
      </c>
      <c r="Y191" s="22">
        <v>0.71184689178418559</v>
      </c>
      <c r="Z191" s="22">
        <v>0.71184689178418559</v>
      </c>
      <c r="AA191" s="22">
        <v>0.71184689178418559</v>
      </c>
      <c r="AB191" s="22">
        <v>0.71184689178418559</v>
      </c>
      <c r="AC191" s="22">
        <v>0.71184689178418559</v>
      </c>
      <c r="AD191" s="22">
        <v>0.71184689178418559</v>
      </c>
      <c r="AE191" s="22">
        <v>0.71184689178418559</v>
      </c>
      <c r="AF191" s="22">
        <v>0.71184689178418559</v>
      </c>
      <c r="AG191" s="22">
        <v>0.71184689178418559</v>
      </c>
      <c r="AH191" s="22">
        <v>0.71184689178418559</v>
      </c>
      <c r="AI191" s="22">
        <v>0.71184689178418559</v>
      </c>
      <c r="AJ191" s="22">
        <v>0.71184689178418559</v>
      </c>
      <c r="AK191" s="22">
        <v>0.71184689178418559</v>
      </c>
      <c r="AL191" s="22">
        <v>0.71184689178418559</v>
      </c>
      <c r="AM191" s="22">
        <v>0.71184689178418559</v>
      </c>
      <c r="AN191" s="22">
        <v>0.71184689178418559</v>
      </c>
      <c r="AO191" s="22">
        <v>0.71184689178418559</v>
      </c>
      <c r="AP191" s="22">
        <v>0.71184689178418559</v>
      </c>
      <c r="AQ191" s="22">
        <v>0.71184689178418559</v>
      </c>
      <c r="AR191" s="22">
        <v>0.71184689178418559</v>
      </c>
      <c r="AS191" s="22">
        <v>0.71184689178418559</v>
      </c>
      <c r="AT191" s="22">
        <v>0.71184689178418559</v>
      </c>
      <c r="AU191" s="22">
        <v>0.71184689178418559</v>
      </c>
      <c r="AV191" s="22">
        <v>0.71184689178418559</v>
      </c>
      <c r="AW191" s="22">
        <v>0.71184689178418559</v>
      </c>
      <c r="AX191" s="22">
        <v>0.71184689178418559</v>
      </c>
      <c r="AY191" s="22">
        <v>0.71184689178418559</v>
      </c>
      <c r="AZ191" s="22">
        <v>0.71184689178418559</v>
      </c>
      <c r="BA191" s="22">
        <v>0.71184689178418559</v>
      </c>
      <c r="BB191" s="22">
        <v>0.71184689178418559</v>
      </c>
      <c r="BC191" s="22">
        <v>0.71184689178418559</v>
      </c>
      <c r="BD191" s="22">
        <v>0.71184689178418559</v>
      </c>
      <c r="BE191" s="22">
        <v>0.71184689178418559</v>
      </c>
      <c r="BF191" s="22">
        <v>0.71184689178418559</v>
      </c>
      <c r="BG191" s="22">
        <v>0.71184689178418559</v>
      </c>
      <c r="BH191" s="22">
        <v>0.71184689178418559</v>
      </c>
    </row>
    <row r="192" spans="1:60">
      <c r="A192" t="s">
        <v>140</v>
      </c>
      <c r="B192" t="s">
        <v>175</v>
      </c>
      <c r="C192" t="s">
        <v>246</v>
      </c>
      <c r="D192" t="s">
        <v>191</v>
      </c>
      <c r="G192" s="22">
        <v>0.95405889784928155</v>
      </c>
      <c r="H192" s="22">
        <v>0.92985798455320312</v>
      </c>
      <c r="I192" s="22">
        <v>0.78145854152155392</v>
      </c>
      <c r="J192" s="22">
        <v>0.71184689178418559</v>
      </c>
      <c r="K192" s="22">
        <v>0.71184689178418559</v>
      </c>
      <c r="L192" s="22">
        <v>0.71184689178418559</v>
      </c>
      <c r="M192" s="22">
        <v>0.71184689178418559</v>
      </c>
      <c r="N192" s="22">
        <v>0.71184689178418559</v>
      </c>
      <c r="O192" s="22">
        <v>0.71184689178418559</v>
      </c>
      <c r="P192" s="22">
        <v>0.71184689178418559</v>
      </c>
      <c r="Q192" s="22">
        <v>0.71184689178418559</v>
      </c>
      <c r="R192" s="22">
        <v>0.71184689178418559</v>
      </c>
      <c r="S192" s="22">
        <v>0.71184689178418559</v>
      </c>
      <c r="T192" s="22">
        <v>0.71184689178418559</v>
      </c>
      <c r="U192" s="22">
        <v>0.71184689178418559</v>
      </c>
      <c r="V192" s="22">
        <v>0.71184689178418559</v>
      </c>
      <c r="W192" s="22">
        <v>0.71184689178418559</v>
      </c>
      <c r="X192" s="22">
        <v>0.71184689178418559</v>
      </c>
      <c r="Y192" s="22">
        <v>0.71184689178418559</v>
      </c>
      <c r="Z192" s="22">
        <v>0.71184689178418559</v>
      </c>
      <c r="AA192" s="22">
        <v>0.71184689178418559</v>
      </c>
      <c r="AB192" s="22">
        <v>0.71184689178418559</v>
      </c>
      <c r="AC192" s="22">
        <v>0.71184689178418559</v>
      </c>
      <c r="AD192" s="22">
        <v>0.71184689178418559</v>
      </c>
      <c r="AE192" s="22">
        <v>0.71184689178418559</v>
      </c>
      <c r="AF192" s="22">
        <v>0.71184689178418559</v>
      </c>
      <c r="AG192" s="22">
        <v>0.71184689178418559</v>
      </c>
      <c r="AH192" s="22">
        <v>0.71184689178418559</v>
      </c>
      <c r="AI192" s="22">
        <v>0.71184689178418559</v>
      </c>
      <c r="AJ192" s="22">
        <v>0.71184689178418559</v>
      </c>
      <c r="AK192" s="22">
        <v>0.71184689178418559</v>
      </c>
      <c r="AL192" s="22">
        <v>0.71184689178418559</v>
      </c>
      <c r="AM192" s="22">
        <v>0.71184689178418559</v>
      </c>
      <c r="AN192" s="22">
        <v>0.71184689178418559</v>
      </c>
      <c r="AO192" s="22">
        <v>0.71184689178418559</v>
      </c>
      <c r="AP192" s="22">
        <v>0.71184689178418559</v>
      </c>
      <c r="AQ192" s="22">
        <v>0.71184689178418559</v>
      </c>
      <c r="AR192" s="22">
        <v>0.71184689178418559</v>
      </c>
      <c r="AS192" s="22">
        <v>0.71184689178418559</v>
      </c>
      <c r="AT192" s="22">
        <v>0.71184689178418559</v>
      </c>
      <c r="AU192" s="22">
        <v>0.71184689178418559</v>
      </c>
      <c r="AV192" s="22">
        <v>0.71184689178418559</v>
      </c>
      <c r="AW192" s="22">
        <v>0.71184689178418559</v>
      </c>
      <c r="AX192" s="22">
        <v>0.71184689178418559</v>
      </c>
      <c r="AY192" s="22">
        <v>0.71184689178418559</v>
      </c>
      <c r="AZ192" s="22">
        <v>0.71184689178418559</v>
      </c>
      <c r="BA192" s="22">
        <v>0.71184689178418559</v>
      </c>
      <c r="BB192" s="22">
        <v>0.71184689178418559</v>
      </c>
      <c r="BC192" s="22">
        <v>0.71184689178418559</v>
      </c>
      <c r="BD192" s="22">
        <v>0.71184689178418559</v>
      </c>
      <c r="BE192" s="22">
        <v>0.71184689178418559</v>
      </c>
      <c r="BF192" s="22">
        <v>0.71184689178418559</v>
      </c>
      <c r="BG192" s="22">
        <v>0.71184689178418559</v>
      </c>
      <c r="BH192" s="22">
        <v>0.71184689178418559</v>
      </c>
    </row>
    <row r="193" spans="1:60">
      <c r="A193" t="s">
        <v>140</v>
      </c>
      <c r="B193" t="s">
        <v>175</v>
      </c>
      <c r="C193" t="s">
        <v>246</v>
      </c>
      <c r="D193" t="s">
        <v>192</v>
      </c>
      <c r="G193" s="22">
        <v>0.95405889784928155</v>
      </c>
      <c r="H193" s="22">
        <v>0.92985798455320312</v>
      </c>
      <c r="I193" s="22">
        <v>0.78145854152155392</v>
      </c>
      <c r="J193" s="22">
        <v>0.71184689178418559</v>
      </c>
      <c r="K193" s="22">
        <v>0.71184689178418559</v>
      </c>
      <c r="L193" s="22">
        <v>0.71184689178418559</v>
      </c>
      <c r="M193" s="22">
        <v>0.71184689178418559</v>
      </c>
      <c r="N193" s="22">
        <v>0.71184689178418559</v>
      </c>
      <c r="O193" s="22">
        <v>0.71184689178418559</v>
      </c>
      <c r="P193" s="22">
        <v>0.71184689178418559</v>
      </c>
      <c r="Q193" s="22">
        <v>0.71184689178418559</v>
      </c>
      <c r="R193" s="22">
        <v>0.71184689178418559</v>
      </c>
      <c r="S193" s="22">
        <v>0.71184689178418559</v>
      </c>
      <c r="T193" s="22">
        <v>0.71184689178418559</v>
      </c>
      <c r="U193" s="22">
        <v>0.71184689178418559</v>
      </c>
      <c r="V193" s="22">
        <v>0.71184689178418559</v>
      </c>
      <c r="W193" s="22">
        <v>0.71184689178418559</v>
      </c>
      <c r="X193" s="22">
        <v>0.71184689178418559</v>
      </c>
      <c r="Y193" s="22">
        <v>0.71184689178418559</v>
      </c>
      <c r="Z193" s="22">
        <v>0.71184689178418559</v>
      </c>
      <c r="AA193" s="22">
        <v>0.71184689178418559</v>
      </c>
      <c r="AB193" s="22">
        <v>0.71184689178418559</v>
      </c>
      <c r="AC193" s="22">
        <v>0.71184689178418559</v>
      </c>
      <c r="AD193" s="22">
        <v>0.71184689178418559</v>
      </c>
      <c r="AE193" s="22">
        <v>0.71184689178418559</v>
      </c>
      <c r="AF193" s="22">
        <v>0.71184689178418559</v>
      </c>
      <c r="AG193" s="22">
        <v>0.71184689178418559</v>
      </c>
      <c r="AH193" s="22">
        <v>0.71184689178418559</v>
      </c>
      <c r="AI193" s="22">
        <v>0.71184689178418559</v>
      </c>
      <c r="AJ193" s="22">
        <v>0.71184689178418559</v>
      </c>
      <c r="AK193" s="22">
        <v>0.71184689178418559</v>
      </c>
      <c r="AL193" s="22">
        <v>0.71184689178418559</v>
      </c>
      <c r="AM193" s="22">
        <v>0.71184689178418559</v>
      </c>
      <c r="AN193" s="22">
        <v>0.71184689178418559</v>
      </c>
      <c r="AO193" s="22">
        <v>0.71184689178418559</v>
      </c>
      <c r="AP193" s="22">
        <v>0.71184689178418559</v>
      </c>
      <c r="AQ193" s="22">
        <v>0.71184689178418559</v>
      </c>
      <c r="AR193" s="22">
        <v>0.71184689178418559</v>
      </c>
      <c r="AS193" s="22">
        <v>0.71184689178418559</v>
      </c>
      <c r="AT193" s="22">
        <v>0.71184689178418559</v>
      </c>
      <c r="AU193" s="22">
        <v>0.71184689178418559</v>
      </c>
      <c r="AV193" s="22">
        <v>0.71184689178418559</v>
      </c>
      <c r="AW193" s="22">
        <v>0.71184689178418559</v>
      </c>
      <c r="AX193" s="22">
        <v>0.71184689178418559</v>
      </c>
      <c r="AY193" s="22">
        <v>0.71184689178418559</v>
      </c>
      <c r="AZ193" s="22">
        <v>0.71184689178418559</v>
      </c>
      <c r="BA193" s="22">
        <v>0.71184689178418559</v>
      </c>
      <c r="BB193" s="22">
        <v>0.71184689178418559</v>
      </c>
      <c r="BC193" s="22">
        <v>0.71184689178418559</v>
      </c>
      <c r="BD193" s="22">
        <v>0.71184689178418559</v>
      </c>
      <c r="BE193" s="22">
        <v>0.71184689178418559</v>
      </c>
      <c r="BF193" s="22">
        <v>0.71184689178418559</v>
      </c>
      <c r="BG193" s="22">
        <v>0.71184689178418559</v>
      </c>
      <c r="BH193" s="22">
        <v>0.71184689178418559</v>
      </c>
    </row>
    <row r="194" spans="1:60">
      <c r="A194" t="s">
        <v>140</v>
      </c>
      <c r="B194" t="s">
        <v>175</v>
      </c>
      <c r="C194" t="s">
        <v>246</v>
      </c>
      <c r="D194" t="s">
        <v>193</v>
      </c>
      <c r="G194" s="22">
        <v>0.95405889784928155</v>
      </c>
      <c r="H194" s="22">
        <v>0.92985798455320312</v>
      </c>
      <c r="I194" s="22">
        <v>0.78145854152155392</v>
      </c>
      <c r="J194" s="22">
        <v>0.71184689178418559</v>
      </c>
      <c r="K194" s="22">
        <v>0.71184689178418559</v>
      </c>
      <c r="L194" s="22">
        <v>0.71184689178418559</v>
      </c>
      <c r="M194" s="22">
        <v>0.71184689178418559</v>
      </c>
      <c r="N194" s="22">
        <v>0.71184689178418559</v>
      </c>
      <c r="O194" s="22">
        <v>0.71184689178418559</v>
      </c>
      <c r="P194" s="22">
        <v>0.71184689178418559</v>
      </c>
      <c r="Q194" s="22">
        <v>0.71184689178418559</v>
      </c>
      <c r="R194" s="22">
        <v>0.71184689178418559</v>
      </c>
      <c r="S194" s="22">
        <v>0.71184689178418559</v>
      </c>
      <c r="T194" s="22">
        <v>0.71184689178418559</v>
      </c>
      <c r="U194" s="22">
        <v>0.71184689178418559</v>
      </c>
      <c r="V194" s="22">
        <v>0.71184689178418559</v>
      </c>
      <c r="W194" s="22">
        <v>0.71184689178418559</v>
      </c>
      <c r="X194" s="22">
        <v>0.71184689178418559</v>
      </c>
      <c r="Y194" s="22">
        <v>0.71184689178418559</v>
      </c>
      <c r="Z194" s="22">
        <v>0.71184689178418559</v>
      </c>
      <c r="AA194" s="22">
        <v>0.71184689178418559</v>
      </c>
      <c r="AB194" s="22">
        <v>0.71184689178418559</v>
      </c>
      <c r="AC194" s="22">
        <v>0.71184689178418559</v>
      </c>
      <c r="AD194" s="22">
        <v>0.71184689178418559</v>
      </c>
      <c r="AE194" s="22">
        <v>0.71184689178418559</v>
      </c>
      <c r="AF194" s="22">
        <v>0.71184689178418559</v>
      </c>
      <c r="AG194" s="22">
        <v>0.71184689178418559</v>
      </c>
      <c r="AH194" s="22">
        <v>0.71184689178418559</v>
      </c>
      <c r="AI194" s="22">
        <v>0.71184689178418559</v>
      </c>
      <c r="AJ194" s="22">
        <v>0.71184689178418559</v>
      </c>
      <c r="AK194" s="22">
        <v>0.71184689178418559</v>
      </c>
      <c r="AL194" s="22">
        <v>0.71184689178418559</v>
      </c>
      <c r="AM194" s="22">
        <v>0.71184689178418559</v>
      </c>
      <c r="AN194" s="22">
        <v>0.71184689178418559</v>
      </c>
      <c r="AO194" s="22">
        <v>0.71184689178418559</v>
      </c>
      <c r="AP194" s="22">
        <v>0.71184689178418559</v>
      </c>
      <c r="AQ194" s="22">
        <v>0.71184689178418559</v>
      </c>
      <c r="AR194" s="22">
        <v>0.71184689178418559</v>
      </c>
      <c r="AS194" s="22">
        <v>0.71184689178418559</v>
      </c>
      <c r="AT194" s="22">
        <v>0.71184689178418559</v>
      </c>
      <c r="AU194" s="22">
        <v>0.71184689178418559</v>
      </c>
      <c r="AV194" s="22">
        <v>0.71184689178418559</v>
      </c>
      <c r="AW194" s="22">
        <v>0.71184689178418559</v>
      </c>
      <c r="AX194" s="22">
        <v>0.71184689178418559</v>
      </c>
      <c r="AY194" s="22">
        <v>0.71184689178418559</v>
      </c>
      <c r="AZ194" s="22">
        <v>0.71184689178418559</v>
      </c>
      <c r="BA194" s="22">
        <v>0.71184689178418559</v>
      </c>
      <c r="BB194" s="22">
        <v>0.71184689178418559</v>
      </c>
      <c r="BC194" s="22">
        <v>0.71184689178418559</v>
      </c>
      <c r="BD194" s="22">
        <v>0.71184689178418559</v>
      </c>
      <c r="BE194" s="22">
        <v>0.71184689178418559</v>
      </c>
      <c r="BF194" s="22">
        <v>0.71184689178418559</v>
      </c>
      <c r="BG194" s="22">
        <v>0.71184689178418559</v>
      </c>
      <c r="BH194" s="22">
        <v>0.71184689178418559</v>
      </c>
    </row>
    <row r="195" spans="1:60">
      <c r="A195" t="s">
        <v>140</v>
      </c>
      <c r="B195" t="s">
        <v>175</v>
      </c>
      <c r="C195" t="s">
        <v>246</v>
      </c>
      <c r="D195" t="s">
        <v>194</v>
      </c>
      <c r="G195" s="22">
        <v>0.95405889784928155</v>
      </c>
      <c r="H195" s="22">
        <v>0.92985798455320312</v>
      </c>
      <c r="I195" s="22">
        <v>0.78145854152155392</v>
      </c>
      <c r="J195" s="22">
        <v>0.71184689178418559</v>
      </c>
      <c r="K195" s="22">
        <v>0.71184689178418559</v>
      </c>
      <c r="L195" s="22">
        <v>0.71184689178418559</v>
      </c>
      <c r="M195" s="22">
        <v>0.71184689178418559</v>
      </c>
      <c r="N195" s="22">
        <v>0.71184689178418559</v>
      </c>
      <c r="O195" s="22">
        <v>0.71184689178418559</v>
      </c>
      <c r="P195" s="22">
        <v>0.71184689178418559</v>
      </c>
      <c r="Q195" s="22">
        <v>0.71184689178418559</v>
      </c>
      <c r="R195" s="22">
        <v>0.71184689178418559</v>
      </c>
      <c r="S195" s="22">
        <v>0.71184689178418559</v>
      </c>
      <c r="T195" s="22">
        <v>0.71184689178418559</v>
      </c>
      <c r="U195" s="22">
        <v>0.71184689178418559</v>
      </c>
      <c r="V195" s="22">
        <v>0.71184689178418559</v>
      </c>
      <c r="W195" s="22">
        <v>0.71184689178418559</v>
      </c>
      <c r="X195" s="22">
        <v>0.71184689178418559</v>
      </c>
      <c r="Y195" s="22">
        <v>0.71184689178418559</v>
      </c>
      <c r="Z195" s="22">
        <v>0.71184689178418559</v>
      </c>
      <c r="AA195" s="22">
        <v>0.71184689178418559</v>
      </c>
      <c r="AB195" s="22">
        <v>0.71184689178418559</v>
      </c>
      <c r="AC195" s="22">
        <v>0.71184689178418559</v>
      </c>
      <c r="AD195" s="22">
        <v>0.71184689178418559</v>
      </c>
      <c r="AE195" s="22">
        <v>0.71184689178418559</v>
      </c>
      <c r="AF195" s="22">
        <v>0.71184689178418559</v>
      </c>
      <c r="AG195" s="22">
        <v>0.71184689178418559</v>
      </c>
      <c r="AH195" s="22">
        <v>0.71184689178418559</v>
      </c>
      <c r="AI195" s="22">
        <v>0.71184689178418559</v>
      </c>
      <c r="AJ195" s="22">
        <v>0.71184689178418559</v>
      </c>
      <c r="AK195" s="22">
        <v>0.71184689178418559</v>
      </c>
      <c r="AL195" s="22">
        <v>0.71184689178418559</v>
      </c>
      <c r="AM195" s="22">
        <v>0.71184689178418559</v>
      </c>
      <c r="AN195" s="22">
        <v>0.71184689178418559</v>
      </c>
      <c r="AO195" s="22">
        <v>0.71184689178418559</v>
      </c>
      <c r="AP195" s="22">
        <v>0.71184689178418559</v>
      </c>
      <c r="AQ195" s="22">
        <v>0.71184689178418559</v>
      </c>
      <c r="AR195" s="22">
        <v>0.71184689178418559</v>
      </c>
      <c r="AS195" s="22">
        <v>0.71184689178418559</v>
      </c>
      <c r="AT195" s="22">
        <v>0.71184689178418559</v>
      </c>
      <c r="AU195" s="22">
        <v>0.71184689178418559</v>
      </c>
      <c r="AV195" s="22">
        <v>0.71184689178418559</v>
      </c>
      <c r="AW195" s="22">
        <v>0.71184689178418559</v>
      </c>
      <c r="AX195" s="22">
        <v>0.71184689178418559</v>
      </c>
      <c r="AY195" s="22">
        <v>0.71184689178418559</v>
      </c>
      <c r="AZ195" s="22">
        <v>0.71184689178418559</v>
      </c>
      <c r="BA195" s="22">
        <v>0.71184689178418559</v>
      </c>
      <c r="BB195" s="22">
        <v>0.71184689178418559</v>
      </c>
      <c r="BC195" s="22">
        <v>0.71184689178418559</v>
      </c>
      <c r="BD195" s="22">
        <v>0.71184689178418559</v>
      </c>
      <c r="BE195" s="22">
        <v>0.71184689178418559</v>
      </c>
      <c r="BF195" s="22">
        <v>0.71184689178418559</v>
      </c>
      <c r="BG195" s="22">
        <v>0.71184689178418559</v>
      </c>
      <c r="BH195" s="22">
        <v>0.71184689178418559</v>
      </c>
    </row>
    <row r="196" spans="1:60">
      <c r="A196" t="s">
        <v>140</v>
      </c>
      <c r="B196" t="s">
        <v>175</v>
      </c>
      <c r="C196" t="s">
        <v>246</v>
      </c>
      <c r="D196" t="s">
        <v>195</v>
      </c>
      <c r="G196" s="22">
        <v>0.95405889784928155</v>
      </c>
      <c r="H196" s="22">
        <v>0.92985798455320312</v>
      </c>
      <c r="I196" s="22">
        <v>0.78145854152155392</v>
      </c>
      <c r="J196" s="22">
        <v>0.71184689178418559</v>
      </c>
      <c r="K196" s="22">
        <v>0.71184689178418559</v>
      </c>
      <c r="L196" s="22">
        <v>0.71184689178418559</v>
      </c>
      <c r="M196" s="22">
        <v>0.71184689178418559</v>
      </c>
      <c r="N196" s="22">
        <v>0.71184689178418559</v>
      </c>
      <c r="O196" s="22">
        <v>0.71184689178418559</v>
      </c>
      <c r="P196" s="22">
        <v>0.71184689178418559</v>
      </c>
      <c r="Q196" s="22">
        <v>0.71184689178418559</v>
      </c>
      <c r="R196" s="22">
        <v>0.71184689178418559</v>
      </c>
      <c r="S196" s="22">
        <v>0.71184689178418559</v>
      </c>
      <c r="T196" s="22">
        <v>0.71184689178418559</v>
      </c>
      <c r="U196" s="22">
        <v>0.71184689178418559</v>
      </c>
      <c r="V196" s="22">
        <v>0.71184689178418559</v>
      </c>
      <c r="W196" s="22">
        <v>0.71184689178418559</v>
      </c>
      <c r="X196" s="22">
        <v>0.71184689178418559</v>
      </c>
      <c r="Y196" s="22">
        <v>0.71184689178418559</v>
      </c>
      <c r="Z196" s="22">
        <v>0.71184689178418559</v>
      </c>
      <c r="AA196" s="22">
        <v>0.71184689178418559</v>
      </c>
      <c r="AB196" s="22">
        <v>0.71184689178418559</v>
      </c>
      <c r="AC196" s="22">
        <v>0.71184689178418559</v>
      </c>
      <c r="AD196" s="22">
        <v>0.71184689178418559</v>
      </c>
      <c r="AE196" s="22">
        <v>0.71184689178418559</v>
      </c>
      <c r="AF196" s="22">
        <v>0.71184689178418559</v>
      </c>
      <c r="AG196" s="22">
        <v>0.71184689178418559</v>
      </c>
      <c r="AH196" s="22">
        <v>0.71184689178418559</v>
      </c>
      <c r="AI196" s="22">
        <v>0.71184689178418559</v>
      </c>
      <c r="AJ196" s="22">
        <v>0.71184689178418559</v>
      </c>
      <c r="AK196" s="22">
        <v>0.71184689178418559</v>
      </c>
      <c r="AL196" s="22">
        <v>0.71184689178418559</v>
      </c>
      <c r="AM196" s="22">
        <v>0.71184689178418559</v>
      </c>
      <c r="AN196" s="22">
        <v>0.71184689178418559</v>
      </c>
      <c r="AO196" s="22">
        <v>0.71184689178418559</v>
      </c>
      <c r="AP196" s="22">
        <v>0.71184689178418559</v>
      </c>
      <c r="AQ196" s="22">
        <v>0.71184689178418559</v>
      </c>
      <c r="AR196" s="22">
        <v>0.71184689178418559</v>
      </c>
      <c r="AS196" s="22">
        <v>0.71184689178418559</v>
      </c>
      <c r="AT196" s="22">
        <v>0.71184689178418559</v>
      </c>
      <c r="AU196" s="22">
        <v>0.71184689178418559</v>
      </c>
      <c r="AV196" s="22">
        <v>0.71184689178418559</v>
      </c>
      <c r="AW196" s="22">
        <v>0.71184689178418559</v>
      </c>
      <c r="AX196" s="22">
        <v>0.71184689178418559</v>
      </c>
      <c r="AY196" s="22">
        <v>0.71184689178418559</v>
      </c>
      <c r="AZ196" s="22">
        <v>0.71184689178418559</v>
      </c>
      <c r="BA196" s="22">
        <v>0.71184689178418559</v>
      </c>
      <c r="BB196" s="22">
        <v>0.71184689178418559</v>
      </c>
      <c r="BC196" s="22">
        <v>0.71184689178418559</v>
      </c>
      <c r="BD196" s="22">
        <v>0.71184689178418559</v>
      </c>
      <c r="BE196" s="22">
        <v>0.71184689178418559</v>
      </c>
      <c r="BF196" s="22">
        <v>0.71184689178418559</v>
      </c>
      <c r="BG196" s="22">
        <v>0.71184689178418559</v>
      </c>
      <c r="BH196" s="22">
        <v>0.71184689178418559</v>
      </c>
    </row>
    <row r="197" spans="1:60">
      <c r="A197" t="s">
        <v>140</v>
      </c>
      <c r="B197" t="s">
        <v>175</v>
      </c>
      <c r="C197" t="s">
        <v>246</v>
      </c>
      <c r="D197" t="s">
        <v>196</v>
      </c>
      <c r="G197" s="22">
        <v>0.95405889784928155</v>
      </c>
      <c r="H197" s="22">
        <v>0.92985798455320312</v>
      </c>
      <c r="I197" s="22">
        <v>0.78145854152155392</v>
      </c>
      <c r="J197" s="22">
        <v>0.71184689178418559</v>
      </c>
      <c r="K197" s="22">
        <v>0.71184689178418559</v>
      </c>
      <c r="L197" s="22">
        <v>0.71184689178418559</v>
      </c>
      <c r="M197" s="22">
        <v>0.71184689178418559</v>
      </c>
      <c r="N197" s="22">
        <v>0.71184689178418559</v>
      </c>
      <c r="O197" s="22">
        <v>0.71184689178418559</v>
      </c>
      <c r="P197" s="22">
        <v>0.71184689178418559</v>
      </c>
      <c r="Q197" s="22">
        <v>0.71184689178418559</v>
      </c>
      <c r="R197" s="22">
        <v>0.71184689178418559</v>
      </c>
      <c r="S197" s="22">
        <v>0.71184689178418559</v>
      </c>
      <c r="T197" s="22">
        <v>0.71184689178418559</v>
      </c>
      <c r="U197" s="22">
        <v>0.71184689178418559</v>
      </c>
      <c r="V197" s="22">
        <v>0.71184689178418559</v>
      </c>
      <c r="W197" s="22">
        <v>0.71184689178418559</v>
      </c>
      <c r="X197" s="22">
        <v>0.71184689178418559</v>
      </c>
      <c r="Y197" s="22">
        <v>0.71184689178418559</v>
      </c>
      <c r="Z197" s="22">
        <v>0.71184689178418559</v>
      </c>
      <c r="AA197" s="22">
        <v>0.71184689178418559</v>
      </c>
      <c r="AB197" s="22">
        <v>0.71184689178418559</v>
      </c>
      <c r="AC197" s="22">
        <v>0.71184689178418559</v>
      </c>
      <c r="AD197" s="22">
        <v>0.71184689178418559</v>
      </c>
      <c r="AE197" s="22">
        <v>0.71184689178418559</v>
      </c>
      <c r="AF197" s="22">
        <v>0.71184689178418559</v>
      </c>
      <c r="AG197" s="22">
        <v>0.71184689178418559</v>
      </c>
      <c r="AH197" s="22">
        <v>0.71184689178418559</v>
      </c>
      <c r="AI197" s="22">
        <v>0.71184689178418559</v>
      </c>
      <c r="AJ197" s="22">
        <v>0.71184689178418559</v>
      </c>
      <c r="AK197" s="22">
        <v>0.71184689178418559</v>
      </c>
      <c r="AL197" s="22">
        <v>0.71184689178418559</v>
      </c>
      <c r="AM197" s="22">
        <v>0.71184689178418559</v>
      </c>
      <c r="AN197" s="22">
        <v>0.71184689178418559</v>
      </c>
      <c r="AO197" s="22">
        <v>0.71184689178418559</v>
      </c>
      <c r="AP197" s="22">
        <v>0.71184689178418559</v>
      </c>
      <c r="AQ197" s="22">
        <v>0.71184689178418559</v>
      </c>
      <c r="AR197" s="22">
        <v>0.71184689178418559</v>
      </c>
      <c r="AS197" s="22">
        <v>0.71184689178418559</v>
      </c>
      <c r="AT197" s="22">
        <v>0.71184689178418559</v>
      </c>
      <c r="AU197" s="22">
        <v>0.71184689178418559</v>
      </c>
      <c r="AV197" s="22">
        <v>0.71184689178418559</v>
      </c>
      <c r="AW197" s="22">
        <v>0.71184689178418559</v>
      </c>
      <c r="AX197" s="22">
        <v>0.71184689178418559</v>
      </c>
      <c r="AY197" s="22">
        <v>0.71184689178418559</v>
      </c>
      <c r="AZ197" s="22">
        <v>0.71184689178418559</v>
      </c>
      <c r="BA197" s="22">
        <v>0.71184689178418559</v>
      </c>
      <c r="BB197" s="22">
        <v>0.71184689178418559</v>
      </c>
      <c r="BC197" s="22">
        <v>0.71184689178418559</v>
      </c>
      <c r="BD197" s="22">
        <v>0.71184689178418559</v>
      </c>
      <c r="BE197" s="22">
        <v>0.71184689178418559</v>
      </c>
      <c r="BF197" s="22">
        <v>0.71184689178418559</v>
      </c>
      <c r="BG197" s="22">
        <v>0.71184689178418559</v>
      </c>
      <c r="BH197" s="22">
        <v>0.71184689178418559</v>
      </c>
    </row>
    <row r="198" spans="1:60">
      <c r="A198" t="s">
        <v>140</v>
      </c>
      <c r="B198" t="s">
        <v>175</v>
      </c>
      <c r="C198" t="s">
        <v>246</v>
      </c>
      <c r="D198" t="s">
        <v>197</v>
      </c>
      <c r="G198" s="22">
        <v>0.95405889784928155</v>
      </c>
      <c r="H198" s="22">
        <v>0.92985798455320312</v>
      </c>
      <c r="I198" s="22">
        <v>0.78145854152155392</v>
      </c>
      <c r="J198" s="22">
        <v>0.71184689178418559</v>
      </c>
      <c r="K198" s="22">
        <v>0.71184689178418559</v>
      </c>
      <c r="L198" s="22">
        <v>0.71184689178418559</v>
      </c>
      <c r="M198" s="22">
        <v>0.71184689178418559</v>
      </c>
      <c r="N198" s="22">
        <v>0.71184689178418559</v>
      </c>
      <c r="O198" s="22">
        <v>0.71184689178418559</v>
      </c>
      <c r="P198" s="22">
        <v>0.71184689178418559</v>
      </c>
      <c r="Q198" s="22">
        <v>0.71184689178418559</v>
      </c>
      <c r="R198" s="22">
        <v>0.71184689178418559</v>
      </c>
      <c r="S198" s="22">
        <v>0.71184689178418559</v>
      </c>
      <c r="T198" s="22">
        <v>0.71184689178418559</v>
      </c>
      <c r="U198" s="22">
        <v>0.71184689178418559</v>
      </c>
      <c r="V198" s="22">
        <v>0.71184689178418559</v>
      </c>
      <c r="W198" s="22">
        <v>0.71184689178418559</v>
      </c>
      <c r="X198" s="22">
        <v>0.71184689178418559</v>
      </c>
      <c r="Y198" s="22">
        <v>0.71184689178418559</v>
      </c>
      <c r="Z198" s="22">
        <v>0.71184689178418559</v>
      </c>
      <c r="AA198" s="22">
        <v>0.71184689178418559</v>
      </c>
      <c r="AB198" s="22">
        <v>0.71184689178418559</v>
      </c>
      <c r="AC198" s="22">
        <v>0.71184689178418559</v>
      </c>
      <c r="AD198" s="22">
        <v>0.71184689178418559</v>
      </c>
      <c r="AE198" s="22">
        <v>0.71184689178418559</v>
      </c>
      <c r="AF198" s="22">
        <v>0.71184689178418559</v>
      </c>
      <c r="AG198" s="22">
        <v>0.71184689178418559</v>
      </c>
      <c r="AH198" s="22">
        <v>0.71184689178418559</v>
      </c>
      <c r="AI198" s="22">
        <v>0.71184689178418559</v>
      </c>
      <c r="AJ198" s="22">
        <v>0.71184689178418559</v>
      </c>
      <c r="AK198" s="22">
        <v>0.71184689178418559</v>
      </c>
      <c r="AL198" s="22">
        <v>0.71184689178418559</v>
      </c>
      <c r="AM198" s="22">
        <v>0.71184689178418559</v>
      </c>
      <c r="AN198" s="22">
        <v>0.71184689178418559</v>
      </c>
      <c r="AO198" s="22">
        <v>0.71184689178418559</v>
      </c>
      <c r="AP198" s="22">
        <v>0.71184689178418559</v>
      </c>
      <c r="AQ198" s="22">
        <v>0.71184689178418559</v>
      </c>
      <c r="AR198" s="22">
        <v>0.71184689178418559</v>
      </c>
      <c r="AS198" s="22">
        <v>0.71184689178418559</v>
      </c>
      <c r="AT198" s="22">
        <v>0.71184689178418559</v>
      </c>
      <c r="AU198" s="22">
        <v>0.71184689178418559</v>
      </c>
      <c r="AV198" s="22">
        <v>0.71184689178418559</v>
      </c>
      <c r="AW198" s="22">
        <v>0.71184689178418559</v>
      </c>
      <c r="AX198" s="22">
        <v>0.71184689178418559</v>
      </c>
      <c r="AY198" s="22">
        <v>0.71184689178418559</v>
      </c>
      <c r="AZ198" s="22">
        <v>0.71184689178418559</v>
      </c>
      <c r="BA198" s="22">
        <v>0.71184689178418559</v>
      </c>
      <c r="BB198" s="22">
        <v>0.71184689178418559</v>
      </c>
      <c r="BC198" s="22">
        <v>0.71184689178418559</v>
      </c>
      <c r="BD198" s="22">
        <v>0.71184689178418559</v>
      </c>
      <c r="BE198" s="22">
        <v>0.71184689178418559</v>
      </c>
      <c r="BF198" s="22">
        <v>0.71184689178418559</v>
      </c>
      <c r="BG198" s="22">
        <v>0.71184689178418559</v>
      </c>
      <c r="BH198" s="22">
        <v>0.71184689178418559</v>
      </c>
    </row>
    <row r="199" spans="1:60">
      <c r="A199" t="s">
        <v>140</v>
      </c>
      <c r="B199" t="s">
        <v>175</v>
      </c>
      <c r="C199" t="s">
        <v>246</v>
      </c>
      <c r="D199" t="s">
        <v>198</v>
      </c>
      <c r="G199" s="22">
        <v>0.95405889784928155</v>
      </c>
      <c r="H199" s="22">
        <v>0.92985798455320312</v>
      </c>
      <c r="I199" s="22">
        <v>0.78145854152155392</v>
      </c>
      <c r="J199" s="22">
        <v>0.71184689178418559</v>
      </c>
      <c r="K199" s="22">
        <v>0.71184689178418559</v>
      </c>
      <c r="L199" s="22">
        <v>0.71184689178418559</v>
      </c>
      <c r="M199" s="22">
        <v>0.71184689178418559</v>
      </c>
      <c r="N199" s="22">
        <v>0.71184689178418559</v>
      </c>
      <c r="O199" s="22">
        <v>0.71184689178418559</v>
      </c>
      <c r="P199" s="22">
        <v>0.71184689178418559</v>
      </c>
      <c r="Q199" s="22">
        <v>0.71184689178418559</v>
      </c>
      <c r="R199" s="22">
        <v>0.71184689178418559</v>
      </c>
      <c r="S199" s="22">
        <v>0.71184689178418559</v>
      </c>
      <c r="T199" s="22">
        <v>0.71184689178418559</v>
      </c>
      <c r="U199" s="22">
        <v>0.71184689178418559</v>
      </c>
      <c r="V199" s="22">
        <v>0.71184689178418559</v>
      </c>
      <c r="W199" s="22">
        <v>0.71184689178418559</v>
      </c>
      <c r="X199" s="22">
        <v>0.71184689178418559</v>
      </c>
      <c r="Y199" s="22">
        <v>0.71184689178418559</v>
      </c>
      <c r="Z199" s="22">
        <v>0.71184689178418559</v>
      </c>
      <c r="AA199" s="22">
        <v>0.71184689178418559</v>
      </c>
      <c r="AB199" s="22">
        <v>0.71184689178418559</v>
      </c>
      <c r="AC199" s="22">
        <v>0.71184689178418559</v>
      </c>
      <c r="AD199" s="22">
        <v>0.71184689178418559</v>
      </c>
      <c r="AE199" s="22">
        <v>0.71184689178418559</v>
      </c>
      <c r="AF199" s="22">
        <v>0.71184689178418559</v>
      </c>
      <c r="AG199" s="22">
        <v>0.71184689178418559</v>
      </c>
      <c r="AH199" s="22">
        <v>0.71184689178418559</v>
      </c>
      <c r="AI199" s="22">
        <v>0.71184689178418559</v>
      </c>
      <c r="AJ199" s="22">
        <v>0.71184689178418559</v>
      </c>
      <c r="AK199" s="22">
        <v>0.71184689178418559</v>
      </c>
      <c r="AL199" s="22">
        <v>0.71184689178418559</v>
      </c>
      <c r="AM199" s="22">
        <v>0.71184689178418559</v>
      </c>
      <c r="AN199" s="22">
        <v>0.71184689178418559</v>
      </c>
      <c r="AO199" s="22">
        <v>0.71184689178418559</v>
      </c>
      <c r="AP199" s="22">
        <v>0.71184689178418559</v>
      </c>
      <c r="AQ199" s="22">
        <v>0.71184689178418559</v>
      </c>
      <c r="AR199" s="22">
        <v>0.71184689178418559</v>
      </c>
      <c r="AS199" s="22">
        <v>0.71184689178418559</v>
      </c>
      <c r="AT199" s="22">
        <v>0.71184689178418559</v>
      </c>
      <c r="AU199" s="22">
        <v>0.71184689178418559</v>
      </c>
      <c r="AV199" s="22">
        <v>0.71184689178418559</v>
      </c>
      <c r="AW199" s="22">
        <v>0.71184689178418559</v>
      </c>
      <c r="AX199" s="22">
        <v>0.71184689178418559</v>
      </c>
      <c r="AY199" s="22">
        <v>0.71184689178418559</v>
      </c>
      <c r="AZ199" s="22">
        <v>0.71184689178418559</v>
      </c>
      <c r="BA199" s="22">
        <v>0.71184689178418559</v>
      </c>
      <c r="BB199" s="22">
        <v>0.71184689178418559</v>
      </c>
      <c r="BC199" s="22">
        <v>0.71184689178418559</v>
      </c>
      <c r="BD199" s="22">
        <v>0.71184689178418559</v>
      </c>
      <c r="BE199" s="22">
        <v>0.71184689178418559</v>
      </c>
      <c r="BF199" s="22">
        <v>0.71184689178418559</v>
      </c>
      <c r="BG199" s="22">
        <v>0.71184689178418559</v>
      </c>
      <c r="BH199" s="22">
        <v>0.71184689178418559</v>
      </c>
    </row>
    <row r="200" spans="1:60">
      <c r="A200" t="s">
        <v>140</v>
      </c>
      <c r="B200" t="s">
        <v>175</v>
      </c>
      <c r="C200" t="s">
        <v>246</v>
      </c>
      <c r="D200" t="s">
        <v>199</v>
      </c>
      <c r="G200" s="22">
        <v>0.95405889784928155</v>
      </c>
      <c r="H200" s="22">
        <v>0.92985798455320312</v>
      </c>
      <c r="I200" s="22">
        <v>0.78145854152155392</v>
      </c>
      <c r="J200" s="22">
        <v>0.71184689178418559</v>
      </c>
      <c r="K200" s="22">
        <v>0.71184689178418559</v>
      </c>
      <c r="L200" s="22">
        <v>0.71184689178418559</v>
      </c>
      <c r="M200" s="22">
        <v>0.71184689178418559</v>
      </c>
      <c r="N200" s="22">
        <v>0.71184689178418559</v>
      </c>
      <c r="O200" s="22">
        <v>0.71184689178418559</v>
      </c>
      <c r="P200" s="22">
        <v>0.71184689178418559</v>
      </c>
      <c r="Q200" s="22">
        <v>0.71184689178418559</v>
      </c>
      <c r="R200" s="22">
        <v>0.71184689178418559</v>
      </c>
      <c r="S200" s="22">
        <v>0.71184689178418559</v>
      </c>
      <c r="T200" s="22">
        <v>0.71184689178418559</v>
      </c>
      <c r="U200" s="22">
        <v>0.71184689178418559</v>
      </c>
      <c r="V200" s="22">
        <v>0.71184689178418559</v>
      </c>
      <c r="W200" s="22">
        <v>0.71184689178418559</v>
      </c>
      <c r="X200" s="22">
        <v>0.71184689178418559</v>
      </c>
      <c r="Y200" s="22">
        <v>0.71184689178418559</v>
      </c>
      <c r="Z200" s="22">
        <v>0.71184689178418559</v>
      </c>
      <c r="AA200" s="22">
        <v>0.71184689178418559</v>
      </c>
      <c r="AB200" s="22">
        <v>0.71184689178418559</v>
      </c>
      <c r="AC200" s="22">
        <v>0.71184689178418559</v>
      </c>
      <c r="AD200" s="22">
        <v>0.71184689178418559</v>
      </c>
      <c r="AE200" s="22">
        <v>0.71184689178418559</v>
      </c>
      <c r="AF200" s="22">
        <v>0.71184689178418559</v>
      </c>
      <c r="AG200" s="22">
        <v>0.71184689178418559</v>
      </c>
      <c r="AH200" s="22">
        <v>0.71184689178418559</v>
      </c>
      <c r="AI200" s="22">
        <v>0.71184689178418559</v>
      </c>
      <c r="AJ200" s="22">
        <v>0.71184689178418559</v>
      </c>
      <c r="AK200" s="22">
        <v>0.71184689178418559</v>
      </c>
      <c r="AL200" s="22">
        <v>0.71184689178418559</v>
      </c>
      <c r="AM200" s="22">
        <v>0.71184689178418559</v>
      </c>
      <c r="AN200" s="22">
        <v>0.71184689178418559</v>
      </c>
      <c r="AO200" s="22">
        <v>0.71184689178418559</v>
      </c>
      <c r="AP200" s="22">
        <v>0.71184689178418559</v>
      </c>
      <c r="AQ200" s="22">
        <v>0.71184689178418559</v>
      </c>
      <c r="AR200" s="22">
        <v>0.71184689178418559</v>
      </c>
      <c r="AS200" s="22">
        <v>0.71184689178418559</v>
      </c>
      <c r="AT200" s="22">
        <v>0.71184689178418559</v>
      </c>
      <c r="AU200" s="22">
        <v>0.71184689178418559</v>
      </c>
      <c r="AV200" s="22">
        <v>0.71184689178418559</v>
      </c>
      <c r="AW200" s="22">
        <v>0.71184689178418559</v>
      </c>
      <c r="AX200" s="22">
        <v>0.71184689178418559</v>
      </c>
      <c r="AY200" s="22">
        <v>0.71184689178418559</v>
      </c>
      <c r="AZ200" s="22">
        <v>0.71184689178418559</v>
      </c>
      <c r="BA200" s="22">
        <v>0.71184689178418559</v>
      </c>
      <c r="BB200" s="22">
        <v>0.71184689178418559</v>
      </c>
      <c r="BC200" s="22">
        <v>0.71184689178418559</v>
      </c>
      <c r="BD200" s="22">
        <v>0.71184689178418559</v>
      </c>
      <c r="BE200" s="22">
        <v>0.71184689178418559</v>
      </c>
      <c r="BF200" s="22">
        <v>0.71184689178418559</v>
      </c>
      <c r="BG200" s="22">
        <v>0.71184689178418559</v>
      </c>
      <c r="BH200" s="22">
        <v>0.71184689178418559</v>
      </c>
    </row>
    <row r="201" spans="1:60">
      <c r="A201" t="s">
        <v>140</v>
      </c>
      <c r="B201" t="s">
        <v>175</v>
      </c>
      <c r="C201" t="s">
        <v>246</v>
      </c>
      <c r="D201" t="s">
        <v>200</v>
      </c>
      <c r="G201" s="22">
        <v>0.95405889784928155</v>
      </c>
      <c r="H201" s="22">
        <v>0.92985798455320312</v>
      </c>
      <c r="I201" s="22">
        <v>0.78145854152155392</v>
      </c>
      <c r="J201" s="22">
        <v>0.71184689178418559</v>
      </c>
      <c r="K201" s="22">
        <v>0.71184689178418559</v>
      </c>
      <c r="L201" s="22">
        <v>0.71184689178418559</v>
      </c>
      <c r="M201" s="22">
        <v>0.71184689178418559</v>
      </c>
      <c r="N201" s="22">
        <v>0.71184689178418559</v>
      </c>
      <c r="O201" s="22">
        <v>0.71184689178418559</v>
      </c>
      <c r="P201" s="22">
        <v>0.71184689178418559</v>
      </c>
      <c r="Q201" s="22">
        <v>0.71184689178418559</v>
      </c>
      <c r="R201" s="22">
        <v>0.71184689178418559</v>
      </c>
      <c r="S201" s="22">
        <v>0.71184689178418559</v>
      </c>
      <c r="T201" s="22">
        <v>0.71184689178418559</v>
      </c>
      <c r="U201" s="22">
        <v>0.71184689178418559</v>
      </c>
      <c r="V201" s="22">
        <v>0.71184689178418559</v>
      </c>
      <c r="W201" s="22">
        <v>0.71184689178418559</v>
      </c>
      <c r="X201" s="22">
        <v>0.71184689178418559</v>
      </c>
      <c r="Y201" s="22">
        <v>0.71184689178418559</v>
      </c>
      <c r="Z201" s="22">
        <v>0.71184689178418559</v>
      </c>
      <c r="AA201" s="22">
        <v>0.71184689178418559</v>
      </c>
      <c r="AB201" s="22">
        <v>0.71184689178418559</v>
      </c>
      <c r="AC201" s="22">
        <v>0.71184689178418559</v>
      </c>
      <c r="AD201" s="22">
        <v>0.71184689178418559</v>
      </c>
      <c r="AE201" s="22">
        <v>0.71184689178418559</v>
      </c>
      <c r="AF201" s="22">
        <v>0.71184689178418559</v>
      </c>
      <c r="AG201" s="22">
        <v>0.71184689178418559</v>
      </c>
      <c r="AH201" s="22">
        <v>0.71184689178418559</v>
      </c>
      <c r="AI201" s="22">
        <v>0.71184689178418559</v>
      </c>
      <c r="AJ201" s="22">
        <v>0.71184689178418559</v>
      </c>
      <c r="AK201" s="22">
        <v>0.71184689178418559</v>
      </c>
      <c r="AL201" s="22">
        <v>0.71184689178418559</v>
      </c>
      <c r="AM201" s="22">
        <v>0.71184689178418559</v>
      </c>
      <c r="AN201" s="22">
        <v>0.71184689178418559</v>
      </c>
      <c r="AO201" s="22">
        <v>0.71184689178418559</v>
      </c>
      <c r="AP201" s="22">
        <v>0.71184689178418559</v>
      </c>
      <c r="AQ201" s="22">
        <v>0.71184689178418559</v>
      </c>
      <c r="AR201" s="22">
        <v>0.71184689178418559</v>
      </c>
      <c r="AS201" s="22">
        <v>0.71184689178418559</v>
      </c>
      <c r="AT201" s="22">
        <v>0.71184689178418559</v>
      </c>
      <c r="AU201" s="22">
        <v>0.71184689178418559</v>
      </c>
      <c r="AV201" s="22">
        <v>0.71184689178418559</v>
      </c>
      <c r="AW201" s="22">
        <v>0.71184689178418559</v>
      </c>
      <c r="AX201" s="22">
        <v>0.71184689178418559</v>
      </c>
      <c r="AY201" s="22">
        <v>0.71184689178418559</v>
      </c>
      <c r="AZ201" s="22">
        <v>0.71184689178418559</v>
      </c>
      <c r="BA201" s="22">
        <v>0.71184689178418559</v>
      </c>
      <c r="BB201" s="22">
        <v>0.71184689178418559</v>
      </c>
      <c r="BC201" s="22">
        <v>0.71184689178418559</v>
      </c>
      <c r="BD201" s="22">
        <v>0.71184689178418559</v>
      </c>
      <c r="BE201" s="22">
        <v>0.71184689178418559</v>
      </c>
      <c r="BF201" s="22">
        <v>0.71184689178418559</v>
      </c>
      <c r="BG201" s="22">
        <v>0.71184689178418559</v>
      </c>
      <c r="BH201" s="22">
        <v>0.71184689178418559</v>
      </c>
    </row>
    <row r="202" spans="1:60">
      <c r="A202" t="s">
        <v>140</v>
      </c>
      <c r="B202" t="s">
        <v>175</v>
      </c>
      <c r="C202" t="s">
        <v>246</v>
      </c>
      <c r="D202" t="s">
        <v>201</v>
      </c>
      <c r="G202" s="22">
        <v>0.95405889784928155</v>
      </c>
      <c r="H202" s="22">
        <v>0.92985798455320312</v>
      </c>
      <c r="I202" s="22">
        <v>0.78145854152155392</v>
      </c>
      <c r="J202" s="22">
        <v>0.71184689178418559</v>
      </c>
      <c r="K202" s="22">
        <v>0.71184689178418559</v>
      </c>
      <c r="L202" s="22">
        <v>0.71184689178418559</v>
      </c>
      <c r="M202" s="22">
        <v>0.71184689178418559</v>
      </c>
      <c r="N202" s="22">
        <v>0.71184689178418559</v>
      </c>
      <c r="O202" s="22">
        <v>0.71184689178418559</v>
      </c>
      <c r="P202" s="22">
        <v>0.71184689178418559</v>
      </c>
      <c r="Q202" s="22">
        <v>0.71184689178418559</v>
      </c>
      <c r="R202" s="22">
        <v>0.71184689178418559</v>
      </c>
      <c r="S202" s="22">
        <v>0.71184689178418559</v>
      </c>
      <c r="T202" s="22">
        <v>0.71184689178418559</v>
      </c>
      <c r="U202" s="22">
        <v>0.71184689178418559</v>
      </c>
      <c r="V202" s="22">
        <v>0.71184689178418559</v>
      </c>
      <c r="W202" s="22">
        <v>0.71184689178418559</v>
      </c>
      <c r="X202" s="22">
        <v>0.71184689178418559</v>
      </c>
      <c r="Y202" s="22">
        <v>0.71184689178418559</v>
      </c>
      <c r="Z202" s="22">
        <v>0.71184689178418559</v>
      </c>
      <c r="AA202" s="22">
        <v>0.71184689178418559</v>
      </c>
      <c r="AB202" s="22">
        <v>0.71184689178418559</v>
      </c>
      <c r="AC202" s="22">
        <v>0.71184689178418559</v>
      </c>
      <c r="AD202" s="22">
        <v>0.71184689178418559</v>
      </c>
      <c r="AE202" s="22">
        <v>0.71184689178418559</v>
      </c>
      <c r="AF202" s="22">
        <v>0.71184689178418559</v>
      </c>
      <c r="AG202" s="22">
        <v>0.71184689178418559</v>
      </c>
      <c r="AH202" s="22">
        <v>0.71184689178418559</v>
      </c>
      <c r="AI202" s="22">
        <v>0.71184689178418559</v>
      </c>
      <c r="AJ202" s="22">
        <v>0.71184689178418559</v>
      </c>
      <c r="AK202" s="22">
        <v>0.71184689178418559</v>
      </c>
      <c r="AL202" s="22">
        <v>0.71184689178418559</v>
      </c>
      <c r="AM202" s="22">
        <v>0.71184689178418559</v>
      </c>
      <c r="AN202" s="22">
        <v>0.71184689178418559</v>
      </c>
      <c r="AO202" s="22">
        <v>0.71184689178418559</v>
      </c>
      <c r="AP202" s="22">
        <v>0.71184689178418559</v>
      </c>
      <c r="AQ202" s="22">
        <v>0.71184689178418559</v>
      </c>
      <c r="AR202" s="22">
        <v>0.71184689178418559</v>
      </c>
      <c r="AS202" s="22">
        <v>0.71184689178418559</v>
      </c>
      <c r="AT202" s="22">
        <v>0.71184689178418559</v>
      </c>
      <c r="AU202" s="22">
        <v>0.71184689178418559</v>
      </c>
      <c r="AV202" s="22">
        <v>0.71184689178418559</v>
      </c>
      <c r="AW202" s="22">
        <v>0.71184689178418559</v>
      </c>
      <c r="AX202" s="22">
        <v>0.71184689178418559</v>
      </c>
      <c r="AY202" s="22">
        <v>0.71184689178418559</v>
      </c>
      <c r="AZ202" s="22">
        <v>0.71184689178418559</v>
      </c>
      <c r="BA202" s="22">
        <v>0.71184689178418559</v>
      </c>
      <c r="BB202" s="22">
        <v>0.71184689178418559</v>
      </c>
      <c r="BC202" s="22">
        <v>0.71184689178418559</v>
      </c>
      <c r="BD202" s="22">
        <v>0.71184689178418559</v>
      </c>
      <c r="BE202" s="22">
        <v>0.71184689178418559</v>
      </c>
      <c r="BF202" s="22">
        <v>0.71184689178418559</v>
      </c>
      <c r="BG202" s="22">
        <v>0.71184689178418559</v>
      </c>
      <c r="BH202" s="22">
        <v>0.71184689178418559</v>
      </c>
    </row>
    <row r="203" spans="1:60">
      <c r="A203" t="s">
        <v>140</v>
      </c>
      <c r="B203" t="s">
        <v>175</v>
      </c>
      <c r="C203" t="s">
        <v>246</v>
      </c>
      <c r="D203" t="s">
        <v>202</v>
      </c>
      <c r="G203" s="22">
        <v>0.95405889784928155</v>
      </c>
      <c r="H203" s="22">
        <v>0.92985798455320312</v>
      </c>
      <c r="I203" s="22">
        <v>0.78145854152155392</v>
      </c>
      <c r="J203" s="22">
        <v>0.71184689178418559</v>
      </c>
      <c r="K203" s="22">
        <v>0.71184689178418559</v>
      </c>
      <c r="L203" s="22">
        <v>0.71184689178418559</v>
      </c>
      <c r="M203" s="22">
        <v>0.71184689178418559</v>
      </c>
      <c r="N203" s="22">
        <v>0.71184689178418559</v>
      </c>
      <c r="O203" s="22">
        <v>0.71184689178418559</v>
      </c>
      <c r="P203" s="22">
        <v>0.71184689178418559</v>
      </c>
      <c r="Q203" s="22">
        <v>0.71184689178418559</v>
      </c>
      <c r="R203" s="22">
        <v>0.71184689178418559</v>
      </c>
      <c r="S203" s="22">
        <v>0.71184689178418559</v>
      </c>
      <c r="T203" s="22">
        <v>0.71184689178418559</v>
      </c>
      <c r="U203" s="22">
        <v>0.71184689178418559</v>
      </c>
      <c r="V203" s="22">
        <v>0.71184689178418559</v>
      </c>
      <c r="W203" s="22">
        <v>0.71184689178418559</v>
      </c>
      <c r="X203" s="22">
        <v>0.71184689178418559</v>
      </c>
      <c r="Y203" s="22">
        <v>0.71184689178418559</v>
      </c>
      <c r="Z203" s="22">
        <v>0.71184689178418559</v>
      </c>
      <c r="AA203" s="22">
        <v>0.71184689178418559</v>
      </c>
      <c r="AB203" s="22">
        <v>0.71184689178418559</v>
      </c>
      <c r="AC203" s="22">
        <v>0.71184689178418559</v>
      </c>
      <c r="AD203" s="22">
        <v>0.71184689178418559</v>
      </c>
      <c r="AE203" s="22">
        <v>0.71184689178418559</v>
      </c>
      <c r="AF203" s="22">
        <v>0.71184689178418559</v>
      </c>
      <c r="AG203" s="22">
        <v>0.71184689178418559</v>
      </c>
      <c r="AH203" s="22">
        <v>0.71184689178418559</v>
      </c>
      <c r="AI203" s="22">
        <v>0.71184689178418559</v>
      </c>
      <c r="AJ203" s="22">
        <v>0.71184689178418559</v>
      </c>
      <c r="AK203" s="22">
        <v>0.71184689178418559</v>
      </c>
      <c r="AL203" s="22">
        <v>0.71184689178418559</v>
      </c>
      <c r="AM203" s="22">
        <v>0.71184689178418559</v>
      </c>
      <c r="AN203" s="22">
        <v>0.71184689178418559</v>
      </c>
      <c r="AO203" s="22">
        <v>0.71184689178418559</v>
      </c>
      <c r="AP203" s="22">
        <v>0.71184689178418559</v>
      </c>
      <c r="AQ203" s="22">
        <v>0.71184689178418559</v>
      </c>
      <c r="AR203" s="22">
        <v>0.71184689178418559</v>
      </c>
      <c r="AS203" s="22">
        <v>0.71184689178418559</v>
      </c>
      <c r="AT203" s="22">
        <v>0.71184689178418559</v>
      </c>
      <c r="AU203" s="22">
        <v>0.71184689178418559</v>
      </c>
      <c r="AV203" s="22">
        <v>0.71184689178418559</v>
      </c>
      <c r="AW203" s="22">
        <v>0.71184689178418559</v>
      </c>
      <c r="AX203" s="22">
        <v>0.71184689178418559</v>
      </c>
      <c r="AY203" s="22">
        <v>0.71184689178418559</v>
      </c>
      <c r="AZ203" s="22">
        <v>0.71184689178418559</v>
      </c>
      <c r="BA203" s="22">
        <v>0.71184689178418559</v>
      </c>
      <c r="BB203" s="22">
        <v>0.71184689178418559</v>
      </c>
      <c r="BC203" s="22">
        <v>0.71184689178418559</v>
      </c>
      <c r="BD203" s="22">
        <v>0.71184689178418559</v>
      </c>
      <c r="BE203" s="22">
        <v>0.71184689178418559</v>
      </c>
      <c r="BF203" s="22">
        <v>0.71184689178418559</v>
      </c>
      <c r="BG203" s="22">
        <v>0.71184689178418559</v>
      </c>
      <c r="BH203" s="22">
        <v>0.71184689178418559</v>
      </c>
    </row>
    <row r="204" spans="1:60">
      <c r="A204" t="s">
        <v>140</v>
      </c>
      <c r="B204" t="s">
        <v>175</v>
      </c>
      <c r="C204" t="s">
        <v>246</v>
      </c>
      <c r="D204" t="s">
        <v>203</v>
      </c>
      <c r="G204" s="22">
        <v>0.95405889784928155</v>
      </c>
      <c r="H204" s="22">
        <v>0.92985798455320312</v>
      </c>
      <c r="I204" s="22">
        <v>0.78145854152155392</v>
      </c>
      <c r="J204" s="22">
        <v>0.71184689178418559</v>
      </c>
      <c r="K204" s="22">
        <v>0.71184689178418559</v>
      </c>
      <c r="L204" s="22">
        <v>0.71184689178418559</v>
      </c>
      <c r="M204" s="22">
        <v>0.71184689178418559</v>
      </c>
      <c r="N204" s="22">
        <v>0.71184689178418559</v>
      </c>
      <c r="O204" s="22">
        <v>0.71184689178418559</v>
      </c>
      <c r="P204" s="22">
        <v>0.71184689178418559</v>
      </c>
      <c r="Q204" s="22">
        <v>0.71184689178418559</v>
      </c>
      <c r="R204" s="22">
        <v>0.71184689178418559</v>
      </c>
      <c r="S204" s="22">
        <v>0.71184689178418559</v>
      </c>
      <c r="T204" s="22">
        <v>0.71184689178418559</v>
      </c>
      <c r="U204" s="22">
        <v>0.71184689178418559</v>
      </c>
      <c r="V204" s="22">
        <v>0.71184689178418559</v>
      </c>
      <c r="W204" s="22">
        <v>0.71184689178418559</v>
      </c>
      <c r="X204" s="22">
        <v>0.71184689178418559</v>
      </c>
      <c r="Y204" s="22">
        <v>0.71184689178418559</v>
      </c>
      <c r="Z204" s="22">
        <v>0.71184689178418559</v>
      </c>
      <c r="AA204" s="22">
        <v>0.71184689178418559</v>
      </c>
      <c r="AB204" s="22">
        <v>0.71184689178418559</v>
      </c>
      <c r="AC204" s="22">
        <v>0.71184689178418559</v>
      </c>
      <c r="AD204" s="22">
        <v>0.71184689178418559</v>
      </c>
      <c r="AE204" s="22">
        <v>0.71184689178418559</v>
      </c>
      <c r="AF204" s="22">
        <v>0.71184689178418559</v>
      </c>
      <c r="AG204" s="22">
        <v>0.71184689178418559</v>
      </c>
      <c r="AH204" s="22">
        <v>0.71184689178418559</v>
      </c>
      <c r="AI204" s="22">
        <v>0.71184689178418559</v>
      </c>
      <c r="AJ204" s="22">
        <v>0.71184689178418559</v>
      </c>
      <c r="AK204" s="22">
        <v>0.71184689178418559</v>
      </c>
      <c r="AL204" s="22">
        <v>0.71184689178418559</v>
      </c>
      <c r="AM204" s="22">
        <v>0.71184689178418559</v>
      </c>
      <c r="AN204" s="22">
        <v>0.71184689178418559</v>
      </c>
      <c r="AO204" s="22">
        <v>0.71184689178418559</v>
      </c>
      <c r="AP204" s="22">
        <v>0.71184689178418559</v>
      </c>
      <c r="AQ204" s="22">
        <v>0.71184689178418559</v>
      </c>
      <c r="AR204" s="22">
        <v>0.71184689178418559</v>
      </c>
      <c r="AS204" s="22">
        <v>0.71184689178418559</v>
      </c>
      <c r="AT204" s="22">
        <v>0.71184689178418559</v>
      </c>
      <c r="AU204" s="22">
        <v>0.71184689178418559</v>
      </c>
      <c r="AV204" s="22">
        <v>0.71184689178418559</v>
      </c>
      <c r="AW204" s="22">
        <v>0.71184689178418559</v>
      </c>
      <c r="AX204" s="22">
        <v>0.71184689178418559</v>
      </c>
      <c r="AY204" s="22">
        <v>0.71184689178418559</v>
      </c>
      <c r="AZ204" s="22">
        <v>0.71184689178418559</v>
      </c>
      <c r="BA204" s="22">
        <v>0.71184689178418559</v>
      </c>
      <c r="BB204" s="22">
        <v>0.71184689178418559</v>
      </c>
      <c r="BC204" s="22">
        <v>0.71184689178418559</v>
      </c>
      <c r="BD204" s="22">
        <v>0.71184689178418559</v>
      </c>
      <c r="BE204" s="22">
        <v>0.71184689178418559</v>
      </c>
      <c r="BF204" s="22">
        <v>0.71184689178418559</v>
      </c>
      <c r="BG204" s="22">
        <v>0.71184689178418559</v>
      </c>
      <c r="BH204" s="22">
        <v>0.71184689178418559</v>
      </c>
    </row>
    <row r="205" spans="1:60">
      <c r="A205" t="s">
        <v>140</v>
      </c>
      <c r="B205" t="s">
        <v>175</v>
      </c>
      <c r="C205" t="s">
        <v>246</v>
      </c>
      <c r="D205" t="s">
        <v>204</v>
      </c>
      <c r="G205" s="22">
        <v>0.95405889784928155</v>
      </c>
      <c r="H205" s="22">
        <v>0.92985798455320312</v>
      </c>
      <c r="I205" s="22">
        <v>0.78145854152155392</v>
      </c>
      <c r="J205" s="22">
        <v>0.71184689178418559</v>
      </c>
      <c r="K205" s="22">
        <v>0.71184689178418559</v>
      </c>
      <c r="L205" s="22">
        <v>0.71184689178418559</v>
      </c>
      <c r="M205" s="22">
        <v>0.71184689178418559</v>
      </c>
      <c r="N205" s="22">
        <v>0.71184689178418559</v>
      </c>
      <c r="O205" s="22">
        <v>0.71184689178418559</v>
      </c>
      <c r="P205" s="22">
        <v>0.71184689178418559</v>
      </c>
      <c r="Q205" s="22">
        <v>0.71184689178418559</v>
      </c>
      <c r="R205" s="22">
        <v>0.71184689178418559</v>
      </c>
      <c r="S205" s="22">
        <v>0.71184689178418559</v>
      </c>
      <c r="T205" s="22">
        <v>0.71184689178418559</v>
      </c>
      <c r="U205" s="22">
        <v>0.71184689178418559</v>
      </c>
      <c r="V205" s="22">
        <v>0.71184689178418559</v>
      </c>
      <c r="W205" s="22">
        <v>0.71184689178418559</v>
      </c>
      <c r="X205" s="22">
        <v>0.71184689178418559</v>
      </c>
      <c r="Y205" s="22">
        <v>0.71184689178418559</v>
      </c>
      <c r="Z205" s="22">
        <v>0.71184689178418559</v>
      </c>
      <c r="AA205" s="22">
        <v>0.71184689178418559</v>
      </c>
      <c r="AB205" s="22">
        <v>0.71184689178418559</v>
      </c>
      <c r="AC205" s="22">
        <v>0.71184689178418559</v>
      </c>
      <c r="AD205" s="22">
        <v>0.71184689178418559</v>
      </c>
      <c r="AE205" s="22">
        <v>0.71184689178418559</v>
      </c>
      <c r="AF205" s="22">
        <v>0.71184689178418559</v>
      </c>
      <c r="AG205" s="22">
        <v>0.71184689178418559</v>
      </c>
      <c r="AH205" s="22">
        <v>0.71184689178418559</v>
      </c>
      <c r="AI205" s="22">
        <v>0.71184689178418559</v>
      </c>
      <c r="AJ205" s="22">
        <v>0.71184689178418559</v>
      </c>
      <c r="AK205" s="22">
        <v>0.71184689178418559</v>
      </c>
      <c r="AL205" s="22">
        <v>0.71184689178418559</v>
      </c>
      <c r="AM205" s="22">
        <v>0.71184689178418559</v>
      </c>
      <c r="AN205" s="22">
        <v>0.71184689178418559</v>
      </c>
      <c r="AO205" s="22">
        <v>0.71184689178418559</v>
      </c>
      <c r="AP205" s="22">
        <v>0.71184689178418559</v>
      </c>
      <c r="AQ205" s="22">
        <v>0.71184689178418559</v>
      </c>
      <c r="AR205" s="22">
        <v>0.71184689178418559</v>
      </c>
      <c r="AS205" s="22">
        <v>0.71184689178418559</v>
      </c>
      <c r="AT205" s="22">
        <v>0.71184689178418559</v>
      </c>
      <c r="AU205" s="22">
        <v>0.71184689178418559</v>
      </c>
      <c r="AV205" s="22">
        <v>0.71184689178418559</v>
      </c>
      <c r="AW205" s="22">
        <v>0.71184689178418559</v>
      </c>
      <c r="AX205" s="22">
        <v>0.71184689178418559</v>
      </c>
      <c r="AY205" s="22">
        <v>0.71184689178418559</v>
      </c>
      <c r="AZ205" s="22">
        <v>0.71184689178418559</v>
      </c>
      <c r="BA205" s="22">
        <v>0.71184689178418559</v>
      </c>
      <c r="BB205" s="22">
        <v>0.71184689178418559</v>
      </c>
      <c r="BC205" s="22">
        <v>0.71184689178418559</v>
      </c>
      <c r="BD205" s="22">
        <v>0.71184689178418559</v>
      </c>
      <c r="BE205" s="22">
        <v>0.71184689178418559</v>
      </c>
      <c r="BF205" s="22">
        <v>0.71184689178418559</v>
      </c>
      <c r="BG205" s="22">
        <v>0.71184689178418559</v>
      </c>
      <c r="BH205" s="22">
        <v>0.71184689178418559</v>
      </c>
    </row>
    <row r="206" spans="1:60">
      <c r="A206" t="s">
        <v>140</v>
      </c>
      <c r="B206" t="s">
        <v>175</v>
      </c>
      <c r="C206" t="s">
        <v>246</v>
      </c>
      <c r="D206" t="s">
        <v>205</v>
      </c>
      <c r="G206" s="22">
        <v>0.95405889784928155</v>
      </c>
      <c r="H206" s="22">
        <v>0.92985798455320312</v>
      </c>
      <c r="I206" s="22">
        <v>0.78145854152155392</v>
      </c>
      <c r="J206" s="22">
        <v>0.71184689178418559</v>
      </c>
      <c r="K206" s="22">
        <v>0.71184689178418559</v>
      </c>
      <c r="L206" s="22">
        <v>0.71184689178418559</v>
      </c>
      <c r="M206" s="22">
        <v>0.71184689178418559</v>
      </c>
      <c r="N206" s="22">
        <v>0.71184689178418559</v>
      </c>
      <c r="O206" s="22">
        <v>0.71184689178418559</v>
      </c>
      <c r="P206" s="22">
        <v>0.71184689178418559</v>
      </c>
      <c r="Q206" s="22">
        <v>0.71184689178418559</v>
      </c>
      <c r="R206" s="22">
        <v>0.71184689178418559</v>
      </c>
      <c r="S206" s="22">
        <v>0.71184689178418559</v>
      </c>
      <c r="T206" s="22">
        <v>0.71184689178418559</v>
      </c>
      <c r="U206" s="22">
        <v>0.71184689178418559</v>
      </c>
      <c r="V206" s="22">
        <v>0.71184689178418559</v>
      </c>
      <c r="W206" s="22">
        <v>0.71184689178418559</v>
      </c>
      <c r="X206" s="22">
        <v>0.71184689178418559</v>
      </c>
      <c r="Y206" s="22">
        <v>0.71184689178418559</v>
      </c>
      <c r="Z206" s="22">
        <v>0.71184689178418559</v>
      </c>
      <c r="AA206" s="22">
        <v>0.71184689178418559</v>
      </c>
      <c r="AB206" s="22">
        <v>0.71184689178418559</v>
      </c>
      <c r="AC206" s="22">
        <v>0.71184689178418559</v>
      </c>
      <c r="AD206" s="22">
        <v>0.71184689178418559</v>
      </c>
      <c r="AE206" s="22">
        <v>0.71184689178418559</v>
      </c>
      <c r="AF206" s="22">
        <v>0.71184689178418559</v>
      </c>
      <c r="AG206" s="22">
        <v>0.71184689178418559</v>
      </c>
      <c r="AH206" s="22">
        <v>0.71184689178418559</v>
      </c>
      <c r="AI206" s="22">
        <v>0.71184689178418559</v>
      </c>
      <c r="AJ206" s="22">
        <v>0.71184689178418559</v>
      </c>
      <c r="AK206" s="22">
        <v>0.71184689178418559</v>
      </c>
      <c r="AL206" s="22">
        <v>0.71184689178418559</v>
      </c>
      <c r="AM206" s="22">
        <v>0.71184689178418559</v>
      </c>
      <c r="AN206" s="22">
        <v>0.71184689178418559</v>
      </c>
      <c r="AO206" s="22">
        <v>0.71184689178418559</v>
      </c>
      <c r="AP206" s="22">
        <v>0.71184689178418559</v>
      </c>
      <c r="AQ206" s="22">
        <v>0.71184689178418559</v>
      </c>
      <c r="AR206" s="22">
        <v>0.71184689178418559</v>
      </c>
      <c r="AS206" s="22">
        <v>0.71184689178418559</v>
      </c>
      <c r="AT206" s="22">
        <v>0.71184689178418559</v>
      </c>
      <c r="AU206" s="22">
        <v>0.71184689178418559</v>
      </c>
      <c r="AV206" s="22">
        <v>0.71184689178418559</v>
      </c>
      <c r="AW206" s="22">
        <v>0.71184689178418559</v>
      </c>
      <c r="AX206" s="22">
        <v>0.71184689178418559</v>
      </c>
      <c r="AY206" s="22">
        <v>0.71184689178418559</v>
      </c>
      <c r="AZ206" s="22">
        <v>0.71184689178418559</v>
      </c>
      <c r="BA206" s="22">
        <v>0.71184689178418559</v>
      </c>
      <c r="BB206" s="22">
        <v>0.71184689178418559</v>
      </c>
      <c r="BC206" s="22">
        <v>0.71184689178418559</v>
      </c>
      <c r="BD206" s="22">
        <v>0.71184689178418559</v>
      </c>
      <c r="BE206" s="22">
        <v>0.71184689178418559</v>
      </c>
      <c r="BF206" s="22">
        <v>0.71184689178418559</v>
      </c>
      <c r="BG206" s="22">
        <v>0.71184689178418559</v>
      </c>
      <c r="BH206" s="22">
        <v>0.71184689178418559</v>
      </c>
    </row>
    <row r="207" spans="1:60">
      <c r="A207" t="s">
        <v>140</v>
      </c>
      <c r="B207" t="s">
        <v>175</v>
      </c>
      <c r="C207" t="s">
        <v>246</v>
      </c>
      <c r="D207" t="s">
        <v>206</v>
      </c>
      <c r="G207" s="22">
        <v>0.95405889784928155</v>
      </c>
      <c r="H207" s="22">
        <v>0.92985798455320312</v>
      </c>
      <c r="I207" s="22">
        <v>0.78145854152155392</v>
      </c>
      <c r="J207" s="22">
        <v>0.71184689178418559</v>
      </c>
      <c r="K207" s="22">
        <v>0.71184689178418559</v>
      </c>
      <c r="L207" s="22">
        <v>0.71184689178418559</v>
      </c>
      <c r="M207" s="22">
        <v>0.71184689178418559</v>
      </c>
      <c r="N207" s="22">
        <v>0.71184689178418559</v>
      </c>
      <c r="O207" s="22">
        <v>0.71184689178418559</v>
      </c>
      <c r="P207" s="22">
        <v>0.71184689178418559</v>
      </c>
      <c r="Q207" s="22">
        <v>0.71184689178418559</v>
      </c>
      <c r="R207" s="22">
        <v>0.71184689178418559</v>
      </c>
      <c r="S207" s="22">
        <v>0.71184689178418559</v>
      </c>
      <c r="T207" s="22">
        <v>0.71184689178418559</v>
      </c>
      <c r="U207" s="22">
        <v>0.71184689178418559</v>
      </c>
      <c r="V207" s="22">
        <v>0.71184689178418559</v>
      </c>
      <c r="W207" s="22">
        <v>0.71184689178418559</v>
      </c>
      <c r="X207" s="22">
        <v>0.71184689178418559</v>
      </c>
      <c r="Y207" s="22">
        <v>0.71184689178418559</v>
      </c>
      <c r="Z207" s="22">
        <v>0.71184689178418559</v>
      </c>
      <c r="AA207" s="22">
        <v>0.71184689178418559</v>
      </c>
      <c r="AB207" s="22">
        <v>0.71184689178418559</v>
      </c>
      <c r="AC207" s="22">
        <v>0.71184689178418559</v>
      </c>
      <c r="AD207" s="22">
        <v>0.71184689178418559</v>
      </c>
      <c r="AE207" s="22">
        <v>0.71184689178418559</v>
      </c>
      <c r="AF207" s="22">
        <v>0.71184689178418559</v>
      </c>
      <c r="AG207" s="22">
        <v>0.71184689178418559</v>
      </c>
      <c r="AH207" s="22">
        <v>0.71184689178418559</v>
      </c>
      <c r="AI207" s="22">
        <v>0.71184689178418559</v>
      </c>
      <c r="AJ207" s="22">
        <v>0.71184689178418559</v>
      </c>
      <c r="AK207" s="22">
        <v>0.71184689178418559</v>
      </c>
      <c r="AL207" s="22">
        <v>0.71184689178418559</v>
      </c>
      <c r="AM207" s="22">
        <v>0.71184689178418559</v>
      </c>
      <c r="AN207" s="22">
        <v>0.71184689178418559</v>
      </c>
      <c r="AO207" s="22">
        <v>0.71184689178418559</v>
      </c>
      <c r="AP207" s="22">
        <v>0.71184689178418559</v>
      </c>
      <c r="AQ207" s="22">
        <v>0.71184689178418559</v>
      </c>
      <c r="AR207" s="22">
        <v>0.71184689178418559</v>
      </c>
      <c r="AS207" s="22">
        <v>0.71184689178418559</v>
      </c>
      <c r="AT207" s="22">
        <v>0.71184689178418559</v>
      </c>
      <c r="AU207" s="22">
        <v>0.71184689178418559</v>
      </c>
      <c r="AV207" s="22">
        <v>0.71184689178418559</v>
      </c>
      <c r="AW207" s="22">
        <v>0.71184689178418559</v>
      </c>
      <c r="AX207" s="22">
        <v>0.71184689178418559</v>
      </c>
      <c r="AY207" s="22">
        <v>0.71184689178418559</v>
      </c>
      <c r="AZ207" s="22">
        <v>0.71184689178418559</v>
      </c>
      <c r="BA207" s="22">
        <v>0.71184689178418559</v>
      </c>
      <c r="BB207" s="22">
        <v>0.71184689178418559</v>
      </c>
      <c r="BC207" s="22">
        <v>0.71184689178418559</v>
      </c>
      <c r="BD207" s="22">
        <v>0.71184689178418559</v>
      </c>
      <c r="BE207" s="22">
        <v>0.71184689178418559</v>
      </c>
      <c r="BF207" s="22">
        <v>0.71184689178418559</v>
      </c>
      <c r="BG207" s="22">
        <v>0.71184689178418559</v>
      </c>
      <c r="BH207" s="22">
        <v>0.71184689178418559</v>
      </c>
    </row>
    <row r="208" spans="1:60">
      <c r="A208" t="s">
        <v>140</v>
      </c>
      <c r="B208" t="s">
        <v>175</v>
      </c>
      <c r="C208" t="s">
        <v>246</v>
      </c>
      <c r="D208" t="s">
        <v>207</v>
      </c>
      <c r="G208" s="22">
        <v>0.95405889784928155</v>
      </c>
      <c r="H208" s="22">
        <v>0.92985798455320312</v>
      </c>
      <c r="I208" s="22">
        <v>0.78145854152155392</v>
      </c>
      <c r="J208" s="22">
        <v>0.71184689178418559</v>
      </c>
      <c r="K208" s="22">
        <v>0.71184689178418559</v>
      </c>
      <c r="L208" s="22">
        <v>0.71184689178418559</v>
      </c>
      <c r="M208" s="22">
        <v>0.71184689178418559</v>
      </c>
      <c r="N208" s="22">
        <v>0.71184689178418559</v>
      </c>
      <c r="O208" s="22">
        <v>0.71184689178418559</v>
      </c>
      <c r="P208" s="22">
        <v>0.71184689178418559</v>
      </c>
      <c r="Q208" s="22">
        <v>0.71184689178418559</v>
      </c>
      <c r="R208" s="22">
        <v>0.71184689178418559</v>
      </c>
      <c r="S208" s="22">
        <v>0.71184689178418559</v>
      </c>
      <c r="T208" s="22">
        <v>0.71184689178418559</v>
      </c>
      <c r="U208" s="22">
        <v>0.71184689178418559</v>
      </c>
      <c r="V208" s="22">
        <v>0.71184689178418559</v>
      </c>
      <c r="W208" s="22">
        <v>0.71184689178418559</v>
      </c>
      <c r="X208" s="22">
        <v>0.71184689178418559</v>
      </c>
      <c r="Y208" s="22">
        <v>0.71184689178418559</v>
      </c>
      <c r="Z208" s="22">
        <v>0.71184689178418559</v>
      </c>
      <c r="AA208" s="22">
        <v>0.71184689178418559</v>
      </c>
      <c r="AB208" s="22">
        <v>0.71184689178418559</v>
      </c>
      <c r="AC208" s="22">
        <v>0.71184689178418559</v>
      </c>
      <c r="AD208" s="22">
        <v>0.71184689178418559</v>
      </c>
      <c r="AE208" s="22">
        <v>0.71184689178418559</v>
      </c>
      <c r="AF208" s="22">
        <v>0.71184689178418559</v>
      </c>
      <c r="AG208" s="22">
        <v>0.71184689178418559</v>
      </c>
      <c r="AH208" s="22">
        <v>0.71184689178418559</v>
      </c>
      <c r="AI208" s="22">
        <v>0.71184689178418559</v>
      </c>
      <c r="AJ208" s="22">
        <v>0.71184689178418559</v>
      </c>
      <c r="AK208" s="22">
        <v>0.71184689178418559</v>
      </c>
      <c r="AL208" s="22">
        <v>0.71184689178418559</v>
      </c>
      <c r="AM208" s="22">
        <v>0.71184689178418559</v>
      </c>
      <c r="AN208" s="22">
        <v>0.71184689178418559</v>
      </c>
      <c r="AO208" s="22">
        <v>0.71184689178418559</v>
      </c>
      <c r="AP208" s="22">
        <v>0.71184689178418559</v>
      </c>
      <c r="AQ208" s="22">
        <v>0.71184689178418559</v>
      </c>
      <c r="AR208" s="22">
        <v>0.71184689178418559</v>
      </c>
      <c r="AS208" s="22">
        <v>0.71184689178418559</v>
      </c>
      <c r="AT208" s="22">
        <v>0.71184689178418559</v>
      </c>
      <c r="AU208" s="22">
        <v>0.71184689178418559</v>
      </c>
      <c r="AV208" s="22">
        <v>0.71184689178418559</v>
      </c>
      <c r="AW208" s="22">
        <v>0.71184689178418559</v>
      </c>
      <c r="AX208" s="22">
        <v>0.71184689178418559</v>
      </c>
      <c r="AY208" s="22">
        <v>0.71184689178418559</v>
      </c>
      <c r="AZ208" s="22">
        <v>0.71184689178418559</v>
      </c>
      <c r="BA208" s="22">
        <v>0.71184689178418559</v>
      </c>
      <c r="BB208" s="22">
        <v>0.71184689178418559</v>
      </c>
      <c r="BC208" s="22">
        <v>0.71184689178418559</v>
      </c>
      <c r="BD208" s="22">
        <v>0.71184689178418559</v>
      </c>
      <c r="BE208" s="22">
        <v>0.71184689178418559</v>
      </c>
      <c r="BF208" s="22">
        <v>0.71184689178418559</v>
      </c>
      <c r="BG208" s="22">
        <v>0.71184689178418559</v>
      </c>
      <c r="BH208" s="22">
        <v>0.71184689178418559</v>
      </c>
    </row>
    <row r="209" spans="1:60">
      <c r="A209" t="s">
        <v>140</v>
      </c>
      <c r="B209" t="s">
        <v>175</v>
      </c>
      <c r="C209" t="s">
        <v>246</v>
      </c>
      <c r="D209" t="s">
        <v>208</v>
      </c>
      <c r="G209" s="22">
        <v>0.95405889784928155</v>
      </c>
      <c r="H209" s="22">
        <v>0.92985798455320312</v>
      </c>
      <c r="I209" s="22">
        <v>0.78145854152155392</v>
      </c>
      <c r="J209" s="22">
        <v>0.71184689178418559</v>
      </c>
      <c r="K209" s="22">
        <v>0.71184689178418559</v>
      </c>
      <c r="L209" s="22">
        <v>0.71184689178418559</v>
      </c>
      <c r="M209" s="22">
        <v>0.71184689178418559</v>
      </c>
      <c r="N209" s="22">
        <v>0.71184689178418559</v>
      </c>
      <c r="O209" s="22">
        <v>0.71184689178418559</v>
      </c>
      <c r="P209" s="22">
        <v>0.71184689178418559</v>
      </c>
      <c r="Q209" s="22">
        <v>0.71184689178418559</v>
      </c>
      <c r="R209" s="22">
        <v>0.71184689178418559</v>
      </c>
      <c r="S209" s="22">
        <v>0.71184689178418559</v>
      </c>
      <c r="T209" s="22">
        <v>0.71184689178418559</v>
      </c>
      <c r="U209" s="22">
        <v>0.71184689178418559</v>
      </c>
      <c r="V209" s="22">
        <v>0.71184689178418559</v>
      </c>
      <c r="W209" s="22">
        <v>0.71184689178418559</v>
      </c>
      <c r="X209" s="22">
        <v>0.71184689178418559</v>
      </c>
      <c r="Y209" s="22">
        <v>0.71184689178418559</v>
      </c>
      <c r="Z209" s="22">
        <v>0.71184689178418559</v>
      </c>
      <c r="AA209" s="22">
        <v>0.71184689178418559</v>
      </c>
      <c r="AB209" s="22">
        <v>0.71184689178418559</v>
      </c>
      <c r="AC209" s="22">
        <v>0.71184689178418559</v>
      </c>
      <c r="AD209" s="22">
        <v>0.71184689178418559</v>
      </c>
      <c r="AE209" s="22">
        <v>0.71184689178418559</v>
      </c>
      <c r="AF209" s="22">
        <v>0.71184689178418559</v>
      </c>
      <c r="AG209" s="22">
        <v>0.71184689178418559</v>
      </c>
      <c r="AH209" s="22">
        <v>0.71184689178418559</v>
      </c>
      <c r="AI209" s="22">
        <v>0.71184689178418559</v>
      </c>
      <c r="AJ209" s="22">
        <v>0.71184689178418559</v>
      </c>
      <c r="AK209" s="22">
        <v>0.71184689178418559</v>
      </c>
      <c r="AL209" s="22">
        <v>0.71184689178418559</v>
      </c>
      <c r="AM209" s="22">
        <v>0.71184689178418559</v>
      </c>
      <c r="AN209" s="22">
        <v>0.71184689178418559</v>
      </c>
      <c r="AO209" s="22">
        <v>0.71184689178418559</v>
      </c>
      <c r="AP209" s="22">
        <v>0.71184689178418559</v>
      </c>
      <c r="AQ209" s="22">
        <v>0.71184689178418559</v>
      </c>
      <c r="AR209" s="22">
        <v>0.71184689178418559</v>
      </c>
      <c r="AS209" s="22">
        <v>0.71184689178418559</v>
      </c>
      <c r="AT209" s="22">
        <v>0.71184689178418559</v>
      </c>
      <c r="AU209" s="22">
        <v>0.71184689178418559</v>
      </c>
      <c r="AV209" s="22">
        <v>0.71184689178418559</v>
      </c>
      <c r="AW209" s="22">
        <v>0.71184689178418559</v>
      </c>
      <c r="AX209" s="22">
        <v>0.71184689178418559</v>
      </c>
      <c r="AY209" s="22">
        <v>0.71184689178418559</v>
      </c>
      <c r="AZ209" s="22">
        <v>0.71184689178418559</v>
      </c>
      <c r="BA209" s="22">
        <v>0.71184689178418559</v>
      </c>
      <c r="BB209" s="22">
        <v>0.71184689178418559</v>
      </c>
      <c r="BC209" s="22">
        <v>0.71184689178418559</v>
      </c>
      <c r="BD209" s="22">
        <v>0.71184689178418559</v>
      </c>
      <c r="BE209" s="22">
        <v>0.71184689178418559</v>
      </c>
      <c r="BF209" s="22">
        <v>0.71184689178418559</v>
      </c>
      <c r="BG209" s="22">
        <v>0.71184689178418559</v>
      </c>
      <c r="BH209" s="22">
        <v>0.71184689178418559</v>
      </c>
    </row>
    <row r="210" spans="1:60">
      <c r="A210" t="s">
        <v>140</v>
      </c>
      <c r="B210" t="s">
        <v>175</v>
      </c>
      <c r="C210" t="s">
        <v>246</v>
      </c>
      <c r="D210" t="s">
        <v>209</v>
      </c>
      <c r="G210" s="22">
        <v>0.95405889784928155</v>
      </c>
      <c r="H210" s="22">
        <v>0.92985798455320312</v>
      </c>
      <c r="I210" s="22">
        <v>0.78145854152155392</v>
      </c>
      <c r="J210" s="22">
        <v>0.71184689178418559</v>
      </c>
      <c r="K210" s="22">
        <v>0.71184689178418559</v>
      </c>
      <c r="L210" s="22">
        <v>0.71184689178418559</v>
      </c>
      <c r="M210" s="22">
        <v>0.71184689178418559</v>
      </c>
      <c r="N210" s="22">
        <v>0.71184689178418559</v>
      </c>
      <c r="O210" s="22">
        <v>0.71184689178418559</v>
      </c>
      <c r="P210" s="22">
        <v>0.71184689178418559</v>
      </c>
      <c r="Q210" s="22">
        <v>0.71184689178418559</v>
      </c>
      <c r="R210" s="22">
        <v>0.71184689178418559</v>
      </c>
      <c r="S210" s="22">
        <v>0.71184689178418559</v>
      </c>
      <c r="T210" s="22">
        <v>0.71184689178418559</v>
      </c>
      <c r="U210" s="22">
        <v>0.71184689178418559</v>
      </c>
      <c r="V210" s="22">
        <v>0.71184689178418559</v>
      </c>
      <c r="W210" s="22">
        <v>0.71184689178418559</v>
      </c>
      <c r="X210" s="22">
        <v>0.71184689178418559</v>
      </c>
      <c r="Y210" s="22">
        <v>0.71184689178418559</v>
      </c>
      <c r="Z210" s="22">
        <v>0.71184689178418559</v>
      </c>
      <c r="AA210" s="22">
        <v>0.71184689178418559</v>
      </c>
      <c r="AB210" s="22">
        <v>0.71184689178418559</v>
      </c>
      <c r="AC210" s="22">
        <v>0.71184689178418559</v>
      </c>
      <c r="AD210" s="22">
        <v>0.71184689178418559</v>
      </c>
      <c r="AE210" s="22">
        <v>0.71184689178418559</v>
      </c>
      <c r="AF210" s="22">
        <v>0.71184689178418559</v>
      </c>
      <c r="AG210" s="22">
        <v>0.71184689178418559</v>
      </c>
      <c r="AH210" s="22">
        <v>0.71184689178418559</v>
      </c>
      <c r="AI210" s="22">
        <v>0.71184689178418559</v>
      </c>
      <c r="AJ210" s="22">
        <v>0.71184689178418559</v>
      </c>
      <c r="AK210" s="22">
        <v>0.71184689178418559</v>
      </c>
      <c r="AL210" s="22">
        <v>0.71184689178418559</v>
      </c>
      <c r="AM210" s="22">
        <v>0.71184689178418559</v>
      </c>
      <c r="AN210" s="22">
        <v>0.71184689178418559</v>
      </c>
      <c r="AO210" s="22">
        <v>0.71184689178418559</v>
      </c>
      <c r="AP210" s="22">
        <v>0.71184689178418559</v>
      </c>
      <c r="AQ210" s="22">
        <v>0.71184689178418559</v>
      </c>
      <c r="AR210" s="22">
        <v>0.71184689178418559</v>
      </c>
      <c r="AS210" s="22">
        <v>0.71184689178418559</v>
      </c>
      <c r="AT210" s="22">
        <v>0.71184689178418559</v>
      </c>
      <c r="AU210" s="22">
        <v>0.71184689178418559</v>
      </c>
      <c r="AV210" s="22">
        <v>0.71184689178418559</v>
      </c>
      <c r="AW210" s="22">
        <v>0.71184689178418559</v>
      </c>
      <c r="AX210" s="22">
        <v>0.71184689178418559</v>
      </c>
      <c r="AY210" s="22">
        <v>0.71184689178418559</v>
      </c>
      <c r="AZ210" s="22">
        <v>0.71184689178418559</v>
      </c>
      <c r="BA210" s="22">
        <v>0.71184689178418559</v>
      </c>
      <c r="BB210" s="22">
        <v>0.71184689178418559</v>
      </c>
      <c r="BC210" s="22">
        <v>0.71184689178418559</v>
      </c>
      <c r="BD210" s="22">
        <v>0.71184689178418559</v>
      </c>
      <c r="BE210" s="22">
        <v>0.71184689178418559</v>
      </c>
      <c r="BF210" s="22">
        <v>0.71184689178418559</v>
      </c>
      <c r="BG210" s="22">
        <v>0.71184689178418559</v>
      </c>
      <c r="BH210" s="22">
        <v>0.71184689178418559</v>
      </c>
    </row>
    <row r="211" spans="1:60">
      <c r="A211" t="s">
        <v>140</v>
      </c>
      <c r="B211" t="s">
        <v>175</v>
      </c>
      <c r="C211" t="s">
        <v>246</v>
      </c>
      <c r="D211" t="s">
        <v>210</v>
      </c>
      <c r="G211" s="22">
        <v>0.95405889784928155</v>
      </c>
      <c r="H211" s="22">
        <v>0.92985798455320312</v>
      </c>
      <c r="I211" s="22">
        <v>0.78145854152155392</v>
      </c>
      <c r="J211" s="22">
        <v>0.71184689178418559</v>
      </c>
      <c r="K211" s="22">
        <v>0.71184689178418559</v>
      </c>
      <c r="L211" s="22">
        <v>0.71184689178418559</v>
      </c>
      <c r="M211" s="22">
        <v>0.71184689178418559</v>
      </c>
      <c r="N211" s="22">
        <v>0.71184689178418559</v>
      </c>
      <c r="O211" s="22">
        <v>0.71184689178418559</v>
      </c>
      <c r="P211" s="22">
        <v>0.71184689178418559</v>
      </c>
      <c r="Q211" s="22">
        <v>0.71184689178418559</v>
      </c>
      <c r="R211" s="22">
        <v>0.71184689178418559</v>
      </c>
      <c r="S211" s="22">
        <v>0.71184689178418559</v>
      </c>
      <c r="T211" s="22">
        <v>0.71184689178418559</v>
      </c>
      <c r="U211" s="22">
        <v>0.71184689178418559</v>
      </c>
      <c r="V211" s="22">
        <v>0.71184689178418559</v>
      </c>
      <c r="W211" s="22">
        <v>0.71184689178418559</v>
      </c>
      <c r="X211" s="22">
        <v>0.71184689178418559</v>
      </c>
      <c r="Y211" s="22">
        <v>0.71184689178418559</v>
      </c>
      <c r="Z211" s="22">
        <v>0.71184689178418559</v>
      </c>
      <c r="AA211" s="22">
        <v>0.71184689178418559</v>
      </c>
      <c r="AB211" s="22">
        <v>0.71184689178418559</v>
      </c>
      <c r="AC211" s="22">
        <v>0.71184689178418559</v>
      </c>
      <c r="AD211" s="22">
        <v>0.71184689178418559</v>
      </c>
      <c r="AE211" s="22">
        <v>0.71184689178418559</v>
      </c>
      <c r="AF211" s="22">
        <v>0.71184689178418559</v>
      </c>
      <c r="AG211" s="22">
        <v>0.71184689178418559</v>
      </c>
      <c r="AH211" s="22">
        <v>0.71184689178418559</v>
      </c>
      <c r="AI211" s="22">
        <v>0.71184689178418559</v>
      </c>
      <c r="AJ211" s="22">
        <v>0.71184689178418559</v>
      </c>
      <c r="AK211" s="22">
        <v>0.71184689178418559</v>
      </c>
      <c r="AL211" s="22">
        <v>0.71184689178418559</v>
      </c>
      <c r="AM211" s="22">
        <v>0.71184689178418559</v>
      </c>
      <c r="AN211" s="22">
        <v>0.71184689178418559</v>
      </c>
      <c r="AO211" s="22">
        <v>0.71184689178418559</v>
      </c>
      <c r="AP211" s="22">
        <v>0.71184689178418559</v>
      </c>
      <c r="AQ211" s="22">
        <v>0.71184689178418559</v>
      </c>
      <c r="AR211" s="22">
        <v>0.71184689178418559</v>
      </c>
      <c r="AS211" s="22">
        <v>0.71184689178418559</v>
      </c>
      <c r="AT211" s="22">
        <v>0.71184689178418559</v>
      </c>
      <c r="AU211" s="22">
        <v>0.71184689178418559</v>
      </c>
      <c r="AV211" s="22">
        <v>0.71184689178418559</v>
      </c>
      <c r="AW211" s="22">
        <v>0.71184689178418559</v>
      </c>
      <c r="AX211" s="22">
        <v>0.71184689178418559</v>
      </c>
      <c r="AY211" s="22">
        <v>0.71184689178418559</v>
      </c>
      <c r="AZ211" s="22">
        <v>0.71184689178418559</v>
      </c>
      <c r="BA211" s="22">
        <v>0.71184689178418559</v>
      </c>
      <c r="BB211" s="22">
        <v>0.71184689178418559</v>
      </c>
      <c r="BC211" s="22">
        <v>0.71184689178418559</v>
      </c>
      <c r="BD211" s="22">
        <v>0.71184689178418559</v>
      </c>
      <c r="BE211" s="22">
        <v>0.71184689178418559</v>
      </c>
      <c r="BF211" s="22">
        <v>0.71184689178418559</v>
      </c>
      <c r="BG211" s="22">
        <v>0.71184689178418559</v>
      </c>
      <c r="BH211" s="22">
        <v>0.71184689178418559</v>
      </c>
    </row>
    <row r="212" spans="1:60">
      <c r="A212" t="s">
        <v>140</v>
      </c>
      <c r="B212" t="s">
        <v>175</v>
      </c>
      <c r="C212" t="s">
        <v>246</v>
      </c>
      <c r="D212" t="s">
        <v>211</v>
      </c>
      <c r="G212" s="22">
        <v>0.95405889784928155</v>
      </c>
      <c r="H212" s="22">
        <v>0.92985798455320312</v>
      </c>
      <c r="I212" s="22">
        <v>0.78145854152155392</v>
      </c>
      <c r="J212" s="22">
        <v>0.71184689178418559</v>
      </c>
      <c r="K212" s="22">
        <v>0.71184689178418559</v>
      </c>
      <c r="L212" s="22">
        <v>0.71184689178418559</v>
      </c>
      <c r="M212" s="22">
        <v>0.71184689178418559</v>
      </c>
      <c r="N212" s="22">
        <v>0.71184689178418559</v>
      </c>
      <c r="O212" s="22">
        <v>0.71184689178418559</v>
      </c>
      <c r="P212" s="22">
        <v>0.71184689178418559</v>
      </c>
      <c r="Q212" s="22">
        <v>0.71184689178418559</v>
      </c>
      <c r="R212" s="22">
        <v>0.71184689178418559</v>
      </c>
      <c r="S212" s="22">
        <v>0.71184689178418559</v>
      </c>
      <c r="T212" s="22">
        <v>0.71184689178418559</v>
      </c>
      <c r="U212" s="22">
        <v>0.71184689178418559</v>
      </c>
      <c r="V212" s="22">
        <v>0.71184689178418559</v>
      </c>
      <c r="W212" s="22">
        <v>0.71184689178418559</v>
      </c>
      <c r="X212" s="22">
        <v>0.71184689178418559</v>
      </c>
      <c r="Y212" s="22">
        <v>0.71184689178418559</v>
      </c>
      <c r="Z212" s="22">
        <v>0.71184689178418559</v>
      </c>
      <c r="AA212" s="22">
        <v>0.71184689178418559</v>
      </c>
      <c r="AB212" s="22">
        <v>0.71184689178418559</v>
      </c>
      <c r="AC212" s="22">
        <v>0.71184689178418559</v>
      </c>
      <c r="AD212" s="22">
        <v>0.71184689178418559</v>
      </c>
      <c r="AE212" s="22">
        <v>0.71184689178418559</v>
      </c>
      <c r="AF212" s="22">
        <v>0.71184689178418559</v>
      </c>
      <c r="AG212" s="22">
        <v>0.71184689178418559</v>
      </c>
      <c r="AH212" s="22">
        <v>0.71184689178418559</v>
      </c>
      <c r="AI212" s="22">
        <v>0.71184689178418559</v>
      </c>
      <c r="AJ212" s="22">
        <v>0.71184689178418559</v>
      </c>
      <c r="AK212" s="22">
        <v>0.71184689178418559</v>
      </c>
      <c r="AL212" s="22">
        <v>0.71184689178418559</v>
      </c>
      <c r="AM212" s="22">
        <v>0.71184689178418559</v>
      </c>
      <c r="AN212" s="22">
        <v>0.71184689178418559</v>
      </c>
      <c r="AO212" s="22">
        <v>0.71184689178418559</v>
      </c>
      <c r="AP212" s="22">
        <v>0.71184689178418559</v>
      </c>
      <c r="AQ212" s="22">
        <v>0.71184689178418559</v>
      </c>
      <c r="AR212" s="22">
        <v>0.71184689178418559</v>
      </c>
      <c r="AS212" s="22">
        <v>0.71184689178418559</v>
      </c>
      <c r="AT212" s="22">
        <v>0.71184689178418559</v>
      </c>
      <c r="AU212" s="22">
        <v>0.71184689178418559</v>
      </c>
      <c r="AV212" s="22">
        <v>0.71184689178418559</v>
      </c>
      <c r="AW212" s="22">
        <v>0.71184689178418559</v>
      </c>
      <c r="AX212" s="22">
        <v>0.71184689178418559</v>
      </c>
      <c r="AY212" s="22">
        <v>0.71184689178418559</v>
      </c>
      <c r="AZ212" s="22">
        <v>0.71184689178418559</v>
      </c>
      <c r="BA212" s="22">
        <v>0.71184689178418559</v>
      </c>
      <c r="BB212" s="22">
        <v>0.71184689178418559</v>
      </c>
      <c r="BC212" s="22">
        <v>0.71184689178418559</v>
      </c>
      <c r="BD212" s="22">
        <v>0.71184689178418559</v>
      </c>
      <c r="BE212" s="22">
        <v>0.71184689178418559</v>
      </c>
      <c r="BF212" s="22">
        <v>0.71184689178418559</v>
      </c>
      <c r="BG212" s="22">
        <v>0.71184689178418559</v>
      </c>
      <c r="BH212" s="22">
        <v>0.71184689178418559</v>
      </c>
    </row>
    <row r="213" spans="1:60">
      <c r="A213" t="s">
        <v>140</v>
      </c>
      <c r="B213" t="s">
        <v>175</v>
      </c>
      <c r="C213" t="s">
        <v>246</v>
      </c>
      <c r="D213" t="s">
        <v>212</v>
      </c>
      <c r="G213" s="22">
        <v>0.95405889784928155</v>
      </c>
      <c r="H213" s="22">
        <v>0.92985798455320312</v>
      </c>
      <c r="I213" s="22">
        <v>0.78145854152155392</v>
      </c>
      <c r="J213" s="22">
        <v>0.71184689178418559</v>
      </c>
      <c r="K213" s="22">
        <v>0.71184689178418559</v>
      </c>
      <c r="L213" s="22">
        <v>0.71184689178418559</v>
      </c>
      <c r="M213" s="22">
        <v>0.71184689178418559</v>
      </c>
      <c r="N213" s="22">
        <v>0.71184689178418559</v>
      </c>
      <c r="O213" s="22">
        <v>0.71184689178418559</v>
      </c>
      <c r="P213" s="22">
        <v>0.71184689178418559</v>
      </c>
      <c r="Q213" s="22">
        <v>0.71184689178418559</v>
      </c>
      <c r="R213" s="22">
        <v>0.71184689178418559</v>
      </c>
      <c r="S213" s="22">
        <v>0.71184689178418559</v>
      </c>
      <c r="T213" s="22">
        <v>0.71184689178418559</v>
      </c>
      <c r="U213" s="22">
        <v>0.71184689178418559</v>
      </c>
      <c r="V213" s="22">
        <v>0.71184689178418559</v>
      </c>
      <c r="W213" s="22">
        <v>0.71184689178418559</v>
      </c>
      <c r="X213" s="22">
        <v>0.71184689178418559</v>
      </c>
      <c r="Y213" s="22">
        <v>0.71184689178418559</v>
      </c>
      <c r="Z213" s="22">
        <v>0.71184689178418559</v>
      </c>
      <c r="AA213" s="22">
        <v>0.71184689178418559</v>
      </c>
      <c r="AB213" s="22">
        <v>0.71184689178418559</v>
      </c>
      <c r="AC213" s="22">
        <v>0.71184689178418559</v>
      </c>
      <c r="AD213" s="22">
        <v>0.71184689178418559</v>
      </c>
      <c r="AE213" s="22">
        <v>0.71184689178418559</v>
      </c>
      <c r="AF213" s="22">
        <v>0.71184689178418559</v>
      </c>
      <c r="AG213" s="22">
        <v>0.71184689178418559</v>
      </c>
      <c r="AH213" s="22">
        <v>0.71184689178418559</v>
      </c>
      <c r="AI213" s="22">
        <v>0.71184689178418559</v>
      </c>
      <c r="AJ213" s="22">
        <v>0.71184689178418559</v>
      </c>
      <c r="AK213" s="22">
        <v>0.71184689178418559</v>
      </c>
      <c r="AL213" s="22">
        <v>0.71184689178418559</v>
      </c>
      <c r="AM213" s="22">
        <v>0.71184689178418559</v>
      </c>
      <c r="AN213" s="22">
        <v>0.71184689178418559</v>
      </c>
      <c r="AO213" s="22">
        <v>0.71184689178418559</v>
      </c>
      <c r="AP213" s="22">
        <v>0.71184689178418559</v>
      </c>
      <c r="AQ213" s="22">
        <v>0.71184689178418559</v>
      </c>
      <c r="AR213" s="22">
        <v>0.71184689178418559</v>
      </c>
      <c r="AS213" s="22">
        <v>0.71184689178418559</v>
      </c>
      <c r="AT213" s="22">
        <v>0.71184689178418559</v>
      </c>
      <c r="AU213" s="22">
        <v>0.71184689178418559</v>
      </c>
      <c r="AV213" s="22">
        <v>0.71184689178418559</v>
      </c>
      <c r="AW213" s="22">
        <v>0.71184689178418559</v>
      </c>
      <c r="AX213" s="22">
        <v>0.71184689178418559</v>
      </c>
      <c r="AY213" s="22">
        <v>0.71184689178418559</v>
      </c>
      <c r="AZ213" s="22">
        <v>0.71184689178418559</v>
      </c>
      <c r="BA213" s="22">
        <v>0.71184689178418559</v>
      </c>
      <c r="BB213" s="22">
        <v>0.71184689178418559</v>
      </c>
      <c r="BC213" s="22">
        <v>0.71184689178418559</v>
      </c>
      <c r="BD213" s="22">
        <v>0.71184689178418559</v>
      </c>
      <c r="BE213" s="22">
        <v>0.71184689178418559</v>
      </c>
      <c r="BF213" s="22">
        <v>0.71184689178418559</v>
      </c>
      <c r="BG213" s="22">
        <v>0.71184689178418559</v>
      </c>
      <c r="BH213" s="22">
        <v>0.71184689178418559</v>
      </c>
    </row>
    <row r="214" spans="1:60">
      <c r="A214" t="s">
        <v>140</v>
      </c>
      <c r="B214" t="s">
        <v>175</v>
      </c>
      <c r="C214" t="s">
        <v>246</v>
      </c>
      <c r="D214" t="s">
        <v>213</v>
      </c>
      <c r="G214" s="22">
        <v>0.95405889784928155</v>
      </c>
      <c r="H214" s="22">
        <v>0.92985798455320312</v>
      </c>
      <c r="I214" s="22">
        <v>0.78145854152155392</v>
      </c>
      <c r="J214" s="22">
        <v>0.71184689178418559</v>
      </c>
      <c r="K214" s="22">
        <v>0.71184689178418559</v>
      </c>
      <c r="L214" s="22">
        <v>0.71184689178418559</v>
      </c>
      <c r="M214" s="22">
        <v>0.71184689178418559</v>
      </c>
      <c r="N214" s="22">
        <v>0.71184689178418559</v>
      </c>
      <c r="O214" s="22">
        <v>0.71184689178418559</v>
      </c>
      <c r="P214" s="22">
        <v>0.71184689178418559</v>
      </c>
      <c r="Q214" s="22">
        <v>0.71184689178418559</v>
      </c>
      <c r="R214" s="22">
        <v>0.71184689178418559</v>
      </c>
      <c r="S214" s="22">
        <v>0.71184689178418559</v>
      </c>
      <c r="T214" s="22">
        <v>0.71184689178418559</v>
      </c>
      <c r="U214" s="22">
        <v>0.71184689178418559</v>
      </c>
      <c r="V214" s="22">
        <v>0.71184689178418559</v>
      </c>
      <c r="W214" s="22">
        <v>0.71184689178418559</v>
      </c>
      <c r="X214" s="22">
        <v>0.71184689178418559</v>
      </c>
      <c r="Y214" s="22">
        <v>0.71184689178418559</v>
      </c>
      <c r="Z214" s="22">
        <v>0.71184689178418559</v>
      </c>
      <c r="AA214" s="22">
        <v>0.71184689178418559</v>
      </c>
      <c r="AB214" s="22">
        <v>0.71184689178418559</v>
      </c>
      <c r="AC214" s="22">
        <v>0.71184689178418559</v>
      </c>
      <c r="AD214" s="22">
        <v>0.71184689178418559</v>
      </c>
      <c r="AE214" s="22">
        <v>0.71184689178418559</v>
      </c>
      <c r="AF214" s="22">
        <v>0.71184689178418559</v>
      </c>
      <c r="AG214" s="22">
        <v>0.71184689178418559</v>
      </c>
      <c r="AH214" s="22">
        <v>0.71184689178418559</v>
      </c>
      <c r="AI214" s="22">
        <v>0.71184689178418559</v>
      </c>
      <c r="AJ214" s="22">
        <v>0.71184689178418559</v>
      </c>
      <c r="AK214" s="22">
        <v>0.71184689178418559</v>
      </c>
      <c r="AL214" s="22">
        <v>0.71184689178418559</v>
      </c>
      <c r="AM214" s="22">
        <v>0.71184689178418559</v>
      </c>
      <c r="AN214" s="22">
        <v>0.71184689178418559</v>
      </c>
      <c r="AO214" s="22">
        <v>0.71184689178418559</v>
      </c>
      <c r="AP214" s="22">
        <v>0.71184689178418559</v>
      </c>
      <c r="AQ214" s="22">
        <v>0.71184689178418559</v>
      </c>
      <c r="AR214" s="22">
        <v>0.71184689178418559</v>
      </c>
      <c r="AS214" s="22">
        <v>0.71184689178418559</v>
      </c>
      <c r="AT214" s="22">
        <v>0.71184689178418559</v>
      </c>
      <c r="AU214" s="22">
        <v>0.71184689178418559</v>
      </c>
      <c r="AV214" s="22">
        <v>0.71184689178418559</v>
      </c>
      <c r="AW214" s="22">
        <v>0.71184689178418559</v>
      </c>
      <c r="AX214" s="22">
        <v>0.71184689178418559</v>
      </c>
      <c r="AY214" s="22">
        <v>0.71184689178418559</v>
      </c>
      <c r="AZ214" s="22">
        <v>0.71184689178418559</v>
      </c>
      <c r="BA214" s="22">
        <v>0.71184689178418559</v>
      </c>
      <c r="BB214" s="22">
        <v>0.71184689178418559</v>
      </c>
      <c r="BC214" s="22">
        <v>0.71184689178418559</v>
      </c>
      <c r="BD214" s="22">
        <v>0.71184689178418559</v>
      </c>
      <c r="BE214" s="22">
        <v>0.71184689178418559</v>
      </c>
      <c r="BF214" s="22">
        <v>0.71184689178418559</v>
      </c>
      <c r="BG214" s="22">
        <v>0.71184689178418559</v>
      </c>
      <c r="BH214" s="22">
        <v>0.71184689178418559</v>
      </c>
    </row>
    <row r="215" spans="1:60">
      <c r="A215" t="s">
        <v>140</v>
      </c>
      <c r="B215" t="s">
        <v>175</v>
      </c>
      <c r="C215" t="s">
        <v>246</v>
      </c>
      <c r="D215" t="s">
        <v>214</v>
      </c>
      <c r="G215" s="22">
        <v>0.95405889784928155</v>
      </c>
      <c r="H215" s="22">
        <v>0.92985798455320312</v>
      </c>
      <c r="I215" s="22">
        <v>0.78145854152155392</v>
      </c>
      <c r="J215" s="22">
        <v>0.71184689178418559</v>
      </c>
      <c r="K215" s="22">
        <v>0.71184689178418559</v>
      </c>
      <c r="L215" s="22">
        <v>0.71184689178418559</v>
      </c>
      <c r="M215" s="22">
        <v>0.71184689178418559</v>
      </c>
      <c r="N215" s="22">
        <v>0.71184689178418559</v>
      </c>
      <c r="O215" s="22">
        <v>0.71184689178418559</v>
      </c>
      <c r="P215" s="22">
        <v>0.71184689178418559</v>
      </c>
      <c r="Q215" s="22">
        <v>0.71184689178418559</v>
      </c>
      <c r="R215" s="22">
        <v>0.71184689178418559</v>
      </c>
      <c r="S215" s="22">
        <v>0.71184689178418559</v>
      </c>
      <c r="T215" s="22">
        <v>0.71184689178418559</v>
      </c>
      <c r="U215" s="22">
        <v>0.71184689178418559</v>
      </c>
      <c r="V215" s="22">
        <v>0.71184689178418559</v>
      </c>
      <c r="W215" s="22">
        <v>0.71184689178418559</v>
      </c>
      <c r="X215" s="22">
        <v>0.71184689178418559</v>
      </c>
      <c r="Y215" s="22">
        <v>0.71184689178418559</v>
      </c>
      <c r="Z215" s="22">
        <v>0.71184689178418559</v>
      </c>
      <c r="AA215" s="22">
        <v>0.71184689178418559</v>
      </c>
      <c r="AB215" s="22">
        <v>0.71184689178418559</v>
      </c>
      <c r="AC215" s="22">
        <v>0.71184689178418559</v>
      </c>
      <c r="AD215" s="22">
        <v>0.71184689178418559</v>
      </c>
      <c r="AE215" s="22">
        <v>0.71184689178418559</v>
      </c>
      <c r="AF215" s="22">
        <v>0.71184689178418559</v>
      </c>
      <c r="AG215" s="22">
        <v>0.71184689178418559</v>
      </c>
      <c r="AH215" s="22">
        <v>0.71184689178418559</v>
      </c>
      <c r="AI215" s="22">
        <v>0.71184689178418559</v>
      </c>
      <c r="AJ215" s="22">
        <v>0.71184689178418559</v>
      </c>
      <c r="AK215" s="22">
        <v>0.71184689178418559</v>
      </c>
      <c r="AL215" s="22">
        <v>0.71184689178418559</v>
      </c>
      <c r="AM215" s="22">
        <v>0.71184689178418559</v>
      </c>
      <c r="AN215" s="22">
        <v>0.71184689178418559</v>
      </c>
      <c r="AO215" s="22">
        <v>0.71184689178418559</v>
      </c>
      <c r="AP215" s="22">
        <v>0.71184689178418559</v>
      </c>
      <c r="AQ215" s="22">
        <v>0.71184689178418559</v>
      </c>
      <c r="AR215" s="22">
        <v>0.71184689178418559</v>
      </c>
      <c r="AS215" s="22">
        <v>0.71184689178418559</v>
      </c>
      <c r="AT215" s="22">
        <v>0.71184689178418559</v>
      </c>
      <c r="AU215" s="22">
        <v>0.71184689178418559</v>
      </c>
      <c r="AV215" s="22">
        <v>0.71184689178418559</v>
      </c>
      <c r="AW215" s="22">
        <v>0.71184689178418559</v>
      </c>
      <c r="AX215" s="22">
        <v>0.71184689178418559</v>
      </c>
      <c r="AY215" s="22">
        <v>0.71184689178418559</v>
      </c>
      <c r="AZ215" s="22">
        <v>0.71184689178418559</v>
      </c>
      <c r="BA215" s="22">
        <v>0.71184689178418559</v>
      </c>
      <c r="BB215" s="22">
        <v>0.71184689178418559</v>
      </c>
      <c r="BC215" s="22">
        <v>0.71184689178418559</v>
      </c>
      <c r="BD215" s="22">
        <v>0.71184689178418559</v>
      </c>
      <c r="BE215" s="22">
        <v>0.71184689178418559</v>
      </c>
      <c r="BF215" s="22">
        <v>0.71184689178418559</v>
      </c>
      <c r="BG215" s="22">
        <v>0.71184689178418559</v>
      </c>
      <c r="BH215" s="22">
        <v>0.71184689178418559</v>
      </c>
    </row>
    <row r="216" spans="1:60">
      <c r="A216" t="s">
        <v>140</v>
      </c>
      <c r="B216" t="s">
        <v>175</v>
      </c>
      <c r="C216" t="s">
        <v>246</v>
      </c>
      <c r="D216" t="s">
        <v>215</v>
      </c>
      <c r="G216" s="22">
        <v>0.95405889784928155</v>
      </c>
      <c r="H216" s="22">
        <v>0.92985798455320312</v>
      </c>
      <c r="I216" s="22">
        <v>0.78145854152155392</v>
      </c>
      <c r="J216" s="22">
        <v>0.71184689178418559</v>
      </c>
      <c r="K216" s="22">
        <v>0.71184689178418559</v>
      </c>
      <c r="L216" s="22">
        <v>0.71184689178418559</v>
      </c>
      <c r="M216" s="22">
        <v>0.71184689178418559</v>
      </c>
      <c r="N216" s="22">
        <v>0.71184689178418559</v>
      </c>
      <c r="O216" s="22">
        <v>0.71184689178418559</v>
      </c>
      <c r="P216" s="22">
        <v>0.71184689178418559</v>
      </c>
      <c r="Q216" s="22">
        <v>0.71184689178418559</v>
      </c>
      <c r="R216" s="22">
        <v>0.71184689178418559</v>
      </c>
      <c r="S216" s="22">
        <v>0.71184689178418559</v>
      </c>
      <c r="T216" s="22">
        <v>0.71184689178418559</v>
      </c>
      <c r="U216" s="22">
        <v>0.71184689178418559</v>
      </c>
      <c r="V216" s="22">
        <v>0.71184689178418559</v>
      </c>
      <c r="W216" s="22">
        <v>0.71184689178418559</v>
      </c>
      <c r="X216" s="22">
        <v>0.71184689178418559</v>
      </c>
      <c r="Y216" s="22">
        <v>0.71184689178418559</v>
      </c>
      <c r="Z216" s="22">
        <v>0.71184689178418559</v>
      </c>
      <c r="AA216" s="22">
        <v>0.71184689178418559</v>
      </c>
      <c r="AB216" s="22">
        <v>0.71184689178418559</v>
      </c>
      <c r="AC216" s="22">
        <v>0.71184689178418559</v>
      </c>
      <c r="AD216" s="22">
        <v>0.71184689178418559</v>
      </c>
      <c r="AE216" s="22">
        <v>0.71184689178418559</v>
      </c>
      <c r="AF216" s="22">
        <v>0.71184689178418559</v>
      </c>
      <c r="AG216" s="22">
        <v>0.71184689178418559</v>
      </c>
      <c r="AH216" s="22">
        <v>0.71184689178418559</v>
      </c>
      <c r="AI216" s="22">
        <v>0.71184689178418559</v>
      </c>
      <c r="AJ216" s="22">
        <v>0.71184689178418559</v>
      </c>
      <c r="AK216" s="22">
        <v>0.71184689178418559</v>
      </c>
      <c r="AL216" s="22">
        <v>0.71184689178418559</v>
      </c>
      <c r="AM216" s="22">
        <v>0.71184689178418559</v>
      </c>
      <c r="AN216" s="22">
        <v>0.71184689178418559</v>
      </c>
      <c r="AO216" s="22">
        <v>0.71184689178418559</v>
      </c>
      <c r="AP216" s="22">
        <v>0.71184689178418559</v>
      </c>
      <c r="AQ216" s="22">
        <v>0.71184689178418559</v>
      </c>
      <c r="AR216" s="22">
        <v>0.71184689178418559</v>
      </c>
      <c r="AS216" s="22">
        <v>0.71184689178418559</v>
      </c>
      <c r="AT216" s="22">
        <v>0.71184689178418559</v>
      </c>
      <c r="AU216" s="22">
        <v>0.71184689178418559</v>
      </c>
      <c r="AV216" s="22">
        <v>0.71184689178418559</v>
      </c>
      <c r="AW216" s="22">
        <v>0.71184689178418559</v>
      </c>
      <c r="AX216" s="22">
        <v>0.71184689178418559</v>
      </c>
      <c r="AY216" s="22">
        <v>0.71184689178418559</v>
      </c>
      <c r="AZ216" s="22">
        <v>0.71184689178418559</v>
      </c>
      <c r="BA216" s="22">
        <v>0.71184689178418559</v>
      </c>
      <c r="BB216" s="22">
        <v>0.71184689178418559</v>
      </c>
      <c r="BC216" s="22">
        <v>0.71184689178418559</v>
      </c>
      <c r="BD216" s="22">
        <v>0.71184689178418559</v>
      </c>
      <c r="BE216" s="22">
        <v>0.71184689178418559</v>
      </c>
      <c r="BF216" s="22">
        <v>0.71184689178418559</v>
      </c>
      <c r="BG216" s="22">
        <v>0.71184689178418559</v>
      </c>
      <c r="BH216" s="22">
        <v>0.71184689178418559</v>
      </c>
    </row>
    <row r="217" spans="1:60">
      <c r="A217" t="s">
        <v>140</v>
      </c>
      <c r="B217" t="s">
        <v>175</v>
      </c>
      <c r="C217" t="s">
        <v>246</v>
      </c>
      <c r="D217" t="s">
        <v>216</v>
      </c>
      <c r="G217" s="22">
        <v>0.95405889784928155</v>
      </c>
      <c r="H217" s="22">
        <v>0.92985798455320312</v>
      </c>
      <c r="I217" s="22">
        <v>0.78145854152155392</v>
      </c>
      <c r="J217" s="22">
        <v>0.71184689178418559</v>
      </c>
      <c r="K217" s="22">
        <v>0.71184689178418559</v>
      </c>
      <c r="L217" s="22">
        <v>0.71184689178418559</v>
      </c>
      <c r="M217" s="22">
        <v>0.71184689178418559</v>
      </c>
      <c r="N217" s="22">
        <v>0.71184689178418559</v>
      </c>
      <c r="O217" s="22">
        <v>0.71184689178418559</v>
      </c>
      <c r="P217" s="22">
        <v>0.71184689178418559</v>
      </c>
      <c r="Q217" s="22">
        <v>0.71184689178418559</v>
      </c>
      <c r="R217" s="22">
        <v>0.71184689178418559</v>
      </c>
      <c r="S217" s="22">
        <v>0.71184689178418559</v>
      </c>
      <c r="T217" s="22">
        <v>0.71184689178418559</v>
      </c>
      <c r="U217" s="22">
        <v>0.71184689178418559</v>
      </c>
      <c r="V217" s="22">
        <v>0.71184689178418559</v>
      </c>
      <c r="W217" s="22">
        <v>0.71184689178418559</v>
      </c>
      <c r="X217" s="22">
        <v>0.71184689178418559</v>
      </c>
      <c r="Y217" s="22">
        <v>0.71184689178418559</v>
      </c>
      <c r="Z217" s="22">
        <v>0.71184689178418559</v>
      </c>
      <c r="AA217" s="22">
        <v>0.71184689178418559</v>
      </c>
      <c r="AB217" s="22">
        <v>0.71184689178418559</v>
      </c>
      <c r="AC217" s="22">
        <v>0.71184689178418559</v>
      </c>
      <c r="AD217" s="22">
        <v>0.71184689178418559</v>
      </c>
      <c r="AE217" s="22">
        <v>0.71184689178418559</v>
      </c>
      <c r="AF217" s="22">
        <v>0.71184689178418559</v>
      </c>
      <c r="AG217" s="22">
        <v>0.71184689178418559</v>
      </c>
      <c r="AH217" s="22">
        <v>0.71184689178418559</v>
      </c>
      <c r="AI217" s="22">
        <v>0.71184689178418559</v>
      </c>
      <c r="AJ217" s="22">
        <v>0.71184689178418559</v>
      </c>
      <c r="AK217" s="22">
        <v>0.71184689178418559</v>
      </c>
      <c r="AL217" s="22">
        <v>0.71184689178418559</v>
      </c>
      <c r="AM217" s="22">
        <v>0.71184689178418559</v>
      </c>
      <c r="AN217" s="22">
        <v>0.71184689178418559</v>
      </c>
      <c r="AO217" s="22">
        <v>0.71184689178418559</v>
      </c>
      <c r="AP217" s="22">
        <v>0.71184689178418559</v>
      </c>
      <c r="AQ217" s="22">
        <v>0.71184689178418559</v>
      </c>
      <c r="AR217" s="22">
        <v>0.71184689178418559</v>
      </c>
      <c r="AS217" s="22">
        <v>0.71184689178418559</v>
      </c>
      <c r="AT217" s="22">
        <v>0.71184689178418559</v>
      </c>
      <c r="AU217" s="22">
        <v>0.71184689178418559</v>
      </c>
      <c r="AV217" s="22">
        <v>0.71184689178418559</v>
      </c>
      <c r="AW217" s="22">
        <v>0.71184689178418559</v>
      </c>
      <c r="AX217" s="22">
        <v>0.71184689178418559</v>
      </c>
      <c r="AY217" s="22">
        <v>0.71184689178418559</v>
      </c>
      <c r="AZ217" s="22">
        <v>0.71184689178418559</v>
      </c>
      <c r="BA217" s="22">
        <v>0.71184689178418559</v>
      </c>
      <c r="BB217" s="22">
        <v>0.71184689178418559</v>
      </c>
      <c r="BC217" s="22">
        <v>0.71184689178418559</v>
      </c>
      <c r="BD217" s="22">
        <v>0.71184689178418559</v>
      </c>
      <c r="BE217" s="22">
        <v>0.71184689178418559</v>
      </c>
      <c r="BF217" s="22">
        <v>0.71184689178418559</v>
      </c>
      <c r="BG217" s="22">
        <v>0.71184689178418559</v>
      </c>
      <c r="BH217" s="22">
        <v>0.71184689178418559</v>
      </c>
    </row>
    <row r="218" spans="1:60">
      <c r="A218" t="s">
        <v>140</v>
      </c>
      <c r="B218" t="s">
        <v>175</v>
      </c>
      <c r="C218" t="s">
        <v>247</v>
      </c>
      <c r="D218" t="s">
        <v>181</v>
      </c>
      <c r="G218" s="16">
        <v>0.41853021861113793</v>
      </c>
      <c r="H218" s="16">
        <v>0.47952396744277082</v>
      </c>
      <c r="I218" s="16">
        <v>0.49925762467526247</v>
      </c>
      <c r="J218" s="16">
        <v>0.51085881006845646</v>
      </c>
      <c r="K218" s="16">
        <v>0.51085881006845646</v>
      </c>
      <c r="L218" s="16">
        <v>0.51085881006845646</v>
      </c>
      <c r="M218" s="16">
        <v>0.51085881006845646</v>
      </c>
      <c r="N218" s="16">
        <v>0.51085881006845646</v>
      </c>
      <c r="O218" s="16">
        <v>0.51085881006845646</v>
      </c>
      <c r="P218" s="16">
        <v>0.51085881006845646</v>
      </c>
      <c r="Q218" s="16">
        <v>0.51085881006845646</v>
      </c>
      <c r="R218" s="16">
        <v>0.51085881006845646</v>
      </c>
      <c r="S218" s="16">
        <v>0.51085881006845646</v>
      </c>
      <c r="T218" s="16">
        <v>0.51085881006845646</v>
      </c>
      <c r="U218" s="16">
        <v>0.51085881006845646</v>
      </c>
      <c r="V218" s="16">
        <v>0.51085881006845646</v>
      </c>
      <c r="W218" s="16">
        <v>0.51085881006845646</v>
      </c>
      <c r="X218" s="16">
        <v>0.51085881006845646</v>
      </c>
      <c r="Y218" s="16">
        <v>0.51085881006845646</v>
      </c>
      <c r="Z218" s="16">
        <v>0.51085881006845646</v>
      </c>
      <c r="AA218" s="16">
        <v>0.51085881006845646</v>
      </c>
      <c r="AB218" s="16">
        <v>0.51085881006845646</v>
      </c>
      <c r="AC218" s="16">
        <v>0.51085881006845646</v>
      </c>
      <c r="AD218" s="16">
        <v>0.51085881006845646</v>
      </c>
      <c r="AE218" s="16">
        <v>0.51085881006845646</v>
      </c>
      <c r="AF218" s="16">
        <v>0.51085881006845646</v>
      </c>
      <c r="AG218" s="16">
        <v>0.51085881006845646</v>
      </c>
      <c r="AH218" s="16">
        <v>0.51085881006845646</v>
      </c>
      <c r="AI218" s="16">
        <v>0.51085881006845646</v>
      </c>
      <c r="AJ218" s="16">
        <v>0.51085881006845646</v>
      </c>
      <c r="AK218" s="16">
        <v>0.51085881006845646</v>
      </c>
      <c r="AL218" s="16">
        <v>0.51085881006845646</v>
      </c>
      <c r="AM218" s="16">
        <v>0.51085881006845646</v>
      </c>
      <c r="AN218" s="16">
        <v>0.51085881006845646</v>
      </c>
      <c r="AO218" s="16">
        <v>0.51085881006845646</v>
      </c>
      <c r="AP218" s="16">
        <v>0.51085881006845646</v>
      </c>
      <c r="AQ218" s="16">
        <v>0.51085881006845646</v>
      </c>
      <c r="AR218" s="16">
        <v>0.51085881006845646</v>
      </c>
      <c r="AS218" s="16">
        <v>0.51085881006845646</v>
      </c>
      <c r="AT218" s="16">
        <v>0.51085881006845646</v>
      </c>
      <c r="AU218" s="16">
        <v>0.51085881006845646</v>
      </c>
      <c r="AV218" s="16">
        <v>0.51085881006845646</v>
      </c>
      <c r="AW218" s="16">
        <v>0.51085881006845646</v>
      </c>
      <c r="AX218" s="16">
        <v>0.51085881006845646</v>
      </c>
      <c r="AY218" s="16">
        <v>0.51085881006845646</v>
      </c>
      <c r="AZ218" s="16">
        <v>0.51085881006845646</v>
      </c>
      <c r="BA218" s="16">
        <v>0.51085881006845646</v>
      </c>
      <c r="BB218" s="16">
        <v>0.51085881006845646</v>
      </c>
      <c r="BC218" s="16">
        <v>0.51085881006845646</v>
      </c>
      <c r="BD218" s="16">
        <v>0.51085881006845646</v>
      </c>
      <c r="BE218" s="16">
        <v>0.51085881006845646</v>
      </c>
      <c r="BF218" s="16">
        <v>0.51085881006845646</v>
      </c>
      <c r="BG218" s="16">
        <v>0.51085881006845646</v>
      </c>
      <c r="BH218" s="16">
        <v>0.51085881006845646</v>
      </c>
    </row>
    <row r="219" spans="1:60">
      <c r="A219" t="s">
        <v>140</v>
      </c>
      <c r="B219" t="s">
        <v>175</v>
      </c>
      <c r="C219" t="s">
        <v>247</v>
      </c>
      <c r="D219" t="s">
        <v>182</v>
      </c>
      <c r="G219" s="16">
        <v>0.41853021861113793</v>
      </c>
      <c r="H219" s="16">
        <v>0.47952396744277082</v>
      </c>
      <c r="I219" s="16">
        <v>0.49925762467526247</v>
      </c>
      <c r="J219" s="16">
        <v>0.51085881006845646</v>
      </c>
      <c r="K219" s="16">
        <v>0.51085881006845646</v>
      </c>
      <c r="L219" s="16">
        <v>0.51085881006845646</v>
      </c>
      <c r="M219" s="16">
        <v>0.51085881006845646</v>
      </c>
      <c r="N219" s="16">
        <v>0.51085881006845646</v>
      </c>
      <c r="O219" s="16">
        <v>0.51085881006845646</v>
      </c>
      <c r="P219" s="16">
        <v>0.51085881006845646</v>
      </c>
      <c r="Q219" s="16">
        <v>0.51085881006845646</v>
      </c>
      <c r="R219" s="16">
        <v>0.51085881006845646</v>
      </c>
      <c r="S219" s="16">
        <v>0.51085881006845646</v>
      </c>
      <c r="T219" s="16">
        <v>0.51085881006845646</v>
      </c>
      <c r="U219" s="16">
        <v>0.51085881006845646</v>
      </c>
      <c r="V219" s="16">
        <v>0.51085881006845646</v>
      </c>
      <c r="W219" s="16">
        <v>0.51085881006845646</v>
      </c>
      <c r="X219" s="16">
        <v>0.51085881006845646</v>
      </c>
      <c r="Y219" s="16">
        <v>0.51085881006845646</v>
      </c>
      <c r="Z219" s="16">
        <v>0.51085881006845646</v>
      </c>
      <c r="AA219" s="16">
        <v>0.51085881006845646</v>
      </c>
      <c r="AB219" s="16">
        <v>0.51085881006845646</v>
      </c>
      <c r="AC219" s="16">
        <v>0.51085881006845646</v>
      </c>
      <c r="AD219" s="16">
        <v>0.51085881006845646</v>
      </c>
      <c r="AE219" s="16">
        <v>0.51085881006845646</v>
      </c>
      <c r="AF219" s="16">
        <v>0.51085881006845646</v>
      </c>
      <c r="AG219" s="16">
        <v>0.51085881006845646</v>
      </c>
      <c r="AH219" s="16">
        <v>0.51085881006845646</v>
      </c>
      <c r="AI219" s="16">
        <v>0.51085881006845646</v>
      </c>
      <c r="AJ219" s="16">
        <v>0.51085881006845646</v>
      </c>
      <c r="AK219" s="16">
        <v>0.51085881006845646</v>
      </c>
      <c r="AL219" s="16">
        <v>0.51085881006845646</v>
      </c>
      <c r="AM219" s="16">
        <v>0.51085881006845646</v>
      </c>
      <c r="AN219" s="16">
        <v>0.51085881006845646</v>
      </c>
      <c r="AO219" s="16">
        <v>0.51085881006845646</v>
      </c>
      <c r="AP219" s="16">
        <v>0.51085881006845646</v>
      </c>
      <c r="AQ219" s="16">
        <v>0.51085881006845646</v>
      </c>
      <c r="AR219" s="16">
        <v>0.51085881006845646</v>
      </c>
      <c r="AS219" s="16">
        <v>0.51085881006845646</v>
      </c>
      <c r="AT219" s="16">
        <v>0.51085881006845646</v>
      </c>
      <c r="AU219" s="16">
        <v>0.51085881006845646</v>
      </c>
      <c r="AV219" s="16">
        <v>0.51085881006845646</v>
      </c>
      <c r="AW219" s="16">
        <v>0.51085881006845646</v>
      </c>
      <c r="AX219" s="16">
        <v>0.51085881006845646</v>
      </c>
      <c r="AY219" s="16">
        <v>0.51085881006845646</v>
      </c>
      <c r="AZ219" s="16">
        <v>0.51085881006845646</v>
      </c>
      <c r="BA219" s="16">
        <v>0.51085881006845646</v>
      </c>
      <c r="BB219" s="16">
        <v>0.51085881006845646</v>
      </c>
      <c r="BC219" s="16">
        <v>0.51085881006845646</v>
      </c>
      <c r="BD219" s="16">
        <v>0.51085881006845646</v>
      </c>
      <c r="BE219" s="16">
        <v>0.51085881006845646</v>
      </c>
      <c r="BF219" s="16">
        <v>0.51085881006845646</v>
      </c>
      <c r="BG219" s="16">
        <v>0.51085881006845646</v>
      </c>
      <c r="BH219" s="16">
        <v>0.51085881006845646</v>
      </c>
    </row>
    <row r="220" spans="1:60">
      <c r="A220" t="s">
        <v>140</v>
      </c>
      <c r="B220" t="s">
        <v>175</v>
      </c>
      <c r="C220" t="s">
        <v>247</v>
      </c>
      <c r="D220" t="s">
        <v>183</v>
      </c>
      <c r="G220" s="16">
        <v>0.41853021861113793</v>
      </c>
      <c r="H220" s="16">
        <v>0.47952396744277082</v>
      </c>
      <c r="I220" s="16">
        <v>0.49925762467526247</v>
      </c>
      <c r="J220" s="16">
        <v>0.51085881006845646</v>
      </c>
      <c r="K220" s="16">
        <v>0.51085881006845646</v>
      </c>
      <c r="L220" s="16">
        <v>0.51085881006845646</v>
      </c>
      <c r="M220" s="16">
        <v>0.51085881006845646</v>
      </c>
      <c r="N220" s="16">
        <v>0.51085881006845646</v>
      </c>
      <c r="O220" s="16">
        <v>0.51085881006845646</v>
      </c>
      <c r="P220" s="16">
        <v>0.51085881006845646</v>
      </c>
      <c r="Q220" s="16">
        <v>0.51085881006845646</v>
      </c>
      <c r="R220" s="16">
        <v>0.51085881006845646</v>
      </c>
      <c r="S220" s="16">
        <v>0.51085881006845646</v>
      </c>
      <c r="T220" s="16">
        <v>0.51085881006845646</v>
      </c>
      <c r="U220" s="16">
        <v>0.51085881006845646</v>
      </c>
      <c r="V220" s="16">
        <v>0.51085881006845646</v>
      </c>
      <c r="W220" s="16">
        <v>0.51085881006845646</v>
      </c>
      <c r="X220" s="16">
        <v>0.51085881006845646</v>
      </c>
      <c r="Y220" s="16">
        <v>0.51085881006845646</v>
      </c>
      <c r="Z220" s="16">
        <v>0.51085881006845646</v>
      </c>
      <c r="AA220" s="16">
        <v>0.51085881006845646</v>
      </c>
      <c r="AB220" s="16">
        <v>0.51085881006845646</v>
      </c>
      <c r="AC220" s="16">
        <v>0.51085881006845646</v>
      </c>
      <c r="AD220" s="16">
        <v>0.51085881006845646</v>
      </c>
      <c r="AE220" s="16">
        <v>0.51085881006845646</v>
      </c>
      <c r="AF220" s="16">
        <v>0.51085881006845646</v>
      </c>
      <c r="AG220" s="16">
        <v>0.51085881006845646</v>
      </c>
      <c r="AH220" s="16">
        <v>0.51085881006845646</v>
      </c>
      <c r="AI220" s="16">
        <v>0.51085881006845646</v>
      </c>
      <c r="AJ220" s="16">
        <v>0.51085881006845646</v>
      </c>
      <c r="AK220" s="16">
        <v>0.51085881006845646</v>
      </c>
      <c r="AL220" s="16">
        <v>0.51085881006845646</v>
      </c>
      <c r="AM220" s="16">
        <v>0.51085881006845646</v>
      </c>
      <c r="AN220" s="16">
        <v>0.51085881006845646</v>
      </c>
      <c r="AO220" s="16">
        <v>0.51085881006845646</v>
      </c>
      <c r="AP220" s="16">
        <v>0.51085881006845646</v>
      </c>
      <c r="AQ220" s="16">
        <v>0.51085881006845646</v>
      </c>
      <c r="AR220" s="16">
        <v>0.51085881006845646</v>
      </c>
      <c r="AS220" s="16">
        <v>0.51085881006845646</v>
      </c>
      <c r="AT220" s="16">
        <v>0.51085881006845646</v>
      </c>
      <c r="AU220" s="16">
        <v>0.51085881006845646</v>
      </c>
      <c r="AV220" s="16">
        <v>0.51085881006845646</v>
      </c>
      <c r="AW220" s="16">
        <v>0.51085881006845646</v>
      </c>
      <c r="AX220" s="16">
        <v>0.51085881006845646</v>
      </c>
      <c r="AY220" s="16">
        <v>0.51085881006845646</v>
      </c>
      <c r="AZ220" s="16">
        <v>0.51085881006845646</v>
      </c>
      <c r="BA220" s="16">
        <v>0.51085881006845646</v>
      </c>
      <c r="BB220" s="16">
        <v>0.51085881006845646</v>
      </c>
      <c r="BC220" s="16">
        <v>0.51085881006845646</v>
      </c>
      <c r="BD220" s="16">
        <v>0.51085881006845646</v>
      </c>
      <c r="BE220" s="16">
        <v>0.51085881006845646</v>
      </c>
      <c r="BF220" s="16">
        <v>0.51085881006845646</v>
      </c>
      <c r="BG220" s="16">
        <v>0.51085881006845646</v>
      </c>
      <c r="BH220" s="16">
        <v>0.51085881006845646</v>
      </c>
    </row>
    <row r="221" spans="1:60">
      <c r="A221" t="s">
        <v>140</v>
      </c>
      <c r="B221" t="s">
        <v>175</v>
      </c>
      <c r="C221" t="s">
        <v>247</v>
      </c>
      <c r="D221" t="s">
        <v>184</v>
      </c>
      <c r="G221" s="16">
        <v>0.41853021861113793</v>
      </c>
      <c r="H221" s="16">
        <v>0.47952396744277082</v>
      </c>
      <c r="I221" s="16">
        <v>0.49925762467526247</v>
      </c>
      <c r="J221" s="16">
        <v>0.51085881006845646</v>
      </c>
      <c r="K221" s="16">
        <v>0.51085881006845646</v>
      </c>
      <c r="L221" s="16">
        <v>0.51085881006845646</v>
      </c>
      <c r="M221" s="16">
        <v>0.51085881006845646</v>
      </c>
      <c r="N221" s="16">
        <v>0.51085881006845646</v>
      </c>
      <c r="O221" s="16">
        <v>0.51085881006845646</v>
      </c>
      <c r="P221" s="16">
        <v>0.51085881006845646</v>
      </c>
      <c r="Q221" s="16">
        <v>0.51085881006845646</v>
      </c>
      <c r="R221" s="16">
        <v>0.51085881006845646</v>
      </c>
      <c r="S221" s="16">
        <v>0.51085881006845646</v>
      </c>
      <c r="T221" s="16">
        <v>0.51085881006845646</v>
      </c>
      <c r="U221" s="16">
        <v>0.51085881006845646</v>
      </c>
      <c r="V221" s="16">
        <v>0.51085881006845646</v>
      </c>
      <c r="W221" s="16">
        <v>0.51085881006845646</v>
      </c>
      <c r="X221" s="16">
        <v>0.51085881006845646</v>
      </c>
      <c r="Y221" s="16">
        <v>0.51085881006845646</v>
      </c>
      <c r="Z221" s="16">
        <v>0.51085881006845646</v>
      </c>
      <c r="AA221" s="16">
        <v>0.51085881006845646</v>
      </c>
      <c r="AB221" s="16">
        <v>0.51085881006845646</v>
      </c>
      <c r="AC221" s="16">
        <v>0.51085881006845646</v>
      </c>
      <c r="AD221" s="16">
        <v>0.51085881006845646</v>
      </c>
      <c r="AE221" s="16">
        <v>0.51085881006845646</v>
      </c>
      <c r="AF221" s="16">
        <v>0.51085881006845646</v>
      </c>
      <c r="AG221" s="16">
        <v>0.51085881006845646</v>
      </c>
      <c r="AH221" s="16">
        <v>0.51085881006845646</v>
      </c>
      <c r="AI221" s="16">
        <v>0.51085881006845646</v>
      </c>
      <c r="AJ221" s="16">
        <v>0.51085881006845646</v>
      </c>
      <c r="AK221" s="16">
        <v>0.51085881006845646</v>
      </c>
      <c r="AL221" s="16">
        <v>0.51085881006845646</v>
      </c>
      <c r="AM221" s="16">
        <v>0.51085881006845646</v>
      </c>
      <c r="AN221" s="16">
        <v>0.51085881006845646</v>
      </c>
      <c r="AO221" s="16">
        <v>0.51085881006845646</v>
      </c>
      <c r="AP221" s="16">
        <v>0.51085881006845646</v>
      </c>
      <c r="AQ221" s="16">
        <v>0.51085881006845646</v>
      </c>
      <c r="AR221" s="16">
        <v>0.51085881006845646</v>
      </c>
      <c r="AS221" s="16">
        <v>0.51085881006845646</v>
      </c>
      <c r="AT221" s="16">
        <v>0.51085881006845646</v>
      </c>
      <c r="AU221" s="16">
        <v>0.51085881006845646</v>
      </c>
      <c r="AV221" s="16">
        <v>0.51085881006845646</v>
      </c>
      <c r="AW221" s="16">
        <v>0.51085881006845646</v>
      </c>
      <c r="AX221" s="16">
        <v>0.51085881006845646</v>
      </c>
      <c r="AY221" s="16">
        <v>0.51085881006845646</v>
      </c>
      <c r="AZ221" s="16">
        <v>0.51085881006845646</v>
      </c>
      <c r="BA221" s="16">
        <v>0.51085881006845646</v>
      </c>
      <c r="BB221" s="16">
        <v>0.51085881006845646</v>
      </c>
      <c r="BC221" s="16">
        <v>0.51085881006845646</v>
      </c>
      <c r="BD221" s="16">
        <v>0.51085881006845646</v>
      </c>
      <c r="BE221" s="16">
        <v>0.51085881006845646</v>
      </c>
      <c r="BF221" s="16">
        <v>0.51085881006845646</v>
      </c>
      <c r="BG221" s="16">
        <v>0.51085881006845646</v>
      </c>
      <c r="BH221" s="16">
        <v>0.51085881006845646</v>
      </c>
    </row>
    <row r="222" spans="1:60">
      <c r="A222" t="s">
        <v>140</v>
      </c>
      <c r="B222" t="s">
        <v>175</v>
      </c>
      <c r="C222" t="s">
        <v>247</v>
      </c>
      <c r="D222" t="s">
        <v>185</v>
      </c>
      <c r="G222" s="16">
        <v>0.41853021861113793</v>
      </c>
      <c r="H222" s="16">
        <v>0.47952396744277082</v>
      </c>
      <c r="I222" s="16">
        <v>0.49925762467526247</v>
      </c>
      <c r="J222" s="16">
        <v>0.51085881006845646</v>
      </c>
      <c r="K222" s="16">
        <v>0.51085881006845646</v>
      </c>
      <c r="L222" s="16">
        <v>0.51085881006845646</v>
      </c>
      <c r="M222" s="16">
        <v>0.51085881006845646</v>
      </c>
      <c r="N222" s="16">
        <v>0.51085881006845646</v>
      </c>
      <c r="O222" s="16">
        <v>0.51085881006845646</v>
      </c>
      <c r="P222" s="16">
        <v>0.51085881006845646</v>
      </c>
      <c r="Q222" s="16">
        <v>0.51085881006845646</v>
      </c>
      <c r="R222" s="16">
        <v>0.51085881006845646</v>
      </c>
      <c r="S222" s="16">
        <v>0.51085881006845646</v>
      </c>
      <c r="T222" s="16">
        <v>0.51085881006845646</v>
      </c>
      <c r="U222" s="16">
        <v>0.51085881006845646</v>
      </c>
      <c r="V222" s="16">
        <v>0.51085881006845646</v>
      </c>
      <c r="W222" s="16">
        <v>0.51085881006845646</v>
      </c>
      <c r="X222" s="16">
        <v>0.51085881006845646</v>
      </c>
      <c r="Y222" s="16">
        <v>0.51085881006845646</v>
      </c>
      <c r="Z222" s="16">
        <v>0.51085881006845646</v>
      </c>
      <c r="AA222" s="16">
        <v>0.51085881006845646</v>
      </c>
      <c r="AB222" s="16">
        <v>0.51085881006845646</v>
      </c>
      <c r="AC222" s="16">
        <v>0.51085881006845646</v>
      </c>
      <c r="AD222" s="16">
        <v>0.51085881006845646</v>
      </c>
      <c r="AE222" s="16">
        <v>0.51085881006845646</v>
      </c>
      <c r="AF222" s="16">
        <v>0.51085881006845646</v>
      </c>
      <c r="AG222" s="16">
        <v>0.51085881006845646</v>
      </c>
      <c r="AH222" s="16">
        <v>0.51085881006845646</v>
      </c>
      <c r="AI222" s="16">
        <v>0.51085881006845646</v>
      </c>
      <c r="AJ222" s="16">
        <v>0.51085881006845646</v>
      </c>
      <c r="AK222" s="16">
        <v>0.51085881006845646</v>
      </c>
      <c r="AL222" s="16">
        <v>0.51085881006845646</v>
      </c>
      <c r="AM222" s="16">
        <v>0.51085881006845646</v>
      </c>
      <c r="AN222" s="16">
        <v>0.51085881006845646</v>
      </c>
      <c r="AO222" s="16">
        <v>0.51085881006845646</v>
      </c>
      <c r="AP222" s="16">
        <v>0.51085881006845646</v>
      </c>
      <c r="AQ222" s="16">
        <v>0.51085881006845646</v>
      </c>
      <c r="AR222" s="16">
        <v>0.51085881006845646</v>
      </c>
      <c r="AS222" s="16">
        <v>0.51085881006845646</v>
      </c>
      <c r="AT222" s="16">
        <v>0.51085881006845646</v>
      </c>
      <c r="AU222" s="16">
        <v>0.51085881006845646</v>
      </c>
      <c r="AV222" s="16">
        <v>0.51085881006845646</v>
      </c>
      <c r="AW222" s="16">
        <v>0.51085881006845646</v>
      </c>
      <c r="AX222" s="16">
        <v>0.51085881006845646</v>
      </c>
      <c r="AY222" s="16">
        <v>0.51085881006845646</v>
      </c>
      <c r="AZ222" s="16">
        <v>0.51085881006845646</v>
      </c>
      <c r="BA222" s="16">
        <v>0.51085881006845646</v>
      </c>
      <c r="BB222" s="16">
        <v>0.51085881006845646</v>
      </c>
      <c r="BC222" s="16">
        <v>0.51085881006845646</v>
      </c>
      <c r="BD222" s="16">
        <v>0.51085881006845646</v>
      </c>
      <c r="BE222" s="16">
        <v>0.51085881006845646</v>
      </c>
      <c r="BF222" s="16">
        <v>0.51085881006845646</v>
      </c>
      <c r="BG222" s="16">
        <v>0.51085881006845646</v>
      </c>
      <c r="BH222" s="16">
        <v>0.51085881006845646</v>
      </c>
    </row>
    <row r="223" spans="1:60">
      <c r="A223" t="s">
        <v>140</v>
      </c>
      <c r="B223" t="s">
        <v>175</v>
      </c>
      <c r="C223" t="s">
        <v>247</v>
      </c>
      <c r="D223" t="s">
        <v>186</v>
      </c>
      <c r="G223" s="16">
        <v>0.41853021861113793</v>
      </c>
      <c r="H223" s="16">
        <v>0.47952396744277082</v>
      </c>
      <c r="I223" s="16">
        <v>0.49925762467526247</v>
      </c>
      <c r="J223" s="16">
        <v>0.51085881006845646</v>
      </c>
      <c r="K223" s="16">
        <v>0.51085881006845646</v>
      </c>
      <c r="L223" s="16">
        <v>0.51085881006845646</v>
      </c>
      <c r="M223" s="16">
        <v>0.51085881006845646</v>
      </c>
      <c r="N223" s="16">
        <v>0.51085881006845646</v>
      </c>
      <c r="O223" s="16">
        <v>0.51085881006845646</v>
      </c>
      <c r="P223" s="16">
        <v>0.51085881006845646</v>
      </c>
      <c r="Q223" s="16">
        <v>0.51085881006845646</v>
      </c>
      <c r="R223" s="16">
        <v>0.51085881006845646</v>
      </c>
      <c r="S223" s="16">
        <v>0.51085881006845646</v>
      </c>
      <c r="T223" s="16">
        <v>0.51085881006845646</v>
      </c>
      <c r="U223" s="16">
        <v>0.51085881006845646</v>
      </c>
      <c r="V223" s="16">
        <v>0.51085881006845646</v>
      </c>
      <c r="W223" s="16">
        <v>0.51085881006845646</v>
      </c>
      <c r="X223" s="16">
        <v>0.51085881006845646</v>
      </c>
      <c r="Y223" s="16">
        <v>0.51085881006845646</v>
      </c>
      <c r="Z223" s="16">
        <v>0.51085881006845646</v>
      </c>
      <c r="AA223" s="16">
        <v>0.51085881006845646</v>
      </c>
      <c r="AB223" s="16">
        <v>0.51085881006845646</v>
      </c>
      <c r="AC223" s="16">
        <v>0.51085881006845646</v>
      </c>
      <c r="AD223" s="16">
        <v>0.51085881006845646</v>
      </c>
      <c r="AE223" s="16">
        <v>0.51085881006845646</v>
      </c>
      <c r="AF223" s="16">
        <v>0.51085881006845646</v>
      </c>
      <c r="AG223" s="16">
        <v>0.51085881006845646</v>
      </c>
      <c r="AH223" s="16">
        <v>0.51085881006845646</v>
      </c>
      <c r="AI223" s="16">
        <v>0.51085881006845646</v>
      </c>
      <c r="AJ223" s="16">
        <v>0.51085881006845646</v>
      </c>
      <c r="AK223" s="16">
        <v>0.51085881006845646</v>
      </c>
      <c r="AL223" s="16">
        <v>0.51085881006845646</v>
      </c>
      <c r="AM223" s="16">
        <v>0.51085881006845646</v>
      </c>
      <c r="AN223" s="16">
        <v>0.51085881006845646</v>
      </c>
      <c r="AO223" s="16">
        <v>0.51085881006845646</v>
      </c>
      <c r="AP223" s="16">
        <v>0.51085881006845646</v>
      </c>
      <c r="AQ223" s="16">
        <v>0.51085881006845646</v>
      </c>
      <c r="AR223" s="16">
        <v>0.51085881006845646</v>
      </c>
      <c r="AS223" s="16">
        <v>0.51085881006845646</v>
      </c>
      <c r="AT223" s="16">
        <v>0.51085881006845646</v>
      </c>
      <c r="AU223" s="16">
        <v>0.51085881006845646</v>
      </c>
      <c r="AV223" s="16">
        <v>0.51085881006845646</v>
      </c>
      <c r="AW223" s="16">
        <v>0.51085881006845646</v>
      </c>
      <c r="AX223" s="16">
        <v>0.51085881006845646</v>
      </c>
      <c r="AY223" s="16">
        <v>0.51085881006845646</v>
      </c>
      <c r="AZ223" s="16">
        <v>0.51085881006845646</v>
      </c>
      <c r="BA223" s="16">
        <v>0.51085881006845646</v>
      </c>
      <c r="BB223" s="16">
        <v>0.51085881006845646</v>
      </c>
      <c r="BC223" s="16">
        <v>0.51085881006845646</v>
      </c>
      <c r="BD223" s="16">
        <v>0.51085881006845646</v>
      </c>
      <c r="BE223" s="16">
        <v>0.51085881006845646</v>
      </c>
      <c r="BF223" s="16">
        <v>0.51085881006845646</v>
      </c>
      <c r="BG223" s="16">
        <v>0.51085881006845646</v>
      </c>
      <c r="BH223" s="16">
        <v>0.51085881006845646</v>
      </c>
    </row>
    <row r="224" spans="1:60">
      <c r="A224" t="s">
        <v>140</v>
      </c>
      <c r="B224" t="s">
        <v>175</v>
      </c>
      <c r="C224" t="s">
        <v>247</v>
      </c>
      <c r="D224" t="s">
        <v>187</v>
      </c>
      <c r="G224" s="16">
        <v>0.41853021861113793</v>
      </c>
      <c r="H224" s="16">
        <v>0.47952396744277082</v>
      </c>
      <c r="I224" s="16">
        <v>0.49925762467526247</v>
      </c>
      <c r="J224" s="16">
        <v>0.51085881006845646</v>
      </c>
      <c r="K224" s="16">
        <v>0.51085881006845646</v>
      </c>
      <c r="L224" s="16">
        <v>0.51085881006845646</v>
      </c>
      <c r="M224" s="16">
        <v>0.51085881006845646</v>
      </c>
      <c r="N224" s="16">
        <v>0.51085881006845646</v>
      </c>
      <c r="O224" s="16">
        <v>0.51085881006845646</v>
      </c>
      <c r="P224" s="16">
        <v>0.51085881006845646</v>
      </c>
      <c r="Q224" s="16">
        <v>0.51085881006845646</v>
      </c>
      <c r="R224" s="16">
        <v>0.51085881006845646</v>
      </c>
      <c r="S224" s="16">
        <v>0.51085881006845646</v>
      </c>
      <c r="T224" s="16">
        <v>0.51085881006845646</v>
      </c>
      <c r="U224" s="16">
        <v>0.51085881006845646</v>
      </c>
      <c r="V224" s="16">
        <v>0.51085881006845646</v>
      </c>
      <c r="W224" s="16">
        <v>0.51085881006845646</v>
      </c>
      <c r="X224" s="16">
        <v>0.51085881006845646</v>
      </c>
      <c r="Y224" s="16">
        <v>0.51085881006845646</v>
      </c>
      <c r="Z224" s="16">
        <v>0.51085881006845646</v>
      </c>
      <c r="AA224" s="16">
        <v>0.51085881006845646</v>
      </c>
      <c r="AB224" s="16">
        <v>0.51085881006845646</v>
      </c>
      <c r="AC224" s="16">
        <v>0.51085881006845646</v>
      </c>
      <c r="AD224" s="16">
        <v>0.51085881006845646</v>
      </c>
      <c r="AE224" s="16">
        <v>0.51085881006845646</v>
      </c>
      <c r="AF224" s="16">
        <v>0.51085881006845646</v>
      </c>
      <c r="AG224" s="16">
        <v>0.51085881006845646</v>
      </c>
      <c r="AH224" s="16">
        <v>0.51085881006845646</v>
      </c>
      <c r="AI224" s="16">
        <v>0.51085881006845646</v>
      </c>
      <c r="AJ224" s="16">
        <v>0.51085881006845646</v>
      </c>
      <c r="AK224" s="16">
        <v>0.51085881006845646</v>
      </c>
      <c r="AL224" s="16">
        <v>0.51085881006845646</v>
      </c>
      <c r="AM224" s="16">
        <v>0.51085881006845646</v>
      </c>
      <c r="AN224" s="16">
        <v>0.51085881006845646</v>
      </c>
      <c r="AO224" s="16">
        <v>0.51085881006845646</v>
      </c>
      <c r="AP224" s="16">
        <v>0.51085881006845646</v>
      </c>
      <c r="AQ224" s="16">
        <v>0.51085881006845646</v>
      </c>
      <c r="AR224" s="16">
        <v>0.51085881006845646</v>
      </c>
      <c r="AS224" s="16">
        <v>0.51085881006845646</v>
      </c>
      <c r="AT224" s="16">
        <v>0.51085881006845646</v>
      </c>
      <c r="AU224" s="16">
        <v>0.51085881006845646</v>
      </c>
      <c r="AV224" s="16">
        <v>0.51085881006845646</v>
      </c>
      <c r="AW224" s="16">
        <v>0.51085881006845646</v>
      </c>
      <c r="AX224" s="16">
        <v>0.51085881006845646</v>
      </c>
      <c r="AY224" s="16">
        <v>0.51085881006845646</v>
      </c>
      <c r="AZ224" s="16">
        <v>0.51085881006845646</v>
      </c>
      <c r="BA224" s="16">
        <v>0.51085881006845646</v>
      </c>
      <c r="BB224" s="16">
        <v>0.51085881006845646</v>
      </c>
      <c r="BC224" s="16">
        <v>0.51085881006845646</v>
      </c>
      <c r="BD224" s="16">
        <v>0.51085881006845646</v>
      </c>
      <c r="BE224" s="16">
        <v>0.51085881006845646</v>
      </c>
      <c r="BF224" s="16">
        <v>0.51085881006845646</v>
      </c>
      <c r="BG224" s="16">
        <v>0.51085881006845646</v>
      </c>
      <c r="BH224" s="16">
        <v>0.51085881006845646</v>
      </c>
    </row>
    <row r="225" spans="1:60">
      <c r="A225" t="s">
        <v>140</v>
      </c>
      <c r="B225" t="s">
        <v>175</v>
      </c>
      <c r="C225" t="s">
        <v>247</v>
      </c>
      <c r="D225" t="s">
        <v>188</v>
      </c>
      <c r="G225" s="16">
        <v>0.41853021861113793</v>
      </c>
      <c r="H225" s="16">
        <v>0.47952396744277082</v>
      </c>
      <c r="I225" s="16">
        <v>0.49925762467526247</v>
      </c>
      <c r="J225" s="16">
        <v>0.51085881006845646</v>
      </c>
      <c r="K225" s="16">
        <v>0.51085881006845646</v>
      </c>
      <c r="L225" s="16">
        <v>0.51085881006845646</v>
      </c>
      <c r="M225" s="16">
        <v>0.51085881006845646</v>
      </c>
      <c r="N225" s="16">
        <v>0.51085881006845646</v>
      </c>
      <c r="O225" s="16">
        <v>0.51085881006845646</v>
      </c>
      <c r="P225" s="16">
        <v>0.51085881006845646</v>
      </c>
      <c r="Q225" s="16">
        <v>0.51085881006845646</v>
      </c>
      <c r="R225" s="16">
        <v>0.51085881006845646</v>
      </c>
      <c r="S225" s="16">
        <v>0.51085881006845646</v>
      </c>
      <c r="T225" s="16">
        <v>0.51085881006845646</v>
      </c>
      <c r="U225" s="16">
        <v>0.51085881006845646</v>
      </c>
      <c r="V225" s="16">
        <v>0.51085881006845646</v>
      </c>
      <c r="W225" s="16">
        <v>0.51085881006845646</v>
      </c>
      <c r="X225" s="16">
        <v>0.51085881006845646</v>
      </c>
      <c r="Y225" s="16">
        <v>0.51085881006845646</v>
      </c>
      <c r="Z225" s="16">
        <v>0.51085881006845646</v>
      </c>
      <c r="AA225" s="16">
        <v>0.51085881006845646</v>
      </c>
      <c r="AB225" s="16">
        <v>0.51085881006845646</v>
      </c>
      <c r="AC225" s="16">
        <v>0.51085881006845646</v>
      </c>
      <c r="AD225" s="16">
        <v>0.51085881006845646</v>
      </c>
      <c r="AE225" s="16">
        <v>0.51085881006845646</v>
      </c>
      <c r="AF225" s="16">
        <v>0.51085881006845646</v>
      </c>
      <c r="AG225" s="16">
        <v>0.51085881006845646</v>
      </c>
      <c r="AH225" s="16">
        <v>0.51085881006845646</v>
      </c>
      <c r="AI225" s="16">
        <v>0.51085881006845646</v>
      </c>
      <c r="AJ225" s="16">
        <v>0.51085881006845646</v>
      </c>
      <c r="AK225" s="16">
        <v>0.51085881006845646</v>
      </c>
      <c r="AL225" s="16">
        <v>0.51085881006845646</v>
      </c>
      <c r="AM225" s="16">
        <v>0.51085881006845646</v>
      </c>
      <c r="AN225" s="16">
        <v>0.51085881006845646</v>
      </c>
      <c r="AO225" s="16">
        <v>0.51085881006845646</v>
      </c>
      <c r="AP225" s="16">
        <v>0.51085881006845646</v>
      </c>
      <c r="AQ225" s="16">
        <v>0.51085881006845646</v>
      </c>
      <c r="AR225" s="16">
        <v>0.51085881006845646</v>
      </c>
      <c r="AS225" s="16">
        <v>0.51085881006845646</v>
      </c>
      <c r="AT225" s="16">
        <v>0.51085881006845646</v>
      </c>
      <c r="AU225" s="16">
        <v>0.51085881006845646</v>
      </c>
      <c r="AV225" s="16">
        <v>0.51085881006845646</v>
      </c>
      <c r="AW225" s="16">
        <v>0.51085881006845646</v>
      </c>
      <c r="AX225" s="16">
        <v>0.51085881006845646</v>
      </c>
      <c r="AY225" s="16">
        <v>0.51085881006845646</v>
      </c>
      <c r="AZ225" s="16">
        <v>0.51085881006845646</v>
      </c>
      <c r="BA225" s="16">
        <v>0.51085881006845646</v>
      </c>
      <c r="BB225" s="16">
        <v>0.51085881006845646</v>
      </c>
      <c r="BC225" s="16">
        <v>0.51085881006845646</v>
      </c>
      <c r="BD225" s="16">
        <v>0.51085881006845646</v>
      </c>
      <c r="BE225" s="16">
        <v>0.51085881006845646</v>
      </c>
      <c r="BF225" s="16">
        <v>0.51085881006845646</v>
      </c>
      <c r="BG225" s="16">
        <v>0.51085881006845646</v>
      </c>
      <c r="BH225" s="16">
        <v>0.51085881006845646</v>
      </c>
    </row>
    <row r="226" spans="1:60">
      <c r="A226" t="s">
        <v>140</v>
      </c>
      <c r="B226" t="s">
        <v>175</v>
      </c>
      <c r="C226" t="s">
        <v>247</v>
      </c>
      <c r="D226" t="s">
        <v>189</v>
      </c>
      <c r="G226" s="16">
        <v>0.41853021861113793</v>
      </c>
      <c r="H226" s="16">
        <v>0.47952396744277082</v>
      </c>
      <c r="I226" s="16">
        <v>0.49925762467526247</v>
      </c>
      <c r="J226" s="16">
        <v>0.51085881006845646</v>
      </c>
      <c r="K226" s="16">
        <v>0.51085881006845646</v>
      </c>
      <c r="L226" s="16">
        <v>0.51085881006845646</v>
      </c>
      <c r="M226" s="16">
        <v>0.51085881006845646</v>
      </c>
      <c r="N226" s="16">
        <v>0.51085881006845646</v>
      </c>
      <c r="O226" s="16">
        <v>0.51085881006845646</v>
      </c>
      <c r="P226" s="16">
        <v>0.51085881006845646</v>
      </c>
      <c r="Q226" s="16">
        <v>0.51085881006845646</v>
      </c>
      <c r="R226" s="16">
        <v>0.51085881006845646</v>
      </c>
      <c r="S226" s="16">
        <v>0.51085881006845646</v>
      </c>
      <c r="T226" s="16">
        <v>0.51085881006845646</v>
      </c>
      <c r="U226" s="16">
        <v>0.51085881006845646</v>
      </c>
      <c r="V226" s="16">
        <v>0.51085881006845646</v>
      </c>
      <c r="W226" s="16">
        <v>0.51085881006845646</v>
      </c>
      <c r="X226" s="16">
        <v>0.51085881006845646</v>
      </c>
      <c r="Y226" s="16">
        <v>0.51085881006845646</v>
      </c>
      <c r="Z226" s="16">
        <v>0.51085881006845646</v>
      </c>
      <c r="AA226" s="16">
        <v>0.51085881006845646</v>
      </c>
      <c r="AB226" s="16">
        <v>0.51085881006845646</v>
      </c>
      <c r="AC226" s="16">
        <v>0.51085881006845646</v>
      </c>
      <c r="AD226" s="16">
        <v>0.51085881006845646</v>
      </c>
      <c r="AE226" s="16">
        <v>0.51085881006845646</v>
      </c>
      <c r="AF226" s="16">
        <v>0.51085881006845646</v>
      </c>
      <c r="AG226" s="16">
        <v>0.51085881006845646</v>
      </c>
      <c r="AH226" s="16">
        <v>0.51085881006845646</v>
      </c>
      <c r="AI226" s="16">
        <v>0.51085881006845646</v>
      </c>
      <c r="AJ226" s="16">
        <v>0.51085881006845646</v>
      </c>
      <c r="AK226" s="16">
        <v>0.51085881006845646</v>
      </c>
      <c r="AL226" s="16">
        <v>0.51085881006845646</v>
      </c>
      <c r="AM226" s="16">
        <v>0.51085881006845646</v>
      </c>
      <c r="AN226" s="16">
        <v>0.51085881006845646</v>
      </c>
      <c r="AO226" s="16">
        <v>0.51085881006845646</v>
      </c>
      <c r="AP226" s="16">
        <v>0.51085881006845646</v>
      </c>
      <c r="AQ226" s="16">
        <v>0.51085881006845646</v>
      </c>
      <c r="AR226" s="16">
        <v>0.51085881006845646</v>
      </c>
      <c r="AS226" s="16">
        <v>0.51085881006845646</v>
      </c>
      <c r="AT226" s="16">
        <v>0.51085881006845646</v>
      </c>
      <c r="AU226" s="16">
        <v>0.51085881006845646</v>
      </c>
      <c r="AV226" s="16">
        <v>0.51085881006845646</v>
      </c>
      <c r="AW226" s="16">
        <v>0.51085881006845646</v>
      </c>
      <c r="AX226" s="16">
        <v>0.51085881006845646</v>
      </c>
      <c r="AY226" s="16">
        <v>0.51085881006845646</v>
      </c>
      <c r="AZ226" s="16">
        <v>0.51085881006845646</v>
      </c>
      <c r="BA226" s="16">
        <v>0.51085881006845646</v>
      </c>
      <c r="BB226" s="16">
        <v>0.51085881006845646</v>
      </c>
      <c r="BC226" s="16">
        <v>0.51085881006845646</v>
      </c>
      <c r="BD226" s="16">
        <v>0.51085881006845646</v>
      </c>
      <c r="BE226" s="16">
        <v>0.51085881006845646</v>
      </c>
      <c r="BF226" s="16">
        <v>0.51085881006845646</v>
      </c>
      <c r="BG226" s="16">
        <v>0.51085881006845646</v>
      </c>
      <c r="BH226" s="16">
        <v>0.51085881006845646</v>
      </c>
    </row>
    <row r="227" spans="1:60">
      <c r="A227" t="s">
        <v>140</v>
      </c>
      <c r="B227" t="s">
        <v>175</v>
      </c>
      <c r="C227" t="s">
        <v>247</v>
      </c>
      <c r="D227" t="s">
        <v>190</v>
      </c>
      <c r="G227" s="16">
        <v>0.41853021861113793</v>
      </c>
      <c r="H227" s="16">
        <v>0.47952396744277082</v>
      </c>
      <c r="I227" s="16">
        <v>0.49925762467526247</v>
      </c>
      <c r="J227" s="16">
        <v>0.51085881006845646</v>
      </c>
      <c r="K227" s="16">
        <v>0.51085881006845646</v>
      </c>
      <c r="L227" s="16">
        <v>0.51085881006845646</v>
      </c>
      <c r="M227" s="16">
        <v>0.51085881006845646</v>
      </c>
      <c r="N227" s="16">
        <v>0.51085881006845646</v>
      </c>
      <c r="O227" s="16">
        <v>0.51085881006845646</v>
      </c>
      <c r="P227" s="16">
        <v>0.51085881006845646</v>
      </c>
      <c r="Q227" s="16">
        <v>0.51085881006845646</v>
      </c>
      <c r="R227" s="16">
        <v>0.51085881006845646</v>
      </c>
      <c r="S227" s="16">
        <v>0.51085881006845646</v>
      </c>
      <c r="T227" s="16">
        <v>0.51085881006845646</v>
      </c>
      <c r="U227" s="16">
        <v>0.51085881006845646</v>
      </c>
      <c r="V227" s="16">
        <v>0.51085881006845646</v>
      </c>
      <c r="W227" s="16">
        <v>0.51085881006845646</v>
      </c>
      <c r="X227" s="16">
        <v>0.51085881006845646</v>
      </c>
      <c r="Y227" s="16">
        <v>0.51085881006845646</v>
      </c>
      <c r="Z227" s="16">
        <v>0.51085881006845646</v>
      </c>
      <c r="AA227" s="16">
        <v>0.51085881006845646</v>
      </c>
      <c r="AB227" s="16">
        <v>0.51085881006845646</v>
      </c>
      <c r="AC227" s="16">
        <v>0.51085881006845646</v>
      </c>
      <c r="AD227" s="16">
        <v>0.51085881006845646</v>
      </c>
      <c r="AE227" s="16">
        <v>0.51085881006845646</v>
      </c>
      <c r="AF227" s="16">
        <v>0.51085881006845646</v>
      </c>
      <c r="AG227" s="16">
        <v>0.51085881006845646</v>
      </c>
      <c r="AH227" s="16">
        <v>0.51085881006845646</v>
      </c>
      <c r="AI227" s="16">
        <v>0.51085881006845646</v>
      </c>
      <c r="AJ227" s="16">
        <v>0.51085881006845646</v>
      </c>
      <c r="AK227" s="16">
        <v>0.51085881006845646</v>
      </c>
      <c r="AL227" s="16">
        <v>0.51085881006845646</v>
      </c>
      <c r="AM227" s="16">
        <v>0.51085881006845646</v>
      </c>
      <c r="AN227" s="16">
        <v>0.51085881006845646</v>
      </c>
      <c r="AO227" s="16">
        <v>0.51085881006845646</v>
      </c>
      <c r="AP227" s="16">
        <v>0.51085881006845646</v>
      </c>
      <c r="AQ227" s="16">
        <v>0.51085881006845646</v>
      </c>
      <c r="AR227" s="16">
        <v>0.51085881006845646</v>
      </c>
      <c r="AS227" s="16">
        <v>0.51085881006845646</v>
      </c>
      <c r="AT227" s="16">
        <v>0.51085881006845646</v>
      </c>
      <c r="AU227" s="16">
        <v>0.51085881006845646</v>
      </c>
      <c r="AV227" s="16">
        <v>0.51085881006845646</v>
      </c>
      <c r="AW227" s="16">
        <v>0.51085881006845646</v>
      </c>
      <c r="AX227" s="16">
        <v>0.51085881006845646</v>
      </c>
      <c r="AY227" s="16">
        <v>0.51085881006845646</v>
      </c>
      <c r="AZ227" s="16">
        <v>0.51085881006845646</v>
      </c>
      <c r="BA227" s="16">
        <v>0.51085881006845646</v>
      </c>
      <c r="BB227" s="16">
        <v>0.51085881006845646</v>
      </c>
      <c r="BC227" s="16">
        <v>0.51085881006845646</v>
      </c>
      <c r="BD227" s="16">
        <v>0.51085881006845646</v>
      </c>
      <c r="BE227" s="16">
        <v>0.51085881006845646</v>
      </c>
      <c r="BF227" s="16">
        <v>0.51085881006845646</v>
      </c>
      <c r="BG227" s="16">
        <v>0.51085881006845646</v>
      </c>
      <c r="BH227" s="16">
        <v>0.51085881006845646</v>
      </c>
    </row>
    <row r="228" spans="1:60">
      <c r="A228" t="s">
        <v>140</v>
      </c>
      <c r="B228" t="s">
        <v>175</v>
      </c>
      <c r="C228" t="s">
        <v>247</v>
      </c>
      <c r="D228" t="s">
        <v>191</v>
      </c>
      <c r="G228" s="16">
        <v>0.41853021861113793</v>
      </c>
      <c r="H228" s="16">
        <v>0.47952396744277082</v>
      </c>
      <c r="I228" s="16">
        <v>0.49925762467526247</v>
      </c>
      <c r="J228" s="16">
        <v>0.51085881006845646</v>
      </c>
      <c r="K228" s="16">
        <v>0.51085881006845646</v>
      </c>
      <c r="L228" s="16">
        <v>0.51085881006845646</v>
      </c>
      <c r="M228" s="16">
        <v>0.51085881006845646</v>
      </c>
      <c r="N228" s="16">
        <v>0.51085881006845646</v>
      </c>
      <c r="O228" s="16">
        <v>0.51085881006845646</v>
      </c>
      <c r="P228" s="16">
        <v>0.51085881006845646</v>
      </c>
      <c r="Q228" s="16">
        <v>0.51085881006845646</v>
      </c>
      <c r="R228" s="16">
        <v>0.51085881006845646</v>
      </c>
      <c r="S228" s="16">
        <v>0.51085881006845646</v>
      </c>
      <c r="T228" s="16">
        <v>0.51085881006845646</v>
      </c>
      <c r="U228" s="16">
        <v>0.51085881006845646</v>
      </c>
      <c r="V228" s="16">
        <v>0.51085881006845646</v>
      </c>
      <c r="W228" s="16">
        <v>0.51085881006845646</v>
      </c>
      <c r="X228" s="16">
        <v>0.51085881006845646</v>
      </c>
      <c r="Y228" s="16">
        <v>0.51085881006845646</v>
      </c>
      <c r="Z228" s="16">
        <v>0.51085881006845646</v>
      </c>
      <c r="AA228" s="16">
        <v>0.51085881006845646</v>
      </c>
      <c r="AB228" s="16">
        <v>0.51085881006845646</v>
      </c>
      <c r="AC228" s="16">
        <v>0.51085881006845646</v>
      </c>
      <c r="AD228" s="16">
        <v>0.51085881006845646</v>
      </c>
      <c r="AE228" s="16">
        <v>0.51085881006845646</v>
      </c>
      <c r="AF228" s="16">
        <v>0.51085881006845646</v>
      </c>
      <c r="AG228" s="16">
        <v>0.51085881006845646</v>
      </c>
      <c r="AH228" s="16">
        <v>0.51085881006845646</v>
      </c>
      <c r="AI228" s="16">
        <v>0.51085881006845646</v>
      </c>
      <c r="AJ228" s="16">
        <v>0.51085881006845646</v>
      </c>
      <c r="AK228" s="16">
        <v>0.51085881006845646</v>
      </c>
      <c r="AL228" s="16">
        <v>0.51085881006845646</v>
      </c>
      <c r="AM228" s="16">
        <v>0.51085881006845646</v>
      </c>
      <c r="AN228" s="16">
        <v>0.51085881006845646</v>
      </c>
      <c r="AO228" s="16">
        <v>0.51085881006845646</v>
      </c>
      <c r="AP228" s="16">
        <v>0.51085881006845646</v>
      </c>
      <c r="AQ228" s="16">
        <v>0.51085881006845646</v>
      </c>
      <c r="AR228" s="16">
        <v>0.51085881006845646</v>
      </c>
      <c r="AS228" s="16">
        <v>0.51085881006845646</v>
      </c>
      <c r="AT228" s="16">
        <v>0.51085881006845646</v>
      </c>
      <c r="AU228" s="16">
        <v>0.51085881006845646</v>
      </c>
      <c r="AV228" s="16">
        <v>0.51085881006845646</v>
      </c>
      <c r="AW228" s="16">
        <v>0.51085881006845646</v>
      </c>
      <c r="AX228" s="16">
        <v>0.51085881006845646</v>
      </c>
      <c r="AY228" s="16">
        <v>0.51085881006845646</v>
      </c>
      <c r="AZ228" s="16">
        <v>0.51085881006845646</v>
      </c>
      <c r="BA228" s="16">
        <v>0.51085881006845646</v>
      </c>
      <c r="BB228" s="16">
        <v>0.51085881006845646</v>
      </c>
      <c r="BC228" s="16">
        <v>0.51085881006845646</v>
      </c>
      <c r="BD228" s="16">
        <v>0.51085881006845646</v>
      </c>
      <c r="BE228" s="16">
        <v>0.51085881006845646</v>
      </c>
      <c r="BF228" s="16">
        <v>0.51085881006845646</v>
      </c>
      <c r="BG228" s="16">
        <v>0.51085881006845646</v>
      </c>
      <c r="BH228" s="16">
        <v>0.51085881006845646</v>
      </c>
    </row>
    <row r="229" spans="1:60">
      <c r="A229" t="s">
        <v>140</v>
      </c>
      <c r="B229" t="s">
        <v>175</v>
      </c>
      <c r="C229" t="s">
        <v>247</v>
      </c>
      <c r="D229" t="s">
        <v>192</v>
      </c>
      <c r="G229" s="16">
        <v>0.41853021861113793</v>
      </c>
      <c r="H229" s="16">
        <v>0.47952396744277082</v>
      </c>
      <c r="I229" s="16">
        <v>0.49925762467526247</v>
      </c>
      <c r="J229" s="16">
        <v>0.51085881006845646</v>
      </c>
      <c r="K229" s="16">
        <v>0.51085881006845646</v>
      </c>
      <c r="L229" s="16">
        <v>0.51085881006845646</v>
      </c>
      <c r="M229" s="16">
        <v>0.51085881006845646</v>
      </c>
      <c r="N229" s="16">
        <v>0.51085881006845646</v>
      </c>
      <c r="O229" s="16">
        <v>0.51085881006845646</v>
      </c>
      <c r="P229" s="16">
        <v>0.51085881006845646</v>
      </c>
      <c r="Q229" s="16">
        <v>0.51085881006845646</v>
      </c>
      <c r="R229" s="16">
        <v>0.51085881006845646</v>
      </c>
      <c r="S229" s="16">
        <v>0.51085881006845646</v>
      </c>
      <c r="T229" s="16">
        <v>0.51085881006845646</v>
      </c>
      <c r="U229" s="16">
        <v>0.51085881006845646</v>
      </c>
      <c r="V229" s="16">
        <v>0.51085881006845646</v>
      </c>
      <c r="W229" s="16">
        <v>0.51085881006845646</v>
      </c>
      <c r="X229" s="16">
        <v>0.51085881006845646</v>
      </c>
      <c r="Y229" s="16">
        <v>0.51085881006845646</v>
      </c>
      <c r="Z229" s="16">
        <v>0.51085881006845646</v>
      </c>
      <c r="AA229" s="16">
        <v>0.51085881006845646</v>
      </c>
      <c r="AB229" s="16">
        <v>0.51085881006845646</v>
      </c>
      <c r="AC229" s="16">
        <v>0.51085881006845646</v>
      </c>
      <c r="AD229" s="16">
        <v>0.51085881006845646</v>
      </c>
      <c r="AE229" s="16">
        <v>0.51085881006845646</v>
      </c>
      <c r="AF229" s="16">
        <v>0.51085881006845646</v>
      </c>
      <c r="AG229" s="16">
        <v>0.51085881006845646</v>
      </c>
      <c r="AH229" s="16">
        <v>0.51085881006845646</v>
      </c>
      <c r="AI229" s="16">
        <v>0.51085881006845646</v>
      </c>
      <c r="AJ229" s="16">
        <v>0.51085881006845646</v>
      </c>
      <c r="AK229" s="16">
        <v>0.51085881006845646</v>
      </c>
      <c r="AL229" s="16">
        <v>0.51085881006845646</v>
      </c>
      <c r="AM229" s="16">
        <v>0.51085881006845646</v>
      </c>
      <c r="AN229" s="16">
        <v>0.51085881006845646</v>
      </c>
      <c r="AO229" s="16">
        <v>0.51085881006845646</v>
      </c>
      <c r="AP229" s="16">
        <v>0.51085881006845646</v>
      </c>
      <c r="AQ229" s="16">
        <v>0.51085881006845646</v>
      </c>
      <c r="AR229" s="16">
        <v>0.51085881006845646</v>
      </c>
      <c r="AS229" s="16">
        <v>0.51085881006845646</v>
      </c>
      <c r="AT229" s="16">
        <v>0.51085881006845646</v>
      </c>
      <c r="AU229" s="16">
        <v>0.51085881006845646</v>
      </c>
      <c r="AV229" s="16">
        <v>0.51085881006845646</v>
      </c>
      <c r="AW229" s="16">
        <v>0.51085881006845646</v>
      </c>
      <c r="AX229" s="16">
        <v>0.51085881006845646</v>
      </c>
      <c r="AY229" s="16">
        <v>0.51085881006845646</v>
      </c>
      <c r="AZ229" s="16">
        <v>0.51085881006845646</v>
      </c>
      <c r="BA229" s="16">
        <v>0.51085881006845646</v>
      </c>
      <c r="BB229" s="16">
        <v>0.51085881006845646</v>
      </c>
      <c r="BC229" s="16">
        <v>0.51085881006845646</v>
      </c>
      <c r="BD229" s="16">
        <v>0.51085881006845646</v>
      </c>
      <c r="BE229" s="16">
        <v>0.51085881006845646</v>
      </c>
      <c r="BF229" s="16">
        <v>0.51085881006845646</v>
      </c>
      <c r="BG229" s="16">
        <v>0.51085881006845646</v>
      </c>
      <c r="BH229" s="16">
        <v>0.51085881006845646</v>
      </c>
    </row>
    <row r="230" spans="1:60">
      <c r="A230" t="s">
        <v>140</v>
      </c>
      <c r="B230" t="s">
        <v>175</v>
      </c>
      <c r="C230" t="s">
        <v>247</v>
      </c>
      <c r="D230" t="s">
        <v>193</v>
      </c>
      <c r="G230" s="16">
        <v>0.41853021861113793</v>
      </c>
      <c r="H230" s="16">
        <v>0.47952396744277082</v>
      </c>
      <c r="I230" s="16">
        <v>0.49925762467526247</v>
      </c>
      <c r="J230" s="16">
        <v>0.51085881006845646</v>
      </c>
      <c r="K230" s="16">
        <v>0.51085881006845646</v>
      </c>
      <c r="L230" s="16">
        <v>0.51085881006845646</v>
      </c>
      <c r="M230" s="16">
        <v>0.51085881006845646</v>
      </c>
      <c r="N230" s="16">
        <v>0.51085881006845646</v>
      </c>
      <c r="O230" s="16">
        <v>0.51085881006845646</v>
      </c>
      <c r="P230" s="16">
        <v>0.51085881006845646</v>
      </c>
      <c r="Q230" s="16">
        <v>0.51085881006845646</v>
      </c>
      <c r="R230" s="16">
        <v>0.51085881006845646</v>
      </c>
      <c r="S230" s="16">
        <v>0.51085881006845646</v>
      </c>
      <c r="T230" s="16">
        <v>0.51085881006845646</v>
      </c>
      <c r="U230" s="16">
        <v>0.51085881006845646</v>
      </c>
      <c r="V230" s="16">
        <v>0.51085881006845646</v>
      </c>
      <c r="W230" s="16">
        <v>0.51085881006845646</v>
      </c>
      <c r="X230" s="16">
        <v>0.51085881006845646</v>
      </c>
      <c r="Y230" s="16">
        <v>0.51085881006845646</v>
      </c>
      <c r="Z230" s="16">
        <v>0.51085881006845646</v>
      </c>
      <c r="AA230" s="16">
        <v>0.51085881006845646</v>
      </c>
      <c r="AB230" s="16">
        <v>0.51085881006845646</v>
      </c>
      <c r="AC230" s="16">
        <v>0.51085881006845646</v>
      </c>
      <c r="AD230" s="16">
        <v>0.51085881006845646</v>
      </c>
      <c r="AE230" s="16">
        <v>0.51085881006845646</v>
      </c>
      <c r="AF230" s="16">
        <v>0.51085881006845646</v>
      </c>
      <c r="AG230" s="16">
        <v>0.51085881006845646</v>
      </c>
      <c r="AH230" s="16">
        <v>0.51085881006845646</v>
      </c>
      <c r="AI230" s="16">
        <v>0.51085881006845646</v>
      </c>
      <c r="AJ230" s="16">
        <v>0.51085881006845646</v>
      </c>
      <c r="AK230" s="16">
        <v>0.51085881006845646</v>
      </c>
      <c r="AL230" s="16">
        <v>0.51085881006845646</v>
      </c>
      <c r="AM230" s="16">
        <v>0.51085881006845646</v>
      </c>
      <c r="AN230" s="16">
        <v>0.51085881006845646</v>
      </c>
      <c r="AO230" s="16">
        <v>0.51085881006845646</v>
      </c>
      <c r="AP230" s="16">
        <v>0.51085881006845646</v>
      </c>
      <c r="AQ230" s="16">
        <v>0.51085881006845646</v>
      </c>
      <c r="AR230" s="16">
        <v>0.51085881006845646</v>
      </c>
      <c r="AS230" s="16">
        <v>0.51085881006845646</v>
      </c>
      <c r="AT230" s="16">
        <v>0.51085881006845646</v>
      </c>
      <c r="AU230" s="16">
        <v>0.51085881006845646</v>
      </c>
      <c r="AV230" s="16">
        <v>0.51085881006845646</v>
      </c>
      <c r="AW230" s="16">
        <v>0.51085881006845646</v>
      </c>
      <c r="AX230" s="16">
        <v>0.51085881006845646</v>
      </c>
      <c r="AY230" s="16">
        <v>0.51085881006845646</v>
      </c>
      <c r="AZ230" s="16">
        <v>0.51085881006845646</v>
      </c>
      <c r="BA230" s="16">
        <v>0.51085881006845646</v>
      </c>
      <c r="BB230" s="16">
        <v>0.51085881006845646</v>
      </c>
      <c r="BC230" s="16">
        <v>0.51085881006845646</v>
      </c>
      <c r="BD230" s="16">
        <v>0.51085881006845646</v>
      </c>
      <c r="BE230" s="16">
        <v>0.51085881006845646</v>
      </c>
      <c r="BF230" s="16">
        <v>0.51085881006845646</v>
      </c>
      <c r="BG230" s="16">
        <v>0.51085881006845646</v>
      </c>
      <c r="BH230" s="16">
        <v>0.51085881006845646</v>
      </c>
    </row>
    <row r="231" spans="1:60">
      <c r="A231" t="s">
        <v>140</v>
      </c>
      <c r="B231" t="s">
        <v>175</v>
      </c>
      <c r="C231" t="s">
        <v>247</v>
      </c>
      <c r="D231" t="s">
        <v>194</v>
      </c>
      <c r="G231" s="16">
        <v>0.41853021861113793</v>
      </c>
      <c r="H231" s="16">
        <v>0.47952396744277082</v>
      </c>
      <c r="I231" s="16">
        <v>0.49925762467526247</v>
      </c>
      <c r="J231" s="16">
        <v>0.51085881006845646</v>
      </c>
      <c r="K231" s="16">
        <v>0.51085881006845646</v>
      </c>
      <c r="L231" s="16">
        <v>0.51085881006845646</v>
      </c>
      <c r="M231" s="16">
        <v>0.51085881006845646</v>
      </c>
      <c r="N231" s="16">
        <v>0.51085881006845646</v>
      </c>
      <c r="O231" s="16">
        <v>0.51085881006845646</v>
      </c>
      <c r="P231" s="16">
        <v>0.51085881006845646</v>
      </c>
      <c r="Q231" s="16">
        <v>0.51085881006845646</v>
      </c>
      <c r="R231" s="16">
        <v>0.51085881006845646</v>
      </c>
      <c r="S231" s="16">
        <v>0.51085881006845646</v>
      </c>
      <c r="T231" s="16">
        <v>0.51085881006845646</v>
      </c>
      <c r="U231" s="16">
        <v>0.51085881006845646</v>
      </c>
      <c r="V231" s="16">
        <v>0.51085881006845646</v>
      </c>
      <c r="W231" s="16">
        <v>0.51085881006845646</v>
      </c>
      <c r="X231" s="16">
        <v>0.51085881006845646</v>
      </c>
      <c r="Y231" s="16">
        <v>0.51085881006845646</v>
      </c>
      <c r="Z231" s="16">
        <v>0.51085881006845646</v>
      </c>
      <c r="AA231" s="16">
        <v>0.51085881006845646</v>
      </c>
      <c r="AB231" s="16">
        <v>0.51085881006845646</v>
      </c>
      <c r="AC231" s="16">
        <v>0.51085881006845646</v>
      </c>
      <c r="AD231" s="16">
        <v>0.51085881006845646</v>
      </c>
      <c r="AE231" s="16">
        <v>0.51085881006845646</v>
      </c>
      <c r="AF231" s="16">
        <v>0.51085881006845646</v>
      </c>
      <c r="AG231" s="16">
        <v>0.51085881006845646</v>
      </c>
      <c r="AH231" s="16">
        <v>0.51085881006845646</v>
      </c>
      <c r="AI231" s="16">
        <v>0.51085881006845646</v>
      </c>
      <c r="AJ231" s="16">
        <v>0.51085881006845646</v>
      </c>
      <c r="AK231" s="16">
        <v>0.51085881006845646</v>
      </c>
      <c r="AL231" s="16">
        <v>0.51085881006845646</v>
      </c>
      <c r="AM231" s="16">
        <v>0.51085881006845646</v>
      </c>
      <c r="AN231" s="16">
        <v>0.51085881006845646</v>
      </c>
      <c r="AO231" s="16">
        <v>0.51085881006845646</v>
      </c>
      <c r="AP231" s="16">
        <v>0.51085881006845646</v>
      </c>
      <c r="AQ231" s="16">
        <v>0.51085881006845646</v>
      </c>
      <c r="AR231" s="16">
        <v>0.51085881006845646</v>
      </c>
      <c r="AS231" s="16">
        <v>0.51085881006845646</v>
      </c>
      <c r="AT231" s="16">
        <v>0.51085881006845646</v>
      </c>
      <c r="AU231" s="16">
        <v>0.51085881006845646</v>
      </c>
      <c r="AV231" s="16">
        <v>0.51085881006845646</v>
      </c>
      <c r="AW231" s="16">
        <v>0.51085881006845646</v>
      </c>
      <c r="AX231" s="16">
        <v>0.51085881006845646</v>
      </c>
      <c r="AY231" s="16">
        <v>0.51085881006845646</v>
      </c>
      <c r="AZ231" s="16">
        <v>0.51085881006845646</v>
      </c>
      <c r="BA231" s="16">
        <v>0.51085881006845646</v>
      </c>
      <c r="BB231" s="16">
        <v>0.51085881006845646</v>
      </c>
      <c r="BC231" s="16">
        <v>0.51085881006845646</v>
      </c>
      <c r="BD231" s="16">
        <v>0.51085881006845646</v>
      </c>
      <c r="BE231" s="16">
        <v>0.51085881006845646</v>
      </c>
      <c r="BF231" s="16">
        <v>0.51085881006845646</v>
      </c>
      <c r="BG231" s="16">
        <v>0.51085881006845646</v>
      </c>
      <c r="BH231" s="16">
        <v>0.51085881006845646</v>
      </c>
    </row>
    <row r="232" spans="1:60">
      <c r="A232" t="s">
        <v>140</v>
      </c>
      <c r="B232" t="s">
        <v>175</v>
      </c>
      <c r="C232" t="s">
        <v>247</v>
      </c>
      <c r="D232" t="s">
        <v>195</v>
      </c>
      <c r="G232" s="16">
        <v>0.41853021861113793</v>
      </c>
      <c r="H232" s="16">
        <v>0.47952396744277082</v>
      </c>
      <c r="I232" s="16">
        <v>0.49925762467526247</v>
      </c>
      <c r="J232" s="16">
        <v>0.51085881006845646</v>
      </c>
      <c r="K232" s="16">
        <v>0.51085881006845646</v>
      </c>
      <c r="L232" s="16">
        <v>0.51085881006845646</v>
      </c>
      <c r="M232" s="16">
        <v>0.51085881006845646</v>
      </c>
      <c r="N232" s="16">
        <v>0.51085881006845646</v>
      </c>
      <c r="O232" s="16">
        <v>0.51085881006845646</v>
      </c>
      <c r="P232" s="16">
        <v>0.51085881006845646</v>
      </c>
      <c r="Q232" s="16">
        <v>0.51085881006845646</v>
      </c>
      <c r="R232" s="16">
        <v>0.51085881006845646</v>
      </c>
      <c r="S232" s="16">
        <v>0.51085881006845646</v>
      </c>
      <c r="T232" s="16">
        <v>0.51085881006845646</v>
      </c>
      <c r="U232" s="16">
        <v>0.51085881006845646</v>
      </c>
      <c r="V232" s="16">
        <v>0.51085881006845646</v>
      </c>
      <c r="W232" s="16">
        <v>0.51085881006845646</v>
      </c>
      <c r="X232" s="16">
        <v>0.51085881006845646</v>
      </c>
      <c r="Y232" s="16">
        <v>0.51085881006845646</v>
      </c>
      <c r="Z232" s="16">
        <v>0.51085881006845646</v>
      </c>
      <c r="AA232" s="16">
        <v>0.51085881006845646</v>
      </c>
      <c r="AB232" s="16">
        <v>0.51085881006845646</v>
      </c>
      <c r="AC232" s="16">
        <v>0.51085881006845646</v>
      </c>
      <c r="AD232" s="16">
        <v>0.51085881006845646</v>
      </c>
      <c r="AE232" s="16">
        <v>0.51085881006845646</v>
      </c>
      <c r="AF232" s="16">
        <v>0.51085881006845646</v>
      </c>
      <c r="AG232" s="16">
        <v>0.51085881006845646</v>
      </c>
      <c r="AH232" s="16">
        <v>0.51085881006845646</v>
      </c>
      <c r="AI232" s="16">
        <v>0.51085881006845646</v>
      </c>
      <c r="AJ232" s="16">
        <v>0.51085881006845646</v>
      </c>
      <c r="AK232" s="16">
        <v>0.51085881006845646</v>
      </c>
      <c r="AL232" s="16">
        <v>0.51085881006845646</v>
      </c>
      <c r="AM232" s="16">
        <v>0.51085881006845646</v>
      </c>
      <c r="AN232" s="16">
        <v>0.51085881006845646</v>
      </c>
      <c r="AO232" s="16">
        <v>0.51085881006845646</v>
      </c>
      <c r="AP232" s="16">
        <v>0.51085881006845646</v>
      </c>
      <c r="AQ232" s="16">
        <v>0.51085881006845646</v>
      </c>
      <c r="AR232" s="16">
        <v>0.51085881006845646</v>
      </c>
      <c r="AS232" s="16">
        <v>0.51085881006845646</v>
      </c>
      <c r="AT232" s="16">
        <v>0.51085881006845646</v>
      </c>
      <c r="AU232" s="16">
        <v>0.51085881006845646</v>
      </c>
      <c r="AV232" s="16">
        <v>0.51085881006845646</v>
      </c>
      <c r="AW232" s="16">
        <v>0.51085881006845646</v>
      </c>
      <c r="AX232" s="16">
        <v>0.51085881006845646</v>
      </c>
      <c r="AY232" s="16">
        <v>0.51085881006845646</v>
      </c>
      <c r="AZ232" s="16">
        <v>0.51085881006845646</v>
      </c>
      <c r="BA232" s="16">
        <v>0.51085881006845646</v>
      </c>
      <c r="BB232" s="16">
        <v>0.51085881006845646</v>
      </c>
      <c r="BC232" s="16">
        <v>0.51085881006845646</v>
      </c>
      <c r="BD232" s="16">
        <v>0.51085881006845646</v>
      </c>
      <c r="BE232" s="16">
        <v>0.51085881006845646</v>
      </c>
      <c r="BF232" s="16">
        <v>0.51085881006845646</v>
      </c>
      <c r="BG232" s="16">
        <v>0.51085881006845646</v>
      </c>
      <c r="BH232" s="16">
        <v>0.51085881006845646</v>
      </c>
    </row>
    <row r="233" spans="1:60">
      <c r="A233" t="s">
        <v>140</v>
      </c>
      <c r="B233" t="s">
        <v>175</v>
      </c>
      <c r="C233" t="s">
        <v>247</v>
      </c>
      <c r="D233" t="s">
        <v>196</v>
      </c>
      <c r="G233" s="16">
        <v>0.41853021861113793</v>
      </c>
      <c r="H233" s="16">
        <v>0.47952396744277082</v>
      </c>
      <c r="I233" s="16">
        <v>0.49925762467526247</v>
      </c>
      <c r="J233" s="16">
        <v>0.51085881006845646</v>
      </c>
      <c r="K233" s="16">
        <v>0.51085881006845646</v>
      </c>
      <c r="L233" s="16">
        <v>0.51085881006845646</v>
      </c>
      <c r="M233" s="16">
        <v>0.51085881006845646</v>
      </c>
      <c r="N233" s="16">
        <v>0.51085881006845646</v>
      </c>
      <c r="O233" s="16">
        <v>0.51085881006845646</v>
      </c>
      <c r="P233" s="16">
        <v>0.51085881006845646</v>
      </c>
      <c r="Q233" s="16">
        <v>0.51085881006845646</v>
      </c>
      <c r="R233" s="16">
        <v>0.51085881006845646</v>
      </c>
      <c r="S233" s="16">
        <v>0.51085881006845646</v>
      </c>
      <c r="T233" s="16">
        <v>0.51085881006845646</v>
      </c>
      <c r="U233" s="16">
        <v>0.51085881006845646</v>
      </c>
      <c r="V233" s="16">
        <v>0.51085881006845646</v>
      </c>
      <c r="W233" s="16">
        <v>0.51085881006845646</v>
      </c>
      <c r="X233" s="16">
        <v>0.51085881006845646</v>
      </c>
      <c r="Y233" s="16">
        <v>0.51085881006845646</v>
      </c>
      <c r="Z233" s="16">
        <v>0.51085881006845646</v>
      </c>
      <c r="AA233" s="16">
        <v>0.51085881006845646</v>
      </c>
      <c r="AB233" s="16">
        <v>0.51085881006845646</v>
      </c>
      <c r="AC233" s="16">
        <v>0.51085881006845646</v>
      </c>
      <c r="AD233" s="16">
        <v>0.51085881006845646</v>
      </c>
      <c r="AE233" s="16">
        <v>0.51085881006845646</v>
      </c>
      <c r="AF233" s="16">
        <v>0.51085881006845646</v>
      </c>
      <c r="AG233" s="16">
        <v>0.51085881006845646</v>
      </c>
      <c r="AH233" s="16">
        <v>0.51085881006845646</v>
      </c>
      <c r="AI233" s="16">
        <v>0.51085881006845646</v>
      </c>
      <c r="AJ233" s="16">
        <v>0.51085881006845646</v>
      </c>
      <c r="AK233" s="16">
        <v>0.51085881006845646</v>
      </c>
      <c r="AL233" s="16">
        <v>0.51085881006845646</v>
      </c>
      <c r="AM233" s="16">
        <v>0.51085881006845646</v>
      </c>
      <c r="AN233" s="16">
        <v>0.51085881006845646</v>
      </c>
      <c r="AO233" s="16">
        <v>0.51085881006845646</v>
      </c>
      <c r="AP233" s="16">
        <v>0.51085881006845646</v>
      </c>
      <c r="AQ233" s="16">
        <v>0.51085881006845646</v>
      </c>
      <c r="AR233" s="16">
        <v>0.51085881006845646</v>
      </c>
      <c r="AS233" s="16">
        <v>0.51085881006845646</v>
      </c>
      <c r="AT233" s="16">
        <v>0.51085881006845646</v>
      </c>
      <c r="AU233" s="16">
        <v>0.51085881006845646</v>
      </c>
      <c r="AV233" s="16">
        <v>0.51085881006845646</v>
      </c>
      <c r="AW233" s="16">
        <v>0.51085881006845646</v>
      </c>
      <c r="AX233" s="16">
        <v>0.51085881006845646</v>
      </c>
      <c r="AY233" s="16">
        <v>0.51085881006845646</v>
      </c>
      <c r="AZ233" s="16">
        <v>0.51085881006845646</v>
      </c>
      <c r="BA233" s="16">
        <v>0.51085881006845646</v>
      </c>
      <c r="BB233" s="16">
        <v>0.51085881006845646</v>
      </c>
      <c r="BC233" s="16">
        <v>0.51085881006845646</v>
      </c>
      <c r="BD233" s="16">
        <v>0.51085881006845646</v>
      </c>
      <c r="BE233" s="16">
        <v>0.51085881006845646</v>
      </c>
      <c r="BF233" s="16">
        <v>0.51085881006845646</v>
      </c>
      <c r="BG233" s="16">
        <v>0.51085881006845646</v>
      </c>
      <c r="BH233" s="16">
        <v>0.51085881006845646</v>
      </c>
    </row>
    <row r="234" spans="1:60">
      <c r="A234" t="s">
        <v>140</v>
      </c>
      <c r="B234" t="s">
        <v>175</v>
      </c>
      <c r="C234" t="s">
        <v>247</v>
      </c>
      <c r="D234" t="s">
        <v>197</v>
      </c>
      <c r="G234" s="16">
        <v>0.41853021861113793</v>
      </c>
      <c r="H234" s="16">
        <v>0.47952396744277082</v>
      </c>
      <c r="I234" s="16">
        <v>0.49925762467526247</v>
      </c>
      <c r="J234" s="16">
        <v>0.51085881006845646</v>
      </c>
      <c r="K234" s="16">
        <v>0.51085881006845646</v>
      </c>
      <c r="L234" s="16">
        <v>0.51085881006845646</v>
      </c>
      <c r="M234" s="16">
        <v>0.51085881006845646</v>
      </c>
      <c r="N234" s="16">
        <v>0.51085881006845646</v>
      </c>
      <c r="O234" s="16">
        <v>0.51085881006845646</v>
      </c>
      <c r="P234" s="16">
        <v>0.51085881006845646</v>
      </c>
      <c r="Q234" s="16">
        <v>0.51085881006845646</v>
      </c>
      <c r="R234" s="16">
        <v>0.51085881006845646</v>
      </c>
      <c r="S234" s="16">
        <v>0.51085881006845646</v>
      </c>
      <c r="T234" s="16">
        <v>0.51085881006845646</v>
      </c>
      <c r="U234" s="16">
        <v>0.51085881006845646</v>
      </c>
      <c r="V234" s="16">
        <v>0.51085881006845646</v>
      </c>
      <c r="W234" s="16">
        <v>0.51085881006845646</v>
      </c>
      <c r="X234" s="16">
        <v>0.51085881006845646</v>
      </c>
      <c r="Y234" s="16">
        <v>0.51085881006845646</v>
      </c>
      <c r="Z234" s="16">
        <v>0.51085881006845646</v>
      </c>
      <c r="AA234" s="16">
        <v>0.51085881006845646</v>
      </c>
      <c r="AB234" s="16">
        <v>0.51085881006845646</v>
      </c>
      <c r="AC234" s="16">
        <v>0.51085881006845646</v>
      </c>
      <c r="AD234" s="16">
        <v>0.51085881006845646</v>
      </c>
      <c r="AE234" s="16">
        <v>0.51085881006845646</v>
      </c>
      <c r="AF234" s="16">
        <v>0.51085881006845646</v>
      </c>
      <c r="AG234" s="16">
        <v>0.51085881006845646</v>
      </c>
      <c r="AH234" s="16">
        <v>0.51085881006845646</v>
      </c>
      <c r="AI234" s="16">
        <v>0.51085881006845646</v>
      </c>
      <c r="AJ234" s="16">
        <v>0.51085881006845646</v>
      </c>
      <c r="AK234" s="16">
        <v>0.51085881006845646</v>
      </c>
      <c r="AL234" s="16">
        <v>0.51085881006845646</v>
      </c>
      <c r="AM234" s="16">
        <v>0.51085881006845646</v>
      </c>
      <c r="AN234" s="16">
        <v>0.51085881006845646</v>
      </c>
      <c r="AO234" s="16">
        <v>0.51085881006845646</v>
      </c>
      <c r="AP234" s="16">
        <v>0.51085881006845646</v>
      </c>
      <c r="AQ234" s="16">
        <v>0.51085881006845646</v>
      </c>
      <c r="AR234" s="16">
        <v>0.51085881006845646</v>
      </c>
      <c r="AS234" s="16">
        <v>0.51085881006845646</v>
      </c>
      <c r="AT234" s="16">
        <v>0.51085881006845646</v>
      </c>
      <c r="AU234" s="16">
        <v>0.51085881006845646</v>
      </c>
      <c r="AV234" s="16">
        <v>0.51085881006845646</v>
      </c>
      <c r="AW234" s="16">
        <v>0.51085881006845646</v>
      </c>
      <c r="AX234" s="16">
        <v>0.51085881006845646</v>
      </c>
      <c r="AY234" s="16">
        <v>0.51085881006845646</v>
      </c>
      <c r="AZ234" s="16">
        <v>0.51085881006845646</v>
      </c>
      <c r="BA234" s="16">
        <v>0.51085881006845646</v>
      </c>
      <c r="BB234" s="16">
        <v>0.51085881006845646</v>
      </c>
      <c r="BC234" s="16">
        <v>0.51085881006845646</v>
      </c>
      <c r="BD234" s="16">
        <v>0.51085881006845646</v>
      </c>
      <c r="BE234" s="16">
        <v>0.51085881006845646</v>
      </c>
      <c r="BF234" s="16">
        <v>0.51085881006845646</v>
      </c>
      <c r="BG234" s="16">
        <v>0.51085881006845646</v>
      </c>
      <c r="BH234" s="16">
        <v>0.51085881006845646</v>
      </c>
    </row>
    <row r="235" spans="1:60">
      <c r="A235" t="s">
        <v>140</v>
      </c>
      <c r="B235" t="s">
        <v>175</v>
      </c>
      <c r="C235" t="s">
        <v>247</v>
      </c>
      <c r="D235" t="s">
        <v>198</v>
      </c>
      <c r="G235" s="16">
        <v>0.41853021861113793</v>
      </c>
      <c r="H235" s="16">
        <v>0.47952396744277082</v>
      </c>
      <c r="I235" s="16">
        <v>0.49925762467526247</v>
      </c>
      <c r="J235" s="16">
        <v>0.51085881006845646</v>
      </c>
      <c r="K235" s="16">
        <v>0.51085881006845646</v>
      </c>
      <c r="L235" s="16">
        <v>0.51085881006845646</v>
      </c>
      <c r="M235" s="16">
        <v>0.51085881006845646</v>
      </c>
      <c r="N235" s="16">
        <v>0.51085881006845646</v>
      </c>
      <c r="O235" s="16">
        <v>0.51085881006845646</v>
      </c>
      <c r="P235" s="16">
        <v>0.51085881006845646</v>
      </c>
      <c r="Q235" s="16">
        <v>0.51085881006845646</v>
      </c>
      <c r="R235" s="16">
        <v>0.51085881006845646</v>
      </c>
      <c r="S235" s="16">
        <v>0.51085881006845646</v>
      </c>
      <c r="T235" s="16">
        <v>0.51085881006845646</v>
      </c>
      <c r="U235" s="16">
        <v>0.51085881006845646</v>
      </c>
      <c r="V235" s="16">
        <v>0.51085881006845646</v>
      </c>
      <c r="W235" s="16">
        <v>0.51085881006845646</v>
      </c>
      <c r="X235" s="16">
        <v>0.51085881006845646</v>
      </c>
      <c r="Y235" s="16">
        <v>0.51085881006845646</v>
      </c>
      <c r="Z235" s="16">
        <v>0.51085881006845646</v>
      </c>
      <c r="AA235" s="16">
        <v>0.51085881006845646</v>
      </c>
      <c r="AB235" s="16">
        <v>0.51085881006845646</v>
      </c>
      <c r="AC235" s="16">
        <v>0.51085881006845646</v>
      </c>
      <c r="AD235" s="16">
        <v>0.51085881006845646</v>
      </c>
      <c r="AE235" s="16">
        <v>0.51085881006845646</v>
      </c>
      <c r="AF235" s="16">
        <v>0.51085881006845646</v>
      </c>
      <c r="AG235" s="16">
        <v>0.51085881006845646</v>
      </c>
      <c r="AH235" s="16">
        <v>0.51085881006845646</v>
      </c>
      <c r="AI235" s="16">
        <v>0.51085881006845646</v>
      </c>
      <c r="AJ235" s="16">
        <v>0.51085881006845646</v>
      </c>
      <c r="AK235" s="16">
        <v>0.51085881006845646</v>
      </c>
      <c r="AL235" s="16">
        <v>0.51085881006845646</v>
      </c>
      <c r="AM235" s="16">
        <v>0.51085881006845646</v>
      </c>
      <c r="AN235" s="16">
        <v>0.51085881006845646</v>
      </c>
      <c r="AO235" s="16">
        <v>0.51085881006845646</v>
      </c>
      <c r="AP235" s="16">
        <v>0.51085881006845646</v>
      </c>
      <c r="AQ235" s="16">
        <v>0.51085881006845646</v>
      </c>
      <c r="AR235" s="16">
        <v>0.51085881006845646</v>
      </c>
      <c r="AS235" s="16">
        <v>0.51085881006845646</v>
      </c>
      <c r="AT235" s="16">
        <v>0.51085881006845646</v>
      </c>
      <c r="AU235" s="16">
        <v>0.51085881006845646</v>
      </c>
      <c r="AV235" s="16">
        <v>0.51085881006845646</v>
      </c>
      <c r="AW235" s="16">
        <v>0.51085881006845646</v>
      </c>
      <c r="AX235" s="16">
        <v>0.51085881006845646</v>
      </c>
      <c r="AY235" s="16">
        <v>0.51085881006845646</v>
      </c>
      <c r="AZ235" s="16">
        <v>0.51085881006845646</v>
      </c>
      <c r="BA235" s="16">
        <v>0.51085881006845646</v>
      </c>
      <c r="BB235" s="16">
        <v>0.51085881006845646</v>
      </c>
      <c r="BC235" s="16">
        <v>0.51085881006845646</v>
      </c>
      <c r="BD235" s="16">
        <v>0.51085881006845646</v>
      </c>
      <c r="BE235" s="16">
        <v>0.51085881006845646</v>
      </c>
      <c r="BF235" s="16">
        <v>0.51085881006845646</v>
      </c>
      <c r="BG235" s="16">
        <v>0.51085881006845646</v>
      </c>
      <c r="BH235" s="16">
        <v>0.51085881006845646</v>
      </c>
    </row>
    <row r="236" spans="1:60">
      <c r="A236" t="s">
        <v>140</v>
      </c>
      <c r="B236" t="s">
        <v>175</v>
      </c>
      <c r="C236" t="s">
        <v>247</v>
      </c>
      <c r="D236" t="s">
        <v>199</v>
      </c>
      <c r="G236" s="16">
        <v>0.41853021861113793</v>
      </c>
      <c r="H236" s="16">
        <v>0.47952396744277082</v>
      </c>
      <c r="I236" s="16">
        <v>0.49925762467526247</v>
      </c>
      <c r="J236" s="16">
        <v>0.51085881006845646</v>
      </c>
      <c r="K236" s="16">
        <v>0.51085881006845646</v>
      </c>
      <c r="L236" s="16">
        <v>0.51085881006845646</v>
      </c>
      <c r="M236" s="16">
        <v>0.51085881006845646</v>
      </c>
      <c r="N236" s="16">
        <v>0.51085881006845646</v>
      </c>
      <c r="O236" s="16">
        <v>0.51085881006845646</v>
      </c>
      <c r="P236" s="16">
        <v>0.51085881006845646</v>
      </c>
      <c r="Q236" s="16">
        <v>0.51085881006845646</v>
      </c>
      <c r="R236" s="16">
        <v>0.51085881006845646</v>
      </c>
      <c r="S236" s="16">
        <v>0.51085881006845646</v>
      </c>
      <c r="T236" s="16">
        <v>0.51085881006845646</v>
      </c>
      <c r="U236" s="16">
        <v>0.51085881006845646</v>
      </c>
      <c r="V236" s="16">
        <v>0.51085881006845646</v>
      </c>
      <c r="W236" s="16">
        <v>0.51085881006845646</v>
      </c>
      <c r="X236" s="16">
        <v>0.51085881006845646</v>
      </c>
      <c r="Y236" s="16">
        <v>0.51085881006845646</v>
      </c>
      <c r="Z236" s="16">
        <v>0.51085881006845646</v>
      </c>
      <c r="AA236" s="16">
        <v>0.51085881006845646</v>
      </c>
      <c r="AB236" s="16">
        <v>0.51085881006845646</v>
      </c>
      <c r="AC236" s="16">
        <v>0.51085881006845646</v>
      </c>
      <c r="AD236" s="16">
        <v>0.51085881006845646</v>
      </c>
      <c r="AE236" s="16">
        <v>0.51085881006845646</v>
      </c>
      <c r="AF236" s="16">
        <v>0.51085881006845646</v>
      </c>
      <c r="AG236" s="16">
        <v>0.51085881006845646</v>
      </c>
      <c r="AH236" s="16">
        <v>0.51085881006845646</v>
      </c>
      <c r="AI236" s="16">
        <v>0.51085881006845646</v>
      </c>
      <c r="AJ236" s="16">
        <v>0.51085881006845646</v>
      </c>
      <c r="AK236" s="16">
        <v>0.51085881006845646</v>
      </c>
      <c r="AL236" s="16">
        <v>0.51085881006845646</v>
      </c>
      <c r="AM236" s="16">
        <v>0.51085881006845646</v>
      </c>
      <c r="AN236" s="16">
        <v>0.51085881006845646</v>
      </c>
      <c r="AO236" s="16">
        <v>0.51085881006845646</v>
      </c>
      <c r="AP236" s="16">
        <v>0.51085881006845646</v>
      </c>
      <c r="AQ236" s="16">
        <v>0.51085881006845646</v>
      </c>
      <c r="AR236" s="16">
        <v>0.51085881006845646</v>
      </c>
      <c r="AS236" s="16">
        <v>0.51085881006845646</v>
      </c>
      <c r="AT236" s="16">
        <v>0.51085881006845646</v>
      </c>
      <c r="AU236" s="16">
        <v>0.51085881006845646</v>
      </c>
      <c r="AV236" s="16">
        <v>0.51085881006845646</v>
      </c>
      <c r="AW236" s="16">
        <v>0.51085881006845646</v>
      </c>
      <c r="AX236" s="16">
        <v>0.51085881006845646</v>
      </c>
      <c r="AY236" s="16">
        <v>0.51085881006845646</v>
      </c>
      <c r="AZ236" s="16">
        <v>0.51085881006845646</v>
      </c>
      <c r="BA236" s="16">
        <v>0.51085881006845646</v>
      </c>
      <c r="BB236" s="16">
        <v>0.51085881006845646</v>
      </c>
      <c r="BC236" s="16">
        <v>0.51085881006845646</v>
      </c>
      <c r="BD236" s="16">
        <v>0.51085881006845646</v>
      </c>
      <c r="BE236" s="16">
        <v>0.51085881006845646</v>
      </c>
      <c r="BF236" s="16">
        <v>0.51085881006845646</v>
      </c>
      <c r="BG236" s="16">
        <v>0.51085881006845646</v>
      </c>
      <c r="BH236" s="16">
        <v>0.51085881006845646</v>
      </c>
    </row>
    <row r="237" spans="1:60">
      <c r="A237" t="s">
        <v>140</v>
      </c>
      <c r="B237" t="s">
        <v>175</v>
      </c>
      <c r="C237" t="s">
        <v>247</v>
      </c>
      <c r="D237" t="s">
        <v>200</v>
      </c>
      <c r="G237" s="16">
        <v>0.41853021861113793</v>
      </c>
      <c r="H237" s="16">
        <v>0.47952396744277082</v>
      </c>
      <c r="I237" s="16">
        <v>0.49925762467526247</v>
      </c>
      <c r="J237" s="16">
        <v>0.51085881006845646</v>
      </c>
      <c r="K237" s="16">
        <v>0.51085881006845646</v>
      </c>
      <c r="L237" s="16">
        <v>0.51085881006845646</v>
      </c>
      <c r="M237" s="16">
        <v>0.51085881006845646</v>
      </c>
      <c r="N237" s="16">
        <v>0.51085881006845646</v>
      </c>
      <c r="O237" s="16">
        <v>0.51085881006845646</v>
      </c>
      <c r="P237" s="16">
        <v>0.51085881006845646</v>
      </c>
      <c r="Q237" s="16">
        <v>0.51085881006845646</v>
      </c>
      <c r="R237" s="16">
        <v>0.51085881006845646</v>
      </c>
      <c r="S237" s="16">
        <v>0.51085881006845646</v>
      </c>
      <c r="T237" s="16">
        <v>0.51085881006845646</v>
      </c>
      <c r="U237" s="16">
        <v>0.51085881006845646</v>
      </c>
      <c r="V237" s="16">
        <v>0.51085881006845646</v>
      </c>
      <c r="W237" s="16">
        <v>0.51085881006845646</v>
      </c>
      <c r="X237" s="16">
        <v>0.51085881006845646</v>
      </c>
      <c r="Y237" s="16">
        <v>0.51085881006845646</v>
      </c>
      <c r="Z237" s="16">
        <v>0.51085881006845646</v>
      </c>
      <c r="AA237" s="16">
        <v>0.51085881006845646</v>
      </c>
      <c r="AB237" s="16">
        <v>0.51085881006845646</v>
      </c>
      <c r="AC237" s="16">
        <v>0.51085881006845646</v>
      </c>
      <c r="AD237" s="16">
        <v>0.51085881006845646</v>
      </c>
      <c r="AE237" s="16">
        <v>0.51085881006845646</v>
      </c>
      <c r="AF237" s="16">
        <v>0.51085881006845646</v>
      </c>
      <c r="AG237" s="16">
        <v>0.51085881006845646</v>
      </c>
      <c r="AH237" s="16">
        <v>0.51085881006845646</v>
      </c>
      <c r="AI237" s="16">
        <v>0.51085881006845646</v>
      </c>
      <c r="AJ237" s="16">
        <v>0.51085881006845646</v>
      </c>
      <c r="AK237" s="16">
        <v>0.51085881006845646</v>
      </c>
      <c r="AL237" s="16">
        <v>0.51085881006845646</v>
      </c>
      <c r="AM237" s="16">
        <v>0.51085881006845646</v>
      </c>
      <c r="AN237" s="16">
        <v>0.51085881006845646</v>
      </c>
      <c r="AO237" s="16">
        <v>0.51085881006845646</v>
      </c>
      <c r="AP237" s="16">
        <v>0.51085881006845646</v>
      </c>
      <c r="AQ237" s="16">
        <v>0.51085881006845646</v>
      </c>
      <c r="AR237" s="16">
        <v>0.51085881006845646</v>
      </c>
      <c r="AS237" s="16">
        <v>0.51085881006845646</v>
      </c>
      <c r="AT237" s="16">
        <v>0.51085881006845646</v>
      </c>
      <c r="AU237" s="16">
        <v>0.51085881006845646</v>
      </c>
      <c r="AV237" s="16">
        <v>0.51085881006845646</v>
      </c>
      <c r="AW237" s="16">
        <v>0.51085881006845646</v>
      </c>
      <c r="AX237" s="16">
        <v>0.51085881006845646</v>
      </c>
      <c r="AY237" s="16">
        <v>0.51085881006845646</v>
      </c>
      <c r="AZ237" s="16">
        <v>0.51085881006845646</v>
      </c>
      <c r="BA237" s="16">
        <v>0.51085881006845646</v>
      </c>
      <c r="BB237" s="16">
        <v>0.51085881006845646</v>
      </c>
      <c r="BC237" s="16">
        <v>0.51085881006845646</v>
      </c>
      <c r="BD237" s="16">
        <v>0.51085881006845646</v>
      </c>
      <c r="BE237" s="16">
        <v>0.51085881006845646</v>
      </c>
      <c r="BF237" s="16">
        <v>0.51085881006845646</v>
      </c>
      <c r="BG237" s="16">
        <v>0.51085881006845646</v>
      </c>
      <c r="BH237" s="16">
        <v>0.51085881006845646</v>
      </c>
    </row>
    <row r="238" spans="1:60">
      <c r="A238" t="s">
        <v>140</v>
      </c>
      <c r="B238" t="s">
        <v>175</v>
      </c>
      <c r="C238" t="s">
        <v>247</v>
      </c>
      <c r="D238" t="s">
        <v>201</v>
      </c>
      <c r="G238" s="16">
        <v>0.41853021861113793</v>
      </c>
      <c r="H238" s="16">
        <v>0.47952396744277082</v>
      </c>
      <c r="I238" s="16">
        <v>0.49925762467526247</v>
      </c>
      <c r="J238" s="16">
        <v>0.51085881006845646</v>
      </c>
      <c r="K238" s="16">
        <v>0.51085881006845646</v>
      </c>
      <c r="L238" s="16">
        <v>0.51085881006845646</v>
      </c>
      <c r="M238" s="16">
        <v>0.51085881006845646</v>
      </c>
      <c r="N238" s="16">
        <v>0.51085881006845646</v>
      </c>
      <c r="O238" s="16">
        <v>0.51085881006845646</v>
      </c>
      <c r="P238" s="16">
        <v>0.51085881006845646</v>
      </c>
      <c r="Q238" s="16">
        <v>0.51085881006845646</v>
      </c>
      <c r="R238" s="16">
        <v>0.51085881006845646</v>
      </c>
      <c r="S238" s="16">
        <v>0.51085881006845646</v>
      </c>
      <c r="T238" s="16">
        <v>0.51085881006845646</v>
      </c>
      <c r="U238" s="16">
        <v>0.51085881006845646</v>
      </c>
      <c r="V238" s="16">
        <v>0.51085881006845646</v>
      </c>
      <c r="W238" s="16">
        <v>0.51085881006845646</v>
      </c>
      <c r="X238" s="16">
        <v>0.51085881006845646</v>
      </c>
      <c r="Y238" s="16">
        <v>0.51085881006845646</v>
      </c>
      <c r="Z238" s="16">
        <v>0.51085881006845646</v>
      </c>
      <c r="AA238" s="16">
        <v>0.51085881006845646</v>
      </c>
      <c r="AB238" s="16">
        <v>0.51085881006845646</v>
      </c>
      <c r="AC238" s="16">
        <v>0.51085881006845646</v>
      </c>
      <c r="AD238" s="16">
        <v>0.51085881006845646</v>
      </c>
      <c r="AE238" s="16">
        <v>0.51085881006845646</v>
      </c>
      <c r="AF238" s="16">
        <v>0.51085881006845646</v>
      </c>
      <c r="AG238" s="16">
        <v>0.51085881006845646</v>
      </c>
      <c r="AH238" s="16">
        <v>0.51085881006845646</v>
      </c>
      <c r="AI238" s="16">
        <v>0.51085881006845646</v>
      </c>
      <c r="AJ238" s="16">
        <v>0.51085881006845646</v>
      </c>
      <c r="AK238" s="16">
        <v>0.51085881006845646</v>
      </c>
      <c r="AL238" s="16">
        <v>0.51085881006845646</v>
      </c>
      <c r="AM238" s="16">
        <v>0.51085881006845646</v>
      </c>
      <c r="AN238" s="16">
        <v>0.51085881006845646</v>
      </c>
      <c r="AO238" s="16">
        <v>0.51085881006845646</v>
      </c>
      <c r="AP238" s="16">
        <v>0.51085881006845646</v>
      </c>
      <c r="AQ238" s="16">
        <v>0.51085881006845646</v>
      </c>
      <c r="AR238" s="16">
        <v>0.51085881006845646</v>
      </c>
      <c r="AS238" s="16">
        <v>0.51085881006845646</v>
      </c>
      <c r="AT238" s="16">
        <v>0.51085881006845646</v>
      </c>
      <c r="AU238" s="16">
        <v>0.51085881006845646</v>
      </c>
      <c r="AV238" s="16">
        <v>0.51085881006845646</v>
      </c>
      <c r="AW238" s="16">
        <v>0.51085881006845646</v>
      </c>
      <c r="AX238" s="16">
        <v>0.51085881006845646</v>
      </c>
      <c r="AY238" s="16">
        <v>0.51085881006845646</v>
      </c>
      <c r="AZ238" s="16">
        <v>0.51085881006845646</v>
      </c>
      <c r="BA238" s="16">
        <v>0.51085881006845646</v>
      </c>
      <c r="BB238" s="16">
        <v>0.51085881006845646</v>
      </c>
      <c r="BC238" s="16">
        <v>0.51085881006845646</v>
      </c>
      <c r="BD238" s="16">
        <v>0.51085881006845646</v>
      </c>
      <c r="BE238" s="16">
        <v>0.51085881006845646</v>
      </c>
      <c r="BF238" s="16">
        <v>0.51085881006845646</v>
      </c>
      <c r="BG238" s="16">
        <v>0.51085881006845646</v>
      </c>
      <c r="BH238" s="16">
        <v>0.51085881006845646</v>
      </c>
    </row>
    <row r="239" spans="1:60">
      <c r="A239" t="s">
        <v>140</v>
      </c>
      <c r="B239" t="s">
        <v>175</v>
      </c>
      <c r="C239" t="s">
        <v>247</v>
      </c>
      <c r="D239" t="s">
        <v>202</v>
      </c>
      <c r="G239" s="16">
        <v>0.41853021861113793</v>
      </c>
      <c r="H239" s="16">
        <v>0.47952396744277082</v>
      </c>
      <c r="I239" s="16">
        <v>0.49925762467526247</v>
      </c>
      <c r="J239" s="16">
        <v>0.51085881006845646</v>
      </c>
      <c r="K239" s="16">
        <v>0.51085881006845646</v>
      </c>
      <c r="L239" s="16">
        <v>0.51085881006845646</v>
      </c>
      <c r="M239" s="16">
        <v>0.51085881006845646</v>
      </c>
      <c r="N239" s="16">
        <v>0.51085881006845646</v>
      </c>
      <c r="O239" s="16">
        <v>0.51085881006845646</v>
      </c>
      <c r="P239" s="16">
        <v>0.51085881006845646</v>
      </c>
      <c r="Q239" s="16">
        <v>0.51085881006845646</v>
      </c>
      <c r="R239" s="16">
        <v>0.51085881006845646</v>
      </c>
      <c r="S239" s="16">
        <v>0.51085881006845646</v>
      </c>
      <c r="T239" s="16">
        <v>0.51085881006845646</v>
      </c>
      <c r="U239" s="16">
        <v>0.51085881006845646</v>
      </c>
      <c r="V239" s="16">
        <v>0.51085881006845646</v>
      </c>
      <c r="W239" s="16">
        <v>0.51085881006845646</v>
      </c>
      <c r="X239" s="16">
        <v>0.51085881006845646</v>
      </c>
      <c r="Y239" s="16">
        <v>0.51085881006845646</v>
      </c>
      <c r="Z239" s="16">
        <v>0.51085881006845646</v>
      </c>
      <c r="AA239" s="16">
        <v>0.51085881006845646</v>
      </c>
      <c r="AB239" s="16">
        <v>0.51085881006845646</v>
      </c>
      <c r="AC239" s="16">
        <v>0.51085881006845646</v>
      </c>
      <c r="AD239" s="16">
        <v>0.51085881006845646</v>
      </c>
      <c r="AE239" s="16">
        <v>0.51085881006845646</v>
      </c>
      <c r="AF239" s="16">
        <v>0.51085881006845646</v>
      </c>
      <c r="AG239" s="16">
        <v>0.51085881006845646</v>
      </c>
      <c r="AH239" s="16">
        <v>0.51085881006845646</v>
      </c>
      <c r="AI239" s="16">
        <v>0.51085881006845646</v>
      </c>
      <c r="AJ239" s="16">
        <v>0.51085881006845646</v>
      </c>
      <c r="AK239" s="16">
        <v>0.51085881006845646</v>
      </c>
      <c r="AL239" s="16">
        <v>0.51085881006845646</v>
      </c>
      <c r="AM239" s="16">
        <v>0.51085881006845646</v>
      </c>
      <c r="AN239" s="16">
        <v>0.51085881006845646</v>
      </c>
      <c r="AO239" s="16">
        <v>0.51085881006845646</v>
      </c>
      <c r="AP239" s="16">
        <v>0.51085881006845646</v>
      </c>
      <c r="AQ239" s="16">
        <v>0.51085881006845646</v>
      </c>
      <c r="AR239" s="16">
        <v>0.51085881006845646</v>
      </c>
      <c r="AS239" s="16">
        <v>0.51085881006845646</v>
      </c>
      <c r="AT239" s="16">
        <v>0.51085881006845646</v>
      </c>
      <c r="AU239" s="16">
        <v>0.51085881006845646</v>
      </c>
      <c r="AV239" s="16">
        <v>0.51085881006845646</v>
      </c>
      <c r="AW239" s="16">
        <v>0.51085881006845646</v>
      </c>
      <c r="AX239" s="16">
        <v>0.51085881006845646</v>
      </c>
      <c r="AY239" s="16">
        <v>0.51085881006845646</v>
      </c>
      <c r="AZ239" s="16">
        <v>0.51085881006845646</v>
      </c>
      <c r="BA239" s="16">
        <v>0.51085881006845646</v>
      </c>
      <c r="BB239" s="16">
        <v>0.51085881006845646</v>
      </c>
      <c r="BC239" s="16">
        <v>0.51085881006845646</v>
      </c>
      <c r="BD239" s="16">
        <v>0.51085881006845646</v>
      </c>
      <c r="BE239" s="16">
        <v>0.51085881006845646</v>
      </c>
      <c r="BF239" s="16">
        <v>0.51085881006845646</v>
      </c>
      <c r="BG239" s="16">
        <v>0.51085881006845646</v>
      </c>
      <c r="BH239" s="16">
        <v>0.51085881006845646</v>
      </c>
    </row>
    <row r="240" spans="1:60">
      <c r="A240" t="s">
        <v>140</v>
      </c>
      <c r="B240" t="s">
        <v>175</v>
      </c>
      <c r="C240" t="s">
        <v>247</v>
      </c>
      <c r="D240" t="s">
        <v>203</v>
      </c>
      <c r="G240" s="16">
        <v>0.41853021861113793</v>
      </c>
      <c r="H240" s="16">
        <v>0.47952396744277082</v>
      </c>
      <c r="I240" s="16">
        <v>0.49925762467526247</v>
      </c>
      <c r="J240" s="16">
        <v>0.51085881006845646</v>
      </c>
      <c r="K240" s="16">
        <v>0.51085881006845646</v>
      </c>
      <c r="L240" s="16">
        <v>0.51085881006845646</v>
      </c>
      <c r="M240" s="16">
        <v>0.51085881006845646</v>
      </c>
      <c r="N240" s="16">
        <v>0.51085881006845646</v>
      </c>
      <c r="O240" s="16">
        <v>0.51085881006845646</v>
      </c>
      <c r="P240" s="16">
        <v>0.51085881006845646</v>
      </c>
      <c r="Q240" s="16">
        <v>0.51085881006845646</v>
      </c>
      <c r="R240" s="16">
        <v>0.51085881006845646</v>
      </c>
      <c r="S240" s="16">
        <v>0.51085881006845646</v>
      </c>
      <c r="T240" s="16">
        <v>0.51085881006845646</v>
      </c>
      <c r="U240" s="16">
        <v>0.51085881006845646</v>
      </c>
      <c r="V240" s="16">
        <v>0.51085881006845646</v>
      </c>
      <c r="W240" s="16">
        <v>0.51085881006845646</v>
      </c>
      <c r="X240" s="16">
        <v>0.51085881006845646</v>
      </c>
      <c r="Y240" s="16">
        <v>0.51085881006845646</v>
      </c>
      <c r="Z240" s="16">
        <v>0.51085881006845646</v>
      </c>
      <c r="AA240" s="16">
        <v>0.51085881006845646</v>
      </c>
      <c r="AB240" s="16">
        <v>0.51085881006845646</v>
      </c>
      <c r="AC240" s="16">
        <v>0.51085881006845646</v>
      </c>
      <c r="AD240" s="16">
        <v>0.51085881006845646</v>
      </c>
      <c r="AE240" s="16">
        <v>0.51085881006845646</v>
      </c>
      <c r="AF240" s="16">
        <v>0.51085881006845646</v>
      </c>
      <c r="AG240" s="16">
        <v>0.51085881006845646</v>
      </c>
      <c r="AH240" s="16">
        <v>0.51085881006845646</v>
      </c>
      <c r="AI240" s="16">
        <v>0.51085881006845646</v>
      </c>
      <c r="AJ240" s="16">
        <v>0.51085881006845646</v>
      </c>
      <c r="AK240" s="16">
        <v>0.51085881006845646</v>
      </c>
      <c r="AL240" s="16">
        <v>0.51085881006845646</v>
      </c>
      <c r="AM240" s="16">
        <v>0.51085881006845646</v>
      </c>
      <c r="AN240" s="16">
        <v>0.51085881006845646</v>
      </c>
      <c r="AO240" s="16">
        <v>0.51085881006845646</v>
      </c>
      <c r="AP240" s="16">
        <v>0.51085881006845646</v>
      </c>
      <c r="AQ240" s="16">
        <v>0.51085881006845646</v>
      </c>
      <c r="AR240" s="16">
        <v>0.51085881006845646</v>
      </c>
      <c r="AS240" s="16">
        <v>0.51085881006845646</v>
      </c>
      <c r="AT240" s="16">
        <v>0.51085881006845646</v>
      </c>
      <c r="AU240" s="16">
        <v>0.51085881006845646</v>
      </c>
      <c r="AV240" s="16">
        <v>0.51085881006845646</v>
      </c>
      <c r="AW240" s="16">
        <v>0.51085881006845646</v>
      </c>
      <c r="AX240" s="16">
        <v>0.51085881006845646</v>
      </c>
      <c r="AY240" s="16">
        <v>0.51085881006845646</v>
      </c>
      <c r="AZ240" s="16">
        <v>0.51085881006845646</v>
      </c>
      <c r="BA240" s="16">
        <v>0.51085881006845646</v>
      </c>
      <c r="BB240" s="16">
        <v>0.51085881006845646</v>
      </c>
      <c r="BC240" s="16">
        <v>0.51085881006845646</v>
      </c>
      <c r="BD240" s="16">
        <v>0.51085881006845646</v>
      </c>
      <c r="BE240" s="16">
        <v>0.51085881006845646</v>
      </c>
      <c r="BF240" s="16">
        <v>0.51085881006845646</v>
      </c>
      <c r="BG240" s="16">
        <v>0.51085881006845646</v>
      </c>
      <c r="BH240" s="16">
        <v>0.51085881006845646</v>
      </c>
    </row>
    <row r="241" spans="1:60">
      <c r="A241" t="s">
        <v>140</v>
      </c>
      <c r="B241" t="s">
        <v>175</v>
      </c>
      <c r="C241" t="s">
        <v>247</v>
      </c>
      <c r="D241" t="s">
        <v>204</v>
      </c>
      <c r="G241" s="16">
        <v>0.41853021861113793</v>
      </c>
      <c r="H241" s="16">
        <v>0.47952396744277082</v>
      </c>
      <c r="I241" s="16">
        <v>0.49925762467526247</v>
      </c>
      <c r="J241" s="16">
        <v>0.51085881006845646</v>
      </c>
      <c r="K241" s="16">
        <v>0.51085881006845646</v>
      </c>
      <c r="L241" s="16">
        <v>0.51085881006845646</v>
      </c>
      <c r="M241" s="16">
        <v>0.51085881006845646</v>
      </c>
      <c r="N241" s="16">
        <v>0.51085881006845646</v>
      </c>
      <c r="O241" s="16">
        <v>0.51085881006845646</v>
      </c>
      <c r="P241" s="16">
        <v>0.51085881006845646</v>
      </c>
      <c r="Q241" s="16">
        <v>0.51085881006845646</v>
      </c>
      <c r="R241" s="16">
        <v>0.51085881006845646</v>
      </c>
      <c r="S241" s="16">
        <v>0.51085881006845646</v>
      </c>
      <c r="T241" s="16">
        <v>0.51085881006845646</v>
      </c>
      <c r="U241" s="16">
        <v>0.51085881006845646</v>
      </c>
      <c r="V241" s="16">
        <v>0.51085881006845646</v>
      </c>
      <c r="W241" s="16">
        <v>0.51085881006845646</v>
      </c>
      <c r="X241" s="16">
        <v>0.51085881006845646</v>
      </c>
      <c r="Y241" s="16">
        <v>0.51085881006845646</v>
      </c>
      <c r="Z241" s="16">
        <v>0.51085881006845646</v>
      </c>
      <c r="AA241" s="16">
        <v>0.51085881006845646</v>
      </c>
      <c r="AB241" s="16">
        <v>0.51085881006845646</v>
      </c>
      <c r="AC241" s="16">
        <v>0.51085881006845646</v>
      </c>
      <c r="AD241" s="16">
        <v>0.51085881006845646</v>
      </c>
      <c r="AE241" s="16">
        <v>0.51085881006845646</v>
      </c>
      <c r="AF241" s="16">
        <v>0.51085881006845646</v>
      </c>
      <c r="AG241" s="16">
        <v>0.51085881006845646</v>
      </c>
      <c r="AH241" s="16">
        <v>0.51085881006845646</v>
      </c>
      <c r="AI241" s="16">
        <v>0.51085881006845646</v>
      </c>
      <c r="AJ241" s="16">
        <v>0.51085881006845646</v>
      </c>
      <c r="AK241" s="16">
        <v>0.51085881006845646</v>
      </c>
      <c r="AL241" s="16">
        <v>0.51085881006845646</v>
      </c>
      <c r="AM241" s="16">
        <v>0.51085881006845646</v>
      </c>
      <c r="AN241" s="16">
        <v>0.51085881006845646</v>
      </c>
      <c r="AO241" s="16">
        <v>0.51085881006845646</v>
      </c>
      <c r="AP241" s="16">
        <v>0.51085881006845646</v>
      </c>
      <c r="AQ241" s="16">
        <v>0.51085881006845646</v>
      </c>
      <c r="AR241" s="16">
        <v>0.51085881006845646</v>
      </c>
      <c r="AS241" s="16">
        <v>0.51085881006845646</v>
      </c>
      <c r="AT241" s="16">
        <v>0.51085881006845646</v>
      </c>
      <c r="AU241" s="16">
        <v>0.51085881006845646</v>
      </c>
      <c r="AV241" s="16">
        <v>0.51085881006845646</v>
      </c>
      <c r="AW241" s="16">
        <v>0.51085881006845646</v>
      </c>
      <c r="AX241" s="16">
        <v>0.51085881006845646</v>
      </c>
      <c r="AY241" s="16">
        <v>0.51085881006845646</v>
      </c>
      <c r="AZ241" s="16">
        <v>0.51085881006845646</v>
      </c>
      <c r="BA241" s="16">
        <v>0.51085881006845646</v>
      </c>
      <c r="BB241" s="16">
        <v>0.51085881006845646</v>
      </c>
      <c r="BC241" s="16">
        <v>0.51085881006845646</v>
      </c>
      <c r="BD241" s="16">
        <v>0.51085881006845646</v>
      </c>
      <c r="BE241" s="16">
        <v>0.51085881006845646</v>
      </c>
      <c r="BF241" s="16">
        <v>0.51085881006845646</v>
      </c>
      <c r="BG241" s="16">
        <v>0.51085881006845646</v>
      </c>
      <c r="BH241" s="16">
        <v>0.51085881006845646</v>
      </c>
    </row>
    <row r="242" spans="1:60">
      <c r="A242" t="s">
        <v>140</v>
      </c>
      <c r="B242" t="s">
        <v>175</v>
      </c>
      <c r="C242" t="s">
        <v>247</v>
      </c>
      <c r="D242" t="s">
        <v>205</v>
      </c>
      <c r="G242" s="16">
        <v>0.41853021861113793</v>
      </c>
      <c r="H242" s="16">
        <v>0.47952396744277082</v>
      </c>
      <c r="I242" s="16">
        <v>0.49925762467526247</v>
      </c>
      <c r="J242" s="16">
        <v>0.51085881006845646</v>
      </c>
      <c r="K242" s="16">
        <v>0.51085881006845646</v>
      </c>
      <c r="L242" s="16">
        <v>0.51085881006845646</v>
      </c>
      <c r="M242" s="16">
        <v>0.51085881006845646</v>
      </c>
      <c r="N242" s="16">
        <v>0.51085881006845646</v>
      </c>
      <c r="O242" s="16">
        <v>0.51085881006845646</v>
      </c>
      <c r="P242" s="16">
        <v>0.51085881006845646</v>
      </c>
      <c r="Q242" s="16">
        <v>0.51085881006845646</v>
      </c>
      <c r="R242" s="16">
        <v>0.51085881006845646</v>
      </c>
      <c r="S242" s="16">
        <v>0.51085881006845646</v>
      </c>
      <c r="T242" s="16">
        <v>0.51085881006845646</v>
      </c>
      <c r="U242" s="16">
        <v>0.51085881006845646</v>
      </c>
      <c r="V242" s="16">
        <v>0.51085881006845646</v>
      </c>
      <c r="W242" s="16">
        <v>0.51085881006845646</v>
      </c>
      <c r="X242" s="16">
        <v>0.51085881006845646</v>
      </c>
      <c r="Y242" s="16">
        <v>0.51085881006845646</v>
      </c>
      <c r="Z242" s="16">
        <v>0.51085881006845646</v>
      </c>
      <c r="AA242" s="16">
        <v>0.51085881006845646</v>
      </c>
      <c r="AB242" s="16">
        <v>0.51085881006845646</v>
      </c>
      <c r="AC242" s="16">
        <v>0.51085881006845646</v>
      </c>
      <c r="AD242" s="16">
        <v>0.51085881006845646</v>
      </c>
      <c r="AE242" s="16">
        <v>0.51085881006845646</v>
      </c>
      <c r="AF242" s="16">
        <v>0.51085881006845646</v>
      </c>
      <c r="AG242" s="16">
        <v>0.51085881006845646</v>
      </c>
      <c r="AH242" s="16">
        <v>0.51085881006845646</v>
      </c>
      <c r="AI242" s="16">
        <v>0.51085881006845646</v>
      </c>
      <c r="AJ242" s="16">
        <v>0.51085881006845646</v>
      </c>
      <c r="AK242" s="16">
        <v>0.51085881006845646</v>
      </c>
      <c r="AL242" s="16">
        <v>0.51085881006845646</v>
      </c>
      <c r="AM242" s="16">
        <v>0.51085881006845646</v>
      </c>
      <c r="AN242" s="16">
        <v>0.51085881006845646</v>
      </c>
      <c r="AO242" s="16">
        <v>0.51085881006845646</v>
      </c>
      <c r="AP242" s="16">
        <v>0.51085881006845646</v>
      </c>
      <c r="AQ242" s="16">
        <v>0.51085881006845646</v>
      </c>
      <c r="AR242" s="16">
        <v>0.51085881006845646</v>
      </c>
      <c r="AS242" s="16">
        <v>0.51085881006845646</v>
      </c>
      <c r="AT242" s="16">
        <v>0.51085881006845646</v>
      </c>
      <c r="AU242" s="16">
        <v>0.51085881006845646</v>
      </c>
      <c r="AV242" s="16">
        <v>0.51085881006845646</v>
      </c>
      <c r="AW242" s="16">
        <v>0.51085881006845646</v>
      </c>
      <c r="AX242" s="16">
        <v>0.51085881006845646</v>
      </c>
      <c r="AY242" s="16">
        <v>0.51085881006845646</v>
      </c>
      <c r="AZ242" s="16">
        <v>0.51085881006845646</v>
      </c>
      <c r="BA242" s="16">
        <v>0.51085881006845646</v>
      </c>
      <c r="BB242" s="16">
        <v>0.51085881006845646</v>
      </c>
      <c r="BC242" s="16">
        <v>0.51085881006845646</v>
      </c>
      <c r="BD242" s="16">
        <v>0.51085881006845646</v>
      </c>
      <c r="BE242" s="16">
        <v>0.51085881006845646</v>
      </c>
      <c r="BF242" s="16">
        <v>0.51085881006845646</v>
      </c>
      <c r="BG242" s="16">
        <v>0.51085881006845646</v>
      </c>
      <c r="BH242" s="16">
        <v>0.51085881006845646</v>
      </c>
    </row>
    <row r="243" spans="1:60">
      <c r="A243" t="s">
        <v>140</v>
      </c>
      <c r="B243" t="s">
        <v>175</v>
      </c>
      <c r="C243" t="s">
        <v>247</v>
      </c>
      <c r="D243" t="s">
        <v>206</v>
      </c>
      <c r="G243" s="16">
        <v>0.41853021861113793</v>
      </c>
      <c r="H243" s="16">
        <v>0.47952396744277082</v>
      </c>
      <c r="I243" s="16">
        <v>0.49925762467526247</v>
      </c>
      <c r="J243" s="16">
        <v>0.51085881006845646</v>
      </c>
      <c r="K243" s="16">
        <v>0.51085881006845646</v>
      </c>
      <c r="L243" s="16">
        <v>0.51085881006845646</v>
      </c>
      <c r="M243" s="16">
        <v>0.51085881006845646</v>
      </c>
      <c r="N243" s="16">
        <v>0.51085881006845646</v>
      </c>
      <c r="O243" s="16">
        <v>0.51085881006845646</v>
      </c>
      <c r="P243" s="16">
        <v>0.51085881006845646</v>
      </c>
      <c r="Q243" s="16">
        <v>0.51085881006845646</v>
      </c>
      <c r="R243" s="16">
        <v>0.51085881006845646</v>
      </c>
      <c r="S243" s="16">
        <v>0.51085881006845646</v>
      </c>
      <c r="T243" s="16">
        <v>0.51085881006845646</v>
      </c>
      <c r="U243" s="16">
        <v>0.51085881006845646</v>
      </c>
      <c r="V243" s="16">
        <v>0.51085881006845646</v>
      </c>
      <c r="W243" s="16">
        <v>0.51085881006845646</v>
      </c>
      <c r="X243" s="16">
        <v>0.51085881006845646</v>
      </c>
      <c r="Y243" s="16">
        <v>0.51085881006845646</v>
      </c>
      <c r="Z243" s="16">
        <v>0.51085881006845646</v>
      </c>
      <c r="AA243" s="16">
        <v>0.51085881006845646</v>
      </c>
      <c r="AB243" s="16">
        <v>0.51085881006845646</v>
      </c>
      <c r="AC243" s="16">
        <v>0.51085881006845646</v>
      </c>
      <c r="AD243" s="16">
        <v>0.51085881006845646</v>
      </c>
      <c r="AE243" s="16">
        <v>0.51085881006845646</v>
      </c>
      <c r="AF243" s="16">
        <v>0.51085881006845646</v>
      </c>
      <c r="AG243" s="16">
        <v>0.51085881006845646</v>
      </c>
      <c r="AH243" s="16">
        <v>0.51085881006845646</v>
      </c>
      <c r="AI243" s="16">
        <v>0.51085881006845646</v>
      </c>
      <c r="AJ243" s="16">
        <v>0.51085881006845646</v>
      </c>
      <c r="AK243" s="16">
        <v>0.51085881006845646</v>
      </c>
      <c r="AL243" s="16">
        <v>0.51085881006845646</v>
      </c>
      <c r="AM243" s="16">
        <v>0.51085881006845646</v>
      </c>
      <c r="AN243" s="16">
        <v>0.51085881006845646</v>
      </c>
      <c r="AO243" s="16">
        <v>0.51085881006845646</v>
      </c>
      <c r="AP243" s="16">
        <v>0.51085881006845646</v>
      </c>
      <c r="AQ243" s="16">
        <v>0.51085881006845646</v>
      </c>
      <c r="AR243" s="16">
        <v>0.51085881006845646</v>
      </c>
      <c r="AS243" s="16">
        <v>0.51085881006845646</v>
      </c>
      <c r="AT243" s="16">
        <v>0.51085881006845646</v>
      </c>
      <c r="AU243" s="16">
        <v>0.51085881006845646</v>
      </c>
      <c r="AV243" s="16">
        <v>0.51085881006845646</v>
      </c>
      <c r="AW243" s="16">
        <v>0.51085881006845646</v>
      </c>
      <c r="AX243" s="16">
        <v>0.51085881006845646</v>
      </c>
      <c r="AY243" s="16">
        <v>0.51085881006845646</v>
      </c>
      <c r="AZ243" s="16">
        <v>0.51085881006845646</v>
      </c>
      <c r="BA243" s="16">
        <v>0.51085881006845646</v>
      </c>
      <c r="BB243" s="16">
        <v>0.51085881006845646</v>
      </c>
      <c r="BC243" s="16">
        <v>0.51085881006845646</v>
      </c>
      <c r="BD243" s="16">
        <v>0.51085881006845646</v>
      </c>
      <c r="BE243" s="16">
        <v>0.51085881006845646</v>
      </c>
      <c r="BF243" s="16">
        <v>0.51085881006845646</v>
      </c>
      <c r="BG243" s="16">
        <v>0.51085881006845646</v>
      </c>
      <c r="BH243" s="16">
        <v>0.51085881006845646</v>
      </c>
    </row>
    <row r="244" spans="1:60">
      <c r="A244" t="s">
        <v>140</v>
      </c>
      <c r="B244" t="s">
        <v>175</v>
      </c>
      <c r="C244" t="s">
        <v>247</v>
      </c>
      <c r="D244" t="s">
        <v>207</v>
      </c>
      <c r="G244" s="16">
        <v>0.41853021861113793</v>
      </c>
      <c r="H244" s="16">
        <v>0.47952396744277082</v>
      </c>
      <c r="I244" s="16">
        <v>0.49925762467526247</v>
      </c>
      <c r="J244" s="16">
        <v>0.51085881006845646</v>
      </c>
      <c r="K244" s="16">
        <v>0.51085881006845646</v>
      </c>
      <c r="L244" s="16">
        <v>0.51085881006845646</v>
      </c>
      <c r="M244" s="16">
        <v>0.51085881006845646</v>
      </c>
      <c r="N244" s="16">
        <v>0.51085881006845646</v>
      </c>
      <c r="O244" s="16">
        <v>0.51085881006845646</v>
      </c>
      <c r="P244" s="16">
        <v>0.51085881006845646</v>
      </c>
      <c r="Q244" s="16">
        <v>0.51085881006845646</v>
      </c>
      <c r="R244" s="16">
        <v>0.51085881006845646</v>
      </c>
      <c r="S244" s="16">
        <v>0.51085881006845646</v>
      </c>
      <c r="T244" s="16">
        <v>0.51085881006845646</v>
      </c>
      <c r="U244" s="16">
        <v>0.51085881006845646</v>
      </c>
      <c r="V244" s="16">
        <v>0.51085881006845646</v>
      </c>
      <c r="W244" s="16">
        <v>0.51085881006845646</v>
      </c>
      <c r="X244" s="16">
        <v>0.51085881006845646</v>
      </c>
      <c r="Y244" s="16">
        <v>0.51085881006845646</v>
      </c>
      <c r="Z244" s="16">
        <v>0.51085881006845646</v>
      </c>
      <c r="AA244" s="16">
        <v>0.51085881006845646</v>
      </c>
      <c r="AB244" s="16">
        <v>0.51085881006845646</v>
      </c>
      <c r="AC244" s="16">
        <v>0.51085881006845646</v>
      </c>
      <c r="AD244" s="16">
        <v>0.51085881006845646</v>
      </c>
      <c r="AE244" s="16">
        <v>0.51085881006845646</v>
      </c>
      <c r="AF244" s="16">
        <v>0.51085881006845646</v>
      </c>
      <c r="AG244" s="16">
        <v>0.51085881006845646</v>
      </c>
      <c r="AH244" s="16">
        <v>0.51085881006845646</v>
      </c>
      <c r="AI244" s="16">
        <v>0.51085881006845646</v>
      </c>
      <c r="AJ244" s="16">
        <v>0.51085881006845646</v>
      </c>
      <c r="AK244" s="16">
        <v>0.51085881006845646</v>
      </c>
      <c r="AL244" s="16">
        <v>0.51085881006845646</v>
      </c>
      <c r="AM244" s="16">
        <v>0.51085881006845646</v>
      </c>
      <c r="AN244" s="16">
        <v>0.51085881006845646</v>
      </c>
      <c r="AO244" s="16">
        <v>0.51085881006845646</v>
      </c>
      <c r="AP244" s="16">
        <v>0.51085881006845646</v>
      </c>
      <c r="AQ244" s="16">
        <v>0.51085881006845646</v>
      </c>
      <c r="AR244" s="16">
        <v>0.51085881006845646</v>
      </c>
      <c r="AS244" s="16">
        <v>0.51085881006845646</v>
      </c>
      <c r="AT244" s="16">
        <v>0.51085881006845646</v>
      </c>
      <c r="AU244" s="16">
        <v>0.51085881006845646</v>
      </c>
      <c r="AV244" s="16">
        <v>0.51085881006845646</v>
      </c>
      <c r="AW244" s="16">
        <v>0.51085881006845646</v>
      </c>
      <c r="AX244" s="16">
        <v>0.51085881006845646</v>
      </c>
      <c r="AY244" s="16">
        <v>0.51085881006845646</v>
      </c>
      <c r="AZ244" s="16">
        <v>0.51085881006845646</v>
      </c>
      <c r="BA244" s="16">
        <v>0.51085881006845646</v>
      </c>
      <c r="BB244" s="16">
        <v>0.51085881006845646</v>
      </c>
      <c r="BC244" s="16">
        <v>0.51085881006845646</v>
      </c>
      <c r="BD244" s="16">
        <v>0.51085881006845646</v>
      </c>
      <c r="BE244" s="16">
        <v>0.51085881006845646</v>
      </c>
      <c r="BF244" s="16">
        <v>0.51085881006845646</v>
      </c>
      <c r="BG244" s="16">
        <v>0.51085881006845646</v>
      </c>
      <c r="BH244" s="16">
        <v>0.51085881006845646</v>
      </c>
    </row>
    <row r="245" spans="1:60">
      <c r="A245" t="s">
        <v>140</v>
      </c>
      <c r="B245" t="s">
        <v>175</v>
      </c>
      <c r="C245" t="s">
        <v>247</v>
      </c>
      <c r="D245" t="s">
        <v>208</v>
      </c>
      <c r="G245" s="16">
        <v>0.41853021861113793</v>
      </c>
      <c r="H245" s="16">
        <v>0.47952396744277082</v>
      </c>
      <c r="I245" s="16">
        <v>0.49925762467526247</v>
      </c>
      <c r="J245" s="16">
        <v>0.51085881006845646</v>
      </c>
      <c r="K245" s="16">
        <v>0.51085881006845646</v>
      </c>
      <c r="L245" s="16">
        <v>0.51085881006845646</v>
      </c>
      <c r="M245" s="16">
        <v>0.51085881006845646</v>
      </c>
      <c r="N245" s="16">
        <v>0.51085881006845646</v>
      </c>
      <c r="O245" s="16">
        <v>0.51085881006845646</v>
      </c>
      <c r="P245" s="16">
        <v>0.51085881006845646</v>
      </c>
      <c r="Q245" s="16">
        <v>0.51085881006845646</v>
      </c>
      <c r="R245" s="16">
        <v>0.51085881006845646</v>
      </c>
      <c r="S245" s="16">
        <v>0.51085881006845646</v>
      </c>
      <c r="T245" s="16">
        <v>0.51085881006845646</v>
      </c>
      <c r="U245" s="16">
        <v>0.51085881006845646</v>
      </c>
      <c r="V245" s="16">
        <v>0.51085881006845646</v>
      </c>
      <c r="W245" s="16">
        <v>0.51085881006845646</v>
      </c>
      <c r="X245" s="16">
        <v>0.51085881006845646</v>
      </c>
      <c r="Y245" s="16">
        <v>0.51085881006845646</v>
      </c>
      <c r="Z245" s="16">
        <v>0.51085881006845646</v>
      </c>
      <c r="AA245" s="16">
        <v>0.51085881006845646</v>
      </c>
      <c r="AB245" s="16">
        <v>0.51085881006845646</v>
      </c>
      <c r="AC245" s="16">
        <v>0.51085881006845646</v>
      </c>
      <c r="AD245" s="16">
        <v>0.51085881006845646</v>
      </c>
      <c r="AE245" s="16">
        <v>0.51085881006845646</v>
      </c>
      <c r="AF245" s="16">
        <v>0.51085881006845646</v>
      </c>
      <c r="AG245" s="16">
        <v>0.51085881006845646</v>
      </c>
      <c r="AH245" s="16">
        <v>0.51085881006845646</v>
      </c>
      <c r="AI245" s="16">
        <v>0.51085881006845646</v>
      </c>
      <c r="AJ245" s="16">
        <v>0.51085881006845646</v>
      </c>
      <c r="AK245" s="16">
        <v>0.51085881006845646</v>
      </c>
      <c r="AL245" s="16">
        <v>0.51085881006845646</v>
      </c>
      <c r="AM245" s="16">
        <v>0.51085881006845646</v>
      </c>
      <c r="AN245" s="16">
        <v>0.51085881006845646</v>
      </c>
      <c r="AO245" s="16">
        <v>0.51085881006845646</v>
      </c>
      <c r="AP245" s="16">
        <v>0.51085881006845646</v>
      </c>
      <c r="AQ245" s="16">
        <v>0.51085881006845646</v>
      </c>
      <c r="AR245" s="16">
        <v>0.51085881006845646</v>
      </c>
      <c r="AS245" s="16">
        <v>0.51085881006845646</v>
      </c>
      <c r="AT245" s="16">
        <v>0.51085881006845646</v>
      </c>
      <c r="AU245" s="16">
        <v>0.51085881006845646</v>
      </c>
      <c r="AV245" s="16">
        <v>0.51085881006845646</v>
      </c>
      <c r="AW245" s="16">
        <v>0.51085881006845646</v>
      </c>
      <c r="AX245" s="16">
        <v>0.51085881006845646</v>
      </c>
      <c r="AY245" s="16">
        <v>0.51085881006845646</v>
      </c>
      <c r="AZ245" s="16">
        <v>0.51085881006845646</v>
      </c>
      <c r="BA245" s="16">
        <v>0.51085881006845646</v>
      </c>
      <c r="BB245" s="16">
        <v>0.51085881006845646</v>
      </c>
      <c r="BC245" s="16">
        <v>0.51085881006845646</v>
      </c>
      <c r="BD245" s="16">
        <v>0.51085881006845646</v>
      </c>
      <c r="BE245" s="16">
        <v>0.51085881006845646</v>
      </c>
      <c r="BF245" s="16">
        <v>0.51085881006845646</v>
      </c>
      <c r="BG245" s="16">
        <v>0.51085881006845646</v>
      </c>
      <c r="BH245" s="16">
        <v>0.51085881006845646</v>
      </c>
    </row>
    <row r="246" spans="1:60">
      <c r="A246" t="s">
        <v>140</v>
      </c>
      <c r="B246" t="s">
        <v>175</v>
      </c>
      <c r="C246" t="s">
        <v>247</v>
      </c>
      <c r="D246" t="s">
        <v>209</v>
      </c>
      <c r="G246" s="16">
        <v>0.41853021861113793</v>
      </c>
      <c r="H246" s="16">
        <v>0.47952396744277082</v>
      </c>
      <c r="I246" s="16">
        <v>0.49925762467526247</v>
      </c>
      <c r="J246" s="16">
        <v>0.51085881006845646</v>
      </c>
      <c r="K246" s="16">
        <v>0.51085881006845646</v>
      </c>
      <c r="L246" s="16">
        <v>0.51085881006845646</v>
      </c>
      <c r="M246" s="16">
        <v>0.51085881006845646</v>
      </c>
      <c r="N246" s="16">
        <v>0.51085881006845646</v>
      </c>
      <c r="O246" s="16">
        <v>0.51085881006845646</v>
      </c>
      <c r="P246" s="16">
        <v>0.51085881006845646</v>
      </c>
      <c r="Q246" s="16">
        <v>0.51085881006845646</v>
      </c>
      <c r="R246" s="16">
        <v>0.51085881006845646</v>
      </c>
      <c r="S246" s="16">
        <v>0.51085881006845646</v>
      </c>
      <c r="T246" s="16">
        <v>0.51085881006845646</v>
      </c>
      <c r="U246" s="16">
        <v>0.51085881006845646</v>
      </c>
      <c r="V246" s="16">
        <v>0.51085881006845646</v>
      </c>
      <c r="W246" s="16">
        <v>0.51085881006845646</v>
      </c>
      <c r="X246" s="16">
        <v>0.51085881006845646</v>
      </c>
      <c r="Y246" s="16">
        <v>0.51085881006845646</v>
      </c>
      <c r="Z246" s="16">
        <v>0.51085881006845646</v>
      </c>
      <c r="AA246" s="16">
        <v>0.51085881006845646</v>
      </c>
      <c r="AB246" s="16">
        <v>0.51085881006845646</v>
      </c>
      <c r="AC246" s="16">
        <v>0.51085881006845646</v>
      </c>
      <c r="AD246" s="16">
        <v>0.51085881006845646</v>
      </c>
      <c r="AE246" s="16">
        <v>0.51085881006845646</v>
      </c>
      <c r="AF246" s="16">
        <v>0.51085881006845646</v>
      </c>
      <c r="AG246" s="16">
        <v>0.51085881006845646</v>
      </c>
      <c r="AH246" s="16">
        <v>0.51085881006845646</v>
      </c>
      <c r="AI246" s="16">
        <v>0.51085881006845646</v>
      </c>
      <c r="AJ246" s="16">
        <v>0.51085881006845646</v>
      </c>
      <c r="AK246" s="16">
        <v>0.51085881006845646</v>
      </c>
      <c r="AL246" s="16">
        <v>0.51085881006845646</v>
      </c>
      <c r="AM246" s="16">
        <v>0.51085881006845646</v>
      </c>
      <c r="AN246" s="16">
        <v>0.51085881006845646</v>
      </c>
      <c r="AO246" s="16">
        <v>0.51085881006845646</v>
      </c>
      <c r="AP246" s="16">
        <v>0.51085881006845646</v>
      </c>
      <c r="AQ246" s="16">
        <v>0.51085881006845646</v>
      </c>
      <c r="AR246" s="16">
        <v>0.51085881006845646</v>
      </c>
      <c r="AS246" s="16">
        <v>0.51085881006845646</v>
      </c>
      <c r="AT246" s="16">
        <v>0.51085881006845646</v>
      </c>
      <c r="AU246" s="16">
        <v>0.51085881006845646</v>
      </c>
      <c r="AV246" s="16">
        <v>0.51085881006845646</v>
      </c>
      <c r="AW246" s="16">
        <v>0.51085881006845646</v>
      </c>
      <c r="AX246" s="16">
        <v>0.51085881006845646</v>
      </c>
      <c r="AY246" s="16">
        <v>0.51085881006845646</v>
      </c>
      <c r="AZ246" s="16">
        <v>0.51085881006845646</v>
      </c>
      <c r="BA246" s="16">
        <v>0.51085881006845646</v>
      </c>
      <c r="BB246" s="16">
        <v>0.51085881006845646</v>
      </c>
      <c r="BC246" s="16">
        <v>0.51085881006845646</v>
      </c>
      <c r="BD246" s="16">
        <v>0.51085881006845646</v>
      </c>
      <c r="BE246" s="16">
        <v>0.51085881006845646</v>
      </c>
      <c r="BF246" s="16">
        <v>0.51085881006845646</v>
      </c>
      <c r="BG246" s="16">
        <v>0.51085881006845646</v>
      </c>
      <c r="BH246" s="16">
        <v>0.51085881006845646</v>
      </c>
    </row>
    <row r="247" spans="1:60">
      <c r="A247" t="s">
        <v>140</v>
      </c>
      <c r="B247" t="s">
        <v>175</v>
      </c>
      <c r="C247" t="s">
        <v>247</v>
      </c>
      <c r="D247" t="s">
        <v>210</v>
      </c>
      <c r="G247" s="16">
        <v>0.41853021861113793</v>
      </c>
      <c r="H247" s="16">
        <v>0.47952396744277082</v>
      </c>
      <c r="I247" s="16">
        <v>0.49925762467526247</v>
      </c>
      <c r="J247" s="16">
        <v>0.51085881006845646</v>
      </c>
      <c r="K247" s="16">
        <v>0.51085881006845646</v>
      </c>
      <c r="L247" s="16">
        <v>0.51085881006845646</v>
      </c>
      <c r="M247" s="16">
        <v>0.51085881006845646</v>
      </c>
      <c r="N247" s="16">
        <v>0.51085881006845646</v>
      </c>
      <c r="O247" s="16">
        <v>0.51085881006845646</v>
      </c>
      <c r="P247" s="16">
        <v>0.51085881006845646</v>
      </c>
      <c r="Q247" s="16">
        <v>0.51085881006845646</v>
      </c>
      <c r="R247" s="16">
        <v>0.51085881006845646</v>
      </c>
      <c r="S247" s="16">
        <v>0.51085881006845646</v>
      </c>
      <c r="T247" s="16">
        <v>0.51085881006845646</v>
      </c>
      <c r="U247" s="16">
        <v>0.51085881006845646</v>
      </c>
      <c r="V247" s="16">
        <v>0.51085881006845646</v>
      </c>
      <c r="W247" s="16">
        <v>0.51085881006845646</v>
      </c>
      <c r="X247" s="16">
        <v>0.51085881006845646</v>
      </c>
      <c r="Y247" s="16">
        <v>0.51085881006845646</v>
      </c>
      <c r="Z247" s="16">
        <v>0.51085881006845646</v>
      </c>
      <c r="AA247" s="16">
        <v>0.51085881006845646</v>
      </c>
      <c r="AB247" s="16">
        <v>0.51085881006845646</v>
      </c>
      <c r="AC247" s="16">
        <v>0.51085881006845646</v>
      </c>
      <c r="AD247" s="16">
        <v>0.51085881006845646</v>
      </c>
      <c r="AE247" s="16">
        <v>0.51085881006845646</v>
      </c>
      <c r="AF247" s="16">
        <v>0.51085881006845646</v>
      </c>
      <c r="AG247" s="16">
        <v>0.51085881006845646</v>
      </c>
      <c r="AH247" s="16">
        <v>0.51085881006845646</v>
      </c>
      <c r="AI247" s="16">
        <v>0.51085881006845646</v>
      </c>
      <c r="AJ247" s="16">
        <v>0.51085881006845646</v>
      </c>
      <c r="AK247" s="16">
        <v>0.51085881006845646</v>
      </c>
      <c r="AL247" s="16">
        <v>0.51085881006845646</v>
      </c>
      <c r="AM247" s="16">
        <v>0.51085881006845646</v>
      </c>
      <c r="AN247" s="16">
        <v>0.51085881006845646</v>
      </c>
      <c r="AO247" s="16">
        <v>0.51085881006845646</v>
      </c>
      <c r="AP247" s="16">
        <v>0.51085881006845646</v>
      </c>
      <c r="AQ247" s="16">
        <v>0.51085881006845646</v>
      </c>
      <c r="AR247" s="16">
        <v>0.51085881006845646</v>
      </c>
      <c r="AS247" s="16">
        <v>0.51085881006845646</v>
      </c>
      <c r="AT247" s="16">
        <v>0.51085881006845646</v>
      </c>
      <c r="AU247" s="16">
        <v>0.51085881006845646</v>
      </c>
      <c r="AV247" s="16">
        <v>0.51085881006845646</v>
      </c>
      <c r="AW247" s="16">
        <v>0.51085881006845646</v>
      </c>
      <c r="AX247" s="16">
        <v>0.51085881006845646</v>
      </c>
      <c r="AY247" s="16">
        <v>0.51085881006845646</v>
      </c>
      <c r="AZ247" s="16">
        <v>0.51085881006845646</v>
      </c>
      <c r="BA247" s="16">
        <v>0.51085881006845646</v>
      </c>
      <c r="BB247" s="16">
        <v>0.51085881006845646</v>
      </c>
      <c r="BC247" s="16">
        <v>0.51085881006845646</v>
      </c>
      <c r="BD247" s="16">
        <v>0.51085881006845646</v>
      </c>
      <c r="BE247" s="16">
        <v>0.51085881006845646</v>
      </c>
      <c r="BF247" s="16">
        <v>0.51085881006845646</v>
      </c>
      <c r="BG247" s="16">
        <v>0.51085881006845646</v>
      </c>
      <c r="BH247" s="16">
        <v>0.51085881006845646</v>
      </c>
    </row>
    <row r="248" spans="1:60">
      <c r="A248" t="s">
        <v>140</v>
      </c>
      <c r="B248" t="s">
        <v>175</v>
      </c>
      <c r="C248" t="s">
        <v>247</v>
      </c>
      <c r="D248" t="s">
        <v>211</v>
      </c>
      <c r="G248" s="16">
        <v>0.41853021861113793</v>
      </c>
      <c r="H248" s="16">
        <v>0.47952396744277082</v>
      </c>
      <c r="I248" s="16">
        <v>0.49925762467526247</v>
      </c>
      <c r="J248" s="16">
        <v>0.51085881006845646</v>
      </c>
      <c r="K248" s="16">
        <v>0.51085881006845646</v>
      </c>
      <c r="L248" s="16">
        <v>0.51085881006845646</v>
      </c>
      <c r="M248" s="16">
        <v>0.51085881006845646</v>
      </c>
      <c r="N248" s="16">
        <v>0.51085881006845646</v>
      </c>
      <c r="O248" s="16">
        <v>0.51085881006845646</v>
      </c>
      <c r="P248" s="16">
        <v>0.51085881006845646</v>
      </c>
      <c r="Q248" s="16">
        <v>0.51085881006845646</v>
      </c>
      <c r="R248" s="16">
        <v>0.51085881006845646</v>
      </c>
      <c r="S248" s="16">
        <v>0.51085881006845646</v>
      </c>
      <c r="T248" s="16">
        <v>0.51085881006845646</v>
      </c>
      <c r="U248" s="16">
        <v>0.51085881006845646</v>
      </c>
      <c r="V248" s="16">
        <v>0.51085881006845646</v>
      </c>
      <c r="W248" s="16">
        <v>0.51085881006845646</v>
      </c>
      <c r="X248" s="16">
        <v>0.51085881006845646</v>
      </c>
      <c r="Y248" s="16">
        <v>0.51085881006845646</v>
      </c>
      <c r="Z248" s="16">
        <v>0.51085881006845646</v>
      </c>
      <c r="AA248" s="16">
        <v>0.51085881006845646</v>
      </c>
      <c r="AB248" s="16">
        <v>0.51085881006845646</v>
      </c>
      <c r="AC248" s="16">
        <v>0.51085881006845646</v>
      </c>
      <c r="AD248" s="16">
        <v>0.51085881006845646</v>
      </c>
      <c r="AE248" s="16">
        <v>0.51085881006845646</v>
      </c>
      <c r="AF248" s="16">
        <v>0.51085881006845646</v>
      </c>
      <c r="AG248" s="16">
        <v>0.51085881006845646</v>
      </c>
      <c r="AH248" s="16">
        <v>0.51085881006845646</v>
      </c>
      <c r="AI248" s="16">
        <v>0.51085881006845646</v>
      </c>
      <c r="AJ248" s="16">
        <v>0.51085881006845646</v>
      </c>
      <c r="AK248" s="16">
        <v>0.51085881006845646</v>
      </c>
      <c r="AL248" s="16">
        <v>0.51085881006845646</v>
      </c>
      <c r="AM248" s="16">
        <v>0.51085881006845646</v>
      </c>
      <c r="AN248" s="16">
        <v>0.51085881006845646</v>
      </c>
      <c r="AO248" s="16">
        <v>0.51085881006845646</v>
      </c>
      <c r="AP248" s="16">
        <v>0.51085881006845646</v>
      </c>
      <c r="AQ248" s="16">
        <v>0.51085881006845646</v>
      </c>
      <c r="AR248" s="16">
        <v>0.51085881006845646</v>
      </c>
      <c r="AS248" s="16">
        <v>0.51085881006845646</v>
      </c>
      <c r="AT248" s="16">
        <v>0.51085881006845646</v>
      </c>
      <c r="AU248" s="16">
        <v>0.51085881006845646</v>
      </c>
      <c r="AV248" s="16">
        <v>0.51085881006845646</v>
      </c>
      <c r="AW248" s="16">
        <v>0.51085881006845646</v>
      </c>
      <c r="AX248" s="16">
        <v>0.51085881006845646</v>
      </c>
      <c r="AY248" s="16">
        <v>0.51085881006845646</v>
      </c>
      <c r="AZ248" s="16">
        <v>0.51085881006845646</v>
      </c>
      <c r="BA248" s="16">
        <v>0.51085881006845646</v>
      </c>
      <c r="BB248" s="16">
        <v>0.51085881006845646</v>
      </c>
      <c r="BC248" s="16">
        <v>0.51085881006845646</v>
      </c>
      <c r="BD248" s="16">
        <v>0.51085881006845646</v>
      </c>
      <c r="BE248" s="16">
        <v>0.51085881006845646</v>
      </c>
      <c r="BF248" s="16">
        <v>0.51085881006845646</v>
      </c>
      <c r="BG248" s="16">
        <v>0.51085881006845646</v>
      </c>
      <c r="BH248" s="16">
        <v>0.51085881006845646</v>
      </c>
    </row>
    <row r="249" spans="1:60">
      <c r="A249" t="s">
        <v>140</v>
      </c>
      <c r="B249" t="s">
        <v>175</v>
      </c>
      <c r="C249" t="s">
        <v>247</v>
      </c>
      <c r="D249" t="s">
        <v>212</v>
      </c>
      <c r="G249" s="16">
        <v>0.41853021861113793</v>
      </c>
      <c r="H249" s="16">
        <v>0.47952396744277082</v>
      </c>
      <c r="I249" s="16">
        <v>0.49925762467526247</v>
      </c>
      <c r="J249" s="16">
        <v>0.51085881006845646</v>
      </c>
      <c r="K249" s="16">
        <v>0.51085881006845646</v>
      </c>
      <c r="L249" s="16">
        <v>0.51085881006845646</v>
      </c>
      <c r="M249" s="16">
        <v>0.51085881006845646</v>
      </c>
      <c r="N249" s="16">
        <v>0.51085881006845646</v>
      </c>
      <c r="O249" s="16">
        <v>0.51085881006845646</v>
      </c>
      <c r="P249" s="16">
        <v>0.51085881006845646</v>
      </c>
      <c r="Q249" s="16">
        <v>0.51085881006845646</v>
      </c>
      <c r="R249" s="16">
        <v>0.51085881006845646</v>
      </c>
      <c r="S249" s="16">
        <v>0.51085881006845646</v>
      </c>
      <c r="T249" s="16">
        <v>0.51085881006845646</v>
      </c>
      <c r="U249" s="16">
        <v>0.51085881006845646</v>
      </c>
      <c r="V249" s="16">
        <v>0.51085881006845646</v>
      </c>
      <c r="W249" s="16">
        <v>0.51085881006845646</v>
      </c>
      <c r="X249" s="16">
        <v>0.51085881006845646</v>
      </c>
      <c r="Y249" s="16">
        <v>0.51085881006845646</v>
      </c>
      <c r="Z249" s="16">
        <v>0.51085881006845646</v>
      </c>
      <c r="AA249" s="16">
        <v>0.51085881006845646</v>
      </c>
      <c r="AB249" s="16">
        <v>0.51085881006845646</v>
      </c>
      <c r="AC249" s="16">
        <v>0.51085881006845646</v>
      </c>
      <c r="AD249" s="16">
        <v>0.51085881006845646</v>
      </c>
      <c r="AE249" s="16">
        <v>0.51085881006845646</v>
      </c>
      <c r="AF249" s="16">
        <v>0.51085881006845646</v>
      </c>
      <c r="AG249" s="16">
        <v>0.51085881006845646</v>
      </c>
      <c r="AH249" s="16">
        <v>0.51085881006845646</v>
      </c>
      <c r="AI249" s="16">
        <v>0.51085881006845646</v>
      </c>
      <c r="AJ249" s="16">
        <v>0.51085881006845646</v>
      </c>
      <c r="AK249" s="16">
        <v>0.51085881006845646</v>
      </c>
      <c r="AL249" s="16">
        <v>0.51085881006845646</v>
      </c>
      <c r="AM249" s="16">
        <v>0.51085881006845646</v>
      </c>
      <c r="AN249" s="16">
        <v>0.51085881006845646</v>
      </c>
      <c r="AO249" s="16">
        <v>0.51085881006845646</v>
      </c>
      <c r="AP249" s="16">
        <v>0.51085881006845646</v>
      </c>
      <c r="AQ249" s="16">
        <v>0.51085881006845646</v>
      </c>
      <c r="AR249" s="16">
        <v>0.51085881006845646</v>
      </c>
      <c r="AS249" s="16">
        <v>0.51085881006845646</v>
      </c>
      <c r="AT249" s="16">
        <v>0.51085881006845646</v>
      </c>
      <c r="AU249" s="16">
        <v>0.51085881006845646</v>
      </c>
      <c r="AV249" s="16">
        <v>0.51085881006845646</v>
      </c>
      <c r="AW249" s="16">
        <v>0.51085881006845646</v>
      </c>
      <c r="AX249" s="16">
        <v>0.51085881006845646</v>
      </c>
      <c r="AY249" s="16">
        <v>0.51085881006845646</v>
      </c>
      <c r="AZ249" s="16">
        <v>0.51085881006845646</v>
      </c>
      <c r="BA249" s="16">
        <v>0.51085881006845646</v>
      </c>
      <c r="BB249" s="16">
        <v>0.51085881006845646</v>
      </c>
      <c r="BC249" s="16">
        <v>0.51085881006845646</v>
      </c>
      <c r="BD249" s="16">
        <v>0.51085881006845646</v>
      </c>
      <c r="BE249" s="16">
        <v>0.51085881006845646</v>
      </c>
      <c r="BF249" s="16">
        <v>0.51085881006845646</v>
      </c>
      <c r="BG249" s="16">
        <v>0.51085881006845646</v>
      </c>
      <c r="BH249" s="16">
        <v>0.51085881006845646</v>
      </c>
    </row>
    <row r="250" spans="1:60">
      <c r="A250" t="s">
        <v>140</v>
      </c>
      <c r="B250" t="s">
        <v>175</v>
      </c>
      <c r="C250" t="s">
        <v>247</v>
      </c>
      <c r="D250" t="s">
        <v>213</v>
      </c>
      <c r="G250" s="16">
        <v>0.41853021861113793</v>
      </c>
      <c r="H250" s="16">
        <v>0.47952396744277082</v>
      </c>
      <c r="I250" s="16">
        <v>0.49925762467526247</v>
      </c>
      <c r="J250" s="16">
        <v>0.51085881006845646</v>
      </c>
      <c r="K250" s="16">
        <v>0.51085881006845646</v>
      </c>
      <c r="L250" s="16">
        <v>0.51085881006845646</v>
      </c>
      <c r="M250" s="16">
        <v>0.51085881006845646</v>
      </c>
      <c r="N250" s="16">
        <v>0.51085881006845646</v>
      </c>
      <c r="O250" s="16">
        <v>0.51085881006845646</v>
      </c>
      <c r="P250" s="16">
        <v>0.51085881006845646</v>
      </c>
      <c r="Q250" s="16">
        <v>0.51085881006845646</v>
      </c>
      <c r="R250" s="16">
        <v>0.51085881006845646</v>
      </c>
      <c r="S250" s="16">
        <v>0.51085881006845646</v>
      </c>
      <c r="T250" s="16">
        <v>0.51085881006845646</v>
      </c>
      <c r="U250" s="16">
        <v>0.51085881006845646</v>
      </c>
      <c r="V250" s="16">
        <v>0.51085881006845646</v>
      </c>
      <c r="W250" s="16">
        <v>0.51085881006845646</v>
      </c>
      <c r="X250" s="16">
        <v>0.51085881006845646</v>
      </c>
      <c r="Y250" s="16">
        <v>0.51085881006845646</v>
      </c>
      <c r="Z250" s="16">
        <v>0.51085881006845646</v>
      </c>
      <c r="AA250" s="16">
        <v>0.51085881006845646</v>
      </c>
      <c r="AB250" s="16">
        <v>0.51085881006845646</v>
      </c>
      <c r="AC250" s="16">
        <v>0.51085881006845646</v>
      </c>
      <c r="AD250" s="16">
        <v>0.51085881006845646</v>
      </c>
      <c r="AE250" s="16">
        <v>0.51085881006845646</v>
      </c>
      <c r="AF250" s="16">
        <v>0.51085881006845646</v>
      </c>
      <c r="AG250" s="16">
        <v>0.51085881006845646</v>
      </c>
      <c r="AH250" s="16">
        <v>0.51085881006845646</v>
      </c>
      <c r="AI250" s="16">
        <v>0.51085881006845646</v>
      </c>
      <c r="AJ250" s="16">
        <v>0.51085881006845646</v>
      </c>
      <c r="AK250" s="16">
        <v>0.51085881006845646</v>
      </c>
      <c r="AL250" s="16">
        <v>0.51085881006845646</v>
      </c>
      <c r="AM250" s="16">
        <v>0.51085881006845646</v>
      </c>
      <c r="AN250" s="16">
        <v>0.51085881006845646</v>
      </c>
      <c r="AO250" s="16">
        <v>0.51085881006845646</v>
      </c>
      <c r="AP250" s="16">
        <v>0.51085881006845646</v>
      </c>
      <c r="AQ250" s="16">
        <v>0.51085881006845646</v>
      </c>
      <c r="AR250" s="16">
        <v>0.51085881006845646</v>
      </c>
      <c r="AS250" s="16">
        <v>0.51085881006845646</v>
      </c>
      <c r="AT250" s="16">
        <v>0.51085881006845646</v>
      </c>
      <c r="AU250" s="16">
        <v>0.51085881006845646</v>
      </c>
      <c r="AV250" s="16">
        <v>0.51085881006845646</v>
      </c>
      <c r="AW250" s="16">
        <v>0.51085881006845646</v>
      </c>
      <c r="AX250" s="16">
        <v>0.51085881006845646</v>
      </c>
      <c r="AY250" s="16">
        <v>0.51085881006845646</v>
      </c>
      <c r="AZ250" s="16">
        <v>0.51085881006845646</v>
      </c>
      <c r="BA250" s="16">
        <v>0.51085881006845646</v>
      </c>
      <c r="BB250" s="16">
        <v>0.51085881006845646</v>
      </c>
      <c r="BC250" s="16">
        <v>0.51085881006845646</v>
      </c>
      <c r="BD250" s="16">
        <v>0.51085881006845646</v>
      </c>
      <c r="BE250" s="16">
        <v>0.51085881006845646</v>
      </c>
      <c r="BF250" s="16">
        <v>0.51085881006845646</v>
      </c>
      <c r="BG250" s="16">
        <v>0.51085881006845646</v>
      </c>
      <c r="BH250" s="16">
        <v>0.51085881006845646</v>
      </c>
    </row>
    <row r="251" spans="1:60">
      <c r="A251" t="s">
        <v>140</v>
      </c>
      <c r="B251" t="s">
        <v>175</v>
      </c>
      <c r="C251" t="s">
        <v>247</v>
      </c>
      <c r="D251" t="s">
        <v>214</v>
      </c>
      <c r="G251" s="16">
        <v>0.41853021861113793</v>
      </c>
      <c r="H251" s="16">
        <v>0.47952396744277082</v>
      </c>
      <c r="I251" s="16">
        <v>0.49925762467526247</v>
      </c>
      <c r="J251" s="16">
        <v>0.51085881006845646</v>
      </c>
      <c r="K251" s="16">
        <v>0.51085881006845646</v>
      </c>
      <c r="L251" s="16">
        <v>0.51085881006845646</v>
      </c>
      <c r="M251" s="16">
        <v>0.51085881006845646</v>
      </c>
      <c r="N251" s="16">
        <v>0.51085881006845646</v>
      </c>
      <c r="O251" s="16">
        <v>0.51085881006845646</v>
      </c>
      <c r="P251" s="16">
        <v>0.51085881006845646</v>
      </c>
      <c r="Q251" s="16">
        <v>0.51085881006845646</v>
      </c>
      <c r="R251" s="16">
        <v>0.51085881006845646</v>
      </c>
      <c r="S251" s="16">
        <v>0.51085881006845646</v>
      </c>
      <c r="T251" s="16">
        <v>0.51085881006845646</v>
      </c>
      <c r="U251" s="16">
        <v>0.51085881006845646</v>
      </c>
      <c r="V251" s="16">
        <v>0.51085881006845646</v>
      </c>
      <c r="W251" s="16">
        <v>0.51085881006845646</v>
      </c>
      <c r="X251" s="16">
        <v>0.51085881006845646</v>
      </c>
      <c r="Y251" s="16">
        <v>0.51085881006845646</v>
      </c>
      <c r="Z251" s="16">
        <v>0.51085881006845646</v>
      </c>
      <c r="AA251" s="16">
        <v>0.51085881006845646</v>
      </c>
      <c r="AB251" s="16">
        <v>0.51085881006845646</v>
      </c>
      <c r="AC251" s="16">
        <v>0.51085881006845646</v>
      </c>
      <c r="AD251" s="16">
        <v>0.51085881006845646</v>
      </c>
      <c r="AE251" s="16">
        <v>0.51085881006845646</v>
      </c>
      <c r="AF251" s="16">
        <v>0.51085881006845646</v>
      </c>
      <c r="AG251" s="16">
        <v>0.51085881006845646</v>
      </c>
      <c r="AH251" s="16">
        <v>0.51085881006845646</v>
      </c>
      <c r="AI251" s="16">
        <v>0.51085881006845646</v>
      </c>
      <c r="AJ251" s="16">
        <v>0.51085881006845646</v>
      </c>
      <c r="AK251" s="16">
        <v>0.51085881006845646</v>
      </c>
      <c r="AL251" s="16">
        <v>0.51085881006845646</v>
      </c>
      <c r="AM251" s="16">
        <v>0.51085881006845646</v>
      </c>
      <c r="AN251" s="16">
        <v>0.51085881006845646</v>
      </c>
      <c r="AO251" s="16">
        <v>0.51085881006845646</v>
      </c>
      <c r="AP251" s="16">
        <v>0.51085881006845646</v>
      </c>
      <c r="AQ251" s="16">
        <v>0.51085881006845646</v>
      </c>
      <c r="AR251" s="16">
        <v>0.51085881006845646</v>
      </c>
      <c r="AS251" s="16">
        <v>0.51085881006845646</v>
      </c>
      <c r="AT251" s="16">
        <v>0.51085881006845646</v>
      </c>
      <c r="AU251" s="16">
        <v>0.51085881006845646</v>
      </c>
      <c r="AV251" s="16">
        <v>0.51085881006845646</v>
      </c>
      <c r="AW251" s="16">
        <v>0.51085881006845646</v>
      </c>
      <c r="AX251" s="16">
        <v>0.51085881006845646</v>
      </c>
      <c r="AY251" s="16">
        <v>0.51085881006845646</v>
      </c>
      <c r="AZ251" s="16">
        <v>0.51085881006845646</v>
      </c>
      <c r="BA251" s="16">
        <v>0.51085881006845646</v>
      </c>
      <c r="BB251" s="16">
        <v>0.51085881006845646</v>
      </c>
      <c r="BC251" s="16">
        <v>0.51085881006845646</v>
      </c>
      <c r="BD251" s="16">
        <v>0.51085881006845646</v>
      </c>
      <c r="BE251" s="16">
        <v>0.51085881006845646</v>
      </c>
      <c r="BF251" s="16">
        <v>0.51085881006845646</v>
      </c>
      <c r="BG251" s="16">
        <v>0.51085881006845646</v>
      </c>
      <c r="BH251" s="16">
        <v>0.51085881006845646</v>
      </c>
    </row>
    <row r="252" spans="1:60">
      <c r="A252" t="s">
        <v>140</v>
      </c>
      <c r="B252" t="s">
        <v>175</v>
      </c>
      <c r="C252" t="s">
        <v>247</v>
      </c>
      <c r="D252" t="s">
        <v>215</v>
      </c>
      <c r="G252" s="16">
        <v>0.41853021861113793</v>
      </c>
      <c r="H252" s="16">
        <v>0.47952396744277082</v>
      </c>
      <c r="I252" s="16">
        <v>0.49925762467526247</v>
      </c>
      <c r="J252" s="16">
        <v>0.51085881006845646</v>
      </c>
      <c r="K252" s="16">
        <v>0.51085881006845646</v>
      </c>
      <c r="L252" s="16">
        <v>0.51085881006845646</v>
      </c>
      <c r="M252" s="16">
        <v>0.51085881006845646</v>
      </c>
      <c r="N252" s="16">
        <v>0.51085881006845646</v>
      </c>
      <c r="O252" s="16">
        <v>0.51085881006845646</v>
      </c>
      <c r="P252" s="16">
        <v>0.51085881006845646</v>
      </c>
      <c r="Q252" s="16">
        <v>0.51085881006845646</v>
      </c>
      <c r="R252" s="16">
        <v>0.51085881006845646</v>
      </c>
      <c r="S252" s="16">
        <v>0.51085881006845646</v>
      </c>
      <c r="T252" s="16">
        <v>0.51085881006845646</v>
      </c>
      <c r="U252" s="16">
        <v>0.51085881006845646</v>
      </c>
      <c r="V252" s="16">
        <v>0.51085881006845646</v>
      </c>
      <c r="W252" s="16">
        <v>0.51085881006845646</v>
      </c>
      <c r="X252" s="16">
        <v>0.51085881006845646</v>
      </c>
      <c r="Y252" s="16">
        <v>0.51085881006845646</v>
      </c>
      <c r="Z252" s="16">
        <v>0.51085881006845646</v>
      </c>
      <c r="AA252" s="16">
        <v>0.51085881006845646</v>
      </c>
      <c r="AB252" s="16">
        <v>0.51085881006845646</v>
      </c>
      <c r="AC252" s="16">
        <v>0.51085881006845646</v>
      </c>
      <c r="AD252" s="16">
        <v>0.51085881006845646</v>
      </c>
      <c r="AE252" s="16">
        <v>0.51085881006845646</v>
      </c>
      <c r="AF252" s="16">
        <v>0.51085881006845646</v>
      </c>
      <c r="AG252" s="16">
        <v>0.51085881006845646</v>
      </c>
      <c r="AH252" s="16">
        <v>0.51085881006845646</v>
      </c>
      <c r="AI252" s="16">
        <v>0.51085881006845646</v>
      </c>
      <c r="AJ252" s="16">
        <v>0.51085881006845646</v>
      </c>
      <c r="AK252" s="16">
        <v>0.51085881006845646</v>
      </c>
      <c r="AL252" s="16">
        <v>0.51085881006845646</v>
      </c>
      <c r="AM252" s="16">
        <v>0.51085881006845646</v>
      </c>
      <c r="AN252" s="16">
        <v>0.51085881006845646</v>
      </c>
      <c r="AO252" s="16">
        <v>0.51085881006845646</v>
      </c>
      <c r="AP252" s="16">
        <v>0.51085881006845646</v>
      </c>
      <c r="AQ252" s="16">
        <v>0.51085881006845646</v>
      </c>
      <c r="AR252" s="16">
        <v>0.51085881006845646</v>
      </c>
      <c r="AS252" s="16">
        <v>0.51085881006845646</v>
      </c>
      <c r="AT252" s="16">
        <v>0.51085881006845646</v>
      </c>
      <c r="AU252" s="16">
        <v>0.51085881006845646</v>
      </c>
      <c r="AV252" s="16">
        <v>0.51085881006845646</v>
      </c>
      <c r="AW252" s="16">
        <v>0.51085881006845646</v>
      </c>
      <c r="AX252" s="16">
        <v>0.51085881006845646</v>
      </c>
      <c r="AY252" s="16">
        <v>0.51085881006845646</v>
      </c>
      <c r="AZ252" s="16">
        <v>0.51085881006845646</v>
      </c>
      <c r="BA252" s="16">
        <v>0.51085881006845646</v>
      </c>
      <c r="BB252" s="16">
        <v>0.51085881006845646</v>
      </c>
      <c r="BC252" s="16">
        <v>0.51085881006845646</v>
      </c>
      <c r="BD252" s="16">
        <v>0.51085881006845646</v>
      </c>
      <c r="BE252" s="16">
        <v>0.51085881006845646</v>
      </c>
      <c r="BF252" s="16">
        <v>0.51085881006845646</v>
      </c>
      <c r="BG252" s="16">
        <v>0.51085881006845646</v>
      </c>
      <c r="BH252" s="16">
        <v>0.51085881006845646</v>
      </c>
    </row>
    <row r="253" spans="1:60">
      <c r="A253" t="s">
        <v>140</v>
      </c>
      <c r="B253" t="s">
        <v>175</v>
      </c>
      <c r="C253" t="s">
        <v>247</v>
      </c>
      <c r="D253" t="s">
        <v>216</v>
      </c>
      <c r="G253" s="16">
        <v>0.41853021861113793</v>
      </c>
      <c r="H253" s="16">
        <v>0.47952396744277082</v>
      </c>
      <c r="I253" s="16">
        <v>0.49925762467526247</v>
      </c>
      <c r="J253" s="16">
        <v>0.51085881006845646</v>
      </c>
      <c r="K253" s="16">
        <v>0.51085881006845646</v>
      </c>
      <c r="L253" s="16">
        <v>0.51085881006845646</v>
      </c>
      <c r="M253" s="16">
        <v>0.51085881006845646</v>
      </c>
      <c r="N253" s="16">
        <v>0.51085881006845646</v>
      </c>
      <c r="O253" s="16">
        <v>0.51085881006845646</v>
      </c>
      <c r="P253" s="16">
        <v>0.51085881006845646</v>
      </c>
      <c r="Q253" s="16">
        <v>0.51085881006845646</v>
      </c>
      <c r="R253" s="16">
        <v>0.51085881006845646</v>
      </c>
      <c r="S253" s="16">
        <v>0.51085881006845646</v>
      </c>
      <c r="T253" s="16">
        <v>0.51085881006845646</v>
      </c>
      <c r="U253" s="16">
        <v>0.51085881006845646</v>
      </c>
      <c r="V253" s="16">
        <v>0.51085881006845646</v>
      </c>
      <c r="W253" s="16">
        <v>0.51085881006845646</v>
      </c>
      <c r="X253" s="16">
        <v>0.51085881006845646</v>
      </c>
      <c r="Y253" s="16">
        <v>0.51085881006845646</v>
      </c>
      <c r="Z253" s="16">
        <v>0.51085881006845646</v>
      </c>
      <c r="AA253" s="16">
        <v>0.51085881006845646</v>
      </c>
      <c r="AB253" s="16">
        <v>0.51085881006845646</v>
      </c>
      <c r="AC253" s="16">
        <v>0.51085881006845646</v>
      </c>
      <c r="AD253" s="16">
        <v>0.51085881006845646</v>
      </c>
      <c r="AE253" s="16">
        <v>0.51085881006845646</v>
      </c>
      <c r="AF253" s="16">
        <v>0.51085881006845646</v>
      </c>
      <c r="AG253" s="16">
        <v>0.51085881006845646</v>
      </c>
      <c r="AH253" s="16">
        <v>0.51085881006845646</v>
      </c>
      <c r="AI253" s="16">
        <v>0.51085881006845646</v>
      </c>
      <c r="AJ253" s="16">
        <v>0.51085881006845646</v>
      </c>
      <c r="AK253" s="16">
        <v>0.51085881006845646</v>
      </c>
      <c r="AL253" s="16">
        <v>0.51085881006845646</v>
      </c>
      <c r="AM253" s="16">
        <v>0.51085881006845646</v>
      </c>
      <c r="AN253" s="16">
        <v>0.51085881006845646</v>
      </c>
      <c r="AO253" s="16">
        <v>0.51085881006845646</v>
      </c>
      <c r="AP253" s="16">
        <v>0.51085881006845646</v>
      </c>
      <c r="AQ253" s="16">
        <v>0.51085881006845646</v>
      </c>
      <c r="AR253" s="16">
        <v>0.51085881006845646</v>
      </c>
      <c r="AS253" s="16">
        <v>0.51085881006845646</v>
      </c>
      <c r="AT253" s="16">
        <v>0.51085881006845646</v>
      </c>
      <c r="AU253" s="16">
        <v>0.51085881006845646</v>
      </c>
      <c r="AV253" s="16">
        <v>0.51085881006845646</v>
      </c>
      <c r="AW253" s="16">
        <v>0.51085881006845646</v>
      </c>
      <c r="AX253" s="16">
        <v>0.51085881006845646</v>
      </c>
      <c r="AY253" s="16">
        <v>0.51085881006845646</v>
      </c>
      <c r="AZ253" s="16">
        <v>0.51085881006845646</v>
      </c>
      <c r="BA253" s="16">
        <v>0.51085881006845646</v>
      </c>
      <c r="BB253" s="16">
        <v>0.51085881006845646</v>
      </c>
      <c r="BC253" s="16">
        <v>0.51085881006845646</v>
      </c>
      <c r="BD253" s="16">
        <v>0.51085881006845646</v>
      </c>
      <c r="BE253" s="16">
        <v>0.51085881006845646</v>
      </c>
      <c r="BF253" s="16">
        <v>0.51085881006845646</v>
      </c>
      <c r="BG253" s="16">
        <v>0.51085881006845646</v>
      </c>
      <c r="BH253" s="16">
        <v>0.51085881006845646</v>
      </c>
    </row>
    <row r="254" spans="1:60">
      <c r="A254" t="s">
        <v>140</v>
      </c>
      <c r="B254" t="s">
        <v>175</v>
      </c>
      <c r="C254" t="s">
        <v>327</v>
      </c>
      <c r="D254" t="s">
        <v>181</v>
      </c>
      <c r="G254" s="16">
        <v>0.9611712042843048</v>
      </c>
      <c r="H254" s="16">
        <v>0.96589841470430871</v>
      </c>
      <c r="I254" s="16">
        <v>0.98116118992774637</v>
      </c>
      <c r="J254" s="16">
        <v>0.97374359666365695</v>
      </c>
      <c r="K254" s="16">
        <v>0.98</v>
      </c>
      <c r="L254" s="16">
        <v>0.98</v>
      </c>
      <c r="M254" s="16">
        <v>0.98</v>
      </c>
      <c r="N254" s="16">
        <v>0.98</v>
      </c>
      <c r="O254" s="16">
        <v>0.98</v>
      </c>
      <c r="P254" s="16">
        <v>0.98</v>
      </c>
      <c r="Q254" s="16">
        <v>0.98</v>
      </c>
      <c r="R254" s="16">
        <v>0.98</v>
      </c>
      <c r="S254" s="16">
        <v>0.98</v>
      </c>
      <c r="T254" s="16">
        <v>0.98</v>
      </c>
      <c r="U254" s="16">
        <v>0.98</v>
      </c>
      <c r="V254" s="16">
        <v>0.98</v>
      </c>
      <c r="W254" s="16">
        <v>0.98</v>
      </c>
      <c r="X254" s="16">
        <v>0.98</v>
      </c>
      <c r="Y254" s="16">
        <v>0.98</v>
      </c>
      <c r="Z254" s="16">
        <v>0.98</v>
      </c>
      <c r="AA254" s="16">
        <v>0.98</v>
      </c>
      <c r="AB254" s="16">
        <v>0.98</v>
      </c>
      <c r="AC254" s="16">
        <v>0.98</v>
      </c>
      <c r="AD254" s="16">
        <v>0.98</v>
      </c>
      <c r="AE254" s="16">
        <v>0.98</v>
      </c>
      <c r="AF254" s="16">
        <v>0.98</v>
      </c>
      <c r="AG254" s="16">
        <v>0.98</v>
      </c>
      <c r="AH254" s="16">
        <v>0.98</v>
      </c>
      <c r="AI254" s="16">
        <v>0.98</v>
      </c>
      <c r="AJ254" s="16">
        <v>0.98</v>
      </c>
      <c r="AK254" s="16">
        <v>0.98</v>
      </c>
      <c r="AL254" s="16">
        <v>0.98</v>
      </c>
      <c r="AM254" s="16">
        <v>0.98</v>
      </c>
      <c r="AN254" s="16">
        <v>0.98</v>
      </c>
      <c r="AO254" s="16">
        <v>0.98</v>
      </c>
      <c r="AP254" s="16">
        <v>0.98</v>
      </c>
      <c r="AQ254" s="16">
        <v>0.98</v>
      </c>
      <c r="AR254" s="16">
        <v>0.98</v>
      </c>
      <c r="AS254" s="16">
        <v>0.98</v>
      </c>
      <c r="AT254" s="16">
        <v>0.98</v>
      </c>
      <c r="AU254" s="16">
        <v>0.98</v>
      </c>
      <c r="AV254" s="16">
        <v>0.98</v>
      </c>
      <c r="AW254" s="16">
        <v>0.98</v>
      </c>
      <c r="AX254" s="16">
        <v>0.98</v>
      </c>
      <c r="AY254" s="16">
        <v>0.98</v>
      </c>
      <c r="AZ254" s="16">
        <v>0.98</v>
      </c>
      <c r="BA254" s="16">
        <v>0.98</v>
      </c>
      <c r="BB254" s="16">
        <v>0.98</v>
      </c>
      <c r="BC254" s="16">
        <v>0.98</v>
      </c>
      <c r="BD254" s="16">
        <v>0.98</v>
      </c>
      <c r="BE254" s="16">
        <v>0.98</v>
      </c>
      <c r="BF254" s="16">
        <v>0.98</v>
      </c>
      <c r="BG254" s="16">
        <v>0.98</v>
      </c>
      <c r="BH254" s="16">
        <v>0.98</v>
      </c>
    </row>
    <row r="255" spans="1:60">
      <c r="A255" t="s">
        <v>140</v>
      </c>
      <c r="B255" t="s">
        <v>175</v>
      </c>
      <c r="C255" t="s">
        <v>327</v>
      </c>
      <c r="D255" t="s">
        <v>182</v>
      </c>
      <c r="G255" s="16">
        <v>0.9611712042843048</v>
      </c>
      <c r="H255" s="16">
        <v>0.96589841470430871</v>
      </c>
      <c r="I255" s="16">
        <v>0.98116118992774637</v>
      </c>
      <c r="J255" s="16">
        <v>0.97374359666365695</v>
      </c>
      <c r="K255" s="16">
        <v>0.98</v>
      </c>
      <c r="L255" s="16">
        <v>0.98</v>
      </c>
      <c r="M255" s="16">
        <v>0.98</v>
      </c>
      <c r="N255" s="16">
        <v>0.98</v>
      </c>
      <c r="O255" s="16">
        <v>0.98</v>
      </c>
      <c r="P255" s="16">
        <v>0.98</v>
      </c>
      <c r="Q255" s="16">
        <v>0.98</v>
      </c>
      <c r="R255" s="16">
        <v>0.98</v>
      </c>
      <c r="S255" s="16">
        <v>0.98</v>
      </c>
      <c r="T255" s="16">
        <v>0.98</v>
      </c>
      <c r="U255" s="16">
        <v>0.98</v>
      </c>
      <c r="V255" s="16">
        <v>0.98</v>
      </c>
      <c r="W255" s="16">
        <v>0.98</v>
      </c>
      <c r="X255" s="16">
        <v>0.98</v>
      </c>
      <c r="Y255" s="16">
        <v>0.98</v>
      </c>
      <c r="Z255" s="16">
        <v>0.98</v>
      </c>
      <c r="AA255" s="16">
        <v>0.98</v>
      </c>
      <c r="AB255" s="16">
        <v>0.98</v>
      </c>
      <c r="AC255" s="16">
        <v>0.98</v>
      </c>
      <c r="AD255" s="16">
        <v>0.98</v>
      </c>
      <c r="AE255" s="16">
        <v>0.98</v>
      </c>
      <c r="AF255" s="16">
        <v>0.98</v>
      </c>
      <c r="AG255" s="16">
        <v>0.98</v>
      </c>
      <c r="AH255" s="16">
        <v>0.98</v>
      </c>
      <c r="AI255" s="16">
        <v>0.98</v>
      </c>
      <c r="AJ255" s="16">
        <v>0.98</v>
      </c>
      <c r="AK255" s="16">
        <v>0.98</v>
      </c>
      <c r="AL255" s="16">
        <v>0.98</v>
      </c>
      <c r="AM255" s="16">
        <v>0.98</v>
      </c>
      <c r="AN255" s="16">
        <v>0.98</v>
      </c>
      <c r="AO255" s="16">
        <v>0.98</v>
      </c>
      <c r="AP255" s="16">
        <v>0.98</v>
      </c>
      <c r="AQ255" s="16">
        <v>0.98</v>
      </c>
      <c r="AR255" s="16">
        <v>0.98</v>
      </c>
      <c r="AS255" s="16">
        <v>0.98</v>
      </c>
      <c r="AT255" s="16">
        <v>0.98</v>
      </c>
      <c r="AU255" s="16">
        <v>0.98</v>
      </c>
      <c r="AV255" s="16">
        <v>0.98</v>
      </c>
      <c r="AW255" s="16">
        <v>0.98</v>
      </c>
      <c r="AX255" s="16">
        <v>0.98</v>
      </c>
      <c r="AY255" s="16">
        <v>0.98</v>
      </c>
      <c r="AZ255" s="16">
        <v>0.98</v>
      </c>
      <c r="BA255" s="16">
        <v>0.98</v>
      </c>
      <c r="BB255" s="16">
        <v>0.98</v>
      </c>
      <c r="BC255" s="16">
        <v>0.98</v>
      </c>
      <c r="BD255" s="16">
        <v>0.98</v>
      </c>
      <c r="BE255" s="16">
        <v>0.98</v>
      </c>
      <c r="BF255" s="16">
        <v>0.98</v>
      </c>
      <c r="BG255" s="16">
        <v>0.98</v>
      </c>
      <c r="BH255" s="16">
        <v>0.98</v>
      </c>
    </row>
    <row r="256" spans="1:60">
      <c r="A256" t="s">
        <v>140</v>
      </c>
      <c r="B256" t="s">
        <v>175</v>
      </c>
      <c r="C256" t="s">
        <v>327</v>
      </c>
      <c r="D256" t="s">
        <v>183</v>
      </c>
      <c r="G256" s="16">
        <v>0.9611712042843048</v>
      </c>
      <c r="H256" s="16">
        <v>0.96589841470430871</v>
      </c>
      <c r="I256" s="16">
        <v>0.98116118992774637</v>
      </c>
      <c r="J256" s="16">
        <v>0.97374359666365695</v>
      </c>
      <c r="K256" s="16">
        <v>0.98</v>
      </c>
      <c r="L256" s="16">
        <v>0.98</v>
      </c>
      <c r="M256" s="16">
        <v>0.98</v>
      </c>
      <c r="N256" s="16">
        <v>0.98</v>
      </c>
      <c r="O256" s="16">
        <v>0.98</v>
      </c>
      <c r="P256" s="16">
        <v>0.98</v>
      </c>
      <c r="Q256" s="16">
        <v>0.98</v>
      </c>
      <c r="R256" s="16">
        <v>0.98</v>
      </c>
      <c r="S256" s="16">
        <v>0.98</v>
      </c>
      <c r="T256" s="16">
        <v>0.98</v>
      </c>
      <c r="U256" s="16">
        <v>0.98</v>
      </c>
      <c r="V256" s="16">
        <v>0.98</v>
      </c>
      <c r="W256" s="16">
        <v>0.98</v>
      </c>
      <c r="X256" s="16">
        <v>0.98</v>
      </c>
      <c r="Y256" s="16">
        <v>0.98</v>
      </c>
      <c r="Z256" s="16">
        <v>0.98</v>
      </c>
      <c r="AA256" s="16">
        <v>0.98</v>
      </c>
      <c r="AB256" s="16">
        <v>0.98</v>
      </c>
      <c r="AC256" s="16">
        <v>0.98</v>
      </c>
      <c r="AD256" s="16">
        <v>0.98</v>
      </c>
      <c r="AE256" s="16">
        <v>0.98</v>
      </c>
      <c r="AF256" s="16">
        <v>0.98</v>
      </c>
      <c r="AG256" s="16">
        <v>0.98</v>
      </c>
      <c r="AH256" s="16">
        <v>0.98</v>
      </c>
      <c r="AI256" s="16">
        <v>0.98</v>
      </c>
      <c r="AJ256" s="16">
        <v>0.98</v>
      </c>
      <c r="AK256" s="16">
        <v>0.98</v>
      </c>
      <c r="AL256" s="16">
        <v>0.98</v>
      </c>
      <c r="AM256" s="16">
        <v>0.98</v>
      </c>
      <c r="AN256" s="16">
        <v>0.98</v>
      </c>
      <c r="AO256" s="16">
        <v>0.98</v>
      </c>
      <c r="AP256" s="16">
        <v>0.98</v>
      </c>
      <c r="AQ256" s="16">
        <v>0.98</v>
      </c>
      <c r="AR256" s="16">
        <v>0.98</v>
      </c>
      <c r="AS256" s="16">
        <v>0.98</v>
      </c>
      <c r="AT256" s="16">
        <v>0.98</v>
      </c>
      <c r="AU256" s="16">
        <v>0.98</v>
      </c>
      <c r="AV256" s="16">
        <v>0.98</v>
      </c>
      <c r="AW256" s="16">
        <v>0.98</v>
      </c>
      <c r="AX256" s="16">
        <v>0.98</v>
      </c>
      <c r="AY256" s="16">
        <v>0.98</v>
      </c>
      <c r="AZ256" s="16">
        <v>0.98</v>
      </c>
      <c r="BA256" s="16">
        <v>0.98</v>
      </c>
      <c r="BB256" s="16">
        <v>0.98</v>
      </c>
      <c r="BC256" s="16">
        <v>0.98</v>
      </c>
      <c r="BD256" s="16">
        <v>0.98</v>
      </c>
      <c r="BE256" s="16">
        <v>0.98</v>
      </c>
      <c r="BF256" s="16">
        <v>0.98</v>
      </c>
      <c r="BG256" s="16">
        <v>0.98</v>
      </c>
      <c r="BH256" s="16">
        <v>0.98</v>
      </c>
    </row>
    <row r="257" spans="1:60">
      <c r="A257" t="s">
        <v>140</v>
      </c>
      <c r="B257" t="s">
        <v>175</v>
      </c>
      <c r="C257" t="s">
        <v>327</v>
      </c>
      <c r="D257" t="s">
        <v>184</v>
      </c>
      <c r="G257" s="16">
        <v>0.9611712042843048</v>
      </c>
      <c r="H257" s="16">
        <v>0.96589841470430871</v>
      </c>
      <c r="I257" s="16">
        <v>0.98116118992774637</v>
      </c>
      <c r="J257" s="16">
        <v>0.97374359666365695</v>
      </c>
      <c r="K257" s="16">
        <v>0.98</v>
      </c>
      <c r="L257" s="16">
        <v>0.98</v>
      </c>
      <c r="M257" s="16">
        <v>0.98</v>
      </c>
      <c r="N257" s="16">
        <v>0.98</v>
      </c>
      <c r="O257" s="16">
        <v>0.98</v>
      </c>
      <c r="P257" s="16">
        <v>0.98</v>
      </c>
      <c r="Q257" s="16">
        <v>0.98</v>
      </c>
      <c r="R257" s="16">
        <v>0.98</v>
      </c>
      <c r="S257" s="16">
        <v>0.98</v>
      </c>
      <c r="T257" s="16">
        <v>0.98</v>
      </c>
      <c r="U257" s="16">
        <v>0.98</v>
      </c>
      <c r="V257" s="16">
        <v>0.98</v>
      </c>
      <c r="W257" s="16">
        <v>0.98</v>
      </c>
      <c r="X257" s="16">
        <v>0.98</v>
      </c>
      <c r="Y257" s="16">
        <v>0.98</v>
      </c>
      <c r="Z257" s="16">
        <v>0.98</v>
      </c>
      <c r="AA257" s="16">
        <v>0.98</v>
      </c>
      <c r="AB257" s="16">
        <v>0.98</v>
      </c>
      <c r="AC257" s="16">
        <v>0.98</v>
      </c>
      <c r="AD257" s="16">
        <v>0.98</v>
      </c>
      <c r="AE257" s="16">
        <v>0.98</v>
      </c>
      <c r="AF257" s="16">
        <v>0.98</v>
      </c>
      <c r="AG257" s="16">
        <v>0.98</v>
      </c>
      <c r="AH257" s="16">
        <v>0.98</v>
      </c>
      <c r="AI257" s="16">
        <v>0.98</v>
      </c>
      <c r="AJ257" s="16">
        <v>0.98</v>
      </c>
      <c r="AK257" s="16">
        <v>0.98</v>
      </c>
      <c r="AL257" s="16">
        <v>0.98</v>
      </c>
      <c r="AM257" s="16">
        <v>0.98</v>
      </c>
      <c r="AN257" s="16">
        <v>0.98</v>
      </c>
      <c r="AO257" s="16">
        <v>0.98</v>
      </c>
      <c r="AP257" s="16">
        <v>0.98</v>
      </c>
      <c r="AQ257" s="16">
        <v>0.98</v>
      </c>
      <c r="AR257" s="16">
        <v>0.98</v>
      </c>
      <c r="AS257" s="16">
        <v>0.98</v>
      </c>
      <c r="AT257" s="16">
        <v>0.98</v>
      </c>
      <c r="AU257" s="16">
        <v>0.98</v>
      </c>
      <c r="AV257" s="16">
        <v>0.98</v>
      </c>
      <c r="AW257" s="16">
        <v>0.98</v>
      </c>
      <c r="AX257" s="16">
        <v>0.98</v>
      </c>
      <c r="AY257" s="16">
        <v>0.98</v>
      </c>
      <c r="AZ257" s="16">
        <v>0.98</v>
      </c>
      <c r="BA257" s="16">
        <v>0.98</v>
      </c>
      <c r="BB257" s="16">
        <v>0.98</v>
      </c>
      <c r="BC257" s="16">
        <v>0.98</v>
      </c>
      <c r="BD257" s="16">
        <v>0.98</v>
      </c>
      <c r="BE257" s="16">
        <v>0.98</v>
      </c>
      <c r="BF257" s="16">
        <v>0.98</v>
      </c>
      <c r="BG257" s="16">
        <v>0.98</v>
      </c>
      <c r="BH257" s="16">
        <v>0.98</v>
      </c>
    </row>
    <row r="258" spans="1:60">
      <c r="A258" t="s">
        <v>140</v>
      </c>
      <c r="B258" t="s">
        <v>175</v>
      </c>
      <c r="C258" t="s">
        <v>327</v>
      </c>
      <c r="D258" t="s">
        <v>185</v>
      </c>
      <c r="G258" s="16">
        <v>0.9611712042843048</v>
      </c>
      <c r="H258" s="16">
        <v>0.96589841470430871</v>
      </c>
      <c r="I258" s="16">
        <v>0.98116118992774637</v>
      </c>
      <c r="J258" s="16">
        <v>0.97374359666365695</v>
      </c>
      <c r="K258" s="16">
        <v>0.98</v>
      </c>
      <c r="L258" s="16">
        <v>0.98</v>
      </c>
      <c r="M258" s="16">
        <v>0.98</v>
      </c>
      <c r="N258" s="16">
        <v>0.98</v>
      </c>
      <c r="O258" s="16">
        <v>0.98</v>
      </c>
      <c r="P258" s="16">
        <v>0.98</v>
      </c>
      <c r="Q258" s="16">
        <v>0.98</v>
      </c>
      <c r="R258" s="16">
        <v>0.98</v>
      </c>
      <c r="S258" s="16">
        <v>0.98</v>
      </c>
      <c r="T258" s="16">
        <v>0.98</v>
      </c>
      <c r="U258" s="16">
        <v>0.98</v>
      </c>
      <c r="V258" s="16">
        <v>0.98</v>
      </c>
      <c r="W258" s="16">
        <v>0.98</v>
      </c>
      <c r="X258" s="16">
        <v>0.98</v>
      </c>
      <c r="Y258" s="16">
        <v>0.98</v>
      </c>
      <c r="Z258" s="16">
        <v>0.98</v>
      </c>
      <c r="AA258" s="16">
        <v>0.98</v>
      </c>
      <c r="AB258" s="16">
        <v>0.98</v>
      </c>
      <c r="AC258" s="16">
        <v>0.98</v>
      </c>
      <c r="AD258" s="16">
        <v>0.98</v>
      </c>
      <c r="AE258" s="16">
        <v>0.98</v>
      </c>
      <c r="AF258" s="16">
        <v>0.98</v>
      </c>
      <c r="AG258" s="16">
        <v>0.98</v>
      </c>
      <c r="AH258" s="16">
        <v>0.98</v>
      </c>
      <c r="AI258" s="16">
        <v>0.98</v>
      </c>
      <c r="AJ258" s="16">
        <v>0.98</v>
      </c>
      <c r="AK258" s="16">
        <v>0.98</v>
      </c>
      <c r="AL258" s="16">
        <v>0.98</v>
      </c>
      <c r="AM258" s="16">
        <v>0.98</v>
      </c>
      <c r="AN258" s="16">
        <v>0.98</v>
      </c>
      <c r="AO258" s="16">
        <v>0.98</v>
      </c>
      <c r="AP258" s="16">
        <v>0.98</v>
      </c>
      <c r="AQ258" s="16">
        <v>0.98</v>
      </c>
      <c r="AR258" s="16">
        <v>0.98</v>
      </c>
      <c r="AS258" s="16">
        <v>0.98</v>
      </c>
      <c r="AT258" s="16">
        <v>0.98</v>
      </c>
      <c r="AU258" s="16">
        <v>0.98</v>
      </c>
      <c r="AV258" s="16">
        <v>0.98</v>
      </c>
      <c r="AW258" s="16">
        <v>0.98</v>
      </c>
      <c r="AX258" s="16">
        <v>0.98</v>
      </c>
      <c r="AY258" s="16">
        <v>0.98</v>
      </c>
      <c r="AZ258" s="16">
        <v>0.98</v>
      </c>
      <c r="BA258" s="16">
        <v>0.98</v>
      </c>
      <c r="BB258" s="16">
        <v>0.98</v>
      </c>
      <c r="BC258" s="16">
        <v>0.98</v>
      </c>
      <c r="BD258" s="16">
        <v>0.98</v>
      </c>
      <c r="BE258" s="16">
        <v>0.98</v>
      </c>
      <c r="BF258" s="16">
        <v>0.98</v>
      </c>
      <c r="BG258" s="16">
        <v>0.98</v>
      </c>
      <c r="BH258" s="16">
        <v>0.98</v>
      </c>
    </row>
    <row r="259" spans="1:60">
      <c r="A259" t="s">
        <v>140</v>
      </c>
      <c r="B259" t="s">
        <v>175</v>
      </c>
      <c r="C259" t="s">
        <v>327</v>
      </c>
      <c r="D259" t="s">
        <v>186</v>
      </c>
      <c r="G259" s="16">
        <v>0.9611712042843048</v>
      </c>
      <c r="H259" s="16">
        <v>0.96589841470430871</v>
      </c>
      <c r="I259" s="16">
        <v>0.98116118992774637</v>
      </c>
      <c r="J259" s="16">
        <v>0.97374359666365695</v>
      </c>
      <c r="K259" s="16">
        <v>0.98</v>
      </c>
      <c r="L259" s="16">
        <v>0.98</v>
      </c>
      <c r="M259" s="16">
        <v>0.98</v>
      </c>
      <c r="N259" s="16">
        <v>0.98</v>
      </c>
      <c r="O259" s="16">
        <v>0.98</v>
      </c>
      <c r="P259" s="16">
        <v>0.98</v>
      </c>
      <c r="Q259" s="16">
        <v>0.98</v>
      </c>
      <c r="R259" s="16">
        <v>0.98</v>
      </c>
      <c r="S259" s="16">
        <v>0.98</v>
      </c>
      <c r="T259" s="16">
        <v>0.98</v>
      </c>
      <c r="U259" s="16">
        <v>0.98</v>
      </c>
      <c r="V259" s="16">
        <v>0.98</v>
      </c>
      <c r="W259" s="16">
        <v>0.98</v>
      </c>
      <c r="X259" s="16">
        <v>0.98</v>
      </c>
      <c r="Y259" s="16">
        <v>0.98</v>
      </c>
      <c r="Z259" s="16">
        <v>0.98</v>
      </c>
      <c r="AA259" s="16">
        <v>0.98</v>
      </c>
      <c r="AB259" s="16">
        <v>0.98</v>
      </c>
      <c r="AC259" s="16">
        <v>0.98</v>
      </c>
      <c r="AD259" s="16">
        <v>0.98</v>
      </c>
      <c r="AE259" s="16">
        <v>0.98</v>
      </c>
      <c r="AF259" s="16">
        <v>0.98</v>
      </c>
      <c r="AG259" s="16">
        <v>0.98</v>
      </c>
      <c r="AH259" s="16">
        <v>0.98</v>
      </c>
      <c r="AI259" s="16">
        <v>0.98</v>
      </c>
      <c r="AJ259" s="16">
        <v>0.98</v>
      </c>
      <c r="AK259" s="16">
        <v>0.98</v>
      </c>
      <c r="AL259" s="16">
        <v>0.98</v>
      </c>
      <c r="AM259" s="16">
        <v>0.98</v>
      </c>
      <c r="AN259" s="16">
        <v>0.98</v>
      </c>
      <c r="AO259" s="16">
        <v>0.98</v>
      </c>
      <c r="AP259" s="16">
        <v>0.98</v>
      </c>
      <c r="AQ259" s="16">
        <v>0.98</v>
      </c>
      <c r="AR259" s="16">
        <v>0.98</v>
      </c>
      <c r="AS259" s="16">
        <v>0.98</v>
      </c>
      <c r="AT259" s="16">
        <v>0.98</v>
      </c>
      <c r="AU259" s="16">
        <v>0.98</v>
      </c>
      <c r="AV259" s="16">
        <v>0.98</v>
      </c>
      <c r="AW259" s="16">
        <v>0.98</v>
      </c>
      <c r="AX259" s="16">
        <v>0.98</v>
      </c>
      <c r="AY259" s="16">
        <v>0.98</v>
      </c>
      <c r="AZ259" s="16">
        <v>0.98</v>
      </c>
      <c r="BA259" s="16">
        <v>0.98</v>
      </c>
      <c r="BB259" s="16">
        <v>0.98</v>
      </c>
      <c r="BC259" s="16">
        <v>0.98</v>
      </c>
      <c r="BD259" s="16">
        <v>0.98</v>
      </c>
      <c r="BE259" s="16">
        <v>0.98</v>
      </c>
      <c r="BF259" s="16">
        <v>0.98</v>
      </c>
      <c r="BG259" s="16">
        <v>0.98</v>
      </c>
      <c r="BH259" s="16">
        <v>0.98</v>
      </c>
    </row>
    <row r="260" spans="1:60">
      <c r="A260" t="s">
        <v>140</v>
      </c>
      <c r="B260" t="s">
        <v>175</v>
      </c>
      <c r="C260" t="s">
        <v>327</v>
      </c>
      <c r="D260" t="s">
        <v>187</v>
      </c>
      <c r="G260" s="16">
        <v>0.9611712042843048</v>
      </c>
      <c r="H260" s="16">
        <v>0.96589841470430871</v>
      </c>
      <c r="I260" s="16">
        <v>0.98116118992774637</v>
      </c>
      <c r="J260" s="16">
        <v>0.97374359666365695</v>
      </c>
      <c r="K260" s="16">
        <v>0.98</v>
      </c>
      <c r="L260" s="16">
        <v>0.98</v>
      </c>
      <c r="M260" s="16">
        <v>0.98</v>
      </c>
      <c r="N260" s="16">
        <v>0.98</v>
      </c>
      <c r="O260" s="16">
        <v>0.98</v>
      </c>
      <c r="P260" s="16">
        <v>0.98</v>
      </c>
      <c r="Q260" s="16">
        <v>0.98</v>
      </c>
      <c r="R260" s="16">
        <v>0.98</v>
      </c>
      <c r="S260" s="16">
        <v>0.98</v>
      </c>
      <c r="T260" s="16">
        <v>0.98</v>
      </c>
      <c r="U260" s="16">
        <v>0.98</v>
      </c>
      <c r="V260" s="16">
        <v>0.98</v>
      </c>
      <c r="W260" s="16">
        <v>0.98</v>
      </c>
      <c r="X260" s="16">
        <v>0.98</v>
      </c>
      <c r="Y260" s="16">
        <v>0.98</v>
      </c>
      <c r="Z260" s="16">
        <v>0.98</v>
      </c>
      <c r="AA260" s="16">
        <v>0.98</v>
      </c>
      <c r="AB260" s="16">
        <v>0.98</v>
      </c>
      <c r="AC260" s="16">
        <v>0.98</v>
      </c>
      <c r="AD260" s="16">
        <v>0.98</v>
      </c>
      <c r="AE260" s="16">
        <v>0.98</v>
      </c>
      <c r="AF260" s="16">
        <v>0.98</v>
      </c>
      <c r="AG260" s="16">
        <v>0.98</v>
      </c>
      <c r="AH260" s="16">
        <v>0.98</v>
      </c>
      <c r="AI260" s="16">
        <v>0.98</v>
      </c>
      <c r="AJ260" s="16">
        <v>0.98</v>
      </c>
      <c r="AK260" s="16">
        <v>0.98</v>
      </c>
      <c r="AL260" s="16">
        <v>0.98</v>
      </c>
      <c r="AM260" s="16">
        <v>0.98</v>
      </c>
      <c r="AN260" s="16">
        <v>0.98</v>
      </c>
      <c r="AO260" s="16">
        <v>0.98</v>
      </c>
      <c r="AP260" s="16">
        <v>0.98</v>
      </c>
      <c r="AQ260" s="16">
        <v>0.98</v>
      </c>
      <c r="AR260" s="16">
        <v>0.98</v>
      </c>
      <c r="AS260" s="16">
        <v>0.98</v>
      </c>
      <c r="AT260" s="16">
        <v>0.98</v>
      </c>
      <c r="AU260" s="16">
        <v>0.98</v>
      </c>
      <c r="AV260" s="16">
        <v>0.98</v>
      </c>
      <c r="AW260" s="16">
        <v>0.98</v>
      </c>
      <c r="AX260" s="16">
        <v>0.98</v>
      </c>
      <c r="AY260" s="16">
        <v>0.98</v>
      </c>
      <c r="AZ260" s="16">
        <v>0.98</v>
      </c>
      <c r="BA260" s="16">
        <v>0.98</v>
      </c>
      <c r="BB260" s="16">
        <v>0.98</v>
      </c>
      <c r="BC260" s="16">
        <v>0.98</v>
      </c>
      <c r="BD260" s="16">
        <v>0.98</v>
      </c>
      <c r="BE260" s="16">
        <v>0.98</v>
      </c>
      <c r="BF260" s="16">
        <v>0.98</v>
      </c>
      <c r="BG260" s="16">
        <v>0.98</v>
      </c>
      <c r="BH260" s="16">
        <v>0.98</v>
      </c>
    </row>
    <row r="261" spans="1:60">
      <c r="A261" t="s">
        <v>140</v>
      </c>
      <c r="B261" t="s">
        <v>175</v>
      </c>
      <c r="C261" t="s">
        <v>327</v>
      </c>
      <c r="D261" t="s">
        <v>188</v>
      </c>
      <c r="G261" s="16">
        <v>0.9611712042843048</v>
      </c>
      <c r="H261" s="16">
        <v>0.96589841470430871</v>
      </c>
      <c r="I261" s="16">
        <v>0.98116118992774637</v>
      </c>
      <c r="J261" s="16">
        <v>0.97374359666365695</v>
      </c>
      <c r="K261" s="16">
        <v>0.98</v>
      </c>
      <c r="L261" s="16">
        <v>0.98</v>
      </c>
      <c r="M261" s="16">
        <v>0.98</v>
      </c>
      <c r="N261" s="16">
        <v>0.98</v>
      </c>
      <c r="O261" s="16">
        <v>0.98</v>
      </c>
      <c r="P261" s="16">
        <v>0.98</v>
      </c>
      <c r="Q261" s="16">
        <v>0.98</v>
      </c>
      <c r="R261" s="16">
        <v>0.98</v>
      </c>
      <c r="S261" s="16">
        <v>0.98</v>
      </c>
      <c r="T261" s="16">
        <v>0.98</v>
      </c>
      <c r="U261" s="16">
        <v>0.98</v>
      </c>
      <c r="V261" s="16">
        <v>0.98</v>
      </c>
      <c r="W261" s="16">
        <v>0.98</v>
      </c>
      <c r="X261" s="16">
        <v>0.98</v>
      </c>
      <c r="Y261" s="16">
        <v>0.98</v>
      </c>
      <c r="Z261" s="16">
        <v>0.98</v>
      </c>
      <c r="AA261" s="16">
        <v>0.98</v>
      </c>
      <c r="AB261" s="16">
        <v>0.98</v>
      </c>
      <c r="AC261" s="16">
        <v>0.98</v>
      </c>
      <c r="AD261" s="16">
        <v>0.98</v>
      </c>
      <c r="AE261" s="16">
        <v>0.98</v>
      </c>
      <c r="AF261" s="16">
        <v>0.98</v>
      </c>
      <c r="AG261" s="16">
        <v>0.98</v>
      </c>
      <c r="AH261" s="16">
        <v>0.98</v>
      </c>
      <c r="AI261" s="16">
        <v>0.98</v>
      </c>
      <c r="AJ261" s="16">
        <v>0.98</v>
      </c>
      <c r="AK261" s="16">
        <v>0.98</v>
      </c>
      <c r="AL261" s="16">
        <v>0.98</v>
      </c>
      <c r="AM261" s="16">
        <v>0.98</v>
      </c>
      <c r="AN261" s="16">
        <v>0.98</v>
      </c>
      <c r="AO261" s="16">
        <v>0.98</v>
      </c>
      <c r="AP261" s="16">
        <v>0.98</v>
      </c>
      <c r="AQ261" s="16">
        <v>0.98</v>
      </c>
      <c r="AR261" s="16">
        <v>0.98</v>
      </c>
      <c r="AS261" s="16">
        <v>0.98</v>
      </c>
      <c r="AT261" s="16">
        <v>0.98</v>
      </c>
      <c r="AU261" s="16">
        <v>0.98</v>
      </c>
      <c r="AV261" s="16">
        <v>0.98</v>
      </c>
      <c r="AW261" s="16">
        <v>0.98</v>
      </c>
      <c r="AX261" s="16">
        <v>0.98</v>
      </c>
      <c r="AY261" s="16">
        <v>0.98</v>
      </c>
      <c r="AZ261" s="16">
        <v>0.98</v>
      </c>
      <c r="BA261" s="16">
        <v>0.98</v>
      </c>
      <c r="BB261" s="16">
        <v>0.98</v>
      </c>
      <c r="BC261" s="16">
        <v>0.98</v>
      </c>
      <c r="BD261" s="16">
        <v>0.98</v>
      </c>
      <c r="BE261" s="16">
        <v>0.98</v>
      </c>
      <c r="BF261" s="16">
        <v>0.98</v>
      </c>
      <c r="BG261" s="16">
        <v>0.98</v>
      </c>
      <c r="BH261" s="16">
        <v>0.98</v>
      </c>
    </row>
    <row r="262" spans="1:60">
      <c r="A262" t="s">
        <v>140</v>
      </c>
      <c r="B262" t="s">
        <v>175</v>
      </c>
      <c r="C262" t="s">
        <v>327</v>
      </c>
      <c r="D262" t="s">
        <v>189</v>
      </c>
      <c r="G262" s="16">
        <v>0.9611712042843048</v>
      </c>
      <c r="H262" s="16">
        <v>0.96589841470430871</v>
      </c>
      <c r="I262" s="16">
        <v>0.98116118992774637</v>
      </c>
      <c r="J262" s="16">
        <v>0.97374359666365695</v>
      </c>
      <c r="K262" s="16">
        <v>0.98</v>
      </c>
      <c r="L262" s="16">
        <v>0.98</v>
      </c>
      <c r="M262" s="16">
        <v>0.98</v>
      </c>
      <c r="N262" s="16">
        <v>0.98</v>
      </c>
      <c r="O262" s="16">
        <v>0.98</v>
      </c>
      <c r="P262" s="16">
        <v>0.98</v>
      </c>
      <c r="Q262" s="16">
        <v>0.98</v>
      </c>
      <c r="R262" s="16">
        <v>0.98</v>
      </c>
      <c r="S262" s="16">
        <v>0.98</v>
      </c>
      <c r="T262" s="16">
        <v>0.98</v>
      </c>
      <c r="U262" s="16">
        <v>0.98</v>
      </c>
      <c r="V262" s="16">
        <v>0.98</v>
      </c>
      <c r="W262" s="16">
        <v>0.98</v>
      </c>
      <c r="X262" s="16">
        <v>0.98</v>
      </c>
      <c r="Y262" s="16">
        <v>0.98</v>
      </c>
      <c r="Z262" s="16">
        <v>0.98</v>
      </c>
      <c r="AA262" s="16">
        <v>0.98</v>
      </c>
      <c r="AB262" s="16">
        <v>0.98</v>
      </c>
      <c r="AC262" s="16">
        <v>0.98</v>
      </c>
      <c r="AD262" s="16">
        <v>0.98</v>
      </c>
      <c r="AE262" s="16">
        <v>0.98</v>
      </c>
      <c r="AF262" s="16">
        <v>0.98</v>
      </c>
      <c r="AG262" s="16">
        <v>0.98</v>
      </c>
      <c r="AH262" s="16">
        <v>0.98</v>
      </c>
      <c r="AI262" s="16">
        <v>0.98</v>
      </c>
      <c r="AJ262" s="16">
        <v>0.98</v>
      </c>
      <c r="AK262" s="16">
        <v>0.98</v>
      </c>
      <c r="AL262" s="16">
        <v>0.98</v>
      </c>
      <c r="AM262" s="16">
        <v>0.98</v>
      </c>
      <c r="AN262" s="16">
        <v>0.98</v>
      </c>
      <c r="AO262" s="16">
        <v>0.98</v>
      </c>
      <c r="AP262" s="16">
        <v>0.98</v>
      </c>
      <c r="AQ262" s="16">
        <v>0.98</v>
      </c>
      <c r="AR262" s="16">
        <v>0.98</v>
      </c>
      <c r="AS262" s="16">
        <v>0.98</v>
      </c>
      <c r="AT262" s="16">
        <v>0.98</v>
      </c>
      <c r="AU262" s="16">
        <v>0.98</v>
      </c>
      <c r="AV262" s="16">
        <v>0.98</v>
      </c>
      <c r="AW262" s="16">
        <v>0.98</v>
      </c>
      <c r="AX262" s="16">
        <v>0.98</v>
      </c>
      <c r="AY262" s="16">
        <v>0.98</v>
      </c>
      <c r="AZ262" s="16">
        <v>0.98</v>
      </c>
      <c r="BA262" s="16">
        <v>0.98</v>
      </c>
      <c r="BB262" s="16">
        <v>0.98</v>
      </c>
      <c r="BC262" s="16">
        <v>0.98</v>
      </c>
      <c r="BD262" s="16">
        <v>0.98</v>
      </c>
      <c r="BE262" s="16">
        <v>0.98</v>
      </c>
      <c r="BF262" s="16">
        <v>0.98</v>
      </c>
      <c r="BG262" s="16">
        <v>0.98</v>
      </c>
      <c r="BH262" s="16">
        <v>0.98</v>
      </c>
    </row>
    <row r="263" spans="1:60">
      <c r="A263" t="s">
        <v>140</v>
      </c>
      <c r="B263" t="s">
        <v>175</v>
      </c>
      <c r="C263" t="s">
        <v>327</v>
      </c>
      <c r="D263" t="s">
        <v>190</v>
      </c>
      <c r="G263" s="16">
        <v>0.9611712042843048</v>
      </c>
      <c r="H263" s="16">
        <v>0.96589841470430871</v>
      </c>
      <c r="I263" s="16">
        <v>0.98116118992774637</v>
      </c>
      <c r="J263" s="16">
        <v>0.97374359666365695</v>
      </c>
      <c r="K263" s="16">
        <v>0.98</v>
      </c>
      <c r="L263" s="16">
        <v>0.98</v>
      </c>
      <c r="M263" s="16">
        <v>0.98</v>
      </c>
      <c r="N263" s="16">
        <v>0.98</v>
      </c>
      <c r="O263" s="16">
        <v>0.98</v>
      </c>
      <c r="P263" s="16">
        <v>0.98</v>
      </c>
      <c r="Q263" s="16">
        <v>0.98</v>
      </c>
      <c r="R263" s="16">
        <v>0.98</v>
      </c>
      <c r="S263" s="16">
        <v>0.98</v>
      </c>
      <c r="T263" s="16">
        <v>0.98</v>
      </c>
      <c r="U263" s="16">
        <v>0.98</v>
      </c>
      <c r="V263" s="16">
        <v>0.98</v>
      </c>
      <c r="W263" s="16">
        <v>0.98</v>
      </c>
      <c r="X263" s="16">
        <v>0.98</v>
      </c>
      <c r="Y263" s="16">
        <v>0.98</v>
      </c>
      <c r="Z263" s="16">
        <v>0.98</v>
      </c>
      <c r="AA263" s="16">
        <v>0.98</v>
      </c>
      <c r="AB263" s="16">
        <v>0.98</v>
      </c>
      <c r="AC263" s="16">
        <v>0.98</v>
      </c>
      <c r="AD263" s="16">
        <v>0.98</v>
      </c>
      <c r="AE263" s="16">
        <v>0.98</v>
      </c>
      <c r="AF263" s="16">
        <v>0.98</v>
      </c>
      <c r="AG263" s="16">
        <v>0.98</v>
      </c>
      <c r="AH263" s="16">
        <v>0.98</v>
      </c>
      <c r="AI263" s="16">
        <v>0.98</v>
      </c>
      <c r="AJ263" s="16">
        <v>0.98</v>
      </c>
      <c r="AK263" s="16">
        <v>0.98</v>
      </c>
      <c r="AL263" s="16">
        <v>0.98</v>
      </c>
      <c r="AM263" s="16">
        <v>0.98</v>
      </c>
      <c r="AN263" s="16">
        <v>0.98</v>
      </c>
      <c r="AO263" s="16">
        <v>0.98</v>
      </c>
      <c r="AP263" s="16">
        <v>0.98</v>
      </c>
      <c r="AQ263" s="16">
        <v>0.98</v>
      </c>
      <c r="AR263" s="16">
        <v>0.98</v>
      </c>
      <c r="AS263" s="16">
        <v>0.98</v>
      </c>
      <c r="AT263" s="16">
        <v>0.98</v>
      </c>
      <c r="AU263" s="16">
        <v>0.98</v>
      </c>
      <c r="AV263" s="16">
        <v>0.98</v>
      </c>
      <c r="AW263" s="16">
        <v>0.98</v>
      </c>
      <c r="AX263" s="16">
        <v>0.98</v>
      </c>
      <c r="AY263" s="16">
        <v>0.98</v>
      </c>
      <c r="AZ263" s="16">
        <v>0.98</v>
      </c>
      <c r="BA263" s="16">
        <v>0.98</v>
      </c>
      <c r="BB263" s="16">
        <v>0.98</v>
      </c>
      <c r="BC263" s="16">
        <v>0.98</v>
      </c>
      <c r="BD263" s="16">
        <v>0.98</v>
      </c>
      <c r="BE263" s="16">
        <v>0.98</v>
      </c>
      <c r="BF263" s="16">
        <v>0.98</v>
      </c>
      <c r="BG263" s="16">
        <v>0.98</v>
      </c>
      <c r="BH263" s="16">
        <v>0.98</v>
      </c>
    </row>
    <row r="264" spans="1:60">
      <c r="A264" t="s">
        <v>140</v>
      </c>
      <c r="B264" t="s">
        <v>175</v>
      </c>
      <c r="C264" t="s">
        <v>327</v>
      </c>
      <c r="D264" t="s">
        <v>191</v>
      </c>
      <c r="G264" s="16">
        <v>0.9611712042843048</v>
      </c>
      <c r="H264" s="16">
        <v>0.96589841470430871</v>
      </c>
      <c r="I264" s="16">
        <v>0.98116118992774637</v>
      </c>
      <c r="J264" s="16">
        <v>0.97374359666365695</v>
      </c>
      <c r="K264" s="16">
        <v>0.98</v>
      </c>
      <c r="L264" s="16">
        <v>0.98</v>
      </c>
      <c r="M264" s="16">
        <v>0.98</v>
      </c>
      <c r="N264" s="16">
        <v>0.98</v>
      </c>
      <c r="O264" s="16">
        <v>0.98</v>
      </c>
      <c r="P264" s="16">
        <v>0.98</v>
      </c>
      <c r="Q264" s="16">
        <v>0.98</v>
      </c>
      <c r="R264" s="16">
        <v>0.98</v>
      </c>
      <c r="S264" s="16">
        <v>0.98</v>
      </c>
      <c r="T264" s="16">
        <v>0.98</v>
      </c>
      <c r="U264" s="16">
        <v>0.98</v>
      </c>
      <c r="V264" s="16">
        <v>0.98</v>
      </c>
      <c r="W264" s="16">
        <v>0.98</v>
      </c>
      <c r="X264" s="16">
        <v>0.98</v>
      </c>
      <c r="Y264" s="16">
        <v>0.98</v>
      </c>
      <c r="Z264" s="16">
        <v>0.98</v>
      </c>
      <c r="AA264" s="16">
        <v>0.98</v>
      </c>
      <c r="AB264" s="16">
        <v>0.98</v>
      </c>
      <c r="AC264" s="16">
        <v>0.98</v>
      </c>
      <c r="AD264" s="16">
        <v>0.98</v>
      </c>
      <c r="AE264" s="16">
        <v>0.98</v>
      </c>
      <c r="AF264" s="16">
        <v>0.98</v>
      </c>
      <c r="AG264" s="16">
        <v>0.98</v>
      </c>
      <c r="AH264" s="16">
        <v>0.98</v>
      </c>
      <c r="AI264" s="16">
        <v>0.98</v>
      </c>
      <c r="AJ264" s="16">
        <v>0.98</v>
      </c>
      <c r="AK264" s="16">
        <v>0.98</v>
      </c>
      <c r="AL264" s="16">
        <v>0.98</v>
      </c>
      <c r="AM264" s="16">
        <v>0.98</v>
      </c>
      <c r="AN264" s="16">
        <v>0.98</v>
      </c>
      <c r="AO264" s="16">
        <v>0.98</v>
      </c>
      <c r="AP264" s="16">
        <v>0.98</v>
      </c>
      <c r="AQ264" s="16">
        <v>0.98</v>
      </c>
      <c r="AR264" s="16">
        <v>0.98</v>
      </c>
      <c r="AS264" s="16">
        <v>0.98</v>
      </c>
      <c r="AT264" s="16">
        <v>0.98</v>
      </c>
      <c r="AU264" s="16">
        <v>0.98</v>
      </c>
      <c r="AV264" s="16">
        <v>0.98</v>
      </c>
      <c r="AW264" s="16">
        <v>0.98</v>
      </c>
      <c r="AX264" s="16">
        <v>0.98</v>
      </c>
      <c r="AY264" s="16">
        <v>0.98</v>
      </c>
      <c r="AZ264" s="16">
        <v>0.98</v>
      </c>
      <c r="BA264" s="16">
        <v>0.98</v>
      </c>
      <c r="BB264" s="16">
        <v>0.98</v>
      </c>
      <c r="BC264" s="16">
        <v>0.98</v>
      </c>
      <c r="BD264" s="16">
        <v>0.98</v>
      </c>
      <c r="BE264" s="16">
        <v>0.98</v>
      </c>
      <c r="BF264" s="16">
        <v>0.98</v>
      </c>
      <c r="BG264" s="16">
        <v>0.98</v>
      </c>
      <c r="BH264" s="16">
        <v>0.98</v>
      </c>
    </row>
    <row r="265" spans="1:60">
      <c r="A265" t="s">
        <v>140</v>
      </c>
      <c r="B265" t="s">
        <v>175</v>
      </c>
      <c r="C265" t="s">
        <v>327</v>
      </c>
      <c r="D265" t="s">
        <v>192</v>
      </c>
      <c r="G265" s="16">
        <v>0.9611712042843048</v>
      </c>
      <c r="H265" s="16">
        <v>0.96589841470430871</v>
      </c>
      <c r="I265" s="16">
        <v>0.98116118992774637</v>
      </c>
      <c r="J265" s="16">
        <v>0.97374359666365695</v>
      </c>
      <c r="K265" s="16">
        <v>0.98</v>
      </c>
      <c r="L265" s="16">
        <v>0.98</v>
      </c>
      <c r="M265" s="16">
        <v>0.98</v>
      </c>
      <c r="N265" s="16">
        <v>0.98</v>
      </c>
      <c r="O265" s="16">
        <v>0.98</v>
      </c>
      <c r="P265" s="16">
        <v>0.98</v>
      </c>
      <c r="Q265" s="16">
        <v>0.98</v>
      </c>
      <c r="R265" s="16">
        <v>0.98</v>
      </c>
      <c r="S265" s="16">
        <v>0.98</v>
      </c>
      <c r="T265" s="16">
        <v>0.98</v>
      </c>
      <c r="U265" s="16">
        <v>0.98</v>
      </c>
      <c r="V265" s="16">
        <v>0.98</v>
      </c>
      <c r="W265" s="16">
        <v>0.98</v>
      </c>
      <c r="X265" s="16">
        <v>0.98</v>
      </c>
      <c r="Y265" s="16">
        <v>0.98</v>
      </c>
      <c r="Z265" s="16">
        <v>0.98</v>
      </c>
      <c r="AA265" s="16">
        <v>0.98</v>
      </c>
      <c r="AB265" s="16">
        <v>0.98</v>
      </c>
      <c r="AC265" s="16">
        <v>0.98</v>
      </c>
      <c r="AD265" s="16">
        <v>0.98</v>
      </c>
      <c r="AE265" s="16">
        <v>0.98</v>
      </c>
      <c r="AF265" s="16">
        <v>0.98</v>
      </c>
      <c r="AG265" s="16">
        <v>0.98</v>
      </c>
      <c r="AH265" s="16">
        <v>0.98</v>
      </c>
      <c r="AI265" s="16">
        <v>0.98</v>
      </c>
      <c r="AJ265" s="16">
        <v>0.98</v>
      </c>
      <c r="AK265" s="16">
        <v>0.98</v>
      </c>
      <c r="AL265" s="16">
        <v>0.98</v>
      </c>
      <c r="AM265" s="16">
        <v>0.98</v>
      </c>
      <c r="AN265" s="16">
        <v>0.98</v>
      </c>
      <c r="AO265" s="16">
        <v>0.98</v>
      </c>
      <c r="AP265" s="16">
        <v>0.98</v>
      </c>
      <c r="AQ265" s="16">
        <v>0.98</v>
      </c>
      <c r="AR265" s="16">
        <v>0.98</v>
      </c>
      <c r="AS265" s="16">
        <v>0.98</v>
      </c>
      <c r="AT265" s="16">
        <v>0.98</v>
      </c>
      <c r="AU265" s="16">
        <v>0.98</v>
      </c>
      <c r="AV265" s="16">
        <v>0.98</v>
      </c>
      <c r="AW265" s="16">
        <v>0.98</v>
      </c>
      <c r="AX265" s="16">
        <v>0.98</v>
      </c>
      <c r="AY265" s="16">
        <v>0.98</v>
      </c>
      <c r="AZ265" s="16">
        <v>0.98</v>
      </c>
      <c r="BA265" s="16">
        <v>0.98</v>
      </c>
      <c r="BB265" s="16">
        <v>0.98</v>
      </c>
      <c r="BC265" s="16">
        <v>0.98</v>
      </c>
      <c r="BD265" s="16">
        <v>0.98</v>
      </c>
      <c r="BE265" s="16">
        <v>0.98</v>
      </c>
      <c r="BF265" s="16">
        <v>0.98</v>
      </c>
      <c r="BG265" s="16">
        <v>0.98</v>
      </c>
      <c r="BH265" s="16">
        <v>0.98</v>
      </c>
    </row>
    <row r="266" spans="1:60">
      <c r="A266" t="s">
        <v>140</v>
      </c>
      <c r="B266" t="s">
        <v>175</v>
      </c>
      <c r="C266" t="s">
        <v>327</v>
      </c>
      <c r="D266" t="s">
        <v>193</v>
      </c>
      <c r="G266" s="16">
        <v>0.9611712042843048</v>
      </c>
      <c r="H266" s="16">
        <v>0.96589841470430871</v>
      </c>
      <c r="I266" s="16">
        <v>0.98116118992774637</v>
      </c>
      <c r="J266" s="16">
        <v>0.97374359666365695</v>
      </c>
      <c r="K266" s="16">
        <v>0.98</v>
      </c>
      <c r="L266" s="16">
        <v>0.98</v>
      </c>
      <c r="M266" s="16">
        <v>0.98</v>
      </c>
      <c r="N266" s="16">
        <v>0.98</v>
      </c>
      <c r="O266" s="16">
        <v>0.98</v>
      </c>
      <c r="P266" s="16">
        <v>0.98</v>
      </c>
      <c r="Q266" s="16">
        <v>0.98</v>
      </c>
      <c r="R266" s="16">
        <v>0.98</v>
      </c>
      <c r="S266" s="16">
        <v>0.98</v>
      </c>
      <c r="T266" s="16">
        <v>0.98</v>
      </c>
      <c r="U266" s="16">
        <v>0.98</v>
      </c>
      <c r="V266" s="16">
        <v>0.98</v>
      </c>
      <c r="W266" s="16">
        <v>0.98</v>
      </c>
      <c r="X266" s="16">
        <v>0.98</v>
      </c>
      <c r="Y266" s="16">
        <v>0.98</v>
      </c>
      <c r="Z266" s="16">
        <v>0.98</v>
      </c>
      <c r="AA266" s="16">
        <v>0.98</v>
      </c>
      <c r="AB266" s="16">
        <v>0.98</v>
      </c>
      <c r="AC266" s="16">
        <v>0.98</v>
      </c>
      <c r="AD266" s="16">
        <v>0.98</v>
      </c>
      <c r="AE266" s="16">
        <v>0.98</v>
      </c>
      <c r="AF266" s="16">
        <v>0.98</v>
      </c>
      <c r="AG266" s="16">
        <v>0.98</v>
      </c>
      <c r="AH266" s="16">
        <v>0.98</v>
      </c>
      <c r="AI266" s="16">
        <v>0.98</v>
      </c>
      <c r="AJ266" s="16">
        <v>0.98</v>
      </c>
      <c r="AK266" s="16">
        <v>0.98</v>
      </c>
      <c r="AL266" s="16">
        <v>0.98</v>
      </c>
      <c r="AM266" s="16">
        <v>0.98</v>
      </c>
      <c r="AN266" s="16">
        <v>0.98</v>
      </c>
      <c r="AO266" s="16">
        <v>0.98</v>
      </c>
      <c r="AP266" s="16">
        <v>0.98</v>
      </c>
      <c r="AQ266" s="16">
        <v>0.98</v>
      </c>
      <c r="AR266" s="16">
        <v>0.98</v>
      </c>
      <c r="AS266" s="16">
        <v>0.98</v>
      </c>
      <c r="AT266" s="16">
        <v>0.98</v>
      </c>
      <c r="AU266" s="16">
        <v>0.98</v>
      </c>
      <c r="AV266" s="16">
        <v>0.98</v>
      </c>
      <c r="AW266" s="16">
        <v>0.98</v>
      </c>
      <c r="AX266" s="16">
        <v>0.98</v>
      </c>
      <c r="AY266" s="16">
        <v>0.98</v>
      </c>
      <c r="AZ266" s="16">
        <v>0.98</v>
      </c>
      <c r="BA266" s="16">
        <v>0.98</v>
      </c>
      <c r="BB266" s="16">
        <v>0.98</v>
      </c>
      <c r="BC266" s="16">
        <v>0.98</v>
      </c>
      <c r="BD266" s="16">
        <v>0.98</v>
      </c>
      <c r="BE266" s="16">
        <v>0.98</v>
      </c>
      <c r="BF266" s="16">
        <v>0.98</v>
      </c>
      <c r="BG266" s="16">
        <v>0.98</v>
      </c>
      <c r="BH266" s="16">
        <v>0.98</v>
      </c>
    </row>
    <row r="267" spans="1:60">
      <c r="A267" t="s">
        <v>140</v>
      </c>
      <c r="B267" t="s">
        <v>175</v>
      </c>
      <c r="C267" t="s">
        <v>327</v>
      </c>
      <c r="D267" t="s">
        <v>194</v>
      </c>
      <c r="G267" s="16">
        <v>0.9611712042843048</v>
      </c>
      <c r="H267" s="16">
        <v>0.96589841470430871</v>
      </c>
      <c r="I267" s="16">
        <v>0.98116118992774637</v>
      </c>
      <c r="J267" s="16">
        <v>0.97374359666365695</v>
      </c>
      <c r="K267" s="16">
        <v>0.98</v>
      </c>
      <c r="L267" s="16">
        <v>0.98</v>
      </c>
      <c r="M267" s="16">
        <v>0.98</v>
      </c>
      <c r="N267" s="16">
        <v>0.98</v>
      </c>
      <c r="O267" s="16">
        <v>0.98</v>
      </c>
      <c r="P267" s="16">
        <v>0.98</v>
      </c>
      <c r="Q267" s="16">
        <v>0.98</v>
      </c>
      <c r="R267" s="16">
        <v>0.98</v>
      </c>
      <c r="S267" s="16">
        <v>0.98</v>
      </c>
      <c r="T267" s="16">
        <v>0.98</v>
      </c>
      <c r="U267" s="16">
        <v>0.98</v>
      </c>
      <c r="V267" s="16">
        <v>0.98</v>
      </c>
      <c r="W267" s="16">
        <v>0.98</v>
      </c>
      <c r="X267" s="16">
        <v>0.98</v>
      </c>
      <c r="Y267" s="16">
        <v>0.98</v>
      </c>
      <c r="Z267" s="16">
        <v>0.98</v>
      </c>
      <c r="AA267" s="16">
        <v>0.98</v>
      </c>
      <c r="AB267" s="16">
        <v>0.98</v>
      </c>
      <c r="AC267" s="16">
        <v>0.98</v>
      </c>
      <c r="AD267" s="16">
        <v>0.98</v>
      </c>
      <c r="AE267" s="16">
        <v>0.98</v>
      </c>
      <c r="AF267" s="16">
        <v>0.98</v>
      </c>
      <c r="AG267" s="16">
        <v>0.98</v>
      </c>
      <c r="AH267" s="16">
        <v>0.98</v>
      </c>
      <c r="AI267" s="16">
        <v>0.98</v>
      </c>
      <c r="AJ267" s="16">
        <v>0.98</v>
      </c>
      <c r="AK267" s="16">
        <v>0.98</v>
      </c>
      <c r="AL267" s="16">
        <v>0.98</v>
      </c>
      <c r="AM267" s="16">
        <v>0.98</v>
      </c>
      <c r="AN267" s="16">
        <v>0.98</v>
      </c>
      <c r="AO267" s="16">
        <v>0.98</v>
      </c>
      <c r="AP267" s="16">
        <v>0.98</v>
      </c>
      <c r="AQ267" s="16">
        <v>0.98</v>
      </c>
      <c r="AR267" s="16">
        <v>0.98</v>
      </c>
      <c r="AS267" s="16">
        <v>0.98</v>
      </c>
      <c r="AT267" s="16">
        <v>0.98</v>
      </c>
      <c r="AU267" s="16">
        <v>0.98</v>
      </c>
      <c r="AV267" s="16">
        <v>0.98</v>
      </c>
      <c r="AW267" s="16">
        <v>0.98</v>
      </c>
      <c r="AX267" s="16">
        <v>0.98</v>
      </c>
      <c r="AY267" s="16">
        <v>0.98</v>
      </c>
      <c r="AZ267" s="16">
        <v>0.98</v>
      </c>
      <c r="BA267" s="16">
        <v>0.98</v>
      </c>
      <c r="BB267" s="16">
        <v>0.98</v>
      </c>
      <c r="BC267" s="16">
        <v>0.98</v>
      </c>
      <c r="BD267" s="16">
        <v>0.98</v>
      </c>
      <c r="BE267" s="16">
        <v>0.98</v>
      </c>
      <c r="BF267" s="16">
        <v>0.98</v>
      </c>
      <c r="BG267" s="16">
        <v>0.98</v>
      </c>
      <c r="BH267" s="16">
        <v>0.98</v>
      </c>
    </row>
    <row r="268" spans="1:60">
      <c r="A268" t="s">
        <v>140</v>
      </c>
      <c r="B268" t="s">
        <v>175</v>
      </c>
      <c r="C268" t="s">
        <v>327</v>
      </c>
      <c r="D268" t="s">
        <v>195</v>
      </c>
      <c r="G268" s="16">
        <v>0.9611712042843048</v>
      </c>
      <c r="H268" s="16">
        <v>0.96589841470430871</v>
      </c>
      <c r="I268" s="16">
        <v>0.98116118992774637</v>
      </c>
      <c r="J268" s="16">
        <v>0.97374359666365695</v>
      </c>
      <c r="K268" s="16">
        <v>0.98</v>
      </c>
      <c r="L268" s="16">
        <v>0.98</v>
      </c>
      <c r="M268" s="16">
        <v>0.98</v>
      </c>
      <c r="N268" s="16">
        <v>0.98</v>
      </c>
      <c r="O268" s="16">
        <v>0.98</v>
      </c>
      <c r="P268" s="16">
        <v>0.98</v>
      </c>
      <c r="Q268" s="16">
        <v>0.98</v>
      </c>
      <c r="R268" s="16">
        <v>0.98</v>
      </c>
      <c r="S268" s="16">
        <v>0.98</v>
      </c>
      <c r="T268" s="16">
        <v>0.98</v>
      </c>
      <c r="U268" s="16">
        <v>0.98</v>
      </c>
      <c r="V268" s="16">
        <v>0.98</v>
      </c>
      <c r="W268" s="16">
        <v>0.98</v>
      </c>
      <c r="X268" s="16">
        <v>0.98</v>
      </c>
      <c r="Y268" s="16">
        <v>0.98</v>
      </c>
      <c r="Z268" s="16">
        <v>0.98</v>
      </c>
      <c r="AA268" s="16">
        <v>0.98</v>
      </c>
      <c r="AB268" s="16">
        <v>0.98</v>
      </c>
      <c r="AC268" s="16">
        <v>0.98</v>
      </c>
      <c r="AD268" s="16">
        <v>0.98</v>
      </c>
      <c r="AE268" s="16">
        <v>0.98</v>
      </c>
      <c r="AF268" s="16">
        <v>0.98</v>
      </c>
      <c r="AG268" s="16">
        <v>0.98</v>
      </c>
      <c r="AH268" s="16">
        <v>0.98</v>
      </c>
      <c r="AI268" s="16">
        <v>0.98</v>
      </c>
      <c r="AJ268" s="16">
        <v>0.98</v>
      </c>
      <c r="AK268" s="16">
        <v>0.98</v>
      </c>
      <c r="AL268" s="16">
        <v>0.98</v>
      </c>
      <c r="AM268" s="16">
        <v>0.98</v>
      </c>
      <c r="AN268" s="16">
        <v>0.98</v>
      </c>
      <c r="AO268" s="16">
        <v>0.98</v>
      </c>
      <c r="AP268" s="16">
        <v>0.98</v>
      </c>
      <c r="AQ268" s="16">
        <v>0.98</v>
      </c>
      <c r="AR268" s="16">
        <v>0.98</v>
      </c>
      <c r="AS268" s="16">
        <v>0.98</v>
      </c>
      <c r="AT268" s="16">
        <v>0.98</v>
      </c>
      <c r="AU268" s="16">
        <v>0.98</v>
      </c>
      <c r="AV268" s="16">
        <v>0.98</v>
      </c>
      <c r="AW268" s="16">
        <v>0.98</v>
      </c>
      <c r="AX268" s="16">
        <v>0.98</v>
      </c>
      <c r="AY268" s="16">
        <v>0.98</v>
      </c>
      <c r="AZ268" s="16">
        <v>0.98</v>
      </c>
      <c r="BA268" s="16">
        <v>0.98</v>
      </c>
      <c r="BB268" s="16">
        <v>0.98</v>
      </c>
      <c r="BC268" s="16">
        <v>0.98</v>
      </c>
      <c r="BD268" s="16">
        <v>0.98</v>
      </c>
      <c r="BE268" s="16">
        <v>0.98</v>
      </c>
      <c r="BF268" s="16">
        <v>0.98</v>
      </c>
      <c r="BG268" s="16">
        <v>0.98</v>
      </c>
      <c r="BH268" s="16">
        <v>0.98</v>
      </c>
    </row>
    <row r="269" spans="1:60">
      <c r="A269" t="s">
        <v>140</v>
      </c>
      <c r="B269" t="s">
        <v>175</v>
      </c>
      <c r="C269" t="s">
        <v>327</v>
      </c>
      <c r="D269" t="s">
        <v>196</v>
      </c>
      <c r="G269" s="16">
        <v>0.9611712042843048</v>
      </c>
      <c r="H269" s="16">
        <v>0.96589841470430871</v>
      </c>
      <c r="I269" s="16">
        <v>0.98116118992774637</v>
      </c>
      <c r="J269" s="16">
        <v>0.97374359666365695</v>
      </c>
      <c r="K269" s="16">
        <v>0.98</v>
      </c>
      <c r="L269" s="16">
        <v>0.98</v>
      </c>
      <c r="M269" s="16">
        <v>0.98</v>
      </c>
      <c r="N269" s="16">
        <v>0.98</v>
      </c>
      <c r="O269" s="16">
        <v>0.98</v>
      </c>
      <c r="P269" s="16">
        <v>0.98</v>
      </c>
      <c r="Q269" s="16">
        <v>0.98</v>
      </c>
      <c r="R269" s="16">
        <v>0.98</v>
      </c>
      <c r="S269" s="16">
        <v>0.98</v>
      </c>
      <c r="T269" s="16">
        <v>0.98</v>
      </c>
      <c r="U269" s="16">
        <v>0.98</v>
      </c>
      <c r="V269" s="16">
        <v>0.98</v>
      </c>
      <c r="W269" s="16">
        <v>0.98</v>
      </c>
      <c r="X269" s="16">
        <v>0.98</v>
      </c>
      <c r="Y269" s="16">
        <v>0.98</v>
      </c>
      <c r="Z269" s="16">
        <v>0.98</v>
      </c>
      <c r="AA269" s="16">
        <v>0.98</v>
      </c>
      <c r="AB269" s="16">
        <v>0.98</v>
      </c>
      <c r="AC269" s="16">
        <v>0.98</v>
      </c>
      <c r="AD269" s="16">
        <v>0.98</v>
      </c>
      <c r="AE269" s="16">
        <v>0.98</v>
      </c>
      <c r="AF269" s="16">
        <v>0.98</v>
      </c>
      <c r="AG269" s="16">
        <v>0.98</v>
      </c>
      <c r="AH269" s="16">
        <v>0.98</v>
      </c>
      <c r="AI269" s="16">
        <v>0.98</v>
      </c>
      <c r="AJ269" s="16">
        <v>0.98</v>
      </c>
      <c r="AK269" s="16">
        <v>0.98</v>
      </c>
      <c r="AL269" s="16">
        <v>0.98</v>
      </c>
      <c r="AM269" s="16">
        <v>0.98</v>
      </c>
      <c r="AN269" s="16">
        <v>0.98</v>
      </c>
      <c r="AO269" s="16">
        <v>0.98</v>
      </c>
      <c r="AP269" s="16">
        <v>0.98</v>
      </c>
      <c r="AQ269" s="16">
        <v>0.98</v>
      </c>
      <c r="AR269" s="16">
        <v>0.98</v>
      </c>
      <c r="AS269" s="16">
        <v>0.98</v>
      </c>
      <c r="AT269" s="16">
        <v>0.98</v>
      </c>
      <c r="AU269" s="16">
        <v>0.98</v>
      </c>
      <c r="AV269" s="16">
        <v>0.98</v>
      </c>
      <c r="AW269" s="16">
        <v>0.98</v>
      </c>
      <c r="AX269" s="16">
        <v>0.98</v>
      </c>
      <c r="AY269" s="16">
        <v>0.98</v>
      </c>
      <c r="AZ269" s="16">
        <v>0.98</v>
      </c>
      <c r="BA269" s="16">
        <v>0.98</v>
      </c>
      <c r="BB269" s="16">
        <v>0.98</v>
      </c>
      <c r="BC269" s="16">
        <v>0.98</v>
      </c>
      <c r="BD269" s="16">
        <v>0.98</v>
      </c>
      <c r="BE269" s="16">
        <v>0.98</v>
      </c>
      <c r="BF269" s="16">
        <v>0.98</v>
      </c>
      <c r="BG269" s="16">
        <v>0.98</v>
      </c>
      <c r="BH269" s="16">
        <v>0.98</v>
      </c>
    </row>
    <row r="270" spans="1:60">
      <c r="A270" t="s">
        <v>140</v>
      </c>
      <c r="B270" t="s">
        <v>175</v>
      </c>
      <c r="C270" t="s">
        <v>327</v>
      </c>
      <c r="D270" t="s">
        <v>197</v>
      </c>
      <c r="G270" s="16">
        <v>0.9611712042843048</v>
      </c>
      <c r="H270" s="16">
        <v>0.96589841470430871</v>
      </c>
      <c r="I270" s="16">
        <v>0.98116118992774637</v>
      </c>
      <c r="J270" s="16">
        <v>0.97374359666365695</v>
      </c>
      <c r="K270" s="16">
        <v>0.98</v>
      </c>
      <c r="L270" s="16">
        <v>0.98</v>
      </c>
      <c r="M270" s="16">
        <v>0.98</v>
      </c>
      <c r="N270" s="16">
        <v>0.98</v>
      </c>
      <c r="O270" s="16">
        <v>0.98</v>
      </c>
      <c r="P270" s="16">
        <v>0.98</v>
      </c>
      <c r="Q270" s="16">
        <v>0.98</v>
      </c>
      <c r="R270" s="16">
        <v>0.98</v>
      </c>
      <c r="S270" s="16">
        <v>0.98</v>
      </c>
      <c r="T270" s="16">
        <v>0.98</v>
      </c>
      <c r="U270" s="16">
        <v>0.98</v>
      </c>
      <c r="V270" s="16">
        <v>0.98</v>
      </c>
      <c r="W270" s="16">
        <v>0.98</v>
      </c>
      <c r="X270" s="16">
        <v>0.98</v>
      </c>
      <c r="Y270" s="16">
        <v>0.98</v>
      </c>
      <c r="Z270" s="16">
        <v>0.98</v>
      </c>
      <c r="AA270" s="16">
        <v>0.98</v>
      </c>
      <c r="AB270" s="16">
        <v>0.98</v>
      </c>
      <c r="AC270" s="16">
        <v>0.98</v>
      </c>
      <c r="AD270" s="16">
        <v>0.98</v>
      </c>
      <c r="AE270" s="16">
        <v>0.98</v>
      </c>
      <c r="AF270" s="16">
        <v>0.98</v>
      </c>
      <c r="AG270" s="16">
        <v>0.98</v>
      </c>
      <c r="AH270" s="16">
        <v>0.98</v>
      </c>
      <c r="AI270" s="16">
        <v>0.98</v>
      </c>
      <c r="AJ270" s="16">
        <v>0.98</v>
      </c>
      <c r="AK270" s="16">
        <v>0.98</v>
      </c>
      <c r="AL270" s="16">
        <v>0.98</v>
      </c>
      <c r="AM270" s="16">
        <v>0.98</v>
      </c>
      <c r="AN270" s="16">
        <v>0.98</v>
      </c>
      <c r="AO270" s="16">
        <v>0.98</v>
      </c>
      <c r="AP270" s="16">
        <v>0.98</v>
      </c>
      <c r="AQ270" s="16">
        <v>0.98</v>
      </c>
      <c r="AR270" s="16">
        <v>0.98</v>
      </c>
      <c r="AS270" s="16">
        <v>0.98</v>
      </c>
      <c r="AT270" s="16">
        <v>0.98</v>
      </c>
      <c r="AU270" s="16">
        <v>0.98</v>
      </c>
      <c r="AV270" s="16">
        <v>0.98</v>
      </c>
      <c r="AW270" s="16">
        <v>0.98</v>
      </c>
      <c r="AX270" s="16">
        <v>0.98</v>
      </c>
      <c r="AY270" s="16">
        <v>0.98</v>
      </c>
      <c r="AZ270" s="16">
        <v>0.98</v>
      </c>
      <c r="BA270" s="16">
        <v>0.98</v>
      </c>
      <c r="BB270" s="16">
        <v>0.98</v>
      </c>
      <c r="BC270" s="16">
        <v>0.98</v>
      </c>
      <c r="BD270" s="16">
        <v>0.98</v>
      </c>
      <c r="BE270" s="16">
        <v>0.98</v>
      </c>
      <c r="BF270" s="16">
        <v>0.98</v>
      </c>
      <c r="BG270" s="16">
        <v>0.98</v>
      </c>
      <c r="BH270" s="16">
        <v>0.98</v>
      </c>
    </row>
    <row r="271" spans="1:60">
      <c r="A271" t="s">
        <v>140</v>
      </c>
      <c r="B271" t="s">
        <v>175</v>
      </c>
      <c r="C271" t="s">
        <v>327</v>
      </c>
      <c r="D271" t="s">
        <v>198</v>
      </c>
      <c r="G271" s="16">
        <v>0.9611712042843048</v>
      </c>
      <c r="H271" s="16">
        <v>0.96589841470430871</v>
      </c>
      <c r="I271" s="16">
        <v>0.98116118992774637</v>
      </c>
      <c r="J271" s="16">
        <v>0.97374359666365695</v>
      </c>
      <c r="K271" s="16">
        <v>0.98</v>
      </c>
      <c r="L271" s="16">
        <v>0.98</v>
      </c>
      <c r="M271" s="16">
        <v>0.98</v>
      </c>
      <c r="N271" s="16">
        <v>0.98</v>
      </c>
      <c r="O271" s="16">
        <v>0.98</v>
      </c>
      <c r="P271" s="16">
        <v>0.98</v>
      </c>
      <c r="Q271" s="16">
        <v>0.98</v>
      </c>
      <c r="R271" s="16">
        <v>0.98</v>
      </c>
      <c r="S271" s="16">
        <v>0.98</v>
      </c>
      <c r="T271" s="16">
        <v>0.98</v>
      </c>
      <c r="U271" s="16">
        <v>0.98</v>
      </c>
      <c r="V271" s="16">
        <v>0.98</v>
      </c>
      <c r="W271" s="16">
        <v>0.98</v>
      </c>
      <c r="X271" s="16">
        <v>0.98</v>
      </c>
      <c r="Y271" s="16">
        <v>0.98</v>
      </c>
      <c r="Z271" s="16">
        <v>0.98</v>
      </c>
      <c r="AA271" s="16">
        <v>0.98</v>
      </c>
      <c r="AB271" s="16">
        <v>0.98</v>
      </c>
      <c r="AC271" s="16">
        <v>0.98</v>
      </c>
      <c r="AD271" s="16">
        <v>0.98</v>
      </c>
      <c r="AE271" s="16">
        <v>0.98</v>
      </c>
      <c r="AF271" s="16">
        <v>0.98</v>
      </c>
      <c r="AG271" s="16">
        <v>0.98</v>
      </c>
      <c r="AH271" s="16">
        <v>0.98</v>
      </c>
      <c r="AI271" s="16">
        <v>0.98</v>
      </c>
      <c r="AJ271" s="16">
        <v>0.98</v>
      </c>
      <c r="AK271" s="16">
        <v>0.98</v>
      </c>
      <c r="AL271" s="16">
        <v>0.98</v>
      </c>
      <c r="AM271" s="16">
        <v>0.98</v>
      </c>
      <c r="AN271" s="16">
        <v>0.98</v>
      </c>
      <c r="AO271" s="16">
        <v>0.98</v>
      </c>
      <c r="AP271" s="16">
        <v>0.98</v>
      </c>
      <c r="AQ271" s="16">
        <v>0.98</v>
      </c>
      <c r="AR271" s="16">
        <v>0.98</v>
      </c>
      <c r="AS271" s="16">
        <v>0.98</v>
      </c>
      <c r="AT271" s="16">
        <v>0.98</v>
      </c>
      <c r="AU271" s="16">
        <v>0.98</v>
      </c>
      <c r="AV271" s="16">
        <v>0.98</v>
      </c>
      <c r="AW271" s="16">
        <v>0.98</v>
      </c>
      <c r="AX271" s="16">
        <v>0.98</v>
      </c>
      <c r="AY271" s="16">
        <v>0.98</v>
      </c>
      <c r="AZ271" s="16">
        <v>0.98</v>
      </c>
      <c r="BA271" s="16">
        <v>0.98</v>
      </c>
      <c r="BB271" s="16">
        <v>0.98</v>
      </c>
      <c r="BC271" s="16">
        <v>0.98</v>
      </c>
      <c r="BD271" s="16">
        <v>0.98</v>
      </c>
      <c r="BE271" s="16">
        <v>0.98</v>
      </c>
      <c r="BF271" s="16">
        <v>0.98</v>
      </c>
      <c r="BG271" s="16">
        <v>0.98</v>
      </c>
      <c r="BH271" s="16">
        <v>0.98</v>
      </c>
    </row>
    <row r="272" spans="1:60">
      <c r="A272" t="s">
        <v>140</v>
      </c>
      <c r="B272" t="s">
        <v>175</v>
      </c>
      <c r="C272" t="s">
        <v>327</v>
      </c>
      <c r="D272" t="s">
        <v>199</v>
      </c>
      <c r="G272" s="16">
        <v>0.9611712042843048</v>
      </c>
      <c r="H272" s="16">
        <v>0.96589841470430871</v>
      </c>
      <c r="I272" s="16">
        <v>0.98116118992774637</v>
      </c>
      <c r="J272" s="16">
        <v>0.97374359666365695</v>
      </c>
      <c r="K272" s="16">
        <v>0.98</v>
      </c>
      <c r="L272" s="16">
        <v>0.98</v>
      </c>
      <c r="M272" s="16">
        <v>0.98</v>
      </c>
      <c r="N272" s="16">
        <v>0.98</v>
      </c>
      <c r="O272" s="16">
        <v>0.98</v>
      </c>
      <c r="P272" s="16">
        <v>0.98</v>
      </c>
      <c r="Q272" s="16">
        <v>0.98</v>
      </c>
      <c r="R272" s="16">
        <v>0.98</v>
      </c>
      <c r="S272" s="16">
        <v>0.98</v>
      </c>
      <c r="T272" s="16">
        <v>0.98</v>
      </c>
      <c r="U272" s="16">
        <v>0.98</v>
      </c>
      <c r="V272" s="16">
        <v>0.98</v>
      </c>
      <c r="W272" s="16">
        <v>0.98</v>
      </c>
      <c r="X272" s="16">
        <v>0.98</v>
      </c>
      <c r="Y272" s="16">
        <v>0.98</v>
      </c>
      <c r="Z272" s="16">
        <v>0.98</v>
      </c>
      <c r="AA272" s="16">
        <v>0.98</v>
      </c>
      <c r="AB272" s="16">
        <v>0.98</v>
      </c>
      <c r="AC272" s="16">
        <v>0.98</v>
      </c>
      <c r="AD272" s="16">
        <v>0.98</v>
      </c>
      <c r="AE272" s="16">
        <v>0.98</v>
      </c>
      <c r="AF272" s="16">
        <v>0.98</v>
      </c>
      <c r="AG272" s="16">
        <v>0.98</v>
      </c>
      <c r="AH272" s="16">
        <v>0.98</v>
      </c>
      <c r="AI272" s="16">
        <v>0.98</v>
      </c>
      <c r="AJ272" s="16">
        <v>0.98</v>
      </c>
      <c r="AK272" s="16">
        <v>0.98</v>
      </c>
      <c r="AL272" s="16">
        <v>0.98</v>
      </c>
      <c r="AM272" s="16">
        <v>0.98</v>
      </c>
      <c r="AN272" s="16">
        <v>0.98</v>
      </c>
      <c r="AO272" s="16">
        <v>0.98</v>
      </c>
      <c r="AP272" s="16">
        <v>0.98</v>
      </c>
      <c r="AQ272" s="16">
        <v>0.98</v>
      </c>
      <c r="AR272" s="16">
        <v>0.98</v>
      </c>
      <c r="AS272" s="16">
        <v>0.98</v>
      </c>
      <c r="AT272" s="16">
        <v>0.98</v>
      </c>
      <c r="AU272" s="16">
        <v>0.98</v>
      </c>
      <c r="AV272" s="16">
        <v>0.98</v>
      </c>
      <c r="AW272" s="16">
        <v>0.98</v>
      </c>
      <c r="AX272" s="16">
        <v>0.98</v>
      </c>
      <c r="AY272" s="16">
        <v>0.98</v>
      </c>
      <c r="AZ272" s="16">
        <v>0.98</v>
      </c>
      <c r="BA272" s="16">
        <v>0.98</v>
      </c>
      <c r="BB272" s="16">
        <v>0.98</v>
      </c>
      <c r="BC272" s="16">
        <v>0.98</v>
      </c>
      <c r="BD272" s="16">
        <v>0.98</v>
      </c>
      <c r="BE272" s="16">
        <v>0.98</v>
      </c>
      <c r="BF272" s="16">
        <v>0.98</v>
      </c>
      <c r="BG272" s="16">
        <v>0.98</v>
      </c>
      <c r="BH272" s="16">
        <v>0.98</v>
      </c>
    </row>
    <row r="273" spans="1:60">
      <c r="A273" t="s">
        <v>140</v>
      </c>
      <c r="B273" t="s">
        <v>175</v>
      </c>
      <c r="C273" t="s">
        <v>327</v>
      </c>
      <c r="D273" t="s">
        <v>200</v>
      </c>
      <c r="G273" s="16">
        <v>0.9611712042843048</v>
      </c>
      <c r="H273" s="16">
        <v>0.96589841470430871</v>
      </c>
      <c r="I273" s="16">
        <v>0.98116118992774637</v>
      </c>
      <c r="J273" s="16">
        <v>0.97374359666365695</v>
      </c>
      <c r="K273" s="16">
        <v>0.98</v>
      </c>
      <c r="L273" s="16">
        <v>0.98</v>
      </c>
      <c r="M273" s="16">
        <v>0.98</v>
      </c>
      <c r="N273" s="16">
        <v>0.98</v>
      </c>
      <c r="O273" s="16">
        <v>0.98</v>
      </c>
      <c r="P273" s="16">
        <v>0.98</v>
      </c>
      <c r="Q273" s="16">
        <v>0.98</v>
      </c>
      <c r="R273" s="16">
        <v>0.98</v>
      </c>
      <c r="S273" s="16">
        <v>0.98</v>
      </c>
      <c r="T273" s="16">
        <v>0.98</v>
      </c>
      <c r="U273" s="16">
        <v>0.98</v>
      </c>
      <c r="V273" s="16">
        <v>0.98</v>
      </c>
      <c r="W273" s="16">
        <v>0.98</v>
      </c>
      <c r="X273" s="16">
        <v>0.98</v>
      </c>
      <c r="Y273" s="16">
        <v>0.98</v>
      </c>
      <c r="Z273" s="16">
        <v>0.98</v>
      </c>
      <c r="AA273" s="16">
        <v>0.98</v>
      </c>
      <c r="AB273" s="16">
        <v>0.98</v>
      </c>
      <c r="AC273" s="16">
        <v>0.98</v>
      </c>
      <c r="AD273" s="16">
        <v>0.98</v>
      </c>
      <c r="AE273" s="16">
        <v>0.98</v>
      </c>
      <c r="AF273" s="16">
        <v>0.98</v>
      </c>
      <c r="AG273" s="16">
        <v>0.98</v>
      </c>
      <c r="AH273" s="16">
        <v>0.98</v>
      </c>
      <c r="AI273" s="16">
        <v>0.98</v>
      </c>
      <c r="AJ273" s="16">
        <v>0.98</v>
      </c>
      <c r="AK273" s="16">
        <v>0.98</v>
      </c>
      <c r="AL273" s="16">
        <v>0.98</v>
      </c>
      <c r="AM273" s="16">
        <v>0.98</v>
      </c>
      <c r="AN273" s="16">
        <v>0.98</v>
      </c>
      <c r="AO273" s="16">
        <v>0.98</v>
      </c>
      <c r="AP273" s="16">
        <v>0.98</v>
      </c>
      <c r="AQ273" s="16">
        <v>0.98</v>
      </c>
      <c r="AR273" s="16">
        <v>0.98</v>
      </c>
      <c r="AS273" s="16">
        <v>0.98</v>
      </c>
      <c r="AT273" s="16">
        <v>0.98</v>
      </c>
      <c r="AU273" s="16">
        <v>0.98</v>
      </c>
      <c r="AV273" s="16">
        <v>0.98</v>
      </c>
      <c r="AW273" s="16">
        <v>0.98</v>
      </c>
      <c r="AX273" s="16">
        <v>0.98</v>
      </c>
      <c r="AY273" s="16">
        <v>0.98</v>
      </c>
      <c r="AZ273" s="16">
        <v>0.98</v>
      </c>
      <c r="BA273" s="16">
        <v>0.98</v>
      </c>
      <c r="BB273" s="16">
        <v>0.98</v>
      </c>
      <c r="BC273" s="16">
        <v>0.98</v>
      </c>
      <c r="BD273" s="16">
        <v>0.98</v>
      </c>
      <c r="BE273" s="16">
        <v>0.98</v>
      </c>
      <c r="BF273" s="16">
        <v>0.98</v>
      </c>
      <c r="BG273" s="16">
        <v>0.98</v>
      </c>
      <c r="BH273" s="16">
        <v>0.98</v>
      </c>
    </row>
    <row r="274" spans="1:60">
      <c r="A274" t="s">
        <v>140</v>
      </c>
      <c r="B274" t="s">
        <v>175</v>
      </c>
      <c r="C274" t="s">
        <v>327</v>
      </c>
      <c r="D274" t="s">
        <v>201</v>
      </c>
      <c r="G274" s="16">
        <v>0.9611712042843048</v>
      </c>
      <c r="H274" s="16">
        <v>0.96589841470430871</v>
      </c>
      <c r="I274" s="16">
        <v>0.98116118992774637</v>
      </c>
      <c r="J274" s="16">
        <v>0.97374359666365695</v>
      </c>
      <c r="K274" s="16">
        <v>0.98</v>
      </c>
      <c r="L274" s="16">
        <v>0.98</v>
      </c>
      <c r="M274" s="16">
        <v>0.98</v>
      </c>
      <c r="N274" s="16">
        <v>0.98</v>
      </c>
      <c r="O274" s="16">
        <v>0.98</v>
      </c>
      <c r="P274" s="16">
        <v>0.98</v>
      </c>
      <c r="Q274" s="16">
        <v>0.98</v>
      </c>
      <c r="R274" s="16">
        <v>0.98</v>
      </c>
      <c r="S274" s="16">
        <v>0.98</v>
      </c>
      <c r="T274" s="16">
        <v>0.98</v>
      </c>
      <c r="U274" s="16">
        <v>0.98</v>
      </c>
      <c r="V274" s="16">
        <v>0.98</v>
      </c>
      <c r="W274" s="16">
        <v>0.98</v>
      </c>
      <c r="X274" s="16">
        <v>0.98</v>
      </c>
      <c r="Y274" s="16">
        <v>0.98</v>
      </c>
      <c r="Z274" s="16">
        <v>0.98</v>
      </c>
      <c r="AA274" s="16">
        <v>0.98</v>
      </c>
      <c r="AB274" s="16">
        <v>0.98</v>
      </c>
      <c r="AC274" s="16">
        <v>0.98</v>
      </c>
      <c r="AD274" s="16">
        <v>0.98</v>
      </c>
      <c r="AE274" s="16">
        <v>0.98</v>
      </c>
      <c r="AF274" s="16">
        <v>0.98</v>
      </c>
      <c r="AG274" s="16">
        <v>0.98</v>
      </c>
      <c r="AH274" s="16">
        <v>0.98</v>
      </c>
      <c r="AI274" s="16">
        <v>0.98</v>
      </c>
      <c r="AJ274" s="16">
        <v>0.98</v>
      </c>
      <c r="AK274" s="16">
        <v>0.98</v>
      </c>
      <c r="AL274" s="16">
        <v>0.98</v>
      </c>
      <c r="AM274" s="16">
        <v>0.98</v>
      </c>
      <c r="AN274" s="16">
        <v>0.98</v>
      </c>
      <c r="AO274" s="16">
        <v>0.98</v>
      </c>
      <c r="AP274" s="16">
        <v>0.98</v>
      </c>
      <c r="AQ274" s="16">
        <v>0.98</v>
      </c>
      <c r="AR274" s="16">
        <v>0.98</v>
      </c>
      <c r="AS274" s="16">
        <v>0.98</v>
      </c>
      <c r="AT274" s="16">
        <v>0.98</v>
      </c>
      <c r="AU274" s="16">
        <v>0.98</v>
      </c>
      <c r="AV274" s="16">
        <v>0.98</v>
      </c>
      <c r="AW274" s="16">
        <v>0.98</v>
      </c>
      <c r="AX274" s="16">
        <v>0.98</v>
      </c>
      <c r="AY274" s="16">
        <v>0.98</v>
      </c>
      <c r="AZ274" s="16">
        <v>0.98</v>
      </c>
      <c r="BA274" s="16">
        <v>0.98</v>
      </c>
      <c r="BB274" s="16">
        <v>0.98</v>
      </c>
      <c r="BC274" s="16">
        <v>0.98</v>
      </c>
      <c r="BD274" s="16">
        <v>0.98</v>
      </c>
      <c r="BE274" s="16">
        <v>0.98</v>
      </c>
      <c r="BF274" s="16">
        <v>0.98</v>
      </c>
      <c r="BG274" s="16">
        <v>0.98</v>
      </c>
      <c r="BH274" s="16">
        <v>0.98</v>
      </c>
    </row>
    <row r="275" spans="1:60">
      <c r="A275" t="s">
        <v>140</v>
      </c>
      <c r="B275" t="s">
        <v>175</v>
      </c>
      <c r="C275" t="s">
        <v>327</v>
      </c>
      <c r="D275" t="s">
        <v>202</v>
      </c>
      <c r="G275" s="16">
        <v>0.9611712042843048</v>
      </c>
      <c r="H275" s="16">
        <v>0.96589841470430871</v>
      </c>
      <c r="I275" s="16">
        <v>0.98116118992774637</v>
      </c>
      <c r="J275" s="16">
        <v>0.97374359666365695</v>
      </c>
      <c r="K275" s="16">
        <v>0.98</v>
      </c>
      <c r="L275" s="16">
        <v>0.98</v>
      </c>
      <c r="M275" s="16">
        <v>0.98</v>
      </c>
      <c r="N275" s="16">
        <v>0.98</v>
      </c>
      <c r="O275" s="16">
        <v>0.98</v>
      </c>
      <c r="P275" s="16">
        <v>0.98</v>
      </c>
      <c r="Q275" s="16">
        <v>0.98</v>
      </c>
      <c r="R275" s="16">
        <v>0.98</v>
      </c>
      <c r="S275" s="16">
        <v>0.98</v>
      </c>
      <c r="T275" s="16">
        <v>0.98</v>
      </c>
      <c r="U275" s="16">
        <v>0.98</v>
      </c>
      <c r="V275" s="16">
        <v>0.98</v>
      </c>
      <c r="W275" s="16">
        <v>0.98</v>
      </c>
      <c r="X275" s="16">
        <v>0.98</v>
      </c>
      <c r="Y275" s="16">
        <v>0.98</v>
      </c>
      <c r="Z275" s="16">
        <v>0.98</v>
      </c>
      <c r="AA275" s="16">
        <v>0.98</v>
      </c>
      <c r="AB275" s="16">
        <v>0.98</v>
      </c>
      <c r="AC275" s="16">
        <v>0.98</v>
      </c>
      <c r="AD275" s="16">
        <v>0.98</v>
      </c>
      <c r="AE275" s="16">
        <v>0.98</v>
      </c>
      <c r="AF275" s="16">
        <v>0.98</v>
      </c>
      <c r="AG275" s="16">
        <v>0.98</v>
      </c>
      <c r="AH275" s="16">
        <v>0.98</v>
      </c>
      <c r="AI275" s="16">
        <v>0.98</v>
      </c>
      <c r="AJ275" s="16">
        <v>0.98</v>
      </c>
      <c r="AK275" s="16">
        <v>0.98</v>
      </c>
      <c r="AL275" s="16">
        <v>0.98</v>
      </c>
      <c r="AM275" s="16">
        <v>0.98</v>
      </c>
      <c r="AN275" s="16">
        <v>0.98</v>
      </c>
      <c r="AO275" s="16">
        <v>0.98</v>
      </c>
      <c r="AP275" s="16">
        <v>0.98</v>
      </c>
      <c r="AQ275" s="16">
        <v>0.98</v>
      </c>
      <c r="AR275" s="16">
        <v>0.98</v>
      </c>
      <c r="AS275" s="16">
        <v>0.98</v>
      </c>
      <c r="AT275" s="16">
        <v>0.98</v>
      </c>
      <c r="AU275" s="16">
        <v>0.98</v>
      </c>
      <c r="AV275" s="16">
        <v>0.98</v>
      </c>
      <c r="AW275" s="16">
        <v>0.98</v>
      </c>
      <c r="AX275" s="16">
        <v>0.98</v>
      </c>
      <c r="AY275" s="16">
        <v>0.98</v>
      </c>
      <c r="AZ275" s="16">
        <v>0.98</v>
      </c>
      <c r="BA275" s="16">
        <v>0.98</v>
      </c>
      <c r="BB275" s="16">
        <v>0.98</v>
      </c>
      <c r="BC275" s="16">
        <v>0.98</v>
      </c>
      <c r="BD275" s="16">
        <v>0.98</v>
      </c>
      <c r="BE275" s="16">
        <v>0.98</v>
      </c>
      <c r="BF275" s="16">
        <v>0.98</v>
      </c>
      <c r="BG275" s="16">
        <v>0.98</v>
      </c>
      <c r="BH275" s="16">
        <v>0.98</v>
      </c>
    </row>
    <row r="276" spans="1:60">
      <c r="A276" t="s">
        <v>140</v>
      </c>
      <c r="B276" t="s">
        <v>175</v>
      </c>
      <c r="C276" t="s">
        <v>327</v>
      </c>
      <c r="D276" t="s">
        <v>203</v>
      </c>
      <c r="G276" s="16">
        <v>0.9611712042843048</v>
      </c>
      <c r="H276" s="16">
        <v>0.96589841470430871</v>
      </c>
      <c r="I276" s="16">
        <v>0.98116118992774637</v>
      </c>
      <c r="J276" s="16">
        <v>0.97374359666365695</v>
      </c>
      <c r="K276" s="16">
        <v>0.98</v>
      </c>
      <c r="L276" s="16">
        <v>0.98</v>
      </c>
      <c r="M276" s="16">
        <v>0.98</v>
      </c>
      <c r="N276" s="16">
        <v>0.98</v>
      </c>
      <c r="O276" s="16">
        <v>0.98</v>
      </c>
      <c r="P276" s="16">
        <v>0.98</v>
      </c>
      <c r="Q276" s="16">
        <v>0.98</v>
      </c>
      <c r="R276" s="16">
        <v>0.98</v>
      </c>
      <c r="S276" s="16">
        <v>0.98</v>
      </c>
      <c r="T276" s="16">
        <v>0.98</v>
      </c>
      <c r="U276" s="16">
        <v>0.98</v>
      </c>
      <c r="V276" s="16">
        <v>0.98</v>
      </c>
      <c r="W276" s="16">
        <v>0.98</v>
      </c>
      <c r="X276" s="16">
        <v>0.98</v>
      </c>
      <c r="Y276" s="16">
        <v>0.98</v>
      </c>
      <c r="Z276" s="16">
        <v>0.98</v>
      </c>
      <c r="AA276" s="16">
        <v>0.98</v>
      </c>
      <c r="AB276" s="16">
        <v>0.98</v>
      </c>
      <c r="AC276" s="16">
        <v>0.98</v>
      </c>
      <c r="AD276" s="16">
        <v>0.98</v>
      </c>
      <c r="AE276" s="16">
        <v>0.98</v>
      </c>
      <c r="AF276" s="16">
        <v>0.98</v>
      </c>
      <c r="AG276" s="16">
        <v>0.98</v>
      </c>
      <c r="AH276" s="16">
        <v>0.98</v>
      </c>
      <c r="AI276" s="16">
        <v>0.98</v>
      </c>
      <c r="AJ276" s="16">
        <v>0.98</v>
      </c>
      <c r="AK276" s="16">
        <v>0.98</v>
      </c>
      <c r="AL276" s="16">
        <v>0.98</v>
      </c>
      <c r="AM276" s="16">
        <v>0.98</v>
      </c>
      <c r="AN276" s="16">
        <v>0.98</v>
      </c>
      <c r="AO276" s="16">
        <v>0.98</v>
      </c>
      <c r="AP276" s="16">
        <v>0.98</v>
      </c>
      <c r="AQ276" s="16">
        <v>0.98</v>
      </c>
      <c r="AR276" s="16">
        <v>0.98</v>
      </c>
      <c r="AS276" s="16">
        <v>0.98</v>
      </c>
      <c r="AT276" s="16">
        <v>0.98</v>
      </c>
      <c r="AU276" s="16">
        <v>0.98</v>
      </c>
      <c r="AV276" s="16">
        <v>0.98</v>
      </c>
      <c r="AW276" s="16">
        <v>0.98</v>
      </c>
      <c r="AX276" s="16">
        <v>0.98</v>
      </c>
      <c r="AY276" s="16">
        <v>0.98</v>
      </c>
      <c r="AZ276" s="16">
        <v>0.98</v>
      </c>
      <c r="BA276" s="16">
        <v>0.98</v>
      </c>
      <c r="BB276" s="16">
        <v>0.98</v>
      </c>
      <c r="BC276" s="16">
        <v>0.98</v>
      </c>
      <c r="BD276" s="16">
        <v>0.98</v>
      </c>
      <c r="BE276" s="16">
        <v>0.98</v>
      </c>
      <c r="BF276" s="16">
        <v>0.98</v>
      </c>
      <c r="BG276" s="16">
        <v>0.98</v>
      </c>
      <c r="BH276" s="16">
        <v>0.98</v>
      </c>
    </row>
    <row r="277" spans="1:60">
      <c r="A277" t="s">
        <v>140</v>
      </c>
      <c r="B277" t="s">
        <v>175</v>
      </c>
      <c r="C277" t="s">
        <v>327</v>
      </c>
      <c r="D277" t="s">
        <v>204</v>
      </c>
      <c r="G277" s="16">
        <v>0.9611712042843048</v>
      </c>
      <c r="H277" s="16">
        <v>0.96589841470430871</v>
      </c>
      <c r="I277" s="16">
        <v>0.98116118992774637</v>
      </c>
      <c r="J277" s="16">
        <v>0.97374359666365695</v>
      </c>
      <c r="K277" s="16">
        <v>0.98</v>
      </c>
      <c r="L277" s="16">
        <v>0.98</v>
      </c>
      <c r="M277" s="16">
        <v>0.98</v>
      </c>
      <c r="N277" s="16">
        <v>0.98</v>
      </c>
      <c r="O277" s="16">
        <v>0.98</v>
      </c>
      <c r="P277" s="16">
        <v>0.98</v>
      </c>
      <c r="Q277" s="16">
        <v>0.98</v>
      </c>
      <c r="R277" s="16">
        <v>0.98</v>
      </c>
      <c r="S277" s="16">
        <v>0.98</v>
      </c>
      <c r="T277" s="16">
        <v>0.98</v>
      </c>
      <c r="U277" s="16">
        <v>0.98</v>
      </c>
      <c r="V277" s="16">
        <v>0.98</v>
      </c>
      <c r="W277" s="16">
        <v>0.98</v>
      </c>
      <c r="X277" s="16">
        <v>0.98</v>
      </c>
      <c r="Y277" s="16">
        <v>0.98</v>
      </c>
      <c r="Z277" s="16">
        <v>0.98</v>
      </c>
      <c r="AA277" s="16">
        <v>0.98</v>
      </c>
      <c r="AB277" s="16">
        <v>0.98</v>
      </c>
      <c r="AC277" s="16">
        <v>0.98</v>
      </c>
      <c r="AD277" s="16">
        <v>0.98</v>
      </c>
      <c r="AE277" s="16">
        <v>0.98</v>
      </c>
      <c r="AF277" s="16">
        <v>0.98</v>
      </c>
      <c r="AG277" s="16">
        <v>0.98</v>
      </c>
      <c r="AH277" s="16">
        <v>0.98</v>
      </c>
      <c r="AI277" s="16">
        <v>0.98</v>
      </c>
      <c r="AJ277" s="16">
        <v>0.98</v>
      </c>
      <c r="AK277" s="16">
        <v>0.98</v>
      </c>
      <c r="AL277" s="16">
        <v>0.98</v>
      </c>
      <c r="AM277" s="16">
        <v>0.98</v>
      </c>
      <c r="AN277" s="16">
        <v>0.98</v>
      </c>
      <c r="AO277" s="16">
        <v>0.98</v>
      </c>
      <c r="AP277" s="16">
        <v>0.98</v>
      </c>
      <c r="AQ277" s="16">
        <v>0.98</v>
      </c>
      <c r="AR277" s="16">
        <v>0.98</v>
      </c>
      <c r="AS277" s="16">
        <v>0.98</v>
      </c>
      <c r="AT277" s="16">
        <v>0.98</v>
      </c>
      <c r="AU277" s="16">
        <v>0.98</v>
      </c>
      <c r="AV277" s="16">
        <v>0.98</v>
      </c>
      <c r="AW277" s="16">
        <v>0.98</v>
      </c>
      <c r="AX277" s="16">
        <v>0.98</v>
      </c>
      <c r="AY277" s="16">
        <v>0.98</v>
      </c>
      <c r="AZ277" s="16">
        <v>0.98</v>
      </c>
      <c r="BA277" s="16">
        <v>0.98</v>
      </c>
      <c r="BB277" s="16">
        <v>0.98</v>
      </c>
      <c r="BC277" s="16">
        <v>0.98</v>
      </c>
      <c r="BD277" s="16">
        <v>0.98</v>
      </c>
      <c r="BE277" s="16">
        <v>0.98</v>
      </c>
      <c r="BF277" s="16">
        <v>0.98</v>
      </c>
      <c r="BG277" s="16">
        <v>0.98</v>
      </c>
      <c r="BH277" s="16">
        <v>0.98</v>
      </c>
    </row>
    <row r="278" spans="1:60">
      <c r="A278" t="s">
        <v>140</v>
      </c>
      <c r="B278" t="s">
        <v>175</v>
      </c>
      <c r="C278" t="s">
        <v>327</v>
      </c>
      <c r="D278" t="s">
        <v>205</v>
      </c>
      <c r="G278" s="16">
        <v>0.9611712042843048</v>
      </c>
      <c r="H278" s="16">
        <v>0.96589841470430871</v>
      </c>
      <c r="I278" s="16">
        <v>0.98116118992774637</v>
      </c>
      <c r="J278" s="16">
        <v>0.97374359666365695</v>
      </c>
      <c r="K278" s="16">
        <v>0.98</v>
      </c>
      <c r="L278" s="16">
        <v>0.98</v>
      </c>
      <c r="M278" s="16">
        <v>0.98</v>
      </c>
      <c r="N278" s="16">
        <v>0.98</v>
      </c>
      <c r="O278" s="16">
        <v>0.98</v>
      </c>
      <c r="P278" s="16">
        <v>0.98</v>
      </c>
      <c r="Q278" s="16">
        <v>0.98</v>
      </c>
      <c r="R278" s="16">
        <v>0.98</v>
      </c>
      <c r="S278" s="16">
        <v>0.98</v>
      </c>
      <c r="T278" s="16">
        <v>0.98</v>
      </c>
      <c r="U278" s="16">
        <v>0.98</v>
      </c>
      <c r="V278" s="16">
        <v>0.98</v>
      </c>
      <c r="W278" s="16">
        <v>0.98</v>
      </c>
      <c r="X278" s="16">
        <v>0.98</v>
      </c>
      <c r="Y278" s="16">
        <v>0.98</v>
      </c>
      <c r="Z278" s="16">
        <v>0.98</v>
      </c>
      <c r="AA278" s="16">
        <v>0.98</v>
      </c>
      <c r="AB278" s="16">
        <v>0.98</v>
      </c>
      <c r="AC278" s="16">
        <v>0.98</v>
      </c>
      <c r="AD278" s="16">
        <v>0.98</v>
      </c>
      <c r="AE278" s="16">
        <v>0.98</v>
      </c>
      <c r="AF278" s="16">
        <v>0.98</v>
      </c>
      <c r="AG278" s="16">
        <v>0.98</v>
      </c>
      <c r="AH278" s="16">
        <v>0.98</v>
      </c>
      <c r="AI278" s="16">
        <v>0.98</v>
      </c>
      <c r="AJ278" s="16">
        <v>0.98</v>
      </c>
      <c r="AK278" s="16">
        <v>0.98</v>
      </c>
      <c r="AL278" s="16">
        <v>0.98</v>
      </c>
      <c r="AM278" s="16">
        <v>0.98</v>
      </c>
      <c r="AN278" s="16">
        <v>0.98</v>
      </c>
      <c r="AO278" s="16">
        <v>0.98</v>
      </c>
      <c r="AP278" s="16">
        <v>0.98</v>
      </c>
      <c r="AQ278" s="16">
        <v>0.98</v>
      </c>
      <c r="AR278" s="16">
        <v>0.98</v>
      </c>
      <c r="AS278" s="16">
        <v>0.98</v>
      </c>
      <c r="AT278" s="16">
        <v>0.98</v>
      </c>
      <c r="AU278" s="16">
        <v>0.98</v>
      </c>
      <c r="AV278" s="16">
        <v>0.98</v>
      </c>
      <c r="AW278" s="16">
        <v>0.98</v>
      </c>
      <c r="AX278" s="16">
        <v>0.98</v>
      </c>
      <c r="AY278" s="16">
        <v>0.98</v>
      </c>
      <c r="AZ278" s="16">
        <v>0.98</v>
      </c>
      <c r="BA278" s="16">
        <v>0.98</v>
      </c>
      <c r="BB278" s="16">
        <v>0.98</v>
      </c>
      <c r="BC278" s="16">
        <v>0.98</v>
      </c>
      <c r="BD278" s="16">
        <v>0.98</v>
      </c>
      <c r="BE278" s="16">
        <v>0.98</v>
      </c>
      <c r="BF278" s="16">
        <v>0.98</v>
      </c>
      <c r="BG278" s="16">
        <v>0.98</v>
      </c>
      <c r="BH278" s="16">
        <v>0.98</v>
      </c>
    </row>
    <row r="279" spans="1:60">
      <c r="A279" t="s">
        <v>140</v>
      </c>
      <c r="B279" t="s">
        <v>175</v>
      </c>
      <c r="C279" t="s">
        <v>327</v>
      </c>
      <c r="D279" t="s">
        <v>206</v>
      </c>
      <c r="G279" s="16">
        <v>0.9611712042843048</v>
      </c>
      <c r="H279" s="16">
        <v>0.96589841470430871</v>
      </c>
      <c r="I279" s="16">
        <v>0.98116118992774637</v>
      </c>
      <c r="J279" s="16">
        <v>0.97374359666365695</v>
      </c>
      <c r="K279" s="16">
        <v>0.98</v>
      </c>
      <c r="L279" s="16">
        <v>0.98</v>
      </c>
      <c r="M279" s="16">
        <v>0.98</v>
      </c>
      <c r="N279" s="16">
        <v>0.98</v>
      </c>
      <c r="O279" s="16">
        <v>0.98</v>
      </c>
      <c r="P279" s="16">
        <v>0.98</v>
      </c>
      <c r="Q279" s="16">
        <v>0.98</v>
      </c>
      <c r="R279" s="16">
        <v>0.98</v>
      </c>
      <c r="S279" s="16">
        <v>0.98</v>
      </c>
      <c r="T279" s="16">
        <v>0.98</v>
      </c>
      <c r="U279" s="16">
        <v>0.98</v>
      </c>
      <c r="V279" s="16">
        <v>0.98</v>
      </c>
      <c r="W279" s="16">
        <v>0.98</v>
      </c>
      <c r="X279" s="16">
        <v>0.98</v>
      </c>
      <c r="Y279" s="16">
        <v>0.98</v>
      </c>
      <c r="Z279" s="16">
        <v>0.98</v>
      </c>
      <c r="AA279" s="16">
        <v>0.98</v>
      </c>
      <c r="AB279" s="16">
        <v>0.98</v>
      </c>
      <c r="AC279" s="16">
        <v>0.98</v>
      </c>
      <c r="AD279" s="16">
        <v>0.98</v>
      </c>
      <c r="AE279" s="16">
        <v>0.98</v>
      </c>
      <c r="AF279" s="16">
        <v>0.98</v>
      </c>
      <c r="AG279" s="16">
        <v>0.98</v>
      </c>
      <c r="AH279" s="16">
        <v>0.98</v>
      </c>
      <c r="AI279" s="16">
        <v>0.98</v>
      </c>
      <c r="AJ279" s="16">
        <v>0.98</v>
      </c>
      <c r="AK279" s="16">
        <v>0.98</v>
      </c>
      <c r="AL279" s="16">
        <v>0.98</v>
      </c>
      <c r="AM279" s="16">
        <v>0.98</v>
      </c>
      <c r="AN279" s="16">
        <v>0.98</v>
      </c>
      <c r="AO279" s="16">
        <v>0.98</v>
      </c>
      <c r="AP279" s="16">
        <v>0.98</v>
      </c>
      <c r="AQ279" s="16">
        <v>0.98</v>
      </c>
      <c r="AR279" s="16">
        <v>0.98</v>
      </c>
      <c r="AS279" s="16">
        <v>0.98</v>
      </c>
      <c r="AT279" s="16">
        <v>0.98</v>
      </c>
      <c r="AU279" s="16">
        <v>0.98</v>
      </c>
      <c r="AV279" s="16">
        <v>0.98</v>
      </c>
      <c r="AW279" s="16">
        <v>0.98</v>
      </c>
      <c r="AX279" s="16">
        <v>0.98</v>
      </c>
      <c r="AY279" s="16">
        <v>0.98</v>
      </c>
      <c r="AZ279" s="16">
        <v>0.98</v>
      </c>
      <c r="BA279" s="16">
        <v>0.98</v>
      </c>
      <c r="BB279" s="16">
        <v>0.98</v>
      </c>
      <c r="BC279" s="16">
        <v>0.98</v>
      </c>
      <c r="BD279" s="16">
        <v>0.98</v>
      </c>
      <c r="BE279" s="16">
        <v>0.98</v>
      </c>
      <c r="BF279" s="16">
        <v>0.98</v>
      </c>
      <c r="BG279" s="16">
        <v>0.98</v>
      </c>
      <c r="BH279" s="16">
        <v>0.98</v>
      </c>
    </row>
    <row r="280" spans="1:60">
      <c r="A280" t="s">
        <v>140</v>
      </c>
      <c r="B280" t="s">
        <v>175</v>
      </c>
      <c r="C280" t="s">
        <v>327</v>
      </c>
      <c r="D280" t="s">
        <v>207</v>
      </c>
      <c r="G280" s="16">
        <v>0.9611712042843048</v>
      </c>
      <c r="H280" s="16">
        <v>0.96589841470430871</v>
      </c>
      <c r="I280" s="16">
        <v>0.98116118992774637</v>
      </c>
      <c r="J280" s="16">
        <v>0.97374359666365695</v>
      </c>
      <c r="K280" s="16">
        <v>0.98</v>
      </c>
      <c r="L280" s="16">
        <v>0.98</v>
      </c>
      <c r="M280" s="16">
        <v>0.98</v>
      </c>
      <c r="N280" s="16">
        <v>0.98</v>
      </c>
      <c r="O280" s="16">
        <v>0.98</v>
      </c>
      <c r="P280" s="16">
        <v>0.98</v>
      </c>
      <c r="Q280" s="16">
        <v>0.98</v>
      </c>
      <c r="R280" s="16">
        <v>0.98</v>
      </c>
      <c r="S280" s="16">
        <v>0.98</v>
      </c>
      <c r="T280" s="16">
        <v>0.98</v>
      </c>
      <c r="U280" s="16">
        <v>0.98</v>
      </c>
      <c r="V280" s="16">
        <v>0.98</v>
      </c>
      <c r="W280" s="16">
        <v>0.98</v>
      </c>
      <c r="X280" s="16">
        <v>0.98</v>
      </c>
      <c r="Y280" s="16">
        <v>0.98</v>
      </c>
      <c r="Z280" s="16">
        <v>0.98</v>
      </c>
      <c r="AA280" s="16">
        <v>0.98</v>
      </c>
      <c r="AB280" s="16">
        <v>0.98</v>
      </c>
      <c r="AC280" s="16">
        <v>0.98</v>
      </c>
      <c r="AD280" s="16">
        <v>0.98</v>
      </c>
      <c r="AE280" s="16">
        <v>0.98</v>
      </c>
      <c r="AF280" s="16">
        <v>0.98</v>
      </c>
      <c r="AG280" s="16">
        <v>0.98</v>
      </c>
      <c r="AH280" s="16">
        <v>0.98</v>
      </c>
      <c r="AI280" s="16">
        <v>0.98</v>
      </c>
      <c r="AJ280" s="16">
        <v>0.98</v>
      </c>
      <c r="AK280" s="16">
        <v>0.98</v>
      </c>
      <c r="AL280" s="16">
        <v>0.98</v>
      </c>
      <c r="AM280" s="16">
        <v>0.98</v>
      </c>
      <c r="AN280" s="16">
        <v>0.98</v>
      </c>
      <c r="AO280" s="16">
        <v>0.98</v>
      </c>
      <c r="AP280" s="16">
        <v>0.98</v>
      </c>
      <c r="AQ280" s="16">
        <v>0.98</v>
      </c>
      <c r="AR280" s="16">
        <v>0.98</v>
      </c>
      <c r="AS280" s="16">
        <v>0.98</v>
      </c>
      <c r="AT280" s="16">
        <v>0.98</v>
      </c>
      <c r="AU280" s="16">
        <v>0.98</v>
      </c>
      <c r="AV280" s="16">
        <v>0.98</v>
      </c>
      <c r="AW280" s="16">
        <v>0.98</v>
      </c>
      <c r="AX280" s="16">
        <v>0.98</v>
      </c>
      <c r="AY280" s="16">
        <v>0.98</v>
      </c>
      <c r="AZ280" s="16">
        <v>0.98</v>
      </c>
      <c r="BA280" s="16">
        <v>0.98</v>
      </c>
      <c r="BB280" s="16">
        <v>0.98</v>
      </c>
      <c r="BC280" s="16">
        <v>0.98</v>
      </c>
      <c r="BD280" s="16">
        <v>0.98</v>
      </c>
      <c r="BE280" s="16">
        <v>0.98</v>
      </c>
      <c r="BF280" s="16">
        <v>0.98</v>
      </c>
      <c r="BG280" s="16">
        <v>0.98</v>
      </c>
      <c r="BH280" s="16">
        <v>0.98</v>
      </c>
    </row>
    <row r="281" spans="1:60">
      <c r="A281" t="s">
        <v>140</v>
      </c>
      <c r="B281" t="s">
        <v>175</v>
      </c>
      <c r="C281" t="s">
        <v>327</v>
      </c>
      <c r="D281" t="s">
        <v>208</v>
      </c>
      <c r="G281" s="16">
        <v>0.9611712042843048</v>
      </c>
      <c r="H281" s="16">
        <v>0.96589841470430871</v>
      </c>
      <c r="I281" s="16">
        <v>0.98116118992774637</v>
      </c>
      <c r="J281" s="16">
        <v>0.97374359666365695</v>
      </c>
      <c r="K281" s="16">
        <v>0.98</v>
      </c>
      <c r="L281" s="16">
        <v>0.98</v>
      </c>
      <c r="M281" s="16">
        <v>0.98</v>
      </c>
      <c r="N281" s="16">
        <v>0.98</v>
      </c>
      <c r="O281" s="16">
        <v>0.98</v>
      </c>
      <c r="P281" s="16">
        <v>0.98</v>
      </c>
      <c r="Q281" s="16">
        <v>0.98</v>
      </c>
      <c r="R281" s="16">
        <v>0.98</v>
      </c>
      <c r="S281" s="16">
        <v>0.98</v>
      </c>
      <c r="T281" s="16">
        <v>0.98</v>
      </c>
      <c r="U281" s="16">
        <v>0.98</v>
      </c>
      <c r="V281" s="16">
        <v>0.98</v>
      </c>
      <c r="W281" s="16">
        <v>0.98</v>
      </c>
      <c r="X281" s="16">
        <v>0.98</v>
      </c>
      <c r="Y281" s="16">
        <v>0.98</v>
      </c>
      <c r="Z281" s="16">
        <v>0.98</v>
      </c>
      <c r="AA281" s="16">
        <v>0.98</v>
      </c>
      <c r="AB281" s="16">
        <v>0.98</v>
      </c>
      <c r="AC281" s="16">
        <v>0.98</v>
      </c>
      <c r="AD281" s="16">
        <v>0.98</v>
      </c>
      <c r="AE281" s="16">
        <v>0.98</v>
      </c>
      <c r="AF281" s="16">
        <v>0.98</v>
      </c>
      <c r="AG281" s="16">
        <v>0.98</v>
      </c>
      <c r="AH281" s="16">
        <v>0.98</v>
      </c>
      <c r="AI281" s="16">
        <v>0.98</v>
      </c>
      <c r="AJ281" s="16">
        <v>0.98</v>
      </c>
      <c r="AK281" s="16">
        <v>0.98</v>
      </c>
      <c r="AL281" s="16">
        <v>0.98</v>
      </c>
      <c r="AM281" s="16">
        <v>0.98</v>
      </c>
      <c r="AN281" s="16">
        <v>0.98</v>
      </c>
      <c r="AO281" s="16">
        <v>0.98</v>
      </c>
      <c r="AP281" s="16">
        <v>0.98</v>
      </c>
      <c r="AQ281" s="16">
        <v>0.98</v>
      </c>
      <c r="AR281" s="16">
        <v>0.98</v>
      </c>
      <c r="AS281" s="16">
        <v>0.98</v>
      </c>
      <c r="AT281" s="16">
        <v>0.98</v>
      </c>
      <c r="AU281" s="16">
        <v>0.98</v>
      </c>
      <c r="AV281" s="16">
        <v>0.98</v>
      </c>
      <c r="AW281" s="16">
        <v>0.98</v>
      </c>
      <c r="AX281" s="16">
        <v>0.98</v>
      </c>
      <c r="AY281" s="16">
        <v>0.98</v>
      </c>
      <c r="AZ281" s="16">
        <v>0.98</v>
      </c>
      <c r="BA281" s="16">
        <v>0.98</v>
      </c>
      <c r="BB281" s="16">
        <v>0.98</v>
      </c>
      <c r="BC281" s="16">
        <v>0.98</v>
      </c>
      <c r="BD281" s="16">
        <v>0.98</v>
      </c>
      <c r="BE281" s="16">
        <v>0.98</v>
      </c>
      <c r="BF281" s="16">
        <v>0.98</v>
      </c>
      <c r="BG281" s="16">
        <v>0.98</v>
      </c>
      <c r="BH281" s="16">
        <v>0.98</v>
      </c>
    </row>
    <row r="282" spans="1:60">
      <c r="A282" t="s">
        <v>140</v>
      </c>
      <c r="B282" t="s">
        <v>175</v>
      </c>
      <c r="C282" t="s">
        <v>327</v>
      </c>
      <c r="D282" t="s">
        <v>209</v>
      </c>
      <c r="G282" s="16">
        <v>0.9611712042843048</v>
      </c>
      <c r="H282" s="16">
        <v>0.96589841470430871</v>
      </c>
      <c r="I282" s="16">
        <v>0.98116118992774637</v>
      </c>
      <c r="J282" s="16">
        <v>0.97374359666365695</v>
      </c>
      <c r="K282" s="16">
        <v>0.98</v>
      </c>
      <c r="L282" s="16">
        <v>0.98</v>
      </c>
      <c r="M282" s="16">
        <v>0.98</v>
      </c>
      <c r="N282" s="16">
        <v>0.98</v>
      </c>
      <c r="O282" s="16">
        <v>0.98</v>
      </c>
      <c r="P282" s="16">
        <v>0.98</v>
      </c>
      <c r="Q282" s="16">
        <v>0.98</v>
      </c>
      <c r="R282" s="16">
        <v>0.98</v>
      </c>
      <c r="S282" s="16">
        <v>0.98</v>
      </c>
      <c r="T282" s="16">
        <v>0.98</v>
      </c>
      <c r="U282" s="16">
        <v>0.98</v>
      </c>
      <c r="V282" s="16">
        <v>0.98</v>
      </c>
      <c r="W282" s="16">
        <v>0.98</v>
      </c>
      <c r="X282" s="16">
        <v>0.98</v>
      </c>
      <c r="Y282" s="16">
        <v>0.98</v>
      </c>
      <c r="Z282" s="16">
        <v>0.98</v>
      </c>
      <c r="AA282" s="16">
        <v>0.98</v>
      </c>
      <c r="AB282" s="16">
        <v>0.98</v>
      </c>
      <c r="AC282" s="16">
        <v>0.98</v>
      </c>
      <c r="AD282" s="16">
        <v>0.98</v>
      </c>
      <c r="AE282" s="16">
        <v>0.98</v>
      </c>
      <c r="AF282" s="16">
        <v>0.98</v>
      </c>
      <c r="AG282" s="16">
        <v>0.98</v>
      </c>
      <c r="AH282" s="16">
        <v>0.98</v>
      </c>
      <c r="AI282" s="16">
        <v>0.98</v>
      </c>
      <c r="AJ282" s="16">
        <v>0.98</v>
      </c>
      <c r="AK282" s="16">
        <v>0.98</v>
      </c>
      <c r="AL282" s="16">
        <v>0.98</v>
      </c>
      <c r="AM282" s="16">
        <v>0.98</v>
      </c>
      <c r="AN282" s="16">
        <v>0.98</v>
      </c>
      <c r="AO282" s="16">
        <v>0.98</v>
      </c>
      <c r="AP282" s="16">
        <v>0.98</v>
      </c>
      <c r="AQ282" s="16">
        <v>0.98</v>
      </c>
      <c r="AR282" s="16">
        <v>0.98</v>
      </c>
      <c r="AS282" s="16">
        <v>0.98</v>
      </c>
      <c r="AT282" s="16">
        <v>0.98</v>
      </c>
      <c r="AU282" s="16">
        <v>0.98</v>
      </c>
      <c r="AV282" s="16">
        <v>0.98</v>
      </c>
      <c r="AW282" s="16">
        <v>0.98</v>
      </c>
      <c r="AX282" s="16">
        <v>0.98</v>
      </c>
      <c r="AY282" s="16">
        <v>0.98</v>
      </c>
      <c r="AZ282" s="16">
        <v>0.98</v>
      </c>
      <c r="BA282" s="16">
        <v>0.98</v>
      </c>
      <c r="BB282" s="16">
        <v>0.98</v>
      </c>
      <c r="BC282" s="16">
        <v>0.98</v>
      </c>
      <c r="BD282" s="16">
        <v>0.98</v>
      </c>
      <c r="BE282" s="16">
        <v>0.98</v>
      </c>
      <c r="BF282" s="16">
        <v>0.98</v>
      </c>
      <c r="BG282" s="16">
        <v>0.98</v>
      </c>
      <c r="BH282" s="16">
        <v>0.98</v>
      </c>
    </row>
    <row r="283" spans="1:60">
      <c r="A283" t="s">
        <v>140</v>
      </c>
      <c r="B283" t="s">
        <v>175</v>
      </c>
      <c r="C283" t="s">
        <v>327</v>
      </c>
      <c r="D283" t="s">
        <v>210</v>
      </c>
      <c r="G283" s="16">
        <v>0.9611712042843048</v>
      </c>
      <c r="H283" s="16">
        <v>0.96589841470430871</v>
      </c>
      <c r="I283" s="16">
        <v>0.98116118992774637</v>
      </c>
      <c r="J283" s="16">
        <v>0.97374359666365695</v>
      </c>
      <c r="K283" s="16">
        <v>0.98</v>
      </c>
      <c r="L283" s="16">
        <v>0.98</v>
      </c>
      <c r="M283" s="16">
        <v>0.98</v>
      </c>
      <c r="N283" s="16">
        <v>0.98</v>
      </c>
      <c r="O283" s="16">
        <v>0.98</v>
      </c>
      <c r="P283" s="16">
        <v>0.98</v>
      </c>
      <c r="Q283" s="16">
        <v>0.98</v>
      </c>
      <c r="R283" s="16">
        <v>0.98</v>
      </c>
      <c r="S283" s="16">
        <v>0.98</v>
      </c>
      <c r="T283" s="16">
        <v>0.98</v>
      </c>
      <c r="U283" s="16">
        <v>0.98</v>
      </c>
      <c r="V283" s="16">
        <v>0.98</v>
      </c>
      <c r="W283" s="16">
        <v>0.98</v>
      </c>
      <c r="X283" s="16">
        <v>0.98</v>
      </c>
      <c r="Y283" s="16">
        <v>0.98</v>
      </c>
      <c r="Z283" s="16">
        <v>0.98</v>
      </c>
      <c r="AA283" s="16">
        <v>0.98</v>
      </c>
      <c r="AB283" s="16">
        <v>0.98</v>
      </c>
      <c r="AC283" s="16">
        <v>0.98</v>
      </c>
      <c r="AD283" s="16">
        <v>0.98</v>
      </c>
      <c r="AE283" s="16">
        <v>0.98</v>
      </c>
      <c r="AF283" s="16">
        <v>0.98</v>
      </c>
      <c r="AG283" s="16">
        <v>0.98</v>
      </c>
      <c r="AH283" s="16">
        <v>0.98</v>
      </c>
      <c r="AI283" s="16">
        <v>0.98</v>
      </c>
      <c r="AJ283" s="16">
        <v>0.98</v>
      </c>
      <c r="AK283" s="16">
        <v>0.98</v>
      </c>
      <c r="AL283" s="16">
        <v>0.98</v>
      </c>
      <c r="AM283" s="16">
        <v>0.98</v>
      </c>
      <c r="AN283" s="16">
        <v>0.98</v>
      </c>
      <c r="AO283" s="16">
        <v>0.98</v>
      </c>
      <c r="AP283" s="16">
        <v>0.98</v>
      </c>
      <c r="AQ283" s="16">
        <v>0.98</v>
      </c>
      <c r="AR283" s="16">
        <v>0.98</v>
      </c>
      <c r="AS283" s="16">
        <v>0.98</v>
      </c>
      <c r="AT283" s="16">
        <v>0.98</v>
      </c>
      <c r="AU283" s="16">
        <v>0.98</v>
      </c>
      <c r="AV283" s="16">
        <v>0.98</v>
      </c>
      <c r="AW283" s="16">
        <v>0.98</v>
      </c>
      <c r="AX283" s="16">
        <v>0.98</v>
      </c>
      <c r="AY283" s="16">
        <v>0.98</v>
      </c>
      <c r="AZ283" s="16">
        <v>0.98</v>
      </c>
      <c r="BA283" s="16">
        <v>0.98</v>
      </c>
      <c r="BB283" s="16">
        <v>0.98</v>
      </c>
      <c r="BC283" s="16">
        <v>0.98</v>
      </c>
      <c r="BD283" s="16">
        <v>0.98</v>
      </c>
      <c r="BE283" s="16">
        <v>0.98</v>
      </c>
      <c r="BF283" s="16">
        <v>0.98</v>
      </c>
      <c r="BG283" s="16">
        <v>0.98</v>
      </c>
      <c r="BH283" s="16">
        <v>0.98</v>
      </c>
    </row>
    <row r="284" spans="1:60">
      <c r="A284" t="s">
        <v>140</v>
      </c>
      <c r="B284" t="s">
        <v>175</v>
      </c>
      <c r="C284" t="s">
        <v>327</v>
      </c>
      <c r="D284" t="s">
        <v>211</v>
      </c>
      <c r="G284" s="16">
        <v>0.9611712042843048</v>
      </c>
      <c r="H284" s="16">
        <v>0.96589841470430871</v>
      </c>
      <c r="I284" s="16">
        <v>0.98116118992774637</v>
      </c>
      <c r="J284" s="16">
        <v>0.97374359666365695</v>
      </c>
      <c r="K284" s="16">
        <v>0.98</v>
      </c>
      <c r="L284" s="16">
        <v>0.98</v>
      </c>
      <c r="M284" s="16">
        <v>0.98</v>
      </c>
      <c r="N284" s="16">
        <v>0.98</v>
      </c>
      <c r="O284" s="16">
        <v>0.98</v>
      </c>
      <c r="P284" s="16">
        <v>0.98</v>
      </c>
      <c r="Q284" s="16">
        <v>0.98</v>
      </c>
      <c r="R284" s="16">
        <v>0.98</v>
      </c>
      <c r="S284" s="16">
        <v>0.98</v>
      </c>
      <c r="T284" s="16">
        <v>0.98</v>
      </c>
      <c r="U284" s="16">
        <v>0.98</v>
      </c>
      <c r="V284" s="16">
        <v>0.98</v>
      </c>
      <c r="W284" s="16">
        <v>0.98</v>
      </c>
      <c r="X284" s="16">
        <v>0.98</v>
      </c>
      <c r="Y284" s="16">
        <v>0.98</v>
      </c>
      <c r="Z284" s="16">
        <v>0.98</v>
      </c>
      <c r="AA284" s="16">
        <v>0.98</v>
      </c>
      <c r="AB284" s="16">
        <v>0.98</v>
      </c>
      <c r="AC284" s="16">
        <v>0.98</v>
      </c>
      <c r="AD284" s="16">
        <v>0.98</v>
      </c>
      <c r="AE284" s="16">
        <v>0.98</v>
      </c>
      <c r="AF284" s="16">
        <v>0.98</v>
      </c>
      <c r="AG284" s="16">
        <v>0.98</v>
      </c>
      <c r="AH284" s="16">
        <v>0.98</v>
      </c>
      <c r="AI284" s="16">
        <v>0.98</v>
      </c>
      <c r="AJ284" s="16">
        <v>0.98</v>
      </c>
      <c r="AK284" s="16">
        <v>0.98</v>
      </c>
      <c r="AL284" s="16">
        <v>0.98</v>
      </c>
      <c r="AM284" s="16">
        <v>0.98</v>
      </c>
      <c r="AN284" s="16">
        <v>0.98</v>
      </c>
      <c r="AO284" s="16">
        <v>0.98</v>
      </c>
      <c r="AP284" s="16">
        <v>0.98</v>
      </c>
      <c r="AQ284" s="16">
        <v>0.98</v>
      </c>
      <c r="AR284" s="16">
        <v>0.98</v>
      </c>
      <c r="AS284" s="16">
        <v>0.98</v>
      </c>
      <c r="AT284" s="16">
        <v>0.98</v>
      </c>
      <c r="AU284" s="16">
        <v>0.98</v>
      </c>
      <c r="AV284" s="16">
        <v>0.98</v>
      </c>
      <c r="AW284" s="16">
        <v>0.98</v>
      </c>
      <c r="AX284" s="16">
        <v>0.98</v>
      </c>
      <c r="AY284" s="16">
        <v>0.98</v>
      </c>
      <c r="AZ284" s="16">
        <v>0.98</v>
      </c>
      <c r="BA284" s="16">
        <v>0.98</v>
      </c>
      <c r="BB284" s="16">
        <v>0.98</v>
      </c>
      <c r="BC284" s="16">
        <v>0.98</v>
      </c>
      <c r="BD284" s="16">
        <v>0.98</v>
      </c>
      <c r="BE284" s="16">
        <v>0.98</v>
      </c>
      <c r="BF284" s="16">
        <v>0.98</v>
      </c>
      <c r="BG284" s="16">
        <v>0.98</v>
      </c>
      <c r="BH284" s="16">
        <v>0.98</v>
      </c>
    </row>
    <row r="285" spans="1:60">
      <c r="A285" t="s">
        <v>140</v>
      </c>
      <c r="B285" t="s">
        <v>175</v>
      </c>
      <c r="C285" t="s">
        <v>327</v>
      </c>
      <c r="D285" t="s">
        <v>212</v>
      </c>
      <c r="G285" s="16">
        <v>0.9611712042843048</v>
      </c>
      <c r="H285" s="16">
        <v>0.96589841470430871</v>
      </c>
      <c r="I285" s="16">
        <v>0.98116118992774637</v>
      </c>
      <c r="J285" s="16">
        <v>0.97374359666365695</v>
      </c>
      <c r="K285" s="16">
        <v>0.98</v>
      </c>
      <c r="L285" s="16">
        <v>0.98</v>
      </c>
      <c r="M285" s="16">
        <v>0.98</v>
      </c>
      <c r="N285" s="16">
        <v>0.98</v>
      </c>
      <c r="O285" s="16">
        <v>0.98</v>
      </c>
      <c r="P285" s="16">
        <v>0.98</v>
      </c>
      <c r="Q285" s="16">
        <v>0.98</v>
      </c>
      <c r="R285" s="16">
        <v>0.98</v>
      </c>
      <c r="S285" s="16">
        <v>0.98</v>
      </c>
      <c r="T285" s="16">
        <v>0.98</v>
      </c>
      <c r="U285" s="16">
        <v>0.98</v>
      </c>
      <c r="V285" s="16">
        <v>0.98</v>
      </c>
      <c r="W285" s="16">
        <v>0.98</v>
      </c>
      <c r="X285" s="16">
        <v>0.98</v>
      </c>
      <c r="Y285" s="16">
        <v>0.98</v>
      </c>
      <c r="Z285" s="16">
        <v>0.98</v>
      </c>
      <c r="AA285" s="16">
        <v>0.98</v>
      </c>
      <c r="AB285" s="16">
        <v>0.98</v>
      </c>
      <c r="AC285" s="16">
        <v>0.98</v>
      </c>
      <c r="AD285" s="16">
        <v>0.98</v>
      </c>
      <c r="AE285" s="16">
        <v>0.98</v>
      </c>
      <c r="AF285" s="16">
        <v>0.98</v>
      </c>
      <c r="AG285" s="16">
        <v>0.98</v>
      </c>
      <c r="AH285" s="16">
        <v>0.98</v>
      </c>
      <c r="AI285" s="16">
        <v>0.98</v>
      </c>
      <c r="AJ285" s="16">
        <v>0.98</v>
      </c>
      <c r="AK285" s="16">
        <v>0.98</v>
      </c>
      <c r="AL285" s="16">
        <v>0.98</v>
      </c>
      <c r="AM285" s="16">
        <v>0.98</v>
      </c>
      <c r="AN285" s="16">
        <v>0.98</v>
      </c>
      <c r="AO285" s="16">
        <v>0.98</v>
      </c>
      <c r="AP285" s="16">
        <v>0.98</v>
      </c>
      <c r="AQ285" s="16">
        <v>0.98</v>
      </c>
      <c r="AR285" s="16">
        <v>0.98</v>
      </c>
      <c r="AS285" s="16">
        <v>0.98</v>
      </c>
      <c r="AT285" s="16">
        <v>0.98</v>
      </c>
      <c r="AU285" s="16">
        <v>0.98</v>
      </c>
      <c r="AV285" s="16">
        <v>0.98</v>
      </c>
      <c r="AW285" s="16">
        <v>0.98</v>
      </c>
      <c r="AX285" s="16">
        <v>0.98</v>
      </c>
      <c r="AY285" s="16">
        <v>0.98</v>
      </c>
      <c r="AZ285" s="16">
        <v>0.98</v>
      </c>
      <c r="BA285" s="16">
        <v>0.98</v>
      </c>
      <c r="BB285" s="16">
        <v>0.98</v>
      </c>
      <c r="BC285" s="16">
        <v>0.98</v>
      </c>
      <c r="BD285" s="16">
        <v>0.98</v>
      </c>
      <c r="BE285" s="16">
        <v>0.98</v>
      </c>
      <c r="BF285" s="16">
        <v>0.98</v>
      </c>
      <c r="BG285" s="16">
        <v>0.98</v>
      </c>
      <c r="BH285" s="16">
        <v>0.98</v>
      </c>
    </row>
    <row r="286" spans="1:60">
      <c r="A286" t="s">
        <v>140</v>
      </c>
      <c r="B286" t="s">
        <v>175</v>
      </c>
      <c r="C286" t="s">
        <v>327</v>
      </c>
      <c r="D286" t="s">
        <v>213</v>
      </c>
      <c r="G286" s="16">
        <v>0.9611712042843048</v>
      </c>
      <c r="H286" s="16">
        <v>0.96589841470430871</v>
      </c>
      <c r="I286" s="16">
        <v>0.98116118992774637</v>
      </c>
      <c r="J286" s="16">
        <v>0.97374359666365695</v>
      </c>
      <c r="K286" s="16">
        <v>0.98</v>
      </c>
      <c r="L286" s="16">
        <v>0.98</v>
      </c>
      <c r="M286" s="16">
        <v>0.98</v>
      </c>
      <c r="N286" s="16">
        <v>0.98</v>
      </c>
      <c r="O286" s="16">
        <v>0.98</v>
      </c>
      <c r="P286" s="16">
        <v>0.98</v>
      </c>
      <c r="Q286" s="16">
        <v>0.98</v>
      </c>
      <c r="R286" s="16">
        <v>0.98</v>
      </c>
      <c r="S286" s="16">
        <v>0.98</v>
      </c>
      <c r="T286" s="16">
        <v>0.98</v>
      </c>
      <c r="U286" s="16">
        <v>0.98</v>
      </c>
      <c r="V286" s="16">
        <v>0.98</v>
      </c>
      <c r="W286" s="16">
        <v>0.98</v>
      </c>
      <c r="X286" s="16">
        <v>0.98</v>
      </c>
      <c r="Y286" s="16">
        <v>0.98</v>
      </c>
      <c r="Z286" s="16">
        <v>0.98</v>
      </c>
      <c r="AA286" s="16">
        <v>0.98</v>
      </c>
      <c r="AB286" s="16">
        <v>0.98</v>
      </c>
      <c r="AC286" s="16">
        <v>0.98</v>
      </c>
      <c r="AD286" s="16">
        <v>0.98</v>
      </c>
      <c r="AE286" s="16">
        <v>0.98</v>
      </c>
      <c r="AF286" s="16">
        <v>0.98</v>
      </c>
      <c r="AG286" s="16">
        <v>0.98</v>
      </c>
      <c r="AH286" s="16">
        <v>0.98</v>
      </c>
      <c r="AI286" s="16">
        <v>0.98</v>
      </c>
      <c r="AJ286" s="16">
        <v>0.98</v>
      </c>
      <c r="AK286" s="16">
        <v>0.98</v>
      </c>
      <c r="AL286" s="16">
        <v>0.98</v>
      </c>
      <c r="AM286" s="16">
        <v>0.98</v>
      </c>
      <c r="AN286" s="16">
        <v>0.98</v>
      </c>
      <c r="AO286" s="16">
        <v>0.98</v>
      </c>
      <c r="AP286" s="16">
        <v>0.98</v>
      </c>
      <c r="AQ286" s="16">
        <v>0.98</v>
      </c>
      <c r="AR286" s="16">
        <v>0.98</v>
      </c>
      <c r="AS286" s="16">
        <v>0.98</v>
      </c>
      <c r="AT286" s="16">
        <v>0.98</v>
      </c>
      <c r="AU286" s="16">
        <v>0.98</v>
      </c>
      <c r="AV286" s="16">
        <v>0.98</v>
      </c>
      <c r="AW286" s="16">
        <v>0.98</v>
      </c>
      <c r="AX286" s="16">
        <v>0.98</v>
      </c>
      <c r="AY286" s="16">
        <v>0.98</v>
      </c>
      <c r="AZ286" s="16">
        <v>0.98</v>
      </c>
      <c r="BA286" s="16">
        <v>0.98</v>
      </c>
      <c r="BB286" s="16">
        <v>0.98</v>
      </c>
      <c r="BC286" s="16">
        <v>0.98</v>
      </c>
      <c r="BD286" s="16">
        <v>0.98</v>
      </c>
      <c r="BE286" s="16">
        <v>0.98</v>
      </c>
      <c r="BF286" s="16">
        <v>0.98</v>
      </c>
      <c r="BG286" s="16">
        <v>0.98</v>
      </c>
      <c r="BH286" s="16">
        <v>0.98</v>
      </c>
    </row>
    <row r="287" spans="1:60">
      <c r="A287" t="s">
        <v>140</v>
      </c>
      <c r="B287" t="s">
        <v>175</v>
      </c>
      <c r="C287" t="s">
        <v>327</v>
      </c>
      <c r="D287" t="s">
        <v>214</v>
      </c>
      <c r="G287" s="16">
        <v>0.9611712042843048</v>
      </c>
      <c r="H287" s="16">
        <v>0.96589841470430871</v>
      </c>
      <c r="I287" s="16">
        <v>0.98116118992774637</v>
      </c>
      <c r="J287" s="16">
        <v>0.97374359666365695</v>
      </c>
      <c r="K287" s="16">
        <v>0.98</v>
      </c>
      <c r="L287" s="16">
        <v>0.98</v>
      </c>
      <c r="M287" s="16">
        <v>0.98</v>
      </c>
      <c r="N287" s="16">
        <v>0.98</v>
      </c>
      <c r="O287" s="16">
        <v>0.98</v>
      </c>
      <c r="P287" s="16">
        <v>0.98</v>
      </c>
      <c r="Q287" s="16">
        <v>0.98</v>
      </c>
      <c r="R287" s="16">
        <v>0.98</v>
      </c>
      <c r="S287" s="16">
        <v>0.98</v>
      </c>
      <c r="T287" s="16">
        <v>0.98</v>
      </c>
      <c r="U287" s="16">
        <v>0.98</v>
      </c>
      <c r="V287" s="16">
        <v>0.98</v>
      </c>
      <c r="W287" s="16">
        <v>0.98</v>
      </c>
      <c r="X287" s="16">
        <v>0.98</v>
      </c>
      <c r="Y287" s="16">
        <v>0.98</v>
      </c>
      <c r="Z287" s="16">
        <v>0.98</v>
      </c>
      <c r="AA287" s="16">
        <v>0.98</v>
      </c>
      <c r="AB287" s="16">
        <v>0.98</v>
      </c>
      <c r="AC287" s="16">
        <v>0.98</v>
      </c>
      <c r="AD287" s="16">
        <v>0.98</v>
      </c>
      <c r="AE287" s="16">
        <v>0.98</v>
      </c>
      <c r="AF287" s="16">
        <v>0.98</v>
      </c>
      <c r="AG287" s="16">
        <v>0.98</v>
      </c>
      <c r="AH287" s="16">
        <v>0.98</v>
      </c>
      <c r="AI287" s="16">
        <v>0.98</v>
      </c>
      <c r="AJ287" s="16">
        <v>0.98</v>
      </c>
      <c r="AK287" s="16">
        <v>0.98</v>
      </c>
      <c r="AL287" s="16">
        <v>0.98</v>
      </c>
      <c r="AM287" s="16">
        <v>0.98</v>
      </c>
      <c r="AN287" s="16">
        <v>0.98</v>
      </c>
      <c r="AO287" s="16">
        <v>0.98</v>
      </c>
      <c r="AP287" s="16">
        <v>0.98</v>
      </c>
      <c r="AQ287" s="16">
        <v>0.98</v>
      </c>
      <c r="AR287" s="16">
        <v>0.98</v>
      </c>
      <c r="AS287" s="16">
        <v>0.98</v>
      </c>
      <c r="AT287" s="16">
        <v>0.98</v>
      </c>
      <c r="AU287" s="16">
        <v>0.98</v>
      </c>
      <c r="AV287" s="16">
        <v>0.98</v>
      </c>
      <c r="AW287" s="16">
        <v>0.98</v>
      </c>
      <c r="AX287" s="16">
        <v>0.98</v>
      </c>
      <c r="AY287" s="16">
        <v>0.98</v>
      </c>
      <c r="AZ287" s="16">
        <v>0.98</v>
      </c>
      <c r="BA287" s="16">
        <v>0.98</v>
      </c>
      <c r="BB287" s="16">
        <v>0.98</v>
      </c>
      <c r="BC287" s="16">
        <v>0.98</v>
      </c>
      <c r="BD287" s="16">
        <v>0.98</v>
      </c>
      <c r="BE287" s="16">
        <v>0.98</v>
      </c>
      <c r="BF287" s="16">
        <v>0.98</v>
      </c>
      <c r="BG287" s="16">
        <v>0.98</v>
      </c>
      <c r="BH287" s="16">
        <v>0.98</v>
      </c>
    </row>
    <row r="288" spans="1:60">
      <c r="A288" t="s">
        <v>140</v>
      </c>
      <c r="B288" t="s">
        <v>175</v>
      </c>
      <c r="C288" t="s">
        <v>327</v>
      </c>
      <c r="D288" t="s">
        <v>215</v>
      </c>
      <c r="G288" s="16">
        <v>0.9611712042843048</v>
      </c>
      <c r="H288" s="16">
        <v>0.96589841470430871</v>
      </c>
      <c r="I288" s="16">
        <v>0.98116118992774637</v>
      </c>
      <c r="J288" s="16">
        <v>0.97374359666365695</v>
      </c>
      <c r="K288" s="16">
        <v>0.98</v>
      </c>
      <c r="L288" s="16">
        <v>0.98</v>
      </c>
      <c r="M288" s="16">
        <v>0.98</v>
      </c>
      <c r="N288" s="16">
        <v>0.98</v>
      </c>
      <c r="O288" s="16">
        <v>0.98</v>
      </c>
      <c r="P288" s="16">
        <v>0.98</v>
      </c>
      <c r="Q288" s="16">
        <v>0.98</v>
      </c>
      <c r="R288" s="16">
        <v>0.98</v>
      </c>
      <c r="S288" s="16">
        <v>0.98</v>
      </c>
      <c r="T288" s="16">
        <v>0.98</v>
      </c>
      <c r="U288" s="16">
        <v>0.98</v>
      </c>
      <c r="V288" s="16">
        <v>0.98</v>
      </c>
      <c r="W288" s="16">
        <v>0.98</v>
      </c>
      <c r="X288" s="16">
        <v>0.98</v>
      </c>
      <c r="Y288" s="16">
        <v>0.98</v>
      </c>
      <c r="Z288" s="16">
        <v>0.98</v>
      </c>
      <c r="AA288" s="16">
        <v>0.98</v>
      </c>
      <c r="AB288" s="16">
        <v>0.98</v>
      </c>
      <c r="AC288" s="16">
        <v>0.98</v>
      </c>
      <c r="AD288" s="16">
        <v>0.98</v>
      </c>
      <c r="AE288" s="16">
        <v>0.98</v>
      </c>
      <c r="AF288" s="16">
        <v>0.98</v>
      </c>
      <c r="AG288" s="16">
        <v>0.98</v>
      </c>
      <c r="AH288" s="16">
        <v>0.98</v>
      </c>
      <c r="AI288" s="16">
        <v>0.98</v>
      </c>
      <c r="AJ288" s="16">
        <v>0.98</v>
      </c>
      <c r="AK288" s="16">
        <v>0.98</v>
      </c>
      <c r="AL288" s="16">
        <v>0.98</v>
      </c>
      <c r="AM288" s="16">
        <v>0.98</v>
      </c>
      <c r="AN288" s="16">
        <v>0.98</v>
      </c>
      <c r="AO288" s="16">
        <v>0.98</v>
      </c>
      <c r="AP288" s="16">
        <v>0.98</v>
      </c>
      <c r="AQ288" s="16">
        <v>0.98</v>
      </c>
      <c r="AR288" s="16">
        <v>0.98</v>
      </c>
      <c r="AS288" s="16">
        <v>0.98</v>
      </c>
      <c r="AT288" s="16">
        <v>0.98</v>
      </c>
      <c r="AU288" s="16">
        <v>0.98</v>
      </c>
      <c r="AV288" s="16">
        <v>0.98</v>
      </c>
      <c r="AW288" s="16">
        <v>0.98</v>
      </c>
      <c r="AX288" s="16">
        <v>0.98</v>
      </c>
      <c r="AY288" s="16">
        <v>0.98</v>
      </c>
      <c r="AZ288" s="16">
        <v>0.98</v>
      </c>
      <c r="BA288" s="16">
        <v>0.98</v>
      </c>
      <c r="BB288" s="16">
        <v>0.98</v>
      </c>
      <c r="BC288" s="16">
        <v>0.98</v>
      </c>
      <c r="BD288" s="16">
        <v>0.98</v>
      </c>
      <c r="BE288" s="16">
        <v>0.98</v>
      </c>
      <c r="BF288" s="16">
        <v>0.98</v>
      </c>
      <c r="BG288" s="16">
        <v>0.98</v>
      </c>
      <c r="BH288" s="16">
        <v>0.98</v>
      </c>
    </row>
    <row r="289" spans="1:60">
      <c r="A289" t="s">
        <v>140</v>
      </c>
      <c r="B289" t="s">
        <v>175</v>
      </c>
      <c r="C289" t="s">
        <v>327</v>
      </c>
      <c r="D289" t="s">
        <v>216</v>
      </c>
      <c r="G289" s="16">
        <v>0.9611712042843048</v>
      </c>
      <c r="H289" s="16">
        <v>0.96589841470430871</v>
      </c>
      <c r="I289" s="16">
        <v>0.98116118992774637</v>
      </c>
      <c r="J289" s="16">
        <v>0.97374359666365695</v>
      </c>
      <c r="K289" s="16">
        <v>0.98</v>
      </c>
      <c r="L289" s="16">
        <v>0.98</v>
      </c>
      <c r="M289" s="16">
        <v>0.98</v>
      </c>
      <c r="N289" s="16">
        <v>0.98</v>
      </c>
      <c r="O289" s="16">
        <v>0.98</v>
      </c>
      <c r="P289" s="16">
        <v>0.98</v>
      </c>
      <c r="Q289" s="16">
        <v>0.98</v>
      </c>
      <c r="R289" s="16">
        <v>0.98</v>
      </c>
      <c r="S289" s="16">
        <v>0.98</v>
      </c>
      <c r="T289" s="16">
        <v>0.98</v>
      </c>
      <c r="U289" s="16">
        <v>0.98</v>
      </c>
      <c r="V289" s="16">
        <v>0.98</v>
      </c>
      <c r="W289" s="16">
        <v>0.98</v>
      </c>
      <c r="X289" s="16">
        <v>0.98</v>
      </c>
      <c r="Y289" s="16">
        <v>0.98</v>
      </c>
      <c r="Z289" s="16">
        <v>0.98</v>
      </c>
      <c r="AA289" s="16">
        <v>0.98</v>
      </c>
      <c r="AB289" s="16">
        <v>0.98</v>
      </c>
      <c r="AC289" s="16">
        <v>0.98</v>
      </c>
      <c r="AD289" s="16">
        <v>0.98</v>
      </c>
      <c r="AE289" s="16">
        <v>0.98</v>
      </c>
      <c r="AF289" s="16">
        <v>0.98</v>
      </c>
      <c r="AG289" s="16">
        <v>0.98</v>
      </c>
      <c r="AH289" s="16">
        <v>0.98</v>
      </c>
      <c r="AI289" s="16">
        <v>0.98</v>
      </c>
      <c r="AJ289" s="16">
        <v>0.98</v>
      </c>
      <c r="AK289" s="16">
        <v>0.98</v>
      </c>
      <c r="AL289" s="16">
        <v>0.98</v>
      </c>
      <c r="AM289" s="16">
        <v>0.98</v>
      </c>
      <c r="AN289" s="16">
        <v>0.98</v>
      </c>
      <c r="AO289" s="16">
        <v>0.98</v>
      </c>
      <c r="AP289" s="16">
        <v>0.98</v>
      </c>
      <c r="AQ289" s="16">
        <v>0.98</v>
      </c>
      <c r="AR289" s="16">
        <v>0.98</v>
      </c>
      <c r="AS289" s="16">
        <v>0.98</v>
      </c>
      <c r="AT289" s="16">
        <v>0.98</v>
      </c>
      <c r="AU289" s="16">
        <v>0.98</v>
      </c>
      <c r="AV289" s="16">
        <v>0.98</v>
      </c>
      <c r="AW289" s="16">
        <v>0.98</v>
      </c>
      <c r="AX289" s="16">
        <v>0.98</v>
      </c>
      <c r="AY289" s="16">
        <v>0.98</v>
      </c>
      <c r="AZ289" s="16">
        <v>0.98</v>
      </c>
      <c r="BA289" s="16">
        <v>0.98</v>
      </c>
      <c r="BB289" s="16">
        <v>0.98</v>
      </c>
      <c r="BC289" s="16">
        <v>0.98</v>
      </c>
      <c r="BD289" s="16">
        <v>0.98</v>
      </c>
      <c r="BE289" s="16">
        <v>0.98</v>
      </c>
      <c r="BF289" s="16">
        <v>0.98</v>
      </c>
      <c r="BG289" s="16">
        <v>0.98</v>
      </c>
      <c r="BH289" s="16">
        <v>0.98</v>
      </c>
    </row>
    <row r="290" spans="1:60">
      <c r="A290" t="s">
        <v>140</v>
      </c>
      <c r="B290" t="s">
        <v>175</v>
      </c>
      <c r="C290" t="s">
        <v>243</v>
      </c>
      <c r="D290" t="s">
        <v>181</v>
      </c>
      <c r="G290" s="16">
        <v>0.41265499142850215</v>
      </c>
      <c r="H290" s="16">
        <v>0.4029187006420234</v>
      </c>
      <c r="I290" s="16">
        <v>0.39560396003251369</v>
      </c>
      <c r="J290" s="16">
        <v>0.3910985684753106</v>
      </c>
      <c r="K290" s="16">
        <v>0.4</v>
      </c>
      <c r="L290" s="16">
        <v>0.4</v>
      </c>
      <c r="M290" s="16">
        <v>0.4</v>
      </c>
      <c r="N290" s="16">
        <v>0.4</v>
      </c>
      <c r="O290" s="16">
        <v>0.4</v>
      </c>
      <c r="P290" s="16">
        <v>0.4</v>
      </c>
      <c r="Q290" s="16">
        <v>0.4</v>
      </c>
      <c r="R290" s="16">
        <v>0.4</v>
      </c>
      <c r="S290" s="16">
        <v>0.4</v>
      </c>
      <c r="T290" s="16">
        <v>0.4</v>
      </c>
      <c r="U290" s="16">
        <v>0.4</v>
      </c>
      <c r="V290" s="16">
        <v>0.4</v>
      </c>
      <c r="W290" s="16">
        <v>0.4</v>
      </c>
      <c r="X290" s="16">
        <v>0.4</v>
      </c>
      <c r="Y290" s="16">
        <v>0.4</v>
      </c>
      <c r="Z290" s="16">
        <v>0.4</v>
      </c>
      <c r="AA290" s="16">
        <v>0.4</v>
      </c>
      <c r="AB290" s="16">
        <v>0.4</v>
      </c>
      <c r="AC290" s="16">
        <v>0.4</v>
      </c>
      <c r="AD290" s="16">
        <v>0.4</v>
      </c>
      <c r="AE290" s="16">
        <v>0.4</v>
      </c>
      <c r="AF290" s="16">
        <v>0.4</v>
      </c>
      <c r="AG290" s="16">
        <v>0.4</v>
      </c>
      <c r="AH290" s="16">
        <v>0.4</v>
      </c>
      <c r="AI290" s="16">
        <v>0.4</v>
      </c>
      <c r="AJ290" s="16">
        <v>0.4</v>
      </c>
      <c r="AK290" s="16">
        <v>0.4</v>
      </c>
      <c r="AL290" s="16">
        <v>0.4</v>
      </c>
      <c r="AM290" s="16">
        <v>0.4</v>
      </c>
      <c r="AN290" s="16">
        <v>0.4</v>
      </c>
      <c r="AO290" s="16">
        <v>0.4</v>
      </c>
      <c r="AP290" s="16">
        <v>0.4</v>
      </c>
      <c r="AQ290" s="16">
        <v>0.4</v>
      </c>
      <c r="AR290" s="16">
        <v>0.4</v>
      </c>
      <c r="AS290" s="16">
        <v>0.4</v>
      </c>
      <c r="AT290" s="16">
        <v>0.4</v>
      </c>
      <c r="AU290" s="16">
        <v>0.4</v>
      </c>
      <c r="AV290" s="16">
        <v>0.4</v>
      </c>
      <c r="AW290" s="16">
        <v>0.4</v>
      </c>
      <c r="AX290" s="16">
        <v>0.4</v>
      </c>
      <c r="AY290" s="16">
        <v>0.4</v>
      </c>
      <c r="AZ290" s="16">
        <v>0.4</v>
      </c>
      <c r="BA290" s="16">
        <v>0.4</v>
      </c>
      <c r="BB290" s="16">
        <v>0.4</v>
      </c>
      <c r="BC290" s="16">
        <v>0.4</v>
      </c>
      <c r="BD290" s="16">
        <v>0.4</v>
      </c>
      <c r="BE290" s="16">
        <v>0.4</v>
      </c>
      <c r="BF290" s="16">
        <v>0.4</v>
      </c>
      <c r="BG290" s="16">
        <v>0.4</v>
      </c>
      <c r="BH290" s="16">
        <v>0.4</v>
      </c>
    </row>
    <row r="291" spans="1:60">
      <c r="A291" t="s">
        <v>140</v>
      </c>
      <c r="B291" t="s">
        <v>175</v>
      </c>
      <c r="C291" t="s">
        <v>243</v>
      </c>
      <c r="D291" t="s">
        <v>182</v>
      </c>
      <c r="G291" s="16">
        <v>0.41265499142850215</v>
      </c>
      <c r="H291" s="16">
        <v>0.4029187006420234</v>
      </c>
      <c r="I291" s="16">
        <v>0.39560396003251369</v>
      </c>
      <c r="J291" s="16">
        <v>0.3910985684753106</v>
      </c>
      <c r="K291" s="16">
        <v>0.4</v>
      </c>
      <c r="L291" s="16">
        <v>0.4</v>
      </c>
      <c r="M291" s="16">
        <v>0.4</v>
      </c>
      <c r="N291" s="16">
        <v>0.4</v>
      </c>
      <c r="O291" s="16">
        <v>0.4</v>
      </c>
      <c r="P291" s="16">
        <v>0.4</v>
      </c>
      <c r="Q291" s="16">
        <v>0.4</v>
      </c>
      <c r="R291" s="16">
        <v>0.4</v>
      </c>
      <c r="S291" s="16">
        <v>0.4</v>
      </c>
      <c r="T291" s="16">
        <v>0.4</v>
      </c>
      <c r="U291" s="16">
        <v>0.4</v>
      </c>
      <c r="V291" s="16">
        <v>0.4</v>
      </c>
      <c r="W291" s="16">
        <v>0.4</v>
      </c>
      <c r="X291" s="16">
        <v>0.4</v>
      </c>
      <c r="Y291" s="16">
        <v>0.4</v>
      </c>
      <c r="Z291" s="16">
        <v>0.4</v>
      </c>
      <c r="AA291" s="16">
        <v>0.4</v>
      </c>
      <c r="AB291" s="16">
        <v>0.4</v>
      </c>
      <c r="AC291" s="16">
        <v>0.4</v>
      </c>
      <c r="AD291" s="16">
        <v>0.4</v>
      </c>
      <c r="AE291" s="16">
        <v>0.4</v>
      </c>
      <c r="AF291" s="16">
        <v>0.4</v>
      </c>
      <c r="AG291" s="16">
        <v>0.4</v>
      </c>
      <c r="AH291" s="16">
        <v>0.4</v>
      </c>
      <c r="AI291" s="16">
        <v>0.4</v>
      </c>
      <c r="AJ291" s="16">
        <v>0.4</v>
      </c>
      <c r="AK291" s="16">
        <v>0.4</v>
      </c>
      <c r="AL291" s="16">
        <v>0.4</v>
      </c>
      <c r="AM291" s="16">
        <v>0.4</v>
      </c>
      <c r="AN291" s="16">
        <v>0.4</v>
      </c>
      <c r="AO291" s="16">
        <v>0.4</v>
      </c>
      <c r="AP291" s="16">
        <v>0.4</v>
      </c>
      <c r="AQ291" s="16">
        <v>0.4</v>
      </c>
      <c r="AR291" s="16">
        <v>0.4</v>
      </c>
      <c r="AS291" s="16">
        <v>0.4</v>
      </c>
      <c r="AT291" s="16">
        <v>0.4</v>
      </c>
      <c r="AU291" s="16">
        <v>0.4</v>
      </c>
      <c r="AV291" s="16">
        <v>0.4</v>
      </c>
      <c r="AW291" s="16">
        <v>0.4</v>
      </c>
      <c r="AX291" s="16">
        <v>0.4</v>
      </c>
      <c r="AY291" s="16">
        <v>0.4</v>
      </c>
      <c r="AZ291" s="16">
        <v>0.4</v>
      </c>
      <c r="BA291" s="16">
        <v>0.4</v>
      </c>
      <c r="BB291" s="16">
        <v>0.4</v>
      </c>
      <c r="BC291" s="16">
        <v>0.4</v>
      </c>
      <c r="BD291" s="16">
        <v>0.4</v>
      </c>
      <c r="BE291" s="16">
        <v>0.4</v>
      </c>
      <c r="BF291" s="16">
        <v>0.4</v>
      </c>
      <c r="BG291" s="16">
        <v>0.4</v>
      </c>
      <c r="BH291" s="16">
        <v>0.4</v>
      </c>
    </row>
    <row r="292" spans="1:60">
      <c r="A292" t="s">
        <v>140</v>
      </c>
      <c r="B292" t="s">
        <v>175</v>
      </c>
      <c r="C292" t="s">
        <v>243</v>
      </c>
      <c r="D292" t="s">
        <v>183</v>
      </c>
      <c r="G292" s="16">
        <v>0.41265499142850215</v>
      </c>
      <c r="H292" s="16">
        <v>0.4029187006420234</v>
      </c>
      <c r="I292" s="16">
        <v>0.39560396003251369</v>
      </c>
      <c r="J292" s="16">
        <v>0.3910985684753106</v>
      </c>
      <c r="K292" s="16">
        <v>0.4</v>
      </c>
      <c r="L292" s="16">
        <v>0.4</v>
      </c>
      <c r="M292" s="16">
        <v>0.4</v>
      </c>
      <c r="N292" s="16">
        <v>0.4</v>
      </c>
      <c r="O292" s="16">
        <v>0.4</v>
      </c>
      <c r="P292" s="16">
        <v>0.4</v>
      </c>
      <c r="Q292" s="16">
        <v>0.4</v>
      </c>
      <c r="R292" s="16">
        <v>0.4</v>
      </c>
      <c r="S292" s="16">
        <v>0.4</v>
      </c>
      <c r="T292" s="16">
        <v>0.4</v>
      </c>
      <c r="U292" s="16">
        <v>0.4</v>
      </c>
      <c r="V292" s="16">
        <v>0.4</v>
      </c>
      <c r="W292" s="16">
        <v>0.4</v>
      </c>
      <c r="X292" s="16">
        <v>0.4</v>
      </c>
      <c r="Y292" s="16">
        <v>0.4</v>
      </c>
      <c r="Z292" s="16">
        <v>0.4</v>
      </c>
      <c r="AA292" s="16">
        <v>0.4</v>
      </c>
      <c r="AB292" s="16">
        <v>0.4</v>
      </c>
      <c r="AC292" s="16">
        <v>0.4</v>
      </c>
      <c r="AD292" s="16">
        <v>0.4</v>
      </c>
      <c r="AE292" s="16">
        <v>0.4</v>
      </c>
      <c r="AF292" s="16">
        <v>0.4</v>
      </c>
      <c r="AG292" s="16">
        <v>0.4</v>
      </c>
      <c r="AH292" s="16">
        <v>0.4</v>
      </c>
      <c r="AI292" s="16">
        <v>0.4</v>
      </c>
      <c r="AJ292" s="16">
        <v>0.4</v>
      </c>
      <c r="AK292" s="16">
        <v>0.4</v>
      </c>
      <c r="AL292" s="16">
        <v>0.4</v>
      </c>
      <c r="AM292" s="16">
        <v>0.4</v>
      </c>
      <c r="AN292" s="16">
        <v>0.4</v>
      </c>
      <c r="AO292" s="16">
        <v>0.4</v>
      </c>
      <c r="AP292" s="16">
        <v>0.4</v>
      </c>
      <c r="AQ292" s="16">
        <v>0.4</v>
      </c>
      <c r="AR292" s="16">
        <v>0.4</v>
      </c>
      <c r="AS292" s="16">
        <v>0.4</v>
      </c>
      <c r="AT292" s="16">
        <v>0.4</v>
      </c>
      <c r="AU292" s="16">
        <v>0.4</v>
      </c>
      <c r="AV292" s="16">
        <v>0.4</v>
      </c>
      <c r="AW292" s="16">
        <v>0.4</v>
      </c>
      <c r="AX292" s="16">
        <v>0.4</v>
      </c>
      <c r="AY292" s="16">
        <v>0.4</v>
      </c>
      <c r="AZ292" s="16">
        <v>0.4</v>
      </c>
      <c r="BA292" s="16">
        <v>0.4</v>
      </c>
      <c r="BB292" s="16">
        <v>0.4</v>
      </c>
      <c r="BC292" s="16">
        <v>0.4</v>
      </c>
      <c r="BD292" s="16">
        <v>0.4</v>
      </c>
      <c r="BE292" s="16">
        <v>0.4</v>
      </c>
      <c r="BF292" s="16">
        <v>0.4</v>
      </c>
      <c r="BG292" s="16">
        <v>0.4</v>
      </c>
      <c r="BH292" s="16">
        <v>0.4</v>
      </c>
    </row>
    <row r="293" spans="1:60">
      <c r="A293" t="s">
        <v>140</v>
      </c>
      <c r="B293" t="s">
        <v>175</v>
      </c>
      <c r="C293" t="s">
        <v>243</v>
      </c>
      <c r="D293" t="s">
        <v>184</v>
      </c>
      <c r="G293" s="16">
        <v>0.41265499142850215</v>
      </c>
      <c r="H293" s="16">
        <v>0.4029187006420234</v>
      </c>
      <c r="I293" s="16">
        <v>0.39560396003251369</v>
      </c>
      <c r="J293" s="16">
        <v>0.3910985684753106</v>
      </c>
      <c r="K293" s="16">
        <v>0.4</v>
      </c>
      <c r="L293" s="16">
        <v>0.4</v>
      </c>
      <c r="M293" s="16">
        <v>0.4</v>
      </c>
      <c r="N293" s="16">
        <v>0.4</v>
      </c>
      <c r="O293" s="16">
        <v>0.4</v>
      </c>
      <c r="P293" s="16">
        <v>0.4</v>
      </c>
      <c r="Q293" s="16">
        <v>0.4</v>
      </c>
      <c r="R293" s="16">
        <v>0.4</v>
      </c>
      <c r="S293" s="16">
        <v>0.4</v>
      </c>
      <c r="T293" s="16">
        <v>0.4</v>
      </c>
      <c r="U293" s="16">
        <v>0.4</v>
      </c>
      <c r="V293" s="16">
        <v>0.4</v>
      </c>
      <c r="W293" s="16">
        <v>0.4</v>
      </c>
      <c r="X293" s="16">
        <v>0.4</v>
      </c>
      <c r="Y293" s="16">
        <v>0.4</v>
      </c>
      <c r="Z293" s="16">
        <v>0.4</v>
      </c>
      <c r="AA293" s="16">
        <v>0.4</v>
      </c>
      <c r="AB293" s="16">
        <v>0.4</v>
      </c>
      <c r="AC293" s="16">
        <v>0.4</v>
      </c>
      <c r="AD293" s="16">
        <v>0.4</v>
      </c>
      <c r="AE293" s="16">
        <v>0.4</v>
      </c>
      <c r="AF293" s="16">
        <v>0.4</v>
      </c>
      <c r="AG293" s="16">
        <v>0.4</v>
      </c>
      <c r="AH293" s="16">
        <v>0.4</v>
      </c>
      <c r="AI293" s="16">
        <v>0.4</v>
      </c>
      <c r="AJ293" s="16">
        <v>0.4</v>
      </c>
      <c r="AK293" s="16">
        <v>0.4</v>
      </c>
      <c r="AL293" s="16">
        <v>0.4</v>
      </c>
      <c r="AM293" s="16">
        <v>0.4</v>
      </c>
      <c r="AN293" s="16">
        <v>0.4</v>
      </c>
      <c r="AO293" s="16">
        <v>0.4</v>
      </c>
      <c r="AP293" s="16">
        <v>0.4</v>
      </c>
      <c r="AQ293" s="16">
        <v>0.4</v>
      </c>
      <c r="AR293" s="16">
        <v>0.4</v>
      </c>
      <c r="AS293" s="16">
        <v>0.4</v>
      </c>
      <c r="AT293" s="16">
        <v>0.4</v>
      </c>
      <c r="AU293" s="16">
        <v>0.4</v>
      </c>
      <c r="AV293" s="16">
        <v>0.4</v>
      </c>
      <c r="AW293" s="16">
        <v>0.4</v>
      </c>
      <c r="AX293" s="16">
        <v>0.4</v>
      </c>
      <c r="AY293" s="16">
        <v>0.4</v>
      </c>
      <c r="AZ293" s="16">
        <v>0.4</v>
      </c>
      <c r="BA293" s="16">
        <v>0.4</v>
      </c>
      <c r="BB293" s="16">
        <v>0.4</v>
      </c>
      <c r="BC293" s="16">
        <v>0.4</v>
      </c>
      <c r="BD293" s="16">
        <v>0.4</v>
      </c>
      <c r="BE293" s="16">
        <v>0.4</v>
      </c>
      <c r="BF293" s="16">
        <v>0.4</v>
      </c>
      <c r="BG293" s="16">
        <v>0.4</v>
      </c>
      <c r="BH293" s="16">
        <v>0.4</v>
      </c>
    </row>
    <row r="294" spans="1:60">
      <c r="A294" t="s">
        <v>140</v>
      </c>
      <c r="B294" t="s">
        <v>175</v>
      </c>
      <c r="C294" t="s">
        <v>243</v>
      </c>
      <c r="D294" t="s">
        <v>185</v>
      </c>
      <c r="G294" s="16">
        <v>0.41265499142850215</v>
      </c>
      <c r="H294" s="16">
        <v>0.4029187006420234</v>
      </c>
      <c r="I294" s="16">
        <v>0.39560396003251369</v>
      </c>
      <c r="J294" s="16">
        <v>0.3910985684753106</v>
      </c>
      <c r="K294" s="16">
        <v>0.4</v>
      </c>
      <c r="L294" s="16">
        <v>0.4</v>
      </c>
      <c r="M294" s="16">
        <v>0.4</v>
      </c>
      <c r="N294" s="16">
        <v>0.4</v>
      </c>
      <c r="O294" s="16">
        <v>0.4</v>
      </c>
      <c r="P294" s="16">
        <v>0.4</v>
      </c>
      <c r="Q294" s="16">
        <v>0.4</v>
      </c>
      <c r="R294" s="16">
        <v>0.4</v>
      </c>
      <c r="S294" s="16">
        <v>0.4</v>
      </c>
      <c r="T294" s="16">
        <v>0.4</v>
      </c>
      <c r="U294" s="16">
        <v>0.4</v>
      </c>
      <c r="V294" s="16">
        <v>0.4</v>
      </c>
      <c r="W294" s="16">
        <v>0.4</v>
      </c>
      <c r="X294" s="16">
        <v>0.4</v>
      </c>
      <c r="Y294" s="16">
        <v>0.4</v>
      </c>
      <c r="Z294" s="16">
        <v>0.4</v>
      </c>
      <c r="AA294" s="16">
        <v>0.4</v>
      </c>
      <c r="AB294" s="16">
        <v>0.4</v>
      </c>
      <c r="AC294" s="16">
        <v>0.4</v>
      </c>
      <c r="AD294" s="16">
        <v>0.4</v>
      </c>
      <c r="AE294" s="16">
        <v>0.4</v>
      </c>
      <c r="AF294" s="16">
        <v>0.4</v>
      </c>
      <c r="AG294" s="16">
        <v>0.4</v>
      </c>
      <c r="AH294" s="16">
        <v>0.4</v>
      </c>
      <c r="AI294" s="16">
        <v>0.4</v>
      </c>
      <c r="AJ294" s="16">
        <v>0.4</v>
      </c>
      <c r="AK294" s="16">
        <v>0.4</v>
      </c>
      <c r="AL294" s="16">
        <v>0.4</v>
      </c>
      <c r="AM294" s="16">
        <v>0.4</v>
      </c>
      <c r="AN294" s="16">
        <v>0.4</v>
      </c>
      <c r="AO294" s="16">
        <v>0.4</v>
      </c>
      <c r="AP294" s="16">
        <v>0.4</v>
      </c>
      <c r="AQ294" s="16">
        <v>0.4</v>
      </c>
      <c r="AR294" s="16">
        <v>0.4</v>
      </c>
      <c r="AS294" s="16">
        <v>0.4</v>
      </c>
      <c r="AT294" s="16">
        <v>0.4</v>
      </c>
      <c r="AU294" s="16">
        <v>0.4</v>
      </c>
      <c r="AV294" s="16">
        <v>0.4</v>
      </c>
      <c r="AW294" s="16">
        <v>0.4</v>
      </c>
      <c r="AX294" s="16">
        <v>0.4</v>
      </c>
      <c r="AY294" s="16">
        <v>0.4</v>
      </c>
      <c r="AZ294" s="16">
        <v>0.4</v>
      </c>
      <c r="BA294" s="16">
        <v>0.4</v>
      </c>
      <c r="BB294" s="16">
        <v>0.4</v>
      </c>
      <c r="BC294" s="16">
        <v>0.4</v>
      </c>
      <c r="BD294" s="16">
        <v>0.4</v>
      </c>
      <c r="BE294" s="16">
        <v>0.4</v>
      </c>
      <c r="BF294" s="16">
        <v>0.4</v>
      </c>
      <c r="BG294" s="16">
        <v>0.4</v>
      </c>
      <c r="BH294" s="16">
        <v>0.4</v>
      </c>
    </row>
    <row r="295" spans="1:60">
      <c r="A295" t="s">
        <v>140</v>
      </c>
      <c r="B295" t="s">
        <v>175</v>
      </c>
      <c r="C295" t="s">
        <v>243</v>
      </c>
      <c r="D295" t="s">
        <v>186</v>
      </c>
      <c r="G295" s="16">
        <v>0.41265499142850215</v>
      </c>
      <c r="H295" s="16">
        <v>0.4029187006420234</v>
      </c>
      <c r="I295" s="16">
        <v>0.39560396003251369</v>
      </c>
      <c r="J295" s="16">
        <v>0.3910985684753106</v>
      </c>
      <c r="K295" s="16">
        <v>0.4</v>
      </c>
      <c r="L295" s="16">
        <v>0.4</v>
      </c>
      <c r="M295" s="16">
        <v>0.4</v>
      </c>
      <c r="N295" s="16">
        <v>0.4</v>
      </c>
      <c r="O295" s="16">
        <v>0.4</v>
      </c>
      <c r="P295" s="16">
        <v>0.4</v>
      </c>
      <c r="Q295" s="16">
        <v>0.4</v>
      </c>
      <c r="R295" s="16">
        <v>0.4</v>
      </c>
      <c r="S295" s="16">
        <v>0.4</v>
      </c>
      <c r="T295" s="16">
        <v>0.4</v>
      </c>
      <c r="U295" s="16">
        <v>0.4</v>
      </c>
      <c r="V295" s="16">
        <v>0.4</v>
      </c>
      <c r="W295" s="16">
        <v>0.4</v>
      </c>
      <c r="X295" s="16">
        <v>0.4</v>
      </c>
      <c r="Y295" s="16">
        <v>0.4</v>
      </c>
      <c r="Z295" s="16">
        <v>0.4</v>
      </c>
      <c r="AA295" s="16">
        <v>0.4</v>
      </c>
      <c r="AB295" s="16">
        <v>0.4</v>
      </c>
      <c r="AC295" s="16">
        <v>0.4</v>
      </c>
      <c r="AD295" s="16">
        <v>0.4</v>
      </c>
      <c r="AE295" s="16">
        <v>0.4</v>
      </c>
      <c r="AF295" s="16">
        <v>0.4</v>
      </c>
      <c r="AG295" s="16">
        <v>0.4</v>
      </c>
      <c r="AH295" s="16">
        <v>0.4</v>
      </c>
      <c r="AI295" s="16">
        <v>0.4</v>
      </c>
      <c r="AJ295" s="16">
        <v>0.4</v>
      </c>
      <c r="AK295" s="16">
        <v>0.4</v>
      </c>
      <c r="AL295" s="16">
        <v>0.4</v>
      </c>
      <c r="AM295" s="16">
        <v>0.4</v>
      </c>
      <c r="AN295" s="16">
        <v>0.4</v>
      </c>
      <c r="AO295" s="16">
        <v>0.4</v>
      </c>
      <c r="AP295" s="16">
        <v>0.4</v>
      </c>
      <c r="AQ295" s="16">
        <v>0.4</v>
      </c>
      <c r="AR295" s="16">
        <v>0.4</v>
      </c>
      <c r="AS295" s="16">
        <v>0.4</v>
      </c>
      <c r="AT295" s="16">
        <v>0.4</v>
      </c>
      <c r="AU295" s="16">
        <v>0.4</v>
      </c>
      <c r="AV295" s="16">
        <v>0.4</v>
      </c>
      <c r="AW295" s="16">
        <v>0.4</v>
      </c>
      <c r="AX295" s="16">
        <v>0.4</v>
      </c>
      <c r="AY295" s="16">
        <v>0.4</v>
      </c>
      <c r="AZ295" s="16">
        <v>0.4</v>
      </c>
      <c r="BA295" s="16">
        <v>0.4</v>
      </c>
      <c r="BB295" s="16">
        <v>0.4</v>
      </c>
      <c r="BC295" s="16">
        <v>0.4</v>
      </c>
      <c r="BD295" s="16">
        <v>0.4</v>
      </c>
      <c r="BE295" s="16">
        <v>0.4</v>
      </c>
      <c r="BF295" s="16">
        <v>0.4</v>
      </c>
      <c r="BG295" s="16">
        <v>0.4</v>
      </c>
      <c r="BH295" s="16">
        <v>0.4</v>
      </c>
    </row>
    <row r="296" spans="1:60">
      <c r="A296" t="s">
        <v>140</v>
      </c>
      <c r="B296" t="s">
        <v>175</v>
      </c>
      <c r="C296" t="s">
        <v>243</v>
      </c>
      <c r="D296" t="s">
        <v>187</v>
      </c>
      <c r="G296" s="16">
        <v>0.41265499142850215</v>
      </c>
      <c r="H296" s="16">
        <v>0.4029187006420234</v>
      </c>
      <c r="I296" s="16">
        <v>0.39560396003251369</v>
      </c>
      <c r="J296" s="16">
        <v>0.3910985684753106</v>
      </c>
      <c r="K296" s="16">
        <v>0.4</v>
      </c>
      <c r="L296" s="16">
        <v>0.4</v>
      </c>
      <c r="M296" s="16">
        <v>0.4</v>
      </c>
      <c r="N296" s="16">
        <v>0.4</v>
      </c>
      <c r="O296" s="16">
        <v>0.4</v>
      </c>
      <c r="P296" s="16">
        <v>0.4</v>
      </c>
      <c r="Q296" s="16">
        <v>0.4</v>
      </c>
      <c r="R296" s="16">
        <v>0.4</v>
      </c>
      <c r="S296" s="16">
        <v>0.4</v>
      </c>
      <c r="T296" s="16">
        <v>0.4</v>
      </c>
      <c r="U296" s="16">
        <v>0.4</v>
      </c>
      <c r="V296" s="16">
        <v>0.4</v>
      </c>
      <c r="W296" s="16">
        <v>0.4</v>
      </c>
      <c r="X296" s="16">
        <v>0.4</v>
      </c>
      <c r="Y296" s="16">
        <v>0.4</v>
      </c>
      <c r="Z296" s="16">
        <v>0.4</v>
      </c>
      <c r="AA296" s="16">
        <v>0.4</v>
      </c>
      <c r="AB296" s="16">
        <v>0.4</v>
      </c>
      <c r="AC296" s="16">
        <v>0.4</v>
      </c>
      <c r="AD296" s="16">
        <v>0.4</v>
      </c>
      <c r="AE296" s="16">
        <v>0.4</v>
      </c>
      <c r="AF296" s="16">
        <v>0.4</v>
      </c>
      <c r="AG296" s="16">
        <v>0.4</v>
      </c>
      <c r="AH296" s="16">
        <v>0.4</v>
      </c>
      <c r="AI296" s="16">
        <v>0.4</v>
      </c>
      <c r="AJ296" s="16">
        <v>0.4</v>
      </c>
      <c r="AK296" s="16">
        <v>0.4</v>
      </c>
      <c r="AL296" s="16">
        <v>0.4</v>
      </c>
      <c r="AM296" s="16">
        <v>0.4</v>
      </c>
      <c r="AN296" s="16">
        <v>0.4</v>
      </c>
      <c r="AO296" s="16">
        <v>0.4</v>
      </c>
      <c r="AP296" s="16">
        <v>0.4</v>
      </c>
      <c r="AQ296" s="16">
        <v>0.4</v>
      </c>
      <c r="AR296" s="16">
        <v>0.4</v>
      </c>
      <c r="AS296" s="16">
        <v>0.4</v>
      </c>
      <c r="AT296" s="16">
        <v>0.4</v>
      </c>
      <c r="AU296" s="16">
        <v>0.4</v>
      </c>
      <c r="AV296" s="16">
        <v>0.4</v>
      </c>
      <c r="AW296" s="16">
        <v>0.4</v>
      </c>
      <c r="AX296" s="16">
        <v>0.4</v>
      </c>
      <c r="AY296" s="16">
        <v>0.4</v>
      </c>
      <c r="AZ296" s="16">
        <v>0.4</v>
      </c>
      <c r="BA296" s="16">
        <v>0.4</v>
      </c>
      <c r="BB296" s="16">
        <v>0.4</v>
      </c>
      <c r="BC296" s="16">
        <v>0.4</v>
      </c>
      <c r="BD296" s="16">
        <v>0.4</v>
      </c>
      <c r="BE296" s="16">
        <v>0.4</v>
      </c>
      <c r="BF296" s="16">
        <v>0.4</v>
      </c>
      <c r="BG296" s="16">
        <v>0.4</v>
      </c>
      <c r="BH296" s="16">
        <v>0.4</v>
      </c>
    </row>
    <row r="297" spans="1:60">
      <c r="A297" t="s">
        <v>140</v>
      </c>
      <c r="B297" t="s">
        <v>175</v>
      </c>
      <c r="C297" t="s">
        <v>243</v>
      </c>
      <c r="D297" t="s">
        <v>188</v>
      </c>
      <c r="G297" s="16">
        <v>0.41265499142850215</v>
      </c>
      <c r="H297" s="16">
        <v>0.4029187006420234</v>
      </c>
      <c r="I297" s="16">
        <v>0.39560396003251369</v>
      </c>
      <c r="J297" s="16">
        <v>0.3910985684753106</v>
      </c>
      <c r="K297" s="16">
        <v>0.4</v>
      </c>
      <c r="L297" s="16">
        <v>0.4</v>
      </c>
      <c r="M297" s="16">
        <v>0.4</v>
      </c>
      <c r="N297" s="16">
        <v>0.4</v>
      </c>
      <c r="O297" s="16">
        <v>0.4</v>
      </c>
      <c r="P297" s="16">
        <v>0.4</v>
      </c>
      <c r="Q297" s="16">
        <v>0.4</v>
      </c>
      <c r="R297" s="16">
        <v>0.4</v>
      </c>
      <c r="S297" s="16">
        <v>0.4</v>
      </c>
      <c r="T297" s="16">
        <v>0.4</v>
      </c>
      <c r="U297" s="16">
        <v>0.4</v>
      </c>
      <c r="V297" s="16">
        <v>0.4</v>
      </c>
      <c r="W297" s="16">
        <v>0.4</v>
      </c>
      <c r="X297" s="16">
        <v>0.4</v>
      </c>
      <c r="Y297" s="16">
        <v>0.4</v>
      </c>
      <c r="Z297" s="16">
        <v>0.4</v>
      </c>
      <c r="AA297" s="16">
        <v>0.4</v>
      </c>
      <c r="AB297" s="16">
        <v>0.4</v>
      </c>
      <c r="AC297" s="16">
        <v>0.4</v>
      </c>
      <c r="AD297" s="16">
        <v>0.4</v>
      </c>
      <c r="AE297" s="16">
        <v>0.4</v>
      </c>
      <c r="AF297" s="16">
        <v>0.4</v>
      </c>
      <c r="AG297" s="16">
        <v>0.4</v>
      </c>
      <c r="AH297" s="16">
        <v>0.4</v>
      </c>
      <c r="AI297" s="16">
        <v>0.4</v>
      </c>
      <c r="AJ297" s="16">
        <v>0.4</v>
      </c>
      <c r="AK297" s="16">
        <v>0.4</v>
      </c>
      <c r="AL297" s="16">
        <v>0.4</v>
      </c>
      <c r="AM297" s="16">
        <v>0.4</v>
      </c>
      <c r="AN297" s="16">
        <v>0.4</v>
      </c>
      <c r="AO297" s="16">
        <v>0.4</v>
      </c>
      <c r="AP297" s="16">
        <v>0.4</v>
      </c>
      <c r="AQ297" s="16">
        <v>0.4</v>
      </c>
      <c r="AR297" s="16">
        <v>0.4</v>
      </c>
      <c r="AS297" s="16">
        <v>0.4</v>
      </c>
      <c r="AT297" s="16">
        <v>0.4</v>
      </c>
      <c r="AU297" s="16">
        <v>0.4</v>
      </c>
      <c r="AV297" s="16">
        <v>0.4</v>
      </c>
      <c r="AW297" s="16">
        <v>0.4</v>
      </c>
      <c r="AX297" s="16">
        <v>0.4</v>
      </c>
      <c r="AY297" s="16">
        <v>0.4</v>
      </c>
      <c r="AZ297" s="16">
        <v>0.4</v>
      </c>
      <c r="BA297" s="16">
        <v>0.4</v>
      </c>
      <c r="BB297" s="16">
        <v>0.4</v>
      </c>
      <c r="BC297" s="16">
        <v>0.4</v>
      </c>
      <c r="BD297" s="16">
        <v>0.4</v>
      </c>
      <c r="BE297" s="16">
        <v>0.4</v>
      </c>
      <c r="BF297" s="16">
        <v>0.4</v>
      </c>
      <c r="BG297" s="16">
        <v>0.4</v>
      </c>
      <c r="BH297" s="16">
        <v>0.4</v>
      </c>
    </row>
    <row r="298" spans="1:60">
      <c r="A298" t="s">
        <v>140</v>
      </c>
      <c r="B298" t="s">
        <v>175</v>
      </c>
      <c r="C298" t="s">
        <v>243</v>
      </c>
      <c r="D298" t="s">
        <v>189</v>
      </c>
      <c r="G298" s="16">
        <v>0.41265499142850215</v>
      </c>
      <c r="H298" s="16">
        <v>0.4029187006420234</v>
      </c>
      <c r="I298" s="16">
        <v>0.39560396003251369</v>
      </c>
      <c r="J298" s="16">
        <v>0.3910985684753106</v>
      </c>
      <c r="K298" s="16">
        <v>0.4</v>
      </c>
      <c r="L298" s="16">
        <v>0.4</v>
      </c>
      <c r="M298" s="16">
        <v>0.4</v>
      </c>
      <c r="N298" s="16">
        <v>0.4</v>
      </c>
      <c r="O298" s="16">
        <v>0.4</v>
      </c>
      <c r="P298" s="16">
        <v>0.4</v>
      </c>
      <c r="Q298" s="16">
        <v>0.4</v>
      </c>
      <c r="R298" s="16">
        <v>0.4</v>
      </c>
      <c r="S298" s="16">
        <v>0.4</v>
      </c>
      <c r="T298" s="16">
        <v>0.4</v>
      </c>
      <c r="U298" s="16">
        <v>0.4</v>
      </c>
      <c r="V298" s="16">
        <v>0.4</v>
      </c>
      <c r="W298" s="16">
        <v>0.4</v>
      </c>
      <c r="X298" s="16">
        <v>0.4</v>
      </c>
      <c r="Y298" s="16">
        <v>0.4</v>
      </c>
      <c r="Z298" s="16">
        <v>0.4</v>
      </c>
      <c r="AA298" s="16">
        <v>0.4</v>
      </c>
      <c r="AB298" s="16">
        <v>0.4</v>
      </c>
      <c r="AC298" s="16">
        <v>0.4</v>
      </c>
      <c r="AD298" s="16">
        <v>0.4</v>
      </c>
      <c r="AE298" s="16">
        <v>0.4</v>
      </c>
      <c r="AF298" s="16">
        <v>0.4</v>
      </c>
      <c r="AG298" s="16">
        <v>0.4</v>
      </c>
      <c r="AH298" s="16">
        <v>0.4</v>
      </c>
      <c r="AI298" s="16">
        <v>0.4</v>
      </c>
      <c r="AJ298" s="16">
        <v>0.4</v>
      </c>
      <c r="AK298" s="16">
        <v>0.4</v>
      </c>
      <c r="AL298" s="16">
        <v>0.4</v>
      </c>
      <c r="AM298" s="16">
        <v>0.4</v>
      </c>
      <c r="AN298" s="16">
        <v>0.4</v>
      </c>
      <c r="AO298" s="16">
        <v>0.4</v>
      </c>
      <c r="AP298" s="16">
        <v>0.4</v>
      </c>
      <c r="AQ298" s="16">
        <v>0.4</v>
      </c>
      <c r="AR298" s="16">
        <v>0.4</v>
      </c>
      <c r="AS298" s="16">
        <v>0.4</v>
      </c>
      <c r="AT298" s="16">
        <v>0.4</v>
      </c>
      <c r="AU298" s="16">
        <v>0.4</v>
      </c>
      <c r="AV298" s="16">
        <v>0.4</v>
      </c>
      <c r="AW298" s="16">
        <v>0.4</v>
      </c>
      <c r="AX298" s="16">
        <v>0.4</v>
      </c>
      <c r="AY298" s="16">
        <v>0.4</v>
      </c>
      <c r="AZ298" s="16">
        <v>0.4</v>
      </c>
      <c r="BA298" s="16">
        <v>0.4</v>
      </c>
      <c r="BB298" s="16">
        <v>0.4</v>
      </c>
      <c r="BC298" s="16">
        <v>0.4</v>
      </c>
      <c r="BD298" s="16">
        <v>0.4</v>
      </c>
      <c r="BE298" s="16">
        <v>0.4</v>
      </c>
      <c r="BF298" s="16">
        <v>0.4</v>
      </c>
      <c r="BG298" s="16">
        <v>0.4</v>
      </c>
      <c r="BH298" s="16">
        <v>0.4</v>
      </c>
    </row>
    <row r="299" spans="1:60">
      <c r="A299" t="s">
        <v>140</v>
      </c>
      <c r="B299" t="s">
        <v>175</v>
      </c>
      <c r="C299" t="s">
        <v>243</v>
      </c>
      <c r="D299" t="s">
        <v>190</v>
      </c>
      <c r="G299" s="16">
        <v>0.41265499142850215</v>
      </c>
      <c r="H299" s="16">
        <v>0.4029187006420234</v>
      </c>
      <c r="I299" s="16">
        <v>0.39560396003251369</v>
      </c>
      <c r="J299" s="16">
        <v>0.3910985684753106</v>
      </c>
      <c r="K299" s="16">
        <v>0.4</v>
      </c>
      <c r="L299" s="16">
        <v>0.4</v>
      </c>
      <c r="M299" s="16">
        <v>0.4</v>
      </c>
      <c r="N299" s="16">
        <v>0.4</v>
      </c>
      <c r="O299" s="16">
        <v>0.4</v>
      </c>
      <c r="P299" s="16">
        <v>0.4</v>
      </c>
      <c r="Q299" s="16">
        <v>0.4</v>
      </c>
      <c r="R299" s="16">
        <v>0.4</v>
      </c>
      <c r="S299" s="16">
        <v>0.4</v>
      </c>
      <c r="T299" s="16">
        <v>0.4</v>
      </c>
      <c r="U299" s="16">
        <v>0.4</v>
      </c>
      <c r="V299" s="16">
        <v>0.4</v>
      </c>
      <c r="W299" s="16">
        <v>0.4</v>
      </c>
      <c r="X299" s="16">
        <v>0.4</v>
      </c>
      <c r="Y299" s="16">
        <v>0.4</v>
      </c>
      <c r="Z299" s="16">
        <v>0.4</v>
      </c>
      <c r="AA299" s="16">
        <v>0.4</v>
      </c>
      <c r="AB299" s="16">
        <v>0.4</v>
      </c>
      <c r="AC299" s="16">
        <v>0.4</v>
      </c>
      <c r="AD299" s="16">
        <v>0.4</v>
      </c>
      <c r="AE299" s="16">
        <v>0.4</v>
      </c>
      <c r="AF299" s="16">
        <v>0.4</v>
      </c>
      <c r="AG299" s="16">
        <v>0.4</v>
      </c>
      <c r="AH299" s="16">
        <v>0.4</v>
      </c>
      <c r="AI299" s="16">
        <v>0.4</v>
      </c>
      <c r="AJ299" s="16">
        <v>0.4</v>
      </c>
      <c r="AK299" s="16">
        <v>0.4</v>
      </c>
      <c r="AL299" s="16">
        <v>0.4</v>
      </c>
      <c r="AM299" s="16">
        <v>0.4</v>
      </c>
      <c r="AN299" s="16">
        <v>0.4</v>
      </c>
      <c r="AO299" s="16">
        <v>0.4</v>
      </c>
      <c r="AP299" s="16">
        <v>0.4</v>
      </c>
      <c r="AQ299" s="16">
        <v>0.4</v>
      </c>
      <c r="AR299" s="16">
        <v>0.4</v>
      </c>
      <c r="AS299" s="16">
        <v>0.4</v>
      </c>
      <c r="AT299" s="16">
        <v>0.4</v>
      </c>
      <c r="AU299" s="16">
        <v>0.4</v>
      </c>
      <c r="AV299" s="16">
        <v>0.4</v>
      </c>
      <c r="AW299" s="16">
        <v>0.4</v>
      </c>
      <c r="AX299" s="16">
        <v>0.4</v>
      </c>
      <c r="AY299" s="16">
        <v>0.4</v>
      </c>
      <c r="AZ299" s="16">
        <v>0.4</v>
      </c>
      <c r="BA299" s="16">
        <v>0.4</v>
      </c>
      <c r="BB299" s="16">
        <v>0.4</v>
      </c>
      <c r="BC299" s="16">
        <v>0.4</v>
      </c>
      <c r="BD299" s="16">
        <v>0.4</v>
      </c>
      <c r="BE299" s="16">
        <v>0.4</v>
      </c>
      <c r="BF299" s="16">
        <v>0.4</v>
      </c>
      <c r="BG299" s="16">
        <v>0.4</v>
      </c>
      <c r="BH299" s="16">
        <v>0.4</v>
      </c>
    </row>
    <row r="300" spans="1:60">
      <c r="A300" t="s">
        <v>140</v>
      </c>
      <c r="B300" t="s">
        <v>175</v>
      </c>
      <c r="C300" t="s">
        <v>243</v>
      </c>
      <c r="D300" t="s">
        <v>191</v>
      </c>
      <c r="G300" s="16">
        <v>0.41265499142850215</v>
      </c>
      <c r="H300" s="16">
        <v>0.4029187006420234</v>
      </c>
      <c r="I300" s="16">
        <v>0.39560396003251369</v>
      </c>
      <c r="J300" s="16">
        <v>0.3910985684753106</v>
      </c>
      <c r="K300" s="16">
        <v>0.4</v>
      </c>
      <c r="L300" s="16">
        <v>0.4</v>
      </c>
      <c r="M300" s="16">
        <v>0.4</v>
      </c>
      <c r="N300" s="16">
        <v>0.4</v>
      </c>
      <c r="O300" s="16">
        <v>0.4</v>
      </c>
      <c r="P300" s="16">
        <v>0.4</v>
      </c>
      <c r="Q300" s="16">
        <v>0.4</v>
      </c>
      <c r="R300" s="16">
        <v>0.4</v>
      </c>
      <c r="S300" s="16">
        <v>0.4</v>
      </c>
      <c r="T300" s="16">
        <v>0.4</v>
      </c>
      <c r="U300" s="16">
        <v>0.4</v>
      </c>
      <c r="V300" s="16">
        <v>0.4</v>
      </c>
      <c r="W300" s="16">
        <v>0.4</v>
      </c>
      <c r="X300" s="16">
        <v>0.4</v>
      </c>
      <c r="Y300" s="16">
        <v>0.4</v>
      </c>
      <c r="Z300" s="16">
        <v>0.4</v>
      </c>
      <c r="AA300" s="16">
        <v>0.4</v>
      </c>
      <c r="AB300" s="16">
        <v>0.4</v>
      </c>
      <c r="AC300" s="16">
        <v>0.4</v>
      </c>
      <c r="AD300" s="16">
        <v>0.4</v>
      </c>
      <c r="AE300" s="16">
        <v>0.4</v>
      </c>
      <c r="AF300" s="16">
        <v>0.4</v>
      </c>
      <c r="AG300" s="16">
        <v>0.4</v>
      </c>
      <c r="AH300" s="16">
        <v>0.4</v>
      </c>
      <c r="AI300" s="16">
        <v>0.4</v>
      </c>
      <c r="AJ300" s="16">
        <v>0.4</v>
      </c>
      <c r="AK300" s="16">
        <v>0.4</v>
      </c>
      <c r="AL300" s="16">
        <v>0.4</v>
      </c>
      <c r="AM300" s="16">
        <v>0.4</v>
      </c>
      <c r="AN300" s="16">
        <v>0.4</v>
      </c>
      <c r="AO300" s="16">
        <v>0.4</v>
      </c>
      <c r="AP300" s="16">
        <v>0.4</v>
      </c>
      <c r="AQ300" s="16">
        <v>0.4</v>
      </c>
      <c r="AR300" s="16">
        <v>0.4</v>
      </c>
      <c r="AS300" s="16">
        <v>0.4</v>
      </c>
      <c r="AT300" s="16">
        <v>0.4</v>
      </c>
      <c r="AU300" s="16">
        <v>0.4</v>
      </c>
      <c r="AV300" s="16">
        <v>0.4</v>
      </c>
      <c r="AW300" s="16">
        <v>0.4</v>
      </c>
      <c r="AX300" s="16">
        <v>0.4</v>
      </c>
      <c r="AY300" s="16">
        <v>0.4</v>
      </c>
      <c r="AZ300" s="16">
        <v>0.4</v>
      </c>
      <c r="BA300" s="16">
        <v>0.4</v>
      </c>
      <c r="BB300" s="16">
        <v>0.4</v>
      </c>
      <c r="BC300" s="16">
        <v>0.4</v>
      </c>
      <c r="BD300" s="16">
        <v>0.4</v>
      </c>
      <c r="BE300" s="16">
        <v>0.4</v>
      </c>
      <c r="BF300" s="16">
        <v>0.4</v>
      </c>
      <c r="BG300" s="16">
        <v>0.4</v>
      </c>
      <c r="BH300" s="16">
        <v>0.4</v>
      </c>
    </row>
    <row r="301" spans="1:60">
      <c r="A301" t="s">
        <v>140</v>
      </c>
      <c r="B301" t="s">
        <v>175</v>
      </c>
      <c r="C301" t="s">
        <v>243</v>
      </c>
      <c r="D301" t="s">
        <v>192</v>
      </c>
      <c r="G301" s="16">
        <v>0.41265499142850215</v>
      </c>
      <c r="H301" s="16">
        <v>0.4029187006420234</v>
      </c>
      <c r="I301" s="16">
        <v>0.39560396003251369</v>
      </c>
      <c r="J301" s="16">
        <v>0.3910985684753106</v>
      </c>
      <c r="K301" s="16">
        <v>0.4</v>
      </c>
      <c r="L301" s="16">
        <v>0.4</v>
      </c>
      <c r="M301" s="16">
        <v>0.4</v>
      </c>
      <c r="N301" s="16">
        <v>0.4</v>
      </c>
      <c r="O301" s="16">
        <v>0.4</v>
      </c>
      <c r="P301" s="16">
        <v>0.4</v>
      </c>
      <c r="Q301" s="16">
        <v>0.4</v>
      </c>
      <c r="R301" s="16">
        <v>0.4</v>
      </c>
      <c r="S301" s="16">
        <v>0.4</v>
      </c>
      <c r="T301" s="16">
        <v>0.4</v>
      </c>
      <c r="U301" s="16">
        <v>0.4</v>
      </c>
      <c r="V301" s="16">
        <v>0.4</v>
      </c>
      <c r="W301" s="16">
        <v>0.4</v>
      </c>
      <c r="X301" s="16">
        <v>0.4</v>
      </c>
      <c r="Y301" s="16">
        <v>0.4</v>
      </c>
      <c r="Z301" s="16">
        <v>0.4</v>
      </c>
      <c r="AA301" s="16">
        <v>0.4</v>
      </c>
      <c r="AB301" s="16">
        <v>0.4</v>
      </c>
      <c r="AC301" s="16">
        <v>0.4</v>
      </c>
      <c r="AD301" s="16">
        <v>0.4</v>
      </c>
      <c r="AE301" s="16">
        <v>0.4</v>
      </c>
      <c r="AF301" s="16">
        <v>0.4</v>
      </c>
      <c r="AG301" s="16">
        <v>0.4</v>
      </c>
      <c r="AH301" s="16">
        <v>0.4</v>
      </c>
      <c r="AI301" s="16">
        <v>0.4</v>
      </c>
      <c r="AJ301" s="16">
        <v>0.4</v>
      </c>
      <c r="AK301" s="16">
        <v>0.4</v>
      </c>
      <c r="AL301" s="16">
        <v>0.4</v>
      </c>
      <c r="AM301" s="16">
        <v>0.4</v>
      </c>
      <c r="AN301" s="16">
        <v>0.4</v>
      </c>
      <c r="AO301" s="16">
        <v>0.4</v>
      </c>
      <c r="AP301" s="16">
        <v>0.4</v>
      </c>
      <c r="AQ301" s="16">
        <v>0.4</v>
      </c>
      <c r="AR301" s="16">
        <v>0.4</v>
      </c>
      <c r="AS301" s="16">
        <v>0.4</v>
      </c>
      <c r="AT301" s="16">
        <v>0.4</v>
      </c>
      <c r="AU301" s="16">
        <v>0.4</v>
      </c>
      <c r="AV301" s="16">
        <v>0.4</v>
      </c>
      <c r="AW301" s="16">
        <v>0.4</v>
      </c>
      <c r="AX301" s="16">
        <v>0.4</v>
      </c>
      <c r="AY301" s="16">
        <v>0.4</v>
      </c>
      <c r="AZ301" s="16">
        <v>0.4</v>
      </c>
      <c r="BA301" s="16">
        <v>0.4</v>
      </c>
      <c r="BB301" s="16">
        <v>0.4</v>
      </c>
      <c r="BC301" s="16">
        <v>0.4</v>
      </c>
      <c r="BD301" s="16">
        <v>0.4</v>
      </c>
      <c r="BE301" s="16">
        <v>0.4</v>
      </c>
      <c r="BF301" s="16">
        <v>0.4</v>
      </c>
      <c r="BG301" s="16">
        <v>0.4</v>
      </c>
      <c r="BH301" s="16">
        <v>0.4</v>
      </c>
    </row>
    <row r="302" spans="1:60">
      <c r="A302" t="s">
        <v>140</v>
      </c>
      <c r="B302" t="s">
        <v>175</v>
      </c>
      <c r="C302" t="s">
        <v>243</v>
      </c>
      <c r="D302" t="s">
        <v>193</v>
      </c>
      <c r="G302" s="16">
        <v>0.41265499142850215</v>
      </c>
      <c r="H302" s="16">
        <v>0.4029187006420234</v>
      </c>
      <c r="I302" s="16">
        <v>0.39560396003251369</v>
      </c>
      <c r="J302" s="16">
        <v>0.3910985684753106</v>
      </c>
      <c r="K302" s="16">
        <v>0.4</v>
      </c>
      <c r="L302" s="16">
        <v>0.4</v>
      </c>
      <c r="M302" s="16">
        <v>0.4</v>
      </c>
      <c r="N302" s="16">
        <v>0.4</v>
      </c>
      <c r="O302" s="16">
        <v>0.4</v>
      </c>
      <c r="P302" s="16">
        <v>0.4</v>
      </c>
      <c r="Q302" s="16">
        <v>0.4</v>
      </c>
      <c r="R302" s="16">
        <v>0.4</v>
      </c>
      <c r="S302" s="16">
        <v>0.4</v>
      </c>
      <c r="T302" s="16">
        <v>0.4</v>
      </c>
      <c r="U302" s="16">
        <v>0.4</v>
      </c>
      <c r="V302" s="16">
        <v>0.4</v>
      </c>
      <c r="W302" s="16">
        <v>0.4</v>
      </c>
      <c r="X302" s="16">
        <v>0.4</v>
      </c>
      <c r="Y302" s="16">
        <v>0.4</v>
      </c>
      <c r="Z302" s="16">
        <v>0.4</v>
      </c>
      <c r="AA302" s="16">
        <v>0.4</v>
      </c>
      <c r="AB302" s="16">
        <v>0.4</v>
      </c>
      <c r="AC302" s="16">
        <v>0.4</v>
      </c>
      <c r="AD302" s="16">
        <v>0.4</v>
      </c>
      <c r="AE302" s="16">
        <v>0.4</v>
      </c>
      <c r="AF302" s="16">
        <v>0.4</v>
      </c>
      <c r="AG302" s="16">
        <v>0.4</v>
      </c>
      <c r="AH302" s="16">
        <v>0.4</v>
      </c>
      <c r="AI302" s="16">
        <v>0.4</v>
      </c>
      <c r="AJ302" s="16">
        <v>0.4</v>
      </c>
      <c r="AK302" s="16">
        <v>0.4</v>
      </c>
      <c r="AL302" s="16">
        <v>0.4</v>
      </c>
      <c r="AM302" s="16">
        <v>0.4</v>
      </c>
      <c r="AN302" s="16">
        <v>0.4</v>
      </c>
      <c r="AO302" s="16">
        <v>0.4</v>
      </c>
      <c r="AP302" s="16">
        <v>0.4</v>
      </c>
      <c r="AQ302" s="16">
        <v>0.4</v>
      </c>
      <c r="AR302" s="16">
        <v>0.4</v>
      </c>
      <c r="AS302" s="16">
        <v>0.4</v>
      </c>
      <c r="AT302" s="16">
        <v>0.4</v>
      </c>
      <c r="AU302" s="16">
        <v>0.4</v>
      </c>
      <c r="AV302" s="16">
        <v>0.4</v>
      </c>
      <c r="AW302" s="16">
        <v>0.4</v>
      </c>
      <c r="AX302" s="16">
        <v>0.4</v>
      </c>
      <c r="AY302" s="16">
        <v>0.4</v>
      </c>
      <c r="AZ302" s="16">
        <v>0.4</v>
      </c>
      <c r="BA302" s="16">
        <v>0.4</v>
      </c>
      <c r="BB302" s="16">
        <v>0.4</v>
      </c>
      <c r="BC302" s="16">
        <v>0.4</v>
      </c>
      <c r="BD302" s="16">
        <v>0.4</v>
      </c>
      <c r="BE302" s="16">
        <v>0.4</v>
      </c>
      <c r="BF302" s="16">
        <v>0.4</v>
      </c>
      <c r="BG302" s="16">
        <v>0.4</v>
      </c>
      <c r="BH302" s="16">
        <v>0.4</v>
      </c>
    </row>
    <row r="303" spans="1:60">
      <c r="A303" t="s">
        <v>140</v>
      </c>
      <c r="B303" t="s">
        <v>175</v>
      </c>
      <c r="C303" t="s">
        <v>243</v>
      </c>
      <c r="D303" t="s">
        <v>194</v>
      </c>
      <c r="G303" s="16">
        <v>0.41265499142850215</v>
      </c>
      <c r="H303" s="16">
        <v>0.4029187006420234</v>
      </c>
      <c r="I303" s="16">
        <v>0.39560396003251369</v>
      </c>
      <c r="J303" s="16">
        <v>0.3910985684753106</v>
      </c>
      <c r="K303" s="16">
        <v>0.4</v>
      </c>
      <c r="L303" s="16">
        <v>0.4</v>
      </c>
      <c r="M303" s="16">
        <v>0.4</v>
      </c>
      <c r="N303" s="16">
        <v>0.4</v>
      </c>
      <c r="O303" s="16">
        <v>0.4</v>
      </c>
      <c r="P303" s="16">
        <v>0.4</v>
      </c>
      <c r="Q303" s="16">
        <v>0.4</v>
      </c>
      <c r="R303" s="16">
        <v>0.4</v>
      </c>
      <c r="S303" s="16">
        <v>0.4</v>
      </c>
      <c r="T303" s="16">
        <v>0.4</v>
      </c>
      <c r="U303" s="16">
        <v>0.4</v>
      </c>
      <c r="V303" s="16">
        <v>0.4</v>
      </c>
      <c r="W303" s="16">
        <v>0.4</v>
      </c>
      <c r="X303" s="16">
        <v>0.4</v>
      </c>
      <c r="Y303" s="16">
        <v>0.4</v>
      </c>
      <c r="Z303" s="16">
        <v>0.4</v>
      </c>
      <c r="AA303" s="16">
        <v>0.4</v>
      </c>
      <c r="AB303" s="16">
        <v>0.4</v>
      </c>
      <c r="AC303" s="16">
        <v>0.4</v>
      </c>
      <c r="AD303" s="16">
        <v>0.4</v>
      </c>
      <c r="AE303" s="16">
        <v>0.4</v>
      </c>
      <c r="AF303" s="16">
        <v>0.4</v>
      </c>
      <c r="AG303" s="16">
        <v>0.4</v>
      </c>
      <c r="AH303" s="16">
        <v>0.4</v>
      </c>
      <c r="AI303" s="16">
        <v>0.4</v>
      </c>
      <c r="AJ303" s="16">
        <v>0.4</v>
      </c>
      <c r="AK303" s="16">
        <v>0.4</v>
      </c>
      <c r="AL303" s="16">
        <v>0.4</v>
      </c>
      <c r="AM303" s="16">
        <v>0.4</v>
      </c>
      <c r="AN303" s="16">
        <v>0.4</v>
      </c>
      <c r="AO303" s="16">
        <v>0.4</v>
      </c>
      <c r="AP303" s="16">
        <v>0.4</v>
      </c>
      <c r="AQ303" s="16">
        <v>0.4</v>
      </c>
      <c r="AR303" s="16">
        <v>0.4</v>
      </c>
      <c r="AS303" s="16">
        <v>0.4</v>
      </c>
      <c r="AT303" s="16">
        <v>0.4</v>
      </c>
      <c r="AU303" s="16">
        <v>0.4</v>
      </c>
      <c r="AV303" s="16">
        <v>0.4</v>
      </c>
      <c r="AW303" s="16">
        <v>0.4</v>
      </c>
      <c r="AX303" s="16">
        <v>0.4</v>
      </c>
      <c r="AY303" s="16">
        <v>0.4</v>
      </c>
      <c r="AZ303" s="16">
        <v>0.4</v>
      </c>
      <c r="BA303" s="16">
        <v>0.4</v>
      </c>
      <c r="BB303" s="16">
        <v>0.4</v>
      </c>
      <c r="BC303" s="16">
        <v>0.4</v>
      </c>
      <c r="BD303" s="16">
        <v>0.4</v>
      </c>
      <c r="BE303" s="16">
        <v>0.4</v>
      </c>
      <c r="BF303" s="16">
        <v>0.4</v>
      </c>
      <c r="BG303" s="16">
        <v>0.4</v>
      </c>
      <c r="BH303" s="16">
        <v>0.4</v>
      </c>
    </row>
    <row r="304" spans="1:60">
      <c r="A304" t="s">
        <v>140</v>
      </c>
      <c r="B304" t="s">
        <v>175</v>
      </c>
      <c r="C304" t="s">
        <v>243</v>
      </c>
      <c r="D304" t="s">
        <v>195</v>
      </c>
      <c r="G304" s="16">
        <v>0.41265499142850215</v>
      </c>
      <c r="H304" s="16">
        <v>0.4029187006420234</v>
      </c>
      <c r="I304" s="16">
        <v>0.39560396003251369</v>
      </c>
      <c r="J304" s="16">
        <v>0.3910985684753106</v>
      </c>
      <c r="K304" s="16">
        <v>0.4</v>
      </c>
      <c r="L304" s="16">
        <v>0.4</v>
      </c>
      <c r="M304" s="16">
        <v>0.4</v>
      </c>
      <c r="N304" s="16">
        <v>0.4</v>
      </c>
      <c r="O304" s="16">
        <v>0.4</v>
      </c>
      <c r="P304" s="16">
        <v>0.4</v>
      </c>
      <c r="Q304" s="16">
        <v>0.4</v>
      </c>
      <c r="R304" s="16">
        <v>0.4</v>
      </c>
      <c r="S304" s="16">
        <v>0.4</v>
      </c>
      <c r="T304" s="16">
        <v>0.4</v>
      </c>
      <c r="U304" s="16">
        <v>0.4</v>
      </c>
      <c r="V304" s="16">
        <v>0.4</v>
      </c>
      <c r="W304" s="16">
        <v>0.4</v>
      </c>
      <c r="X304" s="16">
        <v>0.4</v>
      </c>
      <c r="Y304" s="16">
        <v>0.4</v>
      </c>
      <c r="Z304" s="16">
        <v>0.4</v>
      </c>
      <c r="AA304" s="16">
        <v>0.4</v>
      </c>
      <c r="AB304" s="16">
        <v>0.4</v>
      </c>
      <c r="AC304" s="16">
        <v>0.4</v>
      </c>
      <c r="AD304" s="16">
        <v>0.4</v>
      </c>
      <c r="AE304" s="16">
        <v>0.4</v>
      </c>
      <c r="AF304" s="16">
        <v>0.4</v>
      </c>
      <c r="AG304" s="16">
        <v>0.4</v>
      </c>
      <c r="AH304" s="16">
        <v>0.4</v>
      </c>
      <c r="AI304" s="16">
        <v>0.4</v>
      </c>
      <c r="AJ304" s="16">
        <v>0.4</v>
      </c>
      <c r="AK304" s="16">
        <v>0.4</v>
      </c>
      <c r="AL304" s="16">
        <v>0.4</v>
      </c>
      <c r="AM304" s="16">
        <v>0.4</v>
      </c>
      <c r="AN304" s="16">
        <v>0.4</v>
      </c>
      <c r="AO304" s="16">
        <v>0.4</v>
      </c>
      <c r="AP304" s="16">
        <v>0.4</v>
      </c>
      <c r="AQ304" s="16">
        <v>0.4</v>
      </c>
      <c r="AR304" s="16">
        <v>0.4</v>
      </c>
      <c r="AS304" s="16">
        <v>0.4</v>
      </c>
      <c r="AT304" s="16">
        <v>0.4</v>
      </c>
      <c r="AU304" s="16">
        <v>0.4</v>
      </c>
      <c r="AV304" s="16">
        <v>0.4</v>
      </c>
      <c r="AW304" s="16">
        <v>0.4</v>
      </c>
      <c r="AX304" s="16">
        <v>0.4</v>
      </c>
      <c r="AY304" s="16">
        <v>0.4</v>
      </c>
      <c r="AZ304" s="16">
        <v>0.4</v>
      </c>
      <c r="BA304" s="16">
        <v>0.4</v>
      </c>
      <c r="BB304" s="16">
        <v>0.4</v>
      </c>
      <c r="BC304" s="16">
        <v>0.4</v>
      </c>
      <c r="BD304" s="16">
        <v>0.4</v>
      </c>
      <c r="BE304" s="16">
        <v>0.4</v>
      </c>
      <c r="BF304" s="16">
        <v>0.4</v>
      </c>
      <c r="BG304" s="16">
        <v>0.4</v>
      </c>
      <c r="BH304" s="16">
        <v>0.4</v>
      </c>
    </row>
    <row r="305" spans="1:60">
      <c r="A305" t="s">
        <v>140</v>
      </c>
      <c r="B305" t="s">
        <v>175</v>
      </c>
      <c r="C305" t="s">
        <v>243</v>
      </c>
      <c r="D305" t="s">
        <v>196</v>
      </c>
      <c r="G305" s="16">
        <v>0.41265499142850215</v>
      </c>
      <c r="H305" s="16">
        <v>0.4029187006420234</v>
      </c>
      <c r="I305" s="16">
        <v>0.39560396003251369</v>
      </c>
      <c r="J305" s="16">
        <v>0.3910985684753106</v>
      </c>
      <c r="K305" s="16">
        <v>0.4</v>
      </c>
      <c r="L305" s="16">
        <v>0.4</v>
      </c>
      <c r="M305" s="16">
        <v>0.4</v>
      </c>
      <c r="N305" s="16">
        <v>0.4</v>
      </c>
      <c r="O305" s="16">
        <v>0.4</v>
      </c>
      <c r="P305" s="16">
        <v>0.4</v>
      </c>
      <c r="Q305" s="16">
        <v>0.4</v>
      </c>
      <c r="R305" s="16">
        <v>0.4</v>
      </c>
      <c r="S305" s="16">
        <v>0.4</v>
      </c>
      <c r="T305" s="16">
        <v>0.4</v>
      </c>
      <c r="U305" s="16">
        <v>0.4</v>
      </c>
      <c r="V305" s="16">
        <v>0.4</v>
      </c>
      <c r="W305" s="16">
        <v>0.4</v>
      </c>
      <c r="X305" s="16">
        <v>0.4</v>
      </c>
      <c r="Y305" s="16">
        <v>0.4</v>
      </c>
      <c r="Z305" s="16">
        <v>0.4</v>
      </c>
      <c r="AA305" s="16">
        <v>0.4</v>
      </c>
      <c r="AB305" s="16">
        <v>0.4</v>
      </c>
      <c r="AC305" s="16">
        <v>0.4</v>
      </c>
      <c r="AD305" s="16">
        <v>0.4</v>
      </c>
      <c r="AE305" s="16">
        <v>0.4</v>
      </c>
      <c r="AF305" s="16">
        <v>0.4</v>
      </c>
      <c r="AG305" s="16">
        <v>0.4</v>
      </c>
      <c r="AH305" s="16">
        <v>0.4</v>
      </c>
      <c r="AI305" s="16">
        <v>0.4</v>
      </c>
      <c r="AJ305" s="16">
        <v>0.4</v>
      </c>
      <c r="AK305" s="16">
        <v>0.4</v>
      </c>
      <c r="AL305" s="16">
        <v>0.4</v>
      </c>
      <c r="AM305" s="16">
        <v>0.4</v>
      </c>
      <c r="AN305" s="16">
        <v>0.4</v>
      </c>
      <c r="AO305" s="16">
        <v>0.4</v>
      </c>
      <c r="AP305" s="16">
        <v>0.4</v>
      </c>
      <c r="AQ305" s="16">
        <v>0.4</v>
      </c>
      <c r="AR305" s="16">
        <v>0.4</v>
      </c>
      <c r="AS305" s="16">
        <v>0.4</v>
      </c>
      <c r="AT305" s="16">
        <v>0.4</v>
      </c>
      <c r="AU305" s="16">
        <v>0.4</v>
      </c>
      <c r="AV305" s="16">
        <v>0.4</v>
      </c>
      <c r="AW305" s="16">
        <v>0.4</v>
      </c>
      <c r="AX305" s="16">
        <v>0.4</v>
      </c>
      <c r="AY305" s="16">
        <v>0.4</v>
      </c>
      <c r="AZ305" s="16">
        <v>0.4</v>
      </c>
      <c r="BA305" s="16">
        <v>0.4</v>
      </c>
      <c r="BB305" s="16">
        <v>0.4</v>
      </c>
      <c r="BC305" s="16">
        <v>0.4</v>
      </c>
      <c r="BD305" s="16">
        <v>0.4</v>
      </c>
      <c r="BE305" s="16">
        <v>0.4</v>
      </c>
      <c r="BF305" s="16">
        <v>0.4</v>
      </c>
      <c r="BG305" s="16">
        <v>0.4</v>
      </c>
      <c r="BH305" s="16">
        <v>0.4</v>
      </c>
    </row>
    <row r="306" spans="1:60">
      <c r="A306" t="s">
        <v>140</v>
      </c>
      <c r="B306" t="s">
        <v>175</v>
      </c>
      <c r="C306" t="s">
        <v>243</v>
      </c>
      <c r="D306" t="s">
        <v>197</v>
      </c>
      <c r="G306" s="16">
        <v>0.41265499142850215</v>
      </c>
      <c r="H306" s="16">
        <v>0.4029187006420234</v>
      </c>
      <c r="I306" s="16">
        <v>0.39560396003251369</v>
      </c>
      <c r="J306" s="16">
        <v>0.3910985684753106</v>
      </c>
      <c r="K306" s="16">
        <v>0.4</v>
      </c>
      <c r="L306" s="16">
        <v>0.4</v>
      </c>
      <c r="M306" s="16">
        <v>0.4</v>
      </c>
      <c r="N306" s="16">
        <v>0.4</v>
      </c>
      <c r="O306" s="16">
        <v>0.4</v>
      </c>
      <c r="P306" s="16">
        <v>0.4</v>
      </c>
      <c r="Q306" s="16">
        <v>0.4</v>
      </c>
      <c r="R306" s="16">
        <v>0.4</v>
      </c>
      <c r="S306" s="16">
        <v>0.4</v>
      </c>
      <c r="T306" s="16">
        <v>0.4</v>
      </c>
      <c r="U306" s="16">
        <v>0.4</v>
      </c>
      <c r="V306" s="16">
        <v>0.4</v>
      </c>
      <c r="W306" s="16">
        <v>0.4</v>
      </c>
      <c r="X306" s="16">
        <v>0.4</v>
      </c>
      <c r="Y306" s="16">
        <v>0.4</v>
      </c>
      <c r="Z306" s="16">
        <v>0.4</v>
      </c>
      <c r="AA306" s="16">
        <v>0.4</v>
      </c>
      <c r="AB306" s="16">
        <v>0.4</v>
      </c>
      <c r="AC306" s="16">
        <v>0.4</v>
      </c>
      <c r="AD306" s="16">
        <v>0.4</v>
      </c>
      <c r="AE306" s="16">
        <v>0.4</v>
      </c>
      <c r="AF306" s="16">
        <v>0.4</v>
      </c>
      <c r="AG306" s="16">
        <v>0.4</v>
      </c>
      <c r="AH306" s="16">
        <v>0.4</v>
      </c>
      <c r="AI306" s="16">
        <v>0.4</v>
      </c>
      <c r="AJ306" s="16">
        <v>0.4</v>
      </c>
      <c r="AK306" s="16">
        <v>0.4</v>
      </c>
      <c r="AL306" s="16">
        <v>0.4</v>
      </c>
      <c r="AM306" s="16">
        <v>0.4</v>
      </c>
      <c r="AN306" s="16">
        <v>0.4</v>
      </c>
      <c r="AO306" s="16">
        <v>0.4</v>
      </c>
      <c r="AP306" s="16">
        <v>0.4</v>
      </c>
      <c r="AQ306" s="16">
        <v>0.4</v>
      </c>
      <c r="AR306" s="16">
        <v>0.4</v>
      </c>
      <c r="AS306" s="16">
        <v>0.4</v>
      </c>
      <c r="AT306" s="16">
        <v>0.4</v>
      </c>
      <c r="AU306" s="16">
        <v>0.4</v>
      </c>
      <c r="AV306" s="16">
        <v>0.4</v>
      </c>
      <c r="AW306" s="16">
        <v>0.4</v>
      </c>
      <c r="AX306" s="16">
        <v>0.4</v>
      </c>
      <c r="AY306" s="16">
        <v>0.4</v>
      </c>
      <c r="AZ306" s="16">
        <v>0.4</v>
      </c>
      <c r="BA306" s="16">
        <v>0.4</v>
      </c>
      <c r="BB306" s="16">
        <v>0.4</v>
      </c>
      <c r="BC306" s="16">
        <v>0.4</v>
      </c>
      <c r="BD306" s="16">
        <v>0.4</v>
      </c>
      <c r="BE306" s="16">
        <v>0.4</v>
      </c>
      <c r="BF306" s="16">
        <v>0.4</v>
      </c>
      <c r="BG306" s="16">
        <v>0.4</v>
      </c>
      <c r="BH306" s="16">
        <v>0.4</v>
      </c>
    </row>
    <row r="307" spans="1:60">
      <c r="A307" t="s">
        <v>140</v>
      </c>
      <c r="B307" t="s">
        <v>175</v>
      </c>
      <c r="C307" t="s">
        <v>243</v>
      </c>
      <c r="D307" t="s">
        <v>198</v>
      </c>
      <c r="G307" s="16">
        <v>0.41265499142850215</v>
      </c>
      <c r="H307" s="16">
        <v>0.4029187006420234</v>
      </c>
      <c r="I307" s="16">
        <v>0.39560396003251369</v>
      </c>
      <c r="J307" s="16">
        <v>0.3910985684753106</v>
      </c>
      <c r="K307" s="16">
        <v>0.4</v>
      </c>
      <c r="L307" s="16">
        <v>0.4</v>
      </c>
      <c r="M307" s="16">
        <v>0.4</v>
      </c>
      <c r="N307" s="16">
        <v>0.4</v>
      </c>
      <c r="O307" s="16">
        <v>0.4</v>
      </c>
      <c r="P307" s="16">
        <v>0.4</v>
      </c>
      <c r="Q307" s="16">
        <v>0.4</v>
      </c>
      <c r="R307" s="16">
        <v>0.4</v>
      </c>
      <c r="S307" s="16">
        <v>0.4</v>
      </c>
      <c r="T307" s="16">
        <v>0.4</v>
      </c>
      <c r="U307" s="16">
        <v>0.4</v>
      </c>
      <c r="V307" s="16">
        <v>0.4</v>
      </c>
      <c r="W307" s="16">
        <v>0.4</v>
      </c>
      <c r="X307" s="16">
        <v>0.4</v>
      </c>
      <c r="Y307" s="16">
        <v>0.4</v>
      </c>
      <c r="Z307" s="16">
        <v>0.4</v>
      </c>
      <c r="AA307" s="16">
        <v>0.4</v>
      </c>
      <c r="AB307" s="16">
        <v>0.4</v>
      </c>
      <c r="AC307" s="16">
        <v>0.4</v>
      </c>
      <c r="AD307" s="16">
        <v>0.4</v>
      </c>
      <c r="AE307" s="16">
        <v>0.4</v>
      </c>
      <c r="AF307" s="16">
        <v>0.4</v>
      </c>
      <c r="AG307" s="16">
        <v>0.4</v>
      </c>
      <c r="AH307" s="16">
        <v>0.4</v>
      </c>
      <c r="AI307" s="16">
        <v>0.4</v>
      </c>
      <c r="AJ307" s="16">
        <v>0.4</v>
      </c>
      <c r="AK307" s="16">
        <v>0.4</v>
      </c>
      <c r="AL307" s="16">
        <v>0.4</v>
      </c>
      <c r="AM307" s="16">
        <v>0.4</v>
      </c>
      <c r="AN307" s="16">
        <v>0.4</v>
      </c>
      <c r="AO307" s="16">
        <v>0.4</v>
      </c>
      <c r="AP307" s="16">
        <v>0.4</v>
      </c>
      <c r="AQ307" s="16">
        <v>0.4</v>
      </c>
      <c r="AR307" s="16">
        <v>0.4</v>
      </c>
      <c r="AS307" s="16">
        <v>0.4</v>
      </c>
      <c r="AT307" s="16">
        <v>0.4</v>
      </c>
      <c r="AU307" s="16">
        <v>0.4</v>
      </c>
      <c r="AV307" s="16">
        <v>0.4</v>
      </c>
      <c r="AW307" s="16">
        <v>0.4</v>
      </c>
      <c r="AX307" s="16">
        <v>0.4</v>
      </c>
      <c r="AY307" s="16">
        <v>0.4</v>
      </c>
      <c r="AZ307" s="16">
        <v>0.4</v>
      </c>
      <c r="BA307" s="16">
        <v>0.4</v>
      </c>
      <c r="BB307" s="16">
        <v>0.4</v>
      </c>
      <c r="BC307" s="16">
        <v>0.4</v>
      </c>
      <c r="BD307" s="16">
        <v>0.4</v>
      </c>
      <c r="BE307" s="16">
        <v>0.4</v>
      </c>
      <c r="BF307" s="16">
        <v>0.4</v>
      </c>
      <c r="BG307" s="16">
        <v>0.4</v>
      </c>
      <c r="BH307" s="16">
        <v>0.4</v>
      </c>
    </row>
    <row r="308" spans="1:60">
      <c r="A308" t="s">
        <v>140</v>
      </c>
      <c r="B308" t="s">
        <v>175</v>
      </c>
      <c r="C308" t="s">
        <v>243</v>
      </c>
      <c r="D308" t="s">
        <v>199</v>
      </c>
      <c r="G308" s="16">
        <v>0.41265499142850215</v>
      </c>
      <c r="H308" s="16">
        <v>0.4029187006420234</v>
      </c>
      <c r="I308" s="16">
        <v>0.39560396003251369</v>
      </c>
      <c r="J308" s="16">
        <v>0.3910985684753106</v>
      </c>
      <c r="K308" s="16">
        <v>0.4</v>
      </c>
      <c r="L308" s="16">
        <v>0.4</v>
      </c>
      <c r="M308" s="16">
        <v>0.4</v>
      </c>
      <c r="N308" s="16">
        <v>0.4</v>
      </c>
      <c r="O308" s="16">
        <v>0.4</v>
      </c>
      <c r="P308" s="16">
        <v>0.4</v>
      </c>
      <c r="Q308" s="16">
        <v>0.4</v>
      </c>
      <c r="R308" s="16">
        <v>0.4</v>
      </c>
      <c r="S308" s="16">
        <v>0.4</v>
      </c>
      <c r="T308" s="16">
        <v>0.4</v>
      </c>
      <c r="U308" s="16">
        <v>0.4</v>
      </c>
      <c r="V308" s="16">
        <v>0.4</v>
      </c>
      <c r="W308" s="16">
        <v>0.4</v>
      </c>
      <c r="X308" s="16">
        <v>0.4</v>
      </c>
      <c r="Y308" s="16">
        <v>0.4</v>
      </c>
      <c r="Z308" s="16">
        <v>0.4</v>
      </c>
      <c r="AA308" s="16">
        <v>0.4</v>
      </c>
      <c r="AB308" s="16">
        <v>0.4</v>
      </c>
      <c r="AC308" s="16">
        <v>0.4</v>
      </c>
      <c r="AD308" s="16">
        <v>0.4</v>
      </c>
      <c r="AE308" s="16">
        <v>0.4</v>
      </c>
      <c r="AF308" s="16">
        <v>0.4</v>
      </c>
      <c r="AG308" s="16">
        <v>0.4</v>
      </c>
      <c r="AH308" s="16">
        <v>0.4</v>
      </c>
      <c r="AI308" s="16">
        <v>0.4</v>
      </c>
      <c r="AJ308" s="16">
        <v>0.4</v>
      </c>
      <c r="AK308" s="16">
        <v>0.4</v>
      </c>
      <c r="AL308" s="16">
        <v>0.4</v>
      </c>
      <c r="AM308" s="16">
        <v>0.4</v>
      </c>
      <c r="AN308" s="16">
        <v>0.4</v>
      </c>
      <c r="AO308" s="16">
        <v>0.4</v>
      </c>
      <c r="AP308" s="16">
        <v>0.4</v>
      </c>
      <c r="AQ308" s="16">
        <v>0.4</v>
      </c>
      <c r="AR308" s="16">
        <v>0.4</v>
      </c>
      <c r="AS308" s="16">
        <v>0.4</v>
      </c>
      <c r="AT308" s="16">
        <v>0.4</v>
      </c>
      <c r="AU308" s="16">
        <v>0.4</v>
      </c>
      <c r="AV308" s="16">
        <v>0.4</v>
      </c>
      <c r="AW308" s="16">
        <v>0.4</v>
      </c>
      <c r="AX308" s="16">
        <v>0.4</v>
      </c>
      <c r="AY308" s="16">
        <v>0.4</v>
      </c>
      <c r="AZ308" s="16">
        <v>0.4</v>
      </c>
      <c r="BA308" s="16">
        <v>0.4</v>
      </c>
      <c r="BB308" s="16">
        <v>0.4</v>
      </c>
      <c r="BC308" s="16">
        <v>0.4</v>
      </c>
      <c r="BD308" s="16">
        <v>0.4</v>
      </c>
      <c r="BE308" s="16">
        <v>0.4</v>
      </c>
      <c r="BF308" s="16">
        <v>0.4</v>
      </c>
      <c r="BG308" s="16">
        <v>0.4</v>
      </c>
      <c r="BH308" s="16">
        <v>0.4</v>
      </c>
    </row>
    <row r="309" spans="1:60">
      <c r="A309" t="s">
        <v>140</v>
      </c>
      <c r="B309" t="s">
        <v>175</v>
      </c>
      <c r="C309" t="s">
        <v>243</v>
      </c>
      <c r="D309" t="s">
        <v>200</v>
      </c>
      <c r="G309" s="16">
        <v>0.41265499142850215</v>
      </c>
      <c r="H309" s="16">
        <v>0.4029187006420234</v>
      </c>
      <c r="I309" s="16">
        <v>0.39560396003251369</v>
      </c>
      <c r="J309" s="16">
        <v>0.3910985684753106</v>
      </c>
      <c r="K309" s="16">
        <v>0.4</v>
      </c>
      <c r="L309" s="16">
        <v>0.4</v>
      </c>
      <c r="M309" s="16">
        <v>0.4</v>
      </c>
      <c r="N309" s="16">
        <v>0.4</v>
      </c>
      <c r="O309" s="16">
        <v>0.4</v>
      </c>
      <c r="P309" s="16">
        <v>0.4</v>
      </c>
      <c r="Q309" s="16">
        <v>0.4</v>
      </c>
      <c r="R309" s="16">
        <v>0.4</v>
      </c>
      <c r="S309" s="16">
        <v>0.4</v>
      </c>
      <c r="T309" s="16">
        <v>0.4</v>
      </c>
      <c r="U309" s="16">
        <v>0.4</v>
      </c>
      <c r="V309" s="16">
        <v>0.4</v>
      </c>
      <c r="W309" s="16">
        <v>0.4</v>
      </c>
      <c r="X309" s="16">
        <v>0.4</v>
      </c>
      <c r="Y309" s="16">
        <v>0.4</v>
      </c>
      <c r="Z309" s="16">
        <v>0.4</v>
      </c>
      <c r="AA309" s="16">
        <v>0.4</v>
      </c>
      <c r="AB309" s="16">
        <v>0.4</v>
      </c>
      <c r="AC309" s="16">
        <v>0.4</v>
      </c>
      <c r="AD309" s="16">
        <v>0.4</v>
      </c>
      <c r="AE309" s="16">
        <v>0.4</v>
      </c>
      <c r="AF309" s="16">
        <v>0.4</v>
      </c>
      <c r="AG309" s="16">
        <v>0.4</v>
      </c>
      <c r="AH309" s="16">
        <v>0.4</v>
      </c>
      <c r="AI309" s="16">
        <v>0.4</v>
      </c>
      <c r="AJ309" s="16">
        <v>0.4</v>
      </c>
      <c r="AK309" s="16">
        <v>0.4</v>
      </c>
      <c r="AL309" s="16">
        <v>0.4</v>
      </c>
      <c r="AM309" s="16">
        <v>0.4</v>
      </c>
      <c r="AN309" s="16">
        <v>0.4</v>
      </c>
      <c r="AO309" s="16">
        <v>0.4</v>
      </c>
      <c r="AP309" s="16">
        <v>0.4</v>
      </c>
      <c r="AQ309" s="16">
        <v>0.4</v>
      </c>
      <c r="AR309" s="16">
        <v>0.4</v>
      </c>
      <c r="AS309" s="16">
        <v>0.4</v>
      </c>
      <c r="AT309" s="16">
        <v>0.4</v>
      </c>
      <c r="AU309" s="16">
        <v>0.4</v>
      </c>
      <c r="AV309" s="16">
        <v>0.4</v>
      </c>
      <c r="AW309" s="16">
        <v>0.4</v>
      </c>
      <c r="AX309" s="16">
        <v>0.4</v>
      </c>
      <c r="AY309" s="16">
        <v>0.4</v>
      </c>
      <c r="AZ309" s="16">
        <v>0.4</v>
      </c>
      <c r="BA309" s="16">
        <v>0.4</v>
      </c>
      <c r="BB309" s="16">
        <v>0.4</v>
      </c>
      <c r="BC309" s="16">
        <v>0.4</v>
      </c>
      <c r="BD309" s="16">
        <v>0.4</v>
      </c>
      <c r="BE309" s="16">
        <v>0.4</v>
      </c>
      <c r="BF309" s="16">
        <v>0.4</v>
      </c>
      <c r="BG309" s="16">
        <v>0.4</v>
      </c>
      <c r="BH309" s="16">
        <v>0.4</v>
      </c>
    </row>
    <row r="310" spans="1:60">
      <c r="A310" t="s">
        <v>140</v>
      </c>
      <c r="B310" t="s">
        <v>175</v>
      </c>
      <c r="C310" t="s">
        <v>243</v>
      </c>
      <c r="D310" t="s">
        <v>201</v>
      </c>
      <c r="G310" s="16">
        <v>0.41265499142850215</v>
      </c>
      <c r="H310" s="16">
        <v>0.4029187006420234</v>
      </c>
      <c r="I310" s="16">
        <v>0.39560396003251369</v>
      </c>
      <c r="J310" s="16">
        <v>0.3910985684753106</v>
      </c>
      <c r="K310" s="16">
        <v>0.4</v>
      </c>
      <c r="L310" s="16">
        <v>0.4</v>
      </c>
      <c r="M310" s="16">
        <v>0.4</v>
      </c>
      <c r="N310" s="16">
        <v>0.4</v>
      </c>
      <c r="O310" s="16">
        <v>0.4</v>
      </c>
      <c r="P310" s="16">
        <v>0.4</v>
      </c>
      <c r="Q310" s="16">
        <v>0.4</v>
      </c>
      <c r="R310" s="16">
        <v>0.4</v>
      </c>
      <c r="S310" s="16">
        <v>0.4</v>
      </c>
      <c r="T310" s="16">
        <v>0.4</v>
      </c>
      <c r="U310" s="16">
        <v>0.4</v>
      </c>
      <c r="V310" s="16">
        <v>0.4</v>
      </c>
      <c r="W310" s="16">
        <v>0.4</v>
      </c>
      <c r="X310" s="16">
        <v>0.4</v>
      </c>
      <c r="Y310" s="16">
        <v>0.4</v>
      </c>
      <c r="Z310" s="16">
        <v>0.4</v>
      </c>
      <c r="AA310" s="16">
        <v>0.4</v>
      </c>
      <c r="AB310" s="16">
        <v>0.4</v>
      </c>
      <c r="AC310" s="16">
        <v>0.4</v>
      </c>
      <c r="AD310" s="16">
        <v>0.4</v>
      </c>
      <c r="AE310" s="16">
        <v>0.4</v>
      </c>
      <c r="AF310" s="16">
        <v>0.4</v>
      </c>
      <c r="AG310" s="16">
        <v>0.4</v>
      </c>
      <c r="AH310" s="16">
        <v>0.4</v>
      </c>
      <c r="AI310" s="16">
        <v>0.4</v>
      </c>
      <c r="AJ310" s="16">
        <v>0.4</v>
      </c>
      <c r="AK310" s="16">
        <v>0.4</v>
      </c>
      <c r="AL310" s="16">
        <v>0.4</v>
      </c>
      <c r="AM310" s="16">
        <v>0.4</v>
      </c>
      <c r="AN310" s="16">
        <v>0.4</v>
      </c>
      <c r="AO310" s="16">
        <v>0.4</v>
      </c>
      <c r="AP310" s="16">
        <v>0.4</v>
      </c>
      <c r="AQ310" s="16">
        <v>0.4</v>
      </c>
      <c r="AR310" s="16">
        <v>0.4</v>
      </c>
      <c r="AS310" s="16">
        <v>0.4</v>
      </c>
      <c r="AT310" s="16">
        <v>0.4</v>
      </c>
      <c r="AU310" s="16">
        <v>0.4</v>
      </c>
      <c r="AV310" s="16">
        <v>0.4</v>
      </c>
      <c r="AW310" s="16">
        <v>0.4</v>
      </c>
      <c r="AX310" s="16">
        <v>0.4</v>
      </c>
      <c r="AY310" s="16">
        <v>0.4</v>
      </c>
      <c r="AZ310" s="16">
        <v>0.4</v>
      </c>
      <c r="BA310" s="16">
        <v>0.4</v>
      </c>
      <c r="BB310" s="16">
        <v>0.4</v>
      </c>
      <c r="BC310" s="16">
        <v>0.4</v>
      </c>
      <c r="BD310" s="16">
        <v>0.4</v>
      </c>
      <c r="BE310" s="16">
        <v>0.4</v>
      </c>
      <c r="BF310" s="16">
        <v>0.4</v>
      </c>
      <c r="BG310" s="16">
        <v>0.4</v>
      </c>
      <c r="BH310" s="16">
        <v>0.4</v>
      </c>
    </row>
    <row r="311" spans="1:60">
      <c r="A311" t="s">
        <v>140</v>
      </c>
      <c r="B311" t="s">
        <v>175</v>
      </c>
      <c r="C311" t="s">
        <v>243</v>
      </c>
      <c r="D311" t="s">
        <v>202</v>
      </c>
      <c r="G311" s="16">
        <v>0.41265499142850215</v>
      </c>
      <c r="H311" s="16">
        <v>0.4029187006420234</v>
      </c>
      <c r="I311" s="16">
        <v>0.39560396003251369</v>
      </c>
      <c r="J311" s="16">
        <v>0.3910985684753106</v>
      </c>
      <c r="K311" s="16">
        <v>0.4</v>
      </c>
      <c r="L311" s="16">
        <v>0.4</v>
      </c>
      <c r="M311" s="16">
        <v>0.4</v>
      </c>
      <c r="N311" s="16">
        <v>0.4</v>
      </c>
      <c r="O311" s="16">
        <v>0.4</v>
      </c>
      <c r="P311" s="16">
        <v>0.4</v>
      </c>
      <c r="Q311" s="16">
        <v>0.4</v>
      </c>
      <c r="R311" s="16">
        <v>0.4</v>
      </c>
      <c r="S311" s="16">
        <v>0.4</v>
      </c>
      <c r="T311" s="16">
        <v>0.4</v>
      </c>
      <c r="U311" s="16">
        <v>0.4</v>
      </c>
      <c r="V311" s="16">
        <v>0.4</v>
      </c>
      <c r="W311" s="16">
        <v>0.4</v>
      </c>
      <c r="X311" s="16">
        <v>0.4</v>
      </c>
      <c r="Y311" s="16">
        <v>0.4</v>
      </c>
      <c r="Z311" s="16">
        <v>0.4</v>
      </c>
      <c r="AA311" s="16">
        <v>0.4</v>
      </c>
      <c r="AB311" s="16">
        <v>0.4</v>
      </c>
      <c r="AC311" s="16">
        <v>0.4</v>
      </c>
      <c r="AD311" s="16">
        <v>0.4</v>
      </c>
      <c r="AE311" s="16">
        <v>0.4</v>
      </c>
      <c r="AF311" s="16">
        <v>0.4</v>
      </c>
      <c r="AG311" s="16">
        <v>0.4</v>
      </c>
      <c r="AH311" s="16">
        <v>0.4</v>
      </c>
      <c r="AI311" s="16">
        <v>0.4</v>
      </c>
      <c r="AJ311" s="16">
        <v>0.4</v>
      </c>
      <c r="AK311" s="16">
        <v>0.4</v>
      </c>
      <c r="AL311" s="16">
        <v>0.4</v>
      </c>
      <c r="AM311" s="16">
        <v>0.4</v>
      </c>
      <c r="AN311" s="16">
        <v>0.4</v>
      </c>
      <c r="AO311" s="16">
        <v>0.4</v>
      </c>
      <c r="AP311" s="16">
        <v>0.4</v>
      </c>
      <c r="AQ311" s="16">
        <v>0.4</v>
      </c>
      <c r="AR311" s="16">
        <v>0.4</v>
      </c>
      <c r="AS311" s="16">
        <v>0.4</v>
      </c>
      <c r="AT311" s="16">
        <v>0.4</v>
      </c>
      <c r="AU311" s="16">
        <v>0.4</v>
      </c>
      <c r="AV311" s="16">
        <v>0.4</v>
      </c>
      <c r="AW311" s="16">
        <v>0.4</v>
      </c>
      <c r="AX311" s="16">
        <v>0.4</v>
      </c>
      <c r="AY311" s="16">
        <v>0.4</v>
      </c>
      <c r="AZ311" s="16">
        <v>0.4</v>
      </c>
      <c r="BA311" s="16">
        <v>0.4</v>
      </c>
      <c r="BB311" s="16">
        <v>0.4</v>
      </c>
      <c r="BC311" s="16">
        <v>0.4</v>
      </c>
      <c r="BD311" s="16">
        <v>0.4</v>
      </c>
      <c r="BE311" s="16">
        <v>0.4</v>
      </c>
      <c r="BF311" s="16">
        <v>0.4</v>
      </c>
      <c r="BG311" s="16">
        <v>0.4</v>
      </c>
      <c r="BH311" s="16">
        <v>0.4</v>
      </c>
    </row>
    <row r="312" spans="1:60">
      <c r="A312" t="s">
        <v>140</v>
      </c>
      <c r="B312" t="s">
        <v>175</v>
      </c>
      <c r="C312" t="s">
        <v>243</v>
      </c>
      <c r="D312" t="s">
        <v>203</v>
      </c>
      <c r="G312" s="16">
        <v>0.41265499142850215</v>
      </c>
      <c r="H312" s="16">
        <v>0.4029187006420234</v>
      </c>
      <c r="I312" s="16">
        <v>0.39560396003251369</v>
      </c>
      <c r="J312" s="16">
        <v>0.3910985684753106</v>
      </c>
      <c r="K312" s="16">
        <v>0.4</v>
      </c>
      <c r="L312" s="16">
        <v>0.4</v>
      </c>
      <c r="M312" s="16">
        <v>0.4</v>
      </c>
      <c r="N312" s="16">
        <v>0.4</v>
      </c>
      <c r="O312" s="16">
        <v>0.4</v>
      </c>
      <c r="P312" s="16">
        <v>0.4</v>
      </c>
      <c r="Q312" s="16">
        <v>0.4</v>
      </c>
      <c r="R312" s="16">
        <v>0.4</v>
      </c>
      <c r="S312" s="16">
        <v>0.4</v>
      </c>
      <c r="T312" s="16">
        <v>0.4</v>
      </c>
      <c r="U312" s="16">
        <v>0.4</v>
      </c>
      <c r="V312" s="16">
        <v>0.4</v>
      </c>
      <c r="W312" s="16">
        <v>0.4</v>
      </c>
      <c r="X312" s="16">
        <v>0.4</v>
      </c>
      <c r="Y312" s="16">
        <v>0.4</v>
      </c>
      <c r="Z312" s="16">
        <v>0.4</v>
      </c>
      <c r="AA312" s="16">
        <v>0.4</v>
      </c>
      <c r="AB312" s="16">
        <v>0.4</v>
      </c>
      <c r="AC312" s="16">
        <v>0.4</v>
      </c>
      <c r="AD312" s="16">
        <v>0.4</v>
      </c>
      <c r="AE312" s="16">
        <v>0.4</v>
      </c>
      <c r="AF312" s="16">
        <v>0.4</v>
      </c>
      <c r="AG312" s="16">
        <v>0.4</v>
      </c>
      <c r="AH312" s="16">
        <v>0.4</v>
      </c>
      <c r="AI312" s="16">
        <v>0.4</v>
      </c>
      <c r="AJ312" s="16">
        <v>0.4</v>
      </c>
      <c r="AK312" s="16">
        <v>0.4</v>
      </c>
      <c r="AL312" s="16">
        <v>0.4</v>
      </c>
      <c r="AM312" s="16">
        <v>0.4</v>
      </c>
      <c r="AN312" s="16">
        <v>0.4</v>
      </c>
      <c r="AO312" s="16">
        <v>0.4</v>
      </c>
      <c r="AP312" s="16">
        <v>0.4</v>
      </c>
      <c r="AQ312" s="16">
        <v>0.4</v>
      </c>
      <c r="AR312" s="16">
        <v>0.4</v>
      </c>
      <c r="AS312" s="16">
        <v>0.4</v>
      </c>
      <c r="AT312" s="16">
        <v>0.4</v>
      </c>
      <c r="AU312" s="16">
        <v>0.4</v>
      </c>
      <c r="AV312" s="16">
        <v>0.4</v>
      </c>
      <c r="AW312" s="16">
        <v>0.4</v>
      </c>
      <c r="AX312" s="16">
        <v>0.4</v>
      </c>
      <c r="AY312" s="16">
        <v>0.4</v>
      </c>
      <c r="AZ312" s="16">
        <v>0.4</v>
      </c>
      <c r="BA312" s="16">
        <v>0.4</v>
      </c>
      <c r="BB312" s="16">
        <v>0.4</v>
      </c>
      <c r="BC312" s="16">
        <v>0.4</v>
      </c>
      <c r="BD312" s="16">
        <v>0.4</v>
      </c>
      <c r="BE312" s="16">
        <v>0.4</v>
      </c>
      <c r="BF312" s="16">
        <v>0.4</v>
      </c>
      <c r="BG312" s="16">
        <v>0.4</v>
      </c>
      <c r="BH312" s="16">
        <v>0.4</v>
      </c>
    </row>
    <row r="313" spans="1:60">
      <c r="A313" t="s">
        <v>140</v>
      </c>
      <c r="B313" t="s">
        <v>175</v>
      </c>
      <c r="C313" t="s">
        <v>243</v>
      </c>
      <c r="D313" t="s">
        <v>204</v>
      </c>
      <c r="G313" s="16">
        <v>0.41265499142850215</v>
      </c>
      <c r="H313" s="16">
        <v>0.4029187006420234</v>
      </c>
      <c r="I313" s="16">
        <v>0.39560396003251369</v>
      </c>
      <c r="J313" s="16">
        <v>0.3910985684753106</v>
      </c>
      <c r="K313" s="16">
        <v>0.4</v>
      </c>
      <c r="L313" s="16">
        <v>0.4</v>
      </c>
      <c r="M313" s="16">
        <v>0.4</v>
      </c>
      <c r="N313" s="16">
        <v>0.4</v>
      </c>
      <c r="O313" s="16">
        <v>0.4</v>
      </c>
      <c r="P313" s="16">
        <v>0.4</v>
      </c>
      <c r="Q313" s="16">
        <v>0.4</v>
      </c>
      <c r="R313" s="16">
        <v>0.4</v>
      </c>
      <c r="S313" s="16">
        <v>0.4</v>
      </c>
      <c r="T313" s="16">
        <v>0.4</v>
      </c>
      <c r="U313" s="16">
        <v>0.4</v>
      </c>
      <c r="V313" s="16">
        <v>0.4</v>
      </c>
      <c r="W313" s="16">
        <v>0.4</v>
      </c>
      <c r="X313" s="16">
        <v>0.4</v>
      </c>
      <c r="Y313" s="16">
        <v>0.4</v>
      </c>
      <c r="Z313" s="16">
        <v>0.4</v>
      </c>
      <c r="AA313" s="16">
        <v>0.4</v>
      </c>
      <c r="AB313" s="16">
        <v>0.4</v>
      </c>
      <c r="AC313" s="16">
        <v>0.4</v>
      </c>
      <c r="AD313" s="16">
        <v>0.4</v>
      </c>
      <c r="AE313" s="16">
        <v>0.4</v>
      </c>
      <c r="AF313" s="16">
        <v>0.4</v>
      </c>
      <c r="AG313" s="16">
        <v>0.4</v>
      </c>
      <c r="AH313" s="16">
        <v>0.4</v>
      </c>
      <c r="AI313" s="16">
        <v>0.4</v>
      </c>
      <c r="AJ313" s="16">
        <v>0.4</v>
      </c>
      <c r="AK313" s="16">
        <v>0.4</v>
      </c>
      <c r="AL313" s="16">
        <v>0.4</v>
      </c>
      <c r="AM313" s="16">
        <v>0.4</v>
      </c>
      <c r="AN313" s="16">
        <v>0.4</v>
      </c>
      <c r="AO313" s="16">
        <v>0.4</v>
      </c>
      <c r="AP313" s="16">
        <v>0.4</v>
      </c>
      <c r="AQ313" s="16">
        <v>0.4</v>
      </c>
      <c r="AR313" s="16">
        <v>0.4</v>
      </c>
      <c r="AS313" s="16">
        <v>0.4</v>
      </c>
      <c r="AT313" s="16">
        <v>0.4</v>
      </c>
      <c r="AU313" s="16">
        <v>0.4</v>
      </c>
      <c r="AV313" s="16">
        <v>0.4</v>
      </c>
      <c r="AW313" s="16">
        <v>0.4</v>
      </c>
      <c r="AX313" s="16">
        <v>0.4</v>
      </c>
      <c r="AY313" s="16">
        <v>0.4</v>
      </c>
      <c r="AZ313" s="16">
        <v>0.4</v>
      </c>
      <c r="BA313" s="16">
        <v>0.4</v>
      </c>
      <c r="BB313" s="16">
        <v>0.4</v>
      </c>
      <c r="BC313" s="16">
        <v>0.4</v>
      </c>
      <c r="BD313" s="16">
        <v>0.4</v>
      </c>
      <c r="BE313" s="16">
        <v>0.4</v>
      </c>
      <c r="BF313" s="16">
        <v>0.4</v>
      </c>
      <c r="BG313" s="16">
        <v>0.4</v>
      </c>
      <c r="BH313" s="16">
        <v>0.4</v>
      </c>
    </row>
    <row r="314" spans="1:60">
      <c r="A314" t="s">
        <v>140</v>
      </c>
      <c r="B314" t="s">
        <v>175</v>
      </c>
      <c r="C314" t="s">
        <v>243</v>
      </c>
      <c r="D314" t="s">
        <v>205</v>
      </c>
      <c r="G314" s="16">
        <v>0.41265499142850215</v>
      </c>
      <c r="H314" s="16">
        <v>0.4029187006420234</v>
      </c>
      <c r="I314" s="16">
        <v>0.39560396003251369</v>
      </c>
      <c r="J314" s="16">
        <v>0.3910985684753106</v>
      </c>
      <c r="K314" s="16">
        <v>0.4</v>
      </c>
      <c r="L314" s="16">
        <v>0.4</v>
      </c>
      <c r="M314" s="16">
        <v>0.4</v>
      </c>
      <c r="N314" s="16">
        <v>0.4</v>
      </c>
      <c r="O314" s="16">
        <v>0.4</v>
      </c>
      <c r="P314" s="16">
        <v>0.4</v>
      </c>
      <c r="Q314" s="16">
        <v>0.4</v>
      </c>
      <c r="R314" s="16">
        <v>0.4</v>
      </c>
      <c r="S314" s="16">
        <v>0.4</v>
      </c>
      <c r="T314" s="16">
        <v>0.4</v>
      </c>
      <c r="U314" s="16">
        <v>0.4</v>
      </c>
      <c r="V314" s="16">
        <v>0.4</v>
      </c>
      <c r="W314" s="16">
        <v>0.4</v>
      </c>
      <c r="X314" s="16">
        <v>0.4</v>
      </c>
      <c r="Y314" s="16">
        <v>0.4</v>
      </c>
      <c r="Z314" s="16">
        <v>0.4</v>
      </c>
      <c r="AA314" s="16">
        <v>0.4</v>
      </c>
      <c r="AB314" s="16">
        <v>0.4</v>
      </c>
      <c r="AC314" s="16">
        <v>0.4</v>
      </c>
      <c r="AD314" s="16">
        <v>0.4</v>
      </c>
      <c r="AE314" s="16">
        <v>0.4</v>
      </c>
      <c r="AF314" s="16">
        <v>0.4</v>
      </c>
      <c r="AG314" s="16">
        <v>0.4</v>
      </c>
      <c r="AH314" s="16">
        <v>0.4</v>
      </c>
      <c r="AI314" s="16">
        <v>0.4</v>
      </c>
      <c r="AJ314" s="16">
        <v>0.4</v>
      </c>
      <c r="AK314" s="16">
        <v>0.4</v>
      </c>
      <c r="AL314" s="16">
        <v>0.4</v>
      </c>
      <c r="AM314" s="16">
        <v>0.4</v>
      </c>
      <c r="AN314" s="16">
        <v>0.4</v>
      </c>
      <c r="AO314" s="16">
        <v>0.4</v>
      </c>
      <c r="AP314" s="16">
        <v>0.4</v>
      </c>
      <c r="AQ314" s="16">
        <v>0.4</v>
      </c>
      <c r="AR314" s="16">
        <v>0.4</v>
      </c>
      <c r="AS314" s="16">
        <v>0.4</v>
      </c>
      <c r="AT314" s="16">
        <v>0.4</v>
      </c>
      <c r="AU314" s="16">
        <v>0.4</v>
      </c>
      <c r="AV314" s="16">
        <v>0.4</v>
      </c>
      <c r="AW314" s="16">
        <v>0.4</v>
      </c>
      <c r="AX314" s="16">
        <v>0.4</v>
      </c>
      <c r="AY314" s="16">
        <v>0.4</v>
      </c>
      <c r="AZ314" s="16">
        <v>0.4</v>
      </c>
      <c r="BA314" s="16">
        <v>0.4</v>
      </c>
      <c r="BB314" s="16">
        <v>0.4</v>
      </c>
      <c r="BC314" s="16">
        <v>0.4</v>
      </c>
      <c r="BD314" s="16">
        <v>0.4</v>
      </c>
      <c r="BE314" s="16">
        <v>0.4</v>
      </c>
      <c r="BF314" s="16">
        <v>0.4</v>
      </c>
      <c r="BG314" s="16">
        <v>0.4</v>
      </c>
      <c r="BH314" s="16">
        <v>0.4</v>
      </c>
    </row>
    <row r="315" spans="1:60">
      <c r="A315" t="s">
        <v>140</v>
      </c>
      <c r="B315" t="s">
        <v>175</v>
      </c>
      <c r="C315" t="s">
        <v>243</v>
      </c>
      <c r="D315" t="s">
        <v>206</v>
      </c>
      <c r="G315" s="16">
        <v>0.41265499142850215</v>
      </c>
      <c r="H315" s="16">
        <v>0.4029187006420234</v>
      </c>
      <c r="I315" s="16">
        <v>0.39560396003251369</v>
      </c>
      <c r="J315" s="16">
        <v>0.3910985684753106</v>
      </c>
      <c r="K315" s="16">
        <v>0.4</v>
      </c>
      <c r="L315" s="16">
        <v>0.4</v>
      </c>
      <c r="M315" s="16">
        <v>0.4</v>
      </c>
      <c r="N315" s="16">
        <v>0.4</v>
      </c>
      <c r="O315" s="16">
        <v>0.4</v>
      </c>
      <c r="P315" s="16">
        <v>0.4</v>
      </c>
      <c r="Q315" s="16">
        <v>0.4</v>
      </c>
      <c r="R315" s="16">
        <v>0.4</v>
      </c>
      <c r="S315" s="16">
        <v>0.4</v>
      </c>
      <c r="T315" s="16">
        <v>0.4</v>
      </c>
      <c r="U315" s="16">
        <v>0.4</v>
      </c>
      <c r="V315" s="16">
        <v>0.4</v>
      </c>
      <c r="W315" s="16">
        <v>0.4</v>
      </c>
      <c r="X315" s="16">
        <v>0.4</v>
      </c>
      <c r="Y315" s="16">
        <v>0.4</v>
      </c>
      <c r="Z315" s="16">
        <v>0.4</v>
      </c>
      <c r="AA315" s="16">
        <v>0.4</v>
      </c>
      <c r="AB315" s="16">
        <v>0.4</v>
      </c>
      <c r="AC315" s="16">
        <v>0.4</v>
      </c>
      <c r="AD315" s="16">
        <v>0.4</v>
      </c>
      <c r="AE315" s="16">
        <v>0.4</v>
      </c>
      <c r="AF315" s="16">
        <v>0.4</v>
      </c>
      <c r="AG315" s="16">
        <v>0.4</v>
      </c>
      <c r="AH315" s="16">
        <v>0.4</v>
      </c>
      <c r="AI315" s="16">
        <v>0.4</v>
      </c>
      <c r="AJ315" s="16">
        <v>0.4</v>
      </c>
      <c r="AK315" s="16">
        <v>0.4</v>
      </c>
      <c r="AL315" s="16">
        <v>0.4</v>
      </c>
      <c r="AM315" s="16">
        <v>0.4</v>
      </c>
      <c r="AN315" s="16">
        <v>0.4</v>
      </c>
      <c r="AO315" s="16">
        <v>0.4</v>
      </c>
      <c r="AP315" s="16">
        <v>0.4</v>
      </c>
      <c r="AQ315" s="16">
        <v>0.4</v>
      </c>
      <c r="AR315" s="16">
        <v>0.4</v>
      </c>
      <c r="AS315" s="16">
        <v>0.4</v>
      </c>
      <c r="AT315" s="16">
        <v>0.4</v>
      </c>
      <c r="AU315" s="16">
        <v>0.4</v>
      </c>
      <c r="AV315" s="16">
        <v>0.4</v>
      </c>
      <c r="AW315" s="16">
        <v>0.4</v>
      </c>
      <c r="AX315" s="16">
        <v>0.4</v>
      </c>
      <c r="AY315" s="16">
        <v>0.4</v>
      </c>
      <c r="AZ315" s="16">
        <v>0.4</v>
      </c>
      <c r="BA315" s="16">
        <v>0.4</v>
      </c>
      <c r="BB315" s="16">
        <v>0.4</v>
      </c>
      <c r="BC315" s="16">
        <v>0.4</v>
      </c>
      <c r="BD315" s="16">
        <v>0.4</v>
      </c>
      <c r="BE315" s="16">
        <v>0.4</v>
      </c>
      <c r="BF315" s="16">
        <v>0.4</v>
      </c>
      <c r="BG315" s="16">
        <v>0.4</v>
      </c>
      <c r="BH315" s="16">
        <v>0.4</v>
      </c>
    </row>
    <row r="316" spans="1:60">
      <c r="A316" t="s">
        <v>140</v>
      </c>
      <c r="B316" t="s">
        <v>175</v>
      </c>
      <c r="C316" t="s">
        <v>243</v>
      </c>
      <c r="D316" t="s">
        <v>207</v>
      </c>
      <c r="G316" s="16">
        <v>0.41265499142850215</v>
      </c>
      <c r="H316" s="16">
        <v>0.4029187006420234</v>
      </c>
      <c r="I316" s="16">
        <v>0.39560396003251369</v>
      </c>
      <c r="J316" s="16">
        <v>0.3910985684753106</v>
      </c>
      <c r="K316" s="16">
        <v>0.4</v>
      </c>
      <c r="L316" s="16">
        <v>0.4</v>
      </c>
      <c r="M316" s="16">
        <v>0.4</v>
      </c>
      <c r="N316" s="16">
        <v>0.4</v>
      </c>
      <c r="O316" s="16">
        <v>0.4</v>
      </c>
      <c r="P316" s="16">
        <v>0.4</v>
      </c>
      <c r="Q316" s="16">
        <v>0.4</v>
      </c>
      <c r="R316" s="16">
        <v>0.4</v>
      </c>
      <c r="S316" s="16">
        <v>0.4</v>
      </c>
      <c r="T316" s="16">
        <v>0.4</v>
      </c>
      <c r="U316" s="16">
        <v>0.4</v>
      </c>
      <c r="V316" s="16">
        <v>0.4</v>
      </c>
      <c r="W316" s="16">
        <v>0.4</v>
      </c>
      <c r="X316" s="16">
        <v>0.4</v>
      </c>
      <c r="Y316" s="16">
        <v>0.4</v>
      </c>
      <c r="Z316" s="16">
        <v>0.4</v>
      </c>
      <c r="AA316" s="16">
        <v>0.4</v>
      </c>
      <c r="AB316" s="16">
        <v>0.4</v>
      </c>
      <c r="AC316" s="16">
        <v>0.4</v>
      </c>
      <c r="AD316" s="16">
        <v>0.4</v>
      </c>
      <c r="AE316" s="16">
        <v>0.4</v>
      </c>
      <c r="AF316" s="16">
        <v>0.4</v>
      </c>
      <c r="AG316" s="16">
        <v>0.4</v>
      </c>
      <c r="AH316" s="16">
        <v>0.4</v>
      </c>
      <c r="AI316" s="16">
        <v>0.4</v>
      </c>
      <c r="AJ316" s="16">
        <v>0.4</v>
      </c>
      <c r="AK316" s="16">
        <v>0.4</v>
      </c>
      <c r="AL316" s="16">
        <v>0.4</v>
      </c>
      <c r="AM316" s="16">
        <v>0.4</v>
      </c>
      <c r="AN316" s="16">
        <v>0.4</v>
      </c>
      <c r="AO316" s="16">
        <v>0.4</v>
      </c>
      <c r="AP316" s="16">
        <v>0.4</v>
      </c>
      <c r="AQ316" s="16">
        <v>0.4</v>
      </c>
      <c r="AR316" s="16">
        <v>0.4</v>
      </c>
      <c r="AS316" s="16">
        <v>0.4</v>
      </c>
      <c r="AT316" s="16">
        <v>0.4</v>
      </c>
      <c r="AU316" s="16">
        <v>0.4</v>
      </c>
      <c r="AV316" s="16">
        <v>0.4</v>
      </c>
      <c r="AW316" s="16">
        <v>0.4</v>
      </c>
      <c r="AX316" s="16">
        <v>0.4</v>
      </c>
      <c r="AY316" s="16">
        <v>0.4</v>
      </c>
      <c r="AZ316" s="16">
        <v>0.4</v>
      </c>
      <c r="BA316" s="16">
        <v>0.4</v>
      </c>
      <c r="BB316" s="16">
        <v>0.4</v>
      </c>
      <c r="BC316" s="16">
        <v>0.4</v>
      </c>
      <c r="BD316" s="16">
        <v>0.4</v>
      </c>
      <c r="BE316" s="16">
        <v>0.4</v>
      </c>
      <c r="BF316" s="16">
        <v>0.4</v>
      </c>
      <c r="BG316" s="16">
        <v>0.4</v>
      </c>
      <c r="BH316" s="16">
        <v>0.4</v>
      </c>
    </row>
    <row r="317" spans="1:60">
      <c r="A317" t="s">
        <v>140</v>
      </c>
      <c r="B317" t="s">
        <v>175</v>
      </c>
      <c r="C317" t="s">
        <v>243</v>
      </c>
      <c r="D317" t="s">
        <v>208</v>
      </c>
      <c r="G317" s="16">
        <v>0.41265499142850215</v>
      </c>
      <c r="H317" s="16">
        <v>0.4029187006420234</v>
      </c>
      <c r="I317" s="16">
        <v>0.39560396003251369</v>
      </c>
      <c r="J317" s="16">
        <v>0.3910985684753106</v>
      </c>
      <c r="K317" s="16">
        <v>0.4</v>
      </c>
      <c r="L317" s="16">
        <v>0.4</v>
      </c>
      <c r="M317" s="16">
        <v>0.4</v>
      </c>
      <c r="N317" s="16">
        <v>0.4</v>
      </c>
      <c r="O317" s="16">
        <v>0.4</v>
      </c>
      <c r="P317" s="16">
        <v>0.4</v>
      </c>
      <c r="Q317" s="16">
        <v>0.4</v>
      </c>
      <c r="R317" s="16">
        <v>0.4</v>
      </c>
      <c r="S317" s="16">
        <v>0.4</v>
      </c>
      <c r="T317" s="16">
        <v>0.4</v>
      </c>
      <c r="U317" s="16">
        <v>0.4</v>
      </c>
      <c r="V317" s="16">
        <v>0.4</v>
      </c>
      <c r="W317" s="16">
        <v>0.4</v>
      </c>
      <c r="X317" s="16">
        <v>0.4</v>
      </c>
      <c r="Y317" s="16">
        <v>0.4</v>
      </c>
      <c r="Z317" s="16">
        <v>0.4</v>
      </c>
      <c r="AA317" s="16">
        <v>0.4</v>
      </c>
      <c r="AB317" s="16">
        <v>0.4</v>
      </c>
      <c r="AC317" s="16">
        <v>0.4</v>
      </c>
      <c r="AD317" s="16">
        <v>0.4</v>
      </c>
      <c r="AE317" s="16">
        <v>0.4</v>
      </c>
      <c r="AF317" s="16">
        <v>0.4</v>
      </c>
      <c r="AG317" s="16">
        <v>0.4</v>
      </c>
      <c r="AH317" s="16">
        <v>0.4</v>
      </c>
      <c r="AI317" s="16">
        <v>0.4</v>
      </c>
      <c r="AJ317" s="16">
        <v>0.4</v>
      </c>
      <c r="AK317" s="16">
        <v>0.4</v>
      </c>
      <c r="AL317" s="16">
        <v>0.4</v>
      </c>
      <c r="AM317" s="16">
        <v>0.4</v>
      </c>
      <c r="AN317" s="16">
        <v>0.4</v>
      </c>
      <c r="AO317" s="16">
        <v>0.4</v>
      </c>
      <c r="AP317" s="16">
        <v>0.4</v>
      </c>
      <c r="AQ317" s="16">
        <v>0.4</v>
      </c>
      <c r="AR317" s="16">
        <v>0.4</v>
      </c>
      <c r="AS317" s="16">
        <v>0.4</v>
      </c>
      <c r="AT317" s="16">
        <v>0.4</v>
      </c>
      <c r="AU317" s="16">
        <v>0.4</v>
      </c>
      <c r="AV317" s="16">
        <v>0.4</v>
      </c>
      <c r="AW317" s="16">
        <v>0.4</v>
      </c>
      <c r="AX317" s="16">
        <v>0.4</v>
      </c>
      <c r="AY317" s="16">
        <v>0.4</v>
      </c>
      <c r="AZ317" s="16">
        <v>0.4</v>
      </c>
      <c r="BA317" s="16">
        <v>0.4</v>
      </c>
      <c r="BB317" s="16">
        <v>0.4</v>
      </c>
      <c r="BC317" s="16">
        <v>0.4</v>
      </c>
      <c r="BD317" s="16">
        <v>0.4</v>
      </c>
      <c r="BE317" s="16">
        <v>0.4</v>
      </c>
      <c r="BF317" s="16">
        <v>0.4</v>
      </c>
      <c r="BG317" s="16">
        <v>0.4</v>
      </c>
      <c r="BH317" s="16">
        <v>0.4</v>
      </c>
    </row>
    <row r="318" spans="1:60">
      <c r="A318" t="s">
        <v>140</v>
      </c>
      <c r="B318" t="s">
        <v>175</v>
      </c>
      <c r="C318" t="s">
        <v>243</v>
      </c>
      <c r="D318" t="s">
        <v>209</v>
      </c>
      <c r="G318" s="16">
        <v>0.41265499142850215</v>
      </c>
      <c r="H318" s="16">
        <v>0.4029187006420234</v>
      </c>
      <c r="I318" s="16">
        <v>0.39560396003251369</v>
      </c>
      <c r="J318" s="16">
        <v>0.3910985684753106</v>
      </c>
      <c r="K318" s="16">
        <v>0.4</v>
      </c>
      <c r="L318" s="16">
        <v>0.4</v>
      </c>
      <c r="M318" s="16">
        <v>0.4</v>
      </c>
      <c r="N318" s="16">
        <v>0.4</v>
      </c>
      <c r="O318" s="16">
        <v>0.4</v>
      </c>
      <c r="P318" s="16">
        <v>0.4</v>
      </c>
      <c r="Q318" s="16">
        <v>0.4</v>
      </c>
      <c r="R318" s="16">
        <v>0.4</v>
      </c>
      <c r="S318" s="16">
        <v>0.4</v>
      </c>
      <c r="T318" s="16">
        <v>0.4</v>
      </c>
      <c r="U318" s="16">
        <v>0.4</v>
      </c>
      <c r="V318" s="16">
        <v>0.4</v>
      </c>
      <c r="W318" s="16">
        <v>0.4</v>
      </c>
      <c r="X318" s="16">
        <v>0.4</v>
      </c>
      <c r="Y318" s="16">
        <v>0.4</v>
      </c>
      <c r="Z318" s="16">
        <v>0.4</v>
      </c>
      <c r="AA318" s="16">
        <v>0.4</v>
      </c>
      <c r="AB318" s="16">
        <v>0.4</v>
      </c>
      <c r="AC318" s="16">
        <v>0.4</v>
      </c>
      <c r="AD318" s="16">
        <v>0.4</v>
      </c>
      <c r="AE318" s="16">
        <v>0.4</v>
      </c>
      <c r="AF318" s="16">
        <v>0.4</v>
      </c>
      <c r="AG318" s="16">
        <v>0.4</v>
      </c>
      <c r="AH318" s="16">
        <v>0.4</v>
      </c>
      <c r="AI318" s="16">
        <v>0.4</v>
      </c>
      <c r="AJ318" s="16">
        <v>0.4</v>
      </c>
      <c r="AK318" s="16">
        <v>0.4</v>
      </c>
      <c r="AL318" s="16">
        <v>0.4</v>
      </c>
      <c r="AM318" s="16">
        <v>0.4</v>
      </c>
      <c r="AN318" s="16">
        <v>0.4</v>
      </c>
      <c r="AO318" s="16">
        <v>0.4</v>
      </c>
      <c r="AP318" s="16">
        <v>0.4</v>
      </c>
      <c r="AQ318" s="16">
        <v>0.4</v>
      </c>
      <c r="AR318" s="16">
        <v>0.4</v>
      </c>
      <c r="AS318" s="16">
        <v>0.4</v>
      </c>
      <c r="AT318" s="16">
        <v>0.4</v>
      </c>
      <c r="AU318" s="16">
        <v>0.4</v>
      </c>
      <c r="AV318" s="16">
        <v>0.4</v>
      </c>
      <c r="AW318" s="16">
        <v>0.4</v>
      </c>
      <c r="AX318" s="16">
        <v>0.4</v>
      </c>
      <c r="AY318" s="16">
        <v>0.4</v>
      </c>
      <c r="AZ318" s="16">
        <v>0.4</v>
      </c>
      <c r="BA318" s="16">
        <v>0.4</v>
      </c>
      <c r="BB318" s="16">
        <v>0.4</v>
      </c>
      <c r="BC318" s="16">
        <v>0.4</v>
      </c>
      <c r="BD318" s="16">
        <v>0.4</v>
      </c>
      <c r="BE318" s="16">
        <v>0.4</v>
      </c>
      <c r="BF318" s="16">
        <v>0.4</v>
      </c>
      <c r="BG318" s="16">
        <v>0.4</v>
      </c>
      <c r="BH318" s="16">
        <v>0.4</v>
      </c>
    </row>
    <row r="319" spans="1:60">
      <c r="A319" t="s">
        <v>140</v>
      </c>
      <c r="B319" t="s">
        <v>175</v>
      </c>
      <c r="C319" t="s">
        <v>243</v>
      </c>
      <c r="D319" t="s">
        <v>210</v>
      </c>
      <c r="G319" s="16">
        <v>0.41265499142850215</v>
      </c>
      <c r="H319" s="16">
        <v>0.4029187006420234</v>
      </c>
      <c r="I319" s="16">
        <v>0.39560396003251369</v>
      </c>
      <c r="J319" s="16">
        <v>0.3910985684753106</v>
      </c>
      <c r="K319" s="16">
        <v>0.4</v>
      </c>
      <c r="L319" s="16">
        <v>0.4</v>
      </c>
      <c r="M319" s="16">
        <v>0.4</v>
      </c>
      <c r="N319" s="16">
        <v>0.4</v>
      </c>
      <c r="O319" s="16">
        <v>0.4</v>
      </c>
      <c r="P319" s="16">
        <v>0.4</v>
      </c>
      <c r="Q319" s="16">
        <v>0.4</v>
      </c>
      <c r="R319" s="16">
        <v>0.4</v>
      </c>
      <c r="S319" s="16">
        <v>0.4</v>
      </c>
      <c r="T319" s="16">
        <v>0.4</v>
      </c>
      <c r="U319" s="16">
        <v>0.4</v>
      </c>
      <c r="V319" s="16">
        <v>0.4</v>
      </c>
      <c r="W319" s="16">
        <v>0.4</v>
      </c>
      <c r="X319" s="16">
        <v>0.4</v>
      </c>
      <c r="Y319" s="16">
        <v>0.4</v>
      </c>
      <c r="Z319" s="16">
        <v>0.4</v>
      </c>
      <c r="AA319" s="16">
        <v>0.4</v>
      </c>
      <c r="AB319" s="16">
        <v>0.4</v>
      </c>
      <c r="AC319" s="16">
        <v>0.4</v>
      </c>
      <c r="AD319" s="16">
        <v>0.4</v>
      </c>
      <c r="AE319" s="16">
        <v>0.4</v>
      </c>
      <c r="AF319" s="16">
        <v>0.4</v>
      </c>
      <c r="AG319" s="16">
        <v>0.4</v>
      </c>
      <c r="AH319" s="16">
        <v>0.4</v>
      </c>
      <c r="AI319" s="16">
        <v>0.4</v>
      </c>
      <c r="AJ319" s="16">
        <v>0.4</v>
      </c>
      <c r="AK319" s="16">
        <v>0.4</v>
      </c>
      <c r="AL319" s="16">
        <v>0.4</v>
      </c>
      <c r="AM319" s="16">
        <v>0.4</v>
      </c>
      <c r="AN319" s="16">
        <v>0.4</v>
      </c>
      <c r="AO319" s="16">
        <v>0.4</v>
      </c>
      <c r="AP319" s="16">
        <v>0.4</v>
      </c>
      <c r="AQ319" s="16">
        <v>0.4</v>
      </c>
      <c r="AR319" s="16">
        <v>0.4</v>
      </c>
      <c r="AS319" s="16">
        <v>0.4</v>
      </c>
      <c r="AT319" s="16">
        <v>0.4</v>
      </c>
      <c r="AU319" s="16">
        <v>0.4</v>
      </c>
      <c r="AV319" s="16">
        <v>0.4</v>
      </c>
      <c r="AW319" s="16">
        <v>0.4</v>
      </c>
      <c r="AX319" s="16">
        <v>0.4</v>
      </c>
      <c r="AY319" s="16">
        <v>0.4</v>
      </c>
      <c r="AZ319" s="16">
        <v>0.4</v>
      </c>
      <c r="BA319" s="16">
        <v>0.4</v>
      </c>
      <c r="BB319" s="16">
        <v>0.4</v>
      </c>
      <c r="BC319" s="16">
        <v>0.4</v>
      </c>
      <c r="BD319" s="16">
        <v>0.4</v>
      </c>
      <c r="BE319" s="16">
        <v>0.4</v>
      </c>
      <c r="BF319" s="16">
        <v>0.4</v>
      </c>
      <c r="BG319" s="16">
        <v>0.4</v>
      </c>
      <c r="BH319" s="16">
        <v>0.4</v>
      </c>
    </row>
    <row r="320" spans="1:60">
      <c r="A320" t="s">
        <v>140</v>
      </c>
      <c r="B320" t="s">
        <v>175</v>
      </c>
      <c r="C320" t="s">
        <v>243</v>
      </c>
      <c r="D320" t="s">
        <v>211</v>
      </c>
      <c r="G320" s="16">
        <v>0.41265499142850215</v>
      </c>
      <c r="H320" s="16">
        <v>0.4029187006420234</v>
      </c>
      <c r="I320" s="16">
        <v>0.39560396003251369</v>
      </c>
      <c r="J320" s="16">
        <v>0.3910985684753106</v>
      </c>
      <c r="K320" s="16">
        <v>0.4</v>
      </c>
      <c r="L320" s="16">
        <v>0.4</v>
      </c>
      <c r="M320" s="16">
        <v>0.4</v>
      </c>
      <c r="N320" s="16">
        <v>0.4</v>
      </c>
      <c r="O320" s="16">
        <v>0.4</v>
      </c>
      <c r="P320" s="16">
        <v>0.4</v>
      </c>
      <c r="Q320" s="16">
        <v>0.4</v>
      </c>
      <c r="R320" s="16">
        <v>0.4</v>
      </c>
      <c r="S320" s="16">
        <v>0.4</v>
      </c>
      <c r="T320" s="16">
        <v>0.4</v>
      </c>
      <c r="U320" s="16">
        <v>0.4</v>
      </c>
      <c r="V320" s="16">
        <v>0.4</v>
      </c>
      <c r="W320" s="16">
        <v>0.4</v>
      </c>
      <c r="X320" s="16">
        <v>0.4</v>
      </c>
      <c r="Y320" s="16">
        <v>0.4</v>
      </c>
      <c r="Z320" s="16">
        <v>0.4</v>
      </c>
      <c r="AA320" s="16">
        <v>0.4</v>
      </c>
      <c r="AB320" s="16">
        <v>0.4</v>
      </c>
      <c r="AC320" s="16">
        <v>0.4</v>
      </c>
      <c r="AD320" s="16">
        <v>0.4</v>
      </c>
      <c r="AE320" s="16">
        <v>0.4</v>
      </c>
      <c r="AF320" s="16">
        <v>0.4</v>
      </c>
      <c r="AG320" s="16">
        <v>0.4</v>
      </c>
      <c r="AH320" s="16">
        <v>0.4</v>
      </c>
      <c r="AI320" s="16">
        <v>0.4</v>
      </c>
      <c r="AJ320" s="16">
        <v>0.4</v>
      </c>
      <c r="AK320" s="16">
        <v>0.4</v>
      </c>
      <c r="AL320" s="16">
        <v>0.4</v>
      </c>
      <c r="AM320" s="16">
        <v>0.4</v>
      </c>
      <c r="AN320" s="16">
        <v>0.4</v>
      </c>
      <c r="AO320" s="16">
        <v>0.4</v>
      </c>
      <c r="AP320" s="16">
        <v>0.4</v>
      </c>
      <c r="AQ320" s="16">
        <v>0.4</v>
      </c>
      <c r="AR320" s="16">
        <v>0.4</v>
      </c>
      <c r="AS320" s="16">
        <v>0.4</v>
      </c>
      <c r="AT320" s="16">
        <v>0.4</v>
      </c>
      <c r="AU320" s="16">
        <v>0.4</v>
      </c>
      <c r="AV320" s="16">
        <v>0.4</v>
      </c>
      <c r="AW320" s="16">
        <v>0.4</v>
      </c>
      <c r="AX320" s="16">
        <v>0.4</v>
      </c>
      <c r="AY320" s="16">
        <v>0.4</v>
      </c>
      <c r="AZ320" s="16">
        <v>0.4</v>
      </c>
      <c r="BA320" s="16">
        <v>0.4</v>
      </c>
      <c r="BB320" s="16">
        <v>0.4</v>
      </c>
      <c r="BC320" s="16">
        <v>0.4</v>
      </c>
      <c r="BD320" s="16">
        <v>0.4</v>
      </c>
      <c r="BE320" s="16">
        <v>0.4</v>
      </c>
      <c r="BF320" s="16">
        <v>0.4</v>
      </c>
      <c r="BG320" s="16">
        <v>0.4</v>
      </c>
      <c r="BH320" s="16">
        <v>0.4</v>
      </c>
    </row>
    <row r="321" spans="1:60">
      <c r="A321" t="s">
        <v>140</v>
      </c>
      <c r="B321" t="s">
        <v>175</v>
      </c>
      <c r="C321" t="s">
        <v>243</v>
      </c>
      <c r="D321" t="s">
        <v>212</v>
      </c>
      <c r="G321" s="16">
        <v>0.41265499142850215</v>
      </c>
      <c r="H321" s="16">
        <v>0.4029187006420234</v>
      </c>
      <c r="I321" s="16">
        <v>0.39560396003251369</v>
      </c>
      <c r="J321" s="16">
        <v>0.3910985684753106</v>
      </c>
      <c r="K321" s="16">
        <v>0.4</v>
      </c>
      <c r="L321" s="16">
        <v>0.4</v>
      </c>
      <c r="M321" s="16">
        <v>0.4</v>
      </c>
      <c r="N321" s="16">
        <v>0.4</v>
      </c>
      <c r="O321" s="16">
        <v>0.4</v>
      </c>
      <c r="P321" s="16">
        <v>0.4</v>
      </c>
      <c r="Q321" s="16">
        <v>0.4</v>
      </c>
      <c r="R321" s="16">
        <v>0.4</v>
      </c>
      <c r="S321" s="16">
        <v>0.4</v>
      </c>
      <c r="T321" s="16">
        <v>0.4</v>
      </c>
      <c r="U321" s="16">
        <v>0.4</v>
      </c>
      <c r="V321" s="16">
        <v>0.4</v>
      </c>
      <c r="W321" s="16">
        <v>0.4</v>
      </c>
      <c r="X321" s="16">
        <v>0.4</v>
      </c>
      <c r="Y321" s="16">
        <v>0.4</v>
      </c>
      <c r="Z321" s="16">
        <v>0.4</v>
      </c>
      <c r="AA321" s="16">
        <v>0.4</v>
      </c>
      <c r="AB321" s="16">
        <v>0.4</v>
      </c>
      <c r="AC321" s="16">
        <v>0.4</v>
      </c>
      <c r="AD321" s="16">
        <v>0.4</v>
      </c>
      <c r="AE321" s="16">
        <v>0.4</v>
      </c>
      <c r="AF321" s="16">
        <v>0.4</v>
      </c>
      <c r="AG321" s="16">
        <v>0.4</v>
      </c>
      <c r="AH321" s="16">
        <v>0.4</v>
      </c>
      <c r="AI321" s="16">
        <v>0.4</v>
      </c>
      <c r="AJ321" s="16">
        <v>0.4</v>
      </c>
      <c r="AK321" s="16">
        <v>0.4</v>
      </c>
      <c r="AL321" s="16">
        <v>0.4</v>
      </c>
      <c r="AM321" s="16">
        <v>0.4</v>
      </c>
      <c r="AN321" s="16">
        <v>0.4</v>
      </c>
      <c r="AO321" s="16">
        <v>0.4</v>
      </c>
      <c r="AP321" s="16">
        <v>0.4</v>
      </c>
      <c r="AQ321" s="16">
        <v>0.4</v>
      </c>
      <c r="AR321" s="16">
        <v>0.4</v>
      </c>
      <c r="AS321" s="16">
        <v>0.4</v>
      </c>
      <c r="AT321" s="16">
        <v>0.4</v>
      </c>
      <c r="AU321" s="16">
        <v>0.4</v>
      </c>
      <c r="AV321" s="16">
        <v>0.4</v>
      </c>
      <c r="AW321" s="16">
        <v>0.4</v>
      </c>
      <c r="AX321" s="16">
        <v>0.4</v>
      </c>
      <c r="AY321" s="16">
        <v>0.4</v>
      </c>
      <c r="AZ321" s="16">
        <v>0.4</v>
      </c>
      <c r="BA321" s="16">
        <v>0.4</v>
      </c>
      <c r="BB321" s="16">
        <v>0.4</v>
      </c>
      <c r="BC321" s="16">
        <v>0.4</v>
      </c>
      <c r="BD321" s="16">
        <v>0.4</v>
      </c>
      <c r="BE321" s="16">
        <v>0.4</v>
      </c>
      <c r="BF321" s="16">
        <v>0.4</v>
      </c>
      <c r="BG321" s="16">
        <v>0.4</v>
      </c>
      <c r="BH321" s="16">
        <v>0.4</v>
      </c>
    </row>
    <row r="322" spans="1:60">
      <c r="A322" t="s">
        <v>140</v>
      </c>
      <c r="B322" t="s">
        <v>175</v>
      </c>
      <c r="C322" t="s">
        <v>243</v>
      </c>
      <c r="D322" t="s">
        <v>213</v>
      </c>
      <c r="G322" s="16">
        <v>0.41265499142850215</v>
      </c>
      <c r="H322" s="16">
        <v>0.4029187006420234</v>
      </c>
      <c r="I322" s="16">
        <v>0.39560396003251369</v>
      </c>
      <c r="J322" s="16">
        <v>0.3910985684753106</v>
      </c>
      <c r="K322" s="16">
        <v>0.4</v>
      </c>
      <c r="L322" s="16">
        <v>0.4</v>
      </c>
      <c r="M322" s="16">
        <v>0.4</v>
      </c>
      <c r="N322" s="16">
        <v>0.4</v>
      </c>
      <c r="O322" s="16">
        <v>0.4</v>
      </c>
      <c r="P322" s="16">
        <v>0.4</v>
      </c>
      <c r="Q322" s="16">
        <v>0.4</v>
      </c>
      <c r="R322" s="16">
        <v>0.4</v>
      </c>
      <c r="S322" s="16">
        <v>0.4</v>
      </c>
      <c r="T322" s="16">
        <v>0.4</v>
      </c>
      <c r="U322" s="16">
        <v>0.4</v>
      </c>
      <c r="V322" s="16">
        <v>0.4</v>
      </c>
      <c r="W322" s="16">
        <v>0.4</v>
      </c>
      <c r="X322" s="16">
        <v>0.4</v>
      </c>
      <c r="Y322" s="16">
        <v>0.4</v>
      </c>
      <c r="Z322" s="16">
        <v>0.4</v>
      </c>
      <c r="AA322" s="16">
        <v>0.4</v>
      </c>
      <c r="AB322" s="16">
        <v>0.4</v>
      </c>
      <c r="AC322" s="16">
        <v>0.4</v>
      </c>
      <c r="AD322" s="16">
        <v>0.4</v>
      </c>
      <c r="AE322" s="16">
        <v>0.4</v>
      </c>
      <c r="AF322" s="16">
        <v>0.4</v>
      </c>
      <c r="AG322" s="16">
        <v>0.4</v>
      </c>
      <c r="AH322" s="16">
        <v>0.4</v>
      </c>
      <c r="AI322" s="16">
        <v>0.4</v>
      </c>
      <c r="AJ322" s="16">
        <v>0.4</v>
      </c>
      <c r="AK322" s="16">
        <v>0.4</v>
      </c>
      <c r="AL322" s="16">
        <v>0.4</v>
      </c>
      <c r="AM322" s="16">
        <v>0.4</v>
      </c>
      <c r="AN322" s="16">
        <v>0.4</v>
      </c>
      <c r="AO322" s="16">
        <v>0.4</v>
      </c>
      <c r="AP322" s="16">
        <v>0.4</v>
      </c>
      <c r="AQ322" s="16">
        <v>0.4</v>
      </c>
      <c r="AR322" s="16">
        <v>0.4</v>
      </c>
      <c r="AS322" s="16">
        <v>0.4</v>
      </c>
      <c r="AT322" s="16">
        <v>0.4</v>
      </c>
      <c r="AU322" s="16">
        <v>0.4</v>
      </c>
      <c r="AV322" s="16">
        <v>0.4</v>
      </c>
      <c r="AW322" s="16">
        <v>0.4</v>
      </c>
      <c r="AX322" s="16">
        <v>0.4</v>
      </c>
      <c r="AY322" s="16">
        <v>0.4</v>
      </c>
      <c r="AZ322" s="16">
        <v>0.4</v>
      </c>
      <c r="BA322" s="16">
        <v>0.4</v>
      </c>
      <c r="BB322" s="16">
        <v>0.4</v>
      </c>
      <c r="BC322" s="16">
        <v>0.4</v>
      </c>
      <c r="BD322" s="16">
        <v>0.4</v>
      </c>
      <c r="BE322" s="16">
        <v>0.4</v>
      </c>
      <c r="BF322" s="16">
        <v>0.4</v>
      </c>
      <c r="BG322" s="16">
        <v>0.4</v>
      </c>
      <c r="BH322" s="16">
        <v>0.4</v>
      </c>
    </row>
    <row r="323" spans="1:60">
      <c r="A323" t="s">
        <v>140</v>
      </c>
      <c r="B323" t="s">
        <v>175</v>
      </c>
      <c r="C323" t="s">
        <v>243</v>
      </c>
      <c r="D323" t="s">
        <v>214</v>
      </c>
      <c r="G323" s="16">
        <v>0.41265499142850215</v>
      </c>
      <c r="H323" s="16">
        <v>0.4029187006420234</v>
      </c>
      <c r="I323" s="16">
        <v>0.39560396003251369</v>
      </c>
      <c r="J323" s="16">
        <v>0.3910985684753106</v>
      </c>
      <c r="K323" s="16">
        <v>0.4</v>
      </c>
      <c r="L323" s="16">
        <v>0.4</v>
      </c>
      <c r="M323" s="16">
        <v>0.4</v>
      </c>
      <c r="N323" s="16">
        <v>0.4</v>
      </c>
      <c r="O323" s="16">
        <v>0.4</v>
      </c>
      <c r="P323" s="16">
        <v>0.4</v>
      </c>
      <c r="Q323" s="16">
        <v>0.4</v>
      </c>
      <c r="R323" s="16">
        <v>0.4</v>
      </c>
      <c r="S323" s="16">
        <v>0.4</v>
      </c>
      <c r="T323" s="16">
        <v>0.4</v>
      </c>
      <c r="U323" s="16">
        <v>0.4</v>
      </c>
      <c r="V323" s="16">
        <v>0.4</v>
      </c>
      <c r="W323" s="16">
        <v>0.4</v>
      </c>
      <c r="X323" s="16">
        <v>0.4</v>
      </c>
      <c r="Y323" s="16">
        <v>0.4</v>
      </c>
      <c r="Z323" s="16">
        <v>0.4</v>
      </c>
      <c r="AA323" s="16">
        <v>0.4</v>
      </c>
      <c r="AB323" s="16">
        <v>0.4</v>
      </c>
      <c r="AC323" s="16">
        <v>0.4</v>
      </c>
      <c r="AD323" s="16">
        <v>0.4</v>
      </c>
      <c r="AE323" s="16">
        <v>0.4</v>
      </c>
      <c r="AF323" s="16">
        <v>0.4</v>
      </c>
      <c r="AG323" s="16">
        <v>0.4</v>
      </c>
      <c r="AH323" s="16">
        <v>0.4</v>
      </c>
      <c r="AI323" s="16">
        <v>0.4</v>
      </c>
      <c r="AJ323" s="16">
        <v>0.4</v>
      </c>
      <c r="AK323" s="16">
        <v>0.4</v>
      </c>
      <c r="AL323" s="16">
        <v>0.4</v>
      </c>
      <c r="AM323" s="16">
        <v>0.4</v>
      </c>
      <c r="AN323" s="16">
        <v>0.4</v>
      </c>
      <c r="AO323" s="16">
        <v>0.4</v>
      </c>
      <c r="AP323" s="16">
        <v>0.4</v>
      </c>
      <c r="AQ323" s="16">
        <v>0.4</v>
      </c>
      <c r="AR323" s="16">
        <v>0.4</v>
      </c>
      <c r="AS323" s="16">
        <v>0.4</v>
      </c>
      <c r="AT323" s="16">
        <v>0.4</v>
      </c>
      <c r="AU323" s="16">
        <v>0.4</v>
      </c>
      <c r="AV323" s="16">
        <v>0.4</v>
      </c>
      <c r="AW323" s="16">
        <v>0.4</v>
      </c>
      <c r="AX323" s="16">
        <v>0.4</v>
      </c>
      <c r="AY323" s="16">
        <v>0.4</v>
      </c>
      <c r="AZ323" s="16">
        <v>0.4</v>
      </c>
      <c r="BA323" s="16">
        <v>0.4</v>
      </c>
      <c r="BB323" s="16">
        <v>0.4</v>
      </c>
      <c r="BC323" s="16">
        <v>0.4</v>
      </c>
      <c r="BD323" s="16">
        <v>0.4</v>
      </c>
      <c r="BE323" s="16">
        <v>0.4</v>
      </c>
      <c r="BF323" s="16">
        <v>0.4</v>
      </c>
      <c r="BG323" s="16">
        <v>0.4</v>
      </c>
      <c r="BH323" s="16">
        <v>0.4</v>
      </c>
    </row>
    <row r="324" spans="1:60">
      <c r="A324" t="s">
        <v>140</v>
      </c>
      <c r="B324" t="s">
        <v>175</v>
      </c>
      <c r="C324" t="s">
        <v>243</v>
      </c>
      <c r="D324" t="s">
        <v>215</v>
      </c>
      <c r="G324" s="16">
        <v>0.41265499142850215</v>
      </c>
      <c r="H324" s="16">
        <v>0.4029187006420234</v>
      </c>
      <c r="I324" s="16">
        <v>0.39560396003251369</v>
      </c>
      <c r="J324" s="16">
        <v>0.3910985684753106</v>
      </c>
      <c r="K324" s="16">
        <v>0.4</v>
      </c>
      <c r="L324" s="16">
        <v>0.4</v>
      </c>
      <c r="M324" s="16">
        <v>0.4</v>
      </c>
      <c r="N324" s="16">
        <v>0.4</v>
      </c>
      <c r="O324" s="16">
        <v>0.4</v>
      </c>
      <c r="P324" s="16">
        <v>0.4</v>
      </c>
      <c r="Q324" s="16">
        <v>0.4</v>
      </c>
      <c r="R324" s="16">
        <v>0.4</v>
      </c>
      <c r="S324" s="16">
        <v>0.4</v>
      </c>
      <c r="T324" s="16">
        <v>0.4</v>
      </c>
      <c r="U324" s="16">
        <v>0.4</v>
      </c>
      <c r="V324" s="16">
        <v>0.4</v>
      </c>
      <c r="W324" s="16">
        <v>0.4</v>
      </c>
      <c r="X324" s="16">
        <v>0.4</v>
      </c>
      <c r="Y324" s="16">
        <v>0.4</v>
      </c>
      <c r="Z324" s="16">
        <v>0.4</v>
      </c>
      <c r="AA324" s="16">
        <v>0.4</v>
      </c>
      <c r="AB324" s="16">
        <v>0.4</v>
      </c>
      <c r="AC324" s="16">
        <v>0.4</v>
      </c>
      <c r="AD324" s="16">
        <v>0.4</v>
      </c>
      <c r="AE324" s="16">
        <v>0.4</v>
      </c>
      <c r="AF324" s="16">
        <v>0.4</v>
      </c>
      <c r="AG324" s="16">
        <v>0.4</v>
      </c>
      <c r="AH324" s="16">
        <v>0.4</v>
      </c>
      <c r="AI324" s="16">
        <v>0.4</v>
      </c>
      <c r="AJ324" s="16">
        <v>0.4</v>
      </c>
      <c r="AK324" s="16">
        <v>0.4</v>
      </c>
      <c r="AL324" s="16">
        <v>0.4</v>
      </c>
      <c r="AM324" s="16">
        <v>0.4</v>
      </c>
      <c r="AN324" s="16">
        <v>0.4</v>
      </c>
      <c r="AO324" s="16">
        <v>0.4</v>
      </c>
      <c r="AP324" s="16">
        <v>0.4</v>
      </c>
      <c r="AQ324" s="16">
        <v>0.4</v>
      </c>
      <c r="AR324" s="16">
        <v>0.4</v>
      </c>
      <c r="AS324" s="16">
        <v>0.4</v>
      </c>
      <c r="AT324" s="16">
        <v>0.4</v>
      </c>
      <c r="AU324" s="16">
        <v>0.4</v>
      </c>
      <c r="AV324" s="16">
        <v>0.4</v>
      </c>
      <c r="AW324" s="16">
        <v>0.4</v>
      </c>
      <c r="AX324" s="16">
        <v>0.4</v>
      </c>
      <c r="AY324" s="16">
        <v>0.4</v>
      </c>
      <c r="AZ324" s="16">
        <v>0.4</v>
      </c>
      <c r="BA324" s="16">
        <v>0.4</v>
      </c>
      <c r="BB324" s="16">
        <v>0.4</v>
      </c>
      <c r="BC324" s="16">
        <v>0.4</v>
      </c>
      <c r="BD324" s="16">
        <v>0.4</v>
      </c>
      <c r="BE324" s="16">
        <v>0.4</v>
      </c>
      <c r="BF324" s="16">
        <v>0.4</v>
      </c>
      <c r="BG324" s="16">
        <v>0.4</v>
      </c>
      <c r="BH324" s="16">
        <v>0.4</v>
      </c>
    </row>
    <row r="325" spans="1:60">
      <c r="A325" t="s">
        <v>140</v>
      </c>
      <c r="B325" t="s">
        <v>175</v>
      </c>
      <c r="C325" t="s">
        <v>243</v>
      </c>
      <c r="D325" t="s">
        <v>216</v>
      </c>
      <c r="G325" s="16">
        <v>0.41265499142850215</v>
      </c>
      <c r="H325" s="16">
        <v>0.4029187006420234</v>
      </c>
      <c r="I325" s="16">
        <v>0.39560396003251369</v>
      </c>
      <c r="J325" s="16">
        <v>0.3910985684753106</v>
      </c>
      <c r="K325" s="16">
        <v>0.4</v>
      </c>
      <c r="L325" s="16">
        <v>0.4</v>
      </c>
      <c r="M325" s="16">
        <v>0.4</v>
      </c>
      <c r="N325" s="16">
        <v>0.4</v>
      </c>
      <c r="O325" s="16">
        <v>0.4</v>
      </c>
      <c r="P325" s="16">
        <v>0.4</v>
      </c>
      <c r="Q325" s="16">
        <v>0.4</v>
      </c>
      <c r="R325" s="16">
        <v>0.4</v>
      </c>
      <c r="S325" s="16">
        <v>0.4</v>
      </c>
      <c r="T325" s="16">
        <v>0.4</v>
      </c>
      <c r="U325" s="16">
        <v>0.4</v>
      </c>
      <c r="V325" s="16">
        <v>0.4</v>
      </c>
      <c r="W325" s="16">
        <v>0.4</v>
      </c>
      <c r="X325" s="16">
        <v>0.4</v>
      </c>
      <c r="Y325" s="16">
        <v>0.4</v>
      </c>
      <c r="Z325" s="16">
        <v>0.4</v>
      </c>
      <c r="AA325" s="16">
        <v>0.4</v>
      </c>
      <c r="AB325" s="16">
        <v>0.4</v>
      </c>
      <c r="AC325" s="16">
        <v>0.4</v>
      </c>
      <c r="AD325" s="16">
        <v>0.4</v>
      </c>
      <c r="AE325" s="16">
        <v>0.4</v>
      </c>
      <c r="AF325" s="16">
        <v>0.4</v>
      </c>
      <c r="AG325" s="16">
        <v>0.4</v>
      </c>
      <c r="AH325" s="16">
        <v>0.4</v>
      </c>
      <c r="AI325" s="16">
        <v>0.4</v>
      </c>
      <c r="AJ325" s="16">
        <v>0.4</v>
      </c>
      <c r="AK325" s="16">
        <v>0.4</v>
      </c>
      <c r="AL325" s="16">
        <v>0.4</v>
      </c>
      <c r="AM325" s="16">
        <v>0.4</v>
      </c>
      <c r="AN325" s="16">
        <v>0.4</v>
      </c>
      <c r="AO325" s="16">
        <v>0.4</v>
      </c>
      <c r="AP325" s="16">
        <v>0.4</v>
      </c>
      <c r="AQ325" s="16">
        <v>0.4</v>
      </c>
      <c r="AR325" s="16">
        <v>0.4</v>
      </c>
      <c r="AS325" s="16">
        <v>0.4</v>
      </c>
      <c r="AT325" s="16">
        <v>0.4</v>
      </c>
      <c r="AU325" s="16">
        <v>0.4</v>
      </c>
      <c r="AV325" s="16">
        <v>0.4</v>
      </c>
      <c r="AW325" s="16">
        <v>0.4</v>
      </c>
      <c r="AX325" s="16">
        <v>0.4</v>
      </c>
      <c r="AY325" s="16">
        <v>0.4</v>
      </c>
      <c r="AZ325" s="16">
        <v>0.4</v>
      </c>
      <c r="BA325" s="16">
        <v>0.4</v>
      </c>
      <c r="BB325" s="16">
        <v>0.4</v>
      </c>
      <c r="BC325" s="16">
        <v>0.4</v>
      </c>
      <c r="BD325" s="16">
        <v>0.4</v>
      </c>
      <c r="BE325" s="16">
        <v>0.4</v>
      </c>
      <c r="BF325" s="16">
        <v>0.4</v>
      </c>
      <c r="BG325" s="16">
        <v>0.4</v>
      </c>
      <c r="BH325" s="16">
        <v>0.4</v>
      </c>
    </row>
    <row r="326" spans="1:60">
      <c r="A326" t="s">
        <v>140</v>
      </c>
      <c r="B326" t="s">
        <v>175</v>
      </c>
      <c r="C326" t="s">
        <v>244</v>
      </c>
      <c r="D326" t="s">
        <v>181</v>
      </c>
      <c r="G326" s="16">
        <v>0.86084009218106627</v>
      </c>
      <c r="H326" s="16">
        <v>0.87677196803223301</v>
      </c>
      <c r="I326" s="16">
        <v>0.82033775373343154</v>
      </c>
      <c r="J326" s="16">
        <v>0.83582203232299324</v>
      </c>
      <c r="K326" s="16">
        <v>0.83582203232299324</v>
      </c>
      <c r="L326" s="16">
        <v>0.83582203232299324</v>
      </c>
      <c r="M326" s="16">
        <v>0.83582203232299324</v>
      </c>
      <c r="N326" s="16">
        <v>0.83582203232299324</v>
      </c>
      <c r="O326" s="16">
        <v>0.83582203232299324</v>
      </c>
      <c r="P326" s="16">
        <v>0.83582203232299324</v>
      </c>
      <c r="Q326" s="16">
        <v>0.83582203232299324</v>
      </c>
      <c r="R326" s="16">
        <v>0.83582203232299324</v>
      </c>
      <c r="S326" s="16">
        <v>0.83582203232299324</v>
      </c>
      <c r="T326" s="16">
        <v>0.83582203232299324</v>
      </c>
      <c r="U326" s="16">
        <v>0.83582203232299324</v>
      </c>
      <c r="V326" s="16">
        <v>0.83582203232299324</v>
      </c>
      <c r="W326" s="16">
        <v>0.83582203232299324</v>
      </c>
      <c r="X326" s="16">
        <v>0.83582203232299324</v>
      </c>
      <c r="Y326" s="16">
        <v>0.83582203232299324</v>
      </c>
      <c r="Z326" s="16">
        <v>0.83582203232299324</v>
      </c>
      <c r="AA326" s="16">
        <v>0.83582203232299324</v>
      </c>
      <c r="AB326" s="16">
        <v>0.83582203232299324</v>
      </c>
      <c r="AC326" s="16">
        <v>0.83582203232299324</v>
      </c>
      <c r="AD326" s="16">
        <v>0.83582203232299324</v>
      </c>
      <c r="AE326" s="16">
        <v>0.83582203232299324</v>
      </c>
      <c r="AF326" s="16">
        <v>0.83582203232299324</v>
      </c>
      <c r="AG326" s="16">
        <v>0.83582203232299324</v>
      </c>
      <c r="AH326" s="16">
        <v>0.83582203232299324</v>
      </c>
      <c r="AI326" s="16">
        <v>0.83582203232299324</v>
      </c>
      <c r="AJ326" s="16">
        <v>0.83582203232299324</v>
      </c>
      <c r="AK326" s="16">
        <v>0.83582203232299324</v>
      </c>
      <c r="AL326" s="16">
        <v>0.83582203232299324</v>
      </c>
      <c r="AM326" s="16">
        <v>0.83582203232299324</v>
      </c>
      <c r="AN326" s="16">
        <v>0.83582203232299324</v>
      </c>
      <c r="AO326" s="16">
        <v>0.83582203232299324</v>
      </c>
      <c r="AP326" s="16">
        <v>0.83582203232299324</v>
      </c>
      <c r="AQ326" s="16">
        <v>0.83582203232299324</v>
      </c>
      <c r="AR326" s="16">
        <v>0.83582203232299324</v>
      </c>
      <c r="AS326" s="16">
        <v>0.83582203232299324</v>
      </c>
      <c r="AT326" s="16">
        <v>0.83582203232299324</v>
      </c>
      <c r="AU326" s="16">
        <v>0.83582203232299324</v>
      </c>
      <c r="AV326" s="16">
        <v>0.83582203232299324</v>
      </c>
      <c r="AW326" s="16">
        <v>0.83582203232299324</v>
      </c>
      <c r="AX326" s="16">
        <v>0.83582203232299324</v>
      </c>
      <c r="AY326" s="16">
        <v>0.83582203232299324</v>
      </c>
      <c r="AZ326" s="16">
        <v>0.83582203232299324</v>
      </c>
      <c r="BA326" s="16">
        <v>0.83582203232299324</v>
      </c>
      <c r="BB326" s="16">
        <v>0.83582203232299324</v>
      </c>
      <c r="BC326" s="16">
        <v>0.83582203232299324</v>
      </c>
      <c r="BD326" s="16">
        <v>0.83582203232299324</v>
      </c>
      <c r="BE326" s="16">
        <v>0.83582203232299324</v>
      </c>
      <c r="BF326" s="16">
        <v>0.83582203232299324</v>
      </c>
      <c r="BG326" s="16">
        <v>0.83582203232299324</v>
      </c>
      <c r="BH326" s="16">
        <v>0.83582203232299324</v>
      </c>
    </row>
    <row r="327" spans="1:60">
      <c r="A327" t="s">
        <v>140</v>
      </c>
      <c r="B327" t="s">
        <v>175</v>
      </c>
      <c r="C327" t="s">
        <v>244</v>
      </c>
      <c r="D327" t="s">
        <v>182</v>
      </c>
      <c r="G327" s="16">
        <v>0.86084009218106627</v>
      </c>
      <c r="H327" s="16">
        <v>0.87677196803223301</v>
      </c>
      <c r="I327" s="16">
        <v>0.82033775373343154</v>
      </c>
      <c r="J327" s="16">
        <v>0.83582203232299324</v>
      </c>
      <c r="K327" s="16">
        <v>0.83582203232299324</v>
      </c>
      <c r="L327" s="16">
        <v>0.83582203232299324</v>
      </c>
      <c r="M327" s="16">
        <v>0.83582203232299324</v>
      </c>
      <c r="N327" s="16">
        <v>0.83582203232299324</v>
      </c>
      <c r="O327" s="16">
        <v>0.83582203232299324</v>
      </c>
      <c r="P327" s="16">
        <v>0.83582203232299324</v>
      </c>
      <c r="Q327" s="16">
        <v>0.83582203232299324</v>
      </c>
      <c r="R327" s="16">
        <v>0.83582203232299324</v>
      </c>
      <c r="S327" s="16">
        <v>0.83582203232299324</v>
      </c>
      <c r="T327" s="16">
        <v>0.83582203232299324</v>
      </c>
      <c r="U327" s="16">
        <v>0.83582203232299324</v>
      </c>
      <c r="V327" s="16">
        <v>0.83582203232299324</v>
      </c>
      <c r="W327" s="16">
        <v>0.83582203232299324</v>
      </c>
      <c r="X327" s="16">
        <v>0.83582203232299324</v>
      </c>
      <c r="Y327" s="16">
        <v>0.83582203232299324</v>
      </c>
      <c r="Z327" s="16">
        <v>0.83582203232299324</v>
      </c>
      <c r="AA327" s="16">
        <v>0.83582203232299324</v>
      </c>
      <c r="AB327" s="16">
        <v>0.83582203232299324</v>
      </c>
      <c r="AC327" s="16">
        <v>0.83582203232299324</v>
      </c>
      <c r="AD327" s="16">
        <v>0.83582203232299324</v>
      </c>
      <c r="AE327" s="16">
        <v>0.83582203232299324</v>
      </c>
      <c r="AF327" s="16">
        <v>0.83582203232299324</v>
      </c>
      <c r="AG327" s="16">
        <v>0.83582203232299324</v>
      </c>
      <c r="AH327" s="16">
        <v>0.83582203232299324</v>
      </c>
      <c r="AI327" s="16">
        <v>0.83582203232299324</v>
      </c>
      <c r="AJ327" s="16">
        <v>0.83582203232299324</v>
      </c>
      <c r="AK327" s="16">
        <v>0.83582203232299324</v>
      </c>
      <c r="AL327" s="16">
        <v>0.83582203232299324</v>
      </c>
      <c r="AM327" s="16">
        <v>0.83582203232299324</v>
      </c>
      <c r="AN327" s="16">
        <v>0.83582203232299324</v>
      </c>
      <c r="AO327" s="16">
        <v>0.83582203232299324</v>
      </c>
      <c r="AP327" s="16">
        <v>0.83582203232299324</v>
      </c>
      <c r="AQ327" s="16">
        <v>0.83582203232299324</v>
      </c>
      <c r="AR327" s="16">
        <v>0.83582203232299324</v>
      </c>
      <c r="AS327" s="16">
        <v>0.83582203232299324</v>
      </c>
      <c r="AT327" s="16">
        <v>0.83582203232299324</v>
      </c>
      <c r="AU327" s="16">
        <v>0.83582203232299324</v>
      </c>
      <c r="AV327" s="16">
        <v>0.83582203232299324</v>
      </c>
      <c r="AW327" s="16">
        <v>0.83582203232299324</v>
      </c>
      <c r="AX327" s="16">
        <v>0.83582203232299324</v>
      </c>
      <c r="AY327" s="16">
        <v>0.83582203232299324</v>
      </c>
      <c r="AZ327" s="16">
        <v>0.83582203232299324</v>
      </c>
      <c r="BA327" s="16">
        <v>0.83582203232299324</v>
      </c>
      <c r="BB327" s="16">
        <v>0.83582203232299324</v>
      </c>
      <c r="BC327" s="16">
        <v>0.83582203232299324</v>
      </c>
      <c r="BD327" s="16">
        <v>0.83582203232299324</v>
      </c>
      <c r="BE327" s="16">
        <v>0.83582203232299324</v>
      </c>
      <c r="BF327" s="16">
        <v>0.83582203232299324</v>
      </c>
      <c r="BG327" s="16">
        <v>0.83582203232299324</v>
      </c>
      <c r="BH327" s="16">
        <v>0.83582203232299324</v>
      </c>
    </row>
    <row r="328" spans="1:60">
      <c r="A328" t="s">
        <v>140</v>
      </c>
      <c r="B328" t="s">
        <v>175</v>
      </c>
      <c r="C328" t="s">
        <v>244</v>
      </c>
      <c r="D328" t="s">
        <v>183</v>
      </c>
      <c r="G328" s="16">
        <v>0.86084009218106627</v>
      </c>
      <c r="H328" s="16">
        <v>0.87677196803223301</v>
      </c>
      <c r="I328" s="16">
        <v>0.82033775373343154</v>
      </c>
      <c r="J328" s="16">
        <v>0.83582203232299324</v>
      </c>
      <c r="K328" s="16">
        <v>0.83582203232299324</v>
      </c>
      <c r="L328" s="16">
        <v>0.83582203232299324</v>
      </c>
      <c r="M328" s="16">
        <v>0.83582203232299324</v>
      </c>
      <c r="N328" s="16">
        <v>0.83582203232299324</v>
      </c>
      <c r="O328" s="16">
        <v>0.83582203232299324</v>
      </c>
      <c r="P328" s="16">
        <v>0.83582203232299324</v>
      </c>
      <c r="Q328" s="16">
        <v>0.83582203232299324</v>
      </c>
      <c r="R328" s="16">
        <v>0.83582203232299324</v>
      </c>
      <c r="S328" s="16">
        <v>0.83582203232299324</v>
      </c>
      <c r="T328" s="16">
        <v>0.83582203232299324</v>
      </c>
      <c r="U328" s="16">
        <v>0.83582203232299324</v>
      </c>
      <c r="V328" s="16">
        <v>0.83582203232299324</v>
      </c>
      <c r="W328" s="16">
        <v>0.83582203232299324</v>
      </c>
      <c r="X328" s="16">
        <v>0.83582203232299324</v>
      </c>
      <c r="Y328" s="16">
        <v>0.83582203232299324</v>
      </c>
      <c r="Z328" s="16">
        <v>0.83582203232299324</v>
      </c>
      <c r="AA328" s="16">
        <v>0.83582203232299324</v>
      </c>
      <c r="AB328" s="16">
        <v>0.83582203232299324</v>
      </c>
      <c r="AC328" s="16">
        <v>0.83582203232299324</v>
      </c>
      <c r="AD328" s="16">
        <v>0.83582203232299324</v>
      </c>
      <c r="AE328" s="16">
        <v>0.83582203232299324</v>
      </c>
      <c r="AF328" s="16">
        <v>0.83582203232299324</v>
      </c>
      <c r="AG328" s="16">
        <v>0.83582203232299324</v>
      </c>
      <c r="AH328" s="16">
        <v>0.83582203232299324</v>
      </c>
      <c r="AI328" s="16">
        <v>0.83582203232299324</v>
      </c>
      <c r="AJ328" s="16">
        <v>0.83582203232299324</v>
      </c>
      <c r="AK328" s="16">
        <v>0.83582203232299324</v>
      </c>
      <c r="AL328" s="16">
        <v>0.83582203232299324</v>
      </c>
      <c r="AM328" s="16">
        <v>0.83582203232299324</v>
      </c>
      <c r="AN328" s="16">
        <v>0.83582203232299324</v>
      </c>
      <c r="AO328" s="16">
        <v>0.83582203232299324</v>
      </c>
      <c r="AP328" s="16">
        <v>0.83582203232299324</v>
      </c>
      <c r="AQ328" s="16">
        <v>0.83582203232299324</v>
      </c>
      <c r="AR328" s="16">
        <v>0.83582203232299324</v>
      </c>
      <c r="AS328" s="16">
        <v>0.83582203232299324</v>
      </c>
      <c r="AT328" s="16">
        <v>0.83582203232299324</v>
      </c>
      <c r="AU328" s="16">
        <v>0.83582203232299324</v>
      </c>
      <c r="AV328" s="16">
        <v>0.83582203232299324</v>
      </c>
      <c r="AW328" s="16">
        <v>0.83582203232299324</v>
      </c>
      <c r="AX328" s="16">
        <v>0.83582203232299324</v>
      </c>
      <c r="AY328" s="16">
        <v>0.83582203232299324</v>
      </c>
      <c r="AZ328" s="16">
        <v>0.83582203232299324</v>
      </c>
      <c r="BA328" s="16">
        <v>0.83582203232299324</v>
      </c>
      <c r="BB328" s="16">
        <v>0.83582203232299324</v>
      </c>
      <c r="BC328" s="16">
        <v>0.83582203232299324</v>
      </c>
      <c r="BD328" s="16">
        <v>0.83582203232299324</v>
      </c>
      <c r="BE328" s="16">
        <v>0.83582203232299324</v>
      </c>
      <c r="BF328" s="16">
        <v>0.83582203232299324</v>
      </c>
      <c r="BG328" s="16">
        <v>0.83582203232299324</v>
      </c>
      <c r="BH328" s="16">
        <v>0.83582203232299324</v>
      </c>
    </row>
    <row r="329" spans="1:60">
      <c r="A329" t="s">
        <v>140</v>
      </c>
      <c r="B329" t="s">
        <v>175</v>
      </c>
      <c r="C329" t="s">
        <v>244</v>
      </c>
      <c r="D329" t="s">
        <v>184</v>
      </c>
      <c r="G329" s="16">
        <v>0.86084009218106627</v>
      </c>
      <c r="H329" s="16">
        <v>0.87677196803223301</v>
      </c>
      <c r="I329" s="16">
        <v>0.82033775373343154</v>
      </c>
      <c r="J329" s="16">
        <v>0.83582203232299324</v>
      </c>
      <c r="K329" s="16">
        <v>0.83582203232299324</v>
      </c>
      <c r="L329" s="16">
        <v>0.83582203232299324</v>
      </c>
      <c r="M329" s="16">
        <v>0.83582203232299324</v>
      </c>
      <c r="N329" s="16">
        <v>0.83582203232299324</v>
      </c>
      <c r="O329" s="16">
        <v>0.83582203232299324</v>
      </c>
      <c r="P329" s="16">
        <v>0.83582203232299324</v>
      </c>
      <c r="Q329" s="16">
        <v>0.83582203232299324</v>
      </c>
      <c r="R329" s="16">
        <v>0.83582203232299324</v>
      </c>
      <c r="S329" s="16">
        <v>0.83582203232299324</v>
      </c>
      <c r="T329" s="16">
        <v>0.83582203232299324</v>
      </c>
      <c r="U329" s="16">
        <v>0.83582203232299324</v>
      </c>
      <c r="V329" s="16">
        <v>0.83582203232299324</v>
      </c>
      <c r="W329" s="16">
        <v>0.83582203232299324</v>
      </c>
      <c r="X329" s="16">
        <v>0.83582203232299324</v>
      </c>
      <c r="Y329" s="16">
        <v>0.83582203232299324</v>
      </c>
      <c r="Z329" s="16">
        <v>0.83582203232299324</v>
      </c>
      <c r="AA329" s="16">
        <v>0.83582203232299324</v>
      </c>
      <c r="AB329" s="16">
        <v>0.83582203232299324</v>
      </c>
      <c r="AC329" s="16">
        <v>0.83582203232299324</v>
      </c>
      <c r="AD329" s="16">
        <v>0.83582203232299324</v>
      </c>
      <c r="AE329" s="16">
        <v>0.83582203232299324</v>
      </c>
      <c r="AF329" s="16">
        <v>0.83582203232299324</v>
      </c>
      <c r="AG329" s="16">
        <v>0.83582203232299324</v>
      </c>
      <c r="AH329" s="16">
        <v>0.83582203232299324</v>
      </c>
      <c r="AI329" s="16">
        <v>0.83582203232299324</v>
      </c>
      <c r="AJ329" s="16">
        <v>0.83582203232299324</v>
      </c>
      <c r="AK329" s="16">
        <v>0.83582203232299324</v>
      </c>
      <c r="AL329" s="16">
        <v>0.83582203232299324</v>
      </c>
      <c r="AM329" s="16">
        <v>0.83582203232299324</v>
      </c>
      <c r="AN329" s="16">
        <v>0.83582203232299324</v>
      </c>
      <c r="AO329" s="16">
        <v>0.83582203232299324</v>
      </c>
      <c r="AP329" s="16">
        <v>0.83582203232299324</v>
      </c>
      <c r="AQ329" s="16">
        <v>0.83582203232299324</v>
      </c>
      <c r="AR329" s="16">
        <v>0.83582203232299324</v>
      </c>
      <c r="AS329" s="16">
        <v>0.83582203232299324</v>
      </c>
      <c r="AT329" s="16">
        <v>0.83582203232299324</v>
      </c>
      <c r="AU329" s="16">
        <v>0.83582203232299324</v>
      </c>
      <c r="AV329" s="16">
        <v>0.83582203232299324</v>
      </c>
      <c r="AW329" s="16">
        <v>0.83582203232299324</v>
      </c>
      <c r="AX329" s="16">
        <v>0.83582203232299324</v>
      </c>
      <c r="AY329" s="16">
        <v>0.83582203232299324</v>
      </c>
      <c r="AZ329" s="16">
        <v>0.83582203232299324</v>
      </c>
      <c r="BA329" s="16">
        <v>0.83582203232299324</v>
      </c>
      <c r="BB329" s="16">
        <v>0.83582203232299324</v>
      </c>
      <c r="BC329" s="16">
        <v>0.83582203232299324</v>
      </c>
      <c r="BD329" s="16">
        <v>0.83582203232299324</v>
      </c>
      <c r="BE329" s="16">
        <v>0.83582203232299324</v>
      </c>
      <c r="BF329" s="16">
        <v>0.83582203232299324</v>
      </c>
      <c r="BG329" s="16">
        <v>0.83582203232299324</v>
      </c>
      <c r="BH329" s="16">
        <v>0.83582203232299324</v>
      </c>
    </row>
    <row r="330" spans="1:60">
      <c r="A330" t="s">
        <v>140</v>
      </c>
      <c r="B330" t="s">
        <v>175</v>
      </c>
      <c r="C330" t="s">
        <v>244</v>
      </c>
      <c r="D330" t="s">
        <v>185</v>
      </c>
      <c r="G330" s="16">
        <v>0.86084009218106627</v>
      </c>
      <c r="H330" s="16">
        <v>0.87677196803223301</v>
      </c>
      <c r="I330" s="16">
        <v>0.82033775373343154</v>
      </c>
      <c r="J330" s="16">
        <v>0.83582203232299324</v>
      </c>
      <c r="K330" s="16">
        <v>0.83582203232299324</v>
      </c>
      <c r="L330" s="16">
        <v>0.83582203232299324</v>
      </c>
      <c r="M330" s="16">
        <v>0.83582203232299324</v>
      </c>
      <c r="N330" s="16">
        <v>0.83582203232299324</v>
      </c>
      <c r="O330" s="16">
        <v>0.83582203232299324</v>
      </c>
      <c r="P330" s="16">
        <v>0.83582203232299324</v>
      </c>
      <c r="Q330" s="16">
        <v>0.83582203232299324</v>
      </c>
      <c r="R330" s="16">
        <v>0.83582203232299324</v>
      </c>
      <c r="S330" s="16">
        <v>0.83582203232299324</v>
      </c>
      <c r="T330" s="16">
        <v>0.83582203232299324</v>
      </c>
      <c r="U330" s="16">
        <v>0.83582203232299324</v>
      </c>
      <c r="V330" s="16">
        <v>0.83582203232299324</v>
      </c>
      <c r="W330" s="16">
        <v>0.83582203232299324</v>
      </c>
      <c r="X330" s="16">
        <v>0.83582203232299324</v>
      </c>
      <c r="Y330" s="16">
        <v>0.83582203232299324</v>
      </c>
      <c r="Z330" s="16">
        <v>0.83582203232299324</v>
      </c>
      <c r="AA330" s="16">
        <v>0.83582203232299324</v>
      </c>
      <c r="AB330" s="16">
        <v>0.83582203232299324</v>
      </c>
      <c r="AC330" s="16">
        <v>0.83582203232299324</v>
      </c>
      <c r="AD330" s="16">
        <v>0.83582203232299324</v>
      </c>
      <c r="AE330" s="16">
        <v>0.83582203232299324</v>
      </c>
      <c r="AF330" s="16">
        <v>0.83582203232299324</v>
      </c>
      <c r="AG330" s="16">
        <v>0.83582203232299324</v>
      </c>
      <c r="AH330" s="16">
        <v>0.83582203232299324</v>
      </c>
      <c r="AI330" s="16">
        <v>0.83582203232299324</v>
      </c>
      <c r="AJ330" s="16">
        <v>0.83582203232299324</v>
      </c>
      <c r="AK330" s="16">
        <v>0.83582203232299324</v>
      </c>
      <c r="AL330" s="16">
        <v>0.83582203232299324</v>
      </c>
      <c r="AM330" s="16">
        <v>0.83582203232299324</v>
      </c>
      <c r="AN330" s="16">
        <v>0.83582203232299324</v>
      </c>
      <c r="AO330" s="16">
        <v>0.83582203232299324</v>
      </c>
      <c r="AP330" s="16">
        <v>0.83582203232299324</v>
      </c>
      <c r="AQ330" s="16">
        <v>0.83582203232299324</v>
      </c>
      <c r="AR330" s="16">
        <v>0.83582203232299324</v>
      </c>
      <c r="AS330" s="16">
        <v>0.83582203232299324</v>
      </c>
      <c r="AT330" s="16">
        <v>0.83582203232299324</v>
      </c>
      <c r="AU330" s="16">
        <v>0.83582203232299324</v>
      </c>
      <c r="AV330" s="16">
        <v>0.83582203232299324</v>
      </c>
      <c r="AW330" s="16">
        <v>0.83582203232299324</v>
      </c>
      <c r="AX330" s="16">
        <v>0.83582203232299324</v>
      </c>
      <c r="AY330" s="16">
        <v>0.83582203232299324</v>
      </c>
      <c r="AZ330" s="16">
        <v>0.83582203232299324</v>
      </c>
      <c r="BA330" s="16">
        <v>0.83582203232299324</v>
      </c>
      <c r="BB330" s="16">
        <v>0.83582203232299324</v>
      </c>
      <c r="BC330" s="16">
        <v>0.83582203232299324</v>
      </c>
      <c r="BD330" s="16">
        <v>0.83582203232299324</v>
      </c>
      <c r="BE330" s="16">
        <v>0.83582203232299324</v>
      </c>
      <c r="BF330" s="16">
        <v>0.83582203232299324</v>
      </c>
      <c r="BG330" s="16">
        <v>0.83582203232299324</v>
      </c>
      <c r="BH330" s="16">
        <v>0.83582203232299324</v>
      </c>
    </row>
    <row r="331" spans="1:60">
      <c r="A331" t="s">
        <v>140</v>
      </c>
      <c r="B331" t="s">
        <v>175</v>
      </c>
      <c r="C331" t="s">
        <v>244</v>
      </c>
      <c r="D331" t="s">
        <v>186</v>
      </c>
      <c r="G331" s="16">
        <v>0.86084009218106627</v>
      </c>
      <c r="H331" s="16">
        <v>0.87677196803223301</v>
      </c>
      <c r="I331" s="16">
        <v>0.82033775373343154</v>
      </c>
      <c r="J331" s="16">
        <v>0.83582203232299324</v>
      </c>
      <c r="K331" s="16">
        <v>0.83582203232299324</v>
      </c>
      <c r="L331" s="16">
        <v>0.83582203232299324</v>
      </c>
      <c r="M331" s="16">
        <v>0.83582203232299324</v>
      </c>
      <c r="N331" s="16">
        <v>0.83582203232299324</v>
      </c>
      <c r="O331" s="16">
        <v>0.83582203232299324</v>
      </c>
      <c r="P331" s="16">
        <v>0.83582203232299324</v>
      </c>
      <c r="Q331" s="16">
        <v>0.83582203232299324</v>
      </c>
      <c r="R331" s="16">
        <v>0.83582203232299324</v>
      </c>
      <c r="S331" s="16">
        <v>0.83582203232299324</v>
      </c>
      <c r="T331" s="16">
        <v>0.83582203232299324</v>
      </c>
      <c r="U331" s="16">
        <v>0.83582203232299324</v>
      </c>
      <c r="V331" s="16">
        <v>0.83582203232299324</v>
      </c>
      <c r="W331" s="16">
        <v>0.83582203232299324</v>
      </c>
      <c r="X331" s="16">
        <v>0.83582203232299324</v>
      </c>
      <c r="Y331" s="16">
        <v>0.83582203232299324</v>
      </c>
      <c r="Z331" s="16">
        <v>0.83582203232299324</v>
      </c>
      <c r="AA331" s="16">
        <v>0.83582203232299324</v>
      </c>
      <c r="AB331" s="16">
        <v>0.83582203232299324</v>
      </c>
      <c r="AC331" s="16">
        <v>0.83582203232299324</v>
      </c>
      <c r="AD331" s="16">
        <v>0.83582203232299324</v>
      </c>
      <c r="AE331" s="16">
        <v>0.83582203232299324</v>
      </c>
      <c r="AF331" s="16">
        <v>0.83582203232299324</v>
      </c>
      <c r="AG331" s="16">
        <v>0.83582203232299324</v>
      </c>
      <c r="AH331" s="16">
        <v>0.83582203232299324</v>
      </c>
      <c r="AI331" s="16">
        <v>0.83582203232299324</v>
      </c>
      <c r="AJ331" s="16">
        <v>0.83582203232299324</v>
      </c>
      <c r="AK331" s="16">
        <v>0.83582203232299324</v>
      </c>
      <c r="AL331" s="16">
        <v>0.83582203232299324</v>
      </c>
      <c r="AM331" s="16">
        <v>0.83582203232299324</v>
      </c>
      <c r="AN331" s="16">
        <v>0.83582203232299324</v>
      </c>
      <c r="AO331" s="16">
        <v>0.83582203232299324</v>
      </c>
      <c r="AP331" s="16">
        <v>0.83582203232299324</v>
      </c>
      <c r="AQ331" s="16">
        <v>0.83582203232299324</v>
      </c>
      <c r="AR331" s="16">
        <v>0.83582203232299324</v>
      </c>
      <c r="AS331" s="16">
        <v>0.83582203232299324</v>
      </c>
      <c r="AT331" s="16">
        <v>0.83582203232299324</v>
      </c>
      <c r="AU331" s="16">
        <v>0.83582203232299324</v>
      </c>
      <c r="AV331" s="16">
        <v>0.83582203232299324</v>
      </c>
      <c r="AW331" s="16">
        <v>0.83582203232299324</v>
      </c>
      <c r="AX331" s="16">
        <v>0.83582203232299324</v>
      </c>
      <c r="AY331" s="16">
        <v>0.83582203232299324</v>
      </c>
      <c r="AZ331" s="16">
        <v>0.83582203232299324</v>
      </c>
      <c r="BA331" s="16">
        <v>0.83582203232299324</v>
      </c>
      <c r="BB331" s="16">
        <v>0.83582203232299324</v>
      </c>
      <c r="BC331" s="16">
        <v>0.83582203232299324</v>
      </c>
      <c r="BD331" s="16">
        <v>0.83582203232299324</v>
      </c>
      <c r="BE331" s="16">
        <v>0.83582203232299324</v>
      </c>
      <c r="BF331" s="16">
        <v>0.83582203232299324</v>
      </c>
      <c r="BG331" s="16">
        <v>0.83582203232299324</v>
      </c>
      <c r="BH331" s="16">
        <v>0.83582203232299324</v>
      </c>
    </row>
    <row r="332" spans="1:60">
      <c r="A332" t="s">
        <v>140</v>
      </c>
      <c r="B332" t="s">
        <v>175</v>
      </c>
      <c r="C332" t="s">
        <v>244</v>
      </c>
      <c r="D332" t="s">
        <v>187</v>
      </c>
      <c r="G332" s="16">
        <v>0.86084009218106627</v>
      </c>
      <c r="H332" s="16">
        <v>0.87677196803223301</v>
      </c>
      <c r="I332" s="16">
        <v>0.82033775373343154</v>
      </c>
      <c r="J332" s="16">
        <v>0.83582203232299324</v>
      </c>
      <c r="K332" s="16">
        <v>0.83582203232299324</v>
      </c>
      <c r="L332" s="16">
        <v>0.83582203232299324</v>
      </c>
      <c r="M332" s="16">
        <v>0.83582203232299324</v>
      </c>
      <c r="N332" s="16">
        <v>0.83582203232299324</v>
      </c>
      <c r="O332" s="16">
        <v>0.83582203232299324</v>
      </c>
      <c r="P332" s="16">
        <v>0.83582203232299324</v>
      </c>
      <c r="Q332" s="16">
        <v>0.83582203232299324</v>
      </c>
      <c r="R332" s="16">
        <v>0.83582203232299324</v>
      </c>
      <c r="S332" s="16">
        <v>0.83582203232299324</v>
      </c>
      <c r="T332" s="16">
        <v>0.83582203232299324</v>
      </c>
      <c r="U332" s="16">
        <v>0.83582203232299324</v>
      </c>
      <c r="V332" s="16">
        <v>0.83582203232299324</v>
      </c>
      <c r="W332" s="16">
        <v>0.83582203232299324</v>
      </c>
      <c r="X332" s="16">
        <v>0.83582203232299324</v>
      </c>
      <c r="Y332" s="16">
        <v>0.83582203232299324</v>
      </c>
      <c r="Z332" s="16">
        <v>0.83582203232299324</v>
      </c>
      <c r="AA332" s="16">
        <v>0.83582203232299324</v>
      </c>
      <c r="AB332" s="16">
        <v>0.83582203232299324</v>
      </c>
      <c r="AC332" s="16">
        <v>0.83582203232299324</v>
      </c>
      <c r="AD332" s="16">
        <v>0.83582203232299324</v>
      </c>
      <c r="AE332" s="16">
        <v>0.83582203232299324</v>
      </c>
      <c r="AF332" s="16">
        <v>0.83582203232299324</v>
      </c>
      <c r="AG332" s="16">
        <v>0.83582203232299324</v>
      </c>
      <c r="AH332" s="16">
        <v>0.83582203232299324</v>
      </c>
      <c r="AI332" s="16">
        <v>0.83582203232299324</v>
      </c>
      <c r="AJ332" s="16">
        <v>0.83582203232299324</v>
      </c>
      <c r="AK332" s="16">
        <v>0.83582203232299324</v>
      </c>
      <c r="AL332" s="16">
        <v>0.83582203232299324</v>
      </c>
      <c r="AM332" s="16">
        <v>0.83582203232299324</v>
      </c>
      <c r="AN332" s="16">
        <v>0.83582203232299324</v>
      </c>
      <c r="AO332" s="16">
        <v>0.83582203232299324</v>
      </c>
      <c r="AP332" s="16">
        <v>0.83582203232299324</v>
      </c>
      <c r="AQ332" s="16">
        <v>0.83582203232299324</v>
      </c>
      <c r="AR332" s="16">
        <v>0.83582203232299324</v>
      </c>
      <c r="AS332" s="16">
        <v>0.83582203232299324</v>
      </c>
      <c r="AT332" s="16">
        <v>0.83582203232299324</v>
      </c>
      <c r="AU332" s="16">
        <v>0.83582203232299324</v>
      </c>
      <c r="AV332" s="16">
        <v>0.83582203232299324</v>
      </c>
      <c r="AW332" s="16">
        <v>0.83582203232299324</v>
      </c>
      <c r="AX332" s="16">
        <v>0.83582203232299324</v>
      </c>
      <c r="AY332" s="16">
        <v>0.83582203232299324</v>
      </c>
      <c r="AZ332" s="16">
        <v>0.83582203232299324</v>
      </c>
      <c r="BA332" s="16">
        <v>0.83582203232299324</v>
      </c>
      <c r="BB332" s="16">
        <v>0.83582203232299324</v>
      </c>
      <c r="BC332" s="16">
        <v>0.83582203232299324</v>
      </c>
      <c r="BD332" s="16">
        <v>0.83582203232299324</v>
      </c>
      <c r="BE332" s="16">
        <v>0.83582203232299324</v>
      </c>
      <c r="BF332" s="16">
        <v>0.83582203232299324</v>
      </c>
      <c r="BG332" s="16">
        <v>0.83582203232299324</v>
      </c>
      <c r="BH332" s="16">
        <v>0.83582203232299324</v>
      </c>
    </row>
    <row r="333" spans="1:60">
      <c r="A333" t="s">
        <v>140</v>
      </c>
      <c r="B333" t="s">
        <v>175</v>
      </c>
      <c r="C333" t="s">
        <v>244</v>
      </c>
      <c r="D333" t="s">
        <v>188</v>
      </c>
      <c r="G333" s="16">
        <v>0.86084009218106627</v>
      </c>
      <c r="H333" s="16">
        <v>0.87677196803223301</v>
      </c>
      <c r="I333" s="16">
        <v>0.82033775373343154</v>
      </c>
      <c r="J333" s="16">
        <v>0.83582203232299324</v>
      </c>
      <c r="K333" s="16">
        <v>0.83582203232299324</v>
      </c>
      <c r="L333" s="16">
        <v>0.83582203232299324</v>
      </c>
      <c r="M333" s="16">
        <v>0.83582203232299324</v>
      </c>
      <c r="N333" s="16">
        <v>0.83582203232299324</v>
      </c>
      <c r="O333" s="16">
        <v>0.83582203232299324</v>
      </c>
      <c r="P333" s="16">
        <v>0.83582203232299324</v>
      </c>
      <c r="Q333" s="16">
        <v>0.83582203232299324</v>
      </c>
      <c r="R333" s="16">
        <v>0.83582203232299324</v>
      </c>
      <c r="S333" s="16">
        <v>0.83582203232299324</v>
      </c>
      <c r="T333" s="16">
        <v>0.83582203232299324</v>
      </c>
      <c r="U333" s="16">
        <v>0.83582203232299324</v>
      </c>
      <c r="V333" s="16">
        <v>0.83582203232299324</v>
      </c>
      <c r="W333" s="16">
        <v>0.83582203232299324</v>
      </c>
      <c r="X333" s="16">
        <v>0.83582203232299324</v>
      </c>
      <c r="Y333" s="16">
        <v>0.83582203232299324</v>
      </c>
      <c r="Z333" s="16">
        <v>0.83582203232299324</v>
      </c>
      <c r="AA333" s="16">
        <v>0.83582203232299324</v>
      </c>
      <c r="AB333" s="16">
        <v>0.83582203232299324</v>
      </c>
      <c r="AC333" s="16">
        <v>0.83582203232299324</v>
      </c>
      <c r="AD333" s="16">
        <v>0.83582203232299324</v>
      </c>
      <c r="AE333" s="16">
        <v>0.83582203232299324</v>
      </c>
      <c r="AF333" s="16">
        <v>0.83582203232299324</v>
      </c>
      <c r="AG333" s="16">
        <v>0.83582203232299324</v>
      </c>
      <c r="AH333" s="16">
        <v>0.83582203232299324</v>
      </c>
      <c r="AI333" s="16">
        <v>0.83582203232299324</v>
      </c>
      <c r="AJ333" s="16">
        <v>0.83582203232299324</v>
      </c>
      <c r="AK333" s="16">
        <v>0.83582203232299324</v>
      </c>
      <c r="AL333" s="16">
        <v>0.83582203232299324</v>
      </c>
      <c r="AM333" s="16">
        <v>0.83582203232299324</v>
      </c>
      <c r="AN333" s="16">
        <v>0.83582203232299324</v>
      </c>
      <c r="AO333" s="16">
        <v>0.83582203232299324</v>
      </c>
      <c r="AP333" s="16">
        <v>0.83582203232299324</v>
      </c>
      <c r="AQ333" s="16">
        <v>0.83582203232299324</v>
      </c>
      <c r="AR333" s="16">
        <v>0.83582203232299324</v>
      </c>
      <c r="AS333" s="16">
        <v>0.83582203232299324</v>
      </c>
      <c r="AT333" s="16">
        <v>0.83582203232299324</v>
      </c>
      <c r="AU333" s="16">
        <v>0.83582203232299324</v>
      </c>
      <c r="AV333" s="16">
        <v>0.83582203232299324</v>
      </c>
      <c r="AW333" s="16">
        <v>0.83582203232299324</v>
      </c>
      <c r="AX333" s="16">
        <v>0.83582203232299324</v>
      </c>
      <c r="AY333" s="16">
        <v>0.83582203232299324</v>
      </c>
      <c r="AZ333" s="16">
        <v>0.83582203232299324</v>
      </c>
      <c r="BA333" s="16">
        <v>0.83582203232299324</v>
      </c>
      <c r="BB333" s="16">
        <v>0.83582203232299324</v>
      </c>
      <c r="BC333" s="16">
        <v>0.83582203232299324</v>
      </c>
      <c r="BD333" s="16">
        <v>0.83582203232299324</v>
      </c>
      <c r="BE333" s="16">
        <v>0.83582203232299324</v>
      </c>
      <c r="BF333" s="16">
        <v>0.83582203232299324</v>
      </c>
      <c r="BG333" s="16">
        <v>0.83582203232299324</v>
      </c>
      <c r="BH333" s="16">
        <v>0.83582203232299324</v>
      </c>
    </row>
    <row r="334" spans="1:60">
      <c r="A334" t="s">
        <v>140</v>
      </c>
      <c r="B334" t="s">
        <v>175</v>
      </c>
      <c r="C334" t="s">
        <v>244</v>
      </c>
      <c r="D334" t="s">
        <v>189</v>
      </c>
      <c r="G334" s="16">
        <v>0.86084009218106627</v>
      </c>
      <c r="H334" s="16">
        <v>0.87677196803223301</v>
      </c>
      <c r="I334" s="16">
        <v>0.82033775373343154</v>
      </c>
      <c r="J334" s="16">
        <v>0.83582203232299324</v>
      </c>
      <c r="K334" s="16">
        <v>0.83582203232299324</v>
      </c>
      <c r="L334" s="16">
        <v>0.83582203232299324</v>
      </c>
      <c r="M334" s="16">
        <v>0.83582203232299324</v>
      </c>
      <c r="N334" s="16">
        <v>0.83582203232299324</v>
      </c>
      <c r="O334" s="16">
        <v>0.83582203232299324</v>
      </c>
      <c r="P334" s="16">
        <v>0.83582203232299324</v>
      </c>
      <c r="Q334" s="16">
        <v>0.83582203232299324</v>
      </c>
      <c r="R334" s="16">
        <v>0.83582203232299324</v>
      </c>
      <c r="S334" s="16">
        <v>0.83582203232299324</v>
      </c>
      <c r="T334" s="16">
        <v>0.83582203232299324</v>
      </c>
      <c r="U334" s="16">
        <v>0.83582203232299324</v>
      </c>
      <c r="V334" s="16">
        <v>0.83582203232299324</v>
      </c>
      <c r="W334" s="16">
        <v>0.83582203232299324</v>
      </c>
      <c r="X334" s="16">
        <v>0.83582203232299324</v>
      </c>
      <c r="Y334" s="16">
        <v>0.83582203232299324</v>
      </c>
      <c r="Z334" s="16">
        <v>0.83582203232299324</v>
      </c>
      <c r="AA334" s="16">
        <v>0.83582203232299324</v>
      </c>
      <c r="AB334" s="16">
        <v>0.83582203232299324</v>
      </c>
      <c r="AC334" s="16">
        <v>0.83582203232299324</v>
      </c>
      <c r="AD334" s="16">
        <v>0.83582203232299324</v>
      </c>
      <c r="AE334" s="16">
        <v>0.83582203232299324</v>
      </c>
      <c r="AF334" s="16">
        <v>0.83582203232299324</v>
      </c>
      <c r="AG334" s="16">
        <v>0.83582203232299324</v>
      </c>
      <c r="AH334" s="16">
        <v>0.83582203232299324</v>
      </c>
      <c r="AI334" s="16">
        <v>0.83582203232299324</v>
      </c>
      <c r="AJ334" s="16">
        <v>0.83582203232299324</v>
      </c>
      <c r="AK334" s="16">
        <v>0.83582203232299324</v>
      </c>
      <c r="AL334" s="16">
        <v>0.83582203232299324</v>
      </c>
      <c r="AM334" s="16">
        <v>0.83582203232299324</v>
      </c>
      <c r="AN334" s="16">
        <v>0.83582203232299324</v>
      </c>
      <c r="AO334" s="16">
        <v>0.83582203232299324</v>
      </c>
      <c r="AP334" s="16">
        <v>0.83582203232299324</v>
      </c>
      <c r="AQ334" s="16">
        <v>0.83582203232299324</v>
      </c>
      <c r="AR334" s="16">
        <v>0.83582203232299324</v>
      </c>
      <c r="AS334" s="16">
        <v>0.83582203232299324</v>
      </c>
      <c r="AT334" s="16">
        <v>0.83582203232299324</v>
      </c>
      <c r="AU334" s="16">
        <v>0.83582203232299324</v>
      </c>
      <c r="AV334" s="16">
        <v>0.83582203232299324</v>
      </c>
      <c r="AW334" s="16">
        <v>0.83582203232299324</v>
      </c>
      <c r="AX334" s="16">
        <v>0.83582203232299324</v>
      </c>
      <c r="AY334" s="16">
        <v>0.83582203232299324</v>
      </c>
      <c r="AZ334" s="16">
        <v>0.83582203232299324</v>
      </c>
      <c r="BA334" s="16">
        <v>0.83582203232299324</v>
      </c>
      <c r="BB334" s="16">
        <v>0.83582203232299324</v>
      </c>
      <c r="BC334" s="16">
        <v>0.83582203232299324</v>
      </c>
      <c r="BD334" s="16">
        <v>0.83582203232299324</v>
      </c>
      <c r="BE334" s="16">
        <v>0.83582203232299324</v>
      </c>
      <c r="BF334" s="16">
        <v>0.83582203232299324</v>
      </c>
      <c r="BG334" s="16">
        <v>0.83582203232299324</v>
      </c>
      <c r="BH334" s="16">
        <v>0.83582203232299324</v>
      </c>
    </row>
    <row r="335" spans="1:60">
      <c r="A335" t="s">
        <v>140</v>
      </c>
      <c r="B335" t="s">
        <v>175</v>
      </c>
      <c r="C335" t="s">
        <v>244</v>
      </c>
      <c r="D335" t="s">
        <v>190</v>
      </c>
      <c r="G335" s="16">
        <v>0.86084009218106627</v>
      </c>
      <c r="H335" s="16">
        <v>0.87677196803223301</v>
      </c>
      <c r="I335" s="16">
        <v>0.82033775373343154</v>
      </c>
      <c r="J335" s="16">
        <v>0.83582203232299324</v>
      </c>
      <c r="K335" s="16">
        <v>0.83582203232299324</v>
      </c>
      <c r="L335" s="16">
        <v>0.83582203232299324</v>
      </c>
      <c r="M335" s="16">
        <v>0.83582203232299324</v>
      </c>
      <c r="N335" s="16">
        <v>0.83582203232299324</v>
      </c>
      <c r="O335" s="16">
        <v>0.83582203232299324</v>
      </c>
      <c r="P335" s="16">
        <v>0.83582203232299324</v>
      </c>
      <c r="Q335" s="16">
        <v>0.83582203232299324</v>
      </c>
      <c r="R335" s="16">
        <v>0.83582203232299324</v>
      </c>
      <c r="S335" s="16">
        <v>0.83582203232299324</v>
      </c>
      <c r="T335" s="16">
        <v>0.83582203232299324</v>
      </c>
      <c r="U335" s="16">
        <v>0.83582203232299324</v>
      </c>
      <c r="V335" s="16">
        <v>0.83582203232299324</v>
      </c>
      <c r="W335" s="16">
        <v>0.83582203232299324</v>
      </c>
      <c r="X335" s="16">
        <v>0.83582203232299324</v>
      </c>
      <c r="Y335" s="16">
        <v>0.83582203232299324</v>
      </c>
      <c r="Z335" s="16">
        <v>0.83582203232299324</v>
      </c>
      <c r="AA335" s="16">
        <v>0.83582203232299324</v>
      </c>
      <c r="AB335" s="16">
        <v>0.83582203232299324</v>
      </c>
      <c r="AC335" s="16">
        <v>0.83582203232299324</v>
      </c>
      <c r="AD335" s="16">
        <v>0.83582203232299324</v>
      </c>
      <c r="AE335" s="16">
        <v>0.83582203232299324</v>
      </c>
      <c r="AF335" s="16">
        <v>0.83582203232299324</v>
      </c>
      <c r="AG335" s="16">
        <v>0.83582203232299324</v>
      </c>
      <c r="AH335" s="16">
        <v>0.83582203232299324</v>
      </c>
      <c r="AI335" s="16">
        <v>0.83582203232299324</v>
      </c>
      <c r="AJ335" s="16">
        <v>0.83582203232299324</v>
      </c>
      <c r="AK335" s="16">
        <v>0.83582203232299324</v>
      </c>
      <c r="AL335" s="16">
        <v>0.83582203232299324</v>
      </c>
      <c r="AM335" s="16">
        <v>0.83582203232299324</v>
      </c>
      <c r="AN335" s="16">
        <v>0.83582203232299324</v>
      </c>
      <c r="AO335" s="16">
        <v>0.83582203232299324</v>
      </c>
      <c r="AP335" s="16">
        <v>0.83582203232299324</v>
      </c>
      <c r="AQ335" s="16">
        <v>0.83582203232299324</v>
      </c>
      <c r="AR335" s="16">
        <v>0.83582203232299324</v>
      </c>
      <c r="AS335" s="16">
        <v>0.83582203232299324</v>
      </c>
      <c r="AT335" s="16">
        <v>0.83582203232299324</v>
      </c>
      <c r="AU335" s="16">
        <v>0.83582203232299324</v>
      </c>
      <c r="AV335" s="16">
        <v>0.83582203232299324</v>
      </c>
      <c r="AW335" s="16">
        <v>0.83582203232299324</v>
      </c>
      <c r="AX335" s="16">
        <v>0.83582203232299324</v>
      </c>
      <c r="AY335" s="16">
        <v>0.83582203232299324</v>
      </c>
      <c r="AZ335" s="16">
        <v>0.83582203232299324</v>
      </c>
      <c r="BA335" s="16">
        <v>0.83582203232299324</v>
      </c>
      <c r="BB335" s="16">
        <v>0.83582203232299324</v>
      </c>
      <c r="BC335" s="16">
        <v>0.83582203232299324</v>
      </c>
      <c r="BD335" s="16">
        <v>0.83582203232299324</v>
      </c>
      <c r="BE335" s="16">
        <v>0.83582203232299324</v>
      </c>
      <c r="BF335" s="16">
        <v>0.83582203232299324</v>
      </c>
      <c r="BG335" s="16">
        <v>0.83582203232299324</v>
      </c>
      <c r="BH335" s="16">
        <v>0.83582203232299324</v>
      </c>
    </row>
    <row r="336" spans="1:60">
      <c r="A336" t="s">
        <v>140</v>
      </c>
      <c r="B336" t="s">
        <v>175</v>
      </c>
      <c r="C336" t="s">
        <v>244</v>
      </c>
      <c r="D336" t="s">
        <v>191</v>
      </c>
      <c r="G336" s="16">
        <v>0.86084009218106627</v>
      </c>
      <c r="H336" s="16">
        <v>0.87677196803223301</v>
      </c>
      <c r="I336" s="16">
        <v>0.82033775373343154</v>
      </c>
      <c r="J336" s="16">
        <v>0.83582203232299324</v>
      </c>
      <c r="K336" s="16">
        <v>0.83582203232299324</v>
      </c>
      <c r="L336" s="16">
        <v>0.83582203232299324</v>
      </c>
      <c r="M336" s="16">
        <v>0.83582203232299324</v>
      </c>
      <c r="N336" s="16">
        <v>0.83582203232299324</v>
      </c>
      <c r="O336" s="16">
        <v>0.83582203232299324</v>
      </c>
      <c r="P336" s="16">
        <v>0.83582203232299324</v>
      </c>
      <c r="Q336" s="16">
        <v>0.83582203232299324</v>
      </c>
      <c r="R336" s="16">
        <v>0.83582203232299324</v>
      </c>
      <c r="S336" s="16">
        <v>0.83582203232299324</v>
      </c>
      <c r="T336" s="16">
        <v>0.83582203232299324</v>
      </c>
      <c r="U336" s="16">
        <v>0.83582203232299324</v>
      </c>
      <c r="V336" s="16">
        <v>0.83582203232299324</v>
      </c>
      <c r="W336" s="16">
        <v>0.83582203232299324</v>
      </c>
      <c r="X336" s="16">
        <v>0.83582203232299324</v>
      </c>
      <c r="Y336" s="16">
        <v>0.83582203232299324</v>
      </c>
      <c r="Z336" s="16">
        <v>0.83582203232299324</v>
      </c>
      <c r="AA336" s="16">
        <v>0.83582203232299324</v>
      </c>
      <c r="AB336" s="16">
        <v>0.83582203232299324</v>
      </c>
      <c r="AC336" s="16">
        <v>0.83582203232299324</v>
      </c>
      <c r="AD336" s="16">
        <v>0.83582203232299324</v>
      </c>
      <c r="AE336" s="16">
        <v>0.83582203232299324</v>
      </c>
      <c r="AF336" s="16">
        <v>0.83582203232299324</v>
      </c>
      <c r="AG336" s="16">
        <v>0.83582203232299324</v>
      </c>
      <c r="AH336" s="16">
        <v>0.83582203232299324</v>
      </c>
      <c r="AI336" s="16">
        <v>0.83582203232299324</v>
      </c>
      <c r="AJ336" s="16">
        <v>0.83582203232299324</v>
      </c>
      <c r="AK336" s="16">
        <v>0.83582203232299324</v>
      </c>
      <c r="AL336" s="16">
        <v>0.83582203232299324</v>
      </c>
      <c r="AM336" s="16">
        <v>0.83582203232299324</v>
      </c>
      <c r="AN336" s="16">
        <v>0.83582203232299324</v>
      </c>
      <c r="AO336" s="16">
        <v>0.83582203232299324</v>
      </c>
      <c r="AP336" s="16">
        <v>0.83582203232299324</v>
      </c>
      <c r="AQ336" s="16">
        <v>0.83582203232299324</v>
      </c>
      <c r="AR336" s="16">
        <v>0.83582203232299324</v>
      </c>
      <c r="AS336" s="16">
        <v>0.83582203232299324</v>
      </c>
      <c r="AT336" s="16">
        <v>0.83582203232299324</v>
      </c>
      <c r="AU336" s="16">
        <v>0.83582203232299324</v>
      </c>
      <c r="AV336" s="16">
        <v>0.83582203232299324</v>
      </c>
      <c r="AW336" s="16">
        <v>0.83582203232299324</v>
      </c>
      <c r="AX336" s="16">
        <v>0.83582203232299324</v>
      </c>
      <c r="AY336" s="16">
        <v>0.83582203232299324</v>
      </c>
      <c r="AZ336" s="16">
        <v>0.83582203232299324</v>
      </c>
      <c r="BA336" s="16">
        <v>0.83582203232299324</v>
      </c>
      <c r="BB336" s="16">
        <v>0.83582203232299324</v>
      </c>
      <c r="BC336" s="16">
        <v>0.83582203232299324</v>
      </c>
      <c r="BD336" s="16">
        <v>0.83582203232299324</v>
      </c>
      <c r="BE336" s="16">
        <v>0.83582203232299324</v>
      </c>
      <c r="BF336" s="16">
        <v>0.83582203232299324</v>
      </c>
      <c r="BG336" s="16">
        <v>0.83582203232299324</v>
      </c>
      <c r="BH336" s="16">
        <v>0.83582203232299324</v>
      </c>
    </row>
    <row r="337" spans="1:60">
      <c r="A337" t="s">
        <v>140</v>
      </c>
      <c r="B337" t="s">
        <v>175</v>
      </c>
      <c r="C337" t="s">
        <v>244</v>
      </c>
      <c r="D337" t="s">
        <v>192</v>
      </c>
      <c r="G337" s="16">
        <v>0.86084009218106627</v>
      </c>
      <c r="H337" s="16">
        <v>0.87677196803223301</v>
      </c>
      <c r="I337" s="16">
        <v>0.82033775373343154</v>
      </c>
      <c r="J337" s="16">
        <v>0.83582203232299324</v>
      </c>
      <c r="K337" s="16">
        <v>0.83582203232299324</v>
      </c>
      <c r="L337" s="16">
        <v>0.83582203232299324</v>
      </c>
      <c r="M337" s="16">
        <v>0.83582203232299324</v>
      </c>
      <c r="N337" s="16">
        <v>0.83582203232299324</v>
      </c>
      <c r="O337" s="16">
        <v>0.83582203232299324</v>
      </c>
      <c r="P337" s="16">
        <v>0.83582203232299324</v>
      </c>
      <c r="Q337" s="16">
        <v>0.83582203232299324</v>
      </c>
      <c r="R337" s="16">
        <v>0.83582203232299324</v>
      </c>
      <c r="S337" s="16">
        <v>0.83582203232299324</v>
      </c>
      <c r="T337" s="16">
        <v>0.83582203232299324</v>
      </c>
      <c r="U337" s="16">
        <v>0.83582203232299324</v>
      </c>
      <c r="V337" s="16">
        <v>0.83582203232299324</v>
      </c>
      <c r="W337" s="16">
        <v>0.83582203232299324</v>
      </c>
      <c r="X337" s="16">
        <v>0.83582203232299324</v>
      </c>
      <c r="Y337" s="16">
        <v>0.83582203232299324</v>
      </c>
      <c r="Z337" s="16">
        <v>0.83582203232299324</v>
      </c>
      <c r="AA337" s="16">
        <v>0.83582203232299324</v>
      </c>
      <c r="AB337" s="16">
        <v>0.83582203232299324</v>
      </c>
      <c r="AC337" s="16">
        <v>0.83582203232299324</v>
      </c>
      <c r="AD337" s="16">
        <v>0.83582203232299324</v>
      </c>
      <c r="AE337" s="16">
        <v>0.83582203232299324</v>
      </c>
      <c r="AF337" s="16">
        <v>0.83582203232299324</v>
      </c>
      <c r="AG337" s="16">
        <v>0.83582203232299324</v>
      </c>
      <c r="AH337" s="16">
        <v>0.83582203232299324</v>
      </c>
      <c r="AI337" s="16">
        <v>0.83582203232299324</v>
      </c>
      <c r="AJ337" s="16">
        <v>0.83582203232299324</v>
      </c>
      <c r="AK337" s="16">
        <v>0.83582203232299324</v>
      </c>
      <c r="AL337" s="16">
        <v>0.83582203232299324</v>
      </c>
      <c r="AM337" s="16">
        <v>0.83582203232299324</v>
      </c>
      <c r="AN337" s="16">
        <v>0.83582203232299324</v>
      </c>
      <c r="AO337" s="16">
        <v>0.83582203232299324</v>
      </c>
      <c r="AP337" s="16">
        <v>0.83582203232299324</v>
      </c>
      <c r="AQ337" s="16">
        <v>0.83582203232299324</v>
      </c>
      <c r="AR337" s="16">
        <v>0.83582203232299324</v>
      </c>
      <c r="AS337" s="16">
        <v>0.83582203232299324</v>
      </c>
      <c r="AT337" s="16">
        <v>0.83582203232299324</v>
      </c>
      <c r="AU337" s="16">
        <v>0.83582203232299324</v>
      </c>
      <c r="AV337" s="16">
        <v>0.83582203232299324</v>
      </c>
      <c r="AW337" s="16">
        <v>0.83582203232299324</v>
      </c>
      <c r="AX337" s="16">
        <v>0.83582203232299324</v>
      </c>
      <c r="AY337" s="16">
        <v>0.83582203232299324</v>
      </c>
      <c r="AZ337" s="16">
        <v>0.83582203232299324</v>
      </c>
      <c r="BA337" s="16">
        <v>0.83582203232299324</v>
      </c>
      <c r="BB337" s="16">
        <v>0.83582203232299324</v>
      </c>
      <c r="BC337" s="16">
        <v>0.83582203232299324</v>
      </c>
      <c r="BD337" s="16">
        <v>0.83582203232299324</v>
      </c>
      <c r="BE337" s="16">
        <v>0.83582203232299324</v>
      </c>
      <c r="BF337" s="16">
        <v>0.83582203232299324</v>
      </c>
      <c r="BG337" s="16">
        <v>0.83582203232299324</v>
      </c>
      <c r="BH337" s="16">
        <v>0.83582203232299324</v>
      </c>
    </row>
    <row r="338" spans="1:60">
      <c r="A338" t="s">
        <v>140</v>
      </c>
      <c r="B338" t="s">
        <v>175</v>
      </c>
      <c r="C338" t="s">
        <v>244</v>
      </c>
      <c r="D338" t="s">
        <v>193</v>
      </c>
      <c r="G338" s="16">
        <v>0.86084009218106627</v>
      </c>
      <c r="H338" s="16">
        <v>0.87677196803223301</v>
      </c>
      <c r="I338" s="16">
        <v>0.82033775373343154</v>
      </c>
      <c r="J338" s="16">
        <v>0.83582203232299324</v>
      </c>
      <c r="K338" s="16">
        <v>0.83582203232299324</v>
      </c>
      <c r="L338" s="16">
        <v>0.83582203232299324</v>
      </c>
      <c r="M338" s="16">
        <v>0.83582203232299324</v>
      </c>
      <c r="N338" s="16">
        <v>0.83582203232299324</v>
      </c>
      <c r="O338" s="16">
        <v>0.83582203232299324</v>
      </c>
      <c r="P338" s="16">
        <v>0.83582203232299324</v>
      </c>
      <c r="Q338" s="16">
        <v>0.83582203232299324</v>
      </c>
      <c r="R338" s="16">
        <v>0.83582203232299324</v>
      </c>
      <c r="S338" s="16">
        <v>0.83582203232299324</v>
      </c>
      <c r="T338" s="16">
        <v>0.83582203232299324</v>
      </c>
      <c r="U338" s="16">
        <v>0.83582203232299324</v>
      </c>
      <c r="V338" s="16">
        <v>0.83582203232299324</v>
      </c>
      <c r="W338" s="16">
        <v>0.83582203232299324</v>
      </c>
      <c r="X338" s="16">
        <v>0.83582203232299324</v>
      </c>
      <c r="Y338" s="16">
        <v>0.83582203232299324</v>
      </c>
      <c r="Z338" s="16">
        <v>0.83582203232299324</v>
      </c>
      <c r="AA338" s="16">
        <v>0.83582203232299324</v>
      </c>
      <c r="AB338" s="16">
        <v>0.83582203232299324</v>
      </c>
      <c r="AC338" s="16">
        <v>0.83582203232299324</v>
      </c>
      <c r="AD338" s="16">
        <v>0.83582203232299324</v>
      </c>
      <c r="AE338" s="16">
        <v>0.83582203232299324</v>
      </c>
      <c r="AF338" s="16">
        <v>0.83582203232299324</v>
      </c>
      <c r="AG338" s="16">
        <v>0.83582203232299324</v>
      </c>
      <c r="AH338" s="16">
        <v>0.83582203232299324</v>
      </c>
      <c r="AI338" s="16">
        <v>0.83582203232299324</v>
      </c>
      <c r="AJ338" s="16">
        <v>0.83582203232299324</v>
      </c>
      <c r="AK338" s="16">
        <v>0.83582203232299324</v>
      </c>
      <c r="AL338" s="16">
        <v>0.83582203232299324</v>
      </c>
      <c r="AM338" s="16">
        <v>0.83582203232299324</v>
      </c>
      <c r="AN338" s="16">
        <v>0.83582203232299324</v>
      </c>
      <c r="AO338" s="16">
        <v>0.83582203232299324</v>
      </c>
      <c r="AP338" s="16">
        <v>0.83582203232299324</v>
      </c>
      <c r="AQ338" s="16">
        <v>0.83582203232299324</v>
      </c>
      <c r="AR338" s="16">
        <v>0.83582203232299324</v>
      </c>
      <c r="AS338" s="16">
        <v>0.83582203232299324</v>
      </c>
      <c r="AT338" s="16">
        <v>0.83582203232299324</v>
      </c>
      <c r="AU338" s="16">
        <v>0.83582203232299324</v>
      </c>
      <c r="AV338" s="16">
        <v>0.83582203232299324</v>
      </c>
      <c r="AW338" s="16">
        <v>0.83582203232299324</v>
      </c>
      <c r="AX338" s="16">
        <v>0.83582203232299324</v>
      </c>
      <c r="AY338" s="16">
        <v>0.83582203232299324</v>
      </c>
      <c r="AZ338" s="16">
        <v>0.83582203232299324</v>
      </c>
      <c r="BA338" s="16">
        <v>0.83582203232299324</v>
      </c>
      <c r="BB338" s="16">
        <v>0.83582203232299324</v>
      </c>
      <c r="BC338" s="16">
        <v>0.83582203232299324</v>
      </c>
      <c r="BD338" s="16">
        <v>0.83582203232299324</v>
      </c>
      <c r="BE338" s="16">
        <v>0.83582203232299324</v>
      </c>
      <c r="BF338" s="16">
        <v>0.83582203232299324</v>
      </c>
      <c r="BG338" s="16">
        <v>0.83582203232299324</v>
      </c>
      <c r="BH338" s="16">
        <v>0.83582203232299324</v>
      </c>
    </row>
    <row r="339" spans="1:60">
      <c r="A339" t="s">
        <v>140</v>
      </c>
      <c r="B339" t="s">
        <v>175</v>
      </c>
      <c r="C339" t="s">
        <v>244</v>
      </c>
      <c r="D339" t="s">
        <v>194</v>
      </c>
      <c r="G339" s="16">
        <v>0.86084009218106627</v>
      </c>
      <c r="H339" s="16">
        <v>0.87677196803223301</v>
      </c>
      <c r="I339" s="16">
        <v>0.82033775373343154</v>
      </c>
      <c r="J339" s="16">
        <v>0.83582203232299324</v>
      </c>
      <c r="K339" s="16">
        <v>0.83582203232299324</v>
      </c>
      <c r="L339" s="16">
        <v>0.83582203232299324</v>
      </c>
      <c r="M339" s="16">
        <v>0.83582203232299324</v>
      </c>
      <c r="N339" s="16">
        <v>0.83582203232299324</v>
      </c>
      <c r="O339" s="16">
        <v>0.83582203232299324</v>
      </c>
      <c r="P339" s="16">
        <v>0.83582203232299324</v>
      </c>
      <c r="Q339" s="16">
        <v>0.83582203232299324</v>
      </c>
      <c r="R339" s="16">
        <v>0.83582203232299324</v>
      </c>
      <c r="S339" s="16">
        <v>0.83582203232299324</v>
      </c>
      <c r="T339" s="16">
        <v>0.83582203232299324</v>
      </c>
      <c r="U339" s="16">
        <v>0.83582203232299324</v>
      </c>
      <c r="V339" s="16">
        <v>0.83582203232299324</v>
      </c>
      <c r="W339" s="16">
        <v>0.83582203232299324</v>
      </c>
      <c r="X339" s="16">
        <v>0.83582203232299324</v>
      </c>
      <c r="Y339" s="16">
        <v>0.83582203232299324</v>
      </c>
      <c r="Z339" s="16">
        <v>0.83582203232299324</v>
      </c>
      <c r="AA339" s="16">
        <v>0.83582203232299324</v>
      </c>
      <c r="AB339" s="16">
        <v>0.83582203232299324</v>
      </c>
      <c r="AC339" s="16">
        <v>0.83582203232299324</v>
      </c>
      <c r="AD339" s="16">
        <v>0.83582203232299324</v>
      </c>
      <c r="AE339" s="16">
        <v>0.83582203232299324</v>
      </c>
      <c r="AF339" s="16">
        <v>0.83582203232299324</v>
      </c>
      <c r="AG339" s="16">
        <v>0.83582203232299324</v>
      </c>
      <c r="AH339" s="16">
        <v>0.83582203232299324</v>
      </c>
      <c r="AI339" s="16">
        <v>0.83582203232299324</v>
      </c>
      <c r="AJ339" s="16">
        <v>0.83582203232299324</v>
      </c>
      <c r="AK339" s="16">
        <v>0.83582203232299324</v>
      </c>
      <c r="AL339" s="16">
        <v>0.83582203232299324</v>
      </c>
      <c r="AM339" s="16">
        <v>0.83582203232299324</v>
      </c>
      <c r="AN339" s="16">
        <v>0.83582203232299324</v>
      </c>
      <c r="AO339" s="16">
        <v>0.83582203232299324</v>
      </c>
      <c r="AP339" s="16">
        <v>0.83582203232299324</v>
      </c>
      <c r="AQ339" s="16">
        <v>0.83582203232299324</v>
      </c>
      <c r="AR339" s="16">
        <v>0.83582203232299324</v>
      </c>
      <c r="AS339" s="16">
        <v>0.83582203232299324</v>
      </c>
      <c r="AT339" s="16">
        <v>0.83582203232299324</v>
      </c>
      <c r="AU339" s="16">
        <v>0.83582203232299324</v>
      </c>
      <c r="AV339" s="16">
        <v>0.83582203232299324</v>
      </c>
      <c r="AW339" s="16">
        <v>0.83582203232299324</v>
      </c>
      <c r="AX339" s="16">
        <v>0.83582203232299324</v>
      </c>
      <c r="AY339" s="16">
        <v>0.83582203232299324</v>
      </c>
      <c r="AZ339" s="16">
        <v>0.83582203232299324</v>
      </c>
      <c r="BA339" s="16">
        <v>0.83582203232299324</v>
      </c>
      <c r="BB339" s="16">
        <v>0.83582203232299324</v>
      </c>
      <c r="BC339" s="16">
        <v>0.83582203232299324</v>
      </c>
      <c r="BD339" s="16">
        <v>0.83582203232299324</v>
      </c>
      <c r="BE339" s="16">
        <v>0.83582203232299324</v>
      </c>
      <c r="BF339" s="16">
        <v>0.83582203232299324</v>
      </c>
      <c r="BG339" s="16">
        <v>0.83582203232299324</v>
      </c>
      <c r="BH339" s="16">
        <v>0.83582203232299324</v>
      </c>
    </row>
    <row r="340" spans="1:60">
      <c r="A340" t="s">
        <v>140</v>
      </c>
      <c r="B340" t="s">
        <v>175</v>
      </c>
      <c r="C340" t="s">
        <v>244</v>
      </c>
      <c r="D340" t="s">
        <v>195</v>
      </c>
      <c r="G340" s="16">
        <v>0.86084009218106627</v>
      </c>
      <c r="H340" s="16">
        <v>0.87677196803223301</v>
      </c>
      <c r="I340" s="16">
        <v>0.82033775373343154</v>
      </c>
      <c r="J340" s="16">
        <v>0.83582203232299324</v>
      </c>
      <c r="K340" s="16">
        <v>0.83582203232299324</v>
      </c>
      <c r="L340" s="16">
        <v>0.83582203232299324</v>
      </c>
      <c r="M340" s="16">
        <v>0.83582203232299324</v>
      </c>
      <c r="N340" s="16">
        <v>0.83582203232299324</v>
      </c>
      <c r="O340" s="16">
        <v>0.83582203232299324</v>
      </c>
      <c r="P340" s="16">
        <v>0.83582203232299324</v>
      </c>
      <c r="Q340" s="16">
        <v>0.83582203232299324</v>
      </c>
      <c r="R340" s="16">
        <v>0.83582203232299324</v>
      </c>
      <c r="S340" s="16">
        <v>0.83582203232299324</v>
      </c>
      <c r="T340" s="16">
        <v>0.83582203232299324</v>
      </c>
      <c r="U340" s="16">
        <v>0.83582203232299324</v>
      </c>
      <c r="V340" s="16">
        <v>0.83582203232299324</v>
      </c>
      <c r="W340" s="16">
        <v>0.83582203232299324</v>
      </c>
      <c r="X340" s="16">
        <v>0.83582203232299324</v>
      </c>
      <c r="Y340" s="16">
        <v>0.83582203232299324</v>
      </c>
      <c r="Z340" s="16">
        <v>0.83582203232299324</v>
      </c>
      <c r="AA340" s="16">
        <v>0.83582203232299324</v>
      </c>
      <c r="AB340" s="16">
        <v>0.83582203232299324</v>
      </c>
      <c r="AC340" s="16">
        <v>0.83582203232299324</v>
      </c>
      <c r="AD340" s="16">
        <v>0.83582203232299324</v>
      </c>
      <c r="AE340" s="16">
        <v>0.83582203232299324</v>
      </c>
      <c r="AF340" s="16">
        <v>0.83582203232299324</v>
      </c>
      <c r="AG340" s="16">
        <v>0.83582203232299324</v>
      </c>
      <c r="AH340" s="16">
        <v>0.83582203232299324</v>
      </c>
      <c r="AI340" s="16">
        <v>0.83582203232299324</v>
      </c>
      <c r="AJ340" s="16">
        <v>0.83582203232299324</v>
      </c>
      <c r="AK340" s="16">
        <v>0.83582203232299324</v>
      </c>
      <c r="AL340" s="16">
        <v>0.83582203232299324</v>
      </c>
      <c r="AM340" s="16">
        <v>0.83582203232299324</v>
      </c>
      <c r="AN340" s="16">
        <v>0.83582203232299324</v>
      </c>
      <c r="AO340" s="16">
        <v>0.83582203232299324</v>
      </c>
      <c r="AP340" s="16">
        <v>0.83582203232299324</v>
      </c>
      <c r="AQ340" s="16">
        <v>0.83582203232299324</v>
      </c>
      <c r="AR340" s="16">
        <v>0.83582203232299324</v>
      </c>
      <c r="AS340" s="16">
        <v>0.83582203232299324</v>
      </c>
      <c r="AT340" s="16">
        <v>0.83582203232299324</v>
      </c>
      <c r="AU340" s="16">
        <v>0.83582203232299324</v>
      </c>
      <c r="AV340" s="16">
        <v>0.83582203232299324</v>
      </c>
      <c r="AW340" s="16">
        <v>0.83582203232299324</v>
      </c>
      <c r="AX340" s="16">
        <v>0.83582203232299324</v>
      </c>
      <c r="AY340" s="16">
        <v>0.83582203232299324</v>
      </c>
      <c r="AZ340" s="16">
        <v>0.83582203232299324</v>
      </c>
      <c r="BA340" s="16">
        <v>0.83582203232299324</v>
      </c>
      <c r="BB340" s="16">
        <v>0.83582203232299324</v>
      </c>
      <c r="BC340" s="16">
        <v>0.83582203232299324</v>
      </c>
      <c r="BD340" s="16">
        <v>0.83582203232299324</v>
      </c>
      <c r="BE340" s="16">
        <v>0.83582203232299324</v>
      </c>
      <c r="BF340" s="16">
        <v>0.83582203232299324</v>
      </c>
      <c r="BG340" s="16">
        <v>0.83582203232299324</v>
      </c>
      <c r="BH340" s="16">
        <v>0.83582203232299324</v>
      </c>
    </row>
    <row r="341" spans="1:60">
      <c r="A341" t="s">
        <v>140</v>
      </c>
      <c r="B341" t="s">
        <v>175</v>
      </c>
      <c r="C341" t="s">
        <v>244</v>
      </c>
      <c r="D341" t="s">
        <v>196</v>
      </c>
      <c r="G341" s="16">
        <v>0.86084009218106627</v>
      </c>
      <c r="H341" s="16">
        <v>0.87677196803223301</v>
      </c>
      <c r="I341" s="16">
        <v>0.82033775373343154</v>
      </c>
      <c r="J341" s="16">
        <v>0.83582203232299324</v>
      </c>
      <c r="K341" s="16">
        <v>0.83582203232299324</v>
      </c>
      <c r="L341" s="16">
        <v>0.83582203232299324</v>
      </c>
      <c r="M341" s="16">
        <v>0.83582203232299324</v>
      </c>
      <c r="N341" s="16">
        <v>0.83582203232299324</v>
      </c>
      <c r="O341" s="16">
        <v>0.83582203232299324</v>
      </c>
      <c r="P341" s="16">
        <v>0.83582203232299324</v>
      </c>
      <c r="Q341" s="16">
        <v>0.83582203232299324</v>
      </c>
      <c r="R341" s="16">
        <v>0.83582203232299324</v>
      </c>
      <c r="S341" s="16">
        <v>0.83582203232299324</v>
      </c>
      <c r="T341" s="16">
        <v>0.83582203232299324</v>
      </c>
      <c r="U341" s="16">
        <v>0.83582203232299324</v>
      </c>
      <c r="V341" s="16">
        <v>0.83582203232299324</v>
      </c>
      <c r="W341" s="16">
        <v>0.83582203232299324</v>
      </c>
      <c r="X341" s="16">
        <v>0.83582203232299324</v>
      </c>
      <c r="Y341" s="16">
        <v>0.83582203232299324</v>
      </c>
      <c r="Z341" s="16">
        <v>0.83582203232299324</v>
      </c>
      <c r="AA341" s="16">
        <v>0.83582203232299324</v>
      </c>
      <c r="AB341" s="16">
        <v>0.83582203232299324</v>
      </c>
      <c r="AC341" s="16">
        <v>0.83582203232299324</v>
      </c>
      <c r="AD341" s="16">
        <v>0.83582203232299324</v>
      </c>
      <c r="AE341" s="16">
        <v>0.83582203232299324</v>
      </c>
      <c r="AF341" s="16">
        <v>0.83582203232299324</v>
      </c>
      <c r="AG341" s="16">
        <v>0.83582203232299324</v>
      </c>
      <c r="AH341" s="16">
        <v>0.83582203232299324</v>
      </c>
      <c r="AI341" s="16">
        <v>0.83582203232299324</v>
      </c>
      <c r="AJ341" s="16">
        <v>0.83582203232299324</v>
      </c>
      <c r="AK341" s="16">
        <v>0.83582203232299324</v>
      </c>
      <c r="AL341" s="16">
        <v>0.83582203232299324</v>
      </c>
      <c r="AM341" s="16">
        <v>0.83582203232299324</v>
      </c>
      <c r="AN341" s="16">
        <v>0.83582203232299324</v>
      </c>
      <c r="AO341" s="16">
        <v>0.83582203232299324</v>
      </c>
      <c r="AP341" s="16">
        <v>0.83582203232299324</v>
      </c>
      <c r="AQ341" s="16">
        <v>0.83582203232299324</v>
      </c>
      <c r="AR341" s="16">
        <v>0.83582203232299324</v>
      </c>
      <c r="AS341" s="16">
        <v>0.83582203232299324</v>
      </c>
      <c r="AT341" s="16">
        <v>0.83582203232299324</v>
      </c>
      <c r="AU341" s="16">
        <v>0.83582203232299324</v>
      </c>
      <c r="AV341" s="16">
        <v>0.83582203232299324</v>
      </c>
      <c r="AW341" s="16">
        <v>0.83582203232299324</v>
      </c>
      <c r="AX341" s="16">
        <v>0.83582203232299324</v>
      </c>
      <c r="AY341" s="16">
        <v>0.83582203232299324</v>
      </c>
      <c r="AZ341" s="16">
        <v>0.83582203232299324</v>
      </c>
      <c r="BA341" s="16">
        <v>0.83582203232299324</v>
      </c>
      <c r="BB341" s="16">
        <v>0.83582203232299324</v>
      </c>
      <c r="BC341" s="16">
        <v>0.83582203232299324</v>
      </c>
      <c r="BD341" s="16">
        <v>0.83582203232299324</v>
      </c>
      <c r="BE341" s="16">
        <v>0.83582203232299324</v>
      </c>
      <c r="BF341" s="16">
        <v>0.83582203232299324</v>
      </c>
      <c r="BG341" s="16">
        <v>0.83582203232299324</v>
      </c>
      <c r="BH341" s="16">
        <v>0.83582203232299324</v>
      </c>
    </row>
    <row r="342" spans="1:60">
      <c r="A342" t="s">
        <v>140</v>
      </c>
      <c r="B342" t="s">
        <v>175</v>
      </c>
      <c r="C342" t="s">
        <v>244</v>
      </c>
      <c r="D342" t="s">
        <v>197</v>
      </c>
      <c r="G342" s="16">
        <v>0.86084009218106627</v>
      </c>
      <c r="H342" s="16">
        <v>0.87677196803223301</v>
      </c>
      <c r="I342" s="16">
        <v>0.82033775373343154</v>
      </c>
      <c r="J342" s="16">
        <v>0.83582203232299324</v>
      </c>
      <c r="K342" s="16">
        <v>0.83582203232299324</v>
      </c>
      <c r="L342" s="16">
        <v>0.83582203232299324</v>
      </c>
      <c r="M342" s="16">
        <v>0.83582203232299324</v>
      </c>
      <c r="N342" s="16">
        <v>0.83582203232299324</v>
      </c>
      <c r="O342" s="16">
        <v>0.83582203232299324</v>
      </c>
      <c r="P342" s="16">
        <v>0.83582203232299324</v>
      </c>
      <c r="Q342" s="16">
        <v>0.83582203232299324</v>
      </c>
      <c r="R342" s="16">
        <v>0.83582203232299324</v>
      </c>
      <c r="S342" s="16">
        <v>0.83582203232299324</v>
      </c>
      <c r="T342" s="16">
        <v>0.83582203232299324</v>
      </c>
      <c r="U342" s="16">
        <v>0.83582203232299324</v>
      </c>
      <c r="V342" s="16">
        <v>0.83582203232299324</v>
      </c>
      <c r="W342" s="16">
        <v>0.83582203232299324</v>
      </c>
      <c r="X342" s="16">
        <v>0.83582203232299324</v>
      </c>
      <c r="Y342" s="16">
        <v>0.83582203232299324</v>
      </c>
      <c r="Z342" s="16">
        <v>0.83582203232299324</v>
      </c>
      <c r="AA342" s="16">
        <v>0.83582203232299324</v>
      </c>
      <c r="AB342" s="16">
        <v>0.83582203232299324</v>
      </c>
      <c r="AC342" s="16">
        <v>0.83582203232299324</v>
      </c>
      <c r="AD342" s="16">
        <v>0.83582203232299324</v>
      </c>
      <c r="AE342" s="16">
        <v>0.83582203232299324</v>
      </c>
      <c r="AF342" s="16">
        <v>0.83582203232299324</v>
      </c>
      <c r="AG342" s="16">
        <v>0.83582203232299324</v>
      </c>
      <c r="AH342" s="16">
        <v>0.83582203232299324</v>
      </c>
      <c r="AI342" s="16">
        <v>0.83582203232299324</v>
      </c>
      <c r="AJ342" s="16">
        <v>0.83582203232299324</v>
      </c>
      <c r="AK342" s="16">
        <v>0.83582203232299324</v>
      </c>
      <c r="AL342" s="16">
        <v>0.83582203232299324</v>
      </c>
      <c r="AM342" s="16">
        <v>0.83582203232299324</v>
      </c>
      <c r="AN342" s="16">
        <v>0.83582203232299324</v>
      </c>
      <c r="AO342" s="16">
        <v>0.83582203232299324</v>
      </c>
      <c r="AP342" s="16">
        <v>0.83582203232299324</v>
      </c>
      <c r="AQ342" s="16">
        <v>0.83582203232299324</v>
      </c>
      <c r="AR342" s="16">
        <v>0.83582203232299324</v>
      </c>
      <c r="AS342" s="16">
        <v>0.83582203232299324</v>
      </c>
      <c r="AT342" s="16">
        <v>0.83582203232299324</v>
      </c>
      <c r="AU342" s="16">
        <v>0.83582203232299324</v>
      </c>
      <c r="AV342" s="16">
        <v>0.83582203232299324</v>
      </c>
      <c r="AW342" s="16">
        <v>0.83582203232299324</v>
      </c>
      <c r="AX342" s="16">
        <v>0.83582203232299324</v>
      </c>
      <c r="AY342" s="16">
        <v>0.83582203232299324</v>
      </c>
      <c r="AZ342" s="16">
        <v>0.83582203232299324</v>
      </c>
      <c r="BA342" s="16">
        <v>0.83582203232299324</v>
      </c>
      <c r="BB342" s="16">
        <v>0.83582203232299324</v>
      </c>
      <c r="BC342" s="16">
        <v>0.83582203232299324</v>
      </c>
      <c r="BD342" s="16">
        <v>0.83582203232299324</v>
      </c>
      <c r="BE342" s="16">
        <v>0.83582203232299324</v>
      </c>
      <c r="BF342" s="16">
        <v>0.83582203232299324</v>
      </c>
      <c r="BG342" s="16">
        <v>0.83582203232299324</v>
      </c>
      <c r="BH342" s="16">
        <v>0.83582203232299324</v>
      </c>
    </row>
    <row r="343" spans="1:60">
      <c r="A343" t="s">
        <v>140</v>
      </c>
      <c r="B343" t="s">
        <v>175</v>
      </c>
      <c r="C343" t="s">
        <v>244</v>
      </c>
      <c r="D343" t="s">
        <v>198</v>
      </c>
      <c r="G343" s="16">
        <v>0.86084009218106627</v>
      </c>
      <c r="H343" s="16">
        <v>0.87677196803223301</v>
      </c>
      <c r="I343" s="16">
        <v>0.82033775373343154</v>
      </c>
      <c r="J343" s="16">
        <v>0.83582203232299324</v>
      </c>
      <c r="K343" s="16">
        <v>0.83582203232299324</v>
      </c>
      <c r="L343" s="16">
        <v>0.83582203232299324</v>
      </c>
      <c r="M343" s="16">
        <v>0.83582203232299324</v>
      </c>
      <c r="N343" s="16">
        <v>0.83582203232299324</v>
      </c>
      <c r="O343" s="16">
        <v>0.83582203232299324</v>
      </c>
      <c r="P343" s="16">
        <v>0.83582203232299324</v>
      </c>
      <c r="Q343" s="16">
        <v>0.83582203232299324</v>
      </c>
      <c r="R343" s="16">
        <v>0.83582203232299324</v>
      </c>
      <c r="S343" s="16">
        <v>0.83582203232299324</v>
      </c>
      <c r="T343" s="16">
        <v>0.83582203232299324</v>
      </c>
      <c r="U343" s="16">
        <v>0.83582203232299324</v>
      </c>
      <c r="V343" s="16">
        <v>0.83582203232299324</v>
      </c>
      <c r="W343" s="16">
        <v>0.83582203232299324</v>
      </c>
      <c r="X343" s="16">
        <v>0.83582203232299324</v>
      </c>
      <c r="Y343" s="16">
        <v>0.83582203232299324</v>
      </c>
      <c r="Z343" s="16">
        <v>0.83582203232299324</v>
      </c>
      <c r="AA343" s="16">
        <v>0.83582203232299324</v>
      </c>
      <c r="AB343" s="16">
        <v>0.83582203232299324</v>
      </c>
      <c r="AC343" s="16">
        <v>0.83582203232299324</v>
      </c>
      <c r="AD343" s="16">
        <v>0.83582203232299324</v>
      </c>
      <c r="AE343" s="16">
        <v>0.83582203232299324</v>
      </c>
      <c r="AF343" s="16">
        <v>0.83582203232299324</v>
      </c>
      <c r="AG343" s="16">
        <v>0.83582203232299324</v>
      </c>
      <c r="AH343" s="16">
        <v>0.83582203232299324</v>
      </c>
      <c r="AI343" s="16">
        <v>0.83582203232299324</v>
      </c>
      <c r="AJ343" s="16">
        <v>0.83582203232299324</v>
      </c>
      <c r="AK343" s="16">
        <v>0.83582203232299324</v>
      </c>
      <c r="AL343" s="16">
        <v>0.83582203232299324</v>
      </c>
      <c r="AM343" s="16">
        <v>0.83582203232299324</v>
      </c>
      <c r="AN343" s="16">
        <v>0.83582203232299324</v>
      </c>
      <c r="AO343" s="16">
        <v>0.83582203232299324</v>
      </c>
      <c r="AP343" s="16">
        <v>0.83582203232299324</v>
      </c>
      <c r="AQ343" s="16">
        <v>0.83582203232299324</v>
      </c>
      <c r="AR343" s="16">
        <v>0.83582203232299324</v>
      </c>
      <c r="AS343" s="16">
        <v>0.83582203232299324</v>
      </c>
      <c r="AT343" s="16">
        <v>0.83582203232299324</v>
      </c>
      <c r="AU343" s="16">
        <v>0.83582203232299324</v>
      </c>
      <c r="AV343" s="16">
        <v>0.83582203232299324</v>
      </c>
      <c r="AW343" s="16">
        <v>0.83582203232299324</v>
      </c>
      <c r="AX343" s="16">
        <v>0.83582203232299324</v>
      </c>
      <c r="AY343" s="16">
        <v>0.83582203232299324</v>
      </c>
      <c r="AZ343" s="16">
        <v>0.83582203232299324</v>
      </c>
      <c r="BA343" s="16">
        <v>0.83582203232299324</v>
      </c>
      <c r="BB343" s="16">
        <v>0.83582203232299324</v>
      </c>
      <c r="BC343" s="16">
        <v>0.83582203232299324</v>
      </c>
      <c r="BD343" s="16">
        <v>0.83582203232299324</v>
      </c>
      <c r="BE343" s="16">
        <v>0.83582203232299324</v>
      </c>
      <c r="BF343" s="16">
        <v>0.83582203232299324</v>
      </c>
      <c r="BG343" s="16">
        <v>0.83582203232299324</v>
      </c>
      <c r="BH343" s="16">
        <v>0.83582203232299324</v>
      </c>
    </row>
    <row r="344" spans="1:60">
      <c r="A344" t="s">
        <v>140</v>
      </c>
      <c r="B344" t="s">
        <v>175</v>
      </c>
      <c r="C344" t="s">
        <v>244</v>
      </c>
      <c r="D344" t="s">
        <v>199</v>
      </c>
      <c r="G344" s="16">
        <v>0.86084009218106627</v>
      </c>
      <c r="H344" s="16">
        <v>0.87677196803223301</v>
      </c>
      <c r="I344" s="16">
        <v>0.82033775373343154</v>
      </c>
      <c r="J344" s="16">
        <v>0.83582203232299324</v>
      </c>
      <c r="K344" s="16">
        <v>0.83582203232299324</v>
      </c>
      <c r="L344" s="16">
        <v>0.83582203232299324</v>
      </c>
      <c r="M344" s="16">
        <v>0.83582203232299324</v>
      </c>
      <c r="N344" s="16">
        <v>0.83582203232299324</v>
      </c>
      <c r="O344" s="16">
        <v>0.83582203232299324</v>
      </c>
      <c r="P344" s="16">
        <v>0.83582203232299324</v>
      </c>
      <c r="Q344" s="16">
        <v>0.83582203232299324</v>
      </c>
      <c r="R344" s="16">
        <v>0.83582203232299324</v>
      </c>
      <c r="S344" s="16">
        <v>0.83582203232299324</v>
      </c>
      <c r="T344" s="16">
        <v>0.83582203232299324</v>
      </c>
      <c r="U344" s="16">
        <v>0.83582203232299324</v>
      </c>
      <c r="V344" s="16">
        <v>0.83582203232299324</v>
      </c>
      <c r="W344" s="16">
        <v>0.83582203232299324</v>
      </c>
      <c r="X344" s="16">
        <v>0.83582203232299324</v>
      </c>
      <c r="Y344" s="16">
        <v>0.83582203232299324</v>
      </c>
      <c r="Z344" s="16">
        <v>0.83582203232299324</v>
      </c>
      <c r="AA344" s="16">
        <v>0.83582203232299324</v>
      </c>
      <c r="AB344" s="16">
        <v>0.83582203232299324</v>
      </c>
      <c r="AC344" s="16">
        <v>0.83582203232299324</v>
      </c>
      <c r="AD344" s="16">
        <v>0.83582203232299324</v>
      </c>
      <c r="AE344" s="16">
        <v>0.83582203232299324</v>
      </c>
      <c r="AF344" s="16">
        <v>0.83582203232299324</v>
      </c>
      <c r="AG344" s="16">
        <v>0.83582203232299324</v>
      </c>
      <c r="AH344" s="16">
        <v>0.83582203232299324</v>
      </c>
      <c r="AI344" s="16">
        <v>0.83582203232299324</v>
      </c>
      <c r="AJ344" s="16">
        <v>0.83582203232299324</v>
      </c>
      <c r="AK344" s="16">
        <v>0.83582203232299324</v>
      </c>
      <c r="AL344" s="16">
        <v>0.83582203232299324</v>
      </c>
      <c r="AM344" s="16">
        <v>0.83582203232299324</v>
      </c>
      <c r="AN344" s="16">
        <v>0.83582203232299324</v>
      </c>
      <c r="AO344" s="16">
        <v>0.83582203232299324</v>
      </c>
      <c r="AP344" s="16">
        <v>0.83582203232299324</v>
      </c>
      <c r="AQ344" s="16">
        <v>0.83582203232299324</v>
      </c>
      <c r="AR344" s="16">
        <v>0.83582203232299324</v>
      </c>
      <c r="AS344" s="16">
        <v>0.83582203232299324</v>
      </c>
      <c r="AT344" s="16">
        <v>0.83582203232299324</v>
      </c>
      <c r="AU344" s="16">
        <v>0.83582203232299324</v>
      </c>
      <c r="AV344" s="16">
        <v>0.83582203232299324</v>
      </c>
      <c r="AW344" s="16">
        <v>0.83582203232299324</v>
      </c>
      <c r="AX344" s="16">
        <v>0.83582203232299324</v>
      </c>
      <c r="AY344" s="16">
        <v>0.83582203232299324</v>
      </c>
      <c r="AZ344" s="16">
        <v>0.83582203232299324</v>
      </c>
      <c r="BA344" s="16">
        <v>0.83582203232299324</v>
      </c>
      <c r="BB344" s="16">
        <v>0.83582203232299324</v>
      </c>
      <c r="BC344" s="16">
        <v>0.83582203232299324</v>
      </c>
      <c r="BD344" s="16">
        <v>0.83582203232299324</v>
      </c>
      <c r="BE344" s="16">
        <v>0.83582203232299324</v>
      </c>
      <c r="BF344" s="16">
        <v>0.83582203232299324</v>
      </c>
      <c r="BG344" s="16">
        <v>0.83582203232299324</v>
      </c>
      <c r="BH344" s="16">
        <v>0.83582203232299324</v>
      </c>
    </row>
    <row r="345" spans="1:60">
      <c r="A345" t="s">
        <v>140</v>
      </c>
      <c r="B345" t="s">
        <v>175</v>
      </c>
      <c r="C345" t="s">
        <v>244</v>
      </c>
      <c r="D345" t="s">
        <v>200</v>
      </c>
      <c r="G345" s="16">
        <v>0.86084009218106627</v>
      </c>
      <c r="H345" s="16">
        <v>0.87677196803223301</v>
      </c>
      <c r="I345" s="16">
        <v>0.82033775373343154</v>
      </c>
      <c r="J345" s="16">
        <v>0.83582203232299324</v>
      </c>
      <c r="K345" s="16">
        <v>0.83582203232299324</v>
      </c>
      <c r="L345" s="16">
        <v>0.83582203232299324</v>
      </c>
      <c r="M345" s="16">
        <v>0.83582203232299324</v>
      </c>
      <c r="N345" s="16">
        <v>0.83582203232299324</v>
      </c>
      <c r="O345" s="16">
        <v>0.83582203232299324</v>
      </c>
      <c r="P345" s="16">
        <v>0.83582203232299324</v>
      </c>
      <c r="Q345" s="16">
        <v>0.83582203232299324</v>
      </c>
      <c r="R345" s="16">
        <v>0.83582203232299324</v>
      </c>
      <c r="S345" s="16">
        <v>0.83582203232299324</v>
      </c>
      <c r="T345" s="16">
        <v>0.83582203232299324</v>
      </c>
      <c r="U345" s="16">
        <v>0.83582203232299324</v>
      </c>
      <c r="V345" s="16">
        <v>0.83582203232299324</v>
      </c>
      <c r="W345" s="16">
        <v>0.83582203232299324</v>
      </c>
      <c r="X345" s="16">
        <v>0.83582203232299324</v>
      </c>
      <c r="Y345" s="16">
        <v>0.83582203232299324</v>
      </c>
      <c r="Z345" s="16">
        <v>0.83582203232299324</v>
      </c>
      <c r="AA345" s="16">
        <v>0.83582203232299324</v>
      </c>
      <c r="AB345" s="16">
        <v>0.83582203232299324</v>
      </c>
      <c r="AC345" s="16">
        <v>0.83582203232299324</v>
      </c>
      <c r="AD345" s="16">
        <v>0.83582203232299324</v>
      </c>
      <c r="AE345" s="16">
        <v>0.83582203232299324</v>
      </c>
      <c r="AF345" s="16">
        <v>0.83582203232299324</v>
      </c>
      <c r="AG345" s="16">
        <v>0.83582203232299324</v>
      </c>
      <c r="AH345" s="16">
        <v>0.83582203232299324</v>
      </c>
      <c r="AI345" s="16">
        <v>0.83582203232299324</v>
      </c>
      <c r="AJ345" s="16">
        <v>0.83582203232299324</v>
      </c>
      <c r="AK345" s="16">
        <v>0.83582203232299324</v>
      </c>
      <c r="AL345" s="16">
        <v>0.83582203232299324</v>
      </c>
      <c r="AM345" s="16">
        <v>0.83582203232299324</v>
      </c>
      <c r="AN345" s="16">
        <v>0.83582203232299324</v>
      </c>
      <c r="AO345" s="16">
        <v>0.83582203232299324</v>
      </c>
      <c r="AP345" s="16">
        <v>0.83582203232299324</v>
      </c>
      <c r="AQ345" s="16">
        <v>0.83582203232299324</v>
      </c>
      <c r="AR345" s="16">
        <v>0.83582203232299324</v>
      </c>
      <c r="AS345" s="16">
        <v>0.83582203232299324</v>
      </c>
      <c r="AT345" s="16">
        <v>0.83582203232299324</v>
      </c>
      <c r="AU345" s="16">
        <v>0.83582203232299324</v>
      </c>
      <c r="AV345" s="16">
        <v>0.83582203232299324</v>
      </c>
      <c r="AW345" s="16">
        <v>0.83582203232299324</v>
      </c>
      <c r="AX345" s="16">
        <v>0.83582203232299324</v>
      </c>
      <c r="AY345" s="16">
        <v>0.83582203232299324</v>
      </c>
      <c r="AZ345" s="16">
        <v>0.83582203232299324</v>
      </c>
      <c r="BA345" s="16">
        <v>0.83582203232299324</v>
      </c>
      <c r="BB345" s="16">
        <v>0.83582203232299324</v>
      </c>
      <c r="BC345" s="16">
        <v>0.83582203232299324</v>
      </c>
      <c r="BD345" s="16">
        <v>0.83582203232299324</v>
      </c>
      <c r="BE345" s="16">
        <v>0.83582203232299324</v>
      </c>
      <c r="BF345" s="16">
        <v>0.83582203232299324</v>
      </c>
      <c r="BG345" s="16">
        <v>0.83582203232299324</v>
      </c>
      <c r="BH345" s="16">
        <v>0.83582203232299324</v>
      </c>
    </row>
    <row r="346" spans="1:60">
      <c r="A346" t="s">
        <v>140</v>
      </c>
      <c r="B346" t="s">
        <v>175</v>
      </c>
      <c r="C346" t="s">
        <v>244</v>
      </c>
      <c r="D346" t="s">
        <v>201</v>
      </c>
      <c r="G346" s="16">
        <v>0.86084009218106627</v>
      </c>
      <c r="H346" s="16">
        <v>0.87677196803223301</v>
      </c>
      <c r="I346" s="16">
        <v>0.82033775373343154</v>
      </c>
      <c r="J346" s="16">
        <v>0.83582203232299324</v>
      </c>
      <c r="K346" s="16">
        <v>0.83582203232299324</v>
      </c>
      <c r="L346" s="16">
        <v>0.83582203232299324</v>
      </c>
      <c r="M346" s="16">
        <v>0.83582203232299324</v>
      </c>
      <c r="N346" s="16">
        <v>0.83582203232299324</v>
      </c>
      <c r="O346" s="16">
        <v>0.83582203232299324</v>
      </c>
      <c r="P346" s="16">
        <v>0.83582203232299324</v>
      </c>
      <c r="Q346" s="16">
        <v>0.83582203232299324</v>
      </c>
      <c r="R346" s="16">
        <v>0.83582203232299324</v>
      </c>
      <c r="S346" s="16">
        <v>0.83582203232299324</v>
      </c>
      <c r="T346" s="16">
        <v>0.83582203232299324</v>
      </c>
      <c r="U346" s="16">
        <v>0.83582203232299324</v>
      </c>
      <c r="V346" s="16">
        <v>0.83582203232299324</v>
      </c>
      <c r="W346" s="16">
        <v>0.83582203232299324</v>
      </c>
      <c r="X346" s="16">
        <v>0.83582203232299324</v>
      </c>
      <c r="Y346" s="16">
        <v>0.83582203232299324</v>
      </c>
      <c r="Z346" s="16">
        <v>0.83582203232299324</v>
      </c>
      <c r="AA346" s="16">
        <v>0.83582203232299324</v>
      </c>
      <c r="AB346" s="16">
        <v>0.83582203232299324</v>
      </c>
      <c r="AC346" s="16">
        <v>0.83582203232299324</v>
      </c>
      <c r="AD346" s="16">
        <v>0.83582203232299324</v>
      </c>
      <c r="AE346" s="16">
        <v>0.83582203232299324</v>
      </c>
      <c r="AF346" s="16">
        <v>0.83582203232299324</v>
      </c>
      <c r="AG346" s="16">
        <v>0.83582203232299324</v>
      </c>
      <c r="AH346" s="16">
        <v>0.83582203232299324</v>
      </c>
      <c r="AI346" s="16">
        <v>0.83582203232299324</v>
      </c>
      <c r="AJ346" s="16">
        <v>0.83582203232299324</v>
      </c>
      <c r="AK346" s="16">
        <v>0.83582203232299324</v>
      </c>
      <c r="AL346" s="16">
        <v>0.83582203232299324</v>
      </c>
      <c r="AM346" s="16">
        <v>0.83582203232299324</v>
      </c>
      <c r="AN346" s="16">
        <v>0.83582203232299324</v>
      </c>
      <c r="AO346" s="16">
        <v>0.83582203232299324</v>
      </c>
      <c r="AP346" s="16">
        <v>0.83582203232299324</v>
      </c>
      <c r="AQ346" s="16">
        <v>0.83582203232299324</v>
      </c>
      <c r="AR346" s="16">
        <v>0.83582203232299324</v>
      </c>
      <c r="AS346" s="16">
        <v>0.83582203232299324</v>
      </c>
      <c r="AT346" s="16">
        <v>0.83582203232299324</v>
      </c>
      <c r="AU346" s="16">
        <v>0.83582203232299324</v>
      </c>
      <c r="AV346" s="16">
        <v>0.83582203232299324</v>
      </c>
      <c r="AW346" s="16">
        <v>0.83582203232299324</v>
      </c>
      <c r="AX346" s="16">
        <v>0.83582203232299324</v>
      </c>
      <c r="AY346" s="16">
        <v>0.83582203232299324</v>
      </c>
      <c r="AZ346" s="16">
        <v>0.83582203232299324</v>
      </c>
      <c r="BA346" s="16">
        <v>0.83582203232299324</v>
      </c>
      <c r="BB346" s="16">
        <v>0.83582203232299324</v>
      </c>
      <c r="BC346" s="16">
        <v>0.83582203232299324</v>
      </c>
      <c r="BD346" s="16">
        <v>0.83582203232299324</v>
      </c>
      <c r="BE346" s="16">
        <v>0.83582203232299324</v>
      </c>
      <c r="BF346" s="16">
        <v>0.83582203232299324</v>
      </c>
      <c r="BG346" s="16">
        <v>0.83582203232299324</v>
      </c>
      <c r="BH346" s="16">
        <v>0.83582203232299324</v>
      </c>
    </row>
    <row r="347" spans="1:60">
      <c r="A347" t="s">
        <v>140</v>
      </c>
      <c r="B347" t="s">
        <v>175</v>
      </c>
      <c r="C347" t="s">
        <v>244</v>
      </c>
      <c r="D347" t="s">
        <v>202</v>
      </c>
      <c r="G347" s="16">
        <v>0.86084009218106627</v>
      </c>
      <c r="H347" s="16">
        <v>0.87677196803223301</v>
      </c>
      <c r="I347" s="16">
        <v>0.82033775373343154</v>
      </c>
      <c r="J347" s="16">
        <v>0.83582203232299324</v>
      </c>
      <c r="K347" s="16">
        <v>0.83582203232299324</v>
      </c>
      <c r="L347" s="16">
        <v>0.83582203232299324</v>
      </c>
      <c r="M347" s="16">
        <v>0.83582203232299324</v>
      </c>
      <c r="N347" s="16">
        <v>0.83582203232299324</v>
      </c>
      <c r="O347" s="16">
        <v>0.83582203232299324</v>
      </c>
      <c r="P347" s="16">
        <v>0.83582203232299324</v>
      </c>
      <c r="Q347" s="16">
        <v>0.83582203232299324</v>
      </c>
      <c r="R347" s="16">
        <v>0.83582203232299324</v>
      </c>
      <c r="S347" s="16">
        <v>0.83582203232299324</v>
      </c>
      <c r="T347" s="16">
        <v>0.83582203232299324</v>
      </c>
      <c r="U347" s="16">
        <v>0.83582203232299324</v>
      </c>
      <c r="V347" s="16">
        <v>0.83582203232299324</v>
      </c>
      <c r="W347" s="16">
        <v>0.83582203232299324</v>
      </c>
      <c r="X347" s="16">
        <v>0.83582203232299324</v>
      </c>
      <c r="Y347" s="16">
        <v>0.83582203232299324</v>
      </c>
      <c r="Z347" s="16">
        <v>0.83582203232299324</v>
      </c>
      <c r="AA347" s="16">
        <v>0.83582203232299324</v>
      </c>
      <c r="AB347" s="16">
        <v>0.83582203232299324</v>
      </c>
      <c r="AC347" s="16">
        <v>0.83582203232299324</v>
      </c>
      <c r="AD347" s="16">
        <v>0.83582203232299324</v>
      </c>
      <c r="AE347" s="16">
        <v>0.83582203232299324</v>
      </c>
      <c r="AF347" s="16">
        <v>0.83582203232299324</v>
      </c>
      <c r="AG347" s="16">
        <v>0.83582203232299324</v>
      </c>
      <c r="AH347" s="16">
        <v>0.83582203232299324</v>
      </c>
      <c r="AI347" s="16">
        <v>0.83582203232299324</v>
      </c>
      <c r="AJ347" s="16">
        <v>0.83582203232299324</v>
      </c>
      <c r="AK347" s="16">
        <v>0.83582203232299324</v>
      </c>
      <c r="AL347" s="16">
        <v>0.83582203232299324</v>
      </c>
      <c r="AM347" s="16">
        <v>0.83582203232299324</v>
      </c>
      <c r="AN347" s="16">
        <v>0.83582203232299324</v>
      </c>
      <c r="AO347" s="16">
        <v>0.83582203232299324</v>
      </c>
      <c r="AP347" s="16">
        <v>0.83582203232299324</v>
      </c>
      <c r="AQ347" s="16">
        <v>0.83582203232299324</v>
      </c>
      <c r="AR347" s="16">
        <v>0.83582203232299324</v>
      </c>
      <c r="AS347" s="16">
        <v>0.83582203232299324</v>
      </c>
      <c r="AT347" s="16">
        <v>0.83582203232299324</v>
      </c>
      <c r="AU347" s="16">
        <v>0.83582203232299324</v>
      </c>
      <c r="AV347" s="16">
        <v>0.83582203232299324</v>
      </c>
      <c r="AW347" s="16">
        <v>0.83582203232299324</v>
      </c>
      <c r="AX347" s="16">
        <v>0.83582203232299324</v>
      </c>
      <c r="AY347" s="16">
        <v>0.83582203232299324</v>
      </c>
      <c r="AZ347" s="16">
        <v>0.83582203232299324</v>
      </c>
      <c r="BA347" s="16">
        <v>0.83582203232299324</v>
      </c>
      <c r="BB347" s="16">
        <v>0.83582203232299324</v>
      </c>
      <c r="BC347" s="16">
        <v>0.83582203232299324</v>
      </c>
      <c r="BD347" s="16">
        <v>0.83582203232299324</v>
      </c>
      <c r="BE347" s="16">
        <v>0.83582203232299324</v>
      </c>
      <c r="BF347" s="16">
        <v>0.83582203232299324</v>
      </c>
      <c r="BG347" s="16">
        <v>0.83582203232299324</v>
      </c>
      <c r="BH347" s="16">
        <v>0.83582203232299324</v>
      </c>
    </row>
    <row r="348" spans="1:60">
      <c r="A348" t="s">
        <v>140</v>
      </c>
      <c r="B348" t="s">
        <v>175</v>
      </c>
      <c r="C348" t="s">
        <v>244</v>
      </c>
      <c r="D348" t="s">
        <v>203</v>
      </c>
      <c r="G348" s="16">
        <v>0.86084009218106627</v>
      </c>
      <c r="H348" s="16">
        <v>0.87677196803223301</v>
      </c>
      <c r="I348" s="16">
        <v>0.82033775373343154</v>
      </c>
      <c r="J348" s="16">
        <v>0.83582203232299324</v>
      </c>
      <c r="K348" s="16">
        <v>0.83582203232299324</v>
      </c>
      <c r="L348" s="16">
        <v>0.83582203232299324</v>
      </c>
      <c r="M348" s="16">
        <v>0.83582203232299324</v>
      </c>
      <c r="N348" s="16">
        <v>0.83582203232299324</v>
      </c>
      <c r="O348" s="16">
        <v>0.83582203232299324</v>
      </c>
      <c r="P348" s="16">
        <v>0.83582203232299324</v>
      </c>
      <c r="Q348" s="16">
        <v>0.83582203232299324</v>
      </c>
      <c r="R348" s="16">
        <v>0.83582203232299324</v>
      </c>
      <c r="S348" s="16">
        <v>0.83582203232299324</v>
      </c>
      <c r="T348" s="16">
        <v>0.83582203232299324</v>
      </c>
      <c r="U348" s="16">
        <v>0.83582203232299324</v>
      </c>
      <c r="V348" s="16">
        <v>0.83582203232299324</v>
      </c>
      <c r="W348" s="16">
        <v>0.83582203232299324</v>
      </c>
      <c r="X348" s="16">
        <v>0.83582203232299324</v>
      </c>
      <c r="Y348" s="16">
        <v>0.83582203232299324</v>
      </c>
      <c r="Z348" s="16">
        <v>0.83582203232299324</v>
      </c>
      <c r="AA348" s="16">
        <v>0.83582203232299324</v>
      </c>
      <c r="AB348" s="16">
        <v>0.83582203232299324</v>
      </c>
      <c r="AC348" s="16">
        <v>0.83582203232299324</v>
      </c>
      <c r="AD348" s="16">
        <v>0.83582203232299324</v>
      </c>
      <c r="AE348" s="16">
        <v>0.83582203232299324</v>
      </c>
      <c r="AF348" s="16">
        <v>0.83582203232299324</v>
      </c>
      <c r="AG348" s="16">
        <v>0.83582203232299324</v>
      </c>
      <c r="AH348" s="16">
        <v>0.83582203232299324</v>
      </c>
      <c r="AI348" s="16">
        <v>0.83582203232299324</v>
      </c>
      <c r="AJ348" s="16">
        <v>0.83582203232299324</v>
      </c>
      <c r="AK348" s="16">
        <v>0.83582203232299324</v>
      </c>
      <c r="AL348" s="16">
        <v>0.83582203232299324</v>
      </c>
      <c r="AM348" s="16">
        <v>0.83582203232299324</v>
      </c>
      <c r="AN348" s="16">
        <v>0.83582203232299324</v>
      </c>
      <c r="AO348" s="16">
        <v>0.83582203232299324</v>
      </c>
      <c r="AP348" s="16">
        <v>0.83582203232299324</v>
      </c>
      <c r="AQ348" s="16">
        <v>0.83582203232299324</v>
      </c>
      <c r="AR348" s="16">
        <v>0.83582203232299324</v>
      </c>
      <c r="AS348" s="16">
        <v>0.83582203232299324</v>
      </c>
      <c r="AT348" s="16">
        <v>0.83582203232299324</v>
      </c>
      <c r="AU348" s="16">
        <v>0.83582203232299324</v>
      </c>
      <c r="AV348" s="16">
        <v>0.83582203232299324</v>
      </c>
      <c r="AW348" s="16">
        <v>0.83582203232299324</v>
      </c>
      <c r="AX348" s="16">
        <v>0.83582203232299324</v>
      </c>
      <c r="AY348" s="16">
        <v>0.83582203232299324</v>
      </c>
      <c r="AZ348" s="16">
        <v>0.83582203232299324</v>
      </c>
      <c r="BA348" s="16">
        <v>0.83582203232299324</v>
      </c>
      <c r="BB348" s="16">
        <v>0.83582203232299324</v>
      </c>
      <c r="BC348" s="16">
        <v>0.83582203232299324</v>
      </c>
      <c r="BD348" s="16">
        <v>0.83582203232299324</v>
      </c>
      <c r="BE348" s="16">
        <v>0.83582203232299324</v>
      </c>
      <c r="BF348" s="16">
        <v>0.83582203232299324</v>
      </c>
      <c r="BG348" s="16">
        <v>0.83582203232299324</v>
      </c>
      <c r="BH348" s="16">
        <v>0.83582203232299324</v>
      </c>
    </row>
    <row r="349" spans="1:60">
      <c r="A349" t="s">
        <v>140</v>
      </c>
      <c r="B349" t="s">
        <v>175</v>
      </c>
      <c r="C349" t="s">
        <v>244</v>
      </c>
      <c r="D349" t="s">
        <v>204</v>
      </c>
      <c r="G349" s="16">
        <v>0.86084009218106627</v>
      </c>
      <c r="H349" s="16">
        <v>0.87677196803223301</v>
      </c>
      <c r="I349" s="16">
        <v>0.82033775373343154</v>
      </c>
      <c r="J349" s="16">
        <v>0.83582203232299324</v>
      </c>
      <c r="K349" s="16">
        <v>0.83582203232299324</v>
      </c>
      <c r="L349" s="16">
        <v>0.83582203232299324</v>
      </c>
      <c r="M349" s="16">
        <v>0.83582203232299324</v>
      </c>
      <c r="N349" s="16">
        <v>0.83582203232299324</v>
      </c>
      <c r="O349" s="16">
        <v>0.83582203232299324</v>
      </c>
      <c r="P349" s="16">
        <v>0.83582203232299324</v>
      </c>
      <c r="Q349" s="16">
        <v>0.83582203232299324</v>
      </c>
      <c r="R349" s="16">
        <v>0.83582203232299324</v>
      </c>
      <c r="S349" s="16">
        <v>0.83582203232299324</v>
      </c>
      <c r="T349" s="16">
        <v>0.83582203232299324</v>
      </c>
      <c r="U349" s="16">
        <v>0.83582203232299324</v>
      </c>
      <c r="V349" s="16">
        <v>0.83582203232299324</v>
      </c>
      <c r="W349" s="16">
        <v>0.83582203232299324</v>
      </c>
      <c r="X349" s="16">
        <v>0.83582203232299324</v>
      </c>
      <c r="Y349" s="16">
        <v>0.83582203232299324</v>
      </c>
      <c r="Z349" s="16">
        <v>0.83582203232299324</v>
      </c>
      <c r="AA349" s="16">
        <v>0.83582203232299324</v>
      </c>
      <c r="AB349" s="16">
        <v>0.83582203232299324</v>
      </c>
      <c r="AC349" s="16">
        <v>0.83582203232299324</v>
      </c>
      <c r="AD349" s="16">
        <v>0.83582203232299324</v>
      </c>
      <c r="AE349" s="16">
        <v>0.83582203232299324</v>
      </c>
      <c r="AF349" s="16">
        <v>0.83582203232299324</v>
      </c>
      <c r="AG349" s="16">
        <v>0.83582203232299324</v>
      </c>
      <c r="AH349" s="16">
        <v>0.83582203232299324</v>
      </c>
      <c r="AI349" s="16">
        <v>0.83582203232299324</v>
      </c>
      <c r="AJ349" s="16">
        <v>0.83582203232299324</v>
      </c>
      <c r="AK349" s="16">
        <v>0.83582203232299324</v>
      </c>
      <c r="AL349" s="16">
        <v>0.83582203232299324</v>
      </c>
      <c r="AM349" s="16">
        <v>0.83582203232299324</v>
      </c>
      <c r="AN349" s="16">
        <v>0.83582203232299324</v>
      </c>
      <c r="AO349" s="16">
        <v>0.83582203232299324</v>
      </c>
      <c r="AP349" s="16">
        <v>0.83582203232299324</v>
      </c>
      <c r="AQ349" s="16">
        <v>0.83582203232299324</v>
      </c>
      <c r="AR349" s="16">
        <v>0.83582203232299324</v>
      </c>
      <c r="AS349" s="16">
        <v>0.83582203232299324</v>
      </c>
      <c r="AT349" s="16">
        <v>0.83582203232299324</v>
      </c>
      <c r="AU349" s="16">
        <v>0.83582203232299324</v>
      </c>
      <c r="AV349" s="16">
        <v>0.83582203232299324</v>
      </c>
      <c r="AW349" s="16">
        <v>0.83582203232299324</v>
      </c>
      <c r="AX349" s="16">
        <v>0.83582203232299324</v>
      </c>
      <c r="AY349" s="16">
        <v>0.83582203232299324</v>
      </c>
      <c r="AZ349" s="16">
        <v>0.83582203232299324</v>
      </c>
      <c r="BA349" s="16">
        <v>0.83582203232299324</v>
      </c>
      <c r="BB349" s="16">
        <v>0.83582203232299324</v>
      </c>
      <c r="BC349" s="16">
        <v>0.83582203232299324</v>
      </c>
      <c r="BD349" s="16">
        <v>0.83582203232299324</v>
      </c>
      <c r="BE349" s="16">
        <v>0.83582203232299324</v>
      </c>
      <c r="BF349" s="16">
        <v>0.83582203232299324</v>
      </c>
      <c r="BG349" s="16">
        <v>0.83582203232299324</v>
      </c>
      <c r="BH349" s="16">
        <v>0.83582203232299324</v>
      </c>
    </row>
    <row r="350" spans="1:60">
      <c r="A350" t="s">
        <v>140</v>
      </c>
      <c r="B350" t="s">
        <v>175</v>
      </c>
      <c r="C350" t="s">
        <v>244</v>
      </c>
      <c r="D350" t="s">
        <v>205</v>
      </c>
      <c r="G350" s="16">
        <v>0.86084009218106627</v>
      </c>
      <c r="H350" s="16">
        <v>0.87677196803223301</v>
      </c>
      <c r="I350" s="16">
        <v>0.82033775373343154</v>
      </c>
      <c r="J350" s="16">
        <v>0.83582203232299324</v>
      </c>
      <c r="K350" s="16">
        <v>0.83582203232299324</v>
      </c>
      <c r="L350" s="16">
        <v>0.83582203232299324</v>
      </c>
      <c r="M350" s="16">
        <v>0.83582203232299324</v>
      </c>
      <c r="N350" s="16">
        <v>0.83582203232299324</v>
      </c>
      <c r="O350" s="16">
        <v>0.83582203232299324</v>
      </c>
      <c r="P350" s="16">
        <v>0.83582203232299324</v>
      </c>
      <c r="Q350" s="16">
        <v>0.83582203232299324</v>
      </c>
      <c r="R350" s="16">
        <v>0.83582203232299324</v>
      </c>
      <c r="S350" s="16">
        <v>0.83582203232299324</v>
      </c>
      <c r="T350" s="16">
        <v>0.83582203232299324</v>
      </c>
      <c r="U350" s="16">
        <v>0.83582203232299324</v>
      </c>
      <c r="V350" s="16">
        <v>0.83582203232299324</v>
      </c>
      <c r="W350" s="16">
        <v>0.83582203232299324</v>
      </c>
      <c r="X350" s="16">
        <v>0.83582203232299324</v>
      </c>
      <c r="Y350" s="16">
        <v>0.83582203232299324</v>
      </c>
      <c r="Z350" s="16">
        <v>0.83582203232299324</v>
      </c>
      <c r="AA350" s="16">
        <v>0.83582203232299324</v>
      </c>
      <c r="AB350" s="16">
        <v>0.83582203232299324</v>
      </c>
      <c r="AC350" s="16">
        <v>0.83582203232299324</v>
      </c>
      <c r="AD350" s="16">
        <v>0.83582203232299324</v>
      </c>
      <c r="AE350" s="16">
        <v>0.83582203232299324</v>
      </c>
      <c r="AF350" s="16">
        <v>0.83582203232299324</v>
      </c>
      <c r="AG350" s="16">
        <v>0.83582203232299324</v>
      </c>
      <c r="AH350" s="16">
        <v>0.83582203232299324</v>
      </c>
      <c r="AI350" s="16">
        <v>0.83582203232299324</v>
      </c>
      <c r="AJ350" s="16">
        <v>0.83582203232299324</v>
      </c>
      <c r="AK350" s="16">
        <v>0.83582203232299324</v>
      </c>
      <c r="AL350" s="16">
        <v>0.83582203232299324</v>
      </c>
      <c r="AM350" s="16">
        <v>0.83582203232299324</v>
      </c>
      <c r="AN350" s="16">
        <v>0.83582203232299324</v>
      </c>
      <c r="AO350" s="16">
        <v>0.83582203232299324</v>
      </c>
      <c r="AP350" s="16">
        <v>0.83582203232299324</v>
      </c>
      <c r="AQ350" s="16">
        <v>0.83582203232299324</v>
      </c>
      <c r="AR350" s="16">
        <v>0.83582203232299324</v>
      </c>
      <c r="AS350" s="16">
        <v>0.83582203232299324</v>
      </c>
      <c r="AT350" s="16">
        <v>0.83582203232299324</v>
      </c>
      <c r="AU350" s="16">
        <v>0.83582203232299324</v>
      </c>
      <c r="AV350" s="16">
        <v>0.83582203232299324</v>
      </c>
      <c r="AW350" s="16">
        <v>0.83582203232299324</v>
      </c>
      <c r="AX350" s="16">
        <v>0.83582203232299324</v>
      </c>
      <c r="AY350" s="16">
        <v>0.83582203232299324</v>
      </c>
      <c r="AZ350" s="16">
        <v>0.83582203232299324</v>
      </c>
      <c r="BA350" s="16">
        <v>0.83582203232299324</v>
      </c>
      <c r="BB350" s="16">
        <v>0.83582203232299324</v>
      </c>
      <c r="BC350" s="16">
        <v>0.83582203232299324</v>
      </c>
      <c r="BD350" s="16">
        <v>0.83582203232299324</v>
      </c>
      <c r="BE350" s="16">
        <v>0.83582203232299324</v>
      </c>
      <c r="BF350" s="16">
        <v>0.83582203232299324</v>
      </c>
      <c r="BG350" s="16">
        <v>0.83582203232299324</v>
      </c>
      <c r="BH350" s="16">
        <v>0.83582203232299324</v>
      </c>
    </row>
    <row r="351" spans="1:60">
      <c r="A351" t="s">
        <v>140</v>
      </c>
      <c r="B351" t="s">
        <v>175</v>
      </c>
      <c r="C351" t="s">
        <v>244</v>
      </c>
      <c r="D351" t="s">
        <v>206</v>
      </c>
      <c r="G351" s="16">
        <v>0.86084009218106627</v>
      </c>
      <c r="H351" s="16">
        <v>0.87677196803223301</v>
      </c>
      <c r="I351" s="16">
        <v>0.82033775373343154</v>
      </c>
      <c r="J351" s="16">
        <v>0.83582203232299324</v>
      </c>
      <c r="K351" s="16">
        <v>0.83582203232299324</v>
      </c>
      <c r="L351" s="16">
        <v>0.83582203232299324</v>
      </c>
      <c r="M351" s="16">
        <v>0.83582203232299324</v>
      </c>
      <c r="N351" s="16">
        <v>0.83582203232299324</v>
      </c>
      <c r="O351" s="16">
        <v>0.83582203232299324</v>
      </c>
      <c r="P351" s="16">
        <v>0.83582203232299324</v>
      </c>
      <c r="Q351" s="16">
        <v>0.83582203232299324</v>
      </c>
      <c r="R351" s="16">
        <v>0.83582203232299324</v>
      </c>
      <c r="S351" s="16">
        <v>0.83582203232299324</v>
      </c>
      <c r="T351" s="16">
        <v>0.83582203232299324</v>
      </c>
      <c r="U351" s="16">
        <v>0.83582203232299324</v>
      </c>
      <c r="V351" s="16">
        <v>0.83582203232299324</v>
      </c>
      <c r="W351" s="16">
        <v>0.83582203232299324</v>
      </c>
      <c r="X351" s="16">
        <v>0.83582203232299324</v>
      </c>
      <c r="Y351" s="16">
        <v>0.83582203232299324</v>
      </c>
      <c r="Z351" s="16">
        <v>0.83582203232299324</v>
      </c>
      <c r="AA351" s="16">
        <v>0.83582203232299324</v>
      </c>
      <c r="AB351" s="16">
        <v>0.83582203232299324</v>
      </c>
      <c r="AC351" s="16">
        <v>0.83582203232299324</v>
      </c>
      <c r="AD351" s="16">
        <v>0.83582203232299324</v>
      </c>
      <c r="AE351" s="16">
        <v>0.83582203232299324</v>
      </c>
      <c r="AF351" s="16">
        <v>0.83582203232299324</v>
      </c>
      <c r="AG351" s="16">
        <v>0.83582203232299324</v>
      </c>
      <c r="AH351" s="16">
        <v>0.83582203232299324</v>
      </c>
      <c r="AI351" s="16">
        <v>0.83582203232299324</v>
      </c>
      <c r="AJ351" s="16">
        <v>0.83582203232299324</v>
      </c>
      <c r="AK351" s="16">
        <v>0.83582203232299324</v>
      </c>
      <c r="AL351" s="16">
        <v>0.83582203232299324</v>
      </c>
      <c r="AM351" s="16">
        <v>0.83582203232299324</v>
      </c>
      <c r="AN351" s="16">
        <v>0.83582203232299324</v>
      </c>
      <c r="AO351" s="16">
        <v>0.83582203232299324</v>
      </c>
      <c r="AP351" s="16">
        <v>0.83582203232299324</v>
      </c>
      <c r="AQ351" s="16">
        <v>0.83582203232299324</v>
      </c>
      <c r="AR351" s="16">
        <v>0.83582203232299324</v>
      </c>
      <c r="AS351" s="16">
        <v>0.83582203232299324</v>
      </c>
      <c r="AT351" s="16">
        <v>0.83582203232299324</v>
      </c>
      <c r="AU351" s="16">
        <v>0.83582203232299324</v>
      </c>
      <c r="AV351" s="16">
        <v>0.83582203232299324</v>
      </c>
      <c r="AW351" s="16">
        <v>0.83582203232299324</v>
      </c>
      <c r="AX351" s="16">
        <v>0.83582203232299324</v>
      </c>
      <c r="AY351" s="16">
        <v>0.83582203232299324</v>
      </c>
      <c r="AZ351" s="16">
        <v>0.83582203232299324</v>
      </c>
      <c r="BA351" s="16">
        <v>0.83582203232299324</v>
      </c>
      <c r="BB351" s="16">
        <v>0.83582203232299324</v>
      </c>
      <c r="BC351" s="16">
        <v>0.83582203232299324</v>
      </c>
      <c r="BD351" s="16">
        <v>0.83582203232299324</v>
      </c>
      <c r="BE351" s="16">
        <v>0.83582203232299324</v>
      </c>
      <c r="BF351" s="16">
        <v>0.83582203232299324</v>
      </c>
      <c r="BG351" s="16">
        <v>0.83582203232299324</v>
      </c>
      <c r="BH351" s="16">
        <v>0.83582203232299324</v>
      </c>
    </row>
    <row r="352" spans="1:60">
      <c r="A352" t="s">
        <v>140</v>
      </c>
      <c r="B352" t="s">
        <v>175</v>
      </c>
      <c r="C352" t="s">
        <v>244</v>
      </c>
      <c r="D352" t="s">
        <v>207</v>
      </c>
      <c r="G352" s="16">
        <v>0.86084009218106627</v>
      </c>
      <c r="H352" s="16">
        <v>0.87677196803223301</v>
      </c>
      <c r="I352" s="16">
        <v>0.82033775373343154</v>
      </c>
      <c r="J352" s="16">
        <v>0.83582203232299324</v>
      </c>
      <c r="K352" s="16">
        <v>0.83582203232299324</v>
      </c>
      <c r="L352" s="16">
        <v>0.83582203232299324</v>
      </c>
      <c r="M352" s="16">
        <v>0.83582203232299324</v>
      </c>
      <c r="N352" s="16">
        <v>0.83582203232299324</v>
      </c>
      <c r="O352" s="16">
        <v>0.83582203232299324</v>
      </c>
      <c r="P352" s="16">
        <v>0.83582203232299324</v>
      </c>
      <c r="Q352" s="16">
        <v>0.83582203232299324</v>
      </c>
      <c r="R352" s="16">
        <v>0.83582203232299324</v>
      </c>
      <c r="S352" s="16">
        <v>0.83582203232299324</v>
      </c>
      <c r="T352" s="16">
        <v>0.83582203232299324</v>
      </c>
      <c r="U352" s="16">
        <v>0.83582203232299324</v>
      </c>
      <c r="V352" s="16">
        <v>0.83582203232299324</v>
      </c>
      <c r="W352" s="16">
        <v>0.83582203232299324</v>
      </c>
      <c r="X352" s="16">
        <v>0.83582203232299324</v>
      </c>
      <c r="Y352" s="16">
        <v>0.83582203232299324</v>
      </c>
      <c r="Z352" s="16">
        <v>0.83582203232299324</v>
      </c>
      <c r="AA352" s="16">
        <v>0.83582203232299324</v>
      </c>
      <c r="AB352" s="16">
        <v>0.83582203232299324</v>
      </c>
      <c r="AC352" s="16">
        <v>0.83582203232299324</v>
      </c>
      <c r="AD352" s="16">
        <v>0.83582203232299324</v>
      </c>
      <c r="AE352" s="16">
        <v>0.83582203232299324</v>
      </c>
      <c r="AF352" s="16">
        <v>0.83582203232299324</v>
      </c>
      <c r="AG352" s="16">
        <v>0.83582203232299324</v>
      </c>
      <c r="AH352" s="16">
        <v>0.83582203232299324</v>
      </c>
      <c r="AI352" s="16">
        <v>0.83582203232299324</v>
      </c>
      <c r="AJ352" s="16">
        <v>0.83582203232299324</v>
      </c>
      <c r="AK352" s="16">
        <v>0.83582203232299324</v>
      </c>
      <c r="AL352" s="16">
        <v>0.83582203232299324</v>
      </c>
      <c r="AM352" s="16">
        <v>0.83582203232299324</v>
      </c>
      <c r="AN352" s="16">
        <v>0.83582203232299324</v>
      </c>
      <c r="AO352" s="16">
        <v>0.83582203232299324</v>
      </c>
      <c r="AP352" s="16">
        <v>0.83582203232299324</v>
      </c>
      <c r="AQ352" s="16">
        <v>0.83582203232299324</v>
      </c>
      <c r="AR352" s="16">
        <v>0.83582203232299324</v>
      </c>
      <c r="AS352" s="16">
        <v>0.83582203232299324</v>
      </c>
      <c r="AT352" s="16">
        <v>0.83582203232299324</v>
      </c>
      <c r="AU352" s="16">
        <v>0.83582203232299324</v>
      </c>
      <c r="AV352" s="16">
        <v>0.83582203232299324</v>
      </c>
      <c r="AW352" s="16">
        <v>0.83582203232299324</v>
      </c>
      <c r="AX352" s="16">
        <v>0.83582203232299324</v>
      </c>
      <c r="AY352" s="16">
        <v>0.83582203232299324</v>
      </c>
      <c r="AZ352" s="16">
        <v>0.83582203232299324</v>
      </c>
      <c r="BA352" s="16">
        <v>0.83582203232299324</v>
      </c>
      <c r="BB352" s="16">
        <v>0.83582203232299324</v>
      </c>
      <c r="BC352" s="16">
        <v>0.83582203232299324</v>
      </c>
      <c r="BD352" s="16">
        <v>0.83582203232299324</v>
      </c>
      <c r="BE352" s="16">
        <v>0.83582203232299324</v>
      </c>
      <c r="BF352" s="16">
        <v>0.83582203232299324</v>
      </c>
      <c r="BG352" s="16">
        <v>0.83582203232299324</v>
      </c>
      <c r="BH352" s="16">
        <v>0.83582203232299324</v>
      </c>
    </row>
    <row r="353" spans="1:60">
      <c r="A353" t="s">
        <v>140</v>
      </c>
      <c r="B353" t="s">
        <v>175</v>
      </c>
      <c r="C353" t="s">
        <v>244</v>
      </c>
      <c r="D353" t="s">
        <v>208</v>
      </c>
      <c r="G353" s="16">
        <v>0.86084009218106627</v>
      </c>
      <c r="H353" s="16">
        <v>0.87677196803223301</v>
      </c>
      <c r="I353" s="16">
        <v>0.82033775373343154</v>
      </c>
      <c r="J353" s="16">
        <v>0.83582203232299324</v>
      </c>
      <c r="K353" s="16">
        <v>0.83582203232299324</v>
      </c>
      <c r="L353" s="16">
        <v>0.83582203232299324</v>
      </c>
      <c r="M353" s="16">
        <v>0.83582203232299324</v>
      </c>
      <c r="N353" s="16">
        <v>0.83582203232299324</v>
      </c>
      <c r="O353" s="16">
        <v>0.83582203232299324</v>
      </c>
      <c r="P353" s="16">
        <v>0.83582203232299324</v>
      </c>
      <c r="Q353" s="16">
        <v>0.83582203232299324</v>
      </c>
      <c r="R353" s="16">
        <v>0.83582203232299324</v>
      </c>
      <c r="S353" s="16">
        <v>0.83582203232299324</v>
      </c>
      <c r="T353" s="16">
        <v>0.83582203232299324</v>
      </c>
      <c r="U353" s="16">
        <v>0.83582203232299324</v>
      </c>
      <c r="V353" s="16">
        <v>0.83582203232299324</v>
      </c>
      <c r="W353" s="16">
        <v>0.83582203232299324</v>
      </c>
      <c r="X353" s="16">
        <v>0.83582203232299324</v>
      </c>
      <c r="Y353" s="16">
        <v>0.83582203232299324</v>
      </c>
      <c r="Z353" s="16">
        <v>0.83582203232299324</v>
      </c>
      <c r="AA353" s="16">
        <v>0.83582203232299324</v>
      </c>
      <c r="AB353" s="16">
        <v>0.83582203232299324</v>
      </c>
      <c r="AC353" s="16">
        <v>0.83582203232299324</v>
      </c>
      <c r="AD353" s="16">
        <v>0.83582203232299324</v>
      </c>
      <c r="AE353" s="16">
        <v>0.83582203232299324</v>
      </c>
      <c r="AF353" s="16">
        <v>0.83582203232299324</v>
      </c>
      <c r="AG353" s="16">
        <v>0.83582203232299324</v>
      </c>
      <c r="AH353" s="16">
        <v>0.83582203232299324</v>
      </c>
      <c r="AI353" s="16">
        <v>0.83582203232299324</v>
      </c>
      <c r="AJ353" s="16">
        <v>0.83582203232299324</v>
      </c>
      <c r="AK353" s="16">
        <v>0.83582203232299324</v>
      </c>
      <c r="AL353" s="16">
        <v>0.83582203232299324</v>
      </c>
      <c r="AM353" s="16">
        <v>0.83582203232299324</v>
      </c>
      <c r="AN353" s="16">
        <v>0.83582203232299324</v>
      </c>
      <c r="AO353" s="16">
        <v>0.83582203232299324</v>
      </c>
      <c r="AP353" s="16">
        <v>0.83582203232299324</v>
      </c>
      <c r="AQ353" s="16">
        <v>0.83582203232299324</v>
      </c>
      <c r="AR353" s="16">
        <v>0.83582203232299324</v>
      </c>
      <c r="AS353" s="16">
        <v>0.83582203232299324</v>
      </c>
      <c r="AT353" s="16">
        <v>0.83582203232299324</v>
      </c>
      <c r="AU353" s="16">
        <v>0.83582203232299324</v>
      </c>
      <c r="AV353" s="16">
        <v>0.83582203232299324</v>
      </c>
      <c r="AW353" s="16">
        <v>0.83582203232299324</v>
      </c>
      <c r="AX353" s="16">
        <v>0.83582203232299324</v>
      </c>
      <c r="AY353" s="16">
        <v>0.83582203232299324</v>
      </c>
      <c r="AZ353" s="16">
        <v>0.83582203232299324</v>
      </c>
      <c r="BA353" s="16">
        <v>0.83582203232299324</v>
      </c>
      <c r="BB353" s="16">
        <v>0.83582203232299324</v>
      </c>
      <c r="BC353" s="16">
        <v>0.83582203232299324</v>
      </c>
      <c r="BD353" s="16">
        <v>0.83582203232299324</v>
      </c>
      <c r="BE353" s="16">
        <v>0.83582203232299324</v>
      </c>
      <c r="BF353" s="16">
        <v>0.83582203232299324</v>
      </c>
      <c r="BG353" s="16">
        <v>0.83582203232299324</v>
      </c>
      <c r="BH353" s="16">
        <v>0.83582203232299324</v>
      </c>
    </row>
    <row r="354" spans="1:60">
      <c r="A354" t="s">
        <v>140</v>
      </c>
      <c r="B354" t="s">
        <v>175</v>
      </c>
      <c r="C354" t="s">
        <v>244</v>
      </c>
      <c r="D354" t="s">
        <v>209</v>
      </c>
      <c r="G354" s="16">
        <v>0.86084009218106627</v>
      </c>
      <c r="H354" s="16">
        <v>0.87677196803223301</v>
      </c>
      <c r="I354" s="16">
        <v>0.82033775373343154</v>
      </c>
      <c r="J354" s="16">
        <v>0.83582203232299324</v>
      </c>
      <c r="K354" s="16">
        <v>0.83582203232299324</v>
      </c>
      <c r="L354" s="16">
        <v>0.83582203232299324</v>
      </c>
      <c r="M354" s="16">
        <v>0.83582203232299324</v>
      </c>
      <c r="N354" s="16">
        <v>0.83582203232299324</v>
      </c>
      <c r="O354" s="16">
        <v>0.83582203232299324</v>
      </c>
      <c r="P354" s="16">
        <v>0.83582203232299324</v>
      </c>
      <c r="Q354" s="16">
        <v>0.83582203232299324</v>
      </c>
      <c r="R354" s="16">
        <v>0.83582203232299324</v>
      </c>
      <c r="S354" s="16">
        <v>0.83582203232299324</v>
      </c>
      <c r="T354" s="16">
        <v>0.83582203232299324</v>
      </c>
      <c r="U354" s="16">
        <v>0.83582203232299324</v>
      </c>
      <c r="V354" s="16">
        <v>0.83582203232299324</v>
      </c>
      <c r="W354" s="16">
        <v>0.83582203232299324</v>
      </c>
      <c r="X354" s="16">
        <v>0.83582203232299324</v>
      </c>
      <c r="Y354" s="16">
        <v>0.83582203232299324</v>
      </c>
      <c r="Z354" s="16">
        <v>0.83582203232299324</v>
      </c>
      <c r="AA354" s="16">
        <v>0.83582203232299324</v>
      </c>
      <c r="AB354" s="16">
        <v>0.83582203232299324</v>
      </c>
      <c r="AC354" s="16">
        <v>0.83582203232299324</v>
      </c>
      <c r="AD354" s="16">
        <v>0.83582203232299324</v>
      </c>
      <c r="AE354" s="16">
        <v>0.83582203232299324</v>
      </c>
      <c r="AF354" s="16">
        <v>0.83582203232299324</v>
      </c>
      <c r="AG354" s="16">
        <v>0.83582203232299324</v>
      </c>
      <c r="AH354" s="16">
        <v>0.83582203232299324</v>
      </c>
      <c r="AI354" s="16">
        <v>0.83582203232299324</v>
      </c>
      <c r="AJ354" s="16">
        <v>0.83582203232299324</v>
      </c>
      <c r="AK354" s="16">
        <v>0.83582203232299324</v>
      </c>
      <c r="AL354" s="16">
        <v>0.83582203232299324</v>
      </c>
      <c r="AM354" s="16">
        <v>0.83582203232299324</v>
      </c>
      <c r="AN354" s="16">
        <v>0.83582203232299324</v>
      </c>
      <c r="AO354" s="16">
        <v>0.83582203232299324</v>
      </c>
      <c r="AP354" s="16">
        <v>0.83582203232299324</v>
      </c>
      <c r="AQ354" s="16">
        <v>0.83582203232299324</v>
      </c>
      <c r="AR354" s="16">
        <v>0.83582203232299324</v>
      </c>
      <c r="AS354" s="16">
        <v>0.83582203232299324</v>
      </c>
      <c r="AT354" s="16">
        <v>0.83582203232299324</v>
      </c>
      <c r="AU354" s="16">
        <v>0.83582203232299324</v>
      </c>
      <c r="AV354" s="16">
        <v>0.83582203232299324</v>
      </c>
      <c r="AW354" s="16">
        <v>0.83582203232299324</v>
      </c>
      <c r="AX354" s="16">
        <v>0.83582203232299324</v>
      </c>
      <c r="AY354" s="16">
        <v>0.83582203232299324</v>
      </c>
      <c r="AZ354" s="16">
        <v>0.83582203232299324</v>
      </c>
      <c r="BA354" s="16">
        <v>0.83582203232299324</v>
      </c>
      <c r="BB354" s="16">
        <v>0.83582203232299324</v>
      </c>
      <c r="BC354" s="16">
        <v>0.83582203232299324</v>
      </c>
      <c r="BD354" s="16">
        <v>0.83582203232299324</v>
      </c>
      <c r="BE354" s="16">
        <v>0.83582203232299324</v>
      </c>
      <c r="BF354" s="16">
        <v>0.83582203232299324</v>
      </c>
      <c r="BG354" s="16">
        <v>0.83582203232299324</v>
      </c>
      <c r="BH354" s="16">
        <v>0.83582203232299324</v>
      </c>
    </row>
    <row r="355" spans="1:60">
      <c r="A355" t="s">
        <v>140</v>
      </c>
      <c r="B355" t="s">
        <v>175</v>
      </c>
      <c r="C355" t="s">
        <v>244</v>
      </c>
      <c r="D355" t="s">
        <v>210</v>
      </c>
      <c r="G355" s="16">
        <v>0.86084009218106627</v>
      </c>
      <c r="H355" s="16">
        <v>0.87677196803223301</v>
      </c>
      <c r="I355" s="16">
        <v>0.82033775373343154</v>
      </c>
      <c r="J355" s="16">
        <v>0.83582203232299324</v>
      </c>
      <c r="K355" s="16">
        <v>0.83582203232299324</v>
      </c>
      <c r="L355" s="16">
        <v>0.83582203232299324</v>
      </c>
      <c r="M355" s="16">
        <v>0.83582203232299324</v>
      </c>
      <c r="N355" s="16">
        <v>0.83582203232299324</v>
      </c>
      <c r="O355" s="16">
        <v>0.83582203232299324</v>
      </c>
      <c r="P355" s="16">
        <v>0.83582203232299324</v>
      </c>
      <c r="Q355" s="16">
        <v>0.83582203232299324</v>
      </c>
      <c r="R355" s="16">
        <v>0.83582203232299324</v>
      </c>
      <c r="S355" s="16">
        <v>0.83582203232299324</v>
      </c>
      <c r="T355" s="16">
        <v>0.83582203232299324</v>
      </c>
      <c r="U355" s="16">
        <v>0.83582203232299324</v>
      </c>
      <c r="V355" s="16">
        <v>0.83582203232299324</v>
      </c>
      <c r="W355" s="16">
        <v>0.83582203232299324</v>
      </c>
      <c r="X355" s="16">
        <v>0.83582203232299324</v>
      </c>
      <c r="Y355" s="16">
        <v>0.83582203232299324</v>
      </c>
      <c r="Z355" s="16">
        <v>0.83582203232299324</v>
      </c>
      <c r="AA355" s="16">
        <v>0.83582203232299324</v>
      </c>
      <c r="AB355" s="16">
        <v>0.83582203232299324</v>
      </c>
      <c r="AC355" s="16">
        <v>0.83582203232299324</v>
      </c>
      <c r="AD355" s="16">
        <v>0.83582203232299324</v>
      </c>
      <c r="AE355" s="16">
        <v>0.83582203232299324</v>
      </c>
      <c r="AF355" s="16">
        <v>0.83582203232299324</v>
      </c>
      <c r="AG355" s="16">
        <v>0.83582203232299324</v>
      </c>
      <c r="AH355" s="16">
        <v>0.83582203232299324</v>
      </c>
      <c r="AI355" s="16">
        <v>0.83582203232299324</v>
      </c>
      <c r="AJ355" s="16">
        <v>0.83582203232299324</v>
      </c>
      <c r="AK355" s="16">
        <v>0.83582203232299324</v>
      </c>
      <c r="AL355" s="16">
        <v>0.83582203232299324</v>
      </c>
      <c r="AM355" s="16">
        <v>0.83582203232299324</v>
      </c>
      <c r="AN355" s="16">
        <v>0.83582203232299324</v>
      </c>
      <c r="AO355" s="16">
        <v>0.83582203232299324</v>
      </c>
      <c r="AP355" s="16">
        <v>0.83582203232299324</v>
      </c>
      <c r="AQ355" s="16">
        <v>0.83582203232299324</v>
      </c>
      <c r="AR355" s="16">
        <v>0.83582203232299324</v>
      </c>
      <c r="AS355" s="16">
        <v>0.83582203232299324</v>
      </c>
      <c r="AT355" s="16">
        <v>0.83582203232299324</v>
      </c>
      <c r="AU355" s="16">
        <v>0.83582203232299324</v>
      </c>
      <c r="AV355" s="16">
        <v>0.83582203232299324</v>
      </c>
      <c r="AW355" s="16">
        <v>0.83582203232299324</v>
      </c>
      <c r="AX355" s="16">
        <v>0.83582203232299324</v>
      </c>
      <c r="AY355" s="16">
        <v>0.83582203232299324</v>
      </c>
      <c r="AZ355" s="16">
        <v>0.83582203232299324</v>
      </c>
      <c r="BA355" s="16">
        <v>0.83582203232299324</v>
      </c>
      <c r="BB355" s="16">
        <v>0.83582203232299324</v>
      </c>
      <c r="BC355" s="16">
        <v>0.83582203232299324</v>
      </c>
      <c r="BD355" s="16">
        <v>0.83582203232299324</v>
      </c>
      <c r="BE355" s="16">
        <v>0.83582203232299324</v>
      </c>
      <c r="BF355" s="16">
        <v>0.83582203232299324</v>
      </c>
      <c r="BG355" s="16">
        <v>0.83582203232299324</v>
      </c>
      <c r="BH355" s="16">
        <v>0.83582203232299324</v>
      </c>
    </row>
    <row r="356" spans="1:60">
      <c r="A356" t="s">
        <v>140</v>
      </c>
      <c r="B356" t="s">
        <v>175</v>
      </c>
      <c r="C356" t="s">
        <v>244</v>
      </c>
      <c r="D356" t="s">
        <v>211</v>
      </c>
      <c r="G356" s="16">
        <v>0.86084009218106627</v>
      </c>
      <c r="H356" s="16">
        <v>0.87677196803223301</v>
      </c>
      <c r="I356" s="16">
        <v>0.82033775373343154</v>
      </c>
      <c r="J356" s="16">
        <v>0.83582203232299324</v>
      </c>
      <c r="K356" s="16">
        <v>0.83582203232299324</v>
      </c>
      <c r="L356" s="16">
        <v>0.83582203232299324</v>
      </c>
      <c r="M356" s="16">
        <v>0.83582203232299324</v>
      </c>
      <c r="N356" s="16">
        <v>0.83582203232299324</v>
      </c>
      <c r="O356" s="16">
        <v>0.83582203232299324</v>
      </c>
      <c r="P356" s="16">
        <v>0.83582203232299324</v>
      </c>
      <c r="Q356" s="16">
        <v>0.83582203232299324</v>
      </c>
      <c r="R356" s="16">
        <v>0.83582203232299324</v>
      </c>
      <c r="S356" s="16">
        <v>0.83582203232299324</v>
      </c>
      <c r="T356" s="16">
        <v>0.83582203232299324</v>
      </c>
      <c r="U356" s="16">
        <v>0.83582203232299324</v>
      </c>
      <c r="V356" s="16">
        <v>0.83582203232299324</v>
      </c>
      <c r="W356" s="16">
        <v>0.83582203232299324</v>
      </c>
      <c r="X356" s="16">
        <v>0.83582203232299324</v>
      </c>
      <c r="Y356" s="16">
        <v>0.83582203232299324</v>
      </c>
      <c r="Z356" s="16">
        <v>0.83582203232299324</v>
      </c>
      <c r="AA356" s="16">
        <v>0.83582203232299324</v>
      </c>
      <c r="AB356" s="16">
        <v>0.83582203232299324</v>
      </c>
      <c r="AC356" s="16">
        <v>0.83582203232299324</v>
      </c>
      <c r="AD356" s="16">
        <v>0.83582203232299324</v>
      </c>
      <c r="AE356" s="16">
        <v>0.83582203232299324</v>
      </c>
      <c r="AF356" s="16">
        <v>0.83582203232299324</v>
      </c>
      <c r="AG356" s="16">
        <v>0.83582203232299324</v>
      </c>
      <c r="AH356" s="16">
        <v>0.83582203232299324</v>
      </c>
      <c r="AI356" s="16">
        <v>0.83582203232299324</v>
      </c>
      <c r="AJ356" s="16">
        <v>0.83582203232299324</v>
      </c>
      <c r="AK356" s="16">
        <v>0.83582203232299324</v>
      </c>
      <c r="AL356" s="16">
        <v>0.83582203232299324</v>
      </c>
      <c r="AM356" s="16">
        <v>0.83582203232299324</v>
      </c>
      <c r="AN356" s="16">
        <v>0.83582203232299324</v>
      </c>
      <c r="AO356" s="16">
        <v>0.83582203232299324</v>
      </c>
      <c r="AP356" s="16">
        <v>0.83582203232299324</v>
      </c>
      <c r="AQ356" s="16">
        <v>0.83582203232299324</v>
      </c>
      <c r="AR356" s="16">
        <v>0.83582203232299324</v>
      </c>
      <c r="AS356" s="16">
        <v>0.83582203232299324</v>
      </c>
      <c r="AT356" s="16">
        <v>0.83582203232299324</v>
      </c>
      <c r="AU356" s="16">
        <v>0.83582203232299324</v>
      </c>
      <c r="AV356" s="16">
        <v>0.83582203232299324</v>
      </c>
      <c r="AW356" s="16">
        <v>0.83582203232299324</v>
      </c>
      <c r="AX356" s="16">
        <v>0.83582203232299324</v>
      </c>
      <c r="AY356" s="16">
        <v>0.83582203232299324</v>
      </c>
      <c r="AZ356" s="16">
        <v>0.83582203232299324</v>
      </c>
      <c r="BA356" s="16">
        <v>0.83582203232299324</v>
      </c>
      <c r="BB356" s="16">
        <v>0.83582203232299324</v>
      </c>
      <c r="BC356" s="16">
        <v>0.83582203232299324</v>
      </c>
      <c r="BD356" s="16">
        <v>0.83582203232299324</v>
      </c>
      <c r="BE356" s="16">
        <v>0.83582203232299324</v>
      </c>
      <c r="BF356" s="16">
        <v>0.83582203232299324</v>
      </c>
      <c r="BG356" s="16">
        <v>0.83582203232299324</v>
      </c>
      <c r="BH356" s="16">
        <v>0.83582203232299324</v>
      </c>
    </row>
    <row r="357" spans="1:60">
      <c r="A357" t="s">
        <v>140</v>
      </c>
      <c r="B357" t="s">
        <v>175</v>
      </c>
      <c r="C357" t="s">
        <v>244</v>
      </c>
      <c r="D357" t="s">
        <v>212</v>
      </c>
      <c r="G357" s="16">
        <v>0.86084009218106627</v>
      </c>
      <c r="H357" s="16">
        <v>0.87677196803223301</v>
      </c>
      <c r="I357" s="16">
        <v>0.82033775373343154</v>
      </c>
      <c r="J357" s="16">
        <v>0.83582203232299324</v>
      </c>
      <c r="K357" s="16">
        <v>0.83582203232299324</v>
      </c>
      <c r="L357" s="16">
        <v>0.83582203232299324</v>
      </c>
      <c r="M357" s="16">
        <v>0.83582203232299324</v>
      </c>
      <c r="N357" s="16">
        <v>0.83582203232299324</v>
      </c>
      <c r="O357" s="16">
        <v>0.83582203232299324</v>
      </c>
      <c r="P357" s="16">
        <v>0.83582203232299324</v>
      </c>
      <c r="Q357" s="16">
        <v>0.83582203232299324</v>
      </c>
      <c r="R357" s="16">
        <v>0.83582203232299324</v>
      </c>
      <c r="S357" s="16">
        <v>0.83582203232299324</v>
      </c>
      <c r="T357" s="16">
        <v>0.83582203232299324</v>
      </c>
      <c r="U357" s="16">
        <v>0.83582203232299324</v>
      </c>
      <c r="V357" s="16">
        <v>0.83582203232299324</v>
      </c>
      <c r="W357" s="16">
        <v>0.83582203232299324</v>
      </c>
      <c r="X357" s="16">
        <v>0.83582203232299324</v>
      </c>
      <c r="Y357" s="16">
        <v>0.83582203232299324</v>
      </c>
      <c r="Z357" s="16">
        <v>0.83582203232299324</v>
      </c>
      <c r="AA357" s="16">
        <v>0.83582203232299324</v>
      </c>
      <c r="AB357" s="16">
        <v>0.83582203232299324</v>
      </c>
      <c r="AC357" s="16">
        <v>0.83582203232299324</v>
      </c>
      <c r="AD357" s="16">
        <v>0.83582203232299324</v>
      </c>
      <c r="AE357" s="16">
        <v>0.83582203232299324</v>
      </c>
      <c r="AF357" s="16">
        <v>0.83582203232299324</v>
      </c>
      <c r="AG357" s="16">
        <v>0.83582203232299324</v>
      </c>
      <c r="AH357" s="16">
        <v>0.83582203232299324</v>
      </c>
      <c r="AI357" s="16">
        <v>0.83582203232299324</v>
      </c>
      <c r="AJ357" s="16">
        <v>0.83582203232299324</v>
      </c>
      <c r="AK357" s="16">
        <v>0.83582203232299324</v>
      </c>
      <c r="AL357" s="16">
        <v>0.83582203232299324</v>
      </c>
      <c r="AM357" s="16">
        <v>0.83582203232299324</v>
      </c>
      <c r="AN357" s="16">
        <v>0.83582203232299324</v>
      </c>
      <c r="AO357" s="16">
        <v>0.83582203232299324</v>
      </c>
      <c r="AP357" s="16">
        <v>0.83582203232299324</v>
      </c>
      <c r="AQ357" s="16">
        <v>0.83582203232299324</v>
      </c>
      <c r="AR357" s="16">
        <v>0.83582203232299324</v>
      </c>
      <c r="AS357" s="16">
        <v>0.83582203232299324</v>
      </c>
      <c r="AT357" s="16">
        <v>0.83582203232299324</v>
      </c>
      <c r="AU357" s="16">
        <v>0.83582203232299324</v>
      </c>
      <c r="AV357" s="16">
        <v>0.83582203232299324</v>
      </c>
      <c r="AW357" s="16">
        <v>0.83582203232299324</v>
      </c>
      <c r="AX357" s="16">
        <v>0.83582203232299324</v>
      </c>
      <c r="AY357" s="16">
        <v>0.83582203232299324</v>
      </c>
      <c r="AZ357" s="16">
        <v>0.83582203232299324</v>
      </c>
      <c r="BA357" s="16">
        <v>0.83582203232299324</v>
      </c>
      <c r="BB357" s="16">
        <v>0.83582203232299324</v>
      </c>
      <c r="BC357" s="16">
        <v>0.83582203232299324</v>
      </c>
      <c r="BD357" s="16">
        <v>0.83582203232299324</v>
      </c>
      <c r="BE357" s="16">
        <v>0.83582203232299324</v>
      </c>
      <c r="BF357" s="16">
        <v>0.83582203232299324</v>
      </c>
      <c r="BG357" s="16">
        <v>0.83582203232299324</v>
      </c>
      <c r="BH357" s="16">
        <v>0.83582203232299324</v>
      </c>
    </row>
    <row r="358" spans="1:60">
      <c r="A358" t="s">
        <v>140</v>
      </c>
      <c r="B358" t="s">
        <v>175</v>
      </c>
      <c r="C358" t="s">
        <v>244</v>
      </c>
      <c r="D358" t="s">
        <v>213</v>
      </c>
      <c r="G358" s="16">
        <v>0.86084009218106627</v>
      </c>
      <c r="H358" s="16">
        <v>0.87677196803223301</v>
      </c>
      <c r="I358" s="16">
        <v>0.82033775373343154</v>
      </c>
      <c r="J358" s="16">
        <v>0.83582203232299324</v>
      </c>
      <c r="K358" s="16">
        <v>0.83582203232299324</v>
      </c>
      <c r="L358" s="16">
        <v>0.83582203232299324</v>
      </c>
      <c r="M358" s="16">
        <v>0.83582203232299324</v>
      </c>
      <c r="N358" s="16">
        <v>0.83582203232299324</v>
      </c>
      <c r="O358" s="16">
        <v>0.83582203232299324</v>
      </c>
      <c r="P358" s="16">
        <v>0.83582203232299324</v>
      </c>
      <c r="Q358" s="16">
        <v>0.83582203232299324</v>
      </c>
      <c r="R358" s="16">
        <v>0.83582203232299324</v>
      </c>
      <c r="S358" s="16">
        <v>0.83582203232299324</v>
      </c>
      <c r="T358" s="16">
        <v>0.83582203232299324</v>
      </c>
      <c r="U358" s="16">
        <v>0.83582203232299324</v>
      </c>
      <c r="V358" s="16">
        <v>0.83582203232299324</v>
      </c>
      <c r="W358" s="16">
        <v>0.83582203232299324</v>
      </c>
      <c r="X358" s="16">
        <v>0.83582203232299324</v>
      </c>
      <c r="Y358" s="16">
        <v>0.83582203232299324</v>
      </c>
      <c r="Z358" s="16">
        <v>0.83582203232299324</v>
      </c>
      <c r="AA358" s="16">
        <v>0.83582203232299324</v>
      </c>
      <c r="AB358" s="16">
        <v>0.83582203232299324</v>
      </c>
      <c r="AC358" s="16">
        <v>0.83582203232299324</v>
      </c>
      <c r="AD358" s="16">
        <v>0.83582203232299324</v>
      </c>
      <c r="AE358" s="16">
        <v>0.83582203232299324</v>
      </c>
      <c r="AF358" s="16">
        <v>0.83582203232299324</v>
      </c>
      <c r="AG358" s="16">
        <v>0.83582203232299324</v>
      </c>
      <c r="AH358" s="16">
        <v>0.83582203232299324</v>
      </c>
      <c r="AI358" s="16">
        <v>0.83582203232299324</v>
      </c>
      <c r="AJ358" s="16">
        <v>0.83582203232299324</v>
      </c>
      <c r="AK358" s="16">
        <v>0.83582203232299324</v>
      </c>
      <c r="AL358" s="16">
        <v>0.83582203232299324</v>
      </c>
      <c r="AM358" s="16">
        <v>0.83582203232299324</v>
      </c>
      <c r="AN358" s="16">
        <v>0.83582203232299324</v>
      </c>
      <c r="AO358" s="16">
        <v>0.83582203232299324</v>
      </c>
      <c r="AP358" s="16">
        <v>0.83582203232299324</v>
      </c>
      <c r="AQ358" s="16">
        <v>0.83582203232299324</v>
      </c>
      <c r="AR358" s="16">
        <v>0.83582203232299324</v>
      </c>
      <c r="AS358" s="16">
        <v>0.83582203232299324</v>
      </c>
      <c r="AT358" s="16">
        <v>0.83582203232299324</v>
      </c>
      <c r="AU358" s="16">
        <v>0.83582203232299324</v>
      </c>
      <c r="AV358" s="16">
        <v>0.83582203232299324</v>
      </c>
      <c r="AW358" s="16">
        <v>0.83582203232299324</v>
      </c>
      <c r="AX358" s="16">
        <v>0.83582203232299324</v>
      </c>
      <c r="AY358" s="16">
        <v>0.83582203232299324</v>
      </c>
      <c r="AZ358" s="16">
        <v>0.83582203232299324</v>
      </c>
      <c r="BA358" s="16">
        <v>0.83582203232299324</v>
      </c>
      <c r="BB358" s="16">
        <v>0.83582203232299324</v>
      </c>
      <c r="BC358" s="16">
        <v>0.83582203232299324</v>
      </c>
      <c r="BD358" s="16">
        <v>0.83582203232299324</v>
      </c>
      <c r="BE358" s="16">
        <v>0.83582203232299324</v>
      </c>
      <c r="BF358" s="16">
        <v>0.83582203232299324</v>
      </c>
      <c r="BG358" s="16">
        <v>0.83582203232299324</v>
      </c>
      <c r="BH358" s="16">
        <v>0.83582203232299324</v>
      </c>
    </row>
    <row r="359" spans="1:60">
      <c r="A359" t="s">
        <v>140</v>
      </c>
      <c r="B359" t="s">
        <v>175</v>
      </c>
      <c r="C359" t="s">
        <v>244</v>
      </c>
      <c r="D359" t="s">
        <v>214</v>
      </c>
      <c r="G359" s="16">
        <v>0.86084009218106627</v>
      </c>
      <c r="H359" s="16">
        <v>0.87677196803223301</v>
      </c>
      <c r="I359" s="16">
        <v>0.82033775373343154</v>
      </c>
      <c r="J359" s="16">
        <v>0.83582203232299324</v>
      </c>
      <c r="K359" s="16">
        <v>0.83582203232299324</v>
      </c>
      <c r="L359" s="16">
        <v>0.83582203232299324</v>
      </c>
      <c r="M359" s="16">
        <v>0.83582203232299324</v>
      </c>
      <c r="N359" s="16">
        <v>0.83582203232299324</v>
      </c>
      <c r="O359" s="16">
        <v>0.83582203232299324</v>
      </c>
      <c r="P359" s="16">
        <v>0.83582203232299324</v>
      </c>
      <c r="Q359" s="16">
        <v>0.83582203232299324</v>
      </c>
      <c r="R359" s="16">
        <v>0.83582203232299324</v>
      </c>
      <c r="S359" s="16">
        <v>0.83582203232299324</v>
      </c>
      <c r="T359" s="16">
        <v>0.83582203232299324</v>
      </c>
      <c r="U359" s="16">
        <v>0.83582203232299324</v>
      </c>
      <c r="V359" s="16">
        <v>0.83582203232299324</v>
      </c>
      <c r="W359" s="16">
        <v>0.83582203232299324</v>
      </c>
      <c r="X359" s="16">
        <v>0.83582203232299324</v>
      </c>
      <c r="Y359" s="16">
        <v>0.83582203232299324</v>
      </c>
      <c r="Z359" s="16">
        <v>0.83582203232299324</v>
      </c>
      <c r="AA359" s="16">
        <v>0.83582203232299324</v>
      </c>
      <c r="AB359" s="16">
        <v>0.83582203232299324</v>
      </c>
      <c r="AC359" s="16">
        <v>0.83582203232299324</v>
      </c>
      <c r="AD359" s="16">
        <v>0.83582203232299324</v>
      </c>
      <c r="AE359" s="16">
        <v>0.83582203232299324</v>
      </c>
      <c r="AF359" s="16">
        <v>0.83582203232299324</v>
      </c>
      <c r="AG359" s="16">
        <v>0.83582203232299324</v>
      </c>
      <c r="AH359" s="16">
        <v>0.83582203232299324</v>
      </c>
      <c r="AI359" s="16">
        <v>0.83582203232299324</v>
      </c>
      <c r="AJ359" s="16">
        <v>0.83582203232299324</v>
      </c>
      <c r="AK359" s="16">
        <v>0.83582203232299324</v>
      </c>
      <c r="AL359" s="16">
        <v>0.83582203232299324</v>
      </c>
      <c r="AM359" s="16">
        <v>0.83582203232299324</v>
      </c>
      <c r="AN359" s="16">
        <v>0.83582203232299324</v>
      </c>
      <c r="AO359" s="16">
        <v>0.83582203232299324</v>
      </c>
      <c r="AP359" s="16">
        <v>0.83582203232299324</v>
      </c>
      <c r="AQ359" s="16">
        <v>0.83582203232299324</v>
      </c>
      <c r="AR359" s="16">
        <v>0.83582203232299324</v>
      </c>
      <c r="AS359" s="16">
        <v>0.83582203232299324</v>
      </c>
      <c r="AT359" s="16">
        <v>0.83582203232299324</v>
      </c>
      <c r="AU359" s="16">
        <v>0.83582203232299324</v>
      </c>
      <c r="AV359" s="16">
        <v>0.83582203232299324</v>
      </c>
      <c r="AW359" s="16">
        <v>0.83582203232299324</v>
      </c>
      <c r="AX359" s="16">
        <v>0.83582203232299324</v>
      </c>
      <c r="AY359" s="16">
        <v>0.83582203232299324</v>
      </c>
      <c r="AZ359" s="16">
        <v>0.83582203232299324</v>
      </c>
      <c r="BA359" s="16">
        <v>0.83582203232299324</v>
      </c>
      <c r="BB359" s="16">
        <v>0.83582203232299324</v>
      </c>
      <c r="BC359" s="16">
        <v>0.83582203232299324</v>
      </c>
      <c r="BD359" s="16">
        <v>0.83582203232299324</v>
      </c>
      <c r="BE359" s="16">
        <v>0.83582203232299324</v>
      </c>
      <c r="BF359" s="16">
        <v>0.83582203232299324</v>
      </c>
      <c r="BG359" s="16">
        <v>0.83582203232299324</v>
      </c>
      <c r="BH359" s="16">
        <v>0.83582203232299324</v>
      </c>
    </row>
    <row r="360" spans="1:60">
      <c r="A360" t="s">
        <v>140</v>
      </c>
      <c r="B360" t="s">
        <v>175</v>
      </c>
      <c r="C360" t="s">
        <v>244</v>
      </c>
      <c r="D360" t="s">
        <v>215</v>
      </c>
      <c r="G360" s="16">
        <v>0.86084009218106627</v>
      </c>
      <c r="H360" s="16">
        <v>0.87677196803223301</v>
      </c>
      <c r="I360" s="16">
        <v>0.82033775373343154</v>
      </c>
      <c r="J360" s="16">
        <v>0.83582203232299324</v>
      </c>
      <c r="K360" s="16">
        <v>0.83582203232299324</v>
      </c>
      <c r="L360" s="16">
        <v>0.83582203232299324</v>
      </c>
      <c r="M360" s="16">
        <v>0.83582203232299324</v>
      </c>
      <c r="N360" s="16">
        <v>0.83582203232299324</v>
      </c>
      <c r="O360" s="16">
        <v>0.83582203232299324</v>
      </c>
      <c r="P360" s="16">
        <v>0.83582203232299324</v>
      </c>
      <c r="Q360" s="16">
        <v>0.83582203232299324</v>
      </c>
      <c r="R360" s="16">
        <v>0.83582203232299324</v>
      </c>
      <c r="S360" s="16">
        <v>0.83582203232299324</v>
      </c>
      <c r="T360" s="16">
        <v>0.83582203232299324</v>
      </c>
      <c r="U360" s="16">
        <v>0.83582203232299324</v>
      </c>
      <c r="V360" s="16">
        <v>0.83582203232299324</v>
      </c>
      <c r="W360" s="16">
        <v>0.83582203232299324</v>
      </c>
      <c r="X360" s="16">
        <v>0.83582203232299324</v>
      </c>
      <c r="Y360" s="16">
        <v>0.83582203232299324</v>
      </c>
      <c r="Z360" s="16">
        <v>0.83582203232299324</v>
      </c>
      <c r="AA360" s="16">
        <v>0.83582203232299324</v>
      </c>
      <c r="AB360" s="16">
        <v>0.83582203232299324</v>
      </c>
      <c r="AC360" s="16">
        <v>0.83582203232299324</v>
      </c>
      <c r="AD360" s="16">
        <v>0.83582203232299324</v>
      </c>
      <c r="AE360" s="16">
        <v>0.83582203232299324</v>
      </c>
      <c r="AF360" s="16">
        <v>0.83582203232299324</v>
      </c>
      <c r="AG360" s="16">
        <v>0.83582203232299324</v>
      </c>
      <c r="AH360" s="16">
        <v>0.83582203232299324</v>
      </c>
      <c r="AI360" s="16">
        <v>0.83582203232299324</v>
      </c>
      <c r="AJ360" s="16">
        <v>0.83582203232299324</v>
      </c>
      <c r="AK360" s="16">
        <v>0.83582203232299324</v>
      </c>
      <c r="AL360" s="16">
        <v>0.83582203232299324</v>
      </c>
      <c r="AM360" s="16">
        <v>0.83582203232299324</v>
      </c>
      <c r="AN360" s="16">
        <v>0.83582203232299324</v>
      </c>
      <c r="AO360" s="16">
        <v>0.83582203232299324</v>
      </c>
      <c r="AP360" s="16">
        <v>0.83582203232299324</v>
      </c>
      <c r="AQ360" s="16">
        <v>0.83582203232299324</v>
      </c>
      <c r="AR360" s="16">
        <v>0.83582203232299324</v>
      </c>
      <c r="AS360" s="16">
        <v>0.83582203232299324</v>
      </c>
      <c r="AT360" s="16">
        <v>0.83582203232299324</v>
      </c>
      <c r="AU360" s="16">
        <v>0.83582203232299324</v>
      </c>
      <c r="AV360" s="16">
        <v>0.83582203232299324</v>
      </c>
      <c r="AW360" s="16">
        <v>0.83582203232299324</v>
      </c>
      <c r="AX360" s="16">
        <v>0.83582203232299324</v>
      </c>
      <c r="AY360" s="16">
        <v>0.83582203232299324</v>
      </c>
      <c r="AZ360" s="16">
        <v>0.83582203232299324</v>
      </c>
      <c r="BA360" s="16">
        <v>0.83582203232299324</v>
      </c>
      <c r="BB360" s="16">
        <v>0.83582203232299324</v>
      </c>
      <c r="BC360" s="16">
        <v>0.83582203232299324</v>
      </c>
      <c r="BD360" s="16">
        <v>0.83582203232299324</v>
      </c>
      <c r="BE360" s="16">
        <v>0.83582203232299324</v>
      </c>
      <c r="BF360" s="16">
        <v>0.83582203232299324</v>
      </c>
      <c r="BG360" s="16">
        <v>0.83582203232299324</v>
      </c>
      <c r="BH360" s="16">
        <v>0.83582203232299324</v>
      </c>
    </row>
    <row r="361" spans="1:60">
      <c r="A361" t="s">
        <v>140</v>
      </c>
      <c r="B361" t="s">
        <v>175</v>
      </c>
      <c r="C361" t="s">
        <v>244</v>
      </c>
      <c r="D361" t="s">
        <v>216</v>
      </c>
      <c r="G361" s="16">
        <v>0.86084009218106627</v>
      </c>
      <c r="H361" s="16">
        <v>0.87677196803223301</v>
      </c>
      <c r="I361" s="16">
        <v>0.82033775373343154</v>
      </c>
      <c r="J361" s="16">
        <v>0.83582203232299324</v>
      </c>
      <c r="K361" s="16">
        <v>0.83582203232299324</v>
      </c>
      <c r="L361" s="16">
        <v>0.83582203232299324</v>
      </c>
      <c r="M361" s="16">
        <v>0.83582203232299324</v>
      </c>
      <c r="N361" s="16">
        <v>0.83582203232299324</v>
      </c>
      <c r="O361" s="16">
        <v>0.83582203232299324</v>
      </c>
      <c r="P361" s="16">
        <v>0.83582203232299324</v>
      </c>
      <c r="Q361" s="16">
        <v>0.83582203232299324</v>
      </c>
      <c r="R361" s="16">
        <v>0.83582203232299324</v>
      </c>
      <c r="S361" s="16">
        <v>0.83582203232299324</v>
      </c>
      <c r="T361" s="16">
        <v>0.83582203232299324</v>
      </c>
      <c r="U361" s="16">
        <v>0.83582203232299324</v>
      </c>
      <c r="V361" s="16">
        <v>0.83582203232299324</v>
      </c>
      <c r="W361" s="16">
        <v>0.83582203232299324</v>
      </c>
      <c r="X361" s="16">
        <v>0.83582203232299324</v>
      </c>
      <c r="Y361" s="16">
        <v>0.83582203232299324</v>
      </c>
      <c r="Z361" s="16">
        <v>0.83582203232299324</v>
      </c>
      <c r="AA361" s="16">
        <v>0.83582203232299324</v>
      </c>
      <c r="AB361" s="16">
        <v>0.83582203232299324</v>
      </c>
      <c r="AC361" s="16">
        <v>0.83582203232299324</v>
      </c>
      <c r="AD361" s="16">
        <v>0.83582203232299324</v>
      </c>
      <c r="AE361" s="16">
        <v>0.83582203232299324</v>
      </c>
      <c r="AF361" s="16">
        <v>0.83582203232299324</v>
      </c>
      <c r="AG361" s="16">
        <v>0.83582203232299324</v>
      </c>
      <c r="AH361" s="16">
        <v>0.83582203232299324</v>
      </c>
      <c r="AI361" s="16">
        <v>0.83582203232299324</v>
      </c>
      <c r="AJ361" s="16">
        <v>0.83582203232299324</v>
      </c>
      <c r="AK361" s="16">
        <v>0.83582203232299324</v>
      </c>
      <c r="AL361" s="16">
        <v>0.83582203232299324</v>
      </c>
      <c r="AM361" s="16">
        <v>0.83582203232299324</v>
      </c>
      <c r="AN361" s="16">
        <v>0.83582203232299324</v>
      </c>
      <c r="AO361" s="16">
        <v>0.83582203232299324</v>
      </c>
      <c r="AP361" s="16">
        <v>0.83582203232299324</v>
      </c>
      <c r="AQ361" s="16">
        <v>0.83582203232299324</v>
      </c>
      <c r="AR361" s="16">
        <v>0.83582203232299324</v>
      </c>
      <c r="AS361" s="16">
        <v>0.83582203232299324</v>
      </c>
      <c r="AT361" s="16">
        <v>0.83582203232299324</v>
      </c>
      <c r="AU361" s="16">
        <v>0.83582203232299324</v>
      </c>
      <c r="AV361" s="16">
        <v>0.83582203232299324</v>
      </c>
      <c r="AW361" s="16">
        <v>0.83582203232299324</v>
      </c>
      <c r="AX361" s="16">
        <v>0.83582203232299324</v>
      </c>
      <c r="AY361" s="16">
        <v>0.83582203232299324</v>
      </c>
      <c r="AZ361" s="16">
        <v>0.83582203232299324</v>
      </c>
      <c r="BA361" s="16">
        <v>0.83582203232299324</v>
      </c>
      <c r="BB361" s="16">
        <v>0.83582203232299324</v>
      </c>
      <c r="BC361" s="16">
        <v>0.83582203232299324</v>
      </c>
      <c r="BD361" s="16">
        <v>0.83582203232299324</v>
      </c>
      <c r="BE361" s="16">
        <v>0.83582203232299324</v>
      </c>
      <c r="BF361" s="16">
        <v>0.83582203232299324</v>
      </c>
      <c r="BG361" s="16">
        <v>0.83582203232299324</v>
      </c>
      <c r="BH361" s="16">
        <v>0.83582203232299324</v>
      </c>
    </row>
    <row r="362" spans="1:60">
      <c r="A362" t="s">
        <v>140</v>
      </c>
      <c r="B362" t="s">
        <v>175</v>
      </c>
      <c r="C362" t="s">
        <v>149</v>
      </c>
      <c r="D362" t="s">
        <v>181</v>
      </c>
      <c r="G362" s="16">
        <v>0</v>
      </c>
      <c r="H362" s="16">
        <v>0</v>
      </c>
      <c r="I362" s="16">
        <v>0</v>
      </c>
      <c r="J362" s="16">
        <v>0</v>
      </c>
      <c r="K362" s="16">
        <v>0</v>
      </c>
      <c r="L362" s="16">
        <v>0</v>
      </c>
      <c r="M362" s="16">
        <v>0</v>
      </c>
      <c r="N362" s="16">
        <v>0</v>
      </c>
      <c r="O362" s="16">
        <v>0</v>
      </c>
      <c r="P362" s="16">
        <v>0</v>
      </c>
      <c r="Q362" s="16">
        <v>0</v>
      </c>
      <c r="R362" s="16">
        <v>0</v>
      </c>
      <c r="S362" s="16">
        <v>0</v>
      </c>
      <c r="T362" s="16">
        <v>0</v>
      </c>
      <c r="U362" s="16">
        <v>0</v>
      </c>
      <c r="V362" s="16">
        <v>0</v>
      </c>
      <c r="W362" s="16">
        <v>0</v>
      </c>
      <c r="X362" s="16">
        <v>0</v>
      </c>
      <c r="Y362" s="16">
        <v>0</v>
      </c>
      <c r="Z362" s="16">
        <v>0</v>
      </c>
      <c r="AA362" s="16">
        <v>0</v>
      </c>
      <c r="AB362" s="16">
        <v>0</v>
      </c>
      <c r="AC362" s="16">
        <v>0</v>
      </c>
      <c r="AD362" s="16">
        <v>0</v>
      </c>
      <c r="AE362" s="16">
        <v>0</v>
      </c>
      <c r="AF362" s="16">
        <v>0</v>
      </c>
      <c r="AG362" s="16">
        <v>0</v>
      </c>
      <c r="AH362" s="16">
        <v>0</v>
      </c>
      <c r="AI362" s="16">
        <v>0</v>
      </c>
      <c r="AJ362" s="16">
        <v>0</v>
      </c>
      <c r="AK362" s="16">
        <v>0</v>
      </c>
      <c r="AL362" s="16">
        <v>0</v>
      </c>
      <c r="AM362" s="16">
        <v>0</v>
      </c>
      <c r="AN362" s="16">
        <v>0</v>
      </c>
      <c r="AO362" s="16">
        <v>0</v>
      </c>
      <c r="AP362" s="16">
        <v>0</v>
      </c>
      <c r="AQ362" s="16">
        <v>0</v>
      </c>
      <c r="AR362" s="16">
        <v>0</v>
      </c>
      <c r="AS362" s="16">
        <v>0</v>
      </c>
      <c r="AT362" s="16">
        <v>0</v>
      </c>
      <c r="AU362" s="16">
        <v>0</v>
      </c>
      <c r="AV362" s="16">
        <v>0</v>
      </c>
      <c r="AW362" s="16">
        <v>0</v>
      </c>
      <c r="AX362" s="16">
        <v>0</v>
      </c>
      <c r="AY362" s="16">
        <v>0</v>
      </c>
      <c r="AZ362" s="16">
        <v>0</v>
      </c>
      <c r="BA362" s="16">
        <v>0</v>
      </c>
      <c r="BB362" s="16">
        <v>0</v>
      </c>
      <c r="BC362" s="16">
        <v>0</v>
      </c>
      <c r="BD362" s="16">
        <v>0</v>
      </c>
      <c r="BE362" s="16">
        <v>0</v>
      </c>
      <c r="BF362" s="16">
        <v>0</v>
      </c>
      <c r="BG362" s="16">
        <v>0</v>
      </c>
      <c r="BH362" s="16">
        <v>0</v>
      </c>
    </row>
    <row r="363" spans="1:60">
      <c r="A363" t="s">
        <v>140</v>
      </c>
      <c r="B363" t="s">
        <v>175</v>
      </c>
      <c r="C363" t="s">
        <v>149</v>
      </c>
      <c r="D363" t="s">
        <v>182</v>
      </c>
      <c r="G363" s="16">
        <v>1.0245714576765165E-2</v>
      </c>
      <c r="H363" s="16">
        <v>1.0254893823961896E-2</v>
      </c>
      <c r="I363" s="16">
        <v>9.9996974736327893E-3</v>
      </c>
      <c r="J363" s="16">
        <v>1.2117173687388919E-2</v>
      </c>
      <c r="K363" s="16">
        <v>1.2117173687388919E-2</v>
      </c>
      <c r="L363" s="16">
        <v>1.2117173687388919E-2</v>
      </c>
      <c r="M363" s="16">
        <v>1.2117173687388919E-2</v>
      </c>
      <c r="N363" s="16">
        <v>1.2117173687388919E-2</v>
      </c>
      <c r="O363" s="16">
        <v>1.2117173687388919E-2</v>
      </c>
      <c r="P363" s="16">
        <v>1.2117173687388919E-2</v>
      </c>
      <c r="Q363" s="16">
        <v>1.2117173687388919E-2</v>
      </c>
      <c r="R363" s="16">
        <v>1.2117173687388919E-2</v>
      </c>
      <c r="S363" s="16">
        <v>1.2117173687388919E-2</v>
      </c>
      <c r="T363" s="16">
        <v>1.2117173687388919E-2</v>
      </c>
      <c r="U363" s="16">
        <v>1.2117173687388919E-2</v>
      </c>
      <c r="V363" s="16">
        <v>1.2117173687388919E-2</v>
      </c>
      <c r="W363" s="16">
        <v>1.2117173687388919E-2</v>
      </c>
      <c r="X363" s="16">
        <v>1.2117173687388919E-2</v>
      </c>
      <c r="Y363" s="16">
        <v>1.2117173687388919E-2</v>
      </c>
      <c r="Z363" s="16">
        <v>1.2117173687388919E-2</v>
      </c>
      <c r="AA363" s="16">
        <v>1.2117173687388919E-2</v>
      </c>
      <c r="AB363" s="16">
        <v>1.2117173687388919E-2</v>
      </c>
      <c r="AC363" s="16">
        <v>1.2117173687388919E-2</v>
      </c>
      <c r="AD363" s="16">
        <v>1.2117173687388919E-2</v>
      </c>
      <c r="AE363" s="16">
        <v>1.2117173687388919E-2</v>
      </c>
      <c r="AF363" s="16">
        <v>1.2117173687388919E-2</v>
      </c>
      <c r="AG363" s="16">
        <v>1.2117173687388919E-2</v>
      </c>
      <c r="AH363" s="16">
        <v>1.2117173687388919E-2</v>
      </c>
      <c r="AI363" s="16">
        <v>1.2117173687388919E-2</v>
      </c>
      <c r="AJ363" s="16">
        <v>1.2117173687388919E-2</v>
      </c>
      <c r="AK363" s="16">
        <v>1.2117173687388919E-2</v>
      </c>
      <c r="AL363" s="16">
        <v>1.2117173687388919E-2</v>
      </c>
      <c r="AM363" s="16">
        <v>1.2117173687388919E-2</v>
      </c>
      <c r="AN363" s="16">
        <v>1.2117173687388919E-2</v>
      </c>
      <c r="AO363" s="16">
        <v>1.2117173687388919E-2</v>
      </c>
      <c r="AP363" s="16">
        <v>1.2117173687388919E-2</v>
      </c>
      <c r="AQ363" s="16">
        <v>1.2117173687388919E-2</v>
      </c>
      <c r="AR363" s="16">
        <v>1.2117173687388919E-2</v>
      </c>
      <c r="AS363" s="16">
        <v>1.2117173687388919E-2</v>
      </c>
      <c r="AT363" s="16">
        <v>1.2117173687388919E-2</v>
      </c>
      <c r="AU363" s="16">
        <v>1.2117173687388919E-2</v>
      </c>
      <c r="AV363" s="16">
        <v>1.2117173687388919E-2</v>
      </c>
      <c r="AW363" s="16">
        <v>1.2117173687388919E-2</v>
      </c>
      <c r="AX363" s="16">
        <v>1.2117173687388919E-2</v>
      </c>
      <c r="AY363" s="16">
        <v>1.2117173687388919E-2</v>
      </c>
      <c r="AZ363" s="16">
        <v>1.2117173687388919E-2</v>
      </c>
      <c r="BA363" s="16">
        <v>1.2117173687388919E-2</v>
      </c>
      <c r="BB363" s="16">
        <v>1.2117173687388919E-2</v>
      </c>
      <c r="BC363" s="16">
        <v>1.2117173687388919E-2</v>
      </c>
      <c r="BD363" s="16">
        <v>1.2117173687388919E-2</v>
      </c>
      <c r="BE363" s="16">
        <v>1.2117173687388919E-2</v>
      </c>
      <c r="BF363" s="16">
        <v>1.2117173687388919E-2</v>
      </c>
      <c r="BG363" s="16">
        <v>1.2117173687388919E-2</v>
      </c>
      <c r="BH363" s="16">
        <v>1.2117173687388919E-2</v>
      </c>
    </row>
    <row r="364" spans="1:60">
      <c r="A364" t="s">
        <v>140</v>
      </c>
      <c r="B364" t="s">
        <v>175</v>
      </c>
      <c r="C364" t="s">
        <v>149</v>
      </c>
      <c r="D364" t="s">
        <v>183</v>
      </c>
      <c r="G364" s="16">
        <v>0.3496331400032307</v>
      </c>
      <c r="H364" s="16">
        <v>0.34994638013852952</v>
      </c>
      <c r="I364" s="16">
        <v>0.34123785125902395</v>
      </c>
      <c r="J364" s="16">
        <v>0.41349634059627555</v>
      </c>
      <c r="K364" s="16">
        <v>0.41349634059627555</v>
      </c>
      <c r="L364" s="16">
        <v>0.41349634059627555</v>
      </c>
      <c r="M364" s="16">
        <v>0.41349634059627555</v>
      </c>
      <c r="N364" s="16">
        <v>0.41349634059627555</v>
      </c>
      <c r="O364" s="16">
        <v>0.41349634059627555</v>
      </c>
      <c r="P364" s="16">
        <v>0.41349634059627555</v>
      </c>
      <c r="Q364" s="16">
        <v>0.41349634059627555</v>
      </c>
      <c r="R364" s="16">
        <v>0.41349634059627555</v>
      </c>
      <c r="S364" s="16">
        <v>0.41349634059627555</v>
      </c>
      <c r="T364" s="16">
        <v>0.41349634059627555</v>
      </c>
      <c r="U364" s="16">
        <v>0.41349634059627555</v>
      </c>
      <c r="V364" s="16">
        <v>0.41349634059627555</v>
      </c>
      <c r="W364" s="16">
        <v>0.41349634059627555</v>
      </c>
      <c r="X364" s="16">
        <v>0.41349634059627555</v>
      </c>
      <c r="Y364" s="16">
        <v>0.41349634059627555</v>
      </c>
      <c r="Z364" s="16">
        <v>0.41349634059627555</v>
      </c>
      <c r="AA364" s="16">
        <v>0.41349634059627555</v>
      </c>
      <c r="AB364" s="16">
        <v>0.41349634059627555</v>
      </c>
      <c r="AC364" s="16">
        <v>0.41349634059627555</v>
      </c>
      <c r="AD364" s="16">
        <v>0.41349634059627555</v>
      </c>
      <c r="AE364" s="16">
        <v>0.41349634059627555</v>
      </c>
      <c r="AF364" s="16">
        <v>0.41349634059627555</v>
      </c>
      <c r="AG364" s="16">
        <v>0.41349634059627555</v>
      </c>
      <c r="AH364" s="16">
        <v>0.41349634059627555</v>
      </c>
      <c r="AI364" s="16">
        <v>0.41349634059627555</v>
      </c>
      <c r="AJ364" s="16">
        <v>0.41349634059627555</v>
      </c>
      <c r="AK364" s="16">
        <v>0.41349634059627555</v>
      </c>
      <c r="AL364" s="16">
        <v>0.41349634059627555</v>
      </c>
      <c r="AM364" s="16">
        <v>0.41349634059627555</v>
      </c>
      <c r="AN364" s="16">
        <v>0.41349634059627555</v>
      </c>
      <c r="AO364" s="16">
        <v>0.41349634059627555</v>
      </c>
      <c r="AP364" s="16">
        <v>0.41349634059627555</v>
      </c>
      <c r="AQ364" s="16">
        <v>0.41349634059627555</v>
      </c>
      <c r="AR364" s="16">
        <v>0.41349634059627555</v>
      </c>
      <c r="AS364" s="16">
        <v>0.41349634059627555</v>
      </c>
      <c r="AT364" s="16">
        <v>0.41349634059627555</v>
      </c>
      <c r="AU364" s="16">
        <v>0.41349634059627555</v>
      </c>
      <c r="AV364" s="16">
        <v>0.41349634059627555</v>
      </c>
      <c r="AW364" s="16">
        <v>0.41349634059627555</v>
      </c>
      <c r="AX364" s="16">
        <v>0.41349634059627555</v>
      </c>
      <c r="AY364" s="16">
        <v>0.41349634059627555</v>
      </c>
      <c r="AZ364" s="16">
        <v>0.41349634059627555</v>
      </c>
      <c r="BA364" s="16">
        <v>0.41349634059627555</v>
      </c>
      <c r="BB364" s="16">
        <v>0.41349634059627555</v>
      </c>
      <c r="BC364" s="16">
        <v>0.41349634059627555</v>
      </c>
      <c r="BD364" s="16">
        <v>0.41349634059627555</v>
      </c>
      <c r="BE364" s="16">
        <v>0.41349634059627555</v>
      </c>
      <c r="BF364" s="16">
        <v>0.41349634059627555</v>
      </c>
      <c r="BG364" s="16">
        <v>0.41349634059627555</v>
      </c>
      <c r="BH364" s="16">
        <v>0.41349634059627555</v>
      </c>
    </row>
    <row r="365" spans="1:60">
      <c r="A365" t="s">
        <v>140</v>
      </c>
      <c r="B365" t="s">
        <v>175</v>
      </c>
      <c r="C365" t="s">
        <v>149</v>
      </c>
      <c r="D365" t="s">
        <v>184</v>
      </c>
      <c r="G365" s="16">
        <v>0.37738844509350805</v>
      </c>
      <c r="H365" s="16">
        <v>0.37772655150870726</v>
      </c>
      <c r="I365" s="16">
        <v>0.36832670407760232</v>
      </c>
      <c r="J365" s="16">
        <v>0.44632136709936049</v>
      </c>
      <c r="K365" s="16">
        <v>0.44632136709936049</v>
      </c>
      <c r="L365" s="16">
        <v>0.44632136709936049</v>
      </c>
      <c r="M365" s="16">
        <v>0.44632136709936049</v>
      </c>
      <c r="N365" s="16">
        <v>0.44632136709936049</v>
      </c>
      <c r="O365" s="16">
        <v>0.44632136709936049</v>
      </c>
      <c r="P365" s="16">
        <v>0.44632136709936049</v>
      </c>
      <c r="Q365" s="16">
        <v>0.44632136709936049</v>
      </c>
      <c r="R365" s="16">
        <v>0.44632136709936049</v>
      </c>
      <c r="S365" s="16">
        <v>0.44632136709936049</v>
      </c>
      <c r="T365" s="16">
        <v>0.44632136709936049</v>
      </c>
      <c r="U365" s="16">
        <v>0.44632136709936049</v>
      </c>
      <c r="V365" s="16">
        <v>0.44632136709936049</v>
      </c>
      <c r="W365" s="16">
        <v>0.44632136709936049</v>
      </c>
      <c r="X365" s="16">
        <v>0.44632136709936049</v>
      </c>
      <c r="Y365" s="16">
        <v>0.44632136709936049</v>
      </c>
      <c r="Z365" s="16">
        <v>0.44632136709936049</v>
      </c>
      <c r="AA365" s="16">
        <v>0.44632136709936049</v>
      </c>
      <c r="AB365" s="16">
        <v>0.44632136709936049</v>
      </c>
      <c r="AC365" s="16">
        <v>0.44632136709936049</v>
      </c>
      <c r="AD365" s="16">
        <v>0.44632136709936049</v>
      </c>
      <c r="AE365" s="16">
        <v>0.44632136709936049</v>
      </c>
      <c r="AF365" s="16">
        <v>0.44632136709936049</v>
      </c>
      <c r="AG365" s="16">
        <v>0.44632136709936049</v>
      </c>
      <c r="AH365" s="16">
        <v>0.44632136709936049</v>
      </c>
      <c r="AI365" s="16">
        <v>0.44632136709936049</v>
      </c>
      <c r="AJ365" s="16">
        <v>0.44632136709936049</v>
      </c>
      <c r="AK365" s="16">
        <v>0.44632136709936049</v>
      </c>
      <c r="AL365" s="16">
        <v>0.44632136709936049</v>
      </c>
      <c r="AM365" s="16">
        <v>0.44632136709936049</v>
      </c>
      <c r="AN365" s="16">
        <v>0.44632136709936049</v>
      </c>
      <c r="AO365" s="16">
        <v>0.44632136709936049</v>
      </c>
      <c r="AP365" s="16">
        <v>0.44632136709936049</v>
      </c>
      <c r="AQ365" s="16">
        <v>0.44632136709936049</v>
      </c>
      <c r="AR365" s="16">
        <v>0.44632136709936049</v>
      </c>
      <c r="AS365" s="16">
        <v>0.44632136709936049</v>
      </c>
      <c r="AT365" s="16">
        <v>0.44632136709936049</v>
      </c>
      <c r="AU365" s="16">
        <v>0.44632136709936049</v>
      </c>
      <c r="AV365" s="16">
        <v>0.44632136709936049</v>
      </c>
      <c r="AW365" s="16">
        <v>0.44632136709936049</v>
      </c>
      <c r="AX365" s="16">
        <v>0.44632136709936049</v>
      </c>
      <c r="AY365" s="16">
        <v>0.44632136709936049</v>
      </c>
      <c r="AZ365" s="16">
        <v>0.44632136709936049</v>
      </c>
      <c r="BA365" s="16">
        <v>0.44632136709936049</v>
      </c>
      <c r="BB365" s="16">
        <v>0.44632136709936049</v>
      </c>
      <c r="BC365" s="16">
        <v>0.44632136709936049</v>
      </c>
      <c r="BD365" s="16">
        <v>0.44632136709936049</v>
      </c>
      <c r="BE365" s="16">
        <v>0.44632136709936049</v>
      </c>
      <c r="BF365" s="16">
        <v>0.44632136709936049</v>
      </c>
      <c r="BG365" s="16">
        <v>0.44632136709936049</v>
      </c>
      <c r="BH365" s="16">
        <v>0.44632136709936049</v>
      </c>
    </row>
    <row r="366" spans="1:60">
      <c r="A366" t="s">
        <v>140</v>
      </c>
      <c r="B366" t="s">
        <v>175</v>
      </c>
      <c r="C366" t="s">
        <v>149</v>
      </c>
      <c r="D366" t="s">
        <v>185</v>
      </c>
      <c r="G366" s="16">
        <v>1.9343427000422096E-2</v>
      </c>
      <c r="H366" s="16">
        <v>1.9360756987192515E-2</v>
      </c>
      <c r="I366" s="16">
        <v>1.8878958286244925E-2</v>
      </c>
      <c r="J366" s="16">
        <v>2.2876653738234939E-2</v>
      </c>
      <c r="K366" s="16">
        <v>2.2876653738234939E-2</v>
      </c>
      <c r="L366" s="16">
        <v>2.2876653738234939E-2</v>
      </c>
      <c r="M366" s="16">
        <v>2.2876653738234939E-2</v>
      </c>
      <c r="N366" s="16">
        <v>2.2876653738234939E-2</v>
      </c>
      <c r="O366" s="16">
        <v>2.2876653738234939E-2</v>
      </c>
      <c r="P366" s="16">
        <v>2.2876653738234939E-2</v>
      </c>
      <c r="Q366" s="16">
        <v>2.2876653738234939E-2</v>
      </c>
      <c r="R366" s="16">
        <v>2.2876653738234939E-2</v>
      </c>
      <c r="S366" s="16">
        <v>2.2876653738234939E-2</v>
      </c>
      <c r="T366" s="16">
        <v>2.2876653738234939E-2</v>
      </c>
      <c r="U366" s="16">
        <v>2.2876653738234939E-2</v>
      </c>
      <c r="V366" s="16">
        <v>2.2876653738234939E-2</v>
      </c>
      <c r="W366" s="16">
        <v>2.2876653738234939E-2</v>
      </c>
      <c r="X366" s="16">
        <v>2.2876653738234939E-2</v>
      </c>
      <c r="Y366" s="16">
        <v>2.2876653738234939E-2</v>
      </c>
      <c r="Z366" s="16">
        <v>2.2876653738234939E-2</v>
      </c>
      <c r="AA366" s="16">
        <v>2.2876653738234939E-2</v>
      </c>
      <c r="AB366" s="16">
        <v>2.2876653738234939E-2</v>
      </c>
      <c r="AC366" s="16">
        <v>2.2876653738234939E-2</v>
      </c>
      <c r="AD366" s="16">
        <v>2.2876653738234939E-2</v>
      </c>
      <c r="AE366" s="16">
        <v>2.2876653738234939E-2</v>
      </c>
      <c r="AF366" s="16">
        <v>2.2876653738234939E-2</v>
      </c>
      <c r="AG366" s="16">
        <v>2.2876653738234939E-2</v>
      </c>
      <c r="AH366" s="16">
        <v>2.2876653738234939E-2</v>
      </c>
      <c r="AI366" s="16">
        <v>2.2876653738234939E-2</v>
      </c>
      <c r="AJ366" s="16">
        <v>2.2876653738234939E-2</v>
      </c>
      <c r="AK366" s="16">
        <v>2.2876653738234939E-2</v>
      </c>
      <c r="AL366" s="16">
        <v>2.2876653738234939E-2</v>
      </c>
      <c r="AM366" s="16">
        <v>2.2876653738234939E-2</v>
      </c>
      <c r="AN366" s="16">
        <v>2.2876653738234939E-2</v>
      </c>
      <c r="AO366" s="16">
        <v>2.2876653738234939E-2</v>
      </c>
      <c r="AP366" s="16">
        <v>2.2876653738234939E-2</v>
      </c>
      <c r="AQ366" s="16">
        <v>2.2876653738234939E-2</v>
      </c>
      <c r="AR366" s="16">
        <v>2.2876653738234939E-2</v>
      </c>
      <c r="AS366" s="16">
        <v>2.2876653738234939E-2</v>
      </c>
      <c r="AT366" s="16">
        <v>2.2876653738234939E-2</v>
      </c>
      <c r="AU366" s="16">
        <v>2.2876653738234939E-2</v>
      </c>
      <c r="AV366" s="16">
        <v>2.2876653738234939E-2</v>
      </c>
      <c r="AW366" s="16">
        <v>2.2876653738234939E-2</v>
      </c>
      <c r="AX366" s="16">
        <v>2.2876653738234939E-2</v>
      </c>
      <c r="AY366" s="16">
        <v>2.2876653738234939E-2</v>
      </c>
      <c r="AZ366" s="16">
        <v>2.2876653738234939E-2</v>
      </c>
      <c r="BA366" s="16">
        <v>2.2876653738234939E-2</v>
      </c>
      <c r="BB366" s="16">
        <v>2.2876653738234939E-2</v>
      </c>
      <c r="BC366" s="16">
        <v>2.2876653738234939E-2</v>
      </c>
      <c r="BD366" s="16">
        <v>2.2876653738234939E-2</v>
      </c>
      <c r="BE366" s="16">
        <v>2.2876653738234939E-2</v>
      </c>
      <c r="BF366" s="16">
        <v>2.2876653738234939E-2</v>
      </c>
      <c r="BG366" s="16">
        <v>2.2876653738234939E-2</v>
      </c>
      <c r="BH366" s="16">
        <v>2.2876653738234939E-2</v>
      </c>
    </row>
    <row r="367" spans="1:60">
      <c r="A367" t="s">
        <v>140</v>
      </c>
      <c r="B367" t="s">
        <v>175</v>
      </c>
      <c r="C367" t="s">
        <v>149</v>
      </c>
      <c r="D367" t="s">
        <v>186</v>
      </c>
      <c r="G367" s="16">
        <v>0</v>
      </c>
      <c r="H367" s="16">
        <v>0</v>
      </c>
      <c r="I367" s="16">
        <v>0</v>
      </c>
      <c r="J367" s="16">
        <v>0</v>
      </c>
      <c r="K367" s="16">
        <v>0</v>
      </c>
      <c r="L367" s="16">
        <v>0</v>
      </c>
      <c r="M367" s="16">
        <v>0</v>
      </c>
      <c r="N367" s="16">
        <v>0</v>
      </c>
      <c r="O367" s="16">
        <v>0</v>
      </c>
      <c r="P367" s="16">
        <v>0</v>
      </c>
      <c r="Q367" s="16">
        <v>0</v>
      </c>
      <c r="R367" s="16">
        <v>0</v>
      </c>
      <c r="S367" s="16">
        <v>0</v>
      </c>
      <c r="T367" s="16">
        <v>0</v>
      </c>
      <c r="U367" s="16">
        <v>0</v>
      </c>
      <c r="V367" s="16">
        <v>0</v>
      </c>
      <c r="W367" s="16">
        <v>0</v>
      </c>
      <c r="X367" s="16">
        <v>0</v>
      </c>
      <c r="Y367" s="16">
        <v>0</v>
      </c>
      <c r="Z367" s="16">
        <v>0</v>
      </c>
      <c r="AA367" s="16">
        <v>0</v>
      </c>
      <c r="AB367" s="16">
        <v>0</v>
      </c>
      <c r="AC367" s="16">
        <v>0</v>
      </c>
      <c r="AD367" s="16">
        <v>0</v>
      </c>
      <c r="AE367" s="16">
        <v>0</v>
      </c>
      <c r="AF367" s="16">
        <v>0</v>
      </c>
      <c r="AG367" s="16">
        <v>0</v>
      </c>
      <c r="AH367" s="16">
        <v>0</v>
      </c>
      <c r="AI367" s="16">
        <v>0</v>
      </c>
      <c r="AJ367" s="16">
        <v>0</v>
      </c>
      <c r="AK367" s="16">
        <v>0</v>
      </c>
      <c r="AL367" s="16">
        <v>0</v>
      </c>
      <c r="AM367" s="16">
        <v>0</v>
      </c>
      <c r="AN367" s="16">
        <v>0</v>
      </c>
      <c r="AO367" s="16">
        <v>0</v>
      </c>
      <c r="AP367" s="16">
        <v>0</v>
      </c>
      <c r="AQ367" s="16">
        <v>0</v>
      </c>
      <c r="AR367" s="16">
        <v>0</v>
      </c>
      <c r="AS367" s="16">
        <v>0</v>
      </c>
      <c r="AT367" s="16">
        <v>0</v>
      </c>
      <c r="AU367" s="16">
        <v>0</v>
      </c>
      <c r="AV367" s="16">
        <v>0</v>
      </c>
      <c r="AW367" s="16">
        <v>0</v>
      </c>
      <c r="AX367" s="16">
        <v>0</v>
      </c>
      <c r="AY367" s="16">
        <v>0</v>
      </c>
      <c r="AZ367" s="16">
        <v>0</v>
      </c>
      <c r="BA367" s="16">
        <v>0</v>
      </c>
      <c r="BB367" s="16">
        <v>0</v>
      </c>
      <c r="BC367" s="16">
        <v>0</v>
      </c>
      <c r="BD367" s="16">
        <v>0</v>
      </c>
      <c r="BE367" s="16">
        <v>0</v>
      </c>
      <c r="BF367" s="16">
        <v>0</v>
      </c>
      <c r="BG367" s="16">
        <v>0</v>
      </c>
      <c r="BH367" s="16">
        <v>0</v>
      </c>
    </row>
    <row r="368" spans="1:60">
      <c r="A368" t="s">
        <v>140</v>
      </c>
      <c r="B368" t="s">
        <v>175</v>
      </c>
      <c r="C368" t="s">
        <v>149</v>
      </c>
      <c r="D368" t="s">
        <v>187</v>
      </c>
      <c r="G368" s="16">
        <v>0</v>
      </c>
      <c r="H368" s="16">
        <v>0</v>
      </c>
      <c r="I368" s="16">
        <v>0</v>
      </c>
      <c r="J368" s="16">
        <v>0</v>
      </c>
      <c r="K368" s="16">
        <v>0</v>
      </c>
      <c r="L368" s="16">
        <v>0</v>
      </c>
      <c r="M368" s="16">
        <v>0</v>
      </c>
      <c r="N368" s="16">
        <v>0</v>
      </c>
      <c r="O368" s="16">
        <v>0</v>
      </c>
      <c r="P368" s="16">
        <v>0</v>
      </c>
      <c r="Q368" s="16">
        <v>0</v>
      </c>
      <c r="R368" s="16">
        <v>0</v>
      </c>
      <c r="S368" s="16">
        <v>0</v>
      </c>
      <c r="T368" s="16">
        <v>0</v>
      </c>
      <c r="U368" s="16">
        <v>0</v>
      </c>
      <c r="V368" s="16">
        <v>0</v>
      </c>
      <c r="W368" s="16">
        <v>0</v>
      </c>
      <c r="X368" s="16">
        <v>0</v>
      </c>
      <c r="Y368" s="16">
        <v>0</v>
      </c>
      <c r="Z368" s="16">
        <v>0</v>
      </c>
      <c r="AA368" s="16">
        <v>0</v>
      </c>
      <c r="AB368" s="16">
        <v>0</v>
      </c>
      <c r="AC368" s="16">
        <v>0</v>
      </c>
      <c r="AD368" s="16">
        <v>0</v>
      </c>
      <c r="AE368" s="16">
        <v>0</v>
      </c>
      <c r="AF368" s="16">
        <v>0</v>
      </c>
      <c r="AG368" s="16">
        <v>0</v>
      </c>
      <c r="AH368" s="16">
        <v>0</v>
      </c>
      <c r="AI368" s="16">
        <v>0</v>
      </c>
      <c r="AJ368" s="16">
        <v>0</v>
      </c>
      <c r="AK368" s="16">
        <v>0</v>
      </c>
      <c r="AL368" s="16">
        <v>0</v>
      </c>
      <c r="AM368" s="16">
        <v>0</v>
      </c>
      <c r="AN368" s="16">
        <v>0</v>
      </c>
      <c r="AO368" s="16">
        <v>0</v>
      </c>
      <c r="AP368" s="16">
        <v>0</v>
      </c>
      <c r="AQ368" s="16">
        <v>0</v>
      </c>
      <c r="AR368" s="16">
        <v>0</v>
      </c>
      <c r="AS368" s="16">
        <v>0</v>
      </c>
      <c r="AT368" s="16">
        <v>0</v>
      </c>
      <c r="AU368" s="16">
        <v>0</v>
      </c>
      <c r="AV368" s="16">
        <v>0</v>
      </c>
      <c r="AW368" s="16">
        <v>0</v>
      </c>
      <c r="AX368" s="16">
        <v>0</v>
      </c>
      <c r="AY368" s="16">
        <v>0</v>
      </c>
      <c r="AZ368" s="16">
        <v>0</v>
      </c>
      <c r="BA368" s="16">
        <v>0</v>
      </c>
      <c r="BB368" s="16">
        <v>0</v>
      </c>
      <c r="BC368" s="16">
        <v>0</v>
      </c>
      <c r="BD368" s="16">
        <v>0</v>
      </c>
      <c r="BE368" s="16">
        <v>0</v>
      </c>
      <c r="BF368" s="16">
        <v>0</v>
      </c>
      <c r="BG368" s="16">
        <v>0</v>
      </c>
      <c r="BH368" s="16">
        <v>0</v>
      </c>
    </row>
    <row r="369" spans="1:60">
      <c r="A369" t="s">
        <v>140</v>
      </c>
      <c r="B369" t="s">
        <v>175</v>
      </c>
      <c r="C369" t="s">
        <v>149</v>
      </c>
      <c r="D369" t="s">
        <v>188</v>
      </c>
      <c r="G369" s="16">
        <v>1.0245714576765165E-2</v>
      </c>
      <c r="H369" s="16">
        <v>1.0254893823961896E-2</v>
      </c>
      <c r="I369" s="16">
        <v>9.9996974736327893E-3</v>
      </c>
      <c r="J369" s="16">
        <v>1.2117173687388919E-2</v>
      </c>
      <c r="K369" s="16">
        <v>1.2117173687388919E-2</v>
      </c>
      <c r="L369" s="16">
        <v>1.2117173687388919E-2</v>
      </c>
      <c r="M369" s="16">
        <v>1.2117173687388919E-2</v>
      </c>
      <c r="N369" s="16">
        <v>1.2117173687388919E-2</v>
      </c>
      <c r="O369" s="16">
        <v>1.2117173687388919E-2</v>
      </c>
      <c r="P369" s="16">
        <v>1.2117173687388919E-2</v>
      </c>
      <c r="Q369" s="16">
        <v>1.2117173687388919E-2</v>
      </c>
      <c r="R369" s="16">
        <v>1.2117173687388919E-2</v>
      </c>
      <c r="S369" s="16">
        <v>1.2117173687388919E-2</v>
      </c>
      <c r="T369" s="16">
        <v>1.2117173687388919E-2</v>
      </c>
      <c r="U369" s="16">
        <v>1.2117173687388919E-2</v>
      </c>
      <c r="V369" s="16">
        <v>1.2117173687388919E-2</v>
      </c>
      <c r="W369" s="16">
        <v>1.2117173687388919E-2</v>
      </c>
      <c r="X369" s="16">
        <v>1.2117173687388919E-2</v>
      </c>
      <c r="Y369" s="16">
        <v>1.2117173687388919E-2</v>
      </c>
      <c r="Z369" s="16">
        <v>1.2117173687388919E-2</v>
      </c>
      <c r="AA369" s="16">
        <v>1.2117173687388919E-2</v>
      </c>
      <c r="AB369" s="16">
        <v>1.2117173687388919E-2</v>
      </c>
      <c r="AC369" s="16">
        <v>1.2117173687388919E-2</v>
      </c>
      <c r="AD369" s="16">
        <v>1.2117173687388919E-2</v>
      </c>
      <c r="AE369" s="16">
        <v>1.2117173687388919E-2</v>
      </c>
      <c r="AF369" s="16">
        <v>1.2117173687388919E-2</v>
      </c>
      <c r="AG369" s="16">
        <v>1.2117173687388919E-2</v>
      </c>
      <c r="AH369" s="16">
        <v>1.2117173687388919E-2</v>
      </c>
      <c r="AI369" s="16">
        <v>1.2117173687388919E-2</v>
      </c>
      <c r="AJ369" s="16">
        <v>1.2117173687388919E-2</v>
      </c>
      <c r="AK369" s="16">
        <v>1.2117173687388919E-2</v>
      </c>
      <c r="AL369" s="16">
        <v>1.2117173687388919E-2</v>
      </c>
      <c r="AM369" s="16">
        <v>1.2117173687388919E-2</v>
      </c>
      <c r="AN369" s="16">
        <v>1.2117173687388919E-2</v>
      </c>
      <c r="AO369" s="16">
        <v>1.2117173687388919E-2</v>
      </c>
      <c r="AP369" s="16">
        <v>1.2117173687388919E-2</v>
      </c>
      <c r="AQ369" s="16">
        <v>1.2117173687388919E-2</v>
      </c>
      <c r="AR369" s="16">
        <v>1.2117173687388919E-2</v>
      </c>
      <c r="AS369" s="16">
        <v>1.2117173687388919E-2</v>
      </c>
      <c r="AT369" s="16">
        <v>1.2117173687388919E-2</v>
      </c>
      <c r="AU369" s="16">
        <v>1.2117173687388919E-2</v>
      </c>
      <c r="AV369" s="16">
        <v>1.2117173687388919E-2</v>
      </c>
      <c r="AW369" s="16">
        <v>1.2117173687388919E-2</v>
      </c>
      <c r="AX369" s="16">
        <v>1.2117173687388919E-2</v>
      </c>
      <c r="AY369" s="16">
        <v>1.2117173687388919E-2</v>
      </c>
      <c r="AZ369" s="16">
        <v>1.2117173687388919E-2</v>
      </c>
      <c r="BA369" s="16">
        <v>1.2117173687388919E-2</v>
      </c>
      <c r="BB369" s="16">
        <v>1.2117173687388919E-2</v>
      </c>
      <c r="BC369" s="16">
        <v>1.2117173687388919E-2</v>
      </c>
      <c r="BD369" s="16">
        <v>1.2117173687388919E-2</v>
      </c>
      <c r="BE369" s="16">
        <v>1.2117173687388919E-2</v>
      </c>
      <c r="BF369" s="16">
        <v>1.2117173687388919E-2</v>
      </c>
      <c r="BG369" s="16">
        <v>1.2117173687388919E-2</v>
      </c>
      <c r="BH369" s="16">
        <v>1.2117173687388919E-2</v>
      </c>
    </row>
    <row r="370" spans="1:60">
      <c r="A370" t="s">
        <v>140</v>
      </c>
      <c r="B370" t="s">
        <v>175</v>
      </c>
      <c r="C370" t="s">
        <v>149</v>
      </c>
      <c r="D370" t="s">
        <v>189</v>
      </c>
      <c r="G370" s="16">
        <v>0.3496331400032307</v>
      </c>
      <c r="H370" s="16">
        <v>0.34994638013852952</v>
      </c>
      <c r="I370" s="16">
        <v>0.34123785125902395</v>
      </c>
      <c r="J370" s="16">
        <v>0.41349634059627555</v>
      </c>
      <c r="K370" s="16">
        <v>0.41349634059627555</v>
      </c>
      <c r="L370" s="16">
        <v>0.41349634059627555</v>
      </c>
      <c r="M370" s="16">
        <v>0.41349634059627555</v>
      </c>
      <c r="N370" s="16">
        <v>0.41349634059627555</v>
      </c>
      <c r="O370" s="16">
        <v>0.41349634059627555</v>
      </c>
      <c r="P370" s="16">
        <v>0.41349634059627555</v>
      </c>
      <c r="Q370" s="16">
        <v>0.41349634059627555</v>
      </c>
      <c r="R370" s="16">
        <v>0.41349634059627555</v>
      </c>
      <c r="S370" s="16">
        <v>0.41349634059627555</v>
      </c>
      <c r="T370" s="16">
        <v>0.41349634059627555</v>
      </c>
      <c r="U370" s="16">
        <v>0.41349634059627555</v>
      </c>
      <c r="V370" s="16">
        <v>0.41349634059627555</v>
      </c>
      <c r="W370" s="16">
        <v>0.41349634059627555</v>
      </c>
      <c r="X370" s="16">
        <v>0.41349634059627555</v>
      </c>
      <c r="Y370" s="16">
        <v>0.41349634059627555</v>
      </c>
      <c r="Z370" s="16">
        <v>0.41349634059627555</v>
      </c>
      <c r="AA370" s="16">
        <v>0.41349634059627555</v>
      </c>
      <c r="AB370" s="16">
        <v>0.41349634059627555</v>
      </c>
      <c r="AC370" s="16">
        <v>0.41349634059627555</v>
      </c>
      <c r="AD370" s="16">
        <v>0.41349634059627555</v>
      </c>
      <c r="AE370" s="16">
        <v>0.41349634059627555</v>
      </c>
      <c r="AF370" s="16">
        <v>0.41349634059627555</v>
      </c>
      <c r="AG370" s="16">
        <v>0.41349634059627555</v>
      </c>
      <c r="AH370" s="16">
        <v>0.41349634059627555</v>
      </c>
      <c r="AI370" s="16">
        <v>0.41349634059627555</v>
      </c>
      <c r="AJ370" s="16">
        <v>0.41349634059627555</v>
      </c>
      <c r="AK370" s="16">
        <v>0.41349634059627555</v>
      </c>
      <c r="AL370" s="16">
        <v>0.41349634059627555</v>
      </c>
      <c r="AM370" s="16">
        <v>0.41349634059627555</v>
      </c>
      <c r="AN370" s="16">
        <v>0.41349634059627555</v>
      </c>
      <c r="AO370" s="16">
        <v>0.41349634059627555</v>
      </c>
      <c r="AP370" s="16">
        <v>0.41349634059627555</v>
      </c>
      <c r="AQ370" s="16">
        <v>0.41349634059627555</v>
      </c>
      <c r="AR370" s="16">
        <v>0.41349634059627555</v>
      </c>
      <c r="AS370" s="16">
        <v>0.41349634059627555</v>
      </c>
      <c r="AT370" s="16">
        <v>0.41349634059627555</v>
      </c>
      <c r="AU370" s="16">
        <v>0.41349634059627555</v>
      </c>
      <c r="AV370" s="16">
        <v>0.41349634059627555</v>
      </c>
      <c r="AW370" s="16">
        <v>0.41349634059627555</v>
      </c>
      <c r="AX370" s="16">
        <v>0.41349634059627555</v>
      </c>
      <c r="AY370" s="16">
        <v>0.41349634059627555</v>
      </c>
      <c r="AZ370" s="16">
        <v>0.41349634059627555</v>
      </c>
      <c r="BA370" s="16">
        <v>0.41349634059627555</v>
      </c>
      <c r="BB370" s="16">
        <v>0.41349634059627555</v>
      </c>
      <c r="BC370" s="16">
        <v>0.41349634059627555</v>
      </c>
      <c r="BD370" s="16">
        <v>0.41349634059627555</v>
      </c>
      <c r="BE370" s="16">
        <v>0.41349634059627555</v>
      </c>
      <c r="BF370" s="16">
        <v>0.41349634059627555</v>
      </c>
      <c r="BG370" s="16">
        <v>0.41349634059627555</v>
      </c>
      <c r="BH370" s="16">
        <v>0.41349634059627555</v>
      </c>
    </row>
    <row r="371" spans="1:60">
      <c r="A371" t="s">
        <v>140</v>
      </c>
      <c r="B371" t="s">
        <v>175</v>
      </c>
      <c r="C371" t="s">
        <v>149</v>
      </c>
      <c r="D371" t="s">
        <v>190</v>
      </c>
      <c r="G371" s="16">
        <v>0.37738844509350805</v>
      </c>
      <c r="H371" s="16">
        <v>0.37772655150870726</v>
      </c>
      <c r="I371" s="16">
        <v>0.36832670407760232</v>
      </c>
      <c r="J371" s="16">
        <v>0.44632136709936049</v>
      </c>
      <c r="K371" s="16">
        <v>0.44632136709936049</v>
      </c>
      <c r="L371" s="16">
        <v>0.44632136709936049</v>
      </c>
      <c r="M371" s="16">
        <v>0.44632136709936049</v>
      </c>
      <c r="N371" s="16">
        <v>0.44632136709936049</v>
      </c>
      <c r="O371" s="16">
        <v>0.44632136709936049</v>
      </c>
      <c r="P371" s="16">
        <v>0.44632136709936049</v>
      </c>
      <c r="Q371" s="16">
        <v>0.44632136709936049</v>
      </c>
      <c r="R371" s="16">
        <v>0.44632136709936049</v>
      </c>
      <c r="S371" s="16">
        <v>0.44632136709936049</v>
      </c>
      <c r="T371" s="16">
        <v>0.44632136709936049</v>
      </c>
      <c r="U371" s="16">
        <v>0.44632136709936049</v>
      </c>
      <c r="V371" s="16">
        <v>0.44632136709936049</v>
      </c>
      <c r="W371" s="16">
        <v>0.44632136709936049</v>
      </c>
      <c r="X371" s="16">
        <v>0.44632136709936049</v>
      </c>
      <c r="Y371" s="16">
        <v>0.44632136709936049</v>
      </c>
      <c r="Z371" s="16">
        <v>0.44632136709936049</v>
      </c>
      <c r="AA371" s="16">
        <v>0.44632136709936049</v>
      </c>
      <c r="AB371" s="16">
        <v>0.44632136709936049</v>
      </c>
      <c r="AC371" s="16">
        <v>0.44632136709936049</v>
      </c>
      <c r="AD371" s="16">
        <v>0.44632136709936049</v>
      </c>
      <c r="AE371" s="16">
        <v>0.44632136709936049</v>
      </c>
      <c r="AF371" s="16">
        <v>0.44632136709936049</v>
      </c>
      <c r="AG371" s="16">
        <v>0.44632136709936049</v>
      </c>
      <c r="AH371" s="16">
        <v>0.44632136709936049</v>
      </c>
      <c r="AI371" s="16">
        <v>0.44632136709936049</v>
      </c>
      <c r="AJ371" s="16">
        <v>0.44632136709936049</v>
      </c>
      <c r="AK371" s="16">
        <v>0.44632136709936049</v>
      </c>
      <c r="AL371" s="16">
        <v>0.44632136709936049</v>
      </c>
      <c r="AM371" s="16">
        <v>0.44632136709936049</v>
      </c>
      <c r="AN371" s="16">
        <v>0.44632136709936049</v>
      </c>
      <c r="AO371" s="16">
        <v>0.44632136709936049</v>
      </c>
      <c r="AP371" s="16">
        <v>0.44632136709936049</v>
      </c>
      <c r="AQ371" s="16">
        <v>0.44632136709936049</v>
      </c>
      <c r="AR371" s="16">
        <v>0.44632136709936049</v>
      </c>
      <c r="AS371" s="16">
        <v>0.44632136709936049</v>
      </c>
      <c r="AT371" s="16">
        <v>0.44632136709936049</v>
      </c>
      <c r="AU371" s="16">
        <v>0.44632136709936049</v>
      </c>
      <c r="AV371" s="16">
        <v>0.44632136709936049</v>
      </c>
      <c r="AW371" s="16">
        <v>0.44632136709936049</v>
      </c>
      <c r="AX371" s="16">
        <v>0.44632136709936049</v>
      </c>
      <c r="AY371" s="16">
        <v>0.44632136709936049</v>
      </c>
      <c r="AZ371" s="16">
        <v>0.44632136709936049</v>
      </c>
      <c r="BA371" s="16">
        <v>0.44632136709936049</v>
      </c>
      <c r="BB371" s="16">
        <v>0.44632136709936049</v>
      </c>
      <c r="BC371" s="16">
        <v>0.44632136709936049</v>
      </c>
      <c r="BD371" s="16">
        <v>0.44632136709936049</v>
      </c>
      <c r="BE371" s="16">
        <v>0.44632136709936049</v>
      </c>
      <c r="BF371" s="16">
        <v>0.44632136709936049</v>
      </c>
      <c r="BG371" s="16">
        <v>0.44632136709936049</v>
      </c>
      <c r="BH371" s="16">
        <v>0.44632136709936049</v>
      </c>
    </row>
    <row r="372" spans="1:60">
      <c r="A372" t="s">
        <v>140</v>
      </c>
      <c r="B372" t="s">
        <v>175</v>
      </c>
      <c r="C372" t="s">
        <v>149</v>
      </c>
      <c r="D372" t="s">
        <v>191</v>
      </c>
      <c r="G372" s="16">
        <v>1.9343427000422096E-2</v>
      </c>
      <c r="H372" s="16">
        <v>1.9360756987192515E-2</v>
      </c>
      <c r="I372" s="16">
        <v>1.8878958286244925E-2</v>
      </c>
      <c r="J372" s="16">
        <v>2.2876653738234939E-2</v>
      </c>
      <c r="K372" s="16">
        <v>2.2876653738234939E-2</v>
      </c>
      <c r="L372" s="16">
        <v>2.2876653738234939E-2</v>
      </c>
      <c r="M372" s="16">
        <v>2.2876653738234939E-2</v>
      </c>
      <c r="N372" s="16">
        <v>2.2876653738234939E-2</v>
      </c>
      <c r="O372" s="16">
        <v>2.2876653738234939E-2</v>
      </c>
      <c r="P372" s="16">
        <v>2.2876653738234939E-2</v>
      </c>
      <c r="Q372" s="16">
        <v>2.2876653738234939E-2</v>
      </c>
      <c r="R372" s="16">
        <v>2.2876653738234939E-2</v>
      </c>
      <c r="S372" s="16">
        <v>2.2876653738234939E-2</v>
      </c>
      <c r="T372" s="16">
        <v>2.2876653738234939E-2</v>
      </c>
      <c r="U372" s="16">
        <v>2.2876653738234939E-2</v>
      </c>
      <c r="V372" s="16">
        <v>2.2876653738234939E-2</v>
      </c>
      <c r="W372" s="16">
        <v>2.2876653738234939E-2</v>
      </c>
      <c r="X372" s="16">
        <v>2.2876653738234939E-2</v>
      </c>
      <c r="Y372" s="16">
        <v>2.2876653738234939E-2</v>
      </c>
      <c r="Z372" s="16">
        <v>2.2876653738234939E-2</v>
      </c>
      <c r="AA372" s="16">
        <v>2.2876653738234939E-2</v>
      </c>
      <c r="AB372" s="16">
        <v>2.2876653738234939E-2</v>
      </c>
      <c r="AC372" s="16">
        <v>2.2876653738234939E-2</v>
      </c>
      <c r="AD372" s="16">
        <v>2.2876653738234939E-2</v>
      </c>
      <c r="AE372" s="16">
        <v>2.2876653738234939E-2</v>
      </c>
      <c r="AF372" s="16">
        <v>2.2876653738234939E-2</v>
      </c>
      <c r="AG372" s="16">
        <v>2.2876653738234939E-2</v>
      </c>
      <c r="AH372" s="16">
        <v>2.2876653738234939E-2</v>
      </c>
      <c r="AI372" s="16">
        <v>2.2876653738234939E-2</v>
      </c>
      <c r="AJ372" s="16">
        <v>2.2876653738234939E-2</v>
      </c>
      <c r="AK372" s="16">
        <v>2.2876653738234939E-2</v>
      </c>
      <c r="AL372" s="16">
        <v>2.2876653738234939E-2</v>
      </c>
      <c r="AM372" s="16">
        <v>2.2876653738234939E-2</v>
      </c>
      <c r="AN372" s="16">
        <v>2.2876653738234939E-2</v>
      </c>
      <c r="AO372" s="16">
        <v>2.2876653738234939E-2</v>
      </c>
      <c r="AP372" s="16">
        <v>2.2876653738234939E-2</v>
      </c>
      <c r="AQ372" s="16">
        <v>2.2876653738234939E-2</v>
      </c>
      <c r="AR372" s="16">
        <v>2.2876653738234939E-2</v>
      </c>
      <c r="AS372" s="16">
        <v>2.2876653738234939E-2</v>
      </c>
      <c r="AT372" s="16">
        <v>2.2876653738234939E-2</v>
      </c>
      <c r="AU372" s="16">
        <v>2.2876653738234939E-2</v>
      </c>
      <c r="AV372" s="16">
        <v>2.2876653738234939E-2</v>
      </c>
      <c r="AW372" s="16">
        <v>2.2876653738234939E-2</v>
      </c>
      <c r="AX372" s="16">
        <v>2.2876653738234939E-2</v>
      </c>
      <c r="AY372" s="16">
        <v>2.2876653738234939E-2</v>
      </c>
      <c r="AZ372" s="16">
        <v>2.2876653738234939E-2</v>
      </c>
      <c r="BA372" s="16">
        <v>2.2876653738234939E-2</v>
      </c>
      <c r="BB372" s="16">
        <v>2.2876653738234939E-2</v>
      </c>
      <c r="BC372" s="16">
        <v>2.2876653738234939E-2</v>
      </c>
      <c r="BD372" s="16">
        <v>2.2876653738234939E-2</v>
      </c>
      <c r="BE372" s="16">
        <v>2.2876653738234939E-2</v>
      </c>
      <c r="BF372" s="16">
        <v>2.2876653738234939E-2</v>
      </c>
      <c r="BG372" s="16">
        <v>2.2876653738234939E-2</v>
      </c>
      <c r="BH372" s="16">
        <v>2.2876653738234939E-2</v>
      </c>
    </row>
    <row r="373" spans="1:60">
      <c r="A373" t="s">
        <v>140</v>
      </c>
      <c r="B373" t="s">
        <v>175</v>
      </c>
      <c r="C373" t="s">
        <v>149</v>
      </c>
      <c r="D373" t="s">
        <v>192</v>
      </c>
      <c r="G373" s="16">
        <v>0</v>
      </c>
      <c r="H373" s="16">
        <v>0</v>
      </c>
      <c r="I373" s="16">
        <v>0</v>
      </c>
      <c r="J373" s="16">
        <v>0</v>
      </c>
      <c r="K373" s="16">
        <v>0</v>
      </c>
      <c r="L373" s="16">
        <v>0</v>
      </c>
      <c r="M373" s="16">
        <v>0</v>
      </c>
      <c r="N373" s="16">
        <v>0</v>
      </c>
      <c r="O373" s="16">
        <v>0</v>
      </c>
      <c r="P373" s="16">
        <v>0</v>
      </c>
      <c r="Q373" s="16">
        <v>0</v>
      </c>
      <c r="R373" s="16">
        <v>0</v>
      </c>
      <c r="S373" s="16">
        <v>0</v>
      </c>
      <c r="T373" s="16">
        <v>0</v>
      </c>
      <c r="U373" s="16">
        <v>0</v>
      </c>
      <c r="V373" s="16">
        <v>0</v>
      </c>
      <c r="W373" s="16">
        <v>0</v>
      </c>
      <c r="X373" s="16">
        <v>0</v>
      </c>
      <c r="Y373" s="16">
        <v>0</v>
      </c>
      <c r="Z373" s="16">
        <v>0</v>
      </c>
      <c r="AA373" s="16">
        <v>0</v>
      </c>
      <c r="AB373" s="16">
        <v>0</v>
      </c>
      <c r="AC373" s="16">
        <v>0</v>
      </c>
      <c r="AD373" s="16">
        <v>0</v>
      </c>
      <c r="AE373" s="16">
        <v>0</v>
      </c>
      <c r="AF373" s="16">
        <v>0</v>
      </c>
      <c r="AG373" s="16">
        <v>0</v>
      </c>
      <c r="AH373" s="16">
        <v>0</v>
      </c>
      <c r="AI373" s="16">
        <v>0</v>
      </c>
      <c r="AJ373" s="16">
        <v>0</v>
      </c>
      <c r="AK373" s="16">
        <v>0</v>
      </c>
      <c r="AL373" s="16">
        <v>0</v>
      </c>
      <c r="AM373" s="16">
        <v>0</v>
      </c>
      <c r="AN373" s="16">
        <v>0</v>
      </c>
      <c r="AO373" s="16">
        <v>0</v>
      </c>
      <c r="AP373" s="16">
        <v>0</v>
      </c>
      <c r="AQ373" s="16">
        <v>0</v>
      </c>
      <c r="AR373" s="16">
        <v>0</v>
      </c>
      <c r="AS373" s="16">
        <v>0</v>
      </c>
      <c r="AT373" s="16">
        <v>0</v>
      </c>
      <c r="AU373" s="16">
        <v>0</v>
      </c>
      <c r="AV373" s="16">
        <v>0</v>
      </c>
      <c r="AW373" s="16">
        <v>0</v>
      </c>
      <c r="AX373" s="16">
        <v>0</v>
      </c>
      <c r="AY373" s="16">
        <v>0</v>
      </c>
      <c r="AZ373" s="16">
        <v>0</v>
      </c>
      <c r="BA373" s="16">
        <v>0</v>
      </c>
      <c r="BB373" s="16">
        <v>0</v>
      </c>
      <c r="BC373" s="16">
        <v>0</v>
      </c>
      <c r="BD373" s="16">
        <v>0</v>
      </c>
      <c r="BE373" s="16">
        <v>0</v>
      </c>
      <c r="BF373" s="16">
        <v>0</v>
      </c>
      <c r="BG373" s="16">
        <v>0</v>
      </c>
      <c r="BH373" s="16">
        <v>0</v>
      </c>
    </row>
    <row r="374" spans="1:60">
      <c r="A374" t="s">
        <v>140</v>
      </c>
      <c r="B374" t="s">
        <v>175</v>
      </c>
      <c r="C374" t="s">
        <v>149</v>
      </c>
      <c r="D374" t="s">
        <v>193</v>
      </c>
      <c r="G374" s="16">
        <v>0</v>
      </c>
      <c r="H374" s="16">
        <v>0</v>
      </c>
      <c r="I374" s="16">
        <v>0</v>
      </c>
      <c r="J374" s="16">
        <v>0</v>
      </c>
      <c r="K374" s="16">
        <v>0</v>
      </c>
      <c r="L374" s="16">
        <v>0</v>
      </c>
      <c r="M374" s="16">
        <v>0</v>
      </c>
      <c r="N374" s="16">
        <v>0</v>
      </c>
      <c r="O374" s="16">
        <v>0</v>
      </c>
      <c r="P374" s="16">
        <v>0</v>
      </c>
      <c r="Q374" s="16">
        <v>0</v>
      </c>
      <c r="R374" s="16">
        <v>0</v>
      </c>
      <c r="S374" s="16">
        <v>0</v>
      </c>
      <c r="T374" s="16">
        <v>0</v>
      </c>
      <c r="U374" s="16">
        <v>0</v>
      </c>
      <c r="V374" s="16">
        <v>0</v>
      </c>
      <c r="W374" s="16">
        <v>0</v>
      </c>
      <c r="X374" s="16">
        <v>0</v>
      </c>
      <c r="Y374" s="16">
        <v>0</v>
      </c>
      <c r="Z374" s="16">
        <v>0</v>
      </c>
      <c r="AA374" s="16">
        <v>0</v>
      </c>
      <c r="AB374" s="16">
        <v>0</v>
      </c>
      <c r="AC374" s="16">
        <v>0</v>
      </c>
      <c r="AD374" s="16">
        <v>0</v>
      </c>
      <c r="AE374" s="16">
        <v>0</v>
      </c>
      <c r="AF374" s="16">
        <v>0</v>
      </c>
      <c r="AG374" s="16">
        <v>0</v>
      </c>
      <c r="AH374" s="16">
        <v>0</v>
      </c>
      <c r="AI374" s="16">
        <v>0</v>
      </c>
      <c r="AJ374" s="16">
        <v>0</v>
      </c>
      <c r="AK374" s="16">
        <v>0</v>
      </c>
      <c r="AL374" s="16">
        <v>0</v>
      </c>
      <c r="AM374" s="16">
        <v>0</v>
      </c>
      <c r="AN374" s="16">
        <v>0</v>
      </c>
      <c r="AO374" s="16">
        <v>0</v>
      </c>
      <c r="AP374" s="16">
        <v>0</v>
      </c>
      <c r="AQ374" s="16">
        <v>0</v>
      </c>
      <c r="AR374" s="16">
        <v>0</v>
      </c>
      <c r="AS374" s="16">
        <v>0</v>
      </c>
      <c r="AT374" s="16">
        <v>0</v>
      </c>
      <c r="AU374" s="16">
        <v>0</v>
      </c>
      <c r="AV374" s="16">
        <v>0</v>
      </c>
      <c r="AW374" s="16">
        <v>0</v>
      </c>
      <c r="AX374" s="16">
        <v>0</v>
      </c>
      <c r="AY374" s="16">
        <v>0</v>
      </c>
      <c r="AZ374" s="16">
        <v>0</v>
      </c>
      <c r="BA374" s="16">
        <v>0</v>
      </c>
      <c r="BB374" s="16">
        <v>0</v>
      </c>
      <c r="BC374" s="16">
        <v>0</v>
      </c>
      <c r="BD374" s="16">
        <v>0</v>
      </c>
      <c r="BE374" s="16">
        <v>0</v>
      </c>
      <c r="BF374" s="16">
        <v>0</v>
      </c>
      <c r="BG374" s="16">
        <v>0</v>
      </c>
      <c r="BH374" s="16">
        <v>0</v>
      </c>
    </row>
    <row r="375" spans="1:60">
      <c r="A375" t="s">
        <v>140</v>
      </c>
      <c r="B375" t="s">
        <v>175</v>
      </c>
      <c r="C375" t="s">
        <v>149</v>
      </c>
      <c r="D375" t="s">
        <v>194</v>
      </c>
      <c r="G375" s="16">
        <v>6.7789139595529804E-2</v>
      </c>
      <c r="H375" s="16">
        <v>6.7849872623464452E-2</v>
      </c>
      <c r="I375" s="16">
        <v>6.6161406593387748E-2</v>
      </c>
      <c r="J375" s="16">
        <v>8.017135090415814E-2</v>
      </c>
      <c r="K375" s="16">
        <v>8.017135090415814E-2</v>
      </c>
      <c r="L375" s="16">
        <v>8.017135090415814E-2</v>
      </c>
      <c r="M375" s="16">
        <v>8.017135090415814E-2</v>
      </c>
      <c r="N375" s="16">
        <v>8.017135090415814E-2</v>
      </c>
      <c r="O375" s="16">
        <v>8.017135090415814E-2</v>
      </c>
      <c r="P375" s="16">
        <v>8.017135090415814E-2</v>
      </c>
      <c r="Q375" s="16">
        <v>8.017135090415814E-2</v>
      </c>
      <c r="R375" s="16">
        <v>8.017135090415814E-2</v>
      </c>
      <c r="S375" s="16">
        <v>8.017135090415814E-2</v>
      </c>
      <c r="T375" s="16">
        <v>8.017135090415814E-2</v>
      </c>
      <c r="U375" s="16">
        <v>8.017135090415814E-2</v>
      </c>
      <c r="V375" s="16">
        <v>8.017135090415814E-2</v>
      </c>
      <c r="W375" s="16">
        <v>8.017135090415814E-2</v>
      </c>
      <c r="X375" s="16">
        <v>8.017135090415814E-2</v>
      </c>
      <c r="Y375" s="16">
        <v>8.017135090415814E-2</v>
      </c>
      <c r="Z375" s="16">
        <v>8.017135090415814E-2</v>
      </c>
      <c r="AA375" s="16">
        <v>8.017135090415814E-2</v>
      </c>
      <c r="AB375" s="16">
        <v>8.017135090415814E-2</v>
      </c>
      <c r="AC375" s="16">
        <v>8.017135090415814E-2</v>
      </c>
      <c r="AD375" s="16">
        <v>8.017135090415814E-2</v>
      </c>
      <c r="AE375" s="16">
        <v>8.017135090415814E-2</v>
      </c>
      <c r="AF375" s="16">
        <v>8.017135090415814E-2</v>
      </c>
      <c r="AG375" s="16">
        <v>8.017135090415814E-2</v>
      </c>
      <c r="AH375" s="16">
        <v>8.017135090415814E-2</v>
      </c>
      <c r="AI375" s="16">
        <v>8.017135090415814E-2</v>
      </c>
      <c r="AJ375" s="16">
        <v>8.017135090415814E-2</v>
      </c>
      <c r="AK375" s="16">
        <v>8.017135090415814E-2</v>
      </c>
      <c r="AL375" s="16">
        <v>8.017135090415814E-2</v>
      </c>
      <c r="AM375" s="16">
        <v>8.017135090415814E-2</v>
      </c>
      <c r="AN375" s="16">
        <v>8.017135090415814E-2</v>
      </c>
      <c r="AO375" s="16">
        <v>8.017135090415814E-2</v>
      </c>
      <c r="AP375" s="16">
        <v>8.017135090415814E-2</v>
      </c>
      <c r="AQ375" s="16">
        <v>8.017135090415814E-2</v>
      </c>
      <c r="AR375" s="16">
        <v>8.017135090415814E-2</v>
      </c>
      <c r="AS375" s="16">
        <v>8.017135090415814E-2</v>
      </c>
      <c r="AT375" s="16">
        <v>8.017135090415814E-2</v>
      </c>
      <c r="AU375" s="16">
        <v>8.017135090415814E-2</v>
      </c>
      <c r="AV375" s="16">
        <v>8.017135090415814E-2</v>
      </c>
      <c r="AW375" s="16">
        <v>8.017135090415814E-2</v>
      </c>
      <c r="AX375" s="16">
        <v>8.017135090415814E-2</v>
      </c>
      <c r="AY375" s="16">
        <v>8.017135090415814E-2</v>
      </c>
      <c r="AZ375" s="16">
        <v>8.017135090415814E-2</v>
      </c>
      <c r="BA375" s="16">
        <v>8.017135090415814E-2</v>
      </c>
      <c r="BB375" s="16">
        <v>8.017135090415814E-2</v>
      </c>
      <c r="BC375" s="16">
        <v>8.017135090415814E-2</v>
      </c>
      <c r="BD375" s="16">
        <v>8.017135090415814E-2</v>
      </c>
      <c r="BE375" s="16">
        <v>8.017135090415814E-2</v>
      </c>
      <c r="BF375" s="16">
        <v>8.017135090415814E-2</v>
      </c>
      <c r="BG375" s="16">
        <v>8.017135090415814E-2</v>
      </c>
      <c r="BH375" s="16">
        <v>8.017135090415814E-2</v>
      </c>
    </row>
    <row r="376" spans="1:60">
      <c r="A376" t="s">
        <v>140</v>
      </c>
      <c r="B376" t="s">
        <v>175</v>
      </c>
      <c r="C376" t="s">
        <v>149</v>
      </c>
      <c r="D376" t="s">
        <v>195</v>
      </c>
      <c r="G376" s="16">
        <v>0.54922922226015836</v>
      </c>
      <c r="H376" s="16">
        <v>0.54972128269781972</v>
      </c>
      <c r="I376" s="16">
        <v>0.53604129073974394</v>
      </c>
      <c r="J376" s="16">
        <v>0.64955019295658156</v>
      </c>
      <c r="K376" s="16">
        <v>0.64955019295658156</v>
      </c>
      <c r="L376" s="16">
        <v>0.64955019295658156</v>
      </c>
      <c r="M376" s="16">
        <v>0.64955019295658156</v>
      </c>
      <c r="N376" s="16">
        <v>0.64955019295658156</v>
      </c>
      <c r="O376" s="16">
        <v>0.64955019295658156</v>
      </c>
      <c r="P376" s="16">
        <v>0.64955019295658156</v>
      </c>
      <c r="Q376" s="16">
        <v>0.64955019295658156</v>
      </c>
      <c r="R376" s="16">
        <v>0.64955019295658156</v>
      </c>
      <c r="S376" s="16">
        <v>0.64955019295658156</v>
      </c>
      <c r="T376" s="16">
        <v>0.64955019295658156</v>
      </c>
      <c r="U376" s="16">
        <v>0.64955019295658156</v>
      </c>
      <c r="V376" s="16">
        <v>0.64955019295658156</v>
      </c>
      <c r="W376" s="16">
        <v>0.64955019295658156</v>
      </c>
      <c r="X376" s="16">
        <v>0.64955019295658156</v>
      </c>
      <c r="Y376" s="16">
        <v>0.64955019295658156</v>
      </c>
      <c r="Z376" s="16">
        <v>0.64955019295658156</v>
      </c>
      <c r="AA376" s="16">
        <v>0.64955019295658156</v>
      </c>
      <c r="AB376" s="16">
        <v>0.64955019295658156</v>
      </c>
      <c r="AC376" s="16">
        <v>0.64955019295658156</v>
      </c>
      <c r="AD376" s="16">
        <v>0.64955019295658156</v>
      </c>
      <c r="AE376" s="16">
        <v>0.64955019295658156</v>
      </c>
      <c r="AF376" s="16">
        <v>0.64955019295658156</v>
      </c>
      <c r="AG376" s="16">
        <v>0.64955019295658156</v>
      </c>
      <c r="AH376" s="16">
        <v>0.64955019295658156</v>
      </c>
      <c r="AI376" s="16">
        <v>0.64955019295658156</v>
      </c>
      <c r="AJ376" s="16">
        <v>0.64955019295658156</v>
      </c>
      <c r="AK376" s="16">
        <v>0.64955019295658156</v>
      </c>
      <c r="AL376" s="16">
        <v>0.64955019295658156</v>
      </c>
      <c r="AM376" s="16">
        <v>0.64955019295658156</v>
      </c>
      <c r="AN376" s="16">
        <v>0.64955019295658156</v>
      </c>
      <c r="AO376" s="16">
        <v>0.64955019295658156</v>
      </c>
      <c r="AP376" s="16">
        <v>0.64955019295658156</v>
      </c>
      <c r="AQ376" s="16">
        <v>0.64955019295658156</v>
      </c>
      <c r="AR376" s="16">
        <v>0.64955019295658156</v>
      </c>
      <c r="AS376" s="16">
        <v>0.64955019295658156</v>
      </c>
      <c r="AT376" s="16">
        <v>0.64955019295658156</v>
      </c>
      <c r="AU376" s="16">
        <v>0.64955019295658156</v>
      </c>
      <c r="AV376" s="16">
        <v>0.64955019295658156</v>
      </c>
      <c r="AW376" s="16">
        <v>0.64955019295658156</v>
      </c>
      <c r="AX376" s="16">
        <v>0.64955019295658156</v>
      </c>
      <c r="AY376" s="16">
        <v>0.64955019295658156</v>
      </c>
      <c r="AZ376" s="16">
        <v>0.64955019295658156</v>
      </c>
      <c r="BA376" s="16">
        <v>0.64955019295658156</v>
      </c>
      <c r="BB376" s="16">
        <v>0.64955019295658156</v>
      </c>
      <c r="BC376" s="16">
        <v>0.64955019295658156</v>
      </c>
      <c r="BD376" s="16">
        <v>0.64955019295658156</v>
      </c>
      <c r="BE376" s="16">
        <v>0.64955019295658156</v>
      </c>
      <c r="BF376" s="16">
        <v>0.64955019295658156</v>
      </c>
      <c r="BG376" s="16">
        <v>0.64955019295658156</v>
      </c>
      <c r="BH376" s="16">
        <v>0.64955019295658156</v>
      </c>
    </row>
    <row r="377" spans="1:60">
      <c r="A377" t="s">
        <v>140</v>
      </c>
      <c r="B377" t="s">
        <v>175</v>
      </c>
      <c r="C377" t="s">
        <v>149</v>
      </c>
      <c r="D377" t="s">
        <v>196</v>
      </c>
      <c r="G377" s="16">
        <v>0.51448061869793382</v>
      </c>
      <c r="H377" s="16">
        <v>0.51494154748348342</v>
      </c>
      <c r="I377" s="16">
        <v>0.50212706048766997</v>
      </c>
      <c r="J377" s="16">
        <v>0.60845448785929634</v>
      </c>
      <c r="K377" s="16">
        <v>0.60845448785929634</v>
      </c>
      <c r="L377" s="16">
        <v>0.60845448785929634</v>
      </c>
      <c r="M377" s="16">
        <v>0.60845448785929634</v>
      </c>
      <c r="N377" s="16">
        <v>0.60845448785929634</v>
      </c>
      <c r="O377" s="16">
        <v>0.60845448785929634</v>
      </c>
      <c r="P377" s="16">
        <v>0.60845448785929634</v>
      </c>
      <c r="Q377" s="16">
        <v>0.60845448785929634</v>
      </c>
      <c r="R377" s="16">
        <v>0.60845448785929634</v>
      </c>
      <c r="S377" s="16">
        <v>0.60845448785929634</v>
      </c>
      <c r="T377" s="16">
        <v>0.60845448785929634</v>
      </c>
      <c r="U377" s="16">
        <v>0.60845448785929634</v>
      </c>
      <c r="V377" s="16">
        <v>0.60845448785929634</v>
      </c>
      <c r="W377" s="16">
        <v>0.60845448785929634</v>
      </c>
      <c r="X377" s="16">
        <v>0.60845448785929634</v>
      </c>
      <c r="Y377" s="16">
        <v>0.60845448785929634</v>
      </c>
      <c r="Z377" s="16">
        <v>0.60845448785929634</v>
      </c>
      <c r="AA377" s="16">
        <v>0.60845448785929634</v>
      </c>
      <c r="AB377" s="16">
        <v>0.60845448785929634</v>
      </c>
      <c r="AC377" s="16">
        <v>0.60845448785929634</v>
      </c>
      <c r="AD377" s="16">
        <v>0.60845448785929634</v>
      </c>
      <c r="AE377" s="16">
        <v>0.60845448785929634</v>
      </c>
      <c r="AF377" s="16">
        <v>0.60845448785929634</v>
      </c>
      <c r="AG377" s="16">
        <v>0.60845448785929634</v>
      </c>
      <c r="AH377" s="16">
        <v>0.60845448785929634</v>
      </c>
      <c r="AI377" s="16">
        <v>0.60845448785929634</v>
      </c>
      <c r="AJ377" s="16">
        <v>0.60845448785929634</v>
      </c>
      <c r="AK377" s="16">
        <v>0.60845448785929634</v>
      </c>
      <c r="AL377" s="16">
        <v>0.60845448785929634</v>
      </c>
      <c r="AM377" s="16">
        <v>0.60845448785929634</v>
      </c>
      <c r="AN377" s="16">
        <v>0.60845448785929634</v>
      </c>
      <c r="AO377" s="16">
        <v>0.60845448785929634</v>
      </c>
      <c r="AP377" s="16">
        <v>0.60845448785929634</v>
      </c>
      <c r="AQ377" s="16">
        <v>0.60845448785929634</v>
      </c>
      <c r="AR377" s="16">
        <v>0.60845448785929634</v>
      </c>
      <c r="AS377" s="16">
        <v>0.60845448785929634</v>
      </c>
      <c r="AT377" s="16">
        <v>0.60845448785929634</v>
      </c>
      <c r="AU377" s="16">
        <v>0.60845448785929634</v>
      </c>
      <c r="AV377" s="16">
        <v>0.60845448785929634</v>
      </c>
      <c r="AW377" s="16">
        <v>0.60845448785929634</v>
      </c>
      <c r="AX377" s="16">
        <v>0.60845448785929634</v>
      </c>
      <c r="AY377" s="16">
        <v>0.60845448785929634</v>
      </c>
      <c r="AZ377" s="16">
        <v>0.60845448785929634</v>
      </c>
      <c r="BA377" s="16">
        <v>0.60845448785929634</v>
      </c>
      <c r="BB377" s="16">
        <v>0.60845448785929634</v>
      </c>
      <c r="BC377" s="16">
        <v>0.60845448785929634</v>
      </c>
      <c r="BD377" s="16">
        <v>0.60845448785929634</v>
      </c>
      <c r="BE377" s="16">
        <v>0.60845448785929634</v>
      </c>
      <c r="BF377" s="16">
        <v>0.60845448785929634</v>
      </c>
      <c r="BG377" s="16">
        <v>0.60845448785929634</v>
      </c>
      <c r="BH377" s="16">
        <v>0.60845448785929634</v>
      </c>
    </row>
    <row r="378" spans="1:60">
      <c r="A378" t="s">
        <v>140</v>
      </c>
      <c r="B378" t="s">
        <v>175</v>
      </c>
      <c r="C378" t="s">
        <v>149</v>
      </c>
      <c r="D378" t="s">
        <v>197</v>
      </c>
      <c r="G378" s="16">
        <v>5.2111917235266245E-2</v>
      </c>
      <c r="H378" s="16">
        <v>5.2158604869068086E-2</v>
      </c>
      <c r="I378" s="16">
        <v>5.0860621113279027E-2</v>
      </c>
      <c r="J378" s="16">
        <v>6.1630562474825665E-2</v>
      </c>
      <c r="K378" s="16">
        <v>6.1630562474825665E-2</v>
      </c>
      <c r="L378" s="16">
        <v>6.1630562474825665E-2</v>
      </c>
      <c r="M378" s="16">
        <v>6.1630562474825665E-2</v>
      </c>
      <c r="N378" s="16">
        <v>6.1630562474825665E-2</v>
      </c>
      <c r="O378" s="16">
        <v>6.1630562474825665E-2</v>
      </c>
      <c r="P378" s="16">
        <v>6.1630562474825665E-2</v>
      </c>
      <c r="Q378" s="16">
        <v>6.1630562474825665E-2</v>
      </c>
      <c r="R378" s="16">
        <v>6.1630562474825665E-2</v>
      </c>
      <c r="S378" s="16">
        <v>6.1630562474825665E-2</v>
      </c>
      <c r="T378" s="16">
        <v>6.1630562474825665E-2</v>
      </c>
      <c r="U378" s="16">
        <v>6.1630562474825665E-2</v>
      </c>
      <c r="V378" s="16">
        <v>6.1630562474825665E-2</v>
      </c>
      <c r="W378" s="16">
        <v>6.1630562474825665E-2</v>
      </c>
      <c r="X378" s="16">
        <v>6.1630562474825665E-2</v>
      </c>
      <c r="Y378" s="16">
        <v>6.1630562474825665E-2</v>
      </c>
      <c r="Z378" s="16">
        <v>6.1630562474825665E-2</v>
      </c>
      <c r="AA378" s="16">
        <v>6.1630562474825665E-2</v>
      </c>
      <c r="AB378" s="16">
        <v>6.1630562474825665E-2</v>
      </c>
      <c r="AC378" s="16">
        <v>6.1630562474825665E-2</v>
      </c>
      <c r="AD378" s="16">
        <v>6.1630562474825665E-2</v>
      </c>
      <c r="AE378" s="16">
        <v>6.1630562474825665E-2</v>
      </c>
      <c r="AF378" s="16">
        <v>6.1630562474825665E-2</v>
      </c>
      <c r="AG378" s="16">
        <v>6.1630562474825665E-2</v>
      </c>
      <c r="AH378" s="16">
        <v>6.1630562474825665E-2</v>
      </c>
      <c r="AI378" s="16">
        <v>6.1630562474825665E-2</v>
      </c>
      <c r="AJ378" s="16">
        <v>6.1630562474825665E-2</v>
      </c>
      <c r="AK378" s="16">
        <v>6.1630562474825665E-2</v>
      </c>
      <c r="AL378" s="16">
        <v>6.1630562474825665E-2</v>
      </c>
      <c r="AM378" s="16">
        <v>6.1630562474825665E-2</v>
      </c>
      <c r="AN378" s="16">
        <v>6.1630562474825665E-2</v>
      </c>
      <c r="AO378" s="16">
        <v>6.1630562474825665E-2</v>
      </c>
      <c r="AP378" s="16">
        <v>6.1630562474825665E-2</v>
      </c>
      <c r="AQ378" s="16">
        <v>6.1630562474825665E-2</v>
      </c>
      <c r="AR378" s="16">
        <v>6.1630562474825665E-2</v>
      </c>
      <c r="AS378" s="16">
        <v>6.1630562474825665E-2</v>
      </c>
      <c r="AT378" s="16">
        <v>6.1630562474825665E-2</v>
      </c>
      <c r="AU378" s="16">
        <v>6.1630562474825665E-2</v>
      </c>
      <c r="AV378" s="16">
        <v>6.1630562474825665E-2</v>
      </c>
      <c r="AW378" s="16">
        <v>6.1630562474825665E-2</v>
      </c>
      <c r="AX378" s="16">
        <v>6.1630562474825665E-2</v>
      </c>
      <c r="AY378" s="16">
        <v>6.1630562474825665E-2</v>
      </c>
      <c r="AZ378" s="16">
        <v>6.1630562474825665E-2</v>
      </c>
      <c r="BA378" s="16">
        <v>6.1630562474825665E-2</v>
      </c>
      <c r="BB378" s="16">
        <v>6.1630562474825665E-2</v>
      </c>
      <c r="BC378" s="16">
        <v>6.1630562474825665E-2</v>
      </c>
      <c r="BD378" s="16">
        <v>6.1630562474825665E-2</v>
      </c>
      <c r="BE378" s="16">
        <v>6.1630562474825665E-2</v>
      </c>
      <c r="BF378" s="16">
        <v>6.1630562474825665E-2</v>
      </c>
      <c r="BG378" s="16">
        <v>6.1630562474825665E-2</v>
      </c>
      <c r="BH378" s="16">
        <v>6.1630562474825665E-2</v>
      </c>
    </row>
    <row r="379" spans="1:60">
      <c r="A379" t="s">
        <v>140</v>
      </c>
      <c r="B379" t="s">
        <v>175</v>
      </c>
      <c r="C379" t="s">
        <v>149</v>
      </c>
      <c r="D379" t="s">
        <v>198</v>
      </c>
      <c r="G379" s="16">
        <v>0</v>
      </c>
      <c r="H379" s="16">
        <v>0</v>
      </c>
      <c r="I379" s="16">
        <v>0</v>
      </c>
      <c r="J379" s="16">
        <v>0</v>
      </c>
      <c r="K379" s="16">
        <v>0</v>
      </c>
      <c r="L379" s="16">
        <v>0</v>
      </c>
      <c r="M379" s="16">
        <v>0</v>
      </c>
      <c r="N379" s="16">
        <v>0</v>
      </c>
      <c r="O379" s="16">
        <v>0</v>
      </c>
      <c r="P379" s="16">
        <v>0</v>
      </c>
      <c r="Q379" s="16">
        <v>0</v>
      </c>
      <c r="R379" s="16">
        <v>0</v>
      </c>
      <c r="S379" s="16">
        <v>0</v>
      </c>
      <c r="T379" s="16">
        <v>0</v>
      </c>
      <c r="U379" s="16">
        <v>0</v>
      </c>
      <c r="V379" s="16">
        <v>0</v>
      </c>
      <c r="W379" s="16">
        <v>0</v>
      </c>
      <c r="X379" s="16">
        <v>0</v>
      </c>
      <c r="Y379" s="16">
        <v>0</v>
      </c>
      <c r="Z379" s="16">
        <v>0</v>
      </c>
      <c r="AA379" s="16">
        <v>0</v>
      </c>
      <c r="AB379" s="16">
        <v>0</v>
      </c>
      <c r="AC379" s="16">
        <v>0</v>
      </c>
      <c r="AD379" s="16">
        <v>0</v>
      </c>
      <c r="AE379" s="16">
        <v>0</v>
      </c>
      <c r="AF379" s="16">
        <v>0</v>
      </c>
      <c r="AG379" s="16">
        <v>0</v>
      </c>
      <c r="AH379" s="16">
        <v>0</v>
      </c>
      <c r="AI379" s="16">
        <v>0</v>
      </c>
      <c r="AJ379" s="16">
        <v>0</v>
      </c>
      <c r="AK379" s="16">
        <v>0</v>
      </c>
      <c r="AL379" s="16">
        <v>0</v>
      </c>
      <c r="AM379" s="16">
        <v>0</v>
      </c>
      <c r="AN379" s="16">
        <v>0</v>
      </c>
      <c r="AO379" s="16">
        <v>0</v>
      </c>
      <c r="AP379" s="16">
        <v>0</v>
      </c>
      <c r="AQ379" s="16">
        <v>0</v>
      </c>
      <c r="AR379" s="16">
        <v>0</v>
      </c>
      <c r="AS379" s="16">
        <v>0</v>
      </c>
      <c r="AT379" s="16">
        <v>0</v>
      </c>
      <c r="AU379" s="16">
        <v>0</v>
      </c>
      <c r="AV379" s="16">
        <v>0</v>
      </c>
      <c r="AW379" s="16">
        <v>0</v>
      </c>
      <c r="AX379" s="16">
        <v>0</v>
      </c>
      <c r="AY379" s="16">
        <v>0</v>
      </c>
      <c r="AZ379" s="16">
        <v>0</v>
      </c>
      <c r="BA379" s="16">
        <v>0</v>
      </c>
      <c r="BB379" s="16">
        <v>0</v>
      </c>
      <c r="BC379" s="16">
        <v>0</v>
      </c>
      <c r="BD379" s="16">
        <v>0</v>
      </c>
      <c r="BE379" s="16">
        <v>0</v>
      </c>
      <c r="BF379" s="16">
        <v>0</v>
      </c>
      <c r="BG379" s="16">
        <v>0</v>
      </c>
      <c r="BH379" s="16">
        <v>0</v>
      </c>
    </row>
    <row r="380" spans="1:60">
      <c r="A380" t="s">
        <v>140</v>
      </c>
      <c r="B380" t="s">
        <v>175</v>
      </c>
      <c r="C380" t="s">
        <v>149</v>
      </c>
      <c r="D380" t="s">
        <v>199</v>
      </c>
      <c r="G380" s="16">
        <v>0</v>
      </c>
      <c r="H380" s="16">
        <v>0</v>
      </c>
      <c r="I380" s="16">
        <v>0</v>
      </c>
      <c r="J380" s="16">
        <v>0</v>
      </c>
      <c r="K380" s="16">
        <v>0</v>
      </c>
      <c r="L380" s="16">
        <v>0</v>
      </c>
      <c r="M380" s="16">
        <v>0</v>
      </c>
      <c r="N380" s="16">
        <v>0</v>
      </c>
      <c r="O380" s="16">
        <v>0</v>
      </c>
      <c r="P380" s="16">
        <v>0</v>
      </c>
      <c r="Q380" s="16">
        <v>0</v>
      </c>
      <c r="R380" s="16">
        <v>0</v>
      </c>
      <c r="S380" s="16">
        <v>0</v>
      </c>
      <c r="T380" s="16">
        <v>0</v>
      </c>
      <c r="U380" s="16">
        <v>0</v>
      </c>
      <c r="V380" s="16">
        <v>0</v>
      </c>
      <c r="W380" s="16">
        <v>0</v>
      </c>
      <c r="X380" s="16">
        <v>0</v>
      </c>
      <c r="Y380" s="16">
        <v>0</v>
      </c>
      <c r="Z380" s="16">
        <v>0</v>
      </c>
      <c r="AA380" s="16">
        <v>0</v>
      </c>
      <c r="AB380" s="16">
        <v>0</v>
      </c>
      <c r="AC380" s="16">
        <v>0</v>
      </c>
      <c r="AD380" s="16">
        <v>0</v>
      </c>
      <c r="AE380" s="16">
        <v>0</v>
      </c>
      <c r="AF380" s="16">
        <v>0</v>
      </c>
      <c r="AG380" s="16">
        <v>0</v>
      </c>
      <c r="AH380" s="16">
        <v>0</v>
      </c>
      <c r="AI380" s="16">
        <v>0</v>
      </c>
      <c r="AJ380" s="16">
        <v>0</v>
      </c>
      <c r="AK380" s="16">
        <v>0</v>
      </c>
      <c r="AL380" s="16">
        <v>0</v>
      </c>
      <c r="AM380" s="16">
        <v>0</v>
      </c>
      <c r="AN380" s="16">
        <v>0</v>
      </c>
      <c r="AO380" s="16">
        <v>0</v>
      </c>
      <c r="AP380" s="16">
        <v>0</v>
      </c>
      <c r="AQ380" s="16">
        <v>0</v>
      </c>
      <c r="AR380" s="16">
        <v>0</v>
      </c>
      <c r="AS380" s="16">
        <v>0</v>
      </c>
      <c r="AT380" s="16">
        <v>0</v>
      </c>
      <c r="AU380" s="16">
        <v>0</v>
      </c>
      <c r="AV380" s="16">
        <v>0</v>
      </c>
      <c r="AW380" s="16">
        <v>0</v>
      </c>
      <c r="AX380" s="16">
        <v>0</v>
      </c>
      <c r="AY380" s="16">
        <v>0</v>
      </c>
      <c r="AZ380" s="16">
        <v>0</v>
      </c>
      <c r="BA380" s="16">
        <v>0</v>
      </c>
      <c r="BB380" s="16">
        <v>0</v>
      </c>
      <c r="BC380" s="16">
        <v>0</v>
      </c>
      <c r="BD380" s="16">
        <v>0</v>
      </c>
      <c r="BE380" s="16">
        <v>0</v>
      </c>
      <c r="BF380" s="16">
        <v>0</v>
      </c>
      <c r="BG380" s="16">
        <v>0</v>
      </c>
      <c r="BH380" s="16">
        <v>0</v>
      </c>
    </row>
    <row r="381" spans="1:60">
      <c r="A381" t="s">
        <v>140</v>
      </c>
      <c r="B381" t="s">
        <v>175</v>
      </c>
      <c r="C381" t="s">
        <v>149</v>
      </c>
      <c r="D381" t="s">
        <v>200</v>
      </c>
      <c r="G381" s="16">
        <v>6.7789139595529804E-2</v>
      </c>
      <c r="H381" s="16">
        <v>6.7849872623464452E-2</v>
      </c>
      <c r="I381" s="16">
        <v>6.6161406593387748E-2</v>
      </c>
      <c r="J381" s="16">
        <v>8.017135090415814E-2</v>
      </c>
      <c r="K381" s="16">
        <v>8.017135090415814E-2</v>
      </c>
      <c r="L381" s="16">
        <v>8.017135090415814E-2</v>
      </c>
      <c r="M381" s="16">
        <v>8.017135090415814E-2</v>
      </c>
      <c r="N381" s="16">
        <v>8.017135090415814E-2</v>
      </c>
      <c r="O381" s="16">
        <v>8.017135090415814E-2</v>
      </c>
      <c r="P381" s="16">
        <v>8.017135090415814E-2</v>
      </c>
      <c r="Q381" s="16">
        <v>8.017135090415814E-2</v>
      </c>
      <c r="R381" s="16">
        <v>8.017135090415814E-2</v>
      </c>
      <c r="S381" s="16">
        <v>8.017135090415814E-2</v>
      </c>
      <c r="T381" s="16">
        <v>8.017135090415814E-2</v>
      </c>
      <c r="U381" s="16">
        <v>8.017135090415814E-2</v>
      </c>
      <c r="V381" s="16">
        <v>8.017135090415814E-2</v>
      </c>
      <c r="W381" s="16">
        <v>8.017135090415814E-2</v>
      </c>
      <c r="X381" s="16">
        <v>8.017135090415814E-2</v>
      </c>
      <c r="Y381" s="16">
        <v>8.017135090415814E-2</v>
      </c>
      <c r="Z381" s="16">
        <v>8.017135090415814E-2</v>
      </c>
      <c r="AA381" s="16">
        <v>8.017135090415814E-2</v>
      </c>
      <c r="AB381" s="16">
        <v>8.017135090415814E-2</v>
      </c>
      <c r="AC381" s="16">
        <v>8.017135090415814E-2</v>
      </c>
      <c r="AD381" s="16">
        <v>8.017135090415814E-2</v>
      </c>
      <c r="AE381" s="16">
        <v>8.017135090415814E-2</v>
      </c>
      <c r="AF381" s="16">
        <v>8.017135090415814E-2</v>
      </c>
      <c r="AG381" s="16">
        <v>8.017135090415814E-2</v>
      </c>
      <c r="AH381" s="16">
        <v>8.017135090415814E-2</v>
      </c>
      <c r="AI381" s="16">
        <v>8.017135090415814E-2</v>
      </c>
      <c r="AJ381" s="16">
        <v>8.017135090415814E-2</v>
      </c>
      <c r="AK381" s="16">
        <v>8.017135090415814E-2</v>
      </c>
      <c r="AL381" s="16">
        <v>8.017135090415814E-2</v>
      </c>
      <c r="AM381" s="16">
        <v>8.017135090415814E-2</v>
      </c>
      <c r="AN381" s="16">
        <v>8.017135090415814E-2</v>
      </c>
      <c r="AO381" s="16">
        <v>8.017135090415814E-2</v>
      </c>
      <c r="AP381" s="16">
        <v>8.017135090415814E-2</v>
      </c>
      <c r="AQ381" s="16">
        <v>8.017135090415814E-2</v>
      </c>
      <c r="AR381" s="16">
        <v>8.017135090415814E-2</v>
      </c>
      <c r="AS381" s="16">
        <v>8.017135090415814E-2</v>
      </c>
      <c r="AT381" s="16">
        <v>8.017135090415814E-2</v>
      </c>
      <c r="AU381" s="16">
        <v>8.017135090415814E-2</v>
      </c>
      <c r="AV381" s="16">
        <v>8.017135090415814E-2</v>
      </c>
      <c r="AW381" s="16">
        <v>8.017135090415814E-2</v>
      </c>
      <c r="AX381" s="16">
        <v>8.017135090415814E-2</v>
      </c>
      <c r="AY381" s="16">
        <v>8.017135090415814E-2</v>
      </c>
      <c r="AZ381" s="16">
        <v>8.017135090415814E-2</v>
      </c>
      <c r="BA381" s="16">
        <v>8.017135090415814E-2</v>
      </c>
      <c r="BB381" s="16">
        <v>8.017135090415814E-2</v>
      </c>
      <c r="BC381" s="16">
        <v>8.017135090415814E-2</v>
      </c>
      <c r="BD381" s="16">
        <v>8.017135090415814E-2</v>
      </c>
      <c r="BE381" s="16">
        <v>8.017135090415814E-2</v>
      </c>
      <c r="BF381" s="16">
        <v>8.017135090415814E-2</v>
      </c>
      <c r="BG381" s="16">
        <v>8.017135090415814E-2</v>
      </c>
      <c r="BH381" s="16">
        <v>8.017135090415814E-2</v>
      </c>
    </row>
    <row r="382" spans="1:60">
      <c r="A382" t="s">
        <v>140</v>
      </c>
      <c r="B382" t="s">
        <v>175</v>
      </c>
      <c r="C382" t="s">
        <v>149</v>
      </c>
      <c r="D382" t="s">
        <v>201</v>
      </c>
      <c r="G382" s="16">
        <v>0.54922922226015836</v>
      </c>
      <c r="H382" s="16">
        <v>0.54972128269781972</v>
      </c>
      <c r="I382" s="16">
        <v>0.53604129073974394</v>
      </c>
      <c r="J382" s="16">
        <v>0.64955019295658156</v>
      </c>
      <c r="K382" s="16">
        <v>0.64955019295658156</v>
      </c>
      <c r="L382" s="16">
        <v>0.64955019295658156</v>
      </c>
      <c r="M382" s="16">
        <v>0.64955019295658156</v>
      </c>
      <c r="N382" s="16">
        <v>0.64955019295658156</v>
      </c>
      <c r="O382" s="16">
        <v>0.64955019295658156</v>
      </c>
      <c r="P382" s="16">
        <v>0.64955019295658156</v>
      </c>
      <c r="Q382" s="16">
        <v>0.64955019295658156</v>
      </c>
      <c r="R382" s="16">
        <v>0.64955019295658156</v>
      </c>
      <c r="S382" s="16">
        <v>0.64955019295658156</v>
      </c>
      <c r="T382" s="16">
        <v>0.64955019295658156</v>
      </c>
      <c r="U382" s="16">
        <v>0.64955019295658156</v>
      </c>
      <c r="V382" s="16">
        <v>0.64955019295658156</v>
      </c>
      <c r="W382" s="16">
        <v>0.64955019295658156</v>
      </c>
      <c r="X382" s="16">
        <v>0.64955019295658156</v>
      </c>
      <c r="Y382" s="16">
        <v>0.64955019295658156</v>
      </c>
      <c r="Z382" s="16">
        <v>0.64955019295658156</v>
      </c>
      <c r="AA382" s="16">
        <v>0.64955019295658156</v>
      </c>
      <c r="AB382" s="16">
        <v>0.64955019295658156</v>
      </c>
      <c r="AC382" s="16">
        <v>0.64955019295658156</v>
      </c>
      <c r="AD382" s="16">
        <v>0.64955019295658156</v>
      </c>
      <c r="AE382" s="16">
        <v>0.64955019295658156</v>
      </c>
      <c r="AF382" s="16">
        <v>0.64955019295658156</v>
      </c>
      <c r="AG382" s="16">
        <v>0.64955019295658156</v>
      </c>
      <c r="AH382" s="16">
        <v>0.64955019295658156</v>
      </c>
      <c r="AI382" s="16">
        <v>0.64955019295658156</v>
      </c>
      <c r="AJ382" s="16">
        <v>0.64955019295658156</v>
      </c>
      <c r="AK382" s="16">
        <v>0.64955019295658156</v>
      </c>
      <c r="AL382" s="16">
        <v>0.64955019295658156</v>
      </c>
      <c r="AM382" s="16">
        <v>0.64955019295658156</v>
      </c>
      <c r="AN382" s="16">
        <v>0.64955019295658156</v>
      </c>
      <c r="AO382" s="16">
        <v>0.64955019295658156</v>
      </c>
      <c r="AP382" s="16">
        <v>0.64955019295658156</v>
      </c>
      <c r="AQ382" s="16">
        <v>0.64955019295658156</v>
      </c>
      <c r="AR382" s="16">
        <v>0.64955019295658156</v>
      </c>
      <c r="AS382" s="16">
        <v>0.64955019295658156</v>
      </c>
      <c r="AT382" s="16">
        <v>0.64955019295658156</v>
      </c>
      <c r="AU382" s="16">
        <v>0.64955019295658156</v>
      </c>
      <c r="AV382" s="16">
        <v>0.64955019295658156</v>
      </c>
      <c r="AW382" s="16">
        <v>0.64955019295658156</v>
      </c>
      <c r="AX382" s="16">
        <v>0.64955019295658156</v>
      </c>
      <c r="AY382" s="16">
        <v>0.64955019295658156</v>
      </c>
      <c r="AZ382" s="16">
        <v>0.64955019295658156</v>
      </c>
      <c r="BA382" s="16">
        <v>0.64955019295658156</v>
      </c>
      <c r="BB382" s="16">
        <v>0.64955019295658156</v>
      </c>
      <c r="BC382" s="16">
        <v>0.64955019295658156</v>
      </c>
      <c r="BD382" s="16">
        <v>0.64955019295658156</v>
      </c>
      <c r="BE382" s="16">
        <v>0.64955019295658156</v>
      </c>
      <c r="BF382" s="16">
        <v>0.64955019295658156</v>
      </c>
      <c r="BG382" s="16">
        <v>0.64955019295658156</v>
      </c>
      <c r="BH382" s="16">
        <v>0.64955019295658156</v>
      </c>
    </row>
    <row r="383" spans="1:60">
      <c r="A383" t="s">
        <v>140</v>
      </c>
      <c r="B383" t="s">
        <v>175</v>
      </c>
      <c r="C383" t="s">
        <v>149</v>
      </c>
      <c r="D383" t="s">
        <v>202</v>
      </c>
      <c r="G383" s="16">
        <v>0.51448061869793382</v>
      </c>
      <c r="H383" s="16">
        <v>0.51494154748348342</v>
      </c>
      <c r="I383" s="16">
        <v>0.50212706048766997</v>
      </c>
      <c r="J383" s="16">
        <v>0.60845448785929634</v>
      </c>
      <c r="K383" s="16">
        <v>0.60845448785929634</v>
      </c>
      <c r="L383" s="16">
        <v>0.60845448785929634</v>
      </c>
      <c r="M383" s="16">
        <v>0.60845448785929634</v>
      </c>
      <c r="N383" s="16">
        <v>0.60845448785929634</v>
      </c>
      <c r="O383" s="16">
        <v>0.60845448785929634</v>
      </c>
      <c r="P383" s="16">
        <v>0.60845448785929634</v>
      </c>
      <c r="Q383" s="16">
        <v>0.60845448785929634</v>
      </c>
      <c r="R383" s="16">
        <v>0.60845448785929634</v>
      </c>
      <c r="S383" s="16">
        <v>0.60845448785929634</v>
      </c>
      <c r="T383" s="16">
        <v>0.60845448785929634</v>
      </c>
      <c r="U383" s="16">
        <v>0.60845448785929634</v>
      </c>
      <c r="V383" s="16">
        <v>0.60845448785929634</v>
      </c>
      <c r="W383" s="16">
        <v>0.60845448785929634</v>
      </c>
      <c r="X383" s="16">
        <v>0.60845448785929634</v>
      </c>
      <c r="Y383" s="16">
        <v>0.60845448785929634</v>
      </c>
      <c r="Z383" s="16">
        <v>0.60845448785929634</v>
      </c>
      <c r="AA383" s="16">
        <v>0.60845448785929634</v>
      </c>
      <c r="AB383" s="16">
        <v>0.60845448785929634</v>
      </c>
      <c r="AC383" s="16">
        <v>0.60845448785929634</v>
      </c>
      <c r="AD383" s="16">
        <v>0.60845448785929634</v>
      </c>
      <c r="AE383" s="16">
        <v>0.60845448785929634</v>
      </c>
      <c r="AF383" s="16">
        <v>0.60845448785929634</v>
      </c>
      <c r="AG383" s="16">
        <v>0.60845448785929634</v>
      </c>
      <c r="AH383" s="16">
        <v>0.60845448785929634</v>
      </c>
      <c r="AI383" s="16">
        <v>0.60845448785929634</v>
      </c>
      <c r="AJ383" s="16">
        <v>0.60845448785929634</v>
      </c>
      <c r="AK383" s="16">
        <v>0.60845448785929634</v>
      </c>
      <c r="AL383" s="16">
        <v>0.60845448785929634</v>
      </c>
      <c r="AM383" s="16">
        <v>0.60845448785929634</v>
      </c>
      <c r="AN383" s="16">
        <v>0.60845448785929634</v>
      </c>
      <c r="AO383" s="16">
        <v>0.60845448785929634</v>
      </c>
      <c r="AP383" s="16">
        <v>0.60845448785929634</v>
      </c>
      <c r="AQ383" s="16">
        <v>0.60845448785929634</v>
      </c>
      <c r="AR383" s="16">
        <v>0.60845448785929634</v>
      </c>
      <c r="AS383" s="16">
        <v>0.60845448785929634</v>
      </c>
      <c r="AT383" s="16">
        <v>0.60845448785929634</v>
      </c>
      <c r="AU383" s="16">
        <v>0.60845448785929634</v>
      </c>
      <c r="AV383" s="16">
        <v>0.60845448785929634</v>
      </c>
      <c r="AW383" s="16">
        <v>0.60845448785929634</v>
      </c>
      <c r="AX383" s="16">
        <v>0.60845448785929634</v>
      </c>
      <c r="AY383" s="16">
        <v>0.60845448785929634</v>
      </c>
      <c r="AZ383" s="16">
        <v>0.60845448785929634</v>
      </c>
      <c r="BA383" s="16">
        <v>0.60845448785929634</v>
      </c>
      <c r="BB383" s="16">
        <v>0.60845448785929634</v>
      </c>
      <c r="BC383" s="16">
        <v>0.60845448785929634</v>
      </c>
      <c r="BD383" s="16">
        <v>0.60845448785929634</v>
      </c>
      <c r="BE383" s="16">
        <v>0.60845448785929634</v>
      </c>
      <c r="BF383" s="16">
        <v>0.60845448785929634</v>
      </c>
      <c r="BG383" s="16">
        <v>0.60845448785929634</v>
      </c>
      <c r="BH383" s="16">
        <v>0.60845448785929634</v>
      </c>
    </row>
    <row r="384" spans="1:60">
      <c r="A384" t="s">
        <v>140</v>
      </c>
      <c r="B384" t="s">
        <v>175</v>
      </c>
      <c r="C384" t="s">
        <v>149</v>
      </c>
      <c r="D384" t="s">
        <v>203</v>
      </c>
      <c r="G384" s="16">
        <v>5.2111917235266245E-2</v>
      </c>
      <c r="H384" s="16">
        <v>5.2158604869068086E-2</v>
      </c>
      <c r="I384" s="16">
        <v>5.0860621113279027E-2</v>
      </c>
      <c r="J384" s="16">
        <v>6.1630562474825665E-2</v>
      </c>
      <c r="K384" s="16">
        <v>6.1630562474825665E-2</v>
      </c>
      <c r="L384" s="16">
        <v>6.1630562474825665E-2</v>
      </c>
      <c r="M384" s="16">
        <v>6.1630562474825665E-2</v>
      </c>
      <c r="N384" s="16">
        <v>6.1630562474825665E-2</v>
      </c>
      <c r="O384" s="16">
        <v>6.1630562474825665E-2</v>
      </c>
      <c r="P384" s="16">
        <v>6.1630562474825665E-2</v>
      </c>
      <c r="Q384" s="16">
        <v>6.1630562474825665E-2</v>
      </c>
      <c r="R384" s="16">
        <v>6.1630562474825665E-2</v>
      </c>
      <c r="S384" s="16">
        <v>6.1630562474825665E-2</v>
      </c>
      <c r="T384" s="16">
        <v>6.1630562474825665E-2</v>
      </c>
      <c r="U384" s="16">
        <v>6.1630562474825665E-2</v>
      </c>
      <c r="V384" s="16">
        <v>6.1630562474825665E-2</v>
      </c>
      <c r="W384" s="16">
        <v>6.1630562474825665E-2</v>
      </c>
      <c r="X384" s="16">
        <v>6.1630562474825665E-2</v>
      </c>
      <c r="Y384" s="16">
        <v>6.1630562474825665E-2</v>
      </c>
      <c r="Z384" s="16">
        <v>6.1630562474825665E-2</v>
      </c>
      <c r="AA384" s="16">
        <v>6.1630562474825665E-2</v>
      </c>
      <c r="AB384" s="16">
        <v>6.1630562474825665E-2</v>
      </c>
      <c r="AC384" s="16">
        <v>6.1630562474825665E-2</v>
      </c>
      <c r="AD384" s="16">
        <v>6.1630562474825665E-2</v>
      </c>
      <c r="AE384" s="16">
        <v>6.1630562474825665E-2</v>
      </c>
      <c r="AF384" s="16">
        <v>6.1630562474825665E-2</v>
      </c>
      <c r="AG384" s="16">
        <v>6.1630562474825665E-2</v>
      </c>
      <c r="AH384" s="16">
        <v>6.1630562474825665E-2</v>
      </c>
      <c r="AI384" s="16">
        <v>6.1630562474825665E-2</v>
      </c>
      <c r="AJ384" s="16">
        <v>6.1630562474825665E-2</v>
      </c>
      <c r="AK384" s="16">
        <v>6.1630562474825665E-2</v>
      </c>
      <c r="AL384" s="16">
        <v>6.1630562474825665E-2</v>
      </c>
      <c r="AM384" s="16">
        <v>6.1630562474825665E-2</v>
      </c>
      <c r="AN384" s="16">
        <v>6.1630562474825665E-2</v>
      </c>
      <c r="AO384" s="16">
        <v>6.1630562474825665E-2</v>
      </c>
      <c r="AP384" s="16">
        <v>6.1630562474825665E-2</v>
      </c>
      <c r="AQ384" s="16">
        <v>6.1630562474825665E-2</v>
      </c>
      <c r="AR384" s="16">
        <v>6.1630562474825665E-2</v>
      </c>
      <c r="AS384" s="16">
        <v>6.1630562474825665E-2</v>
      </c>
      <c r="AT384" s="16">
        <v>6.1630562474825665E-2</v>
      </c>
      <c r="AU384" s="16">
        <v>6.1630562474825665E-2</v>
      </c>
      <c r="AV384" s="16">
        <v>6.1630562474825665E-2</v>
      </c>
      <c r="AW384" s="16">
        <v>6.1630562474825665E-2</v>
      </c>
      <c r="AX384" s="16">
        <v>6.1630562474825665E-2</v>
      </c>
      <c r="AY384" s="16">
        <v>6.1630562474825665E-2</v>
      </c>
      <c r="AZ384" s="16">
        <v>6.1630562474825665E-2</v>
      </c>
      <c r="BA384" s="16">
        <v>6.1630562474825665E-2</v>
      </c>
      <c r="BB384" s="16">
        <v>6.1630562474825665E-2</v>
      </c>
      <c r="BC384" s="16">
        <v>6.1630562474825665E-2</v>
      </c>
      <c r="BD384" s="16">
        <v>6.1630562474825665E-2</v>
      </c>
      <c r="BE384" s="16">
        <v>6.1630562474825665E-2</v>
      </c>
      <c r="BF384" s="16">
        <v>6.1630562474825665E-2</v>
      </c>
      <c r="BG384" s="16">
        <v>6.1630562474825665E-2</v>
      </c>
      <c r="BH384" s="16">
        <v>6.1630562474825665E-2</v>
      </c>
    </row>
    <row r="385" spans="1:60">
      <c r="A385" t="s">
        <v>140</v>
      </c>
      <c r="B385" t="s">
        <v>175</v>
      </c>
      <c r="C385" t="s">
        <v>149</v>
      </c>
      <c r="D385" t="s">
        <v>204</v>
      </c>
      <c r="G385" s="16">
        <v>0</v>
      </c>
      <c r="H385" s="16">
        <v>0</v>
      </c>
      <c r="I385" s="16">
        <v>0</v>
      </c>
      <c r="J385" s="16">
        <v>0</v>
      </c>
      <c r="K385" s="16">
        <v>0</v>
      </c>
      <c r="L385" s="16">
        <v>0</v>
      </c>
      <c r="M385" s="16">
        <v>0</v>
      </c>
      <c r="N385" s="16">
        <v>0</v>
      </c>
      <c r="O385" s="16">
        <v>0</v>
      </c>
      <c r="P385" s="16">
        <v>0</v>
      </c>
      <c r="Q385" s="16">
        <v>0</v>
      </c>
      <c r="R385" s="16">
        <v>0</v>
      </c>
      <c r="S385" s="16">
        <v>0</v>
      </c>
      <c r="T385" s="16">
        <v>0</v>
      </c>
      <c r="U385" s="16">
        <v>0</v>
      </c>
      <c r="V385" s="16">
        <v>0</v>
      </c>
      <c r="W385" s="16">
        <v>0</v>
      </c>
      <c r="X385" s="16">
        <v>0</v>
      </c>
      <c r="Y385" s="16">
        <v>0</v>
      </c>
      <c r="Z385" s="16">
        <v>0</v>
      </c>
      <c r="AA385" s="16">
        <v>0</v>
      </c>
      <c r="AB385" s="16">
        <v>0</v>
      </c>
      <c r="AC385" s="16">
        <v>0</v>
      </c>
      <c r="AD385" s="16">
        <v>0</v>
      </c>
      <c r="AE385" s="16">
        <v>0</v>
      </c>
      <c r="AF385" s="16">
        <v>0</v>
      </c>
      <c r="AG385" s="16">
        <v>0</v>
      </c>
      <c r="AH385" s="16">
        <v>0</v>
      </c>
      <c r="AI385" s="16">
        <v>0</v>
      </c>
      <c r="AJ385" s="16">
        <v>0</v>
      </c>
      <c r="AK385" s="16">
        <v>0</v>
      </c>
      <c r="AL385" s="16">
        <v>0</v>
      </c>
      <c r="AM385" s="16">
        <v>0</v>
      </c>
      <c r="AN385" s="16">
        <v>0</v>
      </c>
      <c r="AO385" s="16">
        <v>0</v>
      </c>
      <c r="AP385" s="16">
        <v>0</v>
      </c>
      <c r="AQ385" s="16">
        <v>0</v>
      </c>
      <c r="AR385" s="16">
        <v>0</v>
      </c>
      <c r="AS385" s="16">
        <v>0</v>
      </c>
      <c r="AT385" s="16">
        <v>0</v>
      </c>
      <c r="AU385" s="16">
        <v>0</v>
      </c>
      <c r="AV385" s="16">
        <v>0</v>
      </c>
      <c r="AW385" s="16">
        <v>0</v>
      </c>
      <c r="AX385" s="16">
        <v>0</v>
      </c>
      <c r="AY385" s="16">
        <v>0</v>
      </c>
      <c r="AZ385" s="16">
        <v>0</v>
      </c>
      <c r="BA385" s="16">
        <v>0</v>
      </c>
      <c r="BB385" s="16">
        <v>0</v>
      </c>
      <c r="BC385" s="16">
        <v>0</v>
      </c>
      <c r="BD385" s="16">
        <v>0</v>
      </c>
      <c r="BE385" s="16">
        <v>0</v>
      </c>
      <c r="BF385" s="16">
        <v>0</v>
      </c>
      <c r="BG385" s="16">
        <v>0</v>
      </c>
      <c r="BH385" s="16">
        <v>0</v>
      </c>
    </row>
    <row r="386" spans="1:60">
      <c r="A386" t="s">
        <v>140</v>
      </c>
      <c r="B386" t="s">
        <v>175</v>
      </c>
      <c r="C386" t="s">
        <v>149</v>
      </c>
      <c r="D386" t="s">
        <v>205</v>
      </c>
      <c r="G386" s="16">
        <v>0</v>
      </c>
      <c r="H386" s="16">
        <v>0</v>
      </c>
      <c r="I386" s="16">
        <v>0</v>
      </c>
      <c r="J386" s="16">
        <v>0</v>
      </c>
      <c r="K386" s="16">
        <v>0</v>
      </c>
      <c r="L386" s="16">
        <v>0</v>
      </c>
      <c r="M386" s="16">
        <v>0</v>
      </c>
      <c r="N386" s="16">
        <v>0</v>
      </c>
      <c r="O386" s="16">
        <v>0</v>
      </c>
      <c r="P386" s="16">
        <v>0</v>
      </c>
      <c r="Q386" s="16">
        <v>0</v>
      </c>
      <c r="R386" s="16">
        <v>0</v>
      </c>
      <c r="S386" s="16">
        <v>0</v>
      </c>
      <c r="T386" s="16">
        <v>0</v>
      </c>
      <c r="U386" s="16">
        <v>0</v>
      </c>
      <c r="V386" s="16">
        <v>0</v>
      </c>
      <c r="W386" s="16">
        <v>0</v>
      </c>
      <c r="X386" s="16">
        <v>0</v>
      </c>
      <c r="Y386" s="16">
        <v>0</v>
      </c>
      <c r="Z386" s="16">
        <v>0</v>
      </c>
      <c r="AA386" s="16">
        <v>0</v>
      </c>
      <c r="AB386" s="16">
        <v>0</v>
      </c>
      <c r="AC386" s="16">
        <v>0</v>
      </c>
      <c r="AD386" s="16">
        <v>0</v>
      </c>
      <c r="AE386" s="16">
        <v>0</v>
      </c>
      <c r="AF386" s="16">
        <v>0</v>
      </c>
      <c r="AG386" s="16">
        <v>0</v>
      </c>
      <c r="AH386" s="16">
        <v>0</v>
      </c>
      <c r="AI386" s="16">
        <v>0</v>
      </c>
      <c r="AJ386" s="16">
        <v>0</v>
      </c>
      <c r="AK386" s="16">
        <v>0</v>
      </c>
      <c r="AL386" s="16">
        <v>0</v>
      </c>
      <c r="AM386" s="16">
        <v>0</v>
      </c>
      <c r="AN386" s="16">
        <v>0</v>
      </c>
      <c r="AO386" s="16">
        <v>0</v>
      </c>
      <c r="AP386" s="16">
        <v>0</v>
      </c>
      <c r="AQ386" s="16">
        <v>0</v>
      </c>
      <c r="AR386" s="16">
        <v>0</v>
      </c>
      <c r="AS386" s="16">
        <v>0</v>
      </c>
      <c r="AT386" s="16">
        <v>0</v>
      </c>
      <c r="AU386" s="16">
        <v>0</v>
      </c>
      <c r="AV386" s="16">
        <v>0</v>
      </c>
      <c r="AW386" s="16">
        <v>0</v>
      </c>
      <c r="AX386" s="16">
        <v>0</v>
      </c>
      <c r="AY386" s="16">
        <v>0</v>
      </c>
      <c r="AZ386" s="16">
        <v>0</v>
      </c>
      <c r="BA386" s="16">
        <v>0</v>
      </c>
      <c r="BB386" s="16">
        <v>0</v>
      </c>
      <c r="BC386" s="16">
        <v>0</v>
      </c>
      <c r="BD386" s="16">
        <v>0</v>
      </c>
      <c r="BE386" s="16">
        <v>0</v>
      </c>
      <c r="BF386" s="16">
        <v>0</v>
      </c>
      <c r="BG386" s="16">
        <v>0</v>
      </c>
      <c r="BH386" s="16">
        <v>0</v>
      </c>
    </row>
    <row r="387" spans="1:60">
      <c r="A387" t="s">
        <v>140</v>
      </c>
      <c r="B387" t="s">
        <v>175</v>
      </c>
      <c r="C387" t="s">
        <v>149</v>
      </c>
      <c r="D387" t="s">
        <v>206</v>
      </c>
      <c r="G387" s="16">
        <v>8.8424542402131504E-2</v>
      </c>
      <c r="H387" s="16">
        <v>8.8503762912022332E-2</v>
      </c>
      <c r="I387" s="16">
        <v>8.6301318140457176E-2</v>
      </c>
      <c r="J387" s="16">
        <v>0.10457596983467794</v>
      </c>
      <c r="K387" s="16">
        <v>0.10457596983467794</v>
      </c>
      <c r="L387" s="16">
        <v>0.10457596983467794</v>
      </c>
      <c r="M387" s="16">
        <v>0.10457596983467794</v>
      </c>
      <c r="N387" s="16">
        <v>0.10457596983467794</v>
      </c>
      <c r="O387" s="16">
        <v>0.10457596983467794</v>
      </c>
      <c r="P387" s="16">
        <v>0.10457596983467794</v>
      </c>
      <c r="Q387" s="16">
        <v>0.10457596983467794</v>
      </c>
      <c r="R387" s="16">
        <v>0.10457596983467794</v>
      </c>
      <c r="S387" s="16">
        <v>0.10457596983467794</v>
      </c>
      <c r="T387" s="16">
        <v>0.10457596983467794</v>
      </c>
      <c r="U387" s="16">
        <v>0.10457596983467794</v>
      </c>
      <c r="V387" s="16">
        <v>0.10457596983467794</v>
      </c>
      <c r="W387" s="16">
        <v>0.10457596983467794</v>
      </c>
      <c r="X387" s="16">
        <v>0.10457596983467794</v>
      </c>
      <c r="Y387" s="16">
        <v>0.10457596983467794</v>
      </c>
      <c r="Z387" s="16">
        <v>0.10457596983467794</v>
      </c>
      <c r="AA387" s="16">
        <v>0.10457596983467794</v>
      </c>
      <c r="AB387" s="16">
        <v>0.10457596983467794</v>
      </c>
      <c r="AC387" s="16">
        <v>0.10457596983467794</v>
      </c>
      <c r="AD387" s="16">
        <v>0.10457596983467794</v>
      </c>
      <c r="AE387" s="16">
        <v>0.10457596983467794</v>
      </c>
      <c r="AF387" s="16">
        <v>0.10457596983467794</v>
      </c>
      <c r="AG387" s="16">
        <v>0.10457596983467794</v>
      </c>
      <c r="AH387" s="16">
        <v>0.10457596983467794</v>
      </c>
      <c r="AI387" s="16">
        <v>0.10457596983467794</v>
      </c>
      <c r="AJ387" s="16">
        <v>0.10457596983467794</v>
      </c>
      <c r="AK387" s="16">
        <v>0.10457596983467794</v>
      </c>
      <c r="AL387" s="16">
        <v>0.10457596983467794</v>
      </c>
      <c r="AM387" s="16">
        <v>0.10457596983467794</v>
      </c>
      <c r="AN387" s="16">
        <v>0.10457596983467794</v>
      </c>
      <c r="AO387" s="16">
        <v>0.10457596983467794</v>
      </c>
      <c r="AP387" s="16">
        <v>0.10457596983467794</v>
      </c>
      <c r="AQ387" s="16">
        <v>0.10457596983467794</v>
      </c>
      <c r="AR387" s="16">
        <v>0.10457596983467794</v>
      </c>
      <c r="AS387" s="16">
        <v>0.10457596983467794</v>
      </c>
      <c r="AT387" s="16">
        <v>0.10457596983467794</v>
      </c>
      <c r="AU387" s="16">
        <v>0.10457596983467794</v>
      </c>
      <c r="AV387" s="16">
        <v>0.10457596983467794</v>
      </c>
      <c r="AW387" s="16">
        <v>0.10457596983467794</v>
      </c>
      <c r="AX387" s="16">
        <v>0.10457596983467794</v>
      </c>
      <c r="AY387" s="16">
        <v>0.10457596983467794</v>
      </c>
      <c r="AZ387" s="16">
        <v>0.10457596983467794</v>
      </c>
      <c r="BA387" s="16">
        <v>0.10457596983467794</v>
      </c>
      <c r="BB387" s="16">
        <v>0.10457596983467794</v>
      </c>
      <c r="BC387" s="16">
        <v>0.10457596983467794</v>
      </c>
      <c r="BD387" s="16">
        <v>0.10457596983467794</v>
      </c>
      <c r="BE387" s="16">
        <v>0.10457596983467794</v>
      </c>
      <c r="BF387" s="16">
        <v>0.10457596983467794</v>
      </c>
      <c r="BG387" s="16">
        <v>0.10457596983467794</v>
      </c>
      <c r="BH387" s="16">
        <v>0.10457596983467794</v>
      </c>
    </row>
    <row r="388" spans="1:60">
      <c r="A388" t="s">
        <v>140</v>
      </c>
      <c r="B388" t="s">
        <v>175</v>
      </c>
      <c r="C388" t="s">
        <v>149</v>
      </c>
      <c r="D388" t="s">
        <v>207</v>
      </c>
      <c r="G388" s="16">
        <v>0.58107005719264215</v>
      </c>
      <c r="H388" s="16">
        <v>0.58159064418085338</v>
      </c>
      <c r="I388" s="16">
        <v>0.56711757285234232</v>
      </c>
      <c r="J388" s="16">
        <v>0.68720700296604009</v>
      </c>
      <c r="K388" s="16">
        <v>0.68720700296604009</v>
      </c>
      <c r="L388" s="16">
        <v>0.68720700296604009</v>
      </c>
      <c r="M388" s="16">
        <v>0.68720700296604009</v>
      </c>
      <c r="N388" s="16">
        <v>0.68720700296604009</v>
      </c>
      <c r="O388" s="16">
        <v>0.68720700296604009</v>
      </c>
      <c r="P388" s="16">
        <v>0.68720700296604009</v>
      </c>
      <c r="Q388" s="16">
        <v>0.68720700296604009</v>
      </c>
      <c r="R388" s="16">
        <v>0.68720700296604009</v>
      </c>
      <c r="S388" s="16">
        <v>0.68720700296604009</v>
      </c>
      <c r="T388" s="16">
        <v>0.68720700296604009</v>
      </c>
      <c r="U388" s="16">
        <v>0.68720700296604009</v>
      </c>
      <c r="V388" s="16">
        <v>0.68720700296604009</v>
      </c>
      <c r="W388" s="16">
        <v>0.68720700296604009</v>
      </c>
      <c r="X388" s="16">
        <v>0.68720700296604009</v>
      </c>
      <c r="Y388" s="16">
        <v>0.68720700296604009</v>
      </c>
      <c r="Z388" s="16">
        <v>0.68720700296604009</v>
      </c>
      <c r="AA388" s="16">
        <v>0.68720700296604009</v>
      </c>
      <c r="AB388" s="16">
        <v>0.68720700296604009</v>
      </c>
      <c r="AC388" s="16">
        <v>0.68720700296604009</v>
      </c>
      <c r="AD388" s="16">
        <v>0.68720700296604009</v>
      </c>
      <c r="AE388" s="16">
        <v>0.68720700296604009</v>
      </c>
      <c r="AF388" s="16">
        <v>0.68720700296604009</v>
      </c>
      <c r="AG388" s="16">
        <v>0.68720700296604009</v>
      </c>
      <c r="AH388" s="16">
        <v>0.68720700296604009</v>
      </c>
      <c r="AI388" s="16">
        <v>0.68720700296604009</v>
      </c>
      <c r="AJ388" s="16">
        <v>0.68720700296604009</v>
      </c>
      <c r="AK388" s="16">
        <v>0.68720700296604009</v>
      </c>
      <c r="AL388" s="16">
        <v>0.68720700296604009</v>
      </c>
      <c r="AM388" s="16">
        <v>0.68720700296604009</v>
      </c>
      <c r="AN388" s="16">
        <v>0.68720700296604009</v>
      </c>
      <c r="AO388" s="16">
        <v>0.68720700296604009</v>
      </c>
      <c r="AP388" s="16">
        <v>0.68720700296604009</v>
      </c>
      <c r="AQ388" s="16">
        <v>0.68720700296604009</v>
      </c>
      <c r="AR388" s="16">
        <v>0.68720700296604009</v>
      </c>
      <c r="AS388" s="16">
        <v>0.68720700296604009</v>
      </c>
      <c r="AT388" s="16">
        <v>0.68720700296604009</v>
      </c>
      <c r="AU388" s="16">
        <v>0.68720700296604009</v>
      </c>
      <c r="AV388" s="16">
        <v>0.68720700296604009</v>
      </c>
      <c r="AW388" s="16">
        <v>0.68720700296604009</v>
      </c>
      <c r="AX388" s="16">
        <v>0.68720700296604009</v>
      </c>
      <c r="AY388" s="16">
        <v>0.68720700296604009</v>
      </c>
      <c r="AZ388" s="16">
        <v>0.68720700296604009</v>
      </c>
      <c r="BA388" s="16">
        <v>0.68720700296604009</v>
      </c>
      <c r="BB388" s="16">
        <v>0.68720700296604009</v>
      </c>
      <c r="BC388" s="16">
        <v>0.68720700296604009</v>
      </c>
      <c r="BD388" s="16">
        <v>0.68720700296604009</v>
      </c>
      <c r="BE388" s="16">
        <v>0.68720700296604009</v>
      </c>
      <c r="BF388" s="16">
        <v>0.68720700296604009</v>
      </c>
      <c r="BG388" s="16">
        <v>0.68720700296604009</v>
      </c>
      <c r="BH388" s="16">
        <v>0.68720700296604009</v>
      </c>
    </row>
    <row r="389" spans="1:60">
      <c r="A389" t="s">
        <v>140</v>
      </c>
      <c r="B389" t="s">
        <v>175</v>
      </c>
      <c r="C389" t="s">
        <v>149</v>
      </c>
      <c r="D389" t="s">
        <v>208</v>
      </c>
      <c r="G389" s="16">
        <v>0.57321947550680707</v>
      </c>
      <c r="H389" s="16">
        <v>0.57373302907344559</v>
      </c>
      <c r="I389" s="16">
        <v>0.5594554970388681</v>
      </c>
      <c r="J389" s="16">
        <v>0.67792245174010379</v>
      </c>
      <c r="K389" s="16">
        <v>0.67792245174010379</v>
      </c>
      <c r="L389" s="16">
        <v>0.67792245174010379</v>
      </c>
      <c r="M389" s="16">
        <v>0.67792245174010379</v>
      </c>
      <c r="N389" s="16">
        <v>0.67792245174010379</v>
      </c>
      <c r="O389" s="16">
        <v>0.67792245174010379</v>
      </c>
      <c r="P389" s="16">
        <v>0.67792245174010379</v>
      </c>
      <c r="Q389" s="16">
        <v>0.67792245174010379</v>
      </c>
      <c r="R389" s="16">
        <v>0.67792245174010379</v>
      </c>
      <c r="S389" s="16">
        <v>0.67792245174010379</v>
      </c>
      <c r="T389" s="16">
        <v>0.67792245174010379</v>
      </c>
      <c r="U389" s="16">
        <v>0.67792245174010379</v>
      </c>
      <c r="V389" s="16">
        <v>0.67792245174010379</v>
      </c>
      <c r="W389" s="16">
        <v>0.67792245174010379</v>
      </c>
      <c r="X389" s="16">
        <v>0.67792245174010379</v>
      </c>
      <c r="Y389" s="16">
        <v>0.67792245174010379</v>
      </c>
      <c r="Z389" s="16">
        <v>0.67792245174010379</v>
      </c>
      <c r="AA389" s="16">
        <v>0.67792245174010379</v>
      </c>
      <c r="AB389" s="16">
        <v>0.67792245174010379</v>
      </c>
      <c r="AC389" s="16">
        <v>0.67792245174010379</v>
      </c>
      <c r="AD389" s="16">
        <v>0.67792245174010379</v>
      </c>
      <c r="AE389" s="16">
        <v>0.67792245174010379</v>
      </c>
      <c r="AF389" s="16">
        <v>0.67792245174010379</v>
      </c>
      <c r="AG389" s="16">
        <v>0.67792245174010379</v>
      </c>
      <c r="AH389" s="16">
        <v>0.67792245174010379</v>
      </c>
      <c r="AI389" s="16">
        <v>0.67792245174010379</v>
      </c>
      <c r="AJ389" s="16">
        <v>0.67792245174010379</v>
      </c>
      <c r="AK389" s="16">
        <v>0.67792245174010379</v>
      </c>
      <c r="AL389" s="16">
        <v>0.67792245174010379</v>
      </c>
      <c r="AM389" s="16">
        <v>0.67792245174010379</v>
      </c>
      <c r="AN389" s="16">
        <v>0.67792245174010379</v>
      </c>
      <c r="AO389" s="16">
        <v>0.67792245174010379</v>
      </c>
      <c r="AP389" s="16">
        <v>0.67792245174010379</v>
      </c>
      <c r="AQ389" s="16">
        <v>0.67792245174010379</v>
      </c>
      <c r="AR389" s="16">
        <v>0.67792245174010379</v>
      </c>
      <c r="AS389" s="16">
        <v>0.67792245174010379</v>
      </c>
      <c r="AT389" s="16">
        <v>0.67792245174010379</v>
      </c>
      <c r="AU389" s="16">
        <v>0.67792245174010379</v>
      </c>
      <c r="AV389" s="16">
        <v>0.67792245174010379</v>
      </c>
      <c r="AW389" s="16">
        <v>0.67792245174010379</v>
      </c>
      <c r="AX389" s="16">
        <v>0.67792245174010379</v>
      </c>
      <c r="AY389" s="16">
        <v>0.67792245174010379</v>
      </c>
      <c r="AZ389" s="16">
        <v>0.67792245174010379</v>
      </c>
      <c r="BA389" s="16">
        <v>0.67792245174010379</v>
      </c>
      <c r="BB389" s="16">
        <v>0.67792245174010379</v>
      </c>
      <c r="BC389" s="16">
        <v>0.67792245174010379</v>
      </c>
      <c r="BD389" s="16">
        <v>0.67792245174010379</v>
      </c>
      <c r="BE389" s="16">
        <v>0.67792245174010379</v>
      </c>
      <c r="BF389" s="16">
        <v>0.67792245174010379</v>
      </c>
      <c r="BG389" s="16">
        <v>0.67792245174010379</v>
      </c>
      <c r="BH389" s="16">
        <v>0.67792245174010379</v>
      </c>
    </row>
    <row r="390" spans="1:60">
      <c r="A390" t="s">
        <v>140</v>
      </c>
      <c r="B390" t="s">
        <v>175</v>
      </c>
      <c r="C390" t="s">
        <v>149</v>
      </c>
      <c r="D390" t="s">
        <v>209</v>
      </c>
      <c r="G390" s="16">
        <v>9.089196597522449E-2</v>
      </c>
      <c r="H390" s="16">
        <v>9.0973397076748203E-2</v>
      </c>
      <c r="I390" s="16">
        <v>8.8709494660052332E-2</v>
      </c>
      <c r="J390" s="16">
        <v>0.10749408743121212</v>
      </c>
      <c r="K390" s="16">
        <v>0.10749408743121212</v>
      </c>
      <c r="L390" s="16">
        <v>0.10749408743121212</v>
      </c>
      <c r="M390" s="16">
        <v>0.10749408743121212</v>
      </c>
      <c r="N390" s="16">
        <v>0.10749408743121212</v>
      </c>
      <c r="O390" s="16">
        <v>0.10749408743121212</v>
      </c>
      <c r="P390" s="16">
        <v>0.10749408743121212</v>
      </c>
      <c r="Q390" s="16">
        <v>0.10749408743121212</v>
      </c>
      <c r="R390" s="16">
        <v>0.10749408743121212</v>
      </c>
      <c r="S390" s="16">
        <v>0.10749408743121212</v>
      </c>
      <c r="T390" s="16">
        <v>0.10749408743121212</v>
      </c>
      <c r="U390" s="16">
        <v>0.10749408743121212</v>
      </c>
      <c r="V390" s="16">
        <v>0.10749408743121212</v>
      </c>
      <c r="W390" s="16">
        <v>0.10749408743121212</v>
      </c>
      <c r="X390" s="16">
        <v>0.10749408743121212</v>
      </c>
      <c r="Y390" s="16">
        <v>0.10749408743121212</v>
      </c>
      <c r="Z390" s="16">
        <v>0.10749408743121212</v>
      </c>
      <c r="AA390" s="16">
        <v>0.10749408743121212</v>
      </c>
      <c r="AB390" s="16">
        <v>0.10749408743121212</v>
      </c>
      <c r="AC390" s="16">
        <v>0.10749408743121212</v>
      </c>
      <c r="AD390" s="16">
        <v>0.10749408743121212</v>
      </c>
      <c r="AE390" s="16">
        <v>0.10749408743121212</v>
      </c>
      <c r="AF390" s="16">
        <v>0.10749408743121212</v>
      </c>
      <c r="AG390" s="16">
        <v>0.10749408743121212</v>
      </c>
      <c r="AH390" s="16">
        <v>0.10749408743121212</v>
      </c>
      <c r="AI390" s="16">
        <v>0.10749408743121212</v>
      </c>
      <c r="AJ390" s="16">
        <v>0.10749408743121212</v>
      </c>
      <c r="AK390" s="16">
        <v>0.10749408743121212</v>
      </c>
      <c r="AL390" s="16">
        <v>0.10749408743121212</v>
      </c>
      <c r="AM390" s="16">
        <v>0.10749408743121212</v>
      </c>
      <c r="AN390" s="16">
        <v>0.10749408743121212</v>
      </c>
      <c r="AO390" s="16">
        <v>0.10749408743121212</v>
      </c>
      <c r="AP390" s="16">
        <v>0.10749408743121212</v>
      </c>
      <c r="AQ390" s="16">
        <v>0.10749408743121212</v>
      </c>
      <c r="AR390" s="16">
        <v>0.10749408743121212</v>
      </c>
      <c r="AS390" s="16">
        <v>0.10749408743121212</v>
      </c>
      <c r="AT390" s="16">
        <v>0.10749408743121212</v>
      </c>
      <c r="AU390" s="16">
        <v>0.10749408743121212</v>
      </c>
      <c r="AV390" s="16">
        <v>0.10749408743121212</v>
      </c>
      <c r="AW390" s="16">
        <v>0.10749408743121212</v>
      </c>
      <c r="AX390" s="16">
        <v>0.10749408743121212</v>
      </c>
      <c r="AY390" s="16">
        <v>0.10749408743121212</v>
      </c>
      <c r="AZ390" s="16">
        <v>0.10749408743121212</v>
      </c>
      <c r="BA390" s="16">
        <v>0.10749408743121212</v>
      </c>
      <c r="BB390" s="16">
        <v>0.10749408743121212</v>
      </c>
      <c r="BC390" s="16">
        <v>0.10749408743121212</v>
      </c>
      <c r="BD390" s="16">
        <v>0.10749408743121212</v>
      </c>
      <c r="BE390" s="16">
        <v>0.10749408743121212</v>
      </c>
      <c r="BF390" s="16">
        <v>0.10749408743121212</v>
      </c>
      <c r="BG390" s="16">
        <v>0.10749408743121212</v>
      </c>
      <c r="BH390" s="16">
        <v>0.10749408743121212</v>
      </c>
    </row>
    <row r="391" spans="1:60">
      <c r="A391" t="s">
        <v>140</v>
      </c>
      <c r="B391" t="s">
        <v>175</v>
      </c>
      <c r="C391" t="s">
        <v>149</v>
      </c>
      <c r="D391" t="s">
        <v>210</v>
      </c>
      <c r="G391" s="16">
        <v>0</v>
      </c>
      <c r="H391" s="16">
        <v>0</v>
      </c>
      <c r="I391" s="16">
        <v>0</v>
      </c>
      <c r="J391" s="16">
        <v>0</v>
      </c>
      <c r="K391" s="16">
        <v>0</v>
      </c>
      <c r="L391" s="16">
        <v>0</v>
      </c>
      <c r="M391" s="16">
        <v>0</v>
      </c>
      <c r="N391" s="16">
        <v>0</v>
      </c>
      <c r="O391" s="16">
        <v>0</v>
      </c>
      <c r="P391" s="16">
        <v>0</v>
      </c>
      <c r="Q391" s="16">
        <v>0</v>
      </c>
      <c r="R391" s="16">
        <v>0</v>
      </c>
      <c r="S391" s="16">
        <v>0</v>
      </c>
      <c r="T391" s="16">
        <v>0</v>
      </c>
      <c r="U391" s="16">
        <v>0</v>
      </c>
      <c r="V391" s="16">
        <v>0</v>
      </c>
      <c r="W391" s="16">
        <v>0</v>
      </c>
      <c r="X391" s="16">
        <v>0</v>
      </c>
      <c r="Y391" s="16">
        <v>0</v>
      </c>
      <c r="Z391" s="16">
        <v>0</v>
      </c>
      <c r="AA391" s="16">
        <v>0</v>
      </c>
      <c r="AB391" s="16">
        <v>0</v>
      </c>
      <c r="AC391" s="16">
        <v>0</v>
      </c>
      <c r="AD391" s="16">
        <v>0</v>
      </c>
      <c r="AE391" s="16">
        <v>0</v>
      </c>
      <c r="AF391" s="16">
        <v>0</v>
      </c>
      <c r="AG391" s="16">
        <v>0</v>
      </c>
      <c r="AH391" s="16">
        <v>0</v>
      </c>
      <c r="AI391" s="16">
        <v>0</v>
      </c>
      <c r="AJ391" s="16">
        <v>0</v>
      </c>
      <c r="AK391" s="16">
        <v>0</v>
      </c>
      <c r="AL391" s="16">
        <v>0</v>
      </c>
      <c r="AM391" s="16">
        <v>0</v>
      </c>
      <c r="AN391" s="16">
        <v>0</v>
      </c>
      <c r="AO391" s="16">
        <v>0</v>
      </c>
      <c r="AP391" s="16">
        <v>0</v>
      </c>
      <c r="AQ391" s="16">
        <v>0</v>
      </c>
      <c r="AR391" s="16">
        <v>0</v>
      </c>
      <c r="AS391" s="16">
        <v>0</v>
      </c>
      <c r="AT391" s="16">
        <v>0</v>
      </c>
      <c r="AU391" s="16">
        <v>0</v>
      </c>
      <c r="AV391" s="16">
        <v>0</v>
      </c>
      <c r="AW391" s="16">
        <v>0</v>
      </c>
      <c r="AX391" s="16">
        <v>0</v>
      </c>
      <c r="AY391" s="16">
        <v>0</v>
      </c>
      <c r="AZ391" s="16">
        <v>0</v>
      </c>
      <c r="BA391" s="16">
        <v>0</v>
      </c>
      <c r="BB391" s="16">
        <v>0</v>
      </c>
      <c r="BC391" s="16">
        <v>0</v>
      </c>
      <c r="BD391" s="16">
        <v>0</v>
      </c>
      <c r="BE391" s="16">
        <v>0</v>
      </c>
      <c r="BF391" s="16">
        <v>0</v>
      </c>
      <c r="BG391" s="16">
        <v>0</v>
      </c>
      <c r="BH391" s="16">
        <v>0</v>
      </c>
    </row>
    <row r="392" spans="1:60">
      <c r="A392" t="s">
        <v>140</v>
      </c>
      <c r="B392" t="s">
        <v>175</v>
      </c>
      <c r="C392" t="s">
        <v>149</v>
      </c>
      <c r="D392" t="s">
        <v>211</v>
      </c>
      <c r="G392" s="16">
        <v>0</v>
      </c>
      <c r="H392" s="16">
        <v>0</v>
      </c>
      <c r="I392" s="16">
        <v>0</v>
      </c>
      <c r="J392" s="16">
        <v>0</v>
      </c>
      <c r="K392" s="16">
        <v>0</v>
      </c>
      <c r="L392" s="16">
        <v>0</v>
      </c>
      <c r="M392" s="16">
        <v>0</v>
      </c>
      <c r="N392" s="16">
        <v>0</v>
      </c>
      <c r="O392" s="16">
        <v>0</v>
      </c>
      <c r="P392" s="16">
        <v>0</v>
      </c>
      <c r="Q392" s="16">
        <v>0</v>
      </c>
      <c r="R392" s="16">
        <v>0</v>
      </c>
      <c r="S392" s="16">
        <v>0</v>
      </c>
      <c r="T392" s="16">
        <v>0</v>
      </c>
      <c r="U392" s="16">
        <v>0</v>
      </c>
      <c r="V392" s="16">
        <v>0</v>
      </c>
      <c r="W392" s="16">
        <v>0</v>
      </c>
      <c r="X392" s="16">
        <v>0</v>
      </c>
      <c r="Y392" s="16">
        <v>0</v>
      </c>
      <c r="Z392" s="16">
        <v>0</v>
      </c>
      <c r="AA392" s="16">
        <v>0</v>
      </c>
      <c r="AB392" s="16">
        <v>0</v>
      </c>
      <c r="AC392" s="16">
        <v>0</v>
      </c>
      <c r="AD392" s="16">
        <v>0</v>
      </c>
      <c r="AE392" s="16">
        <v>0</v>
      </c>
      <c r="AF392" s="16">
        <v>0</v>
      </c>
      <c r="AG392" s="16">
        <v>0</v>
      </c>
      <c r="AH392" s="16">
        <v>0</v>
      </c>
      <c r="AI392" s="16">
        <v>0</v>
      </c>
      <c r="AJ392" s="16">
        <v>0</v>
      </c>
      <c r="AK392" s="16">
        <v>0</v>
      </c>
      <c r="AL392" s="16">
        <v>0</v>
      </c>
      <c r="AM392" s="16">
        <v>0</v>
      </c>
      <c r="AN392" s="16">
        <v>0</v>
      </c>
      <c r="AO392" s="16">
        <v>0</v>
      </c>
      <c r="AP392" s="16">
        <v>0</v>
      </c>
      <c r="AQ392" s="16">
        <v>0</v>
      </c>
      <c r="AR392" s="16">
        <v>0</v>
      </c>
      <c r="AS392" s="16">
        <v>0</v>
      </c>
      <c r="AT392" s="16">
        <v>0</v>
      </c>
      <c r="AU392" s="16">
        <v>0</v>
      </c>
      <c r="AV392" s="16">
        <v>0</v>
      </c>
      <c r="AW392" s="16">
        <v>0</v>
      </c>
      <c r="AX392" s="16">
        <v>0</v>
      </c>
      <c r="AY392" s="16">
        <v>0</v>
      </c>
      <c r="AZ392" s="16">
        <v>0</v>
      </c>
      <c r="BA392" s="16">
        <v>0</v>
      </c>
      <c r="BB392" s="16">
        <v>0</v>
      </c>
      <c r="BC392" s="16">
        <v>0</v>
      </c>
      <c r="BD392" s="16">
        <v>0</v>
      </c>
      <c r="BE392" s="16">
        <v>0</v>
      </c>
      <c r="BF392" s="16">
        <v>0</v>
      </c>
      <c r="BG392" s="16">
        <v>0</v>
      </c>
      <c r="BH392" s="16">
        <v>0</v>
      </c>
    </row>
    <row r="393" spans="1:60">
      <c r="A393" t="s">
        <v>140</v>
      </c>
      <c r="B393" t="s">
        <v>175</v>
      </c>
      <c r="C393" t="s">
        <v>149</v>
      </c>
      <c r="D393" t="s">
        <v>212</v>
      </c>
      <c r="G393" s="16">
        <v>8.8424542402131504E-2</v>
      </c>
      <c r="H393" s="16">
        <v>8.8503762912022332E-2</v>
      </c>
      <c r="I393" s="16">
        <v>8.6301318140457176E-2</v>
      </c>
      <c r="J393" s="16">
        <v>0.10457596983467794</v>
      </c>
      <c r="K393" s="16">
        <v>0.10457596983467794</v>
      </c>
      <c r="L393" s="16">
        <v>0.10457596983467794</v>
      </c>
      <c r="M393" s="16">
        <v>0.10457596983467794</v>
      </c>
      <c r="N393" s="16">
        <v>0.10457596983467794</v>
      </c>
      <c r="O393" s="16">
        <v>0.10457596983467794</v>
      </c>
      <c r="P393" s="16">
        <v>0.10457596983467794</v>
      </c>
      <c r="Q393" s="16">
        <v>0.10457596983467794</v>
      </c>
      <c r="R393" s="16">
        <v>0.10457596983467794</v>
      </c>
      <c r="S393" s="16">
        <v>0.10457596983467794</v>
      </c>
      <c r="T393" s="16">
        <v>0.10457596983467794</v>
      </c>
      <c r="U393" s="16">
        <v>0.10457596983467794</v>
      </c>
      <c r="V393" s="16">
        <v>0.10457596983467794</v>
      </c>
      <c r="W393" s="16">
        <v>0.10457596983467794</v>
      </c>
      <c r="X393" s="16">
        <v>0.10457596983467794</v>
      </c>
      <c r="Y393" s="16">
        <v>0.10457596983467794</v>
      </c>
      <c r="Z393" s="16">
        <v>0.10457596983467794</v>
      </c>
      <c r="AA393" s="16">
        <v>0.10457596983467794</v>
      </c>
      <c r="AB393" s="16">
        <v>0.10457596983467794</v>
      </c>
      <c r="AC393" s="16">
        <v>0.10457596983467794</v>
      </c>
      <c r="AD393" s="16">
        <v>0.10457596983467794</v>
      </c>
      <c r="AE393" s="16">
        <v>0.10457596983467794</v>
      </c>
      <c r="AF393" s="16">
        <v>0.10457596983467794</v>
      </c>
      <c r="AG393" s="16">
        <v>0.10457596983467794</v>
      </c>
      <c r="AH393" s="16">
        <v>0.10457596983467794</v>
      </c>
      <c r="AI393" s="16">
        <v>0.10457596983467794</v>
      </c>
      <c r="AJ393" s="16">
        <v>0.10457596983467794</v>
      </c>
      <c r="AK393" s="16">
        <v>0.10457596983467794</v>
      </c>
      <c r="AL393" s="16">
        <v>0.10457596983467794</v>
      </c>
      <c r="AM393" s="16">
        <v>0.10457596983467794</v>
      </c>
      <c r="AN393" s="16">
        <v>0.10457596983467794</v>
      </c>
      <c r="AO393" s="16">
        <v>0.10457596983467794</v>
      </c>
      <c r="AP393" s="16">
        <v>0.10457596983467794</v>
      </c>
      <c r="AQ393" s="16">
        <v>0.10457596983467794</v>
      </c>
      <c r="AR393" s="16">
        <v>0.10457596983467794</v>
      </c>
      <c r="AS393" s="16">
        <v>0.10457596983467794</v>
      </c>
      <c r="AT393" s="16">
        <v>0.10457596983467794</v>
      </c>
      <c r="AU393" s="16">
        <v>0.10457596983467794</v>
      </c>
      <c r="AV393" s="16">
        <v>0.10457596983467794</v>
      </c>
      <c r="AW393" s="16">
        <v>0.10457596983467794</v>
      </c>
      <c r="AX393" s="16">
        <v>0.10457596983467794</v>
      </c>
      <c r="AY393" s="16">
        <v>0.10457596983467794</v>
      </c>
      <c r="AZ393" s="16">
        <v>0.10457596983467794</v>
      </c>
      <c r="BA393" s="16">
        <v>0.10457596983467794</v>
      </c>
      <c r="BB393" s="16">
        <v>0.10457596983467794</v>
      </c>
      <c r="BC393" s="16">
        <v>0.10457596983467794</v>
      </c>
      <c r="BD393" s="16">
        <v>0.10457596983467794</v>
      </c>
      <c r="BE393" s="16">
        <v>0.10457596983467794</v>
      </c>
      <c r="BF393" s="16">
        <v>0.10457596983467794</v>
      </c>
      <c r="BG393" s="16">
        <v>0.10457596983467794</v>
      </c>
      <c r="BH393" s="16">
        <v>0.10457596983467794</v>
      </c>
    </row>
    <row r="394" spans="1:60">
      <c r="A394" t="s">
        <v>140</v>
      </c>
      <c r="B394" t="s">
        <v>175</v>
      </c>
      <c r="C394" t="s">
        <v>149</v>
      </c>
      <c r="D394" t="s">
        <v>213</v>
      </c>
      <c r="G394" s="16">
        <v>0.58107005719264215</v>
      </c>
      <c r="H394" s="16">
        <v>0.58159064418085338</v>
      </c>
      <c r="I394" s="16">
        <v>0.56711757285234232</v>
      </c>
      <c r="J394" s="16">
        <v>0.68720700296604009</v>
      </c>
      <c r="K394" s="16">
        <v>0.68720700296604009</v>
      </c>
      <c r="L394" s="16">
        <v>0.68720700296604009</v>
      </c>
      <c r="M394" s="16">
        <v>0.68720700296604009</v>
      </c>
      <c r="N394" s="16">
        <v>0.68720700296604009</v>
      </c>
      <c r="O394" s="16">
        <v>0.68720700296604009</v>
      </c>
      <c r="P394" s="16">
        <v>0.68720700296604009</v>
      </c>
      <c r="Q394" s="16">
        <v>0.68720700296604009</v>
      </c>
      <c r="R394" s="16">
        <v>0.68720700296604009</v>
      </c>
      <c r="S394" s="16">
        <v>0.68720700296604009</v>
      </c>
      <c r="T394" s="16">
        <v>0.68720700296604009</v>
      </c>
      <c r="U394" s="16">
        <v>0.68720700296604009</v>
      </c>
      <c r="V394" s="16">
        <v>0.68720700296604009</v>
      </c>
      <c r="W394" s="16">
        <v>0.68720700296604009</v>
      </c>
      <c r="X394" s="16">
        <v>0.68720700296604009</v>
      </c>
      <c r="Y394" s="16">
        <v>0.68720700296604009</v>
      </c>
      <c r="Z394" s="16">
        <v>0.68720700296604009</v>
      </c>
      <c r="AA394" s="16">
        <v>0.68720700296604009</v>
      </c>
      <c r="AB394" s="16">
        <v>0.68720700296604009</v>
      </c>
      <c r="AC394" s="16">
        <v>0.68720700296604009</v>
      </c>
      <c r="AD394" s="16">
        <v>0.68720700296604009</v>
      </c>
      <c r="AE394" s="16">
        <v>0.68720700296604009</v>
      </c>
      <c r="AF394" s="16">
        <v>0.68720700296604009</v>
      </c>
      <c r="AG394" s="16">
        <v>0.68720700296604009</v>
      </c>
      <c r="AH394" s="16">
        <v>0.68720700296604009</v>
      </c>
      <c r="AI394" s="16">
        <v>0.68720700296604009</v>
      </c>
      <c r="AJ394" s="16">
        <v>0.68720700296604009</v>
      </c>
      <c r="AK394" s="16">
        <v>0.68720700296604009</v>
      </c>
      <c r="AL394" s="16">
        <v>0.68720700296604009</v>
      </c>
      <c r="AM394" s="16">
        <v>0.68720700296604009</v>
      </c>
      <c r="AN394" s="16">
        <v>0.68720700296604009</v>
      </c>
      <c r="AO394" s="16">
        <v>0.68720700296604009</v>
      </c>
      <c r="AP394" s="16">
        <v>0.68720700296604009</v>
      </c>
      <c r="AQ394" s="16">
        <v>0.68720700296604009</v>
      </c>
      <c r="AR394" s="16">
        <v>0.68720700296604009</v>
      </c>
      <c r="AS394" s="16">
        <v>0.68720700296604009</v>
      </c>
      <c r="AT394" s="16">
        <v>0.68720700296604009</v>
      </c>
      <c r="AU394" s="16">
        <v>0.68720700296604009</v>
      </c>
      <c r="AV394" s="16">
        <v>0.68720700296604009</v>
      </c>
      <c r="AW394" s="16">
        <v>0.68720700296604009</v>
      </c>
      <c r="AX394" s="16">
        <v>0.68720700296604009</v>
      </c>
      <c r="AY394" s="16">
        <v>0.68720700296604009</v>
      </c>
      <c r="AZ394" s="16">
        <v>0.68720700296604009</v>
      </c>
      <c r="BA394" s="16">
        <v>0.68720700296604009</v>
      </c>
      <c r="BB394" s="16">
        <v>0.68720700296604009</v>
      </c>
      <c r="BC394" s="16">
        <v>0.68720700296604009</v>
      </c>
      <c r="BD394" s="16">
        <v>0.68720700296604009</v>
      </c>
      <c r="BE394" s="16">
        <v>0.68720700296604009</v>
      </c>
      <c r="BF394" s="16">
        <v>0.68720700296604009</v>
      </c>
      <c r="BG394" s="16">
        <v>0.68720700296604009</v>
      </c>
      <c r="BH394" s="16">
        <v>0.68720700296604009</v>
      </c>
    </row>
    <row r="395" spans="1:60">
      <c r="A395" t="s">
        <v>140</v>
      </c>
      <c r="B395" t="s">
        <v>175</v>
      </c>
      <c r="C395" t="s">
        <v>149</v>
      </c>
      <c r="D395" t="s">
        <v>214</v>
      </c>
      <c r="G395" s="16">
        <v>0.57321947550680707</v>
      </c>
      <c r="H395" s="16">
        <v>0.57373302907344559</v>
      </c>
      <c r="I395" s="16">
        <v>0.5594554970388681</v>
      </c>
      <c r="J395" s="16">
        <v>0.67792245174010379</v>
      </c>
      <c r="K395" s="16">
        <v>0.67792245174010379</v>
      </c>
      <c r="L395" s="16">
        <v>0.67792245174010379</v>
      </c>
      <c r="M395" s="16">
        <v>0.67792245174010379</v>
      </c>
      <c r="N395" s="16">
        <v>0.67792245174010379</v>
      </c>
      <c r="O395" s="16">
        <v>0.67792245174010379</v>
      </c>
      <c r="P395" s="16">
        <v>0.67792245174010379</v>
      </c>
      <c r="Q395" s="16">
        <v>0.67792245174010379</v>
      </c>
      <c r="R395" s="16">
        <v>0.67792245174010379</v>
      </c>
      <c r="S395" s="16">
        <v>0.67792245174010379</v>
      </c>
      <c r="T395" s="16">
        <v>0.67792245174010379</v>
      </c>
      <c r="U395" s="16">
        <v>0.67792245174010379</v>
      </c>
      <c r="V395" s="16">
        <v>0.67792245174010379</v>
      </c>
      <c r="W395" s="16">
        <v>0.67792245174010379</v>
      </c>
      <c r="X395" s="16">
        <v>0.67792245174010379</v>
      </c>
      <c r="Y395" s="16">
        <v>0.67792245174010379</v>
      </c>
      <c r="Z395" s="16">
        <v>0.67792245174010379</v>
      </c>
      <c r="AA395" s="16">
        <v>0.67792245174010379</v>
      </c>
      <c r="AB395" s="16">
        <v>0.67792245174010379</v>
      </c>
      <c r="AC395" s="16">
        <v>0.67792245174010379</v>
      </c>
      <c r="AD395" s="16">
        <v>0.67792245174010379</v>
      </c>
      <c r="AE395" s="16">
        <v>0.67792245174010379</v>
      </c>
      <c r="AF395" s="16">
        <v>0.67792245174010379</v>
      </c>
      <c r="AG395" s="16">
        <v>0.67792245174010379</v>
      </c>
      <c r="AH395" s="16">
        <v>0.67792245174010379</v>
      </c>
      <c r="AI395" s="16">
        <v>0.67792245174010379</v>
      </c>
      <c r="AJ395" s="16">
        <v>0.67792245174010379</v>
      </c>
      <c r="AK395" s="16">
        <v>0.67792245174010379</v>
      </c>
      <c r="AL395" s="16">
        <v>0.67792245174010379</v>
      </c>
      <c r="AM395" s="16">
        <v>0.67792245174010379</v>
      </c>
      <c r="AN395" s="16">
        <v>0.67792245174010379</v>
      </c>
      <c r="AO395" s="16">
        <v>0.67792245174010379</v>
      </c>
      <c r="AP395" s="16">
        <v>0.67792245174010379</v>
      </c>
      <c r="AQ395" s="16">
        <v>0.67792245174010379</v>
      </c>
      <c r="AR395" s="16">
        <v>0.67792245174010379</v>
      </c>
      <c r="AS395" s="16">
        <v>0.67792245174010379</v>
      </c>
      <c r="AT395" s="16">
        <v>0.67792245174010379</v>
      </c>
      <c r="AU395" s="16">
        <v>0.67792245174010379</v>
      </c>
      <c r="AV395" s="16">
        <v>0.67792245174010379</v>
      </c>
      <c r="AW395" s="16">
        <v>0.67792245174010379</v>
      </c>
      <c r="AX395" s="16">
        <v>0.67792245174010379</v>
      </c>
      <c r="AY395" s="16">
        <v>0.67792245174010379</v>
      </c>
      <c r="AZ395" s="16">
        <v>0.67792245174010379</v>
      </c>
      <c r="BA395" s="16">
        <v>0.67792245174010379</v>
      </c>
      <c r="BB395" s="16">
        <v>0.67792245174010379</v>
      </c>
      <c r="BC395" s="16">
        <v>0.67792245174010379</v>
      </c>
      <c r="BD395" s="16">
        <v>0.67792245174010379</v>
      </c>
      <c r="BE395" s="16">
        <v>0.67792245174010379</v>
      </c>
      <c r="BF395" s="16">
        <v>0.67792245174010379</v>
      </c>
      <c r="BG395" s="16">
        <v>0.67792245174010379</v>
      </c>
      <c r="BH395" s="16">
        <v>0.67792245174010379</v>
      </c>
    </row>
    <row r="396" spans="1:60">
      <c r="A396" t="s">
        <v>140</v>
      </c>
      <c r="B396" t="s">
        <v>175</v>
      </c>
      <c r="C396" t="s">
        <v>149</v>
      </c>
      <c r="D396" t="s">
        <v>215</v>
      </c>
      <c r="G396" s="16">
        <v>9.089196597522449E-2</v>
      </c>
      <c r="H396" s="16">
        <v>9.0973397076748203E-2</v>
      </c>
      <c r="I396" s="16">
        <v>8.8709494660052332E-2</v>
      </c>
      <c r="J396" s="16">
        <v>0.10749408743121212</v>
      </c>
      <c r="K396" s="16">
        <v>0.10749408743121212</v>
      </c>
      <c r="L396" s="16">
        <v>0.10749408743121212</v>
      </c>
      <c r="M396" s="16">
        <v>0.10749408743121212</v>
      </c>
      <c r="N396" s="16">
        <v>0.10749408743121212</v>
      </c>
      <c r="O396" s="16">
        <v>0.10749408743121212</v>
      </c>
      <c r="P396" s="16">
        <v>0.10749408743121212</v>
      </c>
      <c r="Q396" s="16">
        <v>0.10749408743121212</v>
      </c>
      <c r="R396" s="16">
        <v>0.10749408743121212</v>
      </c>
      <c r="S396" s="16">
        <v>0.10749408743121212</v>
      </c>
      <c r="T396" s="16">
        <v>0.10749408743121212</v>
      </c>
      <c r="U396" s="16">
        <v>0.10749408743121212</v>
      </c>
      <c r="V396" s="16">
        <v>0.10749408743121212</v>
      </c>
      <c r="W396" s="16">
        <v>0.10749408743121212</v>
      </c>
      <c r="X396" s="16">
        <v>0.10749408743121212</v>
      </c>
      <c r="Y396" s="16">
        <v>0.10749408743121212</v>
      </c>
      <c r="Z396" s="16">
        <v>0.10749408743121212</v>
      </c>
      <c r="AA396" s="16">
        <v>0.10749408743121212</v>
      </c>
      <c r="AB396" s="16">
        <v>0.10749408743121212</v>
      </c>
      <c r="AC396" s="16">
        <v>0.10749408743121212</v>
      </c>
      <c r="AD396" s="16">
        <v>0.10749408743121212</v>
      </c>
      <c r="AE396" s="16">
        <v>0.10749408743121212</v>
      </c>
      <c r="AF396" s="16">
        <v>0.10749408743121212</v>
      </c>
      <c r="AG396" s="16">
        <v>0.10749408743121212</v>
      </c>
      <c r="AH396" s="16">
        <v>0.10749408743121212</v>
      </c>
      <c r="AI396" s="16">
        <v>0.10749408743121212</v>
      </c>
      <c r="AJ396" s="16">
        <v>0.10749408743121212</v>
      </c>
      <c r="AK396" s="16">
        <v>0.10749408743121212</v>
      </c>
      <c r="AL396" s="16">
        <v>0.10749408743121212</v>
      </c>
      <c r="AM396" s="16">
        <v>0.10749408743121212</v>
      </c>
      <c r="AN396" s="16">
        <v>0.10749408743121212</v>
      </c>
      <c r="AO396" s="16">
        <v>0.10749408743121212</v>
      </c>
      <c r="AP396" s="16">
        <v>0.10749408743121212</v>
      </c>
      <c r="AQ396" s="16">
        <v>0.10749408743121212</v>
      </c>
      <c r="AR396" s="16">
        <v>0.10749408743121212</v>
      </c>
      <c r="AS396" s="16">
        <v>0.10749408743121212</v>
      </c>
      <c r="AT396" s="16">
        <v>0.10749408743121212</v>
      </c>
      <c r="AU396" s="16">
        <v>0.10749408743121212</v>
      </c>
      <c r="AV396" s="16">
        <v>0.10749408743121212</v>
      </c>
      <c r="AW396" s="16">
        <v>0.10749408743121212</v>
      </c>
      <c r="AX396" s="16">
        <v>0.10749408743121212</v>
      </c>
      <c r="AY396" s="16">
        <v>0.10749408743121212</v>
      </c>
      <c r="AZ396" s="16">
        <v>0.10749408743121212</v>
      </c>
      <c r="BA396" s="16">
        <v>0.10749408743121212</v>
      </c>
      <c r="BB396" s="16">
        <v>0.10749408743121212</v>
      </c>
      <c r="BC396" s="16">
        <v>0.10749408743121212</v>
      </c>
      <c r="BD396" s="16">
        <v>0.10749408743121212</v>
      </c>
      <c r="BE396" s="16">
        <v>0.10749408743121212</v>
      </c>
      <c r="BF396" s="16">
        <v>0.10749408743121212</v>
      </c>
      <c r="BG396" s="16">
        <v>0.10749408743121212</v>
      </c>
      <c r="BH396" s="16">
        <v>0.10749408743121212</v>
      </c>
    </row>
    <row r="397" spans="1:60">
      <c r="A397" t="s">
        <v>140</v>
      </c>
      <c r="B397" t="s">
        <v>175</v>
      </c>
      <c r="C397" t="s">
        <v>149</v>
      </c>
      <c r="D397" t="s">
        <v>216</v>
      </c>
      <c r="G397" s="16">
        <v>0</v>
      </c>
      <c r="H397" s="16">
        <v>0</v>
      </c>
      <c r="I397" s="16">
        <v>0</v>
      </c>
      <c r="J397" s="16">
        <v>0</v>
      </c>
      <c r="K397" s="16">
        <v>0</v>
      </c>
      <c r="L397" s="16">
        <v>0</v>
      </c>
      <c r="M397" s="16">
        <v>0</v>
      </c>
      <c r="N397" s="16">
        <v>0</v>
      </c>
      <c r="O397" s="16">
        <v>0</v>
      </c>
      <c r="P397" s="16">
        <v>0</v>
      </c>
      <c r="Q397" s="16">
        <v>0</v>
      </c>
      <c r="R397" s="16">
        <v>0</v>
      </c>
      <c r="S397" s="16">
        <v>0</v>
      </c>
      <c r="T397" s="16">
        <v>0</v>
      </c>
      <c r="U397" s="16">
        <v>0</v>
      </c>
      <c r="V397" s="16">
        <v>0</v>
      </c>
      <c r="W397" s="16">
        <v>0</v>
      </c>
      <c r="X397" s="16">
        <v>0</v>
      </c>
      <c r="Y397" s="16">
        <v>0</v>
      </c>
      <c r="Z397" s="16">
        <v>0</v>
      </c>
      <c r="AA397" s="16">
        <v>0</v>
      </c>
      <c r="AB397" s="16">
        <v>0</v>
      </c>
      <c r="AC397" s="16">
        <v>0</v>
      </c>
      <c r="AD397" s="16">
        <v>0</v>
      </c>
      <c r="AE397" s="16">
        <v>0</v>
      </c>
      <c r="AF397" s="16">
        <v>0</v>
      </c>
      <c r="AG397" s="16">
        <v>0</v>
      </c>
      <c r="AH397" s="16">
        <v>0</v>
      </c>
      <c r="AI397" s="16">
        <v>0</v>
      </c>
      <c r="AJ397" s="16">
        <v>0</v>
      </c>
      <c r="AK397" s="16">
        <v>0</v>
      </c>
      <c r="AL397" s="16">
        <v>0</v>
      </c>
      <c r="AM397" s="16">
        <v>0</v>
      </c>
      <c r="AN397" s="16">
        <v>0</v>
      </c>
      <c r="AO397" s="16">
        <v>0</v>
      </c>
      <c r="AP397" s="16">
        <v>0</v>
      </c>
      <c r="AQ397" s="16">
        <v>0</v>
      </c>
      <c r="AR397" s="16">
        <v>0</v>
      </c>
      <c r="AS397" s="16">
        <v>0</v>
      </c>
      <c r="AT397" s="16">
        <v>0</v>
      </c>
      <c r="AU397" s="16">
        <v>0</v>
      </c>
      <c r="AV397" s="16">
        <v>0</v>
      </c>
      <c r="AW397" s="16">
        <v>0</v>
      </c>
      <c r="AX397" s="16">
        <v>0</v>
      </c>
      <c r="AY397" s="16">
        <v>0</v>
      </c>
      <c r="AZ397" s="16">
        <v>0</v>
      </c>
      <c r="BA397" s="16">
        <v>0</v>
      </c>
      <c r="BB397" s="16">
        <v>0</v>
      </c>
      <c r="BC397" s="16">
        <v>0</v>
      </c>
      <c r="BD397" s="16">
        <v>0</v>
      </c>
      <c r="BE397" s="16">
        <v>0</v>
      </c>
      <c r="BF397" s="16">
        <v>0</v>
      </c>
      <c r="BG397" s="16">
        <v>0</v>
      </c>
      <c r="BH397" s="16">
        <v>0</v>
      </c>
    </row>
    <row r="398" spans="1:60">
      <c r="A398" t="s">
        <v>140</v>
      </c>
      <c r="B398" t="s">
        <v>175</v>
      </c>
      <c r="C398" t="s">
        <v>325</v>
      </c>
      <c r="D398" t="s">
        <v>181</v>
      </c>
      <c r="G398" s="16">
        <v>0.23291093487689374</v>
      </c>
      <c r="H398" s="16">
        <v>0.25587329059347952</v>
      </c>
      <c r="I398" s="16">
        <v>0.22950783055285717</v>
      </c>
      <c r="J398" s="16">
        <v>0.22381717813496213</v>
      </c>
      <c r="K398" s="16">
        <v>0.22381717813496213</v>
      </c>
      <c r="L398" s="16">
        <v>0.22381717813496213</v>
      </c>
      <c r="M398" s="16">
        <v>0.22381717813496213</v>
      </c>
      <c r="N398" s="16">
        <v>0.22381717813496213</v>
      </c>
      <c r="O398" s="16">
        <v>0.22381717813496213</v>
      </c>
      <c r="P398" s="16">
        <v>0.22381717813496213</v>
      </c>
      <c r="Q398" s="16">
        <v>0.22381717813496213</v>
      </c>
      <c r="R398" s="16">
        <v>0.22381717813496213</v>
      </c>
      <c r="S398" s="16">
        <v>0.22381717813496213</v>
      </c>
      <c r="T398" s="16">
        <v>0.22381717813496213</v>
      </c>
      <c r="U398" s="16">
        <v>0.22381717813496213</v>
      </c>
      <c r="V398" s="16">
        <v>0.22381717813496213</v>
      </c>
      <c r="W398" s="16">
        <v>0.22381717813496213</v>
      </c>
      <c r="X398" s="16">
        <v>0.22381717813496213</v>
      </c>
      <c r="Y398" s="16">
        <v>0.22381717813496213</v>
      </c>
      <c r="Z398" s="16">
        <v>0.22381717813496213</v>
      </c>
      <c r="AA398" s="16">
        <v>0.22381717813496213</v>
      </c>
      <c r="AB398" s="16">
        <v>0.22381717813496213</v>
      </c>
      <c r="AC398" s="16">
        <v>0.22381717813496213</v>
      </c>
      <c r="AD398" s="16">
        <v>0.22381717813496213</v>
      </c>
      <c r="AE398" s="16">
        <v>0.22381717813496213</v>
      </c>
      <c r="AF398" s="16">
        <v>0.22381717813496213</v>
      </c>
      <c r="AG398" s="16">
        <v>0.22381717813496213</v>
      </c>
      <c r="AH398" s="16">
        <v>0.22381717813496213</v>
      </c>
      <c r="AI398" s="16">
        <v>0.22381717813496213</v>
      </c>
      <c r="AJ398" s="16">
        <v>0.22381717813496213</v>
      </c>
      <c r="AK398" s="16">
        <v>0.22381717813496213</v>
      </c>
      <c r="AL398" s="16">
        <v>0.22381717813496213</v>
      </c>
      <c r="AM398" s="16">
        <v>0.22381717813496213</v>
      </c>
      <c r="AN398" s="16">
        <v>0.22381717813496213</v>
      </c>
      <c r="AO398" s="16">
        <v>0.22381717813496213</v>
      </c>
      <c r="AP398" s="16">
        <v>0.22381717813496213</v>
      </c>
      <c r="AQ398" s="16">
        <v>0.22381717813496213</v>
      </c>
      <c r="AR398" s="16">
        <v>0.22381717813496213</v>
      </c>
      <c r="AS398" s="16">
        <v>0.22381717813496213</v>
      </c>
      <c r="AT398" s="16">
        <v>0.22381717813496213</v>
      </c>
      <c r="AU398" s="16">
        <v>0.22381717813496213</v>
      </c>
      <c r="AV398" s="16">
        <v>0.22381717813496213</v>
      </c>
      <c r="AW398" s="16">
        <v>0.22381717813496213</v>
      </c>
      <c r="AX398" s="16">
        <v>0.22381717813496213</v>
      </c>
      <c r="AY398" s="16">
        <v>0.22381717813496213</v>
      </c>
      <c r="AZ398" s="16">
        <v>0.22381717813496213</v>
      </c>
      <c r="BA398" s="16">
        <v>0.22381717813496213</v>
      </c>
      <c r="BB398" s="16">
        <v>0.22381717813496213</v>
      </c>
      <c r="BC398" s="16">
        <v>0.22381717813496213</v>
      </c>
      <c r="BD398" s="16">
        <v>0.22381717813496213</v>
      </c>
      <c r="BE398" s="16">
        <v>0.22381717813496213</v>
      </c>
      <c r="BF398" s="16">
        <v>0.22381717813496213</v>
      </c>
      <c r="BG398" s="16">
        <v>0.22381717813496213</v>
      </c>
      <c r="BH398" s="16">
        <v>0.22381717813496213</v>
      </c>
    </row>
    <row r="399" spans="1:60">
      <c r="A399" t="s">
        <v>140</v>
      </c>
      <c r="B399" t="s">
        <v>175</v>
      </c>
      <c r="C399" t="s">
        <v>325</v>
      </c>
      <c r="D399" t="s">
        <v>182</v>
      </c>
      <c r="G399" s="16">
        <v>0.23291093487689374</v>
      </c>
      <c r="H399" s="16">
        <v>0.25587329059347952</v>
      </c>
      <c r="I399" s="16">
        <v>0.22950783055285717</v>
      </c>
      <c r="J399" s="16">
        <v>0.22381717813496213</v>
      </c>
      <c r="K399" s="16">
        <v>0.22381717813496213</v>
      </c>
      <c r="L399" s="16">
        <v>0.22381717813496213</v>
      </c>
      <c r="M399" s="16">
        <v>0.22381717813496213</v>
      </c>
      <c r="N399" s="16">
        <v>0.22381717813496213</v>
      </c>
      <c r="O399" s="16">
        <v>0.22381717813496213</v>
      </c>
      <c r="P399" s="16">
        <v>0.22381717813496213</v>
      </c>
      <c r="Q399" s="16">
        <v>0.22381717813496213</v>
      </c>
      <c r="R399" s="16">
        <v>0.22381717813496213</v>
      </c>
      <c r="S399" s="16">
        <v>0.22381717813496213</v>
      </c>
      <c r="T399" s="16">
        <v>0.22381717813496213</v>
      </c>
      <c r="U399" s="16">
        <v>0.22381717813496213</v>
      </c>
      <c r="V399" s="16">
        <v>0.22381717813496213</v>
      </c>
      <c r="W399" s="16">
        <v>0.22381717813496213</v>
      </c>
      <c r="X399" s="16">
        <v>0.22381717813496213</v>
      </c>
      <c r="Y399" s="16">
        <v>0.22381717813496213</v>
      </c>
      <c r="Z399" s="16">
        <v>0.22381717813496213</v>
      </c>
      <c r="AA399" s="16">
        <v>0.22381717813496213</v>
      </c>
      <c r="AB399" s="16">
        <v>0.22381717813496213</v>
      </c>
      <c r="AC399" s="16">
        <v>0.22381717813496213</v>
      </c>
      <c r="AD399" s="16">
        <v>0.22381717813496213</v>
      </c>
      <c r="AE399" s="16">
        <v>0.22381717813496213</v>
      </c>
      <c r="AF399" s="16">
        <v>0.22381717813496213</v>
      </c>
      <c r="AG399" s="16">
        <v>0.22381717813496213</v>
      </c>
      <c r="AH399" s="16">
        <v>0.22381717813496213</v>
      </c>
      <c r="AI399" s="16">
        <v>0.22381717813496213</v>
      </c>
      <c r="AJ399" s="16">
        <v>0.22381717813496213</v>
      </c>
      <c r="AK399" s="16">
        <v>0.22381717813496213</v>
      </c>
      <c r="AL399" s="16">
        <v>0.22381717813496213</v>
      </c>
      <c r="AM399" s="16">
        <v>0.22381717813496213</v>
      </c>
      <c r="AN399" s="16">
        <v>0.22381717813496213</v>
      </c>
      <c r="AO399" s="16">
        <v>0.22381717813496213</v>
      </c>
      <c r="AP399" s="16">
        <v>0.22381717813496213</v>
      </c>
      <c r="AQ399" s="16">
        <v>0.22381717813496213</v>
      </c>
      <c r="AR399" s="16">
        <v>0.22381717813496213</v>
      </c>
      <c r="AS399" s="16">
        <v>0.22381717813496213</v>
      </c>
      <c r="AT399" s="16">
        <v>0.22381717813496213</v>
      </c>
      <c r="AU399" s="16">
        <v>0.22381717813496213</v>
      </c>
      <c r="AV399" s="16">
        <v>0.22381717813496213</v>
      </c>
      <c r="AW399" s="16">
        <v>0.22381717813496213</v>
      </c>
      <c r="AX399" s="16">
        <v>0.22381717813496213</v>
      </c>
      <c r="AY399" s="16">
        <v>0.22381717813496213</v>
      </c>
      <c r="AZ399" s="16">
        <v>0.22381717813496213</v>
      </c>
      <c r="BA399" s="16">
        <v>0.22381717813496213</v>
      </c>
      <c r="BB399" s="16">
        <v>0.22381717813496213</v>
      </c>
      <c r="BC399" s="16">
        <v>0.22381717813496213</v>
      </c>
      <c r="BD399" s="16">
        <v>0.22381717813496213</v>
      </c>
      <c r="BE399" s="16">
        <v>0.22381717813496213</v>
      </c>
      <c r="BF399" s="16">
        <v>0.22381717813496213</v>
      </c>
      <c r="BG399" s="16">
        <v>0.22381717813496213</v>
      </c>
      <c r="BH399" s="16">
        <v>0.22381717813496213</v>
      </c>
    </row>
    <row r="400" spans="1:60">
      <c r="A400" t="s">
        <v>140</v>
      </c>
      <c r="B400" t="s">
        <v>175</v>
      </c>
      <c r="C400" t="s">
        <v>325</v>
      </c>
      <c r="D400" t="s">
        <v>183</v>
      </c>
      <c r="G400" s="16">
        <v>0.23291093487689374</v>
      </c>
      <c r="H400" s="16">
        <v>0.25587329059347952</v>
      </c>
      <c r="I400" s="16">
        <v>0.22950783055285717</v>
      </c>
      <c r="J400" s="16">
        <v>0.22381717813496213</v>
      </c>
      <c r="K400" s="16">
        <v>0.22381717813496213</v>
      </c>
      <c r="L400" s="16">
        <v>0.22381717813496213</v>
      </c>
      <c r="M400" s="16">
        <v>0.22381717813496213</v>
      </c>
      <c r="N400" s="16">
        <v>0.22381717813496213</v>
      </c>
      <c r="O400" s="16">
        <v>0.22381717813496213</v>
      </c>
      <c r="P400" s="16">
        <v>0.22381717813496213</v>
      </c>
      <c r="Q400" s="16">
        <v>0.22381717813496213</v>
      </c>
      <c r="R400" s="16">
        <v>0.22381717813496213</v>
      </c>
      <c r="S400" s="16">
        <v>0.22381717813496213</v>
      </c>
      <c r="T400" s="16">
        <v>0.22381717813496213</v>
      </c>
      <c r="U400" s="16">
        <v>0.22381717813496213</v>
      </c>
      <c r="V400" s="16">
        <v>0.22381717813496213</v>
      </c>
      <c r="W400" s="16">
        <v>0.22381717813496213</v>
      </c>
      <c r="X400" s="16">
        <v>0.22381717813496213</v>
      </c>
      <c r="Y400" s="16">
        <v>0.22381717813496213</v>
      </c>
      <c r="Z400" s="16">
        <v>0.22381717813496213</v>
      </c>
      <c r="AA400" s="16">
        <v>0.22381717813496213</v>
      </c>
      <c r="AB400" s="16">
        <v>0.22381717813496213</v>
      </c>
      <c r="AC400" s="16">
        <v>0.22381717813496213</v>
      </c>
      <c r="AD400" s="16">
        <v>0.22381717813496213</v>
      </c>
      <c r="AE400" s="16">
        <v>0.22381717813496213</v>
      </c>
      <c r="AF400" s="16">
        <v>0.22381717813496213</v>
      </c>
      <c r="AG400" s="16">
        <v>0.22381717813496213</v>
      </c>
      <c r="AH400" s="16">
        <v>0.22381717813496213</v>
      </c>
      <c r="AI400" s="16">
        <v>0.22381717813496213</v>
      </c>
      <c r="AJ400" s="16">
        <v>0.22381717813496213</v>
      </c>
      <c r="AK400" s="16">
        <v>0.22381717813496213</v>
      </c>
      <c r="AL400" s="16">
        <v>0.22381717813496213</v>
      </c>
      <c r="AM400" s="16">
        <v>0.22381717813496213</v>
      </c>
      <c r="AN400" s="16">
        <v>0.22381717813496213</v>
      </c>
      <c r="AO400" s="16">
        <v>0.22381717813496213</v>
      </c>
      <c r="AP400" s="16">
        <v>0.22381717813496213</v>
      </c>
      <c r="AQ400" s="16">
        <v>0.22381717813496213</v>
      </c>
      <c r="AR400" s="16">
        <v>0.22381717813496213</v>
      </c>
      <c r="AS400" s="16">
        <v>0.22381717813496213</v>
      </c>
      <c r="AT400" s="16">
        <v>0.22381717813496213</v>
      </c>
      <c r="AU400" s="16">
        <v>0.22381717813496213</v>
      </c>
      <c r="AV400" s="16">
        <v>0.22381717813496213</v>
      </c>
      <c r="AW400" s="16">
        <v>0.22381717813496213</v>
      </c>
      <c r="AX400" s="16">
        <v>0.22381717813496213</v>
      </c>
      <c r="AY400" s="16">
        <v>0.22381717813496213</v>
      </c>
      <c r="AZ400" s="16">
        <v>0.22381717813496213</v>
      </c>
      <c r="BA400" s="16">
        <v>0.22381717813496213</v>
      </c>
      <c r="BB400" s="16">
        <v>0.22381717813496213</v>
      </c>
      <c r="BC400" s="16">
        <v>0.22381717813496213</v>
      </c>
      <c r="BD400" s="16">
        <v>0.22381717813496213</v>
      </c>
      <c r="BE400" s="16">
        <v>0.22381717813496213</v>
      </c>
      <c r="BF400" s="16">
        <v>0.22381717813496213</v>
      </c>
      <c r="BG400" s="16">
        <v>0.22381717813496213</v>
      </c>
      <c r="BH400" s="16">
        <v>0.22381717813496213</v>
      </c>
    </row>
    <row r="401" spans="1:60">
      <c r="A401" t="s">
        <v>140</v>
      </c>
      <c r="B401" t="s">
        <v>175</v>
      </c>
      <c r="C401" t="s">
        <v>325</v>
      </c>
      <c r="D401" t="s">
        <v>184</v>
      </c>
      <c r="G401" s="16">
        <v>0.23291093487689374</v>
      </c>
      <c r="H401" s="16">
        <v>0.25587329059347952</v>
      </c>
      <c r="I401" s="16">
        <v>0.22950783055285717</v>
      </c>
      <c r="J401" s="16">
        <v>0.22381717813496213</v>
      </c>
      <c r="K401" s="16">
        <v>0.22381717813496213</v>
      </c>
      <c r="L401" s="16">
        <v>0.22381717813496213</v>
      </c>
      <c r="M401" s="16">
        <v>0.22381717813496213</v>
      </c>
      <c r="N401" s="16">
        <v>0.22381717813496213</v>
      </c>
      <c r="O401" s="16">
        <v>0.22381717813496213</v>
      </c>
      <c r="P401" s="16">
        <v>0.22381717813496213</v>
      </c>
      <c r="Q401" s="16">
        <v>0.22381717813496213</v>
      </c>
      <c r="R401" s="16">
        <v>0.22381717813496213</v>
      </c>
      <c r="S401" s="16">
        <v>0.22381717813496213</v>
      </c>
      <c r="T401" s="16">
        <v>0.22381717813496213</v>
      </c>
      <c r="U401" s="16">
        <v>0.22381717813496213</v>
      </c>
      <c r="V401" s="16">
        <v>0.22381717813496213</v>
      </c>
      <c r="W401" s="16">
        <v>0.22381717813496213</v>
      </c>
      <c r="X401" s="16">
        <v>0.22381717813496213</v>
      </c>
      <c r="Y401" s="16">
        <v>0.22381717813496213</v>
      </c>
      <c r="Z401" s="16">
        <v>0.22381717813496213</v>
      </c>
      <c r="AA401" s="16">
        <v>0.22381717813496213</v>
      </c>
      <c r="AB401" s="16">
        <v>0.22381717813496213</v>
      </c>
      <c r="AC401" s="16">
        <v>0.22381717813496213</v>
      </c>
      <c r="AD401" s="16">
        <v>0.22381717813496213</v>
      </c>
      <c r="AE401" s="16">
        <v>0.22381717813496213</v>
      </c>
      <c r="AF401" s="16">
        <v>0.22381717813496213</v>
      </c>
      <c r="AG401" s="16">
        <v>0.22381717813496213</v>
      </c>
      <c r="AH401" s="16">
        <v>0.22381717813496213</v>
      </c>
      <c r="AI401" s="16">
        <v>0.22381717813496213</v>
      </c>
      <c r="AJ401" s="16">
        <v>0.22381717813496213</v>
      </c>
      <c r="AK401" s="16">
        <v>0.22381717813496213</v>
      </c>
      <c r="AL401" s="16">
        <v>0.22381717813496213</v>
      </c>
      <c r="AM401" s="16">
        <v>0.22381717813496213</v>
      </c>
      <c r="AN401" s="16">
        <v>0.22381717813496213</v>
      </c>
      <c r="AO401" s="16">
        <v>0.22381717813496213</v>
      </c>
      <c r="AP401" s="16">
        <v>0.22381717813496213</v>
      </c>
      <c r="AQ401" s="16">
        <v>0.22381717813496213</v>
      </c>
      <c r="AR401" s="16">
        <v>0.22381717813496213</v>
      </c>
      <c r="AS401" s="16">
        <v>0.22381717813496213</v>
      </c>
      <c r="AT401" s="16">
        <v>0.22381717813496213</v>
      </c>
      <c r="AU401" s="16">
        <v>0.22381717813496213</v>
      </c>
      <c r="AV401" s="16">
        <v>0.22381717813496213</v>
      </c>
      <c r="AW401" s="16">
        <v>0.22381717813496213</v>
      </c>
      <c r="AX401" s="16">
        <v>0.22381717813496213</v>
      </c>
      <c r="AY401" s="16">
        <v>0.22381717813496213</v>
      </c>
      <c r="AZ401" s="16">
        <v>0.22381717813496213</v>
      </c>
      <c r="BA401" s="16">
        <v>0.22381717813496213</v>
      </c>
      <c r="BB401" s="16">
        <v>0.22381717813496213</v>
      </c>
      <c r="BC401" s="16">
        <v>0.22381717813496213</v>
      </c>
      <c r="BD401" s="16">
        <v>0.22381717813496213</v>
      </c>
      <c r="BE401" s="16">
        <v>0.22381717813496213</v>
      </c>
      <c r="BF401" s="16">
        <v>0.22381717813496213</v>
      </c>
      <c r="BG401" s="16">
        <v>0.22381717813496213</v>
      </c>
      <c r="BH401" s="16">
        <v>0.22381717813496213</v>
      </c>
    </row>
    <row r="402" spans="1:60">
      <c r="A402" t="s">
        <v>140</v>
      </c>
      <c r="B402" t="s">
        <v>175</v>
      </c>
      <c r="C402" t="s">
        <v>325</v>
      </c>
      <c r="D402" t="s">
        <v>185</v>
      </c>
      <c r="G402" s="16">
        <v>0.23291093487689374</v>
      </c>
      <c r="H402" s="16">
        <v>0.25587329059347952</v>
      </c>
      <c r="I402" s="16">
        <v>0.22950783055285717</v>
      </c>
      <c r="J402" s="16">
        <v>0.22381717813496213</v>
      </c>
      <c r="K402" s="16">
        <v>0.22381717813496213</v>
      </c>
      <c r="L402" s="16">
        <v>0.22381717813496213</v>
      </c>
      <c r="M402" s="16">
        <v>0.22381717813496213</v>
      </c>
      <c r="N402" s="16">
        <v>0.22381717813496213</v>
      </c>
      <c r="O402" s="16">
        <v>0.22381717813496213</v>
      </c>
      <c r="P402" s="16">
        <v>0.22381717813496213</v>
      </c>
      <c r="Q402" s="16">
        <v>0.22381717813496213</v>
      </c>
      <c r="R402" s="16">
        <v>0.22381717813496213</v>
      </c>
      <c r="S402" s="16">
        <v>0.22381717813496213</v>
      </c>
      <c r="T402" s="16">
        <v>0.22381717813496213</v>
      </c>
      <c r="U402" s="16">
        <v>0.22381717813496213</v>
      </c>
      <c r="V402" s="16">
        <v>0.22381717813496213</v>
      </c>
      <c r="W402" s="16">
        <v>0.22381717813496213</v>
      </c>
      <c r="X402" s="16">
        <v>0.22381717813496213</v>
      </c>
      <c r="Y402" s="16">
        <v>0.22381717813496213</v>
      </c>
      <c r="Z402" s="16">
        <v>0.22381717813496213</v>
      </c>
      <c r="AA402" s="16">
        <v>0.22381717813496213</v>
      </c>
      <c r="AB402" s="16">
        <v>0.22381717813496213</v>
      </c>
      <c r="AC402" s="16">
        <v>0.22381717813496213</v>
      </c>
      <c r="AD402" s="16">
        <v>0.22381717813496213</v>
      </c>
      <c r="AE402" s="16">
        <v>0.22381717813496213</v>
      </c>
      <c r="AF402" s="16">
        <v>0.22381717813496213</v>
      </c>
      <c r="AG402" s="16">
        <v>0.22381717813496213</v>
      </c>
      <c r="AH402" s="16">
        <v>0.22381717813496213</v>
      </c>
      <c r="AI402" s="16">
        <v>0.22381717813496213</v>
      </c>
      <c r="AJ402" s="16">
        <v>0.22381717813496213</v>
      </c>
      <c r="AK402" s="16">
        <v>0.22381717813496213</v>
      </c>
      <c r="AL402" s="16">
        <v>0.22381717813496213</v>
      </c>
      <c r="AM402" s="16">
        <v>0.22381717813496213</v>
      </c>
      <c r="AN402" s="16">
        <v>0.22381717813496213</v>
      </c>
      <c r="AO402" s="16">
        <v>0.22381717813496213</v>
      </c>
      <c r="AP402" s="16">
        <v>0.22381717813496213</v>
      </c>
      <c r="AQ402" s="16">
        <v>0.22381717813496213</v>
      </c>
      <c r="AR402" s="16">
        <v>0.22381717813496213</v>
      </c>
      <c r="AS402" s="16">
        <v>0.22381717813496213</v>
      </c>
      <c r="AT402" s="16">
        <v>0.22381717813496213</v>
      </c>
      <c r="AU402" s="16">
        <v>0.22381717813496213</v>
      </c>
      <c r="AV402" s="16">
        <v>0.22381717813496213</v>
      </c>
      <c r="AW402" s="16">
        <v>0.22381717813496213</v>
      </c>
      <c r="AX402" s="16">
        <v>0.22381717813496213</v>
      </c>
      <c r="AY402" s="16">
        <v>0.22381717813496213</v>
      </c>
      <c r="AZ402" s="16">
        <v>0.22381717813496213</v>
      </c>
      <c r="BA402" s="16">
        <v>0.22381717813496213</v>
      </c>
      <c r="BB402" s="16">
        <v>0.22381717813496213</v>
      </c>
      <c r="BC402" s="16">
        <v>0.22381717813496213</v>
      </c>
      <c r="BD402" s="16">
        <v>0.22381717813496213</v>
      </c>
      <c r="BE402" s="16">
        <v>0.22381717813496213</v>
      </c>
      <c r="BF402" s="16">
        <v>0.22381717813496213</v>
      </c>
      <c r="BG402" s="16">
        <v>0.22381717813496213</v>
      </c>
      <c r="BH402" s="16">
        <v>0.22381717813496213</v>
      </c>
    </row>
    <row r="403" spans="1:60">
      <c r="A403" t="s">
        <v>140</v>
      </c>
      <c r="B403" t="s">
        <v>175</v>
      </c>
      <c r="C403" t="s">
        <v>325</v>
      </c>
      <c r="D403" t="s">
        <v>186</v>
      </c>
      <c r="G403" s="16">
        <v>0.23291093487689374</v>
      </c>
      <c r="H403" s="16">
        <v>0.25587329059347952</v>
      </c>
      <c r="I403" s="16">
        <v>0.22950783055285717</v>
      </c>
      <c r="J403" s="16">
        <v>0.22381717813496213</v>
      </c>
      <c r="K403" s="16">
        <v>0.22381717813496213</v>
      </c>
      <c r="L403" s="16">
        <v>0.22381717813496213</v>
      </c>
      <c r="M403" s="16">
        <v>0.22381717813496213</v>
      </c>
      <c r="N403" s="16">
        <v>0.22381717813496213</v>
      </c>
      <c r="O403" s="16">
        <v>0.22381717813496213</v>
      </c>
      <c r="P403" s="16">
        <v>0.22381717813496213</v>
      </c>
      <c r="Q403" s="16">
        <v>0.22381717813496213</v>
      </c>
      <c r="R403" s="16">
        <v>0.22381717813496213</v>
      </c>
      <c r="S403" s="16">
        <v>0.22381717813496213</v>
      </c>
      <c r="T403" s="16">
        <v>0.22381717813496213</v>
      </c>
      <c r="U403" s="16">
        <v>0.22381717813496213</v>
      </c>
      <c r="V403" s="16">
        <v>0.22381717813496213</v>
      </c>
      <c r="W403" s="16">
        <v>0.22381717813496213</v>
      </c>
      <c r="X403" s="16">
        <v>0.22381717813496213</v>
      </c>
      <c r="Y403" s="16">
        <v>0.22381717813496213</v>
      </c>
      <c r="Z403" s="16">
        <v>0.22381717813496213</v>
      </c>
      <c r="AA403" s="16">
        <v>0.22381717813496213</v>
      </c>
      <c r="AB403" s="16">
        <v>0.22381717813496213</v>
      </c>
      <c r="AC403" s="16">
        <v>0.22381717813496213</v>
      </c>
      <c r="AD403" s="16">
        <v>0.22381717813496213</v>
      </c>
      <c r="AE403" s="16">
        <v>0.22381717813496213</v>
      </c>
      <c r="AF403" s="16">
        <v>0.22381717813496213</v>
      </c>
      <c r="AG403" s="16">
        <v>0.22381717813496213</v>
      </c>
      <c r="AH403" s="16">
        <v>0.22381717813496213</v>
      </c>
      <c r="AI403" s="16">
        <v>0.22381717813496213</v>
      </c>
      <c r="AJ403" s="16">
        <v>0.22381717813496213</v>
      </c>
      <c r="AK403" s="16">
        <v>0.22381717813496213</v>
      </c>
      <c r="AL403" s="16">
        <v>0.22381717813496213</v>
      </c>
      <c r="AM403" s="16">
        <v>0.22381717813496213</v>
      </c>
      <c r="AN403" s="16">
        <v>0.22381717813496213</v>
      </c>
      <c r="AO403" s="16">
        <v>0.22381717813496213</v>
      </c>
      <c r="AP403" s="16">
        <v>0.22381717813496213</v>
      </c>
      <c r="AQ403" s="16">
        <v>0.22381717813496213</v>
      </c>
      <c r="AR403" s="16">
        <v>0.22381717813496213</v>
      </c>
      <c r="AS403" s="16">
        <v>0.22381717813496213</v>
      </c>
      <c r="AT403" s="16">
        <v>0.22381717813496213</v>
      </c>
      <c r="AU403" s="16">
        <v>0.22381717813496213</v>
      </c>
      <c r="AV403" s="16">
        <v>0.22381717813496213</v>
      </c>
      <c r="AW403" s="16">
        <v>0.22381717813496213</v>
      </c>
      <c r="AX403" s="16">
        <v>0.22381717813496213</v>
      </c>
      <c r="AY403" s="16">
        <v>0.22381717813496213</v>
      </c>
      <c r="AZ403" s="16">
        <v>0.22381717813496213</v>
      </c>
      <c r="BA403" s="16">
        <v>0.22381717813496213</v>
      </c>
      <c r="BB403" s="16">
        <v>0.22381717813496213</v>
      </c>
      <c r="BC403" s="16">
        <v>0.22381717813496213</v>
      </c>
      <c r="BD403" s="16">
        <v>0.22381717813496213</v>
      </c>
      <c r="BE403" s="16">
        <v>0.22381717813496213</v>
      </c>
      <c r="BF403" s="16">
        <v>0.22381717813496213</v>
      </c>
      <c r="BG403" s="16">
        <v>0.22381717813496213</v>
      </c>
      <c r="BH403" s="16">
        <v>0.22381717813496213</v>
      </c>
    </row>
    <row r="404" spans="1:60">
      <c r="A404" t="s">
        <v>140</v>
      </c>
      <c r="B404" t="s">
        <v>175</v>
      </c>
      <c r="C404" t="s">
        <v>325</v>
      </c>
      <c r="D404" t="s">
        <v>187</v>
      </c>
      <c r="G404" s="16">
        <v>0.23291093487689374</v>
      </c>
      <c r="H404" s="16">
        <v>0.25587329059347952</v>
      </c>
      <c r="I404" s="16">
        <v>0.22950783055285717</v>
      </c>
      <c r="J404" s="16">
        <v>0.22381717813496213</v>
      </c>
      <c r="K404" s="16">
        <v>0.22381717813496213</v>
      </c>
      <c r="L404" s="16">
        <v>0.22381717813496213</v>
      </c>
      <c r="M404" s="16">
        <v>0.22381717813496213</v>
      </c>
      <c r="N404" s="16">
        <v>0.22381717813496213</v>
      </c>
      <c r="O404" s="16">
        <v>0.22381717813496213</v>
      </c>
      <c r="P404" s="16">
        <v>0.22381717813496213</v>
      </c>
      <c r="Q404" s="16">
        <v>0.22381717813496213</v>
      </c>
      <c r="R404" s="16">
        <v>0.22381717813496213</v>
      </c>
      <c r="S404" s="16">
        <v>0.22381717813496213</v>
      </c>
      <c r="T404" s="16">
        <v>0.22381717813496213</v>
      </c>
      <c r="U404" s="16">
        <v>0.22381717813496213</v>
      </c>
      <c r="V404" s="16">
        <v>0.22381717813496213</v>
      </c>
      <c r="W404" s="16">
        <v>0.22381717813496213</v>
      </c>
      <c r="X404" s="16">
        <v>0.22381717813496213</v>
      </c>
      <c r="Y404" s="16">
        <v>0.22381717813496213</v>
      </c>
      <c r="Z404" s="16">
        <v>0.22381717813496213</v>
      </c>
      <c r="AA404" s="16">
        <v>0.22381717813496213</v>
      </c>
      <c r="AB404" s="16">
        <v>0.22381717813496213</v>
      </c>
      <c r="AC404" s="16">
        <v>0.22381717813496213</v>
      </c>
      <c r="AD404" s="16">
        <v>0.22381717813496213</v>
      </c>
      <c r="AE404" s="16">
        <v>0.22381717813496213</v>
      </c>
      <c r="AF404" s="16">
        <v>0.22381717813496213</v>
      </c>
      <c r="AG404" s="16">
        <v>0.22381717813496213</v>
      </c>
      <c r="AH404" s="16">
        <v>0.22381717813496213</v>
      </c>
      <c r="AI404" s="16">
        <v>0.22381717813496213</v>
      </c>
      <c r="AJ404" s="16">
        <v>0.22381717813496213</v>
      </c>
      <c r="AK404" s="16">
        <v>0.22381717813496213</v>
      </c>
      <c r="AL404" s="16">
        <v>0.22381717813496213</v>
      </c>
      <c r="AM404" s="16">
        <v>0.22381717813496213</v>
      </c>
      <c r="AN404" s="16">
        <v>0.22381717813496213</v>
      </c>
      <c r="AO404" s="16">
        <v>0.22381717813496213</v>
      </c>
      <c r="AP404" s="16">
        <v>0.22381717813496213</v>
      </c>
      <c r="AQ404" s="16">
        <v>0.22381717813496213</v>
      </c>
      <c r="AR404" s="16">
        <v>0.22381717813496213</v>
      </c>
      <c r="AS404" s="16">
        <v>0.22381717813496213</v>
      </c>
      <c r="AT404" s="16">
        <v>0.22381717813496213</v>
      </c>
      <c r="AU404" s="16">
        <v>0.22381717813496213</v>
      </c>
      <c r="AV404" s="16">
        <v>0.22381717813496213</v>
      </c>
      <c r="AW404" s="16">
        <v>0.22381717813496213</v>
      </c>
      <c r="AX404" s="16">
        <v>0.22381717813496213</v>
      </c>
      <c r="AY404" s="16">
        <v>0.22381717813496213</v>
      </c>
      <c r="AZ404" s="16">
        <v>0.22381717813496213</v>
      </c>
      <c r="BA404" s="16">
        <v>0.22381717813496213</v>
      </c>
      <c r="BB404" s="16">
        <v>0.22381717813496213</v>
      </c>
      <c r="BC404" s="16">
        <v>0.22381717813496213</v>
      </c>
      <c r="BD404" s="16">
        <v>0.22381717813496213</v>
      </c>
      <c r="BE404" s="16">
        <v>0.22381717813496213</v>
      </c>
      <c r="BF404" s="16">
        <v>0.22381717813496213</v>
      </c>
      <c r="BG404" s="16">
        <v>0.22381717813496213</v>
      </c>
      <c r="BH404" s="16">
        <v>0.22381717813496213</v>
      </c>
    </row>
    <row r="405" spans="1:60">
      <c r="A405" t="s">
        <v>140</v>
      </c>
      <c r="B405" t="s">
        <v>175</v>
      </c>
      <c r="C405" t="s">
        <v>325</v>
      </c>
      <c r="D405" t="s">
        <v>188</v>
      </c>
      <c r="G405" s="16">
        <v>0.23291093487689374</v>
      </c>
      <c r="H405" s="16">
        <v>0.25587329059347952</v>
      </c>
      <c r="I405" s="16">
        <v>0.22950783055285717</v>
      </c>
      <c r="J405" s="16">
        <v>0.22381717813496213</v>
      </c>
      <c r="K405" s="16">
        <v>0.22381717813496213</v>
      </c>
      <c r="L405" s="16">
        <v>0.22381717813496213</v>
      </c>
      <c r="M405" s="16">
        <v>0.22381717813496213</v>
      </c>
      <c r="N405" s="16">
        <v>0.22381717813496213</v>
      </c>
      <c r="O405" s="16">
        <v>0.22381717813496213</v>
      </c>
      <c r="P405" s="16">
        <v>0.22381717813496213</v>
      </c>
      <c r="Q405" s="16">
        <v>0.22381717813496213</v>
      </c>
      <c r="R405" s="16">
        <v>0.22381717813496213</v>
      </c>
      <c r="S405" s="16">
        <v>0.22381717813496213</v>
      </c>
      <c r="T405" s="16">
        <v>0.22381717813496213</v>
      </c>
      <c r="U405" s="16">
        <v>0.22381717813496213</v>
      </c>
      <c r="V405" s="16">
        <v>0.22381717813496213</v>
      </c>
      <c r="W405" s="16">
        <v>0.22381717813496213</v>
      </c>
      <c r="X405" s="16">
        <v>0.22381717813496213</v>
      </c>
      <c r="Y405" s="16">
        <v>0.22381717813496213</v>
      </c>
      <c r="Z405" s="16">
        <v>0.22381717813496213</v>
      </c>
      <c r="AA405" s="16">
        <v>0.22381717813496213</v>
      </c>
      <c r="AB405" s="16">
        <v>0.22381717813496213</v>
      </c>
      <c r="AC405" s="16">
        <v>0.22381717813496213</v>
      </c>
      <c r="AD405" s="16">
        <v>0.22381717813496213</v>
      </c>
      <c r="AE405" s="16">
        <v>0.22381717813496213</v>
      </c>
      <c r="AF405" s="16">
        <v>0.22381717813496213</v>
      </c>
      <c r="AG405" s="16">
        <v>0.22381717813496213</v>
      </c>
      <c r="AH405" s="16">
        <v>0.22381717813496213</v>
      </c>
      <c r="AI405" s="16">
        <v>0.22381717813496213</v>
      </c>
      <c r="AJ405" s="16">
        <v>0.22381717813496213</v>
      </c>
      <c r="AK405" s="16">
        <v>0.22381717813496213</v>
      </c>
      <c r="AL405" s="16">
        <v>0.22381717813496213</v>
      </c>
      <c r="AM405" s="16">
        <v>0.22381717813496213</v>
      </c>
      <c r="AN405" s="16">
        <v>0.22381717813496213</v>
      </c>
      <c r="AO405" s="16">
        <v>0.22381717813496213</v>
      </c>
      <c r="AP405" s="16">
        <v>0.22381717813496213</v>
      </c>
      <c r="AQ405" s="16">
        <v>0.22381717813496213</v>
      </c>
      <c r="AR405" s="16">
        <v>0.22381717813496213</v>
      </c>
      <c r="AS405" s="16">
        <v>0.22381717813496213</v>
      </c>
      <c r="AT405" s="16">
        <v>0.22381717813496213</v>
      </c>
      <c r="AU405" s="16">
        <v>0.22381717813496213</v>
      </c>
      <c r="AV405" s="16">
        <v>0.22381717813496213</v>
      </c>
      <c r="AW405" s="16">
        <v>0.22381717813496213</v>
      </c>
      <c r="AX405" s="16">
        <v>0.22381717813496213</v>
      </c>
      <c r="AY405" s="16">
        <v>0.22381717813496213</v>
      </c>
      <c r="AZ405" s="16">
        <v>0.22381717813496213</v>
      </c>
      <c r="BA405" s="16">
        <v>0.22381717813496213</v>
      </c>
      <c r="BB405" s="16">
        <v>0.22381717813496213</v>
      </c>
      <c r="BC405" s="16">
        <v>0.22381717813496213</v>
      </c>
      <c r="BD405" s="16">
        <v>0.22381717813496213</v>
      </c>
      <c r="BE405" s="16">
        <v>0.22381717813496213</v>
      </c>
      <c r="BF405" s="16">
        <v>0.22381717813496213</v>
      </c>
      <c r="BG405" s="16">
        <v>0.22381717813496213</v>
      </c>
      <c r="BH405" s="16">
        <v>0.22381717813496213</v>
      </c>
    </row>
    <row r="406" spans="1:60">
      <c r="A406" t="s">
        <v>140</v>
      </c>
      <c r="B406" t="s">
        <v>175</v>
      </c>
      <c r="C406" t="s">
        <v>325</v>
      </c>
      <c r="D406" t="s">
        <v>189</v>
      </c>
      <c r="G406" s="16">
        <v>0.23291093487689374</v>
      </c>
      <c r="H406" s="16">
        <v>0.25587329059347952</v>
      </c>
      <c r="I406" s="16">
        <v>0.22950783055285717</v>
      </c>
      <c r="J406" s="16">
        <v>0.22381717813496213</v>
      </c>
      <c r="K406" s="16">
        <v>0.22381717813496213</v>
      </c>
      <c r="L406" s="16">
        <v>0.22381717813496213</v>
      </c>
      <c r="M406" s="16">
        <v>0.22381717813496213</v>
      </c>
      <c r="N406" s="16">
        <v>0.22381717813496213</v>
      </c>
      <c r="O406" s="16">
        <v>0.22381717813496213</v>
      </c>
      <c r="P406" s="16">
        <v>0.22381717813496213</v>
      </c>
      <c r="Q406" s="16">
        <v>0.22381717813496213</v>
      </c>
      <c r="R406" s="16">
        <v>0.22381717813496213</v>
      </c>
      <c r="S406" s="16">
        <v>0.22381717813496213</v>
      </c>
      <c r="T406" s="16">
        <v>0.22381717813496213</v>
      </c>
      <c r="U406" s="16">
        <v>0.22381717813496213</v>
      </c>
      <c r="V406" s="16">
        <v>0.22381717813496213</v>
      </c>
      <c r="W406" s="16">
        <v>0.22381717813496213</v>
      </c>
      <c r="X406" s="16">
        <v>0.22381717813496213</v>
      </c>
      <c r="Y406" s="16">
        <v>0.22381717813496213</v>
      </c>
      <c r="Z406" s="16">
        <v>0.22381717813496213</v>
      </c>
      <c r="AA406" s="16">
        <v>0.22381717813496213</v>
      </c>
      <c r="AB406" s="16">
        <v>0.22381717813496213</v>
      </c>
      <c r="AC406" s="16">
        <v>0.22381717813496213</v>
      </c>
      <c r="AD406" s="16">
        <v>0.22381717813496213</v>
      </c>
      <c r="AE406" s="16">
        <v>0.22381717813496213</v>
      </c>
      <c r="AF406" s="16">
        <v>0.22381717813496213</v>
      </c>
      <c r="AG406" s="16">
        <v>0.22381717813496213</v>
      </c>
      <c r="AH406" s="16">
        <v>0.22381717813496213</v>
      </c>
      <c r="AI406" s="16">
        <v>0.22381717813496213</v>
      </c>
      <c r="AJ406" s="16">
        <v>0.22381717813496213</v>
      </c>
      <c r="AK406" s="16">
        <v>0.22381717813496213</v>
      </c>
      <c r="AL406" s="16">
        <v>0.22381717813496213</v>
      </c>
      <c r="AM406" s="16">
        <v>0.22381717813496213</v>
      </c>
      <c r="AN406" s="16">
        <v>0.22381717813496213</v>
      </c>
      <c r="AO406" s="16">
        <v>0.22381717813496213</v>
      </c>
      <c r="AP406" s="16">
        <v>0.22381717813496213</v>
      </c>
      <c r="AQ406" s="16">
        <v>0.22381717813496213</v>
      </c>
      <c r="AR406" s="16">
        <v>0.22381717813496213</v>
      </c>
      <c r="AS406" s="16">
        <v>0.22381717813496213</v>
      </c>
      <c r="AT406" s="16">
        <v>0.22381717813496213</v>
      </c>
      <c r="AU406" s="16">
        <v>0.22381717813496213</v>
      </c>
      <c r="AV406" s="16">
        <v>0.22381717813496213</v>
      </c>
      <c r="AW406" s="16">
        <v>0.22381717813496213</v>
      </c>
      <c r="AX406" s="16">
        <v>0.22381717813496213</v>
      </c>
      <c r="AY406" s="16">
        <v>0.22381717813496213</v>
      </c>
      <c r="AZ406" s="16">
        <v>0.22381717813496213</v>
      </c>
      <c r="BA406" s="16">
        <v>0.22381717813496213</v>
      </c>
      <c r="BB406" s="16">
        <v>0.22381717813496213</v>
      </c>
      <c r="BC406" s="16">
        <v>0.22381717813496213</v>
      </c>
      <c r="BD406" s="16">
        <v>0.22381717813496213</v>
      </c>
      <c r="BE406" s="16">
        <v>0.22381717813496213</v>
      </c>
      <c r="BF406" s="16">
        <v>0.22381717813496213</v>
      </c>
      <c r="BG406" s="16">
        <v>0.22381717813496213</v>
      </c>
      <c r="BH406" s="16">
        <v>0.22381717813496213</v>
      </c>
    </row>
    <row r="407" spans="1:60">
      <c r="A407" t="s">
        <v>140</v>
      </c>
      <c r="B407" t="s">
        <v>175</v>
      </c>
      <c r="C407" t="s">
        <v>325</v>
      </c>
      <c r="D407" t="s">
        <v>190</v>
      </c>
      <c r="G407" s="16">
        <v>0.23291093487689374</v>
      </c>
      <c r="H407" s="16">
        <v>0.25587329059347952</v>
      </c>
      <c r="I407" s="16">
        <v>0.22950783055285717</v>
      </c>
      <c r="J407" s="16">
        <v>0.22381717813496213</v>
      </c>
      <c r="K407" s="16">
        <v>0.22381717813496213</v>
      </c>
      <c r="L407" s="16">
        <v>0.22381717813496213</v>
      </c>
      <c r="M407" s="16">
        <v>0.22381717813496213</v>
      </c>
      <c r="N407" s="16">
        <v>0.22381717813496213</v>
      </c>
      <c r="O407" s="16">
        <v>0.22381717813496213</v>
      </c>
      <c r="P407" s="16">
        <v>0.22381717813496213</v>
      </c>
      <c r="Q407" s="16">
        <v>0.22381717813496213</v>
      </c>
      <c r="R407" s="16">
        <v>0.22381717813496213</v>
      </c>
      <c r="S407" s="16">
        <v>0.22381717813496213</v>
      </c>
      <c r="T407" s="16">
        <v>0.22381717813496213</v>
      </c>
      <c r="U407" s="16">
        <v>0.22381717813496213</v>
      </c>
      <c r="V407" s="16">
        <v>0.22381717813496213</v>
      </c>
      <c r="W407" s="16">
        <v>0.22381717813496213</v>
      </c>
      <c r="X407" s="16">
        <v>0.22381717813496213</v>
      </c>
      <c r="Y407" s="16">
        <v>0.22381717813496213</v>
      </c>
      <c r="Z407" s="16">
        <v>0.22381717813496213</v>
      </c>
      <c r="AA407" s="16">
        <v>0.22381717813496213</v>
      </c>
      <c r="AB407" s="16">
        <v>0.22381717813496213</v>
      </c>
      <c r="AC407" s="16">
        <v>0.22381717813496213</v>
      </c>
      <c r="AD407" s="16">
        <v>0.22381717813496213</v>
      </c>
      <c r="AE407" s="16">
        <v>0.22381717813496213</v>
      </c>
      <c r="AF407" s="16">
        <v>0.22381717813496213</v>
      </c>
      <c r="AG407" s="16">
        <v>0.22381717813496213</v>
      </c>
      <c r="AH407" s="16">
        <v>0.22381717813496213</v>
      </c>
      <c r="AI407" s="16">
        <v>0.22381717813496213</v>
      </c>
      <c r="AJ407" s="16">
        <v>0.22381717813496213</v>
      </c>
      <c r="AK407" s="16">
        <v>0.22381717813496213</v>
      </c>
      <c r="AL407" s="16">
        <v>0.22381717813496213</v>
      </c>
      <c r="AM407" s="16">
        <v>0.22381717813496213</v>
      </c>
      <c r="AN407" s="16">
        <v>0.22381717813496213</v>
      </c>
      <c r="AO407" s="16">
        <v>0.22381717813496213</v>
      </c>
      <c r="AP407" s="16">
        <v>0.22381717813496213</v>
      </c>
      <c r="AQ407" s="16">
        <v>0.22381717813496213</v>
      </c>
      <c r="AR407" s="16">
        <v>0.22381717813496213</v>
      </c>
      <c r="AS407" s="16">
        <v>0.22381717813496213</v>
      </c>
      <c r="AT407" s="16">
        <v>0.22381717813496213</v>
      </c>
      <c r="AU407" s="16">
        <v>0.22381717813496213</v>
      </c>
      <c r="AV407" s="16">
        <v>0.22381717813496213</v>
      </c>
      <c r="AW407" s="16">
        <v>0.22381717813496213</v>
      </c>
      <c r="AX407" s="16">
        <v>0.22381717813496213</v>
      </c>
      <c r="AY407" s="16">
        <v>0.22381717813496213</v>
      </c>
      <c r="AZ407" s="16">
        <v>0.22381717813496213</v>
      </c>
      <c r="BA407" s="16">
        <v>0.22381717813496213</v>
      </c>
      <c r="BB407" s="16">
        <v>0.22381717813496213</v>
      </c>
      <c r="BC407" s="16">
        <v>0.22381717813496213</v>
      </c>
      <c r="BD407" s="16">
        <v>0.22381717813496213</v>
      </c>
      <c r="BE407" s="16">
        <v>0.22381717813496213</v>
      </c>
      <c r="BF407" s="16">
        <v>0.22381717813496213</v>
      </c>
      <c r="BG407" s="16">
        <v>0.22381717813496213</v>
      </c>
      <c r="BH407" s="16">
        <v>0.22381717813496213</v>
      </c>
    </row>
    <row r="408" spans="1:60">
      <c r="A408" t="s">
        <v>140</v>
      </c>
      <c r="B408" t="s">
        <v>175</v>
      </c>
      <c r="C408" t="s">
        <v>325</v>
      </c>
      <c r="D408" t="s">
        <v>191</v>
      </c>
      <c r="G408" s="16">
        <v>0.23291093487689374</v>
      </c>
      <c r="H408" s="16">
        <v>0.25587329059347952</v>
      </c>
      <c r="I408" s="16">
        <v>0.22950783055285717</v>
      </c>
      <c r="J408" s="16">
        <v>0.22381717813496213</v>
      </c>
      <c r="K408" s="16">
        <v>0.22381717813496213</v>
      </c>
      <c r="L408" s="16">
        <v>0.22381717813496213</v>
      </c>
      <c r="M408" s="16">
        <v>0.22381717813496213</v>
      </c>
      <c r="N408" s="16">
        <v>0.22381717813496213</v>
      </c>
      <c r="O408" s="16">
        <v>0.22381717813496213</v>
      </c>
      <c r="P408" s="16">
        <v>0.22381717813496213</v>
      </c>
      <c r="Q408" s="16">
        <v>0.22381717813496213</v>
      </c>
      <c r="R408" s="16">
        <v>0.22381717813496213</v>
      </c>
      <c r="S408" s="16">
        <v>0.22381717813496213</v>
      </c>
      <c r="T408" s="16">
        <v>0.22381717813496213</v>
      </c>
      <c r="U408" s="16">
        <v>0.22381717813496213</v>
      </c>
      <c r="V408" s="16">
        <v>0.22381717813496213</v>
      </c>
      <c r="W408" s="16">
        <v>0.22381717813496213</v>
      </c>
      <c r="X408" s="16">
        <v>0.22381717813496213</v>
      </c>
      <c r="Y408" s="16">
        <v>0.22381717813496213</v>
      </c>
      <c r="Z408" s="16">
        <v>0.22381717813496213</v>
      </c>
      <c r="AA408" s="16">
        <v>0.22381717813496213</v>
      </c>
      <c r="AB408" s="16">
        <v>0.22381717813496213</v>
      </c>
      <c r="AC408" s="16">
        <v>0.22381717813496213</v>
      </c>
      <c r="AD408" s="16">
        <v>0.22381717813496213</v>
      </c>
      <c r="AE408" s="16">
        <v>0.22381717813496213</v>
      </c>
      <c r="AF408" s="16">
        <v>0.22381717813496213</v>
      </c>
      <c r="AG408" s="16">
        <v>0.22381717813496213</v>
      </c>
      <c r="AH408" s="16">
        <v>0.22381717813496213</v>
      </c>
      <c r="AI408" s="16">
        <v>0.22381717813496213</v>
      </c>
      <c r="AJ408" s="16">
        <v>0.22381717813496213</v>
      </c>
      <c r="AK408" s="16">
        <v>0.22381717813496213</v>
      </c>
      <c r="AL408" s="16">
        <v>0.22381717813496213</v>
      </c>
      <c r="AM408" s="16">
        <v>0.22381717813496213</v>
      </c>
      <c r="AN408" s="16">
        <v>0.22381717813496213</v>
      </c>
      <c r="AO408" s="16">
        <v>0.22381717813496213</v>
      </c>
      <c r="AP408" s="16">
        <v>0.22381717813496213</v>
      </c>
      <c r="AQ408" s="16">
        <v>0.22381717813496213</v>
      </c>
      <c r="AR408" s="16">
        <v>0.22381717813496213</v>
      </c>
      <c r="AS408" s="16">
        <v>0.22381717813496213</v>
      </c>
      <c r="AT408" s="16">
        <v>0.22381717813496213</v>
      </c>
      <c r="AU408" s="16">
        <v>0.22381717813496213</v>
      </c>
      <c r="AV408" s="16">
        <v>0.22381717813496213</v>
      </c>
      <c r="AW408" s="16">
        <v>0.22381717813496213</v>
      </c>
      <c r="AX408" s="16">
        <v>0.22381717813496213</v>
      </c>
      <c r="AY408" s="16">
        <v>0.22381717813496213</v>
      </c>
      <c r="AZ408" s="16">
        <v>0.22381717813496213</v>
      </c>
      <c r="BA408" s="16">
        <v>0.22381717813496213</v>
      </c>
      <c r="BB408" s="16">
        <v>0.22381717813496213</v>
      </c>
      <c r="BC408" s="16">
        <v>0.22381717813496213</v>
      </c>
      <c r="BD408" s="16">
        <v>0.22381717813496213</v>
      </c>
      <c r="BE408" s="16">
        <v>0.22381717813496213</v>
      </c>
      <c r="BF408" s="16">
        <v>0.22381717813496213</v>
      </c>
      <c r="BG408" s="16">
        <v>0.22381717813496213</v>
      </c>
      <c r="BH408" s="16">
        <v>0.22381717813496213</v>
      </c>
    </row>
    <row r="409" spans="1:60">
      <c r="A409" t="s">
        <v>140</v>
      </c>
      <c r="B409" t="s">
        <v>175</v>
      </c>
      <c r="C409" t="s">
        <v>325</v>
      </c>
      <c r="D409" t="s">
        <v>192</v>
      </c>
      <c r="G409" s="16">
        <v>0.23291093487689374</v>
      </c>
      <c r="H409" s="16">
        <v>0.25587329059347952</v>
      </c>
      <c r="I409" s="16">
        <v>0.22950783055285717</v>
      </c>
      <c r="J409" s="16">
        <v>0.22381717813496213</v>
      </c>
      <c r="K409" s="16">
        <v>0.22381717813496213</v>
      </c>
      <c r="L409" s="16">
        <v>0.22381717813496213</v>
      </c>
      <c r="M409" s="16">
        <v>0.22381717813496213</v>
      </c>
      <c r="N409" s="16">
        <v>0.22381717813496213</v>
      </c>
      <c r="O409" s="16">
        <v>0.22381717813496213</v>
      </c>
      <c r="P409" s="16">
        <v>0.22381717813496213</v>
      </c>
      <c r="Q409" s="16">
        <v>0.22381717813496213</v>
      </c>
      <c r="R409" s="16">
        <v>0.22381717813496213</v>
      </c>
      <c r="S409" s="16">
        <v>0.22381717813496213</v>
      </c>
      <c r="T409" s="16">
        <v>0.22381717813496213</v>
      </c>
      <c r="U409" s="16">
        <v>0.22381717813496213</v>
      </c>
      <c r="V409" s="16">
        <v>0.22381717813496213</v>
      </c>
      <c r="W409" s="16">
        <v>0.22381717813496213</v>
      </c>
      <c r="X409" s="16">
        <v>0.22381717813496213</v>
      </c>
      <c r="Y409" s="16">
        <v>0.22381717813496213</v>
      </c>
      <c r="Z409" s="16">
        <v>0.22381717813496213</v>
      </c>
      <c r="AA409" s="16">
        <v>0.22381717813496213</v>
      </c>
      <c r="AB409" s="16">
        <v>0.22381717813496213</v>
      </c>
      <c r="AC409" s="16">
        <v>0.22381717813496213</v>
      </c>
      <c r="AD409" s="16">
        <v>0.22381717813496213</v>
      </c>
      <c r="AE409" s="16">
        <v>0.22381717813496213</v>
      </c>
      <c r="AF409" s="16">
        <v>0.22381717813496213</v>
      </c>
      <c r="AG409" s="16">
        <v>0.22381717813496213</v>
      </c>
      <c r="AH409" s="16">
        <v>0.22381717813496213</v>
      </c>
      <c r="AI409" s="16">
        <v>0.22381717813496213</v>
      </c>
      <c r="AJ409" s="16">
        <v>0.22381717813496213</v>
      </c>
      <c r="AK409" s="16">
        <v>0.22381717813496213</v>
      </c>
      <c r="AL409" s="16">
        <v>0.22381717813496213</v>
      </c>
      <c r="AM409" s="16">
        <v>0.22381717813496213</v>
      </c>
      <c r="AN409" s="16">
        <v>0.22381717813496213</v>
      </c>
      <c r="AO409" s="16">
        <v>0.22381717813496213</v>
      </c>
      <c r="AP409" s="16">
        <v>0.22381717813496213</v>
      </c>
      <c r="AQ409" s="16">
        <v>0.22381717813496213</v>
      </c>
      <c r="AR409" s="16">
        <v>0.22381717813496213</v>
      </c>
      <c r="AS409" s="16">
        <v>0.22381717813496213</v>
      </c>
      <c r="AT409" s="16">
        <v>0.22381717813496213</v>
      </c>
      <c r="AU409" s="16">
        <v>0.22381717813496213</v>
      </c>
      <c r="AV409" s="16">
        <v>0.22381717813496213</v>
      </c>
      <c r="AW409" s="16">
        <v>0.22381717813496213</v>
      </c>
      <c r="AX409" s="16">
        <v>0.22381717813496213</v>
      </c>
      <c r="AY409" s="16">
        <v>0.22381717813496213</v>
      </c>
      <c r="AZ409" s="16">
        <v>0.22381717813496213</v>
      </c>
      <c r="BA409" s="16">
        <v>0.22381717813496213</v>
      </c>
      <c r="BB409" s="16">
        <v>0.22381717813496213</v>
      </c>
      <c r="BC409" s="16">
        <v>0.22381717813496213</v>
      </c>
      <c r="BD409" s="16">
        <v>0.22381717813496213</v>
      </c>
      <c r="BE409" s="16">
        <v>0.22381717813496213</v>
      </c>
      <c r="BF409" s="16">
        <v>0.22381717813496213</v>
      </c>
      <c r="BG409" s="16">
        <v>0.22381717813496213</v>
      </c>
      <c r="BH409" s="16">
        <v>0.22381717813496213</v>
      </c>
    </row>
    <row r="410" spans="1:60">
      <c r="A410" t="s">
        <v>140</v>
      </c>
      <c r="B410" t="s">
        <v>175</v>
      </c>
      <c r="C410" t="s">
        <v>325</v>
      </c>
      <c r="D410" t="s">
        <v>193</v>
      </c>
      <c r="G410" s="16">
        <v>0.23291093487689374</v>
      </c>
      <c r="H410" s="16">
        <v>0.25587329059347952</v>
      </c>
      <c r="I410" s="16">
        <v>0.22950783055285717</v>
      </c>
      <c r="J410" s="16">
        <v>0.22381717813496213</v>
      </c>
      <c r="K410" s="16">
        <v>0.22381717813496213</v>
      </c>
      <c r="L410" s="16">
        <v>0.22381717813496213</v>
      </c>
      <c r="M410" s="16">
        <v>0.22381717813496213</v>
      </c>
      <c r="N410" s="16">
        <v>0.22381717813496213</v>
      </c>
      <c r="O410" s="16">
        <v>0.22381717813496213</v>
      </c>
      <c r="P410" s="16">
        <v>0.22381717813496213</v>
      </c>
      <c r="Q410" s="16">
        <v>0.22381717813496213</v>
      </c>
      <c r="R410" s="16">
        <v>0.22381717813496213</v>
      </c>
      <c r="S410" s="16">
        <v>0.22381717813496213</v>
      </c>
      <c r="T410" s="16">
        <v>0.22381717813496213</v>
      </c>
      <c r="U410" s="16">
        <v>0.22381717813496213</v>
      </c>
      <c r="V410" s="16">
        <v>0.22381717813496213</v>
      </c>
      <c r="W410" s="16">
        <v>0.22381717813496213</v>
      </c>
      <c r="X410" s="16">
        <v>0.22381717813496213</v>
      </c>
      <c r="Y410" s="16">
        <v>0.22381717813496213</v>
      </c>
      <c r="Z410" s="16">
        <v>0.22381717813496213</v>
      </c>
      <c r="AA410" s="16">
        <v>0.22381717813496213</v>
      </c>
      <c r="AB410" s="16">
        <v>0.22381717813496213</v>
      </c>
      <c r="AC410" s="16">
        <v>0.22381717813496213</v>
      </c>
      <c r="AD410" s="16">
        <v>0.22381717813496213</v>
      </c>
      <c r="AE410" s="16">
        <v>0.22381717813496213</v>
      </c>
      <c r="AF410" s="16">
        <v>0.22381717813496213</v>
      </c>
      <c r="AG410" s="16">
        <v>0.22381717813496213</v>
      </c>
      <c r="AH410" s="16">
        <v>0.22381717813496213</v>
      </c>
      <c r="AI410" s="16">
        <v>0.22381717813496213</v>
      </c>
      <c r="AJ410" s="16">
        <v>0.22381717813496213</v>
      </c>
      <c r="AK410" s="16">
        <v>0.22381717813496213</v>
      </c>
      <c r="AL410" s="16">
        <v>0.22381717813496213</v>
      </c>
      <c r="AM410" s="16">
        <v>0.22381717813496213</v>
      </c>
      <c r="AN410" s="16">
        <v>0.22381717813496213</v>
      </c>
      <c r="AO410" s="16">
        <v>0.22381717813496213</v>
      </c>
      <c r="AP410" s="16">
        <v>0.22381717813496213</v>
      </c>
      <c r="AQ410" s="16">
        <v>0.22381717813496213</v>
      </c>
      <c r="AR410" s="16">
        <v>0.22381717813496213</v>
      </c>
      <c r="AS410" s="16">
        <v>0.22381717813496213</v>
      </c>
      <c r="AT410" s="16">
        <v>0.22381717813496213</v>
      </c>
      <c r="AU410" s="16">
        <v>0.22381717813496213</v>
      </c>
      <c r="AV410" s="16">
        <v>0.22381717813496213</v>
      </c>
      <c r="AW410" s="16">
        <v>0.22381717813496213</v>
      </c>
      <c r="AX410" s="16">
        <v>0.22381717813496213</v>
      </c>
      <c r="AY410" s="16">
        <v>0.22381717813496213</v>
      </c>
      <c r="AZ410" s="16">
        <v>0.22381717813496213</v>
      </c>
      <c r="BA410" s="16">
        <v>0.22381717813496213</v>
      </c>
      <c r="BB410" s="16">
        <v>0.22381717813496213</v>
      </c>
      <c r="BC410" s="16">
        <v>0.22381717813496213</v>
      </c>
      <c r="BD410" s="16">
        <v>0.22381717813496213</v>
      </c>
      <c r="BE410" s="16">
        <v>0.22381717813496213</v>
      </c>
      <c r="BF410" s="16">
        <v>0.22381717813496213</v>
      </c>
      <c r="BG410" s="16">
        <v>0.22381717813496213</v>
      </c>
      <c r="BH410" s="16">
        <v>0.22381717813496213</v>
      </c>
    </row>
    <row r="411" spans="1:60">
      <c r="A411" t="s">
        <v>140</v>
      </c>
      <c r="B411" t="s">
        <v>175</v>
      </c>
      <c r="C411" t="s">
        <v>325</v>
      </c>
      <c r="D411" t="s">
        <v>194</v>
      </c>
      <c r="G411" s="16">
        <v>0.23291093487689374</v>
      </c>
      <c r="H411" s="16">
        <v>0.25587329059347952</v>
      </c>
      <c r="I411" s="16">
        <v>0.22950783055285717</v>
      </c>
      <c r="J411" s="16">
        <v>0.22381717813496213</v>
      </c>
      <c r="K411" s="16">
        <v>0.22381717813496213</v>
      </c>
      <c r="L411" s="16">
        <v>0.22381717813496213</v>
      </c>
      <c r="M411" s="16">
        <v>0.22381717813496213</v>
      </c>
      <c r="N411" s="16">
        <v>0.22381717813496213</v>
      </c>
      <c r="O411" s="16">
        <v>0.22381717813496213</v>
      </c>
      <c r="P411" s="16">
        <v>0.22381717813496213</v>
      </c>
      <c r="Q411" s="16">
        <v>0.22381717813496213</v>
      </c>
      <c r="R411" s="16">
        <v>0.22381717813496213</v>
      </c>
      <c r="S411" s="16">
        <v>0.22381717813496213</v>
      </c>
      <c r="T411" s="16">
        <v>0.22381717813496213</v>
      </c>
      <c r="U411" s="16">
        <v>0.22381717813496213</v>
      </c>
      <c r="V411" s="16">
        <v>0.22381717813496213</v>
      </c>
      <c r="W411" s="16">
        <v>0.22381717813496213</v>
      </c>
      <c r="X411" s="16">
        <v>0.22381717813496213</v>
      </c>
      <c r="Y411" s="16">
        <v>0.22381717813496213</v>
      </c>
      <c r="Z411" s="16">
        <v>0.22381717813496213</v>
      </c>
      <c r="AA411" s="16">
        <v>0.22381717813496213</v>
      </c>
      <c r="AB411" s="16">
        <v>0.22381717813496213</v>
      </c>
      <c r="AC411" s="16">
        <v>0.22381717813496213</v>
      </c>
      <c r="AD411" s="16">
        <v>0.22381717813496213</v>
      </c>
      <c r="AE411" s="16">
        <v>0.22381717813496213</v>
      </c>
      <c r="AF411" s="16">
        <v>0.22381717813496213</v>
      </c>
      <c r="AG411" s="16">
        <v>0.22381717813496213</v>
      </c>
      <c r="AH411" s="16">
        <v>0.22381717813496213</v>
      </c>
      <c r="AI411" s="16">
        <v>0.22381717813496213</v>
      </c>
      <c r="AJ411" s="16">
        <v>0.22381717813496213</v>
      </c>
      <c r="AK411" s="16">
        <v>0.22381717813496213</v>
      </c>
      <c r="AL411" s="16">
        <v>0.22381717813496213</v>
      </c>
      <c r="AM411" s="16">
        <v>0.22381717813496213</v>
      </c>
      <c r="AN411" s="16">
        <v>0.22381717813496213</v>
      </c>
      <c r="AO411" s="16">
        <v>0.22381717813496213</v>
      </c>
      <c r="AP411" s="16">
        <v>0.22381717813496213</v>
      </c>
      <c r="AQ411" s="16">
        <v>0.22381717813496213</v>
      </c>
      <c r="AR411" s="16">
        <v>0.22381717813496213</v>
      </c>
      <c r="AS411" s="16">
        <v>0.22381717813496213</v>
      </c>
      <c r="AT411" s="16">
        <v>0.22381717813496213</v>
      </c>
      <c r="AU411" s="16">
        <v>0.22381717813496213</v>
      </c>
      <c r="AV411" s="16">
        <v>0.22381717813496213</v>
      </c>
      <c r="AW411" s="16">
        <v>0.22381717813496213</v>
      </c>
      <c r="AX411" s="16">
        <v>0.22381717813496213</v>
      </c>
      <c r="AY411" s="16">
        <v>0.22381717813496213</v>
      </c>
      <c r="AZ411" s="16">
        <v>0.22381717813496213</v>
      </c>
      <c r="BA411" s="16">
        <v>0.22381717813496213</v>
      </c>
      <c r="BB411" s="16">
        <v>0.22381717813496213</v>
      </c>
      <c r="BC411" s="16">
        <v>0.22381717813496213</v>
      </c>
      <c r="BD411" s="16">
        <v>0.22381717813496213</v>
      </c>
      <c r="BE411" s="16">
        <v>0.22381717813496213</v>
      </c>
      <c r="BF411" s="16">
        <v>0.22381717813496213</v>
      </c>
      <c r="BG411" s="16">
        <v>0.22381717813496213</v>
      </c>
      <c r="BH411" s="16">
        <v>0.22381717813496213</v>
      </c>
    </row>
    <row r="412" spans="1:60">
      <c r="A412" t="s">
        <v>140</v>
      </c>
      <c r="B412" t="s">
        <v>175</v>
      </c>
      <c r="C412" t="s">
        <v>325</v>
      </c>
      <c r="D412" t="s">
        <v>195</v>
      </c>
      <c r="G412" s="16">
        <v>0.23291093487689374</v>
      </c>
      <c r="H412" s="16">
        <v>0.25587329059347952</v>
      </c>
      <c r="I412" s="16">
        <v>0.22950783055285717</v>
      </c>
      <c r="J412" s="16">
        <v>0.22381717813496213</v>
      </c>
      <c r="K412" s="16">
        <v>0.22381717813496213</v>
      </c>
      <c r="L412" s="16">
        <v>0.22381717813496213</v>
      </c>
      <c r="M412" s="16">
        <v>0.22381717813496213</v>
      </c>
      <c r="N412" s="16">
        <v>0.22381717813496213</v>
      </c>
      <c r="O412" s="16">
        <v>0.22381717813496213</v>
      </c>
      <c r="P412" s="16">
        <v>0.22381717813496213</v>
      </c>
      <c r="Q412" s="16">
        <v>0.22381717813496213</v>
      </c>
      <c r="R412" s="16">
        <v>0.22381717813496213</v>
      </c>
      <c r="S412" s="16">
        <v>0.22381717813496213</v>
      </c>
      <c r="T412" s="16">
        <v>0.22381717813496213</v>
      </c>
      <c r="U412" s="16">
        <v>0.22381717813496213</v>
      </c>
      <c r="V412" s="16">
        <v>0.22381717813496213</v>
      </c>
      <c r="W412" s="16">
        <v>0.22381717813496213</v>
      </c>
      <c r="X412" s="16">
        <v>0.22381717813496213</v>
      </c>
      <c r="Y412" s="16">
        <v>0.22381717813496213</v>
      </c>
      <c r="Z412" s="16">
        <v>0.22381717813496213</v>
      </c>
      <c r="AA412" s="16">
        <v>0.22381717813496213</v>
      </c>
      <c r="AB412" s="16">
        <v>0.22381717813496213</v>
      </c>
      <c r="AC412" s="16">
        <v>0.22381717813496213</v>
      </c>
      <c r="AD412" s="16">
        <v>0.22381717813496213</v>
      </c>
      <c r="AE412" s="16">
        <v>0.22381717813496213</v>
      </c>
      <c r="AF412" s="16">
        <v>0.22381717813496213</v>
      </c>
      <c r="AG412" s="16">
        <v>0.22381717813496213</v>
      </c>
      <c r="AH412" s="16">
        <v>0.22381717813496213</v>
      </c>
      <c r="AI412" s="16">
        <v>0.22381717813496213</v>
      </c>
      <c r="AJ412" s="16">
        <v>0.22381717813496213</v>
      </c>
      <c r="AK412" s="16">
        <v>0.22381717813496213</v>
      </c>
      <c r="AL412" s="16">
        <v>0.22381717813496213</v>
      </c>
      <c r="AM412" s="16">
        <v>0.22381717813496213</v>
      </c>
      <c r="AN412" s="16">
        <v>0.22381717813496213</v>
      </c>
      <c r="AO412" s="16">
        <v>0.22381717813496213</v>
      </c>
      <c r="AP412" s="16">
        <v>0.22381717813496213</v>
      </c>
      <c r="AQ412" s="16">
        <v>0.22381717813496213</v>
      </c>
      <c r="AR412" s="16">
        <v>0.22381717813496213</v>
      </c>
      <c r="AS412" s="16">
        <v>0.22381717813496213</v>
      </c>
      <c r="AT412" s="16">
        <v>0.22381717813496213</v>
      </c>
      <c r="AU412" s="16">
        <v>0.22381717813496213</v>
      </c>
      <c r="AV412" s="16">
        <v>0.22381717813496213</v>
      </c>
      <c r="AW412" s="16">
        <v>0.22381717813496213</v>
      </c>
      <c r="AX412" s="16">
        <v>0.22381717813496213</v>
      </c>
      <c r="AY412" s="16">
        <v>0.22381717813496213</v>
      </c>
      <c r="AZ412" s="16">
        <v>0.22381717813496213</v>
      </c>
      <c r="BA412" s="16">
        <v>0.22381717813496213</v>
      </c>
      <c r="BB412" s="16">
        <v>0.22381717813496213</v>
      </c>
      <c r="BC412" s="16">
        <v>0.22381717813496213</v>
      </c>
      <c r="BD412" s="16">
        <v>0.22381717813496213</v>
      </c>
      <c r="BE412" s="16">
        <v>0.22381717813496213</v>
      </c>
      <c r="BF412" s="16">
        <v>0.22381717813496213</v>
      </c>
      <c r="BG412" s="16">
        <v>0.22381717813496213</v>
      </c>
      <c r="BH412" s="16">
        <v>0.22381717813496213</v>
      </c>
    </row>
    <row r="413" spans="1:60">
      <c r="A413" t="s">
        <v>140</v>
      </c>
      <c r="B413" t="s">
        <v>175</v>
      </c>
      <c r="C413" t="s">
        <v>325</v>
      </c>
      <c r="D413" t="s">
        <v>196</v>
      </c>
      <c r="G413" s="16">
        <v>0.23291093487689374</v>
      </c>
      <c r="H413" s="16">
        <v>0.25587329059347952</v>
      </c>
      <c r="I413" s="16">
        <v>0.22950783055285717</v>
      </c>
      <c r="J413" s="16">
        <v>0.22381717813496213</v>
      </c>
      <c r="K413" s="16">
        <v>0.22381717813496213</v>
      </c>
      <c r="L413" s="16">
        <v>0.22381717813496213</v>
      </c>
      <c r="M413" s="16">
        <v>0.22381717813496213</v>
      </c>
      <c r="N413" s="16">
        <v>0.22381717813496213</v>
      </c>
      <c r="O413" s="16">
        <v>0.22381717813496213</v>
      </c>
      <c r="P413" s="16">
        <v>0.22381717813496213</v>
      </c>
      <c r="Q413" s="16">
        <v>0.22381717813496213</v>
      </c>
      <c r="R413" s="16">
        <v>0.22381717813496213</v>
      </c>
      <c r="S413" s="16">
        <v>0.22381717813496213</v>
      </c>
      <c r="T413" s="16">
        <v>0.22381717813496213</v>
      </c>
      <c r="U413" s="16">
        <v>0.22381717813496213</v>
      </c>
      <c r="V413" s="16">
        <v>0.22381717813496213</v>
      </c>
      <c r="W413" s="16">
        <v>0.22381717813496213</v>
      </c>
      <c r="X413" s="16">
        <v>0.22381717813496213</v>
      </c>
      <c r="Y413" s="16">
        <v>0.22381717813496213</v>
      </c>
      <c r="Z413" s="16">
        <v>0.22381717813496213</v>
      </c>
      <c r="AA413" s="16">
        <v>0.22381717813496213</v>
      </c>
      <c r="AB413" s="16">
        <v>0.22381717813496213</v>
      </c>
      <c r="AC413" s="16">
        <v>0.22381717813496213</v>
      </c>
      <c r="AD413" s="16">
        <v>0.22381717813496213</v>
      </c>
      <c r="AE413" s="16">
        <v>0.22381717813496213</v>
      </c>
      <c r="AF413" s="16">
        <v>0.22381717813496213</v>
      </c>
      <c r="AG413" s="16">
        <v>0.22381717813496213</v>
      </c>
      <c r="AH413" s="16">
        <v>0.22381717813496213</v>
      </c>
      <c r="AI413" s="16">
        <v>0.22381717813496213</v>
      </c>
      <c r="AJ413" s="16">
        <v>0.22381717813496213</v>
      </c>
      <c r="AK413" s="16">
        <v>0.22381717813496213</v>
      </c>
      <c r="AL413" s="16">
        <v>0.22381717813496213</v>
      </c>
      <c r="AM413" s="16">
        <v>0.22381717813496213</v>
      </c>
      <c r="AN413" s="16">
        <v>0.22381717813496213</v>
      </c>
      <c r="AO413" s="16">
        <v>0.22381717813496213</v>
      </c>
      <c r="AP413" s="16">
        <v>0.22381717813496213</v>
      </c>
      <c r="AQ413" s="16">
        <v>0.22381717813496213</v>
      </c>
      <c r="AR413" s="16">
        <v>0.22381717813496213</v>
      </c>
      <c r="AS413" s="16">
        <v>0.22381717813496213</v>
      </c>
      <c r="AT413" s="16">
        <v>0.22381717813496213</v>
      </c>
      <c r="AU413" s="16">
        <v>0.22381717813496213</v>
      </c>
      <c r="AV413" s="16">
        <v>0.22381717813496213</v>
      </c>
      <c r="AW413" s="16">
        <v>0.22381717813496213</v>
      </c>
      <c r="AX413" s="16">
        <v>0.22381717813496213</v>
      </c>
      <c r="AY413" s="16">
        <v>0.22381717813496213</v>
      </c>
      <c r="AZ413" s="16">
        <v>0.22381717813496213</v>
      </c>
      <c r="BA413" s="16">
        <v>0.22381717813496213</v>
      </c>
      <c r="BB413" s="16">
        <v>0.22381717813496213</v>
      </c>
      <c r="BC413" s="16">
        <v>0.22381717813496213</v>
      </c>
      <c r="BD413" s="16">
        <v>0.22381717813496213</v>
      </c>
      <c r="BE413" s="16">
        <v>0.22381717813496213</v>
      </c>
      <c r="BF413" s="16">
        <v>0.22381717813496213</v>
      </c>
      <c r="BG413" s="16">
        <v>0.22381717813496213</v>
      </c>
      <c r="BH413" s="16">
        <v>0.22381717813496213</v>
      </c>
    </row>
    <row r="414" spans="1:60">
      <c r="A414" t="s">
        <v>140</v>
      </c>
      <c r="B414" t="s">
        <v>175</v>
      </c>
      <c r="C414" t="s">
        <v>325</v>
      </c>
      <c r="D414" t="s">
        <v>197</v>
      </c>
      <c r="G414" s="16">
        <v>0.23291093487689374</v>
      </c>
      <c r="H414" s="16">
        <v>0.25587329059347952</v>
      </c>
      <c r="I414" s="16">
        <v>0.22950783055285717</v>
      </c>
      <c r="J414" s="16">
        <v>0.22381717813496213</v>
      </c>
      <c r="K414" s="16">
        <v>0.22381717813496213</v>
      </c>
      <c r="L414" s="16">
        <v>0.22381717813496213</v>
      </c>
      <c r="M414" s="16">
        <v>0.22381717813496213</v>
      </c>
      <c r="N414" s="16">
        <v>0.22381717813496213</v>
      </c>
      <c r="O414" s="16">
        <v>0.22381717813496213</v>
      </c>
      <c r="P414" s="16">
        <v>0.22381717813496213</v>
      </c>
      <c r="Q414" s="16">
        <v>0.22381717813496213</v>
      </c>
      <c r="R414" s="16">
        <v>0.22381717813496213</v>
      </c>
      <c r="S414" s="16">
        <v>0.22381717813496213</v>
      </c>
      <c r="T414" s="16">
        <v>0.22381717813496213</v>
      </c>
      <c r="U414" s="16">
        <v>0.22381717813496213</v>
      </c>
      <c r="V414" s="16">
        <v>0.22381717813496213</v>
      </c>
      <c r="W414" s="16">
        <v>0.22381717813496213</v>
      </c>
      <c r="X414" s="16">
        <v>0.22381717813496213</v>
      </c>
      <c r="Y414" s="16">
        <v>0.22381717813496213</v>
      </c>
      <c r="Z414" s="16">
        <v>0.22381717813496213</v>
      </c>
      <c r="AA414" s="16">
        <v>0.22381717813496213</v>
      </c>
      <c r="AB414" s="16">
        <v>0.22381717813496213</v>
      </c>
      <c r="AC414" s="16">
        <v>0.22381717813496213</v>
      </c>
      <c r="AD414" s="16">
        <v>0.22381717813496213</v>
      </c>
      <c r="AE414" s="16">
        <v>0.22381717813496213</v>
      </c>
      <c r="AF414" s="16">
        <v>0.22381717813496213</v>
      </c>
      <c r="AG414" s="16">
        <v>0.22381717813496213</v>
      </c>
      <c r="AH414" s="16">
        <v>0.22381717813496213</v>
      </c>
      <c r="AI414" s="16">
        <v>0.22381717813496213</v>
      </c>
      <c r="AJ414" s="16">
        <v>0.22381717813496213</v>
      </c>
      <c r="AK414" s="16">
        <v>0.22381717813496213</v>
      </c>
      <c r="AL414" s="16">
        <v>0.22381717813496213</v>
      </c>
      <c r="AM414" s="16">
        <v>0.22381717813496213</v>
      </c>
      <c r="AN414" s="16">
        <v>0.22381717813496213</v>
      </c>
      <c r="AO414" s="16">
        <v>0.22381717813496213</v>
      </c>
      <c r="AP414" s="16">
        <v>0.22381717813496213</v>
      </c>
      <c r="AQ414" s="16">
        <v>0.22381717813496213</v>
      </c>
      <c r="AR414" s="16">
        <v>0.22381717813496213</v>
      </c>
      <c r="AS414" s="16">
        <v>0.22381717813496213</v>
      </c>
      <c r="AT414" s="16">
        <v>0.22381717813496213</v>
      </c>
      <c r="AU414" s="16">
        <v>0.22381717813496213</v>
      </c>
      <c r="AV414" s="16">
        <v>0.22381717813496213</v>
      </c>
      <c r="AW414" s="16">
        <v>0.22381717813496213</v>
      </c>
      <c r="AX414" s="16">
        <v>0.22381717813496213</v>
      </c>
      <c r="AY414" s="16">
        <v>0.22381717813496213</v>
      </c>
      <c r="AZ414" s="16">
        <v>0.22381717813496213</v>
      </c>
      <c r="BA414" s="16">
        <v>0.22381717813496213</v>
      </c>
      <c r="BB414" s="16">
        <v>0.22381717813496213</v>
      </c>
      <c r="BC414" s="16">
        <v>0.22381717813496213</v>
      </c>
      <c r="BD414" s="16">
        <v>0.22381717813496213</v>
      </c>
      <c r="BE414" s="16">
        <v>0.22381717813496213</v>
      </c>
      <c r="BF414" s="16">
        <v>0.22381717813496213</v>
      </c>
      <c r="BG414" s="16">
        <v>0.22381717813496213</v>
      </c>
      <c r="BH414" s="16">
        <v>0.22381717813496213</v>
      </c>
    </row>
    <row r="415" spans="1:60">
      <c r="A415" t="s">
        <v>140</v>
      </c>
      <c r="B415" t="s">
        <v>175</v>
      </c>
      <c r="C415" t="s">
        <v>325</v>
      </c>
      <c r="D415" t="s">
        <v>198</v>
      </c>
      <c r="G415" s="16">
        <v>0.23291093487689374</v>
      </c>
      <c r="H415" s="16">
        <v>0.25587329059347952</v>
      </c>
      <c r="I415" s="16">
        <v>0.22950783055285717</v>
      </c>
      <c r="J415" s="16">
        <v>0.22381717813496213</v>
      </c>
      <c r="K415" s="16">
        <v>0.22381717813496213</v>
      </c>
      <c r="L415" s="16">
        <v>0.22381717813496213</v>
      </c>
      <c r="M415" s="16">
        <v>0.22381717813496213</v>
      </c>
      <c r="N415" s="16">
        <v>0.22381717813496213</v>
      </c>
      <c r="O415" s="16">
        <v>0.22381717813496213</v>
      </c>
      <c r="P415" s="16">
        <v>0.22381717813496213</v>
      </c>
      <c r="Q415" s="16">
        <v>0.22381717813496213</v>
      </c>
      <c r="R415" s="16">
        <v>0.22381717813496213</v>
      </c>
      <c r="S415" s="16">
        <v>0.22381717813496213</v>
      </c>
      <c r="T415" s="16">
        <v>0.22381717813496213</v>
      </c>
      <c r="U415" s="16">
        <v>0.22381717813496213</v>
      </c>
      <c r="V415" s="16">
        <v>0.22381717813496213</v>
      </c>
      <c r="W415" s="16">
        <v>0.22381717813496213</v>
      </c>
      <c r="X415" s="16">
        <v>0.22381717813496213</v>
      </c>
      <c r="Y415" s="16">
        <v>0.22381717813496213</v>
      </c>
      <c r="Z415" s="16">
        <v>0.22381717813496213</v>
      </c>
      <c r="AA415" s="16">
        <v>0.22381717813496213</v>
      </c>
      <c r="AB415" s="16">
        <v>0.22381717813496213</v>
      </c>
      <c r="AC415" s="16">
        <v>0.22381717813496213</v>
      </c>
      <c r="AD415" s="16">
        <v>0.22381717813496213</v>
      </c>
      <c r="AE415" s="16">
        <v>0.22381717813496213</v>
      </c>
      <c r="AF415" s="16">
        <v>0.22381717813496213</v>
      </c>
      <c r="AG415" s="16">
        <v>0.22381717813496213</v>
      </c>
      <c r="AH415" s="16">
        <v>0.22381717813496213</v>
      </c>
      <c r="AI415" s="16">
        <v>0.22381717813496213</v>
      </c>
      <c r="AJ415" s="16">
        <v>0.22381717813496213</v>
      </c>
      <c r="AK415" s="16">
        <v>0.22381717813496213</v>
      </c>
      <c r="AL415" s="16">
        <v>0.22381717813496213</v>
      </c>
      <c r="AM415" s="16">
        <v>0.22381717813496213</v>
      </c>
      <c r="AN415" s="16">
        <v>0.22381717813496213</v>
      </c>
      <c r="AO415" s="16">
        <v>0.22381717813496213</v>
      </c>
      <c r="AP415" s="16">
        <v>0.22381717813496213</v>
      </c>
      <c r="AQ415" s="16">
        <v>0.22381717813496213</v>
      </c>
      <c r="AR415" s="16">
        <v>0.22381717813496213</v>
      </c>
      <c r="AS415" s="16">
        <v>0.22381717813496213</v>
      </c>
      <c r="AT415" s="16">
        <v>0.22381717813496213</v>
      </c>
      <c r="AU415" s="16">
        <v>0.22381717813496213</v>
      </c>
      <c r="AV415" s="16">
        <v>0.22381717813496213</v>
      </c>
      <c r="AW415" s="16">
        <v>0.22381717813496213</v>
      </c>
      <c r="AX415" s="16">
        <v>0.22381717813496213</v>
      </c>
      <c r="AY415" s="16">
        <v>0.22381717813496213</v>
      </c>
      <c r="AZ415" s="16">
        <v>0.22381717813496213</v>
      </c>
      <c r="BA415" s="16">
        <v>0.22381717813496213</v>
      </c>
      <c r="BB415" s="16">
        <v>0.22381717813496213</v>
      </c>
      <c r="BC415" s="16">
        <v>0.22381717813496213</v>
      </c>
      <c r="BD415" s="16">
        <v>0.22381717813496213</v>
      </c>
      <c r="BE415" s="16">
        <v>0.22381717813496213</v>
      </c>
      <c r="BF415" s="16">
        <v>0.22381717813496213</v>
      </c>
      <c r="BG415" s="16">
        <v>0.22381717813496213</v>
      </c>
      <c r="BH415" s="16">
        <v>0.22381717813496213</v>
      </c>
    </row>
    <row r="416" spans="1:60">
      <c r="A416" t="s">
        <v>140</v>
      </c>
      <c r="B416" t="s">
        <v>175</v>
      </c>
      <c r="C416" t="s">
        <v>325</v>
      </c>
      <c r="D416" t="s">
        <v>199</v>
      </c>
      <c r="G416" s="16">
        <v>0.23291093487689374</v>
      </c>
      <c r="H416" s="16">
        <v>0.25587329059347952</v>
      </c>
      <c r="I416" s="16">
        <v>0.22950783055285717</v>
      </c>
      <c r="J416" s="16">
        <v>0.22381717813496213</v>
      </c>
      <c r="K416" s="16">
        <v>0.22381717813496213</v>
      </c>
      <c r="L416" s="16">
        <v>0.22381717813496213</v>
      </c>
      <c r="M416" s="16">
        <v>0.22381717813496213</v>
      </c>
      <c r="N416" s="16">
        <v>0.22381717813496213</v>
      </c>
      <c r="O416" s="16">
        <v>0.22381717813496213</v>
      </c>
      <c r="P416" s="16">
        <v>0.22381717813496213</v>
      </c>
      <c r="Q416" s="16">
        <v>0.22381717813496213</v>
      </c>
      <c r="R416" s="16">
        <v>0.22381717813496213</v>
      </c>
      <c r="S416" s="16">
        <v>0.22381717813496213</v>
      </c>
      <c r="T416" s="16">
        <v>0.22381717813496213</v>
      </c>
      <c r="U416" s="16">
        <v>0.22381717813496213</v>
      </c>
      <c r="V416" s="16">
        <v>0.22381717813496213</v>
      </c>
      <c r="W416" s="16">
        <v>0.22381717813496213</v>
      </c>
      <c r="X416" s="16">
        <v>0.22381717813496213</v>
      </c>
      <c r="Y416" s="16">
        <v>0.22381717813496213</v>
      </c>
      <c r="Z416" s="16">
        <v>0.22381717813496213</v>
      </c>
      <c r="AA416" s="16">
        <v>0.22381717813496213</v>
      </c>
      <c r="AB416" s="16">
        <v>0.22381717813496213</v>
      </c>
      <c r="AC416" s="16">
        <v>0.22381717813496213</v>
      </c>
      <c r="AD416" s="16">
        <v>0.22381717813496213</v>
      </c>
      <c r="AE416" s="16">
        <v>0.22381717813496213</v>
      </c>
      <c r="AF416" s="16">
        <v>0.22381717813496213</v>
      </c>
      <c r="AG416" s="16">
        <v>0.22381717813496213</v>
      </c>
      <c r="AH416" s="16">
        <v>0.22381717813496213</v>
      </c>
      <c r="AI416" s="16">
        <v>0.22381717813496213</v>
      </c>
      <c r="AJ416" s="16">
        <v>0.22381717813496213</v>
      </c>
      <c r="AK416" s="16">
        <v>0.22381717813496213</v>
      </c>
      <c r="AL416" s="16">
        <v>0.22381717813496213</v>
      </c>
      <c r="AM416" s="16">
        <v>0.22381717813496213</v>
      </c>
      <c r="AN416" s="16">
        <v>0.22381717813496213</v>
      </c>
      <c r="AO416" s="16">
        <v>0.22381717813496213</v>
      </c>
      <c r="AP416" s="16">
        <v>0.22381717813496213</v>
      </c>
      <c r="AQ416" s="16">
        <v>0.22381717813496213</v>
      </c>
      <c r="AR416" s="16">
        <v>0.22381717813496213</v>
      </c>
      <c r="AS416" s="16">
        <v>0.22381717813496213</v>
      </c>
      <c r="AT416" s="16">
        <v>0.22381717813496213</v>
      </c>
      <c r="AU416" s="16">
        <v>0.22381717813496213</v>
      </c>
      <c r="AV416" s="16">
        <v>0.22381717813496213</v>
      </c>
      <c r="AW416" s="16">
        <v>0.22381717813496213</v>
      </c>
      <c r="AX416" s="16">
        <v>0.22381717813496213</v>
      </c>
      <c r="AY416" s="16">
        <v>0.22381717813496213</v>
      </c>
      <c r="AZ416" s="16">
        <v>0.22381717813496213</v>
      </c>
      <c r="BA416" s="16">
        <v>0.22381717813496213</v>
      </c>
      <c r="BB416" s="16">
        <v>0.22381717813496213</v>
      </c>
      <c r="BC416" s="16">
        <v>0.22381717813496213</v>
      </c>
      <c r="BD416" s="16">
        <v>0.22381717813496213</v>
      </c>
      <c r="BE416" s="16">
        <v>0.22381717813496213</v>
      </c>
      <c r="BF416" s="16">
        <v>0.22381717813496213</v>
      </c>
      <c r="BG416" s="16">
        <v>0.22381717813496213</v>
      </c>
      <c r="BH416" s="16">
        <v>0.22381717813496213</v>
      </c>
    </row>
    <row r="417" spans="1:60">
      <c r="A417" t="s">
        <v>140</v>
      </c>
      <c r="B417" t="s">
        <v>175</v>
      </c>
      <c r="C417" t="s">
        <v>325</v>
      </c>
      <c r="D417" t="s">
        <v>200</v>
      </c>
      <c r="G417" s="16">
        <v>0.23291093487689374</v>
      </c>
      <c r="H417" s="16">
        <v>0.25587329059347952</v>
      </c>
      <c r="I417" s="16">
        <v>0.22950783055285717</v>
      </c>
      <c r="J417" s="16">
        <v>0.22381717813496213</v>
      </c>
      <c r="K417" s="16">
        <v>0.22381717813496213</v>
      </c>
      <c r="L417" s="16">
        <v>0.22381717813496213</v>
      </c>
      <c r="M417" s="16">
        <v>0.22381717813496213</v>
      </c>
      <c r="N417" s="16">
        <v>0.22381717813496213</v>
      </c>
      <c r="O417" s="16">
        <v>0.22381717813496213</v>
      </c>
      <c r="P417" s="16">
        <v>0.22381717813496213</v>
      </c>
      <c r="Q417" s="16">
        <v>0.22381717813496213</v>
      </c>
      <c r="R417" s="16">
        <v>0.22381717813496213</v>
      </c>
      <c r="S417" s="16">
        <v>0.22381717813496213</v>
      </c>
      <c r="T417" s="16">
        <v>0.22381717813496213</v>
      </c>
      <c r="U417" s="16">
        <v>0.22381717813496213</v>
      </c>
      <c r="V417" s="16">
        <v>0.22381717813496213</v>
      </c>
      <c r="W417" s="16">
        <v>0.22381717813496213</v>
      </c>
      <c r="X417" s="16">
        <v>0.22381717813496213</v>
      </c>
      <c r="Y417" s="16">
        <v>0.22381717813496213</v>
      </c>
      <c r="Z417" s="16">
        <v>0.22381717813496213</v>
      </c>
      <c r="AA417" s="16">
        <v>0.22381717813496213</v>
      </c>
      <c r="AB417" s="16">
        <v>0.22381717813496213</v>
      </c>
      <c r="AC417" s="16">
        <v>0.22381717813496213</v>
      </c>
      <c r="AD417" s="16">
        <v>0.22381717813496213</v>
      </c>
      <c r="AE417" s="16">
        <v>0.22381717813496213</v>
      </c>
      <c r="AF417" s="16">
        <v>0.22381717813496213</v>
      </c>
      <c r="AG417" s="16">
        <v>0.22381717813496213</v>
      </c>
      <c r="AH417" s="16">
        <v>0.22381717813496213</v>
      </c>
      <c r="AI417" s="16">
        <v>0.22381717813496213</v>
      </c>
      <c r="AJ417" s="16">
        <v>0.22381717813496213</v>
      </c>
      <c r="AK417" s="16">
        <v>0.22381717813496213</v>
      </c>
      <c r="AL417" s="16">
        <v>0.22381717813496213</v>
      </c>
      <c r="AM417" s="16">
        <v>0.22381717813496213</v>
      </c>
      <c r="AN417" s="16">
        <v>0.22381717813496213</v>
      </c>
      <c r="AO417" s="16">
        <v>0.22381717813496213</v>
      </c>
      <c r="AP417" s="16">
        <v>0.22381717813496213</v>
      </c>
      <c r="AQ417" s="16">
        <v>0.22381717813496213</v>
      </c>
      <c r="AR417" s="16">
        <v>0.22381717813496213</v>
      </c>
      <c r="AS417" s="16">
        <v>0.22381717813496213</v>
      </c>
      <c r="AT417" s="16">
        <v>0.22381717813496213</v>
      </c>
      <c r="AU417" s="16">
        <v>0.22381717813496213</v>
      </c>
      <c r="AV417" s="16">
        <v>0.22381717813496213</v>
      </c>
      <c r="AW417" s="16">
        <v>0.22381717813496213</v>
      </c>
      <c r="AX417" s="16">
        <v>0.22381717813496213</v>
      </c>
      <c r="AY417" s="16">
        <v>0.22381717813496213</v>
      </c>
      <c r="AZ417" s="16">
        <v>0.22381717813496213</v>
      </c>
      <c r="BA417" s="16">
        <v>0.22381717813496213</v>
      </c>
      <c r="BB417" s="16">
        <v>0.22381717813496213</v>
      </c>
      <c r="BC417" s="16">
        <v>0.22381717813496213</v>
      </c>
      <c r="BD417" s="16">
        <v>0.22381717813496213</v>
      </c>
      <c r="BE417" s="16">
        <v>0.22381717813496213</v>
      </c>
      <c r="BF417" s="16">
        <v>0.22381717813496213</v>
      </c>
      <c r="BG417" s="16">
        <v>0.22381717813496213</v>
      </c>
      <c r="BH417" s="16">
        <v>0.22381717813496213</v>
      </c>
    </row>
    <row r="418" spans="1:60">
      <c r="A418" t="s">
        <v>140</v>
      </c>
      <c r="B418" t="s">
        <v>175</v>
      </c>
      <c r="C418" t="s">
        <v>325</v>
      </c>
      <c r="D418" t="s">
        <v>201</v>
      </c>
      <c r="G418" s="16">
        <v>0.23291093487689374</v>
      </c>
      <c r="H418" s="16">
        <v>0.25587329059347952</v>
      </c>
      <c r="I418" s="16">
        <v>0.22950783055285717</v>
      </c>
      <c r="J418" s="16">
        <v>0.22381717813496213</v>
      </c>
      <c r="K418" s="16">
        <v>0.22381717813496213</v>
      </c>
      <c r="L418" s="16">
        <v>0.22381717813496213</v>
      </c>
      <c r="M418" s="16">
        <v>0.22381717813496213</v>
      </c>
      <c r="N418" s="16">
        <v>0.22381717813496213</v>
      </c>
      <c r="O418" s="16">
        <v>0.22381717813496213</v>
      </c>
      <c r="P418" s="16">
        <v>0.22381717813496213</v>
      </c>
      <c r="Q418" s="16">
        <v>0.22381717813496213</v>
      </c>
      <c r="R418" s="16">
        <v>0.22381717813496213</v>
      </c>
      <c r="S418" s="16">
        <v>0.22381717813496213</v>
      </c>
      <c r="T418" s="16">
        <v>0.22381717813496213</v>
      </c>
      <c r="U418" s="16">
        <v>0.22381717813496213</v>
      </c>
      <c r="V418" s="16">
        <v>0.22381717813496213</v>
      </c>
      <c r="W418" s="16">
        <v>0.22381717813496213</v>
      </c>
      <c r="X418" s="16">
        <v>0.22381717813496213</v>
      </c>
      <c r="Y418" s="16">
        <v>0.22381717813496213</v>
      </c>
      <c r="Z418" s="16">
        <v>0.22381717813496213</v>
      </c>
      <c r="AA418" s="16">
        <v>0.22381717813496213</v>
      </c>
      <c r="AB418" s="16">
        <v>0.22381717813496213</v>
      </c>
      <c r="AC418" s="16">
        <v>0.22381717813496213</v>
      </c>
      <c r="AD418" s="16">
        <v>0.22381717813496213</v>
      </c>
      <c r="AE418" s="16">
        <v>0.22381717813496213</v>
      </c>
      <c r="AF418" s="16">
        <v>0.22381717813496213</v>
      </c>
      <c r="AG418" s="16">
        <v>0.22381717813496213</v>
      </c>
      <c r="AH418" s="16">
        <v>0.22381717813496213</v>
      </c>
      <c r="AI418" s="16">
        <v>0.22381717813496213</v>
      </c>
      <c r="AJ418" s="16">
        <v>0.22381717813496213</v>
      </c>
      <c r="AK418" s="16">
        <v>0.22381717813496213</v>
      </c>
      <c r="AL418" s="16">
        <v>0.22381717813496213</v>
      </c>
      <c r="AM418" s="16">
        <v>0.22381717813496213</v>
      </c>
      <c r="AN418" s="16">
        <v>0.22381717813496213</v>
      </c>
      <c r="AO418" s="16">
        <v>0.22381717813496213</v>
      </c>
      <c r="AP418" s="16">
        <v>0.22381717813496213</v>
      </c>
      <c r="AQ418" s="16">
        <v>0.22381717813496213</v>
      </c>
      <c r="AR418" s="16">
        <v>0.22381717813496213</v>
      </c>
      <c r="AS418" s="16">
        <v>0.22381717813496213</v>
      </c>
      <c r="AT418" s="16">
        <v>0.22381717813496213</v>
      </c>
      <c r="AU418" s="16">
        <v>0.22381717813496213</v>
      </c>
      <c r="AV418" s="16">
        <v>0.22381717813496213</v>
      </c>
      <c r="AW418" s="16">
        <v>0.22381717813496213</v>
      </c>
      <c r="AX418" s="16">
        <v>0.22381717813496213</v>
      </c>
      <c r="AY418" s="16">
        <v>0.22381717813496213</v>
      </c>
      <c r="AZ418" s="16">
        <v>0.22381717813496213</v>
      </c>
      <c r="BA418" s="16">
        <v>0.22381717813496213</v>
      </c>
      <c r="BB418" s="16">
        <v>0.22381717813496213</v>
      </c>
      <c r="BC418" s="16">
        <v>0.22381717813496213</v>
      </c>
      <c r="BD418" s="16">
        <v>0.22381717813496213</v>
      </c>
      <c r="BE418" s="16">
        <v>0.22381717813496213</v>
      </c>
      <c r="BF418" s="16">
        <v>0.22381717813496213</v>
      </c>
      <c r="BG418" s="16">
        <v>0.22381717813496213</v>
      </c>
      <c r="BH418" s="16">
        <v>0.22381717813496213</v>
      </c>
    </row>
    <row r="419" spans="1:60">
      <c r="A419" t="s">
        <v>140</v>
      </c>
      <c r="B419" t="s">
        <v>175</v>
      </c>
      <c r="C419" t="s">
        <v>325</v>
      </c>
      <c r="D419" t="s">
        <v>202</v>
      </c>
      <c r="G419" s="16">
        <v>0.23291093487689374</v>
      </c>
      <c r="H419" s="16">
        <v>0.25587329059347952</v>
      </c>
      <c r="I419" s="16">
        <v>0.22950783055285717</v>
      </c>
      <c r="J419" s="16">
        <v>0.22381717813496213</v>
      </c>
      <c r="K419" s="16">
        <v>0.22381717813496213</v>
      </c>
      <c r="L419" s="16">
        <v>0.22381717813496213</v>
      </c>
      <c r="M419" s="16">
        <v>0.22381717813496213</v>
      </c>
      <c r="N419" s="16">
        <v>0.22381717813496213</v>
      </c>
      <c r="O419" s="16">
        <v>0.22381717813496213</v>
      </c>
      <c r="P419" s="16">
        <v>0.22381717813496213</v>
      </c>
      <c r="Q419" s="16">
        <v>0.22381717813496213</v>
      </c>
      <c r="R419" s="16">
        <v>0.22381717813496213</v>
      </c>
      <c r="S419" s="16">
        <v>0.22381717813496213</v>
      </c>
      <c r="T419" s="16">
        <v>0.22381717813496213</v>
      </c>
      <c r="U419" s="16">
        <v>0.22381717813496213</v>
      </c>
      <c r="V419" s="16">
        <v>0.22381717813496213</v>
      </c>
      <c r="W419" s="16">
        <v>0.22381717813496213</v>
      </c>
      <c r="X419" s="16">
        <v>0.22381717813496213</v>
      </c>
      <c r="Y419" s="16">
        <v>0.22381717813496213</v>
      </c>
      <c r="Z419" s="16">
        <v>0.22381717813496213</v>
      </c>
      <c r="AA419" s="16">
        <v>0.22381717813496213</v>
      </c>
      <c r="AB419" s="16">
        <v>0.22381717813496213</v>
      </c>
      <c r="AC419" s="16">
        <v>0.22381717813496213</v>
      </c>
      <c r="AD419" s="16">
        <v>0.22381717813496213</v>
      </c>
      <c r="AE419" s="16">
        <v>0.22381717813496213</v>
      </c>
      <c r="AF419" s="16">
        <v>0.22381717813496213</v>
      </c>
      <c r="AG419" s="16">
        <v>0.22381717813496213</v>
      </c>
      <c r="AH419" s="16">
        <v>0.22381717813496213</v>
      </c>
      <c r="AI419" s="16">
        <v>0.22381717813496213</v>
      </c>
      <c r="AJ419" s="16">
        <v>0.22381717813496213</v>
      </c>
      <c r="AK419" s="16">
        <v>0.22381717813496213</v>
      </c>
      <c r="AL419" s="16">
        <v>0.22381717813496213</v>
      </c>
      <c r="AM419" s="16">
        <v>0.22381717813496213</v>
      </c>
      <c r="AN419" s="16">
        <v>0.22381717813496213</v>
      </c>
      <c r="AO419" s="16">
        <v>0.22381717813496213</v>
      </c>
      <c r="AP419" s="16">
        <v>0.22381717813496213</v>
      </c>
      <c r="AQ419" s="16">
        <v>0.22381717813496213</v>
      </c>
      <c r="AR419" s="16">
        <v>0.22381717813496213</v>
      </c>
      <c r="AS419" s="16">
        <v>0.22381717813496213</v>
      </c>
      <c r="AT419" s="16">
        <v>0.22381717813496213</v>
      </c>
      <c r="AU419" s="16">
        <v>0.22381717813496213</v>
      </c>
      <c r="AV419" s="16">
        <v>0.22381717813496213</v>
      </c>
      <c r="AW419" s="16">
        <v>0.22381717813496213</v>
      </c>
      <c r="AX419" s="16">
        <v>0.22381717813496213</v>
      </c>
      <c r="AY419" s="16">
        <v>0.22381717813496213</v>
      </c>
      <c r="AZ419" s="16">
        <v>0.22381717813496213</v>
      </c>
      <c r="BA419" s="16">
        <v>0.22381717813496213</v>
      </c>
      <c r="BB419" s="16">
        <v>0.22381717813496213</v>
      </c>
      <c r="BC419" s="16">
        <v>0.22381717813496213</v>
      </c>
      <c r="BD419" s="16">
        <v>0.22381717813496213</v>
      </c>
      <c r="BE419" s="16">
        <v>0.22381717813496213</v>
      </c>
      <c r="BF419" s="16">
        <v>0.22381717813496213</v>
      </c>
      <c r="BG419" s="16">
        <v>0.22381717813496213</v>
      </c>
      <c r="BH419" s="16">
        <v>0.22381717813496213</v>
      </c>
    </row>
    <row r="420" spans="1:60">
      <c r="A420" t="s">
        <v>140</v>
      </c>
      <c r="B420" t="s">
        <v>175</v>
      </c>
      <c r="C420" t="s">
        <v>325</v>
      </c>
      <c r="D420" t="s">
        <v>203</v>
      </c>
      <c r="G420" s="16">
        <v>0.23291093487689374</v>
      </c>
      <c r="H420" s="16">
        <v>0.25587329059347952</v>
      </c>
      <c r="I420" s="16">
        <v>0.22950783055285717</v>
      </c>
      <c r="J420" s="16">
        <v>0.22381717813496213</v>
      </c>
      <c r="K420" s="16">
        <v>0.22381717813496213</v>
      </c>
      <c r="L420" s="16">
        <v>0.22381717813496213</v>
      </c>
      <c r="M420" s="16">
        <v>0.22381717813496213</v>
      </c>
      <c r="N420" s="16">
        <v>0.22381717813496213</v>
      </c>
      <c r="O420" s="16">
        <v>0.22381717813496213</v>
      </c>
      <c r="P420" s="16">
        <v>0.22381717813496213</v>
      </c>
      <c r="Q420" s="16">
        <v>0.22381717813496213</v>
      </c>
      <c r="R420" s="16">
        <v>0.22381717813496213</v>
      </c>
      <c r="S420" s="16">
        <v>0.22381717813496213</v>
      </c>
      <c r="T420" s="16">
        <v>0.22381717813496213</v>
      </c>
      <c r="U420" s="16">
        <v>0.22381717813496213</v>
      </c>
      <c r="V420" s="16">
        <v>0.22381717813496213</v>
      </c>
      <c r="W420" s="16">
        <v>0.22381717813496213</v>
      </c>
      <c r="X420" s="16">
        <v>0.22381717813496213</v>
      </c>
      <c r="Y420" s="16">
        <v>0.22381717813496213</v>
      </c>
      <c r="Z420" s="16">
        <v>0.22381717813496213</v>
      </c>
      <c r="AA420" s="16">
        <v>0.22381717813496213</v>
      </c>
      <c r="AB420" s="16">
        <v>0.22381717813496213</v>
      </c>
      <c r="AC420" s="16">
        <v>0.22381717813496213</v>
      </c>
      <c r="AD420" s="16">
        <v>0.22381717813496213</v>
      </c>
      <c r="AE420" s="16">
        <v>0.22381717813496213</v>
      </c>
      <c r="AF420" s="16">
        <v>0.22381717813496213</v>
      </c>
      <c r="AG420" s="16">
        <v>0.22381717813496213</v>
      </c>
      <c r="AH420" s="16">
        <v>0.22381717813496213</v>
      </c>
      <c r="AI420" s="16">
        <v>0.22381717813496213</v>
      </c>
      <c r="AJ420" s="16">
        <v>0.22381717813496213</v>
      </c>
      <c r="AK420" s="16">
        <v>0.22381717813496213</v>
      </c>
      <c r="AL420" s="16">
        <v>0.22381717813496213</v>
      </c>
      <c r="AM420" s="16">
        <v>0.22381717813496213</v>
      </c>
      <c r="AN420" s="16">
        <v>0.22381717813496213</v>
      </c>
      <c r="AO420" s="16">
        <v>0.22381717813496213</v>
      </c>
      <c r="AP420" s="16">
        <v>0.22381717813496213</v>
      </c>
      <c r="AQ420" s="16">
        <v>0.22381717813496213</v>
      </c>
      <c r="AR420" s="16">
        <v>0.22381717813496213</v>
      </c>
      <c r="AS420" s="16">
        <v>0.22381717813496213</v>
      </c>
      <c r="AT420" s="16">
        <v>0.22381717813496213</v>
      </c>
      <c r="AU420" s="16">
        <v>0.22381717813496213</v>
      </c>
      <c r="AV420" s="16">
        <v>0.22381717813496213</v>
      </c>
      <c r="AW420" s="16">
        <v>0.22381717813496213</v>
      </c>
      <c r="AX420" s="16">
        <v>0.22381717813496213</v>
      </c>
      <c r="AY420" s="16">
        <v>0.22381717813496213</v>
      </c>
      <c r="AZ420" s="16">
        <v>0.22381717813496213</v>
      </c>
      <c r="BA420" s="16">
        <v>0.22381717813496213</v>
      </c>
      <c r="BB420" s="16">
        <v>0.22381717813496213</v>
      </c>
      <c r="BC420" s="16">
        <v>0.22381717813496213</v>
      </c>
      <c r="BD420" s="16">
        <v>0.22381717813496213</v>
      </c>
      <c r="BE420" s="16">
        <v>0.22381717813496213</v>
      </c>
      <c r="BF420" s="16">
        <v>0.22381717813496213</v>
      </c>
      <c r="BG420" s="16">
        <v>0.22381717813496213</v>
      </c>
      <c r="BH420" s="16">
        <v>0.22381717813496213</v>
      </c>
    </row>
    <row r="421" spans="1:60">
      <c r="A421" t="s">
        <v>140</v>
      </c>
      <c r="B421" t="s">
        <v>175</v>
      </c>
      <c r="C421" t="s">
        <v>325</v>
      </c>
      <c r="D421" t="s">
        <v>204</v>
      </c>
      <c r="G421" s="16">
        <v>0.23291093487689374</v>
      </c>
      <c r="H421" s="16">
        <v>0.25587329059347952</v>
      </c>
      <c r="I421" s="16">
        <v>0.22950783055285717</v>
      </c>
      <c r="J421" s="16">
        <v>0.22381717813496213</v>
      </c>
      <c r="K421" s="16">
        <v>0.22381717813496213</v>
      </c>
      <c r="L421" s="16">
        <v>0.22381717813496213</v>
      </c>
      <c r="M421" s="16">
        <v>0.22381717813496213</v>
      </c>
      <c r="N421" s="16">
        <v>0.22381717813496213</v>
      </c>
      <c r="O421" s="16">
        <v>0.22381717813496213</v>
      </c>
      <c r="P421" s="16">
        <v>0.22381717813496213</v>
      </c>
      <c r="Q421" s="16">
        <v>0.22381717813496213</v>
      </c>
      <c r="R421" s="16">
        <v>0.22381717813496213</v>
      </c>
      <c r="S421" s="16">
        <v>0.22381717813496213</v>
      </c>
      <c r="T421" s="16">
        <v>0.22381717813496213</v>
      </c>
      <c r="U421" s="16">
        <v>0.22381717813496213</v>
      </c>
      <c r="V421" s="16">
        <v>0.22381717813496213</v>
      </c>
      <c r="W421" s="16">
        <v>0.22381717813496213</v>
      </c>
      <c r="X421" s="16">
        <v>0.22381717813496213</v>
      </c>
      <c r="Y421" s="16">
        <v>0.22381717813496213</v>
      </c>
      <c r="Z421" s="16">
        <v>0.22381717813496213</v>
      </c>
      <c r="AA421" s="16">
        <v>0.22381717813496213</v>
      </c>
      <c r="AB421" s="16">
        <v>0.22381717813496213</v>
      </c>
      <c r="AC421" s="16">
        <v>0.22381717813496213</v>
      </c>
      <c r="AD421" s="16">
        <v>0.22381717813496213</v>
      </c>
      <c r="AE421" s="16">
        <v>0.22381717813496213</v>
      </c>
      <c r="AF421" s="16">
        <v>0.22381717813496213</v>
      </c>
      <c r="AG421" s="16">
        <v>0.22381717813496213</v>
      </c>
      <c r="AH421" s="16">
        <v>0.22381717813496213</v>
      </c>
      <c r="AI421" s="16">
        <v>0.22381717813496213</v>
      </c>
      <c r="AJ421" s="16">
        <v>0.22381717813496213</v>
      </c>
      <c r="AK421" s="16">
        <v>0.22381717813496213</v>
      </c>
      <c r="AL421" s="16">
        <v>0.22381717813496213</v>
      </c>
      <c r="AM421" s="16">
        <v>0.22381717813496213</v>
      </c>
      <c r="AN421" s="16">
        <v>0.22381717813496213</v>
      </c>
      <c r="AO421" s="16">
        <v>0.22381717813496213</v>
      </c>
      <c r="AP421" s="16">
        <v>0.22381717813496213</v>
      </c>
      <c r="AQ421" s="16">
        <v>0.22381717813496213</v>
      </c>
      <c r="AR421" s="16">
        <v>0.22381717813496213</v>
      </c>
      <c r="AS421" s="16">
        <v>0.22381717813496213</v>
      </c>
      <c r="AT421" s="16">
        <v>0.22381717813496213</v>
      </c>
      <c r="AU421" s="16">
        <v>0.22381717813496213</v>
      </c>
      <c r="AV421" s="16">
        <v>0.22381717813496213</v>
      </c>
      <c r="AW421" s="16">
        <v>0.22381717813496213</v>
      </c>
      <c r="AX421" s="16">
        <v>0.22381717813496213</v>
      </c>
      <c r="AY421" s="16">
        <v>0.22381717813496213</v>
      </c>
      <c r="AZ421" s="16">
        <v>0.22381717813496213</v>
      </c>
      <c r="BA421" s="16">
        <v>0.22381717813496213</v>
      </c>
      <c r="BB421" s="16">
        <v>0.22381717813496213</v>
      </c>
      <c r="BC421" s="16">
        <v>0.22381717813496213</v>
      </c>
      <c r="BD421" s="16">
        <v>0.22381717813496213</v>
      </c>
      <c r="BE421" s="16">
        <v>0.22381717813496213</v>
      </c>
      <c r="BF421" s="16">
        <v>0.22381717813496213</v>
      </c>
      <c r="BG421" s="16">
        <v>0.22381717813496213</v>
      </c>
      <c r="BH421" s="16">
        <v>0.22381717813496213</v>
      </c>
    </row>
    <row r="422" spans="1:60">
      <c r="A422" t="s">
        <v>140</v>
      </c>
      <c r="B422" t="s">
        <v>175</v>
      </c>
      <c r="C422" t="s">
        <v>325</v>
      </c>
      <c r="D422" t="s">
        <v>205</v>
      </c>
      <c r="G422" s="16">
        <v>0.23291093487689374</v>
      </c>
      <c r="H422" s="16">
        <v>0.25587329059347952</v>
      </c>
      <c r="I422" s="16">
        <v>0.22950783055285717</v>
      </c>
      <c r="J422" s="16">
        <v>0.22381717813496213</v>
      </c>
      <c r="K422" s="16">
        <v>0.22381717813496213</v>
      </c>
      <c r="L422" s="16">
        <v>0.22381717813496213</v>
      </c>
      <c r="M422" s="16">
        <v>0.22381717813496213</v>
      </c>
      <c r="N422" s="16">
        <v>0.22381717813496213</v>
      </c>
      <c r="O422" s="16">
        <v>0.22381717813496213</v>
      </c>
      <c r="P422" s="16">
        <v>0.22381717813496213</v>
      </c>
      <c r="Q422" s="16">
        <v>0.22381717813496213</v>
      </c>
      <c r="R422" s="16">
        <v>0.22381717813496213</v>
      </c>
      <c r="S422" s="16">
        <v>0.22381717813496213</v>
      </c>
      <c r="T422" s="16">
        <v>0.22381717813496213</v>
      </c>
      <c r="U422" s="16">
        <v>0.22381717813496213</v>
      </c>
      <c r="V422" s="16">
        <v>0.22381717813496213</v>
      </c>
      <c r="W422" s="16">
        <v>0.22381717813496213</v>
      </c>
      <c r="X422" s="16">
        <v>0.22381717813496213</v>
      </c>
      <c r="Y422" s="16">
        <v>0.22381717813496213</v>
      </c>
      <c r="Z422" s="16">
        <v>0.22381717813496213</v>
      </c>
      <c r="AA422" s="16">
        <v>0.22381717813496213</v>
      </c>
      <c r="AB422" s="16">
        <v>0.22381717813496213</v>
      </c>
      <c r="AC422" s="16">
        <v>0.22381717813496213</v>
      </c>
      <c r="AD422" s="16">
        <v>0.22381717813496213</v>
      </c>
      <c r="AE422" s="16">
        <v>0.22381717813496213</v>
      </c>
      <c r="AF422" s="16">
        <v>0.22381717813496213</v>
      </c>
      <c r="AG422" s="16">
        <v>0.22381717813496213</v>
      </c>
      <c r="AH422" s="16">
        <v>0.22381717813496213</v>
      </c>
      <c r="AI422" s="16">
        <v>0.22381717813496213</v>
      </c>
      <c r="AJ422" s="16">
        <v>0.22381717813496213</v>
      </c>
      <c r="AK422" s="16">
        <v>0.22381717813496213</v>
      </c>
      <c r="AL422" s="16">
        <v>0.22381717813496213</v>
      </c>
      <c r="AM422" s="16">
        <v>0.22381717813496213</v>
      </c>
      <c r="AN422" s="16">
        <v>0.22381717813496213</v>
      </c>
      <c r="AO422" s="16">
        <v>0.22381717813496213</v>
      </c>
      <c r="AP422" s="16">
        <v>0.22381717813496213</v>
      </c>
      <c r="AQ422" s="16">
        <v>0.22381717813496213</v>
      </c>
      <c r="AR422" s="16">
        <v>0.22381717813496213</v>
      </c>
      <c r="AS422" s="16">
        <v>0.22381717813496213</v>
      </c>
      <c r="AT422" s="16">
        <v>0.22381717813496213</v>
      </c>
      <c r="AU422" s="16">
        <v>0.22381717813496213</v>
      </c>
      <c r="AV422" s="16">
        <v>0.22381717813496213</v>
      </c>
      <c r="AW422" s="16">
        <v>0.22381717813496213</v>
      </c>
      <c r="AX422" s="16">
        <v>0.22381717813496213</v>
      </c>
      <c r="AY422" s="16">
        <v>0.22381717813496213</v>
      </c>
      <c r="AZ422" s="16">
        <v>0.22381717813496213</v>
      </c>
      <c r="BA422" s="16">
        <v>0.22381717813496213</v>
      </c>
      <c r="BB422" s="16">
        <v>0.22381717813496213</v>
      </c>
      <c r="BC422" s="16">
        <v>0.22381717813496213</v>
      </c>
      <c r="BD422" s="16">
        <v>0.22381717813496213</v>
      </c>
      <c r="BE422" s="16">
        <v>0.22381717813496213</v>
      </c>
      <c r="BF422" s="16">
        <v>0.22381717813496213</v>
      </c>
      <c r="BG422" s="16">
        <v>0.22381717813496213</v>
      </c>
      <c r="BH422" s="16">
        <v>0.22381717813496213</v>
      </c>
    </row>
    <row r="423" spans="1:60">
      <c r="A423" t="s">
        <v>140</v>
      </c>
      <c r="B423" t="s">
        <v>175</v>
      </c>
      <c r="C423" t="s">
        <v>325</v>
      </c>
      <c r="D423" t="s">
        <v>206</v>
      </c>
      <c r="G423" s="16">
        <v>0.23291093487689374</v>
      </c>
      <c r="H423" s="16">
        <v>0.25587329059347952</v>
      </c>
      <c r="I423" s="16">
        <v>0.22950783055285717</v>
      </c>
      <c r="J423" s="16">
        <v>0.22381717813496213</v>
      </c>
      <c r="K423" s="16">
        <v>0.22381717813496213</v>
      </c>
      <c r="L423" s="16">
        <v>0.22381717813496213</v>
      </c>
      <c r="M423" s="16">
        <v>0.22381717813496213</v>
      </c>
      <c r="N423" s="16">
        <v>0.22381717813496213</v>
      </c>
      <c r="O423" s="16">
        <v>0.22381717813496213</v>
      </c>
      <c r="P423" s="16">
        <v>0.22381717813496213</v>
      </c>
      <c r="Q423" s="16">
        <v>0.22381717813496213</v>
      </c>
      <c r="R423" s="16">
        <v>0.22381717813496213</v>
      </c>
      <c r="S423" s="16">
        <v>0.22381717813496213</v>
      </c>
      <c r="T423" s="16">
        <v>0.22381717813496213</v>
      </c>
      <c r="U423" s="16">
        <v>0.22381717813496213</v>
      </c>
      <c r="V423" s="16">
        <v>0.22381717813496213</v>
      </c>
      <c r="W423" s="16">
        <v>0.22381717813496213</v>
      </c>
      <c r="X423" s="16">
        <v>0.22381717813496213</v>
      </c>
      <c r="Y423" s="16">
        <v>0.22381717813496213</v>
      </c>
      <c r="Z423" s="16">
        <v>0.22381717813496213</v>
      </c>
      <c r="AA423" s="16">
        <v>0.22381717813496213</v>
      </c>
      <c r="AB423" s="16">
        <v>0.22381717813496213</v>
      </c>
      <c r="AC423" s="16">
        <v>0.22381717813496213</v>
      </c>
      <c r="AD423" s="16">
        <v>0.22381717813496213</v>
      </c>
      <c r="AE423" s="16">
        <v>0.22381717813496213</v>
      </c>
      <c r="AF423" s="16">
        <v>0.22381717813496213</v>
      </c>
      <c r="AG423" s="16">
        <v>0.22381717813496213</v>
      </c>
      <c r="AH423" s="16">
        <v>0.22381717813496213</v>
      </c>
      <c r="AI423" s="16">
        <v>0.22381717813496213</v>
      </c>
      <c r="AJ423" s="16">
        <v>0.22381717813496213</v>
      </c>
      <c r="AK423" s="16">
        <v>0.22381717813496213</v>
      </c>
      <c r="AL423" s="16">
        <v>0.22381717813496213</v>
      </c>
      <c r="AM423" s="16">
        <v>0.22381717813496213</v>
      </c>
      <c r="AN423" s="16">
        <v>0.22381717813496213</v>
      </c>
      <c r="AO423" s="16">
        <v>0.22381717813496213</v>
      </c>
      <c r="AP423" s="16">
        <v>0.22381717813496213</v>
      </c>
      <c r="AQ423" s="16">
        <v>0.22381717813496213</v>
      </c>
      <c r="AR423" s="16">
        <v>0.22381717813496213</v>
      </c>
      <c r="AS423" s="16">
        <v>0.22381717813496213</v>
      </c>
      <c r="AT423" s="16">
        <v>0.22381717813496213</v>
      </c>
      <c r="AU423" s="16">
        <v>0.22381717813496213</v>
      </c>
      <c r="AV423" s="16">
        <v>0.22381717813496213</v>
      </c>
      <c r="AW423" s="16">
        <v>0.22381717813496213</v>
      </c>
      <c r="AX423" s="16">
        <v>0.22381717813496213</v>
      </c>
      <c r="AY423" s="16">
        <v>0.22381717813496213</v>
      </c>
      <c r="AZ423" s="16">
        <v>0.22381717813496213</v>
      </c>
      <c r="BA423" s="16">
        <v>0.22381717813496213</v>
      </c>
      <c r="BB423" s="16">
        <v>0.22381717813496213</v>
      </c>
      <c r="BC423" s="16">
        <v>0.22381717813496213</v>
      </c>
      <c r="BD423" s="16">
        <v>0.22381717813496213</v>
      </c>
      <c r="BE423" s="16">
        <v>0.22381717813496213</v>
      </c>
      <c r="BF423" s="16">
        <v>0.22381717813496213</v>
      </c>
      <c r="BG423" s="16">
        <v>0.22381717813496213</v>
      </c>
      <c r="BH423" s="16">
        <v>0.22381717813496213</v>
      </c>
    </row>
    <row r="424" spans="1:60">
      <c r="A424" t="s">
        <v>140</v>
      </c>
      <c r="B424" t="s">
        <v>175</v>
      </c>
      <c r="C424" t="s">
        <v>325</v>
      </c>
      <c r="D424" t="s">
        <v>207</v>
      </c>
      <c r="G424" s="16">
        <v>0.23291093487689374</v>
      </c>
      <c r="H424" s="16">
        <v>0.25587329059347952</v>
      </c>
      <c r="I424" s="16">
        <v>0.22950783055285717</v>
      </c>
      <c r="J424" s="16">
        <v>0.22381717813496213</v>
      </c>
      <c r="K424" s="16">
        <v>0.22381717813496213</v>
      </c>
      <c r="L424" s="16">
        <v>0.22381717813496213</v>
      </c>
      <c r="M424" s="16">
        <v>0.22381717813496213</v>
      </c>
      <c r="N424" s="16">
        <v>0.22381717813496213</v>
      </c>
      <c r="O424" s="16">
        <v>0.22381717813496213</v>
      </c>
      <c r="P424" s="16">
        <v>0.22381717813496213</v>
      </c>
      <c r="Q424" s="16">
        <v>0.22381717813496213</v>
      </c>
      <c r="R424" s="16">
        <v>0.22381717813496213</v>
      </c>
      <c r="S424" s="16">
        <v>0.22381717813496213</v>
      </c>
      <c r="T424" s="16">
        <v>0.22381717813496213</v>
      </c>
      <c r="U424" s="16">
        <v>0.22381717813496213</v>
      </c>
      <c r="V424" s="16">
        <v>0.22381717813496213</v>
      </c>
      <c r="W424" s="16">
        <v>0.22381717813496213</v>
      </c>
      <c r="X424" s="16">
        <v>0.22381717813496213</v>
      </c>
      <c r="Y424" s="16">
        <v>0.22381717813496213</v>
      </c>
      <c r="Z424" s="16">
        <v>0.22381717813496213</v>
      </c>
      <c r="AA424" s="16">
        <v>0.22381717813496213</v>
      </c>
      <c r="AB424" s="16">
        <v>0.22381717813496213</v>
      </c>
      <c r="AC424" s="16">
        <v>0.22381717813496213</v>
      </c>
      <c r="AD424" s="16">
        <v>0.22381717813496213</v>
      </c>
      <c r="AE424" s="16">
        <v>0.22381717813496213</v>
      </c>
      <c r="AF424" s="16">
        <v>0.22381717813496213</v>
      </c>
      <c r="AG424" s="16">
        <v>0.22381717813496213</v>
      </c>
      <c r="AH424" s="16">
        <v>0.22381717813496213</v>
      </c>
      <c r="AI424" s="16">
        <v>0.22381717813496213</v>
      </c>
      <c r="AJ424" s="16">
        <v>0.22381717813496213</v>
      </c>
      <c r="AK424" s="16">
        <v>0.22381717813496213</v>
      </c>
      <c r="AL424" s="16">
        <v>0.22381717813496213</v>
      </c>
      <c r="AM424" s="16">
        <v>0.22381717813496213</v>
      </c>
      <c r="AN424" s="16">
        <v>0.22381717813496213</v>
      </c>
      <c r="AO424" s="16">
        <v>0.22381717813496213</v>
      </c>
      <c r="AP424" s="16">
        <v>0.22381717813496213</v>
      </c>
      <c r="AQ424" s="16">
        <v>0.22381717813496213</v>
      </c>
      <c r="AR424" s="16">
        <v>0.22381717813496213</v>
      </c>
      <c r="AS424" s="16">
        <v>0.22381717813496213</v>
      </c>
      <c r="AT424" s="16">
        <v>0.22381717813496213</v>
      </c>
      <c r="AU424" s="16">
        <v>0.22381717813496213</v>
      </c>
      <c r="AV424" s="16">
        <v>0.22381717813496213</v>
      </c>
      <c r="AW424" s="16">
        <v>0.22381717813496213</v>
      </c>
      <c r="AX424" s="16">
        <v>0.22381717813496213</v>
      </c>
      <c r="AY424" s="16">
        <v>0.22381717813496213</v>
      </c>
      <c r="AZ424" s="16">
        <v>0.22381717813496213</v>
      </c>
      <c r="BA424" s="16">
        <v>0.22381717813496213</v>
      </c>
      <c r="BB424" s="16">
        <v>0.22381717813496213</v>
      </c>
      <c r="BC424" s="16">
        <v>0.22381717813496213</v>
      </c>
      <c r="BD424" s="16">
        <v>0.22381717813496213</v>
      </c>
      <c r="BE424" s="16">
        <v>0.22381717813496213</v>
      </c>
      <c r="BF424" s="16">
        <v>0.22381717813496213</v>
      </c>
      <c r="BG424" s="16">
        <v>0.22381717813496213</v>
      </c>
      <c r="BH424" s="16">
        <v>0.22381717813496213</v>
      </c>
    </row>
    <row r="425" spans="1:60">
      <c r="A425" t="s">
        <v>140</v>
      </c>
      <c r="B425" t="s">
        <v>175</v>
      </c>
      <c r="C425" t="s">
        <v>325</v>
      </c>
      <c r="D425" t="s">
        <v>208</v>
      </c>
      <c r="G425" s="16">
        <v>0.23291093487689374</v>
      </c>
      <c r="H425" s="16">
        <v>0.25587329059347952</v>
      </c>
      <c r="I425" s="16">
        <v>0.22950783055285717</v>
      </c>
      <c r="J425" s="16">
        <v>0.22381717813496213</v>
      </c>
      <c r="K425" s="16">
        <v>0.22381717813496213</v>
      </c>
      <c r="L425" s="16">
        <v>0.22381717813496213</v>
      </c>
      <c r="M425" s="16">
        <v>0.22381717813496213</v>
      </c>
      <c r="N425" s="16">
        <v>0.22381717813496213</v>
      </c>
      <c r="O425" s="16">
        <v>0.22381717813496213</v>
      </c>
      <c r="P425" s="16">
        <v>0.22381717813496213</v>
      </c>
      <c r="Q425" s="16">
        <v>0.22381717813496213</v>
      </c>
      <c r="R425" s="16">
        <v>0.22381717813496213</v>
      </c>
      <c r="S425" s="16">
        <v>0.22381717813496213</v>
      </c>
      <c r="T425" s="16">
        <v>0.22381717813496213</v>
      </c>
      <c r="U425" s="16">
        <v>0.22381717813496213</v>
      </c>
      <c r="V425" s="16">
        <v>0.22381717813496213</v>
      </c>
      <c r="W425" s="16">
        <v>0.22381717813496213</v>
      </c>
      <c r="X425" s="16">
        <v>0.22381717813496213</v>
      </c>
      <c r="Y425" s="16">
        <v>0.22381717813496213</v>
      </c>
      <c r="Z425" s="16">
        <v>0.22381717813496213</v>
      </c>
      <c r="AA425" s="16">
        <v>0.22381717813496213</v>
      </c>
      <c r="AB425" s="16">
        <v>0.22381717813496213</v>
      </c>
      <c r="AC425" s="16">
        <v>0.22381717813496213</v>
      </c>
      <c r="AD425" s="16">
        <v>0.22381717813496213</v>
      </c>
      <c r="AE425" s="16">
        <v>0.22381717813496213</v>
      </c>
      <c r="AF425" s="16">
        <v>0.22381717813496213</v>
      </c>
      <c r="AG425" s="16">
        <v>0.22381717813496213</v>
      </c>
      <c r="AH425" s="16">
        <v>0.22381717813496213</v>
      </c>
      <c r="AI425" s="16">
        <v>0.22381717813496213</v>
      </c>
      <c r="AJ425" s="16">
        <v>0.22381717813496213</v>
      </c>
      <c r="AK425" s="16">
        <v>0.22381717813496213</v>
      </c>
      <c r="AL425" s="16">
        <v>0.22381717813496213</v>
      </c>
      <c r="AM425" s="16">
        <v>0.22381717813496213</v>
      </c>
      <c r="AN425" s="16">
        <v>0.22381717813496213</v>
      </c>
      <c r="AO425" s="16">
        <v>0.22381717813496213</v>
      </c>
      <c r="AP425" s="16">
        <v>0.22381717813496213</v>
      </c>
      <c r="AQ425" s="16">
        <v>0.22381717813496213</v>
      </c>
      <c r="AR425" s="16">
        <v>0.22381717813496213</v>
      </c>
      <c r="AS425" s="16">
        <v>0.22381717813496213</v>
      </c>
      <c r="AT425" s="16">
        <v>0.22381717813496213</v>
      </c>
      <c r="AU425" s="16">
        <v>0.22381717813496213</v>
      </c>
      <c r="AV425" s="16">
        <v>0.22381717813496213</v>
      </c>
      <c r="AW425" s="16">
        <v>0.22381717813496213</v>
      </c>
      <c r="AX425" s="16">
        <v>0.22381717813496213</v>
      </c>
      <c r="AY425" s="16">
        <v>0.22381717813496213</v>
      </c>
      <c r="AZ425" s="16">
        <v>0.22381717813496213</v>
      </c>
      <c r="BA425" s="16">
        <v>0.22381717813496213</v>
      </c>
      <c r="BB425" s="16">
        <v>0.22381717813496213</v>
      </c>
      <c r="BC425" s="16">
        <v>0.22381717813496213</v>
      </c>
      <c r="BD425" s="16">
        <v>0.22381717813496213</v>
      </c>
      <c r="BE425" s="16">
        <v>0.22381717813496213</v>
      </c>
      <c r="BF425" s="16">
        <v>0.22381717813496213</v>
      </c>
      <c r="BG425" s="16">
        <v>0.22381717813496213</v>
      </c>
      <c r="BH425" s="16">
        <v>0.22381717813496213</v>
      </c>
    </row>
    <row r="426" spans="1:60">
      <c r="A426" t="s">
        <v>140</v>
      </c>
      <c r="B426" t="s">
        <v>175</v>
      </c>
      <c r="C426" t="s">
        <v>325</v>
      </c>
      <c r="D426" t="s">
        <v>209</v>
      </c>
      <c r="G426" s="16">
        <v>0.23291093487689374</v>
      </c>
      <c r="H426" s="16">
        <v>0.25587329059347952</v>
      </c>
      <c r="I426" s="16">
        <v>0.22950783055285717</v>
      </c>
      <c r="J426" s="16">
        <v>0.22381717813496213</v>
      </c>
      <c r="K426" s="16">
        <v>0.22381717813496213</v>
      </c>
      <c r="L426" s="16">
        <v>0.22381717813496213</v>
      </c>
      <c r="M426" s="16">
        <v>0.22381717813496213</v>
      </c>
      <c r="N426" s="16">
        <v>0.22381717813496213</v>
      </c>
      <c r="O426" s="16">
        <v>0.22381717813496213</v>
      </c>
      <c r="P426" s="16">
        <v>0.22381717813496213</v>
      </c>
      <c r="Q426" s="16">
        <v>0.22381717813496213</v>
      </c>
      <c r="R426" s="16">
        <v>0.22381717813496213</v>
      </c>
      <c r="S426" s="16">
        <v>0.22381717813496213</v>
      </c>
      <c r="T426" s="16">
        <v>0.22381717813496213</v>
      </c>
      <c r="U426" s="16">
        <v>0.22381717813496213</v>
      </c>
      <c r="V426" s="16">
        <v>0.22381717813496213</v>
      </c>
      <c r="W426" s="16">
        <v>0.22381717813496213</v>
      </c>
      <c r="X426" s="16">
        <v>0.22381717813496213</v>
      </c>
      <c r="Y426" s="16">
        <v>0.22381717813496213</v>
      </c>
      <c r="Z426" s="16">
        <v>0.22381717813496213</v>
      </c>
      <c r="AA426" s="16">
        <v>0.22381717813496213</v>
      </c>
      <c r="AB426" s="16">
        <v>0.22381717813496213</v>
      </c>
      <c r="AC426" s="16">
        <v>0.22381717813496213</v>
      </c>
      <c r="AD426" s="16">
        <v>0.22381717813496213</v>
      </c>
      <c r="AE426" s="16">
        <v>0.22381717813496213</v>
      </c>
      <c r="AF426" s="16">
        <v>0.22381717813496213</v>
      </c>
      <c r="AG426" s="16">
        <v>0.22381717813496213</v>
      </c>
      <c r="AH426" s="16">
        <v>0.22381717813496213</v>
      </c>
      <c r="AI426" s="16">
        <v>0.22381717813496213</v>
      </c>
      <c r="AJ426" s="16">
        <v>0.22381717813496213</v>
      </c>
      <c r="AK426" s="16">
        <v>0.22381717813496213</v>
      </c>
      <c r="AL426" s="16">
        <v>0.22381717813496213</v>
      </c>
      <c r="AM426" s="16">
        <v>0.22381717813496213</v>
      </c>
      <c r="AN426" s="16">
        <v>0.22381717813496213</v>
      </c>
      <c r="AO426" s="16">
        <v>0.22381717813496213</v>
      </c>
      <c r="AP426" s="16">
        <v>0.22381717813496213</v>
      </c>
      <c r="AQ426" s="16">
        <v>0.22381717813496213</v>
      </c>
      <c r="AR426" s="16">
        <v>0.22381717813496213</v>
      </c>
      <c r="AS426" s="16">
        <v>0.22381717813496213</v>
      </c>
      <c r="AT426" s="16">
        <v>0.22381717813496213</v>
      </c>
      <c r="AU426" s="16">
        <v>0.22381717813496213</v>
      </c>
      <c r="AV426" s="16">
        <v>0.22381717813496213</v>
      </c>
      <c r="AW426" s="16">
        <v>0.22381717813496213</v>
      </c>
      <c r="AX426" s="16">
        <v>0.22381717813496213</v>
      </c>
      <c r="AY426" s="16">
        <v>0.22381717813496213</v>
      </c>
      <c r="AZ426" s="16">
        <v>0.22381717813496213</v>
      </c>
      <c r="BA426" s="16">
        <v>0.22381717813496213</v>
      </c>
      <c r="BB426" s="16">
        <v>0.22381717813496213</v>
      </c>
      <c r="BC426" s="16">
        <v>0.22381717813496213</v>
      </c>
      <c r="BD426" s="16">
        <v>0.22381717813496213</v>
      </c>
      <c r="BE426" s="16">
        <v>0.22381717813496213</v>
      </c>
      <c r="BF426" s="16">
        <v>0.22381717813496213</v>
      </c>
      <c r="BG426" s="16">
        <v>0.22381717813496213</v>
      </c>
      <c r="BH426" s="16">
        <v>0.22381717813496213</v>
      </c>
    </row>
    <row r="427" spans="1:60">
      <c r="A427" t="s">
        <v>140</v>
      </c>
      <c r="B427" t="s">
        <v>175</v>
      </c>
      <c r="C427" t="s">
        <v>325</v>
      </c>
      <c r="D427" t="s">
        <v>210</v>
      </c>
      <c r="G427" s="16">
        <v>0.23291093487689374</v>
      </c>
      <c r="H427" s="16">
        <v>0.25587329059347952</v>
      </c>
      <c r="I427" s="16">
        <v>0.22950783055285717</v>
      </c>
      <c r="J427" s="16">
        <v>0.22381717813496213</v>
      </c>
      <c r="K427" s="16">
        <v>0.22381717813496213</v>
      </c>
      <c r="L427" s="16">
        <v>0.22381717813496213</v>
      </c>
      <c r="M427" s="16">
        <v>0.22381717813496213</v>
      </c>
      <c r="N427" s="16">
        <v>0.22381717813496213</v>
      </c>
      <c r="O427" s="16">
        <v>0.22381717813496213</v>
      </c>
      <c r="P427" s="16">
        <v>0.22381717813496213</v>
      </c>
      <c r="Q427" s="16">
        <v>0.22381717813496213</v>
      </c>
      <c r="R427" s="16">
        <v>0.22381717813496213</v>
      </c>
      <c r="S427" s="16">
        <v>0.22381717813496213</v>
      </c>
      <c r="T427" s="16">
        <v>0.22381717813496213</v>
      </c>
      <c r="U427" s="16">
        <v>0.22381717813496213</v>
      </c>
      <c r="V427" s="16">
        <v>0.22381717813496213</v>
      </c>
      <c r="W427" s="16">
        <v>0.22381717813496213</v>
      </c>
      <c r="X427" s="16">
        <v>0.22381717813496213</v>
      </c>
      <c r="Y427" s="16">
        <v>0.22381717813496213</v>
      </c>
      <c r="Z427" s="16">
        <v>0.22381717813496213</v>
      </c>
      <c r="AA427" s="16">
        <v>0.22381717813496213</v>
      </c>
      <c r="AB427" s="16">
        <v>0.22381717813496213</v>
      </c>
      <c r="AC427" s="16">
        <v>0.22381717813496213</v>
      </c>
      <c r="AD427" s="16">
        <v>0.22381717813496213</v>
      </c>
      <c r="AE427" s="16">
        <v>0.22381717813496213</v>
      </c>
      <c r="AF427" s="16">
        <v>0.22381717813496213</v>
      </c>
      <c r="AG427" s="16">
        <v>0.22381717813496213</v>
      </c>
      <c r="AH427" s="16">
        <v>0.22381717813496213</v>
      </c>
      <c r="AI427" s="16">
        <v>0.22381717813496213</v>
      </c>
      <c r="AJ427" s="16">
        <v>0.22381717813496213</v>
      </c>
      <c r="AK427" s="16">
        <v>0.22381717813496213</v>
      </c>
      <c r="AL427" s="16">
        <v>0.22381717813496213</v>
      </c>
      <c r="AM427" s="16">
        <v>0.22381717813496213</v>
      </c>
      <c r="AN427" s="16">
        <v>0.22381717813496213</v>
      </c>
      <c r="AO427" s="16">
        <v>0.22381717813496213</v>
      </c>
      <c r="AP427" s="16">
        <v>0.22381717813496213</v>
      </c>
      <c r="AQ427" s="16">
        <v>0.22381717813496213</v>
      </c>
      <c r="AR427" s="16">
        <v>0.22381717813496213</v>
      </c>
      <c r="AS427" s="16">
        <v>0.22381717813496213</v>
      </c>
      <c r="AT427" s="16">
        <v>0.22381717813496213</v>
      </c>
      <c r="AU427" s="16">
        <v>0.22381717813496213</v>
      </c>
      <c r="AV427" s="16">
        <v>0.22381717813496213</v>
      </c>
      <c r="AW427" s="16">
        <v>0.22381717813496213</v>
      </c>
      <c r="AX427" s="16">
        <v>0.22381717813496213</v>
      </c>
      <c r="AY427" s="16">
        <v>0.22381717813496213</v>
      </c>
      <c r="AZ427" s="16">
        <v>0.22381717813496213</v>
      </c>
      <c r="BA427" s="16">
        <v>0.22381717813496213</v>
      </c>
      <c r="BB427" s="16">
        <v>0.22381717813496213</v>
      </c>
      <c r="BC427" s="16">
        <v>0.22381717813496213</v>
      </c>
      <c r="BD427" s="16">
        <v>0.22381717813496213</v>
      </c>
      <c r="BE427" s="16">
        <v>0.22381717813496213</v>
      </c>
      <c r="BF427" s="16">
        <v>0.22381717813496213</v>
      </c>
      <c r="BG427" s="16">
        <v>0.22381717813496213</v>
      </c>
      <c r="BH427" s="16">
        <v>0.22381717813496213</v>
      </c>
    </row>
    <row r="428" spans="1:60">
      <c r="A428" t="s">
        <v>140</v>
      </c>
      <c r="B428" t="s">
        <v>175</v>
      </c>
      <c r="C428" t="s">
        <v>325</v>
      </c>
      <c r="D428" t="s">
        <v>211</v>
      </c>
      <c r="G428" s="16">
        <v>0.23291093487689374</v>
      </c>
      <c r="H428" s="16">
        <v>0.25587329059347952</v>
      </c>
      <c r="I428" s="16">
        <v>0.22950783055285717</v>
      </c>
      <c r="J428" s="16">
        <v>0.22381717813496213</v>
      </c>
      <c r="K428" s="16">
        <v>0.22381717813496213</v>
      </c>
      <c r="L428" s="16">
        <v>0.22381717813496213</v>
      </c>
      <c r="M428" s="16">
        <v>0.22381717813496213</v>
      </c>
      <c r="N428" s="16">
        <v>0.22381717813496213</v>
      </c>
      <c r="O428" s="16">
        <v>0.22381717813496213</v>
      </c>
      <c r="P428" s="16">
        <v>0.22381717813496213</v>
      </c>
      <c r="Q428" s="16">
        <v>0.22381717813496213</v>
      </c>
      <c r="R428" s="16">
        <v>0.22381717813496213</v>
      </c>
      <c r="S428" s="16">
        <v>0.22381717813496213</v>
      </c>
      <c r="T428" s="16">
        <v>0.22381717813496213</v>
      </c>
      <c r="U428" s="16">
        <v>0.22381717813496213</v>
      </c>
      <c r="V428" s="16">
        <v>0.22381717813496213</v>
      </c>
      <c r="W428" s="16">
        <v>0.22381717813496213</v>
      </c>
      <c r="X428" s="16">
        <v>0.22381717813496213</v>
      </c>
      <c r="Y428" s="16">
        <v>0.22381717813496213</v>
      </c>
      <c r="Z428" s="16">
        <v>0.22381717813496213</v>
      </c>
      <c r="AA428" s="16">
        <v>0.22381717813496213</v>
      </c>
      <c r="AB428" s="16">
        <v>0.22381717813496213</v>
      </c>
      <c r="AC428" s="16">
        <v>0.22381717813496213</v>
      </c>
      <c r="AD428" s="16">
        <v>0.22381717813496213</v>
      </c>
      <c r="AE428" s="16">
        <v>0.22381717813496213</v>
      </c>
      <c r="AF428" s="16">
        <v>0.22381717813496213</v>
      </c>
      <c r="AG428" s="16">
        <v>0.22381717813496213</v>
      </c>
      <c r="AH428" s="16">
        <v>0.22381717813496213</v>
      </c>
      <c r="AI428" s="16">
        <v>0.22381717813496213</v>
      </c>
      <c r="AJ428" s="16">
        <v>0.22381717813496213</v>
      </c>
      <c r="AK428" s="16">
        <v>0.22381717813496213</v>
      </c>
      <c r="AL428" s="16">
        <v>0.22381717813496213</v>
      </c>
      <c r="AM428" s="16">
        <v>0.22381717813496213</v>
      </c>
      <c r="AN428" s="16">
        <v>0.22381717813496213</v>
      </c>
      <c r="AO428" s="16">
        <v>0.22381717813496213</v>
      </c>
      <c r="AP428" s="16">
        <v>0.22381717813496213</v>
      </c>
      <c r="AQ428" s="16">
        <v>0.22381717813496213</v>
      </c>
      <c r="AR428" s="16">
        <v>0.22381717813496213</v>
      </c>
      <c r="AS428" s="16">
        <v>0.22381717813496213</v>
      </c>
      <c r="AT428" s="16">
        <v>0.22381717813496213</v>
      </c>
      <c r="AU428" s="16">
        <v>0.22381717813496213</v>
      </c>
      <c r="AV428" s="16">
        <v>0.22381717813496213</v>
      </c>
      <c r="AW428" s="16">
        <v>0.22381717813496213</v>
      </c>
      <c r="AX428" s="16">
        <v>0.22381717813496213</v>
      </c>
      <c r="AY428" s="16">
        <v>0.22381717813496213</v>
      </c>
      <c r="AZ428" s="16">
        <v>0.22381717813496213</v>
      </c>
      <c r="BA428" s="16">
        <v>0.22381717813496213</v>
      </c>
      <c r="BB428" s="16">
        <v>0.22381717813496213</v>
      </c>
      <c r="BC428" s="16">
        <v>0.22381717813496213</v>
      </c>
      <c r="BD428" s="16">
        <v>0.22381717813496213</v>
      </c>
      <c r="BE428" s="16">
        <v>0.22381717813496213</v>
      </c>
      <c r="BF428" s="16">
        <v>0.22381717813496213</v>
      </c>
      <c r="BG428" s="16">
        <v>0.22381717813496213</v>
      </c>
      <c r="BH428" s="16">
        <v>0.22381717813496213</v>
      </c>
    </row>
    <row r="429" spans="1:60">
      <c r="A429" t="s">
        <v>140</v>
      </c>
      <c r="B429" t="s">
        <v>175</v>
      </c>
      <c r="C429" t="s">
        <v>325</v>
      </c>
      <c r="D429" t="s">
        <v>212</v>
      </c>
      <c r="G429" s="16">
        <v>0.23291093487689374</v>
      </c>
      <c r="H429" s="16">
        <v>0.25587329059347952</v>
      </c>
      <c r="I429" s="16">
        <v>0.22950783055285717</v>
      </c>
      <c r="J429" s="16">
        <v>0.22381717813496213</v>
      </c>
      <c r="K429" s="16">
        <v>0.22381717813496213</v>
      </c>
      <c r="L429" s="16">
        <v>0.22381717813496213</v>
      </c>
      <c r="M429" s="16">
        <v>0.22381717813496213</v>
      </c>
      <c r="N429" s="16">
        <v>0.22381717813496213</v>
      </c>
      <c r="O429" s="16">
        <v>0.22381717813496213</v>
      </c>
      <c r="P429" s="16">
        <v>0.22381717813496213</v>
      </c>
      <c r="Q429" s="16">
        <v>0.22381717813496213</v>
      </c>
      <c r="R429" s="16">
        <v>0.22381717813496213</v>
      </c>
      <c r="S429" s="16">
        <v>0.22381717813496213</v>
      </c>
      <c r="T429" s="16">
        <v>0.22381717813496213</v>
      </c>
      <c r="U429" s="16">
        <v>0.22381717813496213</v>
      </c>
      <c r="V429" s="16">
        <v>0.22381717813496213</v>
      </c>
      <c r="W429" s="16">
        <v>0.22381717813496213</v>
      </c>
      <c r="X429" s="16">
        <v>0.22381717813496213</v>
      </c>
      <c r="Y429" s="16">
        <v>0.22381717813496213</v>
      </c>
      <c r="Z429" s="16">
        <v>0.22381717813496213</v>
      </c>
      <c r="AA429" s="16">
        <v>0.22381717813496213</v>
      </c>
      <c r="AB429" s="16">
        <v>0.22381717813496213</v>
      </c>
      <c r="AC429" s="16">
        <v>0.22381717813496213</v>
      </c>
      <c r="AD429" s="16">
        <v>0.22381717813496213</v>
      </c>
      <c r="AE429" s="16">
        <v>0.22381717813496213</v>
      </c>
      <c r="AF429" s="16">
        <v>0.22381717813496213</v>
      </c>
      <c r="AG429" s="16">
        <v>0.22381717813496213</v>
      </c>
      <c r="AH429" s="16">
        <v>0.22381717813496213</v>
      </c>
      <c r="AI429" s="16">
        <v>0.22381717813496213</v>
      </c>
      <c r="AJ429" s="16">
        <v>0.22381717813496213</v>
      </c>
      <c r="AK429" s="16">
        <v>0.22381717813496213</v>
      </c>
      <c r="AL429" s="16">
        <v>0.22381717813496213</v>
      </c>
      <c r="AM429" s="16">
        <v>0.22381717813496213</v>
      </c>
      <c r="AN429" s="16">
        <v>0.22381717813496213</v>
      </c>
      <c r="AO429" s="16">
        <v>0.22381717813496213</v>
      </c>
      <c r="AP429" s="16">
        <v>0.22381717813496213</v>
      </c>
      <c r="AQ429" s="16">
        <v>0.22381717813496213</v>
      </c>
      <c r="AR429" s="16">
        <v>0.22381717813496213</v>
      </c>
      <c r="AS429" s="16">
        <v>0.22381717813496213</v>
      </c>
      <c r="AT429" s="16">
        <v>0.22381717813496213</v>
      </c>
      <c r="AU429" s="16">
        <v>0.22381717813496213</v>
      </c>
      <c r="AV429" s="16">
        <v>0.22381717813496213</v>
      </c>
      <c r="AW429" s="16">
        <v>0.22381717813496213</v>
      </c>
      <c r="AX429" s="16">
        <v>0.22381717813496213</v>
      </c>
      <c r="AY429" s="16">
        <v>0.22381717813496213</v>
      </c>
      <c r="AZ429" s="16">
        <v>0.22381717813496213</v>
      </c>
      <c r="BA429" s="16">
        <v>0.22381717813496213</v>
      </c>
      <c r="BB429" s="16">
        <v>0.22381717813496213</v>
      </c>
      <c r="BC429" s="16">
        <v>0.22381717813496213</v>
      </c>
      <c r="BD429" s="16">
        <v>0.22381717813496213</v>
      </c>
      <c r="BE429" s="16">
        <v>0.22381717813496213</v>
      </c>
      <c r="BF429" s="16">
        <v>0.22381717813496213</v>
      </c>
      <c r="BG429" s="16">
        <v>0.22381717813496213</v>
      </c>
      <c r="BH429" s="16">
        <v>0.22381717813496213</v>
      </c>
    </row>
    <row r="430" spans="1:60">
      <c r="A430" t="s">
        <v>140</v>
      </c>
      <c r="B430" t="s">
        <v>175</v>
      </c>
      <c r="C430" t="s">
        <v>325</v>
      </c>
      <c r="D430" t="s">
        <v>213</v>
      </c>
      <c r="G430" s="16">
        <v>0.23291093487689374</v>
      </c>
      <c r="H430" s="16">
        <v>0.25587329059347952</v>
      </c>
      <c r="I430" s="16">
        <v>0.22950783055285717</v>
      </c>
      <c r="J430" s="16">
        <v>0.22381717813496213</v>
      </c>
      <c r="K430" s="16">
        <v>0.22381717813496213</v>
      </c>
      <c r="L430" s="16">
        <v>0.22381717813496213</v>
      </c>
      <c r="M430" s="16">
        <v>0.22381717813496213</v>
      </c>
      <c r="N430" s="16">
        <v>0.22381717813496213</v>
      </c>
      <c r="O430" s="16">
        <v>0.22381717813496213</v>
      </c>
      <c r="P430" s="16">
        <v>0.22381717813496213</v>
      </c>
      <c r="Q430" s="16">
        <v>0.22381717813496213</v>
      </c>
      <c r="R430" s="16">
        <v>0.22381717813496213</v>
      </c>
      <c r="S430" s="16">
        <v>0.22381717813496213</v>
      </c>
      <c r="T430" s="16">
        <v>0.22381717813496213</v>
      </c>
      <c r="U430" s="16">
        <v>0.22381717813496213</v>
      </c>
      <c r="V430" s="16">
        <v>0.22381717813496213</v>
      </c>
      <c r="W430" s="16">
        <v>0.22381717813496213</v>
      </c>
      <c r="X430" s="16">
        <v>0.22381717813496213</v>
      </c>
      <c r="Y430" s="16">
        <v>0.22381717813496213</v>
      </c>
      <c r="Z430" s="16">
        <v>0.22381717813496213</v>
      </c>
      <c r="AA430" s="16">
        <v>0.22381717813496213</v>
      </c>
      <c r="AB430" s="16">
        <v>0.22381717813496213</v>
      </c>
      <c r="AC430" s="16">
        <v>0.22381717813496213</v>
      </c>
      <c r="AD430" s="16">
        <v>0.22381717813496213</v>
      </c>
      <c r="AE430" s="16">
        <v>0.22381717813496213</v>
      </c>
      <c r="AF430" s="16">
        <v>0.22381717813496213</v>
      </c>
      <c r="AG430" s="16">
        <v>0.22381717813496213</v>
      </c>
      <c r="AH430" s="16">
        <v>0.22381717813496213</v>
      </c>
      <c r="AI430" s="16">
        <v>0.22381717813496213</v>
      </c>
      <c r="AJ430" s="16">
        <v>0.22381717813496213</v>
      </c>
      <c r="AK430" s="16">
        <v>0.22381717813496213</v>
      </c>
      <c r="AL430" s="16">
        <v>0.22381717813496213</v>
      </c>
      <c r="AM430" s="16">
        <v>0.22381717813496213</v>
      </c>
      <c r="AN430" s="16">
        <v>0.22381717813496213</v>
      </c>
      <c r="AO430" s="16">
        <v>0.22381717813496213</v>
      </c>
      <c r="AP430" s="16">
        <v>0.22381717813496213</v>
      </c>
      <c r="AQ430" s="16">
        <v>0.22381717813496213</v>
      </c>
      <c r="AR430" s="16">
        <v>0.22381717813496213</v>
      </c>
      <c r="AS430" s="16">
        <v>0.22381717813496213</v>
      </c>
      <c r="AT430" s="16">
        <v>0.22381717813496213</v>
      </c>
      <c r="AU430" s="16">
        <v>0.22381717813496213</v>
      </c>
      <c r="AV430" s="16">
        <v>0.22381717813496213</v>
      </c>
      <c r="AW430" s="16">
        <v>0.22381717813496213</v>
      </c>
      <c r="AX430" s="16">
        <v>0.22381717813496213</v>
      </c>
      <c r="AY430" s="16">
        <v>0.22381717813496213</v>
      </c>
      <c r="AZ430" s="16">
        <v>0.22381717813496213</v>
      </c>
      <c r="BA430" s="16">
        <v>0.22381717813496213</v>
      </c>
      <c r="BB430" s="16">
        <v>0.22381717813496213</v>
      </c>
      <c r="BC430" s="16">
        <v>0.22381717813496213</v>
      </c>
      <c r="BD430" s="16">
        <v>0.22381717813496213</v>
      </c>
      <c r="BE430" s="16">
        <v>0.22381717813496213</v>
      </c>
      <c r="BF430" s="16">
        <v>0.22381717813496213</v>
      </c>
      <c r="BG430" s="16">
        <v>0.22381717813496213</v>
      </c>
      <c r="BH430" s="16">
        <v>0.22381717813496213</v>
      </c>
    </row>
    <row r="431" spans="1:60">
      <c r="A431" t="s">
        <v>140</v>
      </c>
      <c r="B431" t="s">
        <v>175</v>
      </c>
      <c r="C431" t="s">
        <v>325</v>
      </c>
      <c r="D431" t="s">
        <v>214</v>
      </c>
      <c r="G431" s="16">
        <v>0.23291093487689374</v>
      </c>
      <c r="H431" s="16">
        <v>0.25587329059347952</v>
      </c>
      <c r="I431" s="16">
        <v>0.22950783055285717</v>
      </c>
      <c r="J431" s="16">
        <v>0.22381717813496213</v>
      </c>
      <c r="K431" s="16">
        <v>0.22381717813496213</v>
      </c>
      <c r="L431" s="16">
        <v>0.22381717813496213</v>
      </c>
      <c r="M431" s="16">
        <v>0.22381717813496213</v>
      </c>
      <c r="N431" s="16">
        <v>0.22381717813496213</v>
      </c>
      <c r="O431" s="16">
        <v>0.22381717813496213</v>
      </c>
      <c r="P431" s="16">
        <v>0.22381717813496213</v>
      </c>
      <c r="Q431" s="16">
        <v>0.22381717813496213</v>
      </c>
      <c r="R431" s="16">
        <v>0.22381717813496213</v>
      </c>
      <c r="S431" s="16">
        <v>0.22381717813496213</v>
      </c>
      <c r="T431" s="16">
        <v>0.22381717813496213</v>
      </c>
      <c r="U431" s="16">
        <v>0.22381717813496213</v>
      </c>
      <c r="V431" s="16">
        <v>0.22381717813496213</v>
      </c>
      <c r="W431" s="16">
        <v>0.22381717813496213</v>
      </c>
      <c r="X431" s="16">
        <v>0.22381717813496213</v>
      </c>
      <c r="Y431" s="16">
        <v>0.22381717813496213</v>
      </c>
      <c r="Z431" s="16">
        <v>0.22381717813496213</v>
      </c>
      <c r="AA431" s="16">
        <v>0.22381717813496213</v>
      </c>
      <c r="AB431" s="16">
        <v>0.22381717813496213</v>
      </c>
      <c r="AC431" s="16">
        <v>0.22381717813496213</v>
      </c>
      <c r="AD431" s="16">
        <v>0.22381717813496213</v>
      </c>
      <c r="AE431" s="16">
        <v>0.22381717813496213</v>
      </c>
      <c r="AF431" s="16">
        <v>0.22381717813496213</v>
      </c>
      <c r="AG431" s="16">
        <v>0.22381717813496213</v>
      </c>
      <c r="AH431" s="16">
        <v>0.22381717813496213</v>
      </c>
      <c r="AI431" s="16">
        <v>0.22381717813496213</v>
      </c>
      <c r="AJ431" s="16">
        <v>0.22381717813496213</v>
      </c>
      <c r="AK431" s="16">
        <v>0.22381717813496213</v>
      </c>
      <c r="AL431" s="16">
        <v>0.22381717813496213</v>
      </c>
      <c r="AM431" s="16">
        <v>0.22381717813496213</v>
      </c>
      <c r="AN431" s="16">
        <v>0.22381717813496213</v>
      </c>
      <c r="AO431" s="16">
        <v>0.22381717813496213</v>
      </c>
      <c r="AP431" s="16">
        <v>0.22381717813496213</v>
      </c>
      <c r="AQ431" s="16">
        <v>0.22381717813496213</v>
      </c>
      <c r="AR431" s="16">
        <v>0.22381717813496213</v>
      </c>
      <c r="AS431" s="16">
        <v>0.22381717813496213</v>
      </c>
      <c r="AT431" s="16">
        <v>0.22381717813496213</v>
      </c>
      <c r="AU431" s="16">
        <v>0.22381717813496213</v>
      </c>
      <c r="AV431" s="16">
        <v>0.22381717813496213</v>
      </c>
      <c r="AW431" s="16">
        <v>0.22381717813496213</v>
      </c>
      <c r="AX431" s="16">
        <v>0.22381717813496213</v>
      </c>
      <c r="AY431" s="16">
        <v>0.22381717813496213</v>
      </c>
      <c r="AZ431" s="16">
        <v>0.22381717813496213</v>
      </c>
      <c r="BA431" s="16">
        <v>0.22381717813496213</v>
      </c>
      <c r="BB431" s="16">
        <v>0.22381717813496213</v>
      </c>
      <c r="BC431" s="16">
        <v>0.22381717813496213</v>
      </c>
      <c r="BD431" s="16">
        <v>0.22381717813496213</v>
      </c>
      <c r="BE431" s="16">
        <v>0.22381717813496213</v>
      </c>
      <c r="BF431" s="16">
        <v>0.22381717813496213</v>
      </c>
      <c r="BG431" s="16">
        <v>0.22381717813496213</v>
      </c>
      <c r="BH431" s="16">
        <v>0.22381717813496213</v>
      </c>
    </row>
    <row r="432" spans="1:60">
      <c r="A432" t="s">
        <v>140</v>
      </c>
      <c r="B432" t="s">
        <v>175</v>
      </c>
      <c r="C432" t="s">
        <v>325</v>
      </c>
      <c r="D432" t="s">
        <v>215</v>
      </c>
      <c r="G432" s="16">
        <v>0.23291093487689374</v>
      </c>
      <c r="H432" s="16">
        <v>0.25587329059347952</v>
      </c>
      <c r="I432" s="16">
        <v>0.22950783055285717</v>
      </c>
      <c r="J432" s="16">
        <v>0.22381717813496213</v>
      </c>
      <c r="K432" s="16">
        <v>0.22381717813496213</v>
      </c>
      <c r="L432" s="16">
        <v>0.22381717813496213</v>
      </c>
      <c r="M432" s="16">
        <v>0.22381717813496213</v>
      </c>
      <c r="N432" s="16">
        <v>0.22381717813496213</v>
      </c>
      <c r="O432" s="16">
        <v>0.22381717813496213</v>
      </c>
      <c r="P432" s="16">
        <v>0.22381717813496213</v>
      </c>
      <c r="Q432" s="16">
        <v>0.22381717813496213</v>
      </c>
      <c r="R432" s="16">
        <v>0.22381717813496213</v>
      </c>
      <c r="S432" s="16">
        <v>0.22381717813496213</v>
      </c>
      <c r="T432" s="16">
        <v>0.22381717813496213</v>
      </c>
      <c r="U432" s="16">
        <v>0.22381717813496213</v>
      </c>
      <c r="V432" s="16">
        <v>0.22381717813496213</v>
      </c>
      <c r="W432" s="16">
        <v>0.22381717813496213</v>
      </c>
      <c r="X432" s="16">
        <v>0.22381717813496213</v>
      </c>
      <c r="Y432" s="16">
        <v>0.22381717813496213</v>
      </c>
      <c r="Z432" s="16">
        <v>0.22381717813496213</v>
      </c>
      <c r="AA432" s="16">
        <v>0.22381717813496213</v>
      </c>
      <c r="AB432" s="16">
        <v>0.22381717813496213</v>
      </c>
      <c r="AC432" s="16">
        <v>0.22381717813496213</v>
      </c>
      <c r="AD432" s="16">
        <v>0.22381717813496213</v>
      </c>
      <c r="AE432" s="16">
        <v>0.22381717813496213</v>
      </c>
      <c r="AF432" s="16">
        <v>0.22381717813496213</v>
      </c>
      <c r="AG432" s="16">
        <v>0.22381717813496213</v>
      </c>
      <c r="AH432" s="16">
        <v>0.22381717813496213</v>
      </c>
      <c r="AI432" s="16">
        <v>0.22381717813496213</v>
      </c>
      <c r="AJ432" s="16">
        <v>0.22381717813496213</v>
      </c>
      <c r="AK432" s="16">
        <v>0.22381717813496213</v>
      </c>
      <c r="AL432" s="16">
        <v>0.22381717813496213</v>
      </c>
      <c r="AM432" s="16">
        <v>0.22381717813496213</v>
      </c>
      <c r="AN432" s="16">
        <v>0.22381717813496213</v>
      </c>
      <c r="AO432" s="16">
        <v>0.22381717813496213</v>
      </c>
      <c r="AP432" s="16">
        <v>0.22381717813496213</v>
      </c>
      <c r="AQ432" s="16">
        <v>0.22381717813496213</v>
      </c>
      <c r="AR432" s="16">
        <v>0.22381717813496213</v>
      </c>
      <c r="AS432" s="16">
        <v>0.22381717813496213</v>
      </c>
      <c r="AT432" s="16">
        <v>0.22381717813496213</v>
      </c>
      <c r="AU432" s="16">
        <v>0.22381717813496213</v>
      </c>
      <c r="AV432" s="16">
        <v>0.22381717813496213</v>
      </c>
      <c r="AW432" s="16">
        <v>0.22381717813496213</v>
      </c>
      <c r="AX432" s="16">
        <v>0.22381717813496213</v>
      </c>
      <c r="AY432" s="16">
        <v>0.22381717813496213</v>
      </c>
      <c r="AZ432" s="16">
        <v>0.22381717813496213</v>
      </c>
      <c r="BA432" s="16">
        <v>0.22381717813496213</v>
      </c>
      <c r="BB432" s="16">
        <v>0.22381717813496213</v>
      </c>
      <c r="BC432" s="16">
        <v>0.22381717813496213</v>
      </c>
      <c r="BD432" s="16">
        <v>0.22381717813496213</v>
      </c>
      <c r="BE432" s="16">
        <v>0.22381717813496213</v>
      </c>
      <c r="BF432" s="16">
        <v>0.22381717813496213</v>
      </c>
      <c r="BG432" s="16">
        <v>0.22381717813496213</v>
      </c>
      <c r="BH432" s="16">
        <v>0.22381717813496213</v>
      </c>
    </row>
    <row r="433" spans="1:60">
      <c r="A433" t="s">
        <v>140</v>
      </c>
      <c r="B433" t="s">
        <v>175</v>
      </c>
      <c r="C433" t="s">
        <v>325</v>
      </c>
      <c r="D433" t="s">
        <v>216</v>
      </c>
      <c r="G433" s="16">
        <v>0.23291093487689374</v>
      </c>
      <c r="H433" s="16">
        <v>0.25587329059347952</v>
      </c>
      <c r="I433" s="16">
        <v>0.22950783055285717</v>
      </c>
      <c r="J433" s="16">
        <v>0.22381717813496213</v>
      </c>
      <c r="K433" s="16">
        <v>0.22381717813496213</v>
      </c>
      <c r="L433" s="16">
        <v>0.22381717813496213</v>
      </c>
      <c r="M433" s="16">
        <v>0.22381717813496213</v>
      </c>
      <c r="N433" s="16">
        <v>0.22381717813496213</v>
      </c>
      <c r="O433" s="16">
        <v>0.22381717813496213</v>
      </c>
      <c r="P433" s="16">
        <v>0.22381717813496213</v>
      </c>
      <c r="Q433" s="16">
        <v>0.22381717813496213</v>
      </c>
      <c r="R433" s="16">
        <v>0.22381717813496213</v>
      </c>
      <c r="S433" s="16">
        <v>0.22381717813496213</v>
      </c>
      <c r="T433" s="16">
        <v>0.22381717813496213</v>
      </c>
      <c r="U433" s="16">
        <v>0.22381717813496213</v>
      </c>
      <c r="V433" s="16">
        <v>0.22381717813496213</v>
      </c>
      <c r="W433" s="16">
        <v>0.22381717813496213</v>
      </c>
      <c r="X433" s="16">
        <v>0.22381717813496213</v>
      </c>
      <c r="Y433" s="16">
        <v>0.22381717813496213</v>
      </c>
      <c r="Z433" s="16">
        <v>0.22381717813496213</v>
      </c>
      <c r="AA433" s="16">
        <v>0.22381717813496213</v>
      </c>
      <c r="AB433" s="16">
        <v>0.22381717813496213</v>
      </c>
      <c r="AC433" s="16">
        <v>0.22381717813496213</v>
      </c>
      <c r="AD433" s="16">
        <v>0.22381717813496213</v>
      </c>
      <c r="AE433" s="16">
        <v>0.22381717813496213</v>
      </c>
      <c r="AF433" s="16">
        <v>0.22381717813496213</v>
      </c>
      <c r="AG433" s="16">
        <v>0.22381717813496213</v>
      </c>
      <c r="AH433" s="16">
        <v>0.22381717813496213</v>
      </c>
      <c r="AI433" s="16">
        <v>0.22381717813496213</v>
      </c>
      <c r="AJ433" s="16">
        <v>0.22381717813496213</v>
      </c>
      <c r="AK433" s="16">
        <v>0.22381717813496213</v>
      </c>
      <c r="AL433" s="16">
        <v>0.22381717813496213</v>
      </c>
      <c r="AM433" s="16">
        <v>0.22381717813496213</v>
      </c>
      <c r="AN433" s="16">
        <v>0.22381717813496213</v>
      </c>
      <c r="AO433" s="16">
        <v>0.22381717813496213</v>
      </c>
      <c r="AP433" s="16">
        <v>0.22381717813496213</v>
      </c>
      <c r="AQ433" s="16">
        <v>0.22381717813496213</v>
      </c>
      <c r="AR433" s="16">
        <v>0.22381717813496213</v>
      </c>
      <c r="AS433" s="16">
        <v>0.22381717813496213</v>
      </c>
      <c r="AT433" s="16">
        <v>0.22381717813496213</v>
      </c>
      <c r="AU433" s="16">
        <v>0.22381717813496213</v>
      </c>
      <c r="AV433" s="16">
        <v>0.22381717813496213</v>
      </c>
      <c r="AW433" s="16">
        <v>0.22381717813496213</v>
      </c>
      <c r="AX433" s="16">
        <v>0.22381717813496213</v>
      </c>
      <c r="AY433" s="16">
        <v>0.22381717813496213</v>
      </c>
      <c r="AZ433" s="16">
        <v>0.22381717813496213</v>
      </c>
      <c r="BA433" s="16">
        <v>0.22381717813496213</v>
      </c>
      <c r="BB433" s="16">
        <v>0.22381717813496213</v>
      </c>
      <c r="BC433" s="16">
        <v>0.22381717813496213</v>
      </c>
      <c r="BD433" s="16">
        <v>0.22381717813496213</v>
      </c>
      <c r="BE433" s="16">
        <v>0.22381717813496213</v>
      </c>
      <c r="BF433" s="16">
        <v>0.22381717813496213</v>
      </c>
      <c r="BG433" s="16">
        <v>0.22381717813496213</v>
      </c>
      <c r="BH433" s="16">
        <v>0.22381717813496213</v>
      </c>
    </row>
    <row r="434" spans="1:60">
      <c r="A434" t="s">
        <v>140</v>
      </c>
      <c r="B434" t="s">
        <v>175</v>
      </c>
      <c r="C434" t="s">
        <v>245</v>
      </c>
      <c r="D434" t="s">
        <v>181</v>
      </c>
      <c r="G434" s="16">
        <v>0.38547951055285012</v>
      </c>
      <c r="H434" s="16">
        <v>0.37235243055555556</v>
      </c>
      <c r="I434" s="16">
        <v>0.36562499999999998</v>
      </c>
      <c r="J434" s="16">
        <v>0.36562499999999998</v>
      </c>
      <c r="K434" s="16">
        <v>0.36562499999999998</v>
      </c>
      <c r="L434" s="16">
        <v>0.36562499999999998</v>
      </c>
      <c r="M434" s="16">
        <v>0.36562499999999998</v>
      </c>
      <c r="N434" s="16">
        <v>0.36562499999999998</v>
      </c>
      <c r="O434" s="16">
        <v>0.36562499999999998</v>
      </c>
      <c r="P434" s="16">
        <v>0.36562499999999998</v>
      </c>
      <c r="Q434" s="16">
        <v>0.36562499999999998</v>
      </c>
      <c r="R434" s="16">
        <v>0.36562499999999998</v>
      </c>
      <c r="S434" s="16">
        <v>0.36562499999999998</v>
      </c>
      <c r="T434" s="16">
        <v>0.36562499999999998</v>
      </c>
      <c r="U434" s="16">
        <v>0.36562499999999998</v>
      </c>
      <c r="V434" s="16">
        <v>0.36562499999999998</v>
      </c>
      <c r="W434" s="16">
        <v>0.36562499999999998</v>
      </c>
      <c r="X434" s="16">
        <v>0.36562499999999998</v>
      </c>
      <c r="Y434" s="16">
        <v>0.36562499999999998</v>
      </c>
      <c r="Z434" s="16">
        <v>0.36562499999999998</v>
      </c>
      <c r="AA434" s="16">
        <v>0.36562499999999998</v>
      </c>
      <c r="AB434" s="16">
        <v>0.36562499999999998</v>
      </c>
      <c r="AC434" s="16">
        <v>0.36562499999999998</v>
      </c>
      <c r="AD434" s="16">
        <v>0.36562499999999998</v>
      </c>
      <c r="AE434" s="16">
        <v>0.36562499999999998</v>
      </c>
      <c r="AF434" s="16">
        <v>0.36562499999999998</v>
      </c>
      <c r="AG434" s="16">
        <v>0.36562499999999998</v>
      </c>
      <c r="AH434" s="16">
        <v>0.36562499999999998</v>
      </c>
      <c r="AI434" s="16">
        <v>0.36562499999999998</v>
      </c>
      <c r="AJ434" s="16">
        <v>0.36562499999999998</v>
      </c>
      <c r="AK434" s="16">
        <v>0.36562499999999998</v>
      </c>
      <c r="AL434" s="16">
        <v>0.36562499999999998</v>
      </c>
      <c r="AM434" s="16">
        <v>0.36562499999999998</v>
      </c>
      <c r="AN434" s="16">
        <v>0.36562499999999998</v>
      </c>
      <c r="AO434" s="16">
        <v>0.36562499999999998</v>
      </c>
      <c r="AP434" s="16">
        <v>0.36562499999999998</v>
      </c>
      <c r="AQ434" s="16">
        <v>0.36562499999999998</v>
      </c>
      <c r="AR434" s="16">
        <v>0.36562499999999998</v>
      </c>
      <c r="AS434" s="16">
        <v>0.36562499999999998</v>
      </c>
      <c r="AT434" s="16">
        <v>0.36562499999999998</v>
      </c>
      <c r="AU434" s="16">
        <v>0.36562499999999998</v>
      </c>
      <c r="AV434" s="16">
        <v>0.36562499999999998</v>
      </c>
      <c r="AW434" s="16">
        <v>0.36562499999999998</v>
      </c>
      <c r="AX434" s="16">
        <v>0.36562499999999998</v>
      </c>
      <c r="AY434" s="16">
        <v>0.36562499999999998</v>
      </c>
      <c r="AZ434" s="16">
        <v>0.36562499999999998</v>
      </c>
      <c r="BA434" s="16">
        <v>0.36562499999999998</v>
      </c>
      <c r="BB434" s="16">
        <v>0.36562499999999998</v>
      </c>
      <c r="BC434" s="16">
        <v>0.36562499999999998</v>
      </c>
      <c r="BD434" s="16">
        <v>0.36562499999999998</v>
      </c>
      <c r="BE434" s="16">
        <v>0.36562499999999998</v>
      </c>
      <c r="BF434" s="16">
        <v>0.36562499999999998</v>
      </c>
      <c r="BG434" s="16">
        <v>0.36562499999999998</v>
      </c>
      <c r="BH434" s="16">
        <v>0.36562499999999998</v>
      </c>
    </row>
    <row r="435" spans="1:60">
      <c r="A435" t="s">
        <v>140</v>
      </c>
      <c r="B435" t="s">
        <v>175</v>
      </c>
      <c r="C435" t="s">
        <v>245</v>
      </c>
      <c r="D435" t="s">
        <v>182</v>
      </c>
      <c r="G435" s="16">
        <v>0.51829053777442824</v>
      </c>
      <c r="H435" s="16">
        <v>0.51785590277777782</v>
      </c>
      <c r="I435" s="16">
        <v>0.51785590277777782</v>
      </c>
      <c r="J435" s="16">
        <v>0.51785590277777782</v>
      </c>
      <c r="K435" s="16">
        <v>0.51785590277777782</v>
      </c>
      <c r="L435" s="16">
        <v>0.51785590277777782</v>
      </c>
      <c r="M435" s="16">
        <v>0.51785590277777782</v>
      </c>
      <c r="N435" s="16">
        <v>0.51785590277777782</v>
      </c>
      <c r="O435" s="16">
        <v>0.51785590277777782</v>
      </c>
      <c r="P435" s="16">
        <v>0.51785590277777782</v>
      </c>
      <c r="Q435" s="16">
        <v>0.51785590277777782</v>
      </c>
      <c r="R435" s="16">
        <v>0.51785590277777782</v>
      </c>
      <c r="S435" s="16">
        <v>0.51785590277777782</v>
      </c>
      <c r="T435" s="16">
        <v>0.51785590277777782</v>
      </c>
      <c r="U435" s="16">
        <v>0.51785590277777782</v>
      </c>
      <c r="V435" s="16">
        <v>0.51785590277777782</v>
      </c>
      <c r="W435" s="16">
        <v>0.51785590277777782</v>
      </c>
      <c r="X435" s="16">
        <v>0.51785590277777782</v>
      </c>
      <c r="Y435" s="16">
        <v>0.51785590277777782</v>
      </c>
      <c r="Z435" s="16">
        <v>0.51785590277777782</v>
      </c>
      <c r="AA435" s="16">
        <v>0.51785590277777782</v>
      </c>
      <c r="AB435" s="16">
        <v>0.51785590277777782</v>
      </c>
      <c r="AC435" s="16">
        <v>0.51785590277777782</v>
      </c>
      <c r="AD435" s="16">
        <v>0.51785590277777782</v>
      </c>
      <c r="AE435" s="16">
        <v>0.51785590277777782</v>
      </c>
      <c r="AF435" s="16">
        <v>0.51785590277777782</v>
      </c>
      <c r="AG435" s="16">
        <v>0.51785590277777782</v>
      </c>
      <c r="AH435" s="16">
        <v>0.51785590277777782</v>
      </c>
      <c r="AI435" s="16">
        <v>0.51785590277777782</v>
      </c>
      <c r="AJ435" s="16">
        <v>0.51785590277777782</v>
      </c>
      <c r="AK435" s="16">
        <v>0.51785590277777782</v>
      </c>
      <c r="AL435" s="16">
        <v>0.51785590277777782</v>
      </c>
      <c r="AM435" s="16">
        <v>0.51785590277777782</v>
      </c>
      <c r="AN435" s="16">
        <v>0.51785590277777782</v>
      </c>
      <c r="AO435" s="16">
        <v>0.51785590277777782</v>
      </c>
      <c r="AP435" s="16">
        <v>0.51785590277777782</v>
      </c>
      <c r="AQ435" s="16">
        <v>0.51785590277777782</v>
      </c>
      <c r="AR435" s="16">
        <v>0.51785590277777782</v>
      </c>
      <c r="AS435" s="16">
        <v>0.51785590277777782</v>
      </c>
      <c r="AT435" s="16">
        <v>0.51785590277777782</v>
      </c>
      <c r="AU435" s="16">
        <v>0.51785590277777782</v>
      </c>
      <c r="AV435" s="16">
        <v>0.51785590277777782</v>
      </c>
      <c r="AW435" s="16">
        <v>0.51785590277777782</v>
      </c>
      <c r="AX435" s="16">
        <v>0.51785590277777782</v>
      </c>
      <c r="AY435" s="16">
        <v>0.51785590277777782</v>
      </c>
      <c r="AZ435" s="16">
        <v>0.51785590277777782</v>
      </c>
      <c r="BA435" s="16">
        <v>0.51785590277777782</v>
      </c>
      <c r="BB435" s="16">
        <v>0.51785590277777782</v>
      </c>
      <c r="BC435" s="16">
        <v>0.51785590277777782</v>
      </c>
      <c r="BD435" s="16">
        <v>0.51785590277777782</v>
      </c>
      <c r="BE435" s="16">
        <v>0.51785590277777782</v>
      </c>
      <c r="BF435" s="16">
        <v>0.51785590277777782</v>
      </c>
      <c r="BG435" s="16">
        <v>0.51785590277777782</v>
      </c>
      <c r="BH435" s="16">
        <v>0.51785590277777782</v>
      </c>
    </row>
    <row r="436" spans="1:60">
      <c r="A436" t="s">
        <v>140</v>
      </c>
      <c r="B436" t="s">
        <v>175</v>
      </c>
      <c r="C436" t="s">
        <v>245</v>
      </c>
      <c r="D436" t="s">
        <v>183</v>
      </c>
      <c r="G436" s="16">
        <v>0.53826388451233675</v>
      </c>
      <c r="H436" s="16">
        <v>0.53781250000000003</v>
      </c>
      <c r="I436" s="16">
        <v>0.53781250000000003</v>
      </c>
      <c r="J436" s="16">
        <v>0.53781250000000003</v>
      </c>
      <c r="K436" s="16">
        <v>0.53781250000000003</v>
      </c>
      <c r="L436" s="16">
        <v>0.53781250000000003</v>
      </c>
      <c r="M436" s="16">
        <v>0.53781250000000003</v>
      </c>
      <c r="N436" s="16">
        <v>0.53781250000000003</v>
      </c>
      <c r="O436" s="16">
        <v>0.53781250000000003</v>
      </c>
      <c r="P436" s="16">
        <v>0.53781250000000003</v>
      </c>
      <c r="Q436" s="16">
        <v>0.53781250000000003</v>
      </c>
      <c r="R436" s="16">
        <v>0.53781250000000003</v>
      </c>
      <c r="S436" s="16">
        <v>0.53781250000000003</v>
      </c>
      <c r="T436" s="16">
        <v>0.53781250000000003</v>
      </c>
      <c r="U436" s="16">
        <v>0.53781250000000003</v>
      </c>
      <c r="V436" s="16">
        <v>0.53781250000000003</v>
      </c>
      <c r="W436" s="16">
        <v>0.53781250000000003</v>
      </c>
      <c r="X436" s="16">
        <v>0.53781250000000003</v>
      </c>
      <c r="Y436" s="16">
        <v>0.53781250000000003</v>
      </c>
      <c r="Z436" s="16">
        <v>0.53781250000000003</v>
      </c>
      <c r="AA436" s="16">
        <v>0.53781250000000003</v>
      </c>
      <c r="AB436" s="16">
        <v>0.53781250000000003</v>
      </c>
      <c r="AC436" s="16">
        <v>0.53781250000000003</v>
      </c>
      <c r="AD436" s="16">
        <v>0.53781250000000003</v>
      </c>
      <c r="AE436" s="16">
        <v>0.53781250000000003</v>
      </c>
      <c r="AF436" s="16">
        <v>0.53781250000000003</v>
      </c>
      <c r="AG436" s="16">
        <v>0.53781250000000003</v>
      </c>
      <c r="AH436" s="16">
        <v>0.53781250000000003</v>
      </c>
      <c r="AI436" s="16">
        <v>0.53781250000000003</v>
      </c>
      <c r="AJ436" s="16">
        <v>0.53781250000000003</v>
      </c>
      <c r="AK436" s="16">
        <v>0.53781250000000003</v>
      </c>
      <c r="AL436" s="16">
        <v>0.53781250000000003</v>
      </c>
      <c r="AM436" s="16">
        <v>0.53781250000000003</v>
      </c>
      <c r="AN436" s="16">
        <v>0.53781250000000003</v>
      </c>
      <c r="AO436" s="16">
        <v>0.53781250000000003</v>
      </c>
      <c r="AP436" s="16">
        <v>0.53781250000000003</v>
      </c>
      <c r="AQ436" s="16">
        <v>0.53781250000000003</v>
      </c>
      <c r="AR436" s="16">
        <v>0.53781250000000003</v>
      </c>
      <c r="AS436" s="16">
        <v>0.53781250000000003</v>
      </c>
      <c r="AT436" s="16">
        <v>0.53781250000000003</v>
      </c>
      <c r="AU436" s="16">
        <v>0.53781250000000003</v>
      </c>
      <c r="AV436" s="16">
        <v>0.53781250000000003</v>
      </c>
      <c r="AW436" s="16">
        <v>0.53781250000000003</v>
      </c>
      <c r="AX436" s="16">
        <v>0.53781250000000003</v>
      </c>
      <c r="AY436" s="16">
        <v>0.53781250000000003</v>
      </c>
      <c r="AZ436" s="16">
        <v>0.53781250000000003</v>
      </c>
      <c r="BA436" s="16">
        <v>0.53781250000000003</v>
      </c>
      <c r="BB436" s="16">
        <v>0.53781250000000003</v>
      </c>
      <c r="BC436" s="16">
        <v>0.53781250000000003</v>
      </c>
      <c r="BD436" s="16">
        <v>0.53781250000000003</v>
      </c>
      <c r="BE436" s="16">
        <v>0.53781250000000003</v>
      </c>
      <c r="BF436" s="16">
        <v>0.53781250000000003</v>
      </c>
      <c r="BG436" s="16">
        <v>0.53781250000000003</v>
      </c>
      <c r="BH436" s="16">
        <v>0.53781250000000003</v>
      </c>
    </row>
    <row r="437" spans="1:60">
      <c r="A437" t="s">
        <v>140</v>
      </c>
      <c r="B437" t="s">
        <v>175</v>
      </c>
      <c r="C437" t="s">
        <v>245</v>
      </c>
      <c r="D437" t="s">
        <v>184</v>
      </c>
      <c r="G437" s="16">
        <v>0.53685645425068329</v>
      </c>
      <c r="H437" s="16">
        <v>0.53640624999999997</v>
      </c>
      <c r="I437" s="16">
        <v>0.52155381944444446</v>
      </c>
      <c r="J437" s="16">
        <v>0.52155381944444446</v>
      </c>
      <c r="K437" s="16">
        <v>0.52155381944444446</v>
      </c>
      <c r="L437" s="16">
        <v>0.52155381944444446</v>
      </c>
      <c r="M437" s="16">
        <v>0.52155381944444446</v>
      </c>
      <c r="N437" s="16">
        <v>0.52155381944444446</v>
      </c>
      <c r="O437" s="16">
        <v>0.52155381944444446</v>
      </c>
      <c r="P437" s="16">
        <v>0.52155381944444446</v>
      </c>
      <c r="Q437" s="16">
        <v>0.52155381944444446</v>
      </c>
      <c r="R437" s="16">
        <v>0.52155381944444446</v>
      </c>
      <c r="S437" s="16">
        <v>0.52155381944444446</v>
      </c>
      <c r="T437" s="16">
        <v>0.52155381944444446</v>
      </c>
      <c r="U437" s="16">
        <v>0.52155381944444446</v>
      </c>
      <c r="V437" s="16">
        <v>0.52155381944444446</v>
      </c>
      <c r="W437" s="16">
        <v>0.52155381944444446</v>
      </c>
      <c r="X437" s="16">
        <v>0.52155381944444446</v>
      </c>
      <c r="Y437" s="16">
        <v>0.52155381944444446</v>
      </c>
      <c r="Z437" s="16">
        <v>0.52155381944444446</v>
      </c>
      <c r="AA437" s="16">
        <v>0.52155381944444446</v>
      </c>
      <c r="AB437" s="16">
        <v>0.52155381944444446</v>
      </c>
      <c r="AC437" s="16">
        <v>0.52155381944444446</v>
      </c>
      <c r="AD437" s="16">
        <v>0.52155381944444446</v>
      </c>
      <c r="AE437" s="16">
        <v>0.52155381944444446</v>
      </c>
      <c r="AF437" s="16">
        <v>0.52155381944444446</v>
      </c>
      <c r="AG437" s="16">
        <v>0.52155381944444446</v>
      </c>
      <c r="AH437" s="16">
        <v>0.52155381944444446</v>
      </c>
      <c r="AI437" s="16">
        <v>0.52155381944444446</v>
      </c>
      <c r="AJ437" s="16">
        <v>0.52155381944444446</v>
      </c>
      <c r="AK437" s="16">
        <v>0.52155381944444446</v>
      </c>
      <c r="AL437" s="16">
        <v>0.52155381944444446</v>
      </c>
      <c r="AM437" s="16">
        <v>0.52155381944444446</v>
      </c>
      <c r="AN437" s="16">
        <v>0.52155381944444446</v>
      </c>
      <c r="AO437" s="16">
        <v>0.52155381944444446</v>
      </c>
      <c r="AP437" s="16">
        <v>0.52155381944444446</v>
      </c>
      <c r="AQ437" s="16">
        <v>0.52155381944444446</v>
      </c>
      <c r="AR437" s="16">
        <v>0.52155381944444446</v>
      </c>
      <c r="AS437" s="16">
        <v>0.52155381944444446</v>
      </c>
      <c r="AT437" s="16">
        <v>0.52155381944444446</v>
      </c>
      <c r="AU437" s="16">
        <v>0.52155381944444446</v>
      </c>
      <c r="AV437" s="16">
        <v>0.52155381944444446</v>
      </c>
      <c r="AW437" s="16">
        <v>0.52155381944444446</v>
      </c>
      <c r="AX437" s="16">
        <v>0.52155381944444446</v>
      </c>
      <c r="AY437" s="16">
        <v>0.52155381944444446</v>
      </c>
      <c r="AZ437" s="16">
        <v>0.52155381944444446</v>
      </c>
      <c r="BA437" s="16">
        <v>0.52155381944444446</v>
      </c>
      <c r="BB437" s="16">
        <v>0.52155381944444446</v>
      </c>
      <c r="BC437" s="16">
        <v>0.52155381944444446</v>
      </c>
      <c r="BD437" s="16">
        <v>0.52155381944444446</v>
      </c>
      <c r="BE437" s="16">
        <v>0.52155381944444446</v>
      </c>
      <c r="BF437" s="16">
        <v>0.52155381944444446</v>
      </c>
      <c r="BG437" s="16">
        <v>0.52155381944444446</v>
      </c>
      <c r="BH437" s="16">
        <v>0.52155381944444446</v>
      </c>
    </row>
    <row r="438" spans="1:60">
      <c r="A438" t="s">
        <v>140</v>
      </c>
      <c r="B438" t="s">
        <v>175</v>
      </c>
      <c r="C438" t="s">
        <v>245</v>
      </c>
      <c r="D438" t="s">
        <v>185</v>
      </c>
      <c r="G438" s="16">
        <v>0.28338000169512878</v>
      </c>
      <c r="H438" s="16">
        <v>0.28314236111111107</v>
      </c>
      <c r="I438" s="16">
        <v>0.27937499999999998</v>
      </c>
      <c r="J438" s="16">
        <v>0.28314236111111107</v>
      </c>
      <c r="K438" s="16">
        <v>0.28314236111111107</v>
      </c>
      <c r="L438" s="16">
        <v>0.28314236111111107</v>
      </c>
      <c r="M438" s="16">
        <v>0.28314236111111107</v>
      </c>
      <c r="N438" s="16">
        <v>0.28314236111111107</v>
      </c>
      <c r="O438" s="16">
        <v>0.28314236111111107</v>
      </c>
      <c r="P438" s="16">
        <v>0.28314236111111107</v>
      </c>
      <c r="Q438" s="16">
        <v>0.28314236111111107</v>
      </c>
      <c r="R438" s="16">
        <v>0.28314236111111107</v>
      </c>
      <c r="S438" s="16">
        <v>0.28314236111111107</v>
      </c>
      <c r="T438" s="16">
        <v>0.28314236111111107</v>
      </c>
      <c r="U438" s="16">
        <v>0.28314236111111107</v>
      </c>
      <c r="V438" s="16">
        <v>0.28314236111111107</v>
      </c>
      <c r="W438" s="16">
        <v>0.28314236111111107</v>
      </c>
      <c r="X438" s="16">
        <v>0.28314236111111107</v>
      </c>
      <c r="Y438" s="16">
        <v>0.28314236111111107</v>
      </c>
      <c r="Z438" s="16">
        <v>0.28314236111111107</v>
      </c>
      <c r="AA438" s="16">
        <v>0.28314236111111107</v>
      </c>
      <c r="AB438" s="16">
        <v>0.28314236111111107</v>
      </c>
      <c r="AC438" s="16">
        <v>0.28314236111111107</v>
      </c>
      <c r="AD438" s="16">
        <v>0.28314236111111107</v>
      </c>
      <c r="AE438" s="16">
        <v>0.28314236111111107</v>
      </c>
      <c r="AF438" s="16">
        <v>0.28314236111111107</v>
      </c>
      <c r="AG438" s="16">
        <v>0.28314236111111107</v>
      </c>
      <c r="AH438" s="16">
        <v>0.28314236111111107</v>
      </c>
      <c r="AI438" s="16">
        <v>0.28314236111111107</v>
      </c>
      <c r="AJ438" s="16">
        <v>0.28314236111111107</v>
      </c>
      <c r="AK438" s="16">
        <v>0.28314236111111107</v>
      </c>
      <c r="AL438" s="16">
        <v>0.28314236111111107</v>
      </c>
      <c r="AM438" s="16">
        <v>0.28314236111111107</v>
      </c>
      <c r="AN438" s="16">
        <v>0.28314236111111107</v>
      </c>
      <c r="AO438" s="16">
        <v>0.28314236111111107</v>
      </c>
      <c r="AP438" s="16">
        <v>0.28314236111111107</v>
      </c>
      <c r="AQ438" s="16">
        <v>0.28314236111111107</v>
      </c>
      <c r="AR438" s="16">
        <v>0.28314236111111107</v>
      </c>
      <c r="AS438" s="16">
        <v>0.28314236111111107</v>
      </c>
      <c r="AT438" s="16">
        <v>0.28314236111111107</v>
      </c>
      <c r="AU438" s="16">
        <v>0.28314236111111107</v>
      </c>
      <c r="AV438" s="16">
        <v>0.28314236111111107</v>
      </c>
      <c r="AW438" s="16">
        <v>0.28314236111111107</v>
      </c>
      <c r="AX438" s="16">
        <v>0.28314236111111107</v>
      </c>
      <c r="AY438" s="16">
        <v>0.28314236111111107</v>
      </c>
      <c r="AZ438" s="16">
        <v>0.28314236111111107</v>
      </c>
      <c r="BA438" s="16">
        <v>0.28314236111111107</v>
      </c>
      <c r="BB438" s="16">
        <v>0.28314236111111107</v>
      </c>
      <c r="BC438" s="16">
        <v>0.28314236111111107</v>
      </c>
      <c r="BD438" s="16">
        <v>0.28314236111111107</v>
      </c>
      <c r="BE438" s="16">
        <v>0.28314236111111107</v>
      </c>
      <c r="BF438" s="16">
        <v>0.28314236111111107</v>
      </c>
      <c r="BG438" s="16">
        <v>0.28314236111111107</v>
      </c>
      <c r="BH438" s="16">
        <v>0.28314236111111107</v>
      </c>
    </row>
    <row r="439" spans="1:60">
      <c r="A439" t="s">
        <v>140</v>
      </c>
      <c r="B439" t="s">
        <v>175</v>
      </c>
      <c r="C439" t="s">
        <v>245</v>
      </c>
      <c r="D439" t="s">
        <v>186</v>
      </c>
      <c r="G439" s="16">
        <v>0.22280837339730436</v>
      </c>
      <c r="H439" s="16">
        <v>0.22262152777777777</v>
      </c>
      <c r="I439" s="16">
        <v>0.21508680555555557</v>
      </c>
      <c r="J439" s="16">
        <v>0.22262152777777777</v>
      </c>
      <c r="K439" s="16">
        <v>0.22262152777777777</v>
      </c>
      <c r="L439" s="16">
        <v>0.22262152777777777</v>
      </c>
      <c r="M439" s="16">
        <v>0.22262152777777777</v>
      </c>
      <c r="N439" s="16">
        <v>0.22262152777777777</v>
      </c>
      <c r="O439" s="16">
        <v>0.22262152777777777</v>
      </c>
      <c r="P439" s="16">
        <v>0.22262152777777777</v>
      </c>
      <c r="Q439" s="16">
        <v>0.22262152777777777</v>
      </c>
      <c r="R439" s="16">
        <v>0.22262152777777777</v>
      </c>
      <c r="S439" s="16">
        <v>0.22262152777777777</v>
      </c>
      <c r="T439" s="16">
        <v>0.22262152777777777</v>
      </c>
      <c r="U439" s="16">
        <v>0.22262152777777777</v>
      </c>
      <c r="V439" s="16">
        <v>0.22262152777777777</v>
      </c>
      <c r="W439" s="16">
        <v>0.22262152777777777</v>
      </c>
      <c r="X439" s="16">
        <v>0.22262152777777777</v>
      </c>
      <c r="Y439" s="16">
        <v>0.22262152777777777</v>
      </c>
      <c r="Z439" s="16">
        <v>0.22262152777777777</v>
      </c>
      <c r="AA439" s="16">
        <v>0.22262152777777777</v>
      </c>
      <c r="AB439" s="16">
        <v>0.22262152777777777</v>
      </c>
      <c r="AC439" s="16">
        <v>0.22262152777777777</v>
      </c>
      <c r="AD439" s="16">
        <v>0.22262152777777777</v>
      </c>
      <c r="AE439" s="16">
        <v>0.22262152777777777</v>
      </c>
      <c r="AF439" s="16">
        <v>0.22262152777777777</v>
      </c>
      <c r="AG439" s="16">
        <v>0.22262152777777777</v>
      </c>
      <c r="AH439" s="16">
        <v>0.22262152777777777</v>
      </c>
      <c r="AI439" s="16">
        <v>0.22262152777777777</v>
      </c>
      <c r="AJ439" s="16">
        <v>0.22262152777777777</v>
      </c>
      <c r="AK439" s="16">
        <v>0.22262152777777777</v>
      </c>
      <c r="AL439" s="16">
        <v>0.22262152777777777</v>
      </c>
      <c r="AM439" s="16">
        <v>0.22262152777777777</v>
      </c>
      <c r="AN439" s="16">
        <v>0.22262152777777777</v>
      </c>
      <c r="AO439" s="16">
        <v>0.22262152777777777</v>
      </c>
      <c r="AP439" s="16">
        <v>0.22262152777777777</v>
      </c>
      <c r="AQ439" s="16">
        <v>0.22262152777777777</v>
      </c>
      <c r="AR439" s="16">
        <v>0.22262152777777777</v>
      </c>
      <c r="AS439" s="16">
        <v>0.22262152777777777</v>
      </c>
      <c r="AT439" s="16">
        <v>0.22262152777777777</v>
      </c>
      <c r="AU439" s="16">
        <v>0.22262152777777777</v>
      </c>
      <c r="AV439" s="16">
        <v>0.22262152777777777</v>
      </c>
      <c r="AW439" s="16">
        <v>0.22262152777777777</v>
      </c>
      <c r="AX439" s="16">
        <v>0.22262152777777777</v>
      </c>
      <c r="AY439" s="16">
        <v>0.22262152777777777</v>
      </c>
      <c r="AZ439" s="16">
        <v>0.22262152777777777</v>
      </c>
      <c r="BA439" s="16">
        <v>0.22262152777777777</v>
      </c>
      <c r="BB439" s="16">
        <v>0.22262152777777777</v>
      </c>
      <c r="BC439" s="16">
        <v>0.22262152777777777</v>
      </c>
      <c r="BD439" s="16">
        <v>0.22262152777777777</v>
      </c>
      <c r="BE439" s="16">
        <v>0.22262152777777777</v>
      </c>
      <c r="BF439" s="16">
        <v>0.22262152777777777</v>
      </c>
      <c r="BG439" s="16">
        <v>0.22262152777777777</v>
      </c>
      <c r="BH439" s="16">
        <v>0.22262152777777777</v>
      </c>
    </row>
    <row r="440" spans="1:60">
      <c r="A440" t="s">
        <v>140</v>
      </c>
      <c r="B440" t="s">
        <v>175</v>
      </c>
      <c r="C440" t="s">
        <v>245</v>
      </c>
      <c r="D440" t="s">
        <v>187</v>
      </c>
      <c r="G440" s="16">
        <v>0.38547951055285012</v>
      </c>
      <c r="H440" s="16">
        <v>0.37235243055555556</v>
      </c>
      <c r="I440" s="16">
        <v>0.36562499999999998</v>
      </c>
      <c r="J440" s="16">
        <v>0.36562499999999998</v>
      </c>
      <c r="K440" s="16">
        <v>0.36562499999999998</v>
      </c>
      <c r="L440" s="16">
        <v>0.36562499999999998</v>
      </c>
      <c r="M440" s="16">
        <v>0.36562499999999998</v>
      </c>
      <c r="N440" s="16">
        <v>0.36562499999999998</v>
      </c>
      <c r="O440" s="16">
        <v>0.36562499999999998</v>
      </c>
      <c r="P440" s="16">
        <v>0.36562499999999998</v>
      </c>
      <c r="Q440" s="16">
        <v>0.36562499999999998</v>
      </c>
      <c r="R440" s="16">
        <v>0.36562499999999998</v>
      </c>
      <c r="S440" s="16">
        <v>0.36562499999999998</v>
      </c>
      <c r="T440" s="16">
        <v>0.36562499999999998</v>
      </c>
      <c r="U440" s="16">
        <v>0.36562499999999998</v>
      </c>
      <c r="V440" s="16">
        <v>0.36562499999999998</v>
      </c>
      <c r="W440" s="16">
        <v>0.36562499999999998</v>
      </c>
      <c r="X440" s="16">
        <v>0.36562499999999998</v>
      </c>
      <c r="Y440" s="16">
        <v>0.36562499999999998</v>
      </c>
      <c r="Z440" s="16">
        <v>0.36562499999999998</v>
      </c>
      <c r="AA440" s="16">
        <v>0.36562499999999998</v>
      </c>
      <c r="AB440" s="16">
        <v>0.36562499999999998</v>
      </c>
      <c r="AC440" s="16">
        <v>0.36562499999999998</v>
      </c>
      <c r="AD440" s="16">
        <v>0.36562499999999998</v>
      </c>
      <c r="AE440" s="16">
        <v>0.36562499999999998</v>
      </c>
      <c r="AF440" s="16">
        <v>0.36562499999999998</v>
      </c>
      <c r="AG440" s="16">
        <v>0.36562499999999998</v>
      </c>
      <c r="AH440" s="16">
        <v>0.36562499999999998</v>
      </c>
      <c r="AI440" s="16">
        <v>0.36562499999999998</v>
      </c>
      <c r="AJ440" s="16">
        <v>0.36562499999999998</v>
      </c>
      <c r="AK440" s="16">
        <v>0.36562499999999998</v>
      </c>
      <c r="AL440" s="16">
        <v>0.36562499999999998</v>
      </c>
      <c r="AM440" s="16">
        <v>0.36562499999999998</v>
      </c>
      <c r="AN440" s="16">
        <v>0.36562499999999998</v>
      </c>
      <c r="AO440" s="16">
        <v>0.36562499999999998</v>
      </c>
      <c r="AP440" s="16">
        <v>0.36562499999999998</v>
      </c>
      <c r="AQ440" s="16">
        <v>0.36562499999999998</v>
      </c>
      <c r="AR440" s="16">
        <v>0.36562499999999998</v>
      </c>
      <c r="AS440" s="16">
        <v>0.36562499999999998</v>
      </c>
      <c r="AT440" s="16">
        <v>0.36562499999999998</v>
      </c>
      <c r="AU440" s="16">
        <v>0.36562499999999998</v>
      </c>
      <c r="AV440" s="16">
        <v>0.36562499999999998</v>
      </c>
      <c r="AW440" s="16">
        <v>0.36562499999999998</v>
      </c>
      <c r="AX440" s="16">
        <v>0.36562499999999998</v>
      </c>
      <c r="AY440" s="16">
        <v>0.36562499999999998</v>
      </c>
      <c r="AZ440" s="16">
        <v>0.36562499999999998</v>
      </c>
      <c r="BA440" s="16">
        <v>0.36562499999999998</v>
      </c>
      <c r="BB440" s="16">
        <v>0.36562499999999998</v>
      </c>
      <c r="BC440" s="16">
        <v>0.36562499999999998</v>
      </c>
      <c r="BD440" s="16">
        <v>0.36562499999999998</v>
      </c>
      <c r="BE440" s="16">
        <v>0.36562499999999998</v>
      </c>
      <c r="BF440" s="16">
        <v>0.36562499999999998</v>
      </c>
      <c r="BG440" s="16">
        <v>0.36562499999999998</v>
      </c>
      <c r="BH440" s="16">
        <v>0.36562499999999998</v>
      </c>
    </row>
    <row r="441" spans="1:60">
      <c r="A441" t="s">
        <v>140</v>
      </c>
      <c r="B441" t="s">
        <v>175</v>
      </c>
      <c r="C441" t="s">
        <v>245</v>
      </c>
      <c r="D441" t="s">
        <v>188</v>
      </c>
      <c r="G441" s="16">
        <v>0.51829053777442824</v>
      </c>
      <c r="H441" s="16">
        <v>0.51785590277777782</v>
      </c>
      <c r="I441" s="16">
        <v>0.51785590277777782</v>
      </c>
      <c r="J441" s="16">
        <v>0.51785590277777782</v>
      </c>
      <c r="K441" s="16">
        <v>0.51785590277777782</v>
      </c>
      <c r="L441" s="16">
        <v>0.51785590277777782</v>
      </c>
      <c r="M441" s="16">
        <v>0.51785590277777782</v>
      </c>
      <c r="N441" s="16">
        <v>0.51785590277777782</v>
      </c>
      <c r="O441" s="16">
        <v>0.51785590277777782</v>
      </c>
      <c r="P441" s="16">
        <v>0.51785590277777782</v>
      </c>
      <c r="Q441" s="16">
        <v>0.51785590277777782</v>
      </c>
      <c r="R441" s="16">
        <v>0.51785590277777782</v>
      </c>
      <c r="S441" s="16">
        <v>0.51785590277777782</v>
      </c>
      <c r="T441" s="16">
        <v>0.51785590277777782</v>
      </c>
      <c r="U441" s="16">
        <v>0.51785590277777782</v>
      </c>
      <c r="V441" s="16">
        <v>0.51785590277777782</v>
      </c>
      <c r="W441" s="16">
        <v>0.51785590277777782</v>
      </c>
      <c r="X441" s="16">
        <v>0.51785590277777782</v>
      </c>
      <c r="Y441" s="16">
        <v>0.51785590277777782</v>
      </c>
      <c r="Z441" s="16">
        <v>0.51785590277777782</v>
      </c>
      <c r="AA441" s="16">
        <v>0.51785590277777782</v>
      </c>
      <c r="AB441" s="16">
        <v>0.51785590277777782</v>
      </c>
      <c r="AC441" s="16">
        <v>0.51785590277777782</v>
      </c>
      <c r="AD441" s="16">
        <v>0.51785590277777782</v>
      </c>
      <c r="AE441" s="16">
        <v>0.51785590277777782</v>
      </c>
      <c r="AF441" s="16">
        <v>0.51785590277777782</v>
      </c>
      <c r="AG441" s="16">
        <v>0.51785590277777782</v>
      </c>
      <c r="AH441" s="16">
        <v>0.51785590277777782</v>
      </c>
      <c r="AI441" s="16">
        <v>0.51785590277777782</v>
      </c>
      <c r="AJ441" s="16">
        <v>0.51785590277777782</v>
      </c>
      <c r="AK441" s="16">
        <v>0.51785590277777782</v>
      </c>
      <c r="AL441" s="16">
        <v>0.51785590277777782</v>
      </c>
      <c r="AM441" s="16">
        <v>0.51785590277777782</v>
      </c>
      <c r="AN441" s="16">
        <v>0.51785590277777782</v>
      </c>
      <c r="AO441" s="16">
        <v>0.51785590277777782</v>
      </c>
      <c r="AP441" s="16">
        <v>0.51785590277777782</v>
      </c>
      <c r="AQ441" s="16">
        <v>0.51785590277777782</v>
      </c>
      <c r="AR441" s="16">
        <v>0.51785590277777782</v>
      </c>
      <c r="AS441" s="16">
        <v>0.51785590277777782</v>
      </c>
      <c r="AT441" s="16">
        <v>0.51785590277777782</v>
      </c>
      <c r="AU441" s="16">
        <v>0.51785590277777782</v>
      </c>
      <c r="AV441" s="16">
        <v>0.51785590277777782</v>
      </c>
      <c r="AW441" s="16">
        <v>0.51785590277777782</v>
      </c>
      <c r="AX441" s="16">
        <v>0.51785590277777782</v>
      </c>
      <c r="AY441" s="16">
        <v>0.51785590277777782</v>
      </c>
      <c r="AZ441" s="16">
        <v>0.51785590277777782</v>
      </c>
      <c r="BA441" s="16">
        <v>0.51785590277777782</v>
      </c>
      <c r="BB441" s="16">
        <v>0.51785590277777782</v>
      </c>
      <c r="BC441" s="16">
        <v>0.51785590277777782</v>
      </c>
      <c r="BD441" s="16">
        <v>0.51785590277777782</v>
      </c>
      <c r="BE441" s="16">
        <v>0.51785590277777782</v>
      </c>
      <c r="BF441" s="16">
        <v>0.51785590277777782</v>
      </c>
      <c r="BG441" s="16">
        <v>0.51785590277777782</v>
      </c>
      <c r="BH441" s="16">
        <v>0.51785590277777782</v>
      </c>
    </row>
    <row r="442" spans="1:60">
      <c r="A442" t="s">
        <v>140</v>
      </c>
      <c r="B442" t="s">
        <v>175</v>
      </c>
      <c r="C442" t="s">
        <v>245</v>
      </c>
      <c r="D442" t="s">
        <v>189</v>
      </c>
      <c r="G442" s="16">
        <v>0.53826388451233675</v>
      </c>
      <c r="H442" s="16">
        <v>0.53781250000000003</v>
      </c>
      <c r="I442" s="16">
        <v>0.53781250000000003</v>
      </c>
      <c r="J442" s="16">
        <v>0.53781250000000003</v>
      </c>
      <c r="K442" s="16">
        <v>0.53781250000000003</v>
      </c>
      <c r="L442" s="16">
        <v>0.53781250000000003</v>
      </c>
      <c r="M442" s="16">
        <v>0.53781250000000003</v>
      </c>
      <c r="N442" s="16">
        <v>0.53781250000000003</v>
      </c>
      <c r="O442" s="16">
        <v>0.53781250000000003</v>
      </c>
      <c r="P442" s="16">
        <v>0.53781250000000003</v>
      </c>
      <c r="Q442" s="16">
        <v>0.53781250000000003</v>
      </c>
      <c r="R442" s="16">
        <v>0.53781250000000003</v>
      </c>
      <c r="S442" s="16">
        <v>0.53781250000000003</v>
      </c>
      <c r="T442" s="16">
        <v>0.53781250000000003</v>
      </c>
      <c r="U442" s="16">
        <v>0.53781250000000003</v>
      </c>
      <c r="V442" s="16">
        <v>0.53781250000000003</v>
      </c>
      <c r="W442" s="16">
        <v>0.53781250000000003</v>
      </c>
      <c r="X442" s="16">
        <v>0.53781250000000003</v>
      </c>
      <c r="Y442" s="16">
        <v>0.53781250000000003</v>
      </c>
      <c r="Z442" s="16">
        <v>0.53781250000000003</v>
      </c>
      <c r="AA442" s="16">
        <v>0.53781250000000003</v>
      </c>
      <c r="AB442" s="16">
        <v>0.53781250000000003</v>
      </c>
      <c r="AC442" s="16">
        <v>0.53781250000000003</v>
      </c>
      <c r="AD442" s="16">
        <v>0.53781250000000003</v>
      </c>
      <c r="AE442" s="16">
        <v>0.53781250000000003</v>
      </c>
      <c r="AF442" s="16">
        <v>0.53781250000000003</v>
      </c>
      <c r="AG442" s="16">
        <v>0.53781250000000003</v>
      </c>
      <c r="AH442" s="16">
        <v>0.53781250000000003</v>
      </c>
      <c r="AI442" s="16">
        <v>0.53781250000000003</v>
      </c>
      <c r="AJ442" s="16">
        <v>0.53781250000000003</v>
      </c>
      <c r="AK442" s="16">
        <v>0.53781250000000003</v>
      </c>
      <c r="AL442" s="16">
        <v>0.53781250000000003</v>
      </c>
      <c r="AM442" s="16">
        <v>0.53781250000000003</v>
      </c>
      <c r="AN442" s="16">
        <v>0.53781250000000003</v>
      </c>
      <c r="AO442" s="16">
        <v>0.53781250000000003</v>
      </c>
      <c r="AP442" s="16">
        <v>0.53781250000000003</v>
      </c>
      <c r="AQ442" s="16">
        <v>0.53781250000000003</v>
      </c>
      <c r="AR442" s="16">
        <v>0.53781250000000003</v>
      </c>
      <c r="AS442" s="16">
        <v>0.53781250000000003</v>
      </c>
      <c r="AT442" s="16">
        <v>0.53781250000000003</v>
      </c>
      <c r="AU442" s="16">
        <v>0.53781250000000003</v>
      </c>
      <c r="AV442" s="16">
        <v>0.53781250000000003</v>
      </c>
      <c r="AW442" s="16">
        <v>0.53781250000000003</v>
      </c>
      <c r="AX442" s="16">
        <v>0.53781250000000003</v>
      </c>
      <c r="AY442" s="16">
        <v>0.53781250000000003</v>
      </c>
      <c r="AZ442" s="16">
        <v>0.53781250000000003</v>
      </c>
      <c r="BA442" s="16">
        <v>0.53781250000000003</v>
      </c>
      <c r="BB442" s="16">
        <v>0.53781250000000003</v>
      </c>
      <c r="BC442" s="16">
        <v>0.53781250000000003</v>
      </c>
      <c r="BD442" s="16">
        <v>0.53781250000000003</v>
      </c>
      <c r="BE442" s="16">
        <v>0.53781250000000003</v>
      </c>
      <c r="BF442" s="16">
        <v>0.53781250000000003</v>
      </c>
      <c r="BG442" s="16">
        <v>0.53781250000000003</v>
      </c>
      <c r="BH442" s="16">
        <v>0.53781250000000003</v>
      </c>
    </row>
    <row r="443" spans="1:60">
      <c r="A443" t="s">
        <v>140</v>
      </c>
      <c r="B443" t="s">
        <v>175</v>
      </c>
      <c r="C443" t="s">
        <v>245</v>
      </c>
      <c r="D443" t="s">
        <v>190</v>
      </c>
      <c r="G443" s="16">
        <v>0.53685645425068329</v>
      </c>
      <c r="H443" s="16">
        <v>0.53640624999999997</v>
      </c>
      <c r="I443" s="16">
        <v>0.52155381944444446</v>
      </c>
      <c r="J443" s="16">
        <v>0.52155381944444446</v>
      </c>
      <c r="K443" s="16">
        <v>0.52155381944444446</v>
      </c>
      <c r="L443" s="16">
        <v>0.52155381944444446</v>
      </c>
      <c r="M443" s="16">
        <v>0.52155381944444446</v>
      </c>
      <c r="N443" s="16">
        <v>0.52155381944444446</v>
      </c>
      <c r="O443" s="16">
        <v>0.52155381944444446</v>
      </c>
      <c r="P443" s="16">
        <v>0.52155381944444446</v>
      </c>
      <c r="Q443" s="16">
        <v>0.52155381944444446</v>
      </c>
      <c r="R443" s="16">
        <v>0.52155381944444446</v>
      </c>
      <c r="S443" s="16">
        <v>0.52155381944444446</v>
      </c>
      <c r="T443" s="16">
        <v>0.52155381944444446</v>
      </c>
      <c r="U443" s="16">
        <v>0.52155381944444446</v>
      </c>
      <c r="V443" s="16">
        <v>0.52155381944444446</v>
      </c>
      <c r="W443" s="16">
        <v>0.52155381944444446</v>
      </c>
      <c r="X443" s="16">
        <v>0.52155381944444446</v>
      </c>
      <c r="Y443" s="16">
        <v>0.52155381944444446</v>
      </c>
      <c r="Z443" s="16">
        <v>0.52155381944444446</v>
      </c>
      <c r="AA443" s="16">
        <v>0.52155381944444446</v>
      </c>
      <c r="AB443" s="16">
        <v>0.52155381944444446</v>
      </c>
      <c r="AC443" s="16">
        <v>0.52155381944444446</v>
      </c>
      <c r="AD443" s="16">
        <v>0.52155381944444446</v>
      </c>
      <c r="AE443" s="16">
        <v>0.52155381944444446</v>
      </c>
      <c r="AF443" s="16">
        <v>0.52155381944444446</v>
      </c>
      <c r="AG443" s="16">
        <v>0.52155381944444446</v>
      </c>
      <c r="AH443" s="16">
        <v>0.52155381944444446</v>
      </c>
      <c r="AI443" s="16">
        <v>0.52155381944444446</v>
      </c>
      <c r="AJ443" s="16">
        <v>0.52155381944444446</v>
      </c>
      <c r="AK443" s="16">
        <v>0.52155381944444446</v>
      </c>
      <c r="AL443" s="16">
        <v>0.52155381944444446</v>
      </c>
      <c r="AM443" s="16">
        <v>0.52155381944444446</v>
      </c>
      <c r="AN443" s="16">
        <v>0.52155381944444446</v>
      </c>
      <c r="AO443" s="16">
        <v>0.52155381944444446</v>
      </c>
      <c r="AP443" s="16">
        <v>0.52155381944444446</v>
      </c>
      <c r="AQ443" s="16">
        <v>0.52155381944444446</v>
      </c>
      <c r="AR443" s="16">
        <v>0.52155381944444446</v>
      </c>
      <c r="AS443" s="16">
        <v>0.52155381944444446</v>
      </c>
      <c r="AT443" s="16">
        <v>0.52155381944444446</v>
      </c>
      <c r="AU443" s="16">
        <v>0.52155381944444446</v>
      </c>
      <c r="AV443" s="16">
        <v>0.52155381944444446</v>
      </c>
      <c r="AW443" s="16">
        <v>0.52155381944444446</v>
      </c>
      <c r="AX443" s="16">
        <v>0.52155381944444446</v>
      </c>
      <c r="AY443" s="16">
        <v>0.52155381944444446</v>
      </c>
      <c r="AZ443" s="16">
        <v>0.52155381944444446</v>
      </c>
      <c r="BA443" s="16">
        <v>0.52155381944444446</v>
      </c>
      <c r="BB443" s="16">
        <v>0.52155381944444446</v>
      </c>
      <c r="BC443" s="16">
        <v>0.52155381944444446</v>
      </c>
      <c r="BD443" s="16">
        <v>0.52155381944444446</v>
      </c>
      <c r="BE443" s="16">
        <v>0.52155381944444446</v>
      </c>
      <c r="BF443" s="16">
        <v>0.52155381944444446</v>
      </c>
      <c r="BG443" s="16">
        <v>0.52155381944444446</v>
      </c>
      <c r="BH443" s="16">
        <v>0.52155381944444446</v>
      </c>
    </row>
    <row r="444" spans="1:60">
      <c r="A444" t="s">
        <v>140</v>
      </c>
      <c r="B444" t="s">
        <v>175</v>
      </c>
      <c r="C444" t="s">
        <v>245</v>
      </c>
      <c r="D444" t="s">
        <v>191</v>
      </c>
      <c r="G444" s="16">
        <v>0.28338000169512878</v>
      </c>
      <c r="H444" s="16">
        <v>0.28314236111111107</v>
      </c>
      <c r="I444" s="16">
        <v>0.27937499999999998</v>
      </c>
      <c r="J444" s="16">
        <v>0.28314236111111107</v>
      </c>
      <c r="K444" s="16">
        <v>0.28314236111111107</v>
      </c>
      <c r="L444" s="16">
        <v>0.28314236111111107</v>
      </c>
      <c r="M444" s="16">
        <v>0.28314236111111107</v>
      </c>
      <c r="N444" s="16">
        <v>0.28314236111111107</v>
      </c>
      <c r="O444" s="16">
        <v>0.28314236111111107</v>
      </c>
      <c r="P444" s="16">
        <v>0.28314236111111107</v>
      </c>
      <c r="Q444" s="16">
        <v>0.28314236111111107</v>
      </c>
      <c r="R444" s="16">
        <v>0.28314236111111107</v>
      </c>
      <c r="S444" s="16">
        <v>0.28314236111111107</v>
      </c>
      <c r="T444" s="16">
        <v>0.28314236111111107</v>
      </c>
      <c r="U444" s="16">
        <v>0.28314236111111107</v>
      </c>
      <c r="V444" s="16">
        <v>0.28314236111111107</v>
      </c>
      <c r="W444" s="16">
        <v>0.28314236111111107</v>
      </c>
      <c r="X444" s="16">
        <v>0.28314236111111107</v>
      </c>
      <c r="Y444" s="16">
        <v>0.28314236111111107</v>
      </c>
      <c r="Z444" s="16">
        <v>0.28314236111111107</v>
      </c>
      <c r="AA444" s="16">
        <v>0.28314236111111107</v>
      </c>
      <c r="AB444" s="16">
        <v>0.28314236111111107</v>
      </c>
      <c r="AC444" s="16">
        <v>0.28314236111111107</v>
      </c>
      <c r="AD444" s="16">
        <v>0.28314236111111107</v>
      </c>
      <c r="AE444" s="16">
        <v>0.28314236111111107</v>
      </c>
      <c r="AF444" s="16">
        <v>0.28314236111111107</v>
      </c>
      <c r="AG444" s="16">
        <v>0.28314236111111107</v>
      </c>
      <c r="AH444" s="16">
        <v>0.28314236111111107</v>
      </c>
      <c r="AI444" s="16">
        <v>0.28314236111111107</v>
      </c>
      <c r="AJ444" s="16">
        <v>0.28314236111111107</v>
      </c>
      <c r="AK444" s="16">
        <v>0.28314236111111107</v>
      </c>
      <c r="AL444" s="16">
        <v>0.28314236111111107</v>
      </c>
      <c r="AM444" s="16">
        <v>0.28314236111111107</v>
      </c>
      <c r="AN444" s="16">
        <v>0.28314236111111107</v>
      </c>
      <c r="AO444" s="16">
        <v>0.28314236111111107</v>
      </c>
      <c r="AP444" s="16">
        <v>0.28314236111111107</v>
      </c>
      <c r="AQ444" s="16">
        <v>0.28314236111111107</v>
      </c>
      <c r="AR444" s="16">
        <v>0.28314236111111107</v>
      </c>
      <c r="AS444" s="16">
        <v>0.28314236111111107</v>
      </c>
      <c r="AT444" s="16">
        <v>0.28314236111111107</v>
      </c>
      <c r="AU444" s="16">
        <v>0.28314236111111107</v>
      </c>
      <c r="AV444" s="16">
        <v>0.28314236111111107</v>
      </c>
      <c r="AW444" s="16">
        <v>0.28314236111111107</v>
      </c>
      <c r="AX444" s="16">
        <v>0.28314236111111107</v>
      </c>
      <c r="AY444" s="16">
        <v>0.28314236111111107</v>
      </c>
      <c r="AZ444" s="16">
        <v>0.28314236111111107</v>
      </c>
      <c r="BA444" s="16">
        <v>0.28314236111111107</v>
      </c>
      <c r="BB444" s="16">
        <v>0.28314236111111107</v>
      </c>
      <c r="BC444" s="16">
        <v>0.28314236111111107</v>
      </c>
      <c r="BD444" s="16">
        <v>0.28314236111111107</v>
      </c>
      <c r="BE444" s="16">
        <v>0.28314236111111107</v>
      </c>
      <c r="BF444" s="16">
        <v>0.28314236111111107</v>
      </c>
      <c r="BG444" s="16">
        <v>0.28314236111111107</v>
      </c>
      <c r="BH444" s="16">
        <v>0.28314236111111107</v>
      </c>
    </row>
    <row r="445" spans="1:60">
      <c r="A445" t="s">
        <v>140</v>
      </c>
      <c r="B445" t="s">
        <v>175</v>
      </c>
      <c r="C445" t="s">
        <v>245</v>
      </c>
      <c r="D445" t="s">
        <v>192</v>
      </c>
      <c r="G445" s="16">
        <v>0.22280837339730436</v>
      </c>
      <c r="H445" s="16">
        <v>0.22262152777777777</v>
      </c>
      <c r="I445" s="16">
        <v>0.21508680555555557</v>
      </c>
      <c r="J445" s="16">
        <v>0.22262152777777777</v>
      </c>
      <c r="K445" s="16">
        <v>0.22262152777777777</v>
      </c>
      <c r="L445" s="16">
        <v>0.22262152777777777</v>
      </c>
      <c r="M445" s="16">
        <v>0.22262152777777777</v>
      </c>
      <c r="N445" s="16">
        <v>0.22262152777777777</v>
      </c>
      <c r="O445" s="16">
        <v>0.22262152777777777</v>
      </c>
      <c r="P445" s="16">
        <v>0.22262152777777777</v>
      </c>
      <c r="Q445" s="16">
        <v>0.22262152777777777</v>
      </c>
      <c r="R445" s="16">
        <v>0.22262152777777777</v>
      </c>
      <c r="S445" s="16">
        <v>0.22262152777777777</v>
      </c>
      <c r="T445" s="16">
        <v>0.22262152777777777</v>
      </c>
      <c r="U445" s="16">
        <v>0.22262152777777777</v>
      </c>
      <c r="V445" s="16">
        <v>0.22262152777777777</v>
      </c>
      <c r="W445" s="16">
        <v>0.22262152777777777</v>
      </c>
      <c r="X445" s="16">
        <v>0.22262152777777777</v>
      </c>
      <c r="Y445" s="16">
        <v>0.22262152777777777</v>
      </c>
      <c r="Z445" s="16">
        <v>0.22262152777777777</v>
      </c>
      <c r="AA445" s="16">
        <v>0.22262152777777777</v>
      </c>
      <c r="AB445" s="16">
        <v>0.22262152777777777</v>
      </c>
      <c r="AC445" s="16">
        <v>0.22262152777777777</v>
      </c>
      <c r="AD445" s="16">
        <v>0.22262152777777777</v>
      </c>
      <c r="AE445" s="16">
        <v>0.22262152777777777</v>
      </c>
      <c r="AF445" s="16">
        <v>0.22262152777777777</v>
      </c>
      <c r="AG445" s="16">
        <v>0.22262152777777777</v>
      </c>
      <c r="AH445" s="16">
        <v>0.22262152777777777</v>
      </c>
      <c r="AI445" s="16">
        <v>0.22262152777777777</v>
      </c>
      <c r="AJ445" s="16">
        <v>0.22262152777777777</v>
      </c>
      <c r="AK445" s="16">
        <v>0.22262152777777777</v>
      </c>
      <c r="AL445" s="16">
        <v>0.22262152777777777</v>
      </c>
      <c r="AM445" s="16">
        <v>0.22262152777777777</v>
      </c>
      <c r="AN445" s="16">
        <v>0.22262152777777777</v>
      </c>
      <c r="AO445" s="16">
        <v>0.22262152777777777</v>
      </c>
      <c r="AP445" s="16">
        <v>0.22262152777777777</v>
      </c>
      <c r="AQ445" s="16">
        <v>0.22262152777777777</v>
      </c>
      <c r="AR445" s="16">
        <v>0.22262152777777777</v>
      </c>
      <c r="AS445" s="16">
        <v>0.22262152777777777</v>
      </c>
      <c r="AT445" s="16">
        <v>0.22262152777777777</v>
      </c>
      <c r="AU445" s="16">
        <v>0.22262152777777777</v>
      </c>
      <c r="AV445" s="16">
        <v>0.22262152777777777</v>
      </c>
      <c r="AW445" s="16">
        <v>0.22262152777777777</v>
      </c>
      <c r="AX445" s="16">
        <v>0.22262152777777777</v>
      </c>
      <c r="AY445" s="16">
        <v>0.22262152777777777</v>
      </c>
      <c r="AZ445" s="16">
        <v>0.22262152777777777</v>
      </c>
      <c r="BA445" s="16">
        <v>0.22262152777777777</v>
      </c>
      <c r="BB445" s="16">
        <v>0.22262152777777777</v>
      </c>
      <c r="BC445" s="16">
        <v>0.22262152777777777</v>
      </c>
      <c r="BD445" s="16">
        <v>0.22262152777777777</v>
      </c>
      <c r="BE445" s="16">
        <v>0.22262152777777777</v>
      </c>
      <c r="BF445" s="16">
        <v>0.22262152777777777</v>
      </c>
      <c r="BG445" s="16">
        <v>0.22262152777777777</v>
      </c>
      <c r="BH445" s="16">
        <v>0.22262152777777777</v>
      </c>
    </row>
    <row r="446" spans="1:60">
      <c r="A446" t="s">
        <v>140</v>
      </c>
      <c r="B446" t="s">
        <v>175</v>
      </c>
      <c r="C446" t="s">
        <v>245</v>
      </c>
      <c r="D446" t="s">
        <v>193</v>
      </c>
      <c r="G446" s="16">
        <v>0.34586295503964309</v>
      </c>
      <c r="H446" s="16">
        <v>0.34429217896174863</v>
      </c>
      <c r="I446" s="16">
        <v>0.34243937841530053</v>
      </c>
      <c r="J446" s="16">
        <v>0.34429217896174863</v>
      </c>
      <c r="K446" s="16">
        <v>0.34429217896174863</v>
      </c>
      <c r="L446" s="16">
        <v>0.34429217896174863</v>
      </c>
      <c r="M446" s="16">
        <v>0.34429217896174863</v>
      </c>
      <c r="N446" s="16">
        <v>0.34429217896174863</v>
      </c>
      <c r="O446" s="16">
        <v>0.34429217896174863</v>
      </c>
      <c r="P446" s="16">
        <v>0.34429217896174863</v>
      </c>
      <c r="Q446" s="16">
        <v>0.34429217896174863</v>
      </c>
      <c r="R446" s="16">
        <v>0.34429217896174863</v>
      </c>
      <c r="S446" s="16">
        <v>0.34429217896174863</v>
      </c>
      <c r="T446" s="16">
        <v>0.34429217896174863</v>
      </c>
      <c r="U446" s="16">
        <v>0.34429217896174863</v>
      </c>
      <c r="V446" s="16">
        <v>0.34429217896174863</v>
      </c>
      <c r="W446" s="16">
        <v>0.34429217896174863</v>
      </c>
      <c r="X446" s="16">
        <v>0.34429217896174863</v>
      </c>
      <c r="Y446" s="16">
        <v>0.34429217896174863</v>
      </c>
      <c r="Z446" s="16">
        <v>0.34429217896174863</v>
      </c>
      <c r="AA446" s="16">
        <v>0.34429217896174863</v>
      </c>
      <c r="AB446" s="16">
        <v>0.34429217896174863</v>
      </c>
      <c r="AC446" s="16">
        <v>0.34429217896174863</v>
      </c>
      <c r="AD446" s="16">
        <v>0.34429217896174863</v>
      </c>
      <c r="AE446" s="16">
        <v>0.34429217896174863</v>
      </c>
      <c r="AF446" s="16">
        <v>0.34429217896174863</v>
      </c>
      <c r="AG446" s="16">
        <v>0.34429217896174863</v>
      </c>
      <c r="AH446" s="16">
        <v>0.34429217896174863</v>
      </c>
      <c r="AI446" s="16">
        <v>0.34429217896174863</v>
      </c>
      <c r="AJ446" s="16">
        <v>0.34429217896174863</v>
      </c>
      <c r="AK446" s="16">
        <v>0.34429217896174863</v>
      </c>
      <c r="AL446" s="16">
        <v>0.34429217896174863</v>
      </c>
      <c r="AM446" s="16">
        <v>0.34429217896174863</v>
      </c>
      <c r="AN446" s="16">
        <v>0.34429217896174863</v>
      </c>
      <c r="AO446" s="16">
        <v>0.34429217896174863</v>
      </c>
      <c r="AP446" s="16">
        <v>0.34429217896174863</v>
      </c>
      <c r="AQ446" s="16">
        <v>0.34429217896174863</v>
      </c>
      <c r="AR446" s="16">
        <v>0.34429217896174863</v>
      </c>
      <c r="AS446" s="16">
        <v>0.34429217896174863</v>
      </c>
      <c r="AT446" s="16">
        <v>0.34429217896174863</v>
      </c>
      <c r="AU446" s="16">
        <v>0.34429217896174863</v>
      </c>
      <c r="AV446" s="16">
        <v>0.34429217896174863</v>
      </c>
      <c r="AW446" s="16">
        <v>0.34429217896174863</v>
      </c>
      <c r="AX446" s="16">
        <v>0.34429217896174863</v>
      </c>
      <c r="AY446" s="16">
        <v>0.34429217896174863</v>
      </c>
      <c r="AZ446" s="16">
        <v>0.34429217896174863</v>
      </c>
      <c r="BA446" s="16">
        <v>0.34429217896174863</v>
      </c>
      <c r="BB446" s="16">
        <v>0.34429217896174863</v>
      </c>
      <c r="BC446" s="16">
        <v>0.34429217896174863</v>
      </c>
      <c r="BD446" s="16">
        <v>0.34429217896174863</v>
      </c>
      <c r="BE446" s="16">
        <v>0.34429217896174863</v>
      </c>
      <c r="BF446" s="16">
        <v>0.34429217896174863</v>
      </c>
      <c r="BG446" s="16">
        <v>0.34429217896174863</v>
      </c>
      <c r="BH446" s="16">
        <v>0.34429217896174863</v>
      </c>
    </row>
    <row r="447" spans="1:60">
      <c r="A447" t="s">
        <v>140</v>
      </c>
      <c r="B447" t="s">
        <v>175</v>
      </c>
      <c r="C447" t="s">
        <v>245</v>
      </c>
      <c r="D447" t="s">
        <v>194</v>
      </c>
      <c r="G447" s="16">
        <v>0.48333735901261948</v>
      </c>
      <c r="H447" s="16">
        <v>0.47962346311475412</v>
      </c>
      <c r="I447" s="16">
        <v>0.47578551912568301</v>
      </c>
      <c r="J447" s="16">
        <v>0.47578551912568301</v>
      </c>
      <c r="K447" s="16">
        <v>0.47578551912568301</v>
      </c>
      <c r="L447" s="16">
        <v>0.47578551912568301</v>
      </c>
      <c r="M447" s="16">
        <v>0.47578551912568301</v>
      </c>
      <c r="N447" s="16">
        <v>0.47578551912568301</v>
      </c>
      <c r="O447" s="16">
        <v>0.47578551912568301</v>
      </c>
      <c r="P447" s="16">
        <v>0.47578551912568301</v>
      </c>
      <c r="Q447" s="16">
        <v>0.47578551912568301</v>
      </c>
      <c r="R447" s="16">
        <v>0.47578551912568301</v>
      </c>
      <c r="S447" s="16">
        <v>0.47578551912568301</v>
      </c>
      <c r="T447" s="16">
        <v>0.47578551912568301</v>
      </c>
      <c r="U447" s="16">
        <v>0.47578551912568301</v>
      </c>
      <c r="V447" s="16">
        <v>0.47578551912568301</v>
      </c>
      <c r="W447" s="16">
        <v>0.47578551912568301</v>
      </c>
      <c r="X447" s="16">
        <v>0.47578551912568301</v>
      </c>
      <c r="Y447" s="16">
        <v>0.47578551912568301</v>
      </c>
      <c r="Z447" s="16">
        <v>0.47578551912568301</v>
      </c>
      <c r="AA447" s="16">
        <v>0.47578551912568301</v>
      </c>
      <c r="AB447" s="16">
        <v>0.47578551912568301</v>
      </c>
      <c r="AC447" s="16">
        <v>0.47578551912568301</v>
      </c>
      <c r="AD447" s="16">
        <v>0.47578551912568301</v>
      </c>
      <c r="AE447" s="16">
        <v>0.47578551912568301</v>
      </c>
      <c r="AF447" s="16">
        <v>0.47578551912568301</v>
      </c>
      <c r="AG447" s="16">
        <v>0.47578551912568301</v>
      </c>
      <c r="AH447" s="16">
        <v>0.47578551912568301</v>
      </c>
      <c r="AI447" s="16">
        <v>0.47578551912568301</v>
      </c>
      <c r="AJ447" s="16">
        <v>0.47578551912568301</v>
      </c>
      <c r="AK447" s="16">
        <v>0.47578551912568301</v>
      </c>
      <c r="AL447" s="16">
        <v>0.47578551912568301</v>
      </c>
      <c r="AM447" s="16">
        <v>0.47578551912568301</v>
      </c>
      <c r="AN447" s="16">
        <v>0.47578551912568301</v>
      </c>
      <c r="AO447" s="16">
        <v>0.47578551912568301</v>
      </c>
      <c r="AP447" s="16">
        <v>0.47578551912568301</v>
      </c>
      <c r="AQ447" s="16">
        <v>0.47578551912568301</v>
      </c>
      <c r="AR447" s="16">
        <v>0.47578551912568301</v>
      </c>
      <c r="AS447" s="16">
        <v>0.47578551912568301</v>
      </c>
      <c r="AT447" s="16">
        <v>0.47578551912568301</v>
      </c>
      <c r="AU447" s="16">
        <v>0.47578551912568301</v>
      </c>
      <c r="AV447" s="16">
        <v>0.47578551912568301</v>
      </c>
      <c r="AW447" s="16">
        <v>0.47578551912568301</v>
      </c>
      <c r="AX447" s="16">
        <v>0.47578551912568301</v>
      </c>
      <c r="AY447" s="16">
        <v>0.47578551912568301</v>
      </c>
      <c r="AZ447" s="16">
        <v>0.47578551912568301</v>
      </c>
      <c r="BA447" s="16">
        <v>0.47578551912568301</v>
      </c>
      <c r="BB447" s="16">
        <v>0.47578551912568301</v>
      </c>
      <c r="BC447" s="16">
        <v>0.47578551912568301</v>
      </c>
      <c r="BD447" s="16">
        <v>0.47578551912568301</v>
      </c>
      <c r="BE447" s="16">
        <v>0.47578551912568301</v>
      </c>
      <c r="BF447" s="16">
        <v>0.47578551912568301</v>
      </c>
      <c r="BG447" s="16">
        <v>0.47578551912568301</v>
      </c>
      <c r="BH447" s="16">
        <v>0.47578551912568301</v>
      </c>
    </row>
    <row r="448" spans="1:60">
      <c r="A448" t="s">
        <v>140</v>
      </c>
      <c r="B448" t="s">
        <v>175</v>
      </c>
      <c r="C448" t="s">
        <v>245</v>
      </c>
      <c r="D448" t="s">
        <v>195</v>
      </c>
      <c r="G448" s="16">
        <v>0.45922646354658969</v>
      </c>
      <c r="H448" s="16">
        <v>0.45884135928961745</v>
      </c>
      <c r="I448" s="16">
        <v>0.43583931010928961</v>
      </c>
      <c r="J448" s="16">
        <v>0.43763234289617486</v>
      </c>
      <c r="K448" s="16">
        <v>0.43763234289617486</v>
      </c>
      <c r="L448" s="16">
        <v>0.43763234289617486</v>
      </c>
      <c r="M448" s="16">
        <v>0.43763234289617486</v>
      </c>
      <c r="N448" s="16">
        <v>0.43763234289617486</v>
      </c>
      <c r="O448" s="16">
        <v>0.43763234289617486</v>
      </c>
      <c r="P448" s="16">
        <v>0.43763234289617486</v>
      </c>
      <c r="Q448" s="16">
        <v>0.43763234289617486</v>
      </c>
      <c r="R448" s="16">
        <v>0.43763234289617486</v>
      </c>
      <c r="S448" s="16">
        <v>0.43763234289617486</v>
      </c>
      <c r="T448" s="16">
        <v>0.43763234289617486</v>
      </c>
      <c r="U448" s="16">
        <v>0.43763234289617486</v>
      </c>
      <c r="V448" s="16">
        <v>0.43763234289617486</v>
      </c>
      <c r="W448" s="16">
        <v>0.43763234289617486</v>
      </c>
      <c r="X448" s="16">
        <v>0.43763234289617486</v>
      </c>
      <c r="Y448" s="16">
        <v>0.43763234289617486</v>
      </c>
      <c r="Z448" s="16">
        <v>0.43763234289617486</v>
      </c>
      <c r="AA448" s="16">
        <v>0.43763234289617486</v>
      </c>
      <c r="AB448" s="16">
        <v>0.43763234289617486</v>
      </c>
      <c r="AC448" s="16">
        <v>0.43763234289617486</v>
      </c>
      <c r="AD448" s="16">
        <v>0.43763234289617486</v>
      </c>
      <c r="AE448" s="16">
        <v>0.43763234289617486</v>
      </c>
      <c r="AF448" s="16">
        <v>0.43763234289617486</v>
      </c>
      <c r="AG448" s="16">
        <v>0.43763234289617486</v>
      </c>
      <c r="AH448" s="16">
        <v>0.43763234289617486</v>
      </c>
      <c r="AI448" s="16">
        <v>0.43763234289617486</v>
      </c>
      <c r="AJ448" s="16">
        <v>0.43763234289617486</v>
      </c>
      <c r="AK448" s="16">
        <v>0.43763234289617486</v>
      </c>
      <c r="AL448" s="16">
        <v>0.43763234289617486</v>
      </c>
      <c r="AM448" s="16">
        <v>0.43763234289617486</v>
      </c>
      <c r="AN448" s="16">
        <v>0.43763234289617486</v>
      </c>
      <c r="AO448" s="16">
        <v>0.43763234289617486</v>
      </c>
      <c r="AP448" s="16">
        <v>0.43763234289617486</v>
      </c>
      <c r="AQ448" s="16">
        <v>0.43763234289617486</v>
      </c>
      <c r="AR448" s="16">
        <v>0.43763234289617486</v>
      </c>
      <c r="AS448" s="16">
        <v>0.43763234289617486</v>
      </c>
      <c r="AT448" s="16">
        <v>0.43763234289617486</v>
      </c>
      <c r="AU448" s="16">
        <v>0.43763234289617486</v>
      </c>
      <c r="AV448" s="16">
        <v>0.43763234289617486</v>
      </c>
      <c r="AW448" s="16">
        <v>0.43763234289617486</v>
      </c>
      <c r="AX448" s="16">
        <v>0.43763234289617486</v>
      </c>
      <c r="AY448" s="16">
        <v>0.43763234289617486</v>
      </c>
      <c r="AZ448" s="16">
        <v>0.43763234289617486</v>
      </c>
      <c r="BA448" s="16">
        <v>0.43763234289617486</v>
      </c>
      <c r="BB448" s="16">
        <v>0.43763234289617486</v>
      </c>
      <c r="BC448" s="16">
        <v>0.43763234289617486</v>
      </c>
      <c r="BD448" s="16">
        <v>0.43763234289617486</v>
      </c>
      <c r="BE448" s="16">
        <v>0.43763234289617486</v>
      </c>
      <c r="BF448" s="16">
        <v>0.43763234289617486</v>
      </c>
      <c r="BG448" s="16">
        <v>0.43763234289617486</v>
      </c>
      <c r="BH448" s="16">
        <v>0.43763234289617486</v>
      </c>
    </row>
    <row r="449" spans="1:60">
      <c r="A449" t="s">
        <v>140</v>
      </c>
      <c r="B449" t="s">
        <v>175</v>
      </c>
      <c r="C449" t="s">
        <v>245</v>
      </c>
      <c r="D449" t="s">
        <v>196</v>
      </c>
      <c r="G449" s="16">
        <v>0.36689322749822861</v>
      </c>
      <c r="H449" s="16">
        <v>0.36658555327868853</v>
      </c>
      <c r="I449" s="16">
        <v>0.36327698087431692</v>
      </c>
      <c r="J449" s="16">
        <v>0.36327698087431692</v>
      </c>
      <c r="K449" s="16">
        <v>0.36327698087431692</v>
      </c>
      <c r="L449" s="16">
        <v>0.36327698087431692</v>
      </c>
      <c r="M449" s="16">
        <v>0.36327698087431692</v>
      </c>
      <c r="N449" s="16">
        <v>0.36327698087431692</v>
      </c>
      <c r="O449" s="16">
        <v>0.36327698087431692</v>
      </c>
      <c r="P449" s="16">
        <v>0.36327698087431692</v>
      </c>
      <c r="Q449" s="16">
        <v>0.36327698087431692</v>
      </c>
      <c r="R449" s="16">
        <v>0.36327698087431692</v>
      </c>
      <c r="S449" s="16">
        <v>0.36327698087431692</v>
      </c>
      <c r="T449" s="16">
        <v>0.36327698087431692</v>
      </c>
      <c r="U449" s="16">
        <v>0.36327698087431692</v>
      </c>
      <c r="V449" s="16">
        <v>0.36327698087431692</v>
      </c>
      <c r="W449" s="16">
        <v>0.36327698087431692</v>
      </c>
      <c r="X449" s="16">
        <v>0.36327698087431692</v>
      </c>
      <c r="Y449" s="16">
        <v>0.36327698087431692</v>
      </c>
      <c r="Z449" s="16">
        <v>0.36327698087431692</v>
      </c>
      <c r="AA449" s="16">
        <v>0.36327698087431692</v>
      </c>
      <c r="AB449" s="16">
        <v>0.36327698087431692</v>
      </c>
      <c r="AC449" s="16">
        <v>0.36327698087431692</v>
      </c>
      <c r="AD449" s="16">
        <v>0.36327698087431692</v>
      </c>
      <c r="AE449" s="16">
        <v>0.36327698087431692</v>
      </c>
      <c r="AF449" s="16">
        <v>0.36327698087431692</v>
      </c>
      <c r="AG449" s="16">
        <v>0.36327698087431692</v>
      </c>
      <c r="AH449" s="16">
        <v>0.36327698087431692</v>
      </c>
      <c r="AI449" s="16">
        <v>0.36327698087431692</v>
      </c>
      <c r="AJ449" s="16">
        <v>0.36327698087431692</v>
      </c>
      <c r="AK449" s="16">
        <v>0.36327698087431692</v>
      </c>
      <c r="AL449" s="16">
        <v>0.36327698087431692</v>
      </c>
      <c r="AM449" s="16">
        <v>0.36327698087431692</v>
      </c>
      <c r="AN449" s="16">
        <v>0.36327698087431692</v>
      </c>
      <c r="AO449" s="16">
        <v>0.36327698087431692</v>
      </c>
      <c r="AP449" s="16">
        <v>0.36327698087431692</v>
      </c>
      <c r="AQ449" s="16">
        <v>0.36327698087431692</v>
      </c>
      <c r="AR449" s="16">
        <v>0.36327698087431692</v>
      </c>
      <c r="AS449" s="16">
        <v>0.36327698087431692</v>
      </c>
      <c r="AT449" s="16">
        <v>0.36327698087431692</v>
      </c>
      <c r="AU449" s="16">
        <v>0.36327698087431692</v>
      </c>
      <c r="AV449" s="16">
        <v>0.36327698087431692</v>
      </c>
      <c r="AW449" s="16">
        <v>0.36327698087431692</v>
      </c>
      <c r="AX449" s="16">
        <v>0.36327698087431692</v>
      </c>
      <c r="AY449" s="16">
        <v>0.36327698087431692</v>
      </c>
      <c r="AZ449" s="16">
        <v>0.36327698087431692</v>
      </c>
      <c r="BA449" s="16">
        <v>0.36327698087431692</v>
      </c>
      <c r="BB449" s="16">
        <v>0.36327698087431692</v>
      </c>
      <c r="BC449" s="16">
        <v>0.36327698087431692</v>
      </c>
      <c r="BD449" s="16">
        <v>0.36327698087431692</v>
      </c>
      <c r="BE449" s="16">
        <v>0.36327698087431692</v>
      </c>
      <c r="BF449" s="16">
        <v>0.36327698087431692</v>
      </c>
      <c r="BG449" s="16">
        <v>0.36327698087431692</v>
      </c>
      <c r="BH449" s="16">
        <v>0.36327698087431692</v>
      </c>
    </row>
    <row r="450" spans="1:60">
      <c r="A450" t="s">
        <v>140</v>
      </c>
      <c r="B450" t="s">
        <v>175</v>
      </c>
      <c r="C450" t="s">
        <v>245</v>
      </c>
      <c r="D450" t="s">
        <v>197</v>
      </c>
      <c r="G450" s="16">
        <v>0.21882677853849211</v>
      </c>
      <c r="H450" s="16">
        <v>0.21864327185792351</v>
      </c>
      <c r="I450" s="16">
        <v>0.21685023907103826</v>
      </c>
      <c r="J450" s="16">
        <v>0.21864327185792351</v>
      </c>
      <c r="K450" s="16">
        <v>0.21864327185792351</v>
      </c>
      <c r="L450" s="16">
        <v>0.21864327185792351</v>
      </c>
      <c r="M450" s="16">
        <v>0.21864327185792351</v>
      </c>
      <c r="N450" s="16">
        <v>0.21864327185792351</v>
      </c>
      <c r="O450" s="16">
        <v>0.21864327185792351</v>
      </c>
      <c r="P450" s="16">
        <v>0.21864327185792351</v>
      </c>
      <c r="Q450" s="16">
        <v>0.21864327185792351</v>
      </c>
      <c r="R450" s="16">
        <v>0.21864327185792351</v>
      </c>
      <c r="S450" s="16">
        <v>0.21864327185792351</v>
      </c>
      <c r="T450" s="16">
        <v>0.21864327185792351</v>
      </c>
      <c r="U450" s="16">
        <v>0.21864327185792351</v>
      </c>
      <c r="V450" s="16">
        <v>0.21864327185792351</v>
      </c>
      <c r="W450" s="16">
        <v>0.21864327185792351</v>
      </c>
      <c r="X450" s="16">
        <v>0.21864327185792351</v>
      </c>
      <c r="Y450" s="16">
        <v>0.21864327185792351</v>
      </c>
      <c r="Z450" s="16">
        <v>0.21864327185792351</v>
      </c>
      <c r="AA450" s="16">
        <v>0.21864327185792351</v>
      </c>
      <c r="AB450" s="16">
        <v>0.21864327185792351</v>
      </c>
      <c r="AC450" s="16">
        <v>0.21864327185792351</v>
      </c>
      <c r="AD450" s="16">
        <v>0.21864327185792351</v>
      </c>
      <c r="AE450" s="16">
        <v>0.21864327185792351</v>
      </c>
      <c r="AF450" s="16">
        <v>0.21864327185792351</v>
      </c>
      <c r="AG450" s="16">
        <v>0.21864327185792351</v>
      </c>
      <c r="AH450" s="16">
        <v>0.21864327185792351</v>
      </c>
      <c r="AI450" s="16">
        <v>0.21864327185792351</v>
      </c>
      <c r="AJ450" s="16">
        <v>0.21864327185792351</v>
      </c>
      <c r="AK450" s="16">
        <v>0.21864327185792351</v>
      </c>
      <c r="AL450" s="16">
        <v>0.21864327185792351</v>
      </c>
      <c r="AM450" s="16">
        <v>0.21864327185792351</v>
      </c>
      <c r="AN450" s="16">
        <v>0.21864327185792351</v>
      </c>
      <c r="AO450" s="16">
        <v>0.21864327185792351</v>
      </c>
      <c r="AP450" s="16">
        <v>0.21864327185792351</v>
      </c>
      <c r="AQ450" s="16">
        <v>0.21864327185792351</v>
      </c>
      <c r="AR450" s="16">
        <v>0.21864327185792351</v>
      </c>
      <c r="AS450" s="16">
        <v>0.21864327185792351</v>
      </c>
      <c r="AT450" s="16">
        <v>0.21864327185792351</v>
      </c>
      <c r="AU450" s="16">
        <v>0.21864327185792351</v>
      </c>
      <c r="AV450" s="16">
        <v>0.21864327185792351</v>
      </c>
      <c r="AW450" s="16">
        <v>0.21864327185792351</v>
      </c>
      <c r="AX450" s="16">
        <v>0.21864327185792351</v>
      </c>
      <c r="AY450" s="16">
        <v>0.21864327185792351</v>
      </c>
      <c r="AZ450" s="16">
        <v>0.21864327185792351</v>
      </c>
      <c r="BA450" s="16">
        <v>0.21864327185792351</v>
      </c>
      <c r="BB450" s="16">
        <v>0.21864327185792351</v>
      </c>
      <c r="BC450" s="16">
        <v>0.21864327185792351</v>
      </c>
      <c r="BD450" s="16">
        <v>0.21864327185792351</v>
      </c>
      <c r="BE450" s="16">
        <v>0.21864327185792351</v>
      </c>
      <c r="BF450" s="16">
        <v>0.21864327185792351</v>
      </c>
      <c r="BG450" s="16">
        <v>0.21864327185792351</v>
      </c>
      <c r="BH450" s="16">
        <v>0.21864327185792351</v>
      </c>
    </row>
    <row r="451" spans="1:60">
      <c r="A451" t="s">
        <v>140</v>
      </c>
      <c r="B451" t="s">
        <v>175</v>
      </c>
      <c r="C451" t="s">
        <v>245</v>
      </c>
      <c r="D451" t="s">
        <v>198</v>
      </c>
      <c r="G451" s="16">
        <v>0.18742236923930403</v>
      </c>
      <c r="H451" s="16">
        <v>0.18726519808743169</v>
      </c>
      <c r="I451" s="16">
        <v>0.18188609972677597</v>
      </c>
      <c r="J451" s="16">
        <v>0.18726519808743169</v>
      </c>
      <c r="K451" s="16">
        <v>0.18726519808743169</v>
      </c>
      <c r="L451" s="16">
        <v>0.18726519808743169</v>
      </c>
      <c r="M451" s="16">
        <v>0.18726519808743169</v>
      </c>
      <c r="N451" s="16">
        <v>0.18726519808743169</v>
      </c>
      <c r="O451" s="16">
        <v>0.18726519808743169</v>
      </c>
      <c r="P451" s="16">
        <v>0.18726519808743169</v>
      </c>
      <c r="Q451" s="16">
        <v>0.18726519808743169</v>
      </c>
      <c r="R451" s="16">
        <v>0.18726519808743169</v>
      </c>
      <c r="S451" s="16">
        <v>0.18726519808743169</v>
      </c>
      <c r="T451" s="16">
        <v>0.18726519808743169</v>
      </c>
      <c r="U451" s="16">
        <v>0.18726519808743169</v>
      </c>
      <c r="V451" s="16">
        <v>0.18726519808743169</v>
      </c>
      <c r="W451" s="16">
        <v>0.18726519808743169</v>
      </c>
      <c r="X451" s="16">
        <v>0.18726519808743169</v>
      </c>
      <c r="Y451" s="16">
        <v>0.18726519808743169</v>
      </c>
      <c r="Z451" s="16">
        <v>0.18726519808743169</v>
      </c>
      <c r="AA451" s="16">
        <v>0.18726519808743169</v>
      </c>
      <c r="AB451" s="16">
        <v>0.18726519808743169</v>
      </c>
      <c r="AC451" s="16">
        <v>0.18726519808743169</v>
      </c>
      <c r="AD451" s="16">
        <v>0.18726519808743169</v>
      </c>
      <c r="AE451" s="16">
        <v>0.18726519808743169</v>
      </c>
      <c r="AF451" s="16">
        <v>0.18726519808743169</v>
      </c>
      <c r="AG451" s="16">
        <v>0.18726519808743169</v>
      </c>
      <c r="AH451" s="16">
        <v>0.18726519808743169</v>
      </c>
      <c r="AI451" s="16">
        <v>0.18726519808743169</v>
      </c>
      <c r="AJ451" s="16">
        <v>0.18726519808743169</v>
      </c>
      <c r="AK451" s="16">
        <v>0.18726519808743169</v>
      </c>
      <c r="AL451" s="16">
        <v>0.18726519808743169</v>
      </c>
      <c r="AM451" s="16">
        <v>0.18726519808743169</v>
      </c>
      <c r="AN451" s="16">
        <v>0.18726519808743169</v>
      </c>
      <c r="AO451" s="16">
        <v>0.18726519808743169</v>
      </c>
      <c r="AP451" s="16">
        <v>0.18726519808743169</v>
      </c>
      <c r="AQ451" s="16">
        <v>0.18726519808743169</v>
      </c>
      <c r="AR451" s="16">
        <v>0.18726519808743169</v>
      </c>
      <c r="AS451" s="16">
        <v>0.18726519808743169</v>
      </c>
      <c r="AT451" s="16">
        <v>0.18726519808743169</v>
      </c>
      <c r="AU451" s="16">
        <v>0.18726519808743169</v>
      </c>
      <c r="AV451" s="16">
        <v>0.18726519808743169</v>
      </c>
      <c r="AW451" s="16">
        <v>0.18726519808743169</v>
      </c>
      <c r="AX451" s="16">
        <v>0.18726519808743169</v>
      </c>
      <c r="AY451" s="16">
        <v>0.18726519808743169</v>
      </c>
      <c r="AZ451" s="16">
        <v>0.18726519808743169</v>
      </c>
      <c r="BA451" s="16">
        <v>0.18726519808743169</v>
      </c>
      <c r="BB451" s="16">
        <v>0.18726519808743169</v>
      </c>
      <c r="BC451" s="16">
        <v>0.18726519808743169</v>
      </c>
      <c r="BD451" s="16">
        <v>0.18726519808743169</v>
      </c>
      <c r="BE451" s="16">
        <v>0.18726519808743169</v>
      </c>
      <c r="BF451" s="16">
        <v>0.18726519808743169</v>
      </c>
      <c r="BG451" s="16">
        <v>0.18726519808743169</v>
      </c>
      <c r="BH451" s="16">
        <v>0.18726519808743169</v>
      </c>
    </row>
    <row r="452" spans="1:60">
      <c r="A452" t="s">
        <v>140</v>
      </c>
      <c r="B452" t="s">
        <v>175</v>
      </c>
      <c r="C452" t="s">
        <v>245</v>
      </c>
      <c r="D452" t="s">
        <v>199</v>
      </c>
      <c r="G452" s="16">
        <v>0.34586295503964309</v>
      </c>
      <c r="H452" s="16">
        <v>0.34429217896174863</v>
      </c>
      <c r="I452" s="16">
        <v>0.34243937841530053</v>
      </c>
      <c r="J452" s="16">
        <v>0.34429217896174863</v>
      </c>
      <c r="K452" s="16">
        <v>0.34429217896174863</v>
      </c>
      <c r="L452" s="16">
        <v>0.34429217896174863</v>
      </c>
      <c r="M452" s="16">
        <v>0.34429217896174863</v>
      </c>
      <c r="N452" s="16">
        <v>0.34429217896174863</v>
      </c>
      <c r="O452" s="16">
        <v>0.34429217896174863</v>
      </c>
      <c r="P452" s="16">
        <v>0.34429217896174863</v>
      </c>
      <c r="Q452" s="16">
        <v>0.34429217896174863</v>
      </c>
      <c r="R452" s="16">
        <v>0.34429217896174863</v>
      </c>
      <c r="S452" s="16">
        <v>0.34429217896174863</v>
      </c>
      <c r="T452" s="16">
        <v>0.34429217896174863</v>
      </c>
      <c r="U452" s="16">
        <v>0.34429217896174863</v>
      </c>
      <c r="V452" s="16">
        <v>0.34429217896174863</v>
      </c>
      <c r="W452" s="16">
        <v>0.34429217896174863</v>
      </c>
      <c r="X452" s="16">
        <v>0.34429217896174863</v>
      </c>
      <c r="Y452" s="16">
        <v>0.34429217896174863</v>
      </c>
      <c r="Z452" s="16">
        <v>0.34429217896174863</v>
      </c>
      <c r="AA452" s="16">
        <v>0.34429217896174863</v>
      </c>
      <c r="AB452" s="16">
        <v>0.34429217896174863</v>
      </c>
      <c r="AC452" s="16">
        <v>0.34429217896174863</v>
      </c>
      <c r="AD452" s="16">
        <v>0.34429217896174863</v>
      </c>
      <c r="AE452" s="16">
        <v>0.34429217896174863</v>
      </c>
      <c r="AF452" s="16">
        <v>0.34429217896174863</v>
      </c>
      <c r="AG452" s="16">
        <v>0.34429217896174863</v>
      </c>
      <c r="AH452" s="16">
        <v>0.34429217896174863</v>
      </c>
      <c r="AI452" s="16">
        <v>0.34429217896174863</v>
      </c>
      <c r="AJ452" s="16">
        <v>0.34429217896174863</v>
      </c>
      <c r="AK452" s="16">
        <v>0.34429217896174863</v>
      </c>
      <c r="AL452" s="16">
        <v>0.34429217896174863</v>
      </c>
      <c r="AM452" s="16">
        <v>0.34429217896174863</v>
      </c>
      <c r="AN452" s="16">
        <v>0.34429217896174863</v>
      </c>
      <c r="AO452" s="16">
        <v>0.34429217896174863</v>
      </c>
      <c r="AP452" s="16">
        <v>0.34429217896174863</v>
      </c>
      <c r="AQ452" s="16">
        <v>0.34429217896174863</v>
      </c>
      <c r="AR452" s="16">
        <v>0.34429217896174863</v>
      </c>
      <c r="AS452" s="16">
        <v>0.34429217896174863</v>
      </c>
      <c r="AT452" s="16">
        <v>0.34429217896174863</v>
      </c>
      <c r="AU452" s="16">
        <v>0.34429217896174863</v>
      </c>
      <c r="AV452" s="16">
        <v>0.34429217896174863</v>
      </c>
      <c r="AW452" s="16">
        <v>0.34429217896174863</v>
      </c>
      <c r="AX452" s="16">
        <v>0.34429217896174863</v>
      </c>
      <c r="AY452" s="16">
        <v>0.34429217896174863</v>
      </c>
      <c r="AZ452" s="16">
        <v>0.34429217896174863</v>
      </c>
      <c r="BA452" s="16">
        <v>0.34429217896174863</v>
      </c>
      <c r="BB452" s="16">
        <v>0.34429217896174863</v>
      </c>
      <c r="BC452" s="16">
        <v>0.34429217896174863</v>
      </c>
      <c r="BD452" s="16">
        <v>0.34429217896174863</v>
      </c>
      <c r="BE452" s="16">
        <v>0.34429217896174863</v>
      </c>
      <c r="BF452" s="16">
        <v>0.34429217896174863</v>
      </c>
      <c r="BG452" s="16">
        <v>0.34429217896174863</v>
      </c>
      <c r="BH452" s="16">
        <v>0.34429217896174863</v>
      </c>
    </row>
    <row r="453" spans="1:60">
      <c r="A453" t="s">
        <v>140</v>
      </c>
      <c r="B453" t="s">
        <v>175</v>
      </c>
      <c r="C453" t="s">
        <v>245</v>
      </c>
      <c r="D453" t="s">
        <v>200</v>
      </c>
      <c r="G453" s="16">
        <v>0.48333735901261948</v>
      </c>
      <c r="H453" s="16">
        <v>0.47962346311475412</v>
      </c>
      <c r="I453" s="16">
        <v>0.47578551912568301</v>
      </c>
      <c r="J453" s="16">
        <v>0.47578551912568301</v>
      </c>
      <c r="K453" s="16">
        <v>0.47578551912568301</v>
      </c>
      <c r="L453" s="16">
        <v>0.47578551912568301</v>
      </c>
      <c r="M453" s="16">
        <v>0.47578551912568301</v>
      </c>
      <c r="N453" s="16">
        <v>0.47578551912568301</v>
      </c>
      <c r="O453" s="16">
        <v>0.47578551912568301</v>
      </c>
      <c r="P453" s="16">
        <v>0.47578551912568301</v>
      </c>
      <c r="Q453" s="16">
        <v>0.47578551912568301</v>
      </c>
      <c r="R453" s="16">
        <v>0.47578551912568301</v>
      </c>
      <c r="S453" s="16">
        <v>0.47578551912568301</v>
      </c>
      <c r="T453" s="16">
        <v>0.47578551912568301</v>
      </c>
      <c r="U453" s="16">
        <v>0.47578551912568301</v>
      </c>
      <c r="V453" s="16">
        <v>0.47578551912568301</v>
      </c>
      <c r="W453" s="16">
        <v>0.47578551912568301</v>
      </c>
      <c r="X453" s="16">
        <v>0.47578551912568301</v>
      </c>
      <c r="Y453" s="16">
        <v>0.47578551912568301</v>
      </c>
      <c r="Z453" s="16">
        <v>0.47578551912568301</v>
      </c>
      <c r="AA453" s="16">
        <v>0.47578551912568301</v>
      </c>
      <c r="AB453" s="16">
        <v>0.47578551912568301</v>
      </c>
      <c r="AC453" s="16">
        <v>0.47578551912568301</v>
      </c>
      <c r="AD453" s="16">
        <v>0.47578551912568301</v>
      </c>
      <c r="AE453" s="16">
        <v>0.47578551912568301</v>
      </c>
      <c r="AF453" s="16">
        <v>0.47578551912568301</v>
      </c>
      <c r="AG453" s="16">
        <v>0.47578551912568301</v>
      </c>
      <c r="AH453" s="16">
        <v>0.47578551912568301</v>
      </c>
      <c r="AI453" s="16">
        <v>0.47578551912568301</v>
      </c>
      <c r="AJ453" s="16">
        <v>0.47578551912568301</v>
      </c>
      <c r="AK453" s="16">
        <v>0.47578551912568301</v>
      </c>
      <c r="AL453" s="16">
        <v>0.47578551912568301</v>
      </c>
      <c r="AM453" s="16">
        <v>0.47578551912568301</v>
      </c>
      <c r="AN453" s="16">
        <v>0.47578551912568301</v>
      </c>
      <c r="AO453" s="16">
        <v>0.47578551912568301</v>
      </c>
      <c r="AP453" s="16">
        <v>0.47578551912568301</v>
      </c>
      <c r="AQ453" s="16">
        <v>0.47578551912568301</v>
      </c>
      <c r="AR453" s="16">
        <v>0.47578551912568301</v>
      </c>
      <c r="AS453" s="16">
        <v>0.47578551912568301</v>
      </c>
      <c r="AT453" s="16">
        <v>0.47578551912568301</v>
      </c>
      <c r="AU453" s="16">
        <v>0.47578551912568301</v>
      </c>
      <c r="AV453" s="16">
        <v>0.47578551912568301</v>
      </c>
      <c r="AW453" s="16">
        <v>0.47578551912568301</v>
      </c>
      <c r="AX453" s="16">
        <v>0.47578551912568301</v>
      </c>
      <c r="AY453" s="16">
        <v>0.47578551912568301</v>
      </c>
      <c r="AZ453" s="16">
        <v>0.47578551912568301</v>
      </c>
      <c r="BA453" s="16">
        <v>0.47578551912568301</v>
      </c>
      <c r="BB453" s="16">
        <v>0.47578551912568301</v>
      </c>
      <c r="BC453" s="16">
        <v>0.47578551912568301</v>
      </c>
      <c r="BD453" s="16">
        <v>0.47578551912568301</v>
      </c>
      <c r="BE453" s="16">
        <v>0.47578551912568301</v>
      </c>
      <c r="BF453" s="16">
        <v>0.47578551912568301</v>
      </c>
      <c r="BG453" s="16">
        <v>0.47578551912568301</v>
      </c>
      <c r="BH453" s="16">
        <v>0.47578551912568301</v>
      </c>
    </row>
    <row r="454" spans="1:60">
      <c r="A454" t="s">
        <v>140</v>
      </c>
      <c r="B454" t="s">
        <v>175</v>
      </c>
      <c r="C454" t="s">
        <v>245</v>
      </c>
      <c r="D454" t="s">
        <v>201</v>
      </c>
      <c r="G454" s="16">
        <v>0.45922646354658969</v>
      </c>
      <c r="H454" s="16">
        <v>0.45884135928961745</v>
      </c>
      <c r="I454" s="16">
        <v>0.43583931010928961</v>
      </c>
      <c r="J454" s="16">
        <v>0.43763234289617486</v>
      </c>
      <c r="K454" s="16">
        <v>0.43763234289617486</v>
      </c>
      <c r="L454" s="16">
        <v>0.43763234289617486</v>
      </c>
      <c r="M454" s="16">
        <v>0.43763234289617486</v>
      </c>
      <c r="N454" s="16">
        <v>0.43763234289617486</v>
      </c>
      <c r="O454" s="16">
        <v>0.43763234289617486</v>
      </c>
      <c r="P454" s="16">
        <v>0.43763234289617486</v>
      </c>
      <c r="Q454" s="16">
        <v>0.43763234289617486</v>
      </c>
      <c r="R454" s="16">
        <v>0.43763234289617486</v>
      </c>
      <c r="S454" s="16">
        <v>0.43763234289617486</v>
      </c>
      <c r="T454" s="16">
        <v>0.43763234289617486</v>
      </c>
      <c r="U454" s="16">
        <v>0.43763234289617486</v>
      </c>
      <c r="V454" s="16">
        <v>0.43763234289617486</v>
      </c>
      <c r="W454" s="16">
        <v>0.43763234289617486</v>
      </c>
      <c r="X454" s="16">
        <v>0.43763234289617486</v>
      </c>
      <c r="Y454" s="16">
        <v>0.43763234289617486</v>
      </c>
      <c r="Z454" s="16">
        <v>0.43763234289617486</v>
      </c>
      <c r="AA454" s="16">
        <v>0.43763234289617486</v>
      </c>
      <c r="AB454" s="16">
        <v>0.43763234289617486</v>
      </c>
      <c r="AC454" s="16">
        <v>0.43763234289617486</v>
      </c>
      <c r="AD454" s="16">
        <v>0.43763234289617486</v>
      </c>
      <c r="AE454" s="16">
        <v>0.43763234289617486</v>
      </c>
      <c r="AF454" s="16">
        <v>0.43763234289617486</v>
      </c>
      <c r="AG454" s="16">
        <v>0.43763234289617486</v>
      </c>
      <c r="AH454" s="16">
        <v>0.43763234289617486</v>
      </c>
      <c r="AI454" s="16">
        <v>0.43763234289617486</v>
      </c>
      <c r="AJ454" s="16">
        <v>0.43763234289617486</v>
      </c>
      <c r="AK454" s="16">
        <v>0.43763234289617486</v>
      </c>
      <c r="AL454" s="16">
        <v>0.43763234289617486</v>
      </c>
      <c r="AM454" s="16">
        <v>0.43763234289617486</v>
      </c>
      <c r="AN454" s="16">
        <v>0.43763234289617486</v>
      </c>
      <c r="AO454" s="16">
        <v>0.43763234289617486</v>
      </c>
      <c r="AP454" s="16">
        <v>0.43763234289617486</v>
      </c>
      <c r="AQ454" s="16">
        <v>0.43763234289617486</v>
      </c>
      <c r="AR454" s="16">
        <v>0.43763234289617486</v>
      </c>
      <c r="AS454" s="16">
        <v>0.43763234289617486</v>
      </c>
      <c r="AT454" s="16">
        <v>0.43763234289617486</v>
      </c>
      <c r="AU454" s="16">
        <v>0.43763234289617486</v>
      </c>
      <c r="AV454" s="16">
        <v>0.43763234289617486</v>
      </c>
      <c r="AW454" s="16">
        <v>0.43763234289617486</v>
      </c>
      <c r="AX454" s="16">
        <v>0.43763234289617486</v>
      </c>
      <c r="AY454" s="16">
        <v>0.43763234289617486</v>
      </c>
      <c r="AZ454" s="16">
        <v>0.43763234289617486</v>
      </c>
      <c r="BA454" s="16">
        <v>0.43763234289617486</v>
      </c>
      <c r="BB454" s="16">
        <v>0.43763234289617486</v>
      </c>
      <c r="BC454" s="16">
        <v>0.43763234289617486</v>
      </c>
      <c r="BD454" s="16">
        <v>0.43763234289617486</v>
      </c>
      <c r="BE454" s="16">
        <v>0.43763234289617486</v>
      </c>
      <c r="BF454" s="16">
        <v>0.43763234289617486</v>
      </c>
      <c r="BG454" s="16">
        <v>0.43763234289617486</v>
      </c>
      <c r="BH454" s="16">
        <v>0.43763234289617486</v>
      </c>
    </row>
    <row r="455" spans="1:60">
      <c r="A455" t="s">
        <v>140</v>
      </c>
      <c r="B455" t="s">
        <v>175</v>
      </c>
      <c r="C455" t="s">
        <v>245</v>
      </c>
      <c r="D455" t="s">
        <v>202</v>
      </c>
      <c r="G455" s="16">
        <v>0.36689322749822861</v>
      </c>
      <c r="H455" s="16">
        <v>0.36658555327868853</v>
      </c>
      <c r="I455" s="16">
        <v>0.36327698087431692</v>
      </c>
      <c r="J455" s="16">
        <v>0.36327698087431692</v>
      </c>
      <c r="K455" s="16">
        <v>0.36327698087431692</v>
      </c>
      <c r="L455" s="16">
        <v>0.36327698087431692</v>
      </c>
      <c r="M455" s="16">
        <v>0.36327698087431692</v>
      </c>
      <c r="N455" s="16">
        <v>0.36327698087431692</v>
      </c>
      <c r="O455" s="16">
        <v>0.36327698087431692</v>
      </c>
      <c r="P455" s="16">
        <v>0.36327698087431692</v>
      </c>
      <c r="Q455" s="16">
        <v>0.36327698087431692</v>
      </c>
      <c r="R455" s="16">
        <v>0.36327698087431692</v>
      </c>
      <c r="S455" s="16">
        <v>0.36327698087431692</v>
      </c>
      <c r="T455" s="16">
        <v>0.36327698087431692</v>
      </c>
      <c r="U455" s="16">
        <v>0.36327698087431692</v>
      </c>
      <c r="V455" s="16">
        <v>0.36327698087431692</v>
      </c>
      <c r="W455" s="16">
        <v>0.36327698087431692</v>
      </c>
      <c r="X455" s="16">
        <v>0.36327698087431692</v>
      </c>
      <c r="Y455" s="16">
        <v>0.36327698087431692</v>
      </c>
      <c r="Z455" s="16">
        <v>0.36327698087431692</v>
      </c>
      <c r="AA455" s="16">
        <v>0.36327698087431692</v>
      </c>
      <c r="AB455" s="16">
        <v>0.36327698087431692</v>
      </c>
      <c r="AC455" s="16">
        <v>0.36327698087431692</v>
      </c>
      <c r="AD455" s="16">
        <v>0.36327698087431692</v>
      </c>
      <c r="AE455" s="16">
        <v>0.36327698087431692</v>
      </c>
      <c r="AF455" s="16">
        <v>0.36327698087431692</v>
      </c>
      <c r="AG455" s="16">
        <v>0.36327698087431692</v>
      </c>
      <c r="AH455" s="16">
        <v>0.36327698087431692</v>
      </c>
      <c r="AI455" s="16">
        <v>0.36327698087431692</v>
      </c>
      <c r="AJ455" s="16">
        <v>0.36327698087431692</v>
      </c>
      <c r="AK455" s="16">
        <v>0.36327698087431692</v>
      </c>
      <c r="AL455" s="16">
        <v>0.36327698087431692</v>
      </c>
      <c r="AM455" s="16">
        <v>0.36327698087431692</v>
      </c>
      <c r="AN455" s="16">
        <v>0.36327698087431692</v>
      </c>
      <c r="AO455" s="16">
        <v>0.36327698087431692</v>
      </c>
      <c r="AP455" s="16">
        <v>0.36327698087431692</v>
      </c>
      <c r="AQ455" s="16">
        <v>0.36327698087431692</v>
      </c>
      <c r="AR455" s="16">
        <v>0.36327698087431692</v>
      </c>
      <c r="AS455" s="16">
        <v>0.36327698087431692</v>
      </c>
      <c r="AT455" s="16">
        <v>0.36327698087431692</v>
      </c>
      <c r="AU455" s="16">
        <v>0.36327698087431692</v>
      </c>
      <c r="AV455" s="16">
        <v>0.36327698087431692</v>
      </c>
      <c r="AW455" s="16">
        <v>0.36327698087431692</v>
      </c>
      <c r="AX455" s="16">
        <v>0.36327698087431692</v>
      </c>
      <c r="AY455" s="16">
        <v>0.36327698087431692</v>
      </c>
      <c r="AZ455" s="16">
        <v>0.36327698087431692</v>
      </c>
      <c r="BA455" s="16">
        <v>0.36327698087431692</v>
      </c>
      <c r="BB455" s="16">
        <v>0.36327698087431692</v>
      </c>
      <c r="BC455" s="16">
        <v>0.36327698087431692</v>
      </c>
      <c r="BD455" s="16">
        <v>0.36327698087431692</v>
      </c>
      <c r="BE455" s="16">
        <v>0.36327698087431692</v>
      </c>
      <c r="BF455" s="16">
        <v>0.36327698087431692</v>
      </c>
      <c r="BG455" s="16">
        <v>0.36327698087431692</v>
      </c>
      <c r="BH455" s="16">
        <v>0.36327698087431692</v>
      </c>
    </row>
    <row r="456" spans="1:60">
      <c r="A456" t="s">
        <v>140</v>
      </c>
      <c r="B456" t="s">
        <v>175</v>
      </c>
      <c r="C456" t="s">
        <v>245</v>
      </c>
      <c r="D456" t="s">
        <v>203</v>
      </c>
      <c r="G456" s="16">
        <v>0.21882677853849211</v>
      </c>
      <c r="H456" s="16">
        <v>0.21864327185792351</v>
      </c>
      <c r="I456" s="16">
        <v>0.21685023907103826</v>
      </c>
      <c r="J456" s="16">
        <v>0.21864327185792351</v>
      </c>
      <c r="K456" s="16">
        <v>0.21864327185792351</v>
      </c>
      <c r="L456" s="16">
        <v>0.21864327185792351</v>
      </c>
      <c r="M456" s="16">
        <v>0.21864327185792351</v>
      </c>
      <c r="N456" s="16">
        <v>0.21864327185792351</v>
      </c>
      <c r="O456" s="16">
        <v>0.21864327185792351</v>
      </c>
      <c r="P456" s="16">
        <v>0.21864327185792351</v>
      </c>
      <c r="Q456" s="16">
        <v>0.21864327185792351</v>
      </c>
      <c r="R456" s="16">
        <v>0.21864327185792351</v>
      </c>
      <c r="S456" s="16">
        <v>0.21864327185792351</v>
      </c>
      <c r="T456" s="16">
        <v>0.21864327185792351</v>
      </c>
      <c r="U456" s="16">
        <v>0.21864327185792351</v>
      </c>
      <c r="V456" s="16">
        <v>0.21864327185792351</v>
      </c>
      <c r="W456" s="16">
        <v>0.21864327185792351</v>
      </c>
      <c r="X456" s="16">
        <v>0.21864327185792351</v>
      </c>
      <c r="Y456" s="16">
        <v>0.21864327185792351</v>
      </c>
      <c r="Z456" s="16">
        <v>0.21864327185792351</v>
      </c>
      <c r="AA456" s="16">
        <v>0.21864327185792351</v>
      </c>
      <c r="AB456" s="16">
        <v>0.21864327185792351</v>
      </c>
      <c r="AC456" s="16">
        <v>0.21864327185792351</v>
      </c>
      <c r="AD456" s="16">
        <v>0.21864327185792351</v>
      </c>
      <c r="AE456" s="16">
        <v>0.21864327185792351</v>
      </c>
      <c r="AF456" s="16">
        <v>0.21864327185792351</v>
      </c>
      <c r="AG456" s="16">
        <v>0.21864327185792351</v>
      </c>
      <c r="AH456" s="16">
        <v>0.21864327185792351</v>
      </c>
      <c r="AI456" s="16">
        <v>0.21864327185792351</v>
      </c>
      <c r="AJ456" s="16">
        <v>0.21864327185792351</v>
      </c>
      <c r="AK456" s="16">
        <v>0.21864327185792351</v>
      </c>
      <c r="AL456" s="16">
        <v>0.21864327185792351</v>
      </c>
      <c r="AM456" s="16">
        <v>0.21864327185792351</v>
      </c>
      <c r="AN456" s="16">
        <v>0.21864327185792351</v>
      </c>
      <c r="AO456" s="16">
        <v>0.21864327185792351</v>
      </c>
      <c r="AP456" s="16">
        <v>0.21864327185792351</v>
      </c>
      <c r="AQ456" s="16">
        <v>0.21864327185792351</v>
      </c>
      <c r="AR456" s="16">
        <v>0.21864327185792351</v>
      </c>
      <c r="AS456" s="16">
        <v>0.21864327185792351</v>
      </c>
      <c r="AT456" s="16">
        <v>0.21864327185792351</v>
      </c>
      <c r="AU456" s="16">
        <v>0.21864327185792351</v>
      </c>
      <c r="AV456" s="16">
        <v>0.21864327185792351</v>
      </c>
      <c r="AW456" s="16">
        <v>0.21864327185792351</v>
      </c>
      <c r="AX456" s="16">
        <v>0.21864327185792351</v>
      </c>
      <c r="AY456" s="16">
        <v>0.21864327185792351</v>
      </c>
      <c r="AZ456" s="16">
        <v>0.21864327185792351</v>
      </c>
      <c r="BA456" s="16">
        <v>0.21864327185792351</v>
      </c>
      <c r="BB456" s="16">
        <v>0.21864327185792351</v>
      </c>
      <c r="BC456" s="16">
        <v>0.21864327185792351</v>
      </c>
      <c r="BD456" s="16">
        <v>0.21864327185792351</v>
      </c>
      <c r="BE456" s="16">
        <v>0.21864327185792351</v>
      </c>
      <c r="BF456" s="16">
        <v>0.21864327185792351</v>
      </c>
      <c r="BG456" s="16">
        <v>0.21864327185792351</v>
      </c>
      <c r="BH456" s="16">
        <v>0.21864327185792351</v>
      </c>
    </row>
    <row r="457" spans="1:60">
      <c r="A457" t="s">
        <v>140</v>
      </c>
      <c r="B457" t="s">
        <v>175</v>
      </c>
      <c r="C457" t="s">
        <v>245</v>
      </c>
      <c r="D457" t="s">
        <v>204</v>
      </c>
      <c r="G457" s="16">
        <v>0.18742236923930403</v>
      </c>
      <c r="H457" s="16">
        <v>0.18726519808743169</v>
      </c>
      <c r="I457" s="16">
        <v>0.18188609972677597</v>
      </c>
      <c r="J457" s="16">
        <v>0.18726519808743169</v>
      </c>
      <c r="K457" s="16">
        <v>0.18726519808743169</v>
      </c>
      <c r="L457" s="16">
        <v>0.18726519808743169</v>
      </c>
      <c r="M457" s="16">
        <v>0.18726519808743169</v>
      </c>
      <c r="N457" s="16">
        <v>0.18726519808743169</v>
      </c>
      <c r="O457" s="16">
        <v>0.18726519808743169</v>
      </c>
      <c r="P457" s="16">
        <v>0.18726519808743169</v>
      </c>
      <c r="Q457" s="16">
        <v>0.18726519808743169</v>
      </c>
      <c r="R457" s="16">
        <v>0.18726519808743169</v>
      </c>
      <c r="S457" s="16">
        <v>0.18726519808743169</v>
      </c>
      <c r="T457" s="16">
        <v>0.18726519808743169</v>
      </c>
      <c r="U457" s="16">
        <v>0.18726519808743169</v>
      </c>
      <c r="V457" s="16">
        <v>0.18726519808743169</v>
      </c>
      <c r="W457" s="16">
        <v>0.18726519808743169</v>
      </c>
      <c r="X457" s="16">
        <v>0.18726519808743169</v>
      </c>
      <c r="Y457" s="16">
        <v>0.18726519808743169</v>
      </c>
      <c r="Z457" s="16">
        <v>0.18726519808743169</v>
      </c>
      <c r="AA457" s="16">
        <v>0.18726519808743169</v>
      </c>
      <c r="AB457" s="16">
        <v>0.18726519808743169</v>
      </c>
      <c r="AC457" s="16">
        <v>0.18726519808743169</v>
      </c>
      <c r="AD457" s="16">
        <v>0.18726519808743169</v>
      </c>
      <c r="AE457" s="16">
        <v>0.18726519808743169</v>
      </c>
      <c r="AF457" s="16">
        <v>0.18726519808743169</v>
      </c>
      <c r="AG457" s="16">
        <v>0.18726519808743169</v>
      </c>
      <c r="AH457" s="16">
        <v>0.18726519808743169</v>
      </c>
      <c r="AI457" s="16">
        <v>0.18726519808743169</v>
      </c>
      <c r="AJ457" s="16">
        <v>0.18726519808743169</v>
      </c>
      <c r="AK457" s="16">
        <v>0.18726519808743169</v>
      </c>
      <c r="AL457" s="16">
        <v>0.18726519808743169</v>
      </c>
      <c r="AM457" s="16">
        <v>0.18726519808743169</v>
      </c>
      <c r="AN457" s="16">
        <v>0.18726519808743169</v>
      </c>
      <c r="AO457" s="16">
        <v>0.18726519808743169</v>
      </c>
      <c r="AP457" s="16">
        <v>0.18726519808743169</v>
      </c>
      <c r="AQ457" s="16">
        <v>0.18726519808743169</v>
      </c>
      <c r="AR457" s="16">
        <v>0.18726519808743169</v>
      </c>
      <c r="AS457" s="16">
        <v>0.18726519808743169</v>
      </c>
      <c r="AT457" s="16">
        <v>0.18726519808743169</v>
      </c>
      <c r="AU457" s="16">
        <v>0.18726519808743169</v>
      </c>
      <c r="AV457" s="16">
        <v>0.18726519808743169</v>
      </c>
      <c r="AW457" s="16">
        <v>0.18726519808743169</v>
      </c>
      <c r="AX457" s="16">
        <v>0.18726519808743169</v>
      </c>
      <c r="AY457" s="16">
        <v>0.18726519808743169</v>
      </c>
      <c r="AZ457" s="16">
        <v>0.18726519808743169</v>
      </c>
      <c r="BA457" s="16">
        <v>0.18726519808743169</v>
      </c>
      <c r="BB457" s="16">
        <v>0.18726519808743169</v>
      </c>
      <c r="BC457" s="16">
        <v>0.18726519808743169</v>
      </c>
      <c r="BD457" s="16">
        <v>0.18726519808743169</v>
      </c>
      <c r="BE457" s="16">
        <v>0.18726519808743169</v>
      </c>
      <c r="BF457" s="16">
        <v>0.18726519808743169</v>
      </c>
      <c r="BG457" s="16">
        <v>0.18726519808743169</v>
      </c>
      <c r="BH457" s="16">
        <v>0.18726519808743169</v>
      </c>
    </row>
    <row r="458" spans="1:60">
      <c r="A458" t="s">
        <v>140</v>
      </c>
      <c r="B458" t="s">
        <v>175</v>
      </c>
      <c r="C458" t="s">
        <v>245</v>
      </c>
      <c r="D458" t="s">
        <v>205</v>
      </c>
      <c r="G458" s="16">
        <v>0.28172402363096122</v>
      </c>
      <c r="H458" s="16">
        <v>0.28148777173913048</v>
      </c>
      <c r="I458" s="16">
        <v>0.28148777173913048</v>
      </c>
      <c r="J458" s="16">
        <v>0.28148777173913048</v>
      </c>
      <c r="K458" s="16">
        <v>0.28148777173913048</v>
      </c>
      <c r="L458" s="16">
        <v>0.28148777173913048</v>
      </c>
      <c r="M458" s="16">
        <v>0.28148777173913048</v>
      </c>
      <c r="N458" s="16">
        <v>0.28148777173913048</v>
      </c>
      <c r="O458" s="16">
        <v>0.28148777173913048</v>
      </c>
      <c r="P458" s="16">
        <v>0.28148777173913048</v>
      </c>
      <c r="Q458" s="16">
        <v>0.28148777173913048</v>
      </c>
      <c r="R458" s="16">
        <v>0.28148777173913048</v>
      </c>
      <c r="S458" s="16">
        <v>0.28148777173913048</v>
      </c>
      <c r="T458" s="16">
        <v>0.28148777173913048</v>
      </c>
      <c r="U458" s="16">
        <v>0.28148777173913048</v>
      </c>
      <c r="V458" s="16">
        <v>0.28148777173913048</v>
      </c>
      <c r="W458" s="16">
        <v>0.28148777173913048</v>
      </c>
      <c r="X458" s="16">
        <v>0.28148777173913048</v>
      </c>
      <c r="Y458" s="16">
        <v>0.28148777173913048</v>
      </c>
      <c r="Z458" s="16">
        <v>0.28148777173913048</v>
      </c>
      <c r="AA458" s="16">
        <v>0.28148777173913048</v>
      </c>
      <c r="AB458" s="16">
        <v>0.28148777173913048</v>
      </c>
      <c r="AC458" s="16">
        <v>0.28148777173913048</v>
      </c>
      <c r="AD458" s="16">
        <v>0.28148777173913048</v>
      </c>
      <c r="AE458" s="16">
        <v>0.28148777173913048</v>
      </c>
      <c r="AF458" s="16">
        <v>0.28148777173913048</v>
      </c>
      <c r="AG458" s="16">
        <v>0.28148777173913048</v>
      </c>
      <c r="AH458" s="16">
        <v>0.28148777173913048</v>
      </c>
      <c r="AI458" s="16">
        <v>0.28148777173913048</v>
      </c>
      <c r="AJ458" s="16">
        <v>0.28148777173913048</v>
      </c>
      <c r="AK458" s="16">
        <v>0.28148777173913048</v>
      </c>
      <c r="AL458" s="16">
        <v>0.28148777173913048</v>
      </c>
      <c r="AM458" s="16">
        <v>0.28148777173913048</v>
      </c>
      <c r="AN458" s="16">
        <v>0.28148777173913048</v>
      </c>
      <c r="AO458" s="16">
        <v>0.28148777173913048</v>
      </c>
      <c r="AP458" s="16">
        <v>0.28148777173913048</v>
      </c>
      <c r="AQ458" s="16">
        <v>0.28148777173913048</v>
      </c>
      <c r="AR458" s="16">
        <v>0.28148777173913048</v>
      </c>
      <c r="AS458" s="16">
        <v>0.28148777173913048</v>
      </c>
      <c r="AT458" s="16">
        <v>0.28148777173913048</v>
      </c>
      <c r="AU458" s="16">
        <v>0.28148777173913048</v>
      </c>
      <c r="AV458" s="16">
        <v>0.28148777173913048</v>
      </c>
      <c r="AW458" s="16">
        <v>0.28148777173913048</v>
      </c>
      <c r="AX458" s="16">
        <v>0.28148777173913048</v>
      </c>
      <c r="AY458" s="16">
        <v>0.28148777173913048</v>
      </c>
      <c r="AZ458" s="16">
        <v>0.28148777173913048</v>
      </c>
      <c r="BA458" s="16">
        <v>0.28148777173913048</v>
      </c>
      <c r="BB458" s="16">
        <v>0.28148777173913048</v>
      </c>
      <c r="BC458" s="16">
        <v>0.28148777173913048</v>
      </c>
      <c r="BD458" s="16">
        <v>0.28148777173913048</v>
      </c>
      <c r="BE458" s="16">
        <v>0.28148777173913048</v>
      </c>
      <c r="BF458" s="16">
        <v>0.28148777173913048</v>
      </c>
      <c r="BG458" s="16">
        <v>0.28148777173913048</v>
      </c>
      <c r="BH458" s="16">
        <v>0.28148777173913048</v>
      </c>
    </row>
    <row r="459" spans="1:60">
      <c r="A459" t="s">
        <v>140</v>
      </c>
      <c r="B459" t="s">
        <v>175</v>
      </c>
      <c r="C459" t="s">
        <v>245</v>
      </c>
      <c r="D459" t="s">
        <v>206</v>
      </c>
      <c r="G459" s="16">
        <v>0.39935833674415455</v>
      </c>
      <c r="H459" s="16">
        <v>0.39902343749999997</v>
      </c>
      <c r="I459" s="16">
        <v>0.39533797554347827</v>
      </c>
      <c r="J459" s="16">
        <v>0.39902343749999997</v>
      </c>
      <c r="K459" s="16">
        <v>0.39902343749999997</v>
      </c>
      <c r="L459" s="16">
        <v>0.39902343749999997</v>
      </c>
      <c r="M459" s="16">
        <v>0.39902343749999997</v>
      </c>
      <c r="N459" s="16">
        <v>0.39902343749999997</v>
      </c>
      <c r="O459" s="16">
        <v>0.39902343749999997</v>
      </c>
      <c r="P459" s="16">
        <v>0.39902343749999997</v>
      </c>
      <c r="Q459" s="16">
        <v>0.39902343749999997</v>
      </c>
      <c r="R459" s="16">
        <v>0.39902343749999997</v>
      </c>
      <c r="S459" s="16">
        <v>0.39902343749999997</v>
      </c>
      <c r="T459" s="16">
        <v>0.39902343749999997</v>
      </c>
      <c r="U459" s="16">
        <v>0.39902343749999997</v>
      </c>
      <c r="V459" s="16">
        <v>0.39902343749999997</v>
      </c>
      <c r="W459" s="16">
        <v>0.39902343749999997</v>
      </c>
      <c r="X459" s="16">
        <v>0.39902343749999997</v>
      </c>
      <c r="Y459" s="16">
        <v>0.39902343749999997</v>
      </c>
      <c r="Z459" s="16">
        <v>0.39902343749999997</v>
      </c>
      <c r="AA459" s="16">
        <v>0.39902343749999997</v>
      </c>
      <c r="AB459" s="16">
        <v>0.39902343749999997</v>
      </c>
      <c r="AC459" s="16">
        <v>0.39902343749999997</v>
      </c>
      <c r="AD459" s="16">
        <v>0.39902343749999997</v>
      </c>
      <c r="AE459" s="16">
        <v>0.39902343749999997</v>
      </c>
      <c r="AF459" s="16">
        <v>0.39902343749999997</v>
      </c>
      <c r="AG459" s="16">
        <v>0.39902343749999997</v>
      </c>
      <c r="AH459" s="16">
        <v>0.39902343749999997</v>
      </c>
      <c r="AI459" s="16">
        <v>0.39902343749999997</v>
      </c>
      <c r="AJ459" s="16">
        <v>0.39902343749999997</v>
      </c>
      <c r="AK459" s="16">
        <v>0.39902343749999997</v>
      </c>
      <c r="AL459" s="16">
        <v>0.39902343749999997</v>
      </c>
      <c r="AM459" s="16">
        <v>0.39902343749999997</v>
      </c>
      <c r="AN459" s="16">
        <v>0.39902343749999997</v>
      </c>
      <c r="AO459" s="16">
        <v>0.39902343749999997</v>
      </c>
      <c r="AP459" s="16">
        <v>0.39902343749999997</v>
      </c>
      <c r="AQ459" s="16">
        <v>0.39902343749999997</v>
      </c>
      <c r="AR459" s="16">
        <v>0.39902343749999997</v>
      </c>
      <c r="AS459" s="16">
        <v>0.39902343749999997</v>
      </c>
      <c r="AT459" s="16">
        <v>0.39902343749999997</v>
      </c>
      <c r="AU459" s="16">
        <v>0.39902343749999997</v>
      </c>
      <c r="AV459" s="16">
        <v>0.39902343749999997</v>
      </c>
      <c r="AW459" s="16">
        <v>0.39902343749999997</v>
      </c>
      <c r="AX459" s="16">
        <v>0.39902343749999997</v>
      </c>
      <c r="AY459" s="16">
        <v>0.39902343749999997</v>
      </c>
      <c r="AZ459" s="16">
        <v>0.39902343749999997</v>
      </c>
      <c r="BA459" s="16">
        <v>0.39902343749999997</v>
      </c>
      <c r="BB459" s="16">
        <v>0.39902343749999997</v>
      </c>
      <c r="BC459" s="16">
        <v>0.39902343749999997</v>
      </c>
      <c r="BD459" s="16">
        <v>0.39902343749999997</v>
      </c>
      <c r="BE459" s="16">
        <v>0.39902343749999997</v>
      </c>
      <c r="BF459" s="16">
        <v>0.39902343749999997</v>
      </c>
      <c r="BG459" s="16">
        <v>0.39902343749999997</v>
      </c>
      <c r="BH459" s="16">
        <v>0.39902343749999997</v>
      </c>
    </row>
    <row r="460" spans="1:60">
      <c r="A460" t="s">
        <v>140</v>
      </c>
      <c r="B460" t="s">
        <v>175</v>
      </c>
      <c r="C460" t="s">
        <v>245</v>
      </c>
      <c r="D460" t="s">
        <v>207</v>
      </c>
      <c r="G460" s="16">
        <v>0.36523495207906737</v>
      </c>
      <c r="H460" s="16">
        <v>0.35855978260869564</v>
      </c>
      <c r="I460" s="16">
        <v>0.35855978260869564</v>
      </c>
      <c r="J460" s="16">
        <v>0.35855978260869564</v>
      </c>
      <c r="K460" s="16">
        <v>0.35855978260869564</v>
      </c>
      <c r="L460" s="16">
        <v>0.35855978260869564</v>
      </c>
      <c r="M460" s="16">
        <v>0.35855978260869564</v>
      </c>
      <c r="N460" s="16">
        <v>0.35855978260869564</v>
      </c>
      <c r="O460" s="16">
        <v>0.35855978260869564</v>
      </c>
      <c r="P460" s="16">
        <v>0.35855978260869564</v>
      </c>
      <c r="Q460" s="16">
        <v>0.35855978260869564</v>
      </c>
      <c r="R460" s="16">
        <v>0.35855978260869564</v>
      </c>
      <c r="S460" s="16">
        <v>0.35855978260869564</v>
      </c>
      <c r="T460" s="16">
        <v>0.35855978260869564</v>
      </c>
      <c r="U460" s="16">
        <v>0.35855978260869564</v>
      </c>
      <c r="V460" s="16">
        <v>0.35855978260869564</v>
      </c>
      <c r="W460" s="16">
        <v>0.35855978260869564</v>
      </c>
      <c r="X460" s="16">
        <v>0.35855978260869564</v>
      </c>
      <c r="Y460" s="16">
        <v>0.35855978260869564</v>
      </c>
      <c r="Z460" s="16">
        <v>0.35855978260869564</v>
      </c>
      <c r="AA460" s="16">
        <v>0.35855978260869564</v>
      </c>
      <c r="AB460" s="16">
        <v>0.35855978260869564</v>
      </c>
      <c r="AC460" s="16">
        <v>0.35855978260869564</v>
      </c>
      <c r="AD460" s="16">
        <v>0.35855978260869564</v>
      </c>
      <c r="AE460" s="16">
        <v>0.35855978260869564</v>
      </c>
      <c r="AF460" s="16">
        <v>0.35855978260869564</v>
      </c>
      <c r="AG460" s="16">
        <v>0.35855978260869564</v>
      </c>
      <c r="AH460" s="16">
        <v>0.35855978260869564</v>
      </c>
      <c r="AI460" s="16">
        <v>0.35855978260869564</v>
      </c>
      <c r="AJ460" s="16">
        <v>0.35855978260869564</v>
      </c>
      <c r="AK460" s="16">
        <v>0.35855978260869564</v>
      </c>
      <c r="AL460" s="16">
        <v>0.35855978260869564</v>
      </c>
      <c r="AM460" s="16">
        <v>0.35855978260869564</v>
      </c>
      <c r="AN460" s="16">
        <v>0.35855978260869564</v>
      </c>
      <c r="AO460" s="16">
        <v>0.35855978260869564</v>
      </c>
      <c r="AP460" s="16">
        <v>0.35855978260869564</v>
      </c>
      <c r="AQ460" s="16">
        <v>0.35855978260869564</v>
      </c>
      <c r="AR460" s="16">
        <v>0.35855978260869564</v>
      </c>
      <c r="AS460" s="16">
        <v>0.35855978260869564</v>
      </c>
      <c r="AT460" s="16">
        <v>0.35855978260869564</v>
      </c>
      <c r="AU460" s="16">
        <v>0.35855978260869564</v>
      </c>
      <c r="AV460" s="16">
        <v>0.35855978260869564</v>
      </c>
      <c r="AW460" s="16">
        <v>0.35855978260869564</v>
      </c>
      <c r="AX460" s="16">
        <v>0.35855978260869564</v>
      </c>
      <c r="AY460" s="16">
        <v>0.35855978260869564</v>
      </c>
      <c r="AZ460" s="16">
        <v>0.35855978260869564</v>
      </c>
      <c r="BA460" s="16">
        <v>0.35855978260869564</v>
      </c>
      <c r="BB460" s="16">
        <v>0.35855978260869564</v>
      </c>
      <c r="BC460" s="16">
        <v>0.35855978260869564</v>
      </c>
      <c r="BD460" s="16">
        <v>0.35855978260869564</v>
      </c>
      <c r="BE460" s="16">
        <v>0.35855978260869564</v>
      </c>
      <c r="BF460" s="16">
        <v>0.35855978260869564</v>
      </c>
      <c r="BG460" s="16">
        <v>0.35855978260869564</v>
      </c>
      <c r="BH460" s="16">
        <v>0.35855978260869564</v>
      </c>
    </row>
    <row r="461" spans="1:60">
      <c r="A461" t="s">
        <v>140</v>
      </c>
      <c r="B461" t="s">
        <v>175</v>
      </c>
      <c r="C461" t="s">
        <v>245</v>
      </c>
      <c r="D461" t="s">
        <v>208</v>
      </c>
      <c r="G461" s="16">
        <v>0.19007107712328997</v>
      </c>
      <c r="H461" s="16">
        <v>0.18727921195652175</v>
      </c>
      <c r="I461" s="16">
        <v>0.18727921195652175</v>
      </c>
      <c r="J461" s="16">
        <v>0.18727921195652175</v>
      </c>
      <c r="K461" s="16">
        <v>0.18727921195652175</v>
      </c>
      <c r="L461" s="16">
        <v>0.18727921195652175</v>
      </c>
      <c r="M461" s="16">
        <v>0.18727921195652175</v>
      </c>
      <c r="N461" s="16">
        <v>0.18727921195652175</v>
      </c>
      <c r="O461" s="16">
        <v>0.18727921195652175</v>
      </c>
      <c r="P461" s="16">
        <v>0.18727921195652175</v>
      </c>
      <c r="Q461" s="16">
        <v>0.18727921195652175</v>
      </c>
      <c r="R461" s="16">
        <v>0.18727921195652175</v>
      </c>
      <c r="S461" s="16">
        <v>0.18727921195652175</v>
      </c>
      <c r="T461" s="16">
        <v>0.18727921195652175</v>
      </c>
      <c r="U461" s="16">
        <v>0.18727921195652175</v>
      </c>
      <c r="V461" s="16">
        <v>0.18727921195652175</v>
      </c>
      <c r="W461" s="16">
        <v>0.18727921195652175</v>
      </c>
      <c r="X461" s="16">
        <v>0.18727921195652175</v>
      </c>
      <c r="Y461" s="16">
        <v>0.18727921195652175</v>
      </c>
      <c r="Z461" s="16">
        <v>0.18727921195652175</v>
      </c>
      <c r="AA461" s="16">
        <v>0.18727921195652175</v>
      </c>
      <c r="AB461" s="16">
        <v>0.18727921195652175</v>
      </c>
      <c r="AC461" s="16">
        <v>0.18727921195652175</v>
      </c>
      <c r="AD461" s="16">
        <v>0.18727921195652175</v>
      </c>
      <c r="AE461" s="16">
        <v>0.18727921195652175</v>
      </c>
      <c r="AF461" s="16">
        <v>0.18727921195652175</v>
      </c>
      <c r="AG461" s="16">
        <v>0.18727921195652175</v>
      </c>
      <c r="AH461" s="16">
        <v>0.18727921195652175</v>
      </c>
      <c r="AI461" s="16">
        <v>0.18727921195652175</v>
      </c>
      <c r="AJ461" s="16">
        <v>0.18727921195652175</v>
      </c>
      <c r="AK461" s="16">
        <v>0.18727921195652175</v>
      </c>
      <c r="AL461" s="16">
        <v>0.18727921195652175</v>
      </c>
      <c r="AM461" s="16">
        <v>0.18727921195652175</v>
      </c>
      <c r="AN461" s="16">
        <v>0.18727921195652175</v>
      </c>
      <c r="AO461" s="16">
        <v>0.18727921195652175</v>
      </c>
      <c r="AP461" s="16">
        <v>0.18727921195652175</v>
      </c>
      <c r="AQ461" s="16">
        <v>0.18727921195652175</v>
      </c>
      <c r="AR461" s="16">
        <v>0.18727921195652175</v>
      </c>
      <c r="AS461" s="16">
        <v>0.18727921195652175</v>
      </c>
      <c r="AT461" s="16">
        <v>0.18727921195652175</v>
      </c>
      <c r="AU461" s="16">
        <v>0.18727921195652175</v>
      </c>
      <c r="AV461" s="16">
        <v>0.18727921195652175</v>
      </c>
      <c r="AW461" s="16">
        <v>0.18727921195652175</v>
      </c>
      <c r="AX461" s="16">
        <v>0.18727921195652175</v>
      </c>
      <c r="AY461" s="16">
        <v>0.18727921195652175</v>
      </c>
      <c r="AZ461" s="16">
        <v>0.18727921195652175</v>
      </c>
      <c r="BA461" s="16">
        <v>0.18727921195652175</v>
      </c>
      <c r="BB461" s="16">
        <v>0.18727921195652175</v>
      </c>
      <c r="BC461" s="16">
        <v>0.18727921195652175</v>
      </c>
      <c r="BD461" s="16">
        <v>0.18727921195652175</v>
      </c>
      <c r="BE461" s="16">
        <v>0.18727921195652175</v>
      </c>
      <c r="BF461" s="16">
        <v>0.18727921195652175</v>
      </c>
      <c r="BG461" s="16">
        <v>0.18727921195652175</v>
      </c>
      <c r="BH461" s="16">
        <v>0.18727921195652175</v>
      </c>
    </row>
    <row r="462" spans="1:60">
      <c r="A462" t="s">
        <v>140</v>
      </c>
      <c r="B462" t="s">
        <v>175</v>
      </c>
      <c r="C462" t="s">
        <v>245</v>
      </c>
      <c r="D462" t="s">
        <v>209</v>
      </c>
      <c r="G462" s="16">
        <v>9.8605108065838429E-2</v>
      </c>
      <c r="H462" s="16">
        <v>9.8522418478260876E-2</v>
      </c>
      <c r="I462" s="16">
        <v>9.4955842391304349E-2</v>
      </c>
      <c r="J462" s="16">
        <v>9.4955842391304349E-2</v>
      </c>
      <c r="K462" s="16">
        <v>9.4955842391304349E-2</v>
      </c>
      <c r="L462" s="16">
        <v>9.4955842391304349E-2</v>
      </c>
      <c r="M462" s="16">
        <v>9.4955842391304349E-2</v>
      </c>
      <c r="N462" s="16">
        <v>9.4955842391304349E-2</v>
      </c>
      <c r="O462" s="16">
        <v>9.4955842391304349E-2</v>
      </c>
      <c r="P462" s="16">
        <v>9.4955842391304349E-2</v>
      </c>
      <c r="Q462" s="16">
        <v>9.4955842391304349E-2</v>
      </c>
      <c r="R462" s="16">
        <v>9.4955842391304349E-2</v>
      </c>
      <c r="S462" s="16">
        <v>9.4955842391304349E-2</v>
      </c>
      <c r="T462" s="16">
        <v>9.4955842391304349E-2</v>
      </c>
      <c r="U462" s="16">
        <v>9.4955842391304349E-2</v>
      </c>
      <c r="V462" s="16">
        <v>9.4955842391304349E-2</v>
      </c>
      <c r="W462" s="16">
        <v>9.4955842391304349E-2</v>
      </c>
      <c r="X462" s="16">
        <v>9.4955842391304349E-2</v>
      </c>
      <c r="Y462" s="16">
        <v>9.4955842391304349E-2</v>
      </c>
      <c r="Z462" s="16">
        <v>9.4955842391304349E-2</v>
      </c>
      <c r="AA462" s="16">
        <v>9.4955842391304349E-2</v>
      </c>
      <c r="AB462" s="16">
        <v>9.4955842391304349E-2</v>
      </c>
      <c r="AC462" s="16">
        <v>9.4955842391304349E-2</v>
      </c>
      <c r="AD462" s="16">
        <v>9.4955842391304349E-2</v>
      </c>
      <c r="AE462" s="16">
        <v>9.4955842391304349E-2</v>
      </c>
      <c r="AF462" s="16">
        <v>9.4955842391304349E-2</v>
      </c>
      <c r="AG462" s="16">
        <v>9.4955842391304349E-2</v>
      </c>
      <c r="AH462" s="16">
        <v>9.4955842391304349E-2</v>
      </c>
      <c r="AI462" s="16">
        <v>9.4955842391304349E-2</v>
      </c>
      <c r="AJ462" s="16">
        <v>9.4955842391304349E-2</v>
      </c>
      <c r="AK462" s="16">
        <v>9.4955842391304349E-2</v>
      </c>
      <c r="AL462" s="16">
        <v>9.4955842391304349E-2</v>
      </c>
      <c r="AM462" s="16">
        <v>9.4955842391304349E-2</v>
      </c>
      <c r="AN462" s="16">
        <v>9.4955842391304349E-2</v>
      </c>
      <c r="AO462" s="16">
        <v>9.4955842391304349E-2</v>
      </c>
      <c r="AP462" s="16">
        <v>9.4955842391304349E-2</v>
      </c>
      <c r="AQ462" s="16">
        <v>9.4955842391304349E-2</v>
      </c>
      <c r="AR462" s="16">
        <v>9.4955842391304349E-2</v>
      </c>
      <c r="AS462" s="16">
        <v>9.4955842391304349E-2</v>
      </c>
      <c r="AT462" s="16">
        <v>9.4955842391304349E-2</v>
      </c>
      <c r="AU462" s="16">
        <v>9.4955842391304349E-2</v>
      </c>
      <c r="AV462" s="16">
        <v>9.4955842391304349E-2</v>
      </c>
      <c r="AW462" s="16">
        <v>9.4955842391304349E-2</v>
      </c>
      <c r="AX462" s="16">
        <v>9.4955842391304349E-2</v>
      </c>
      <c r="AY462" s="16">
        <v>9.4955842391304349E-2</v>
      </c>
      <c r="AZ462" s="16">
        <v>9.4955842391304349E-2</v>
      </c>
      <c r="BA462" s="16">
        <v>9.4955842391304349E-2</v>
      </c>
      <c r="BB462" s="16">
        <v>9.4955842391304349E-2</v>
      </c>
      <c r="BC462" s="16">
        <v>9.4955842391304349E-2</v>
      </c>
      <c r="BD462" s="16">
        <v>9.4955842391304349E-2</v>
      </c>
      <c r="BE462" s="16">
        <v>9.4955842391304349E-2</v>
      </c>
      <c r="BF462" s="16">
        <v>9.4955842391304349E-2</v>
      </c>
      <c r="BG462" s="16">
        <v>9.4955842391304349E-2</v>
      </c>
      <c r="BH462" s="16">
        <v>9.4955842391304349E-2</v>
      </c>
    </row>
    <row r="463" spans="1:60">
      <c r="A463" t="s">
        <v>140</v>
      </c>
      <c r="B463" t="s">
        <v>175</v>
      </c>
      <c r="C463" t="s">
        <v>245</v>
      </c>
      <c r="D463" t="s">
        <v>210</v>
      </c>
      <c r="G463" s="16">
        <v>0.11256892400724271</v>
      </c>
      <c r="H463" s="16">
        <v>0.11247452445652174</v>
      </c>
      <c r="I463" s="16">
        <v>0.10890794836956522</v>
      </c>
      <c r="J463" s="16">
        <v>0.10890794836956522</v>
      </c>
      <c r="K463" s="16">
        <v>0.10890794836956522</v>
      </c>
      <c r="L463" s="16">
        <v>0.10890794836956522</v>
      </c>
      <c r="M463" s="16">
        <v>0.10890794836956522</v>
      </c>
      <c r="N463" s="16">
        <v>0.10890794836956522</v>
      </c>
      <c r="O463" s="16">
        <v>0.10890794836956522</v>
      </c>
      <c r="P463" s="16">
        <v>0.10890794836956522</v>
      </c>
      <c r="Q463" s="16">
        <v>0.10890794836956522</v>
      </c>
      <c r="R463" s="16">
        <v>0.10890794836956522</v>
      </c>
      <c r="S463" s="16">
        <v>0.10890794836956522</v>
      </c>
      <c r="T463" s="16">
        <v>0.10890794836956522</v>
      </c>
      <c r="U463" s="16">
        <v>0.10890794836956522</v>
      </c>
      <c r="V463" s="16">
        <v>0.10890794836956522</v>
      </c>
      <c r="W463" s="16">
        <v>0.10890794836956522</v>
      </c>
      <c r="X463" s="16">
        <v>0.10890794836956522</v>
      </c>
      <c r="Y463" s="16">
        <v>0.10890794836956522</v>
      </c>
      <c r="Z463" s="16">
        <v>0.10890794836956522</v>
      </c>
      <c r="AA463" s="16">
        <v>0.10890794836956522</v>
      </c>
      <c r="AB463" s="16">
        <v>0.10890794836956522</v>
      </c>
      <c r="AC463" s="16">
        <v>0.10890794836956522</v>
      </c>
      <c r="AD463" s="16">
        <v>0.10890794836956522</v>
      </c>
      <c r="AE463" s="16">
        <v>0.10890794836956522</v>
      </c>
      <c r="AF463" s="16">
        <v>0.10890794836956522</v>
      </c>
      <c r="AG463" s="16">
        <v>0.10890794836956522</v>
      </c>
      <c r="AH463" s="16">
        <v>0.10890794836956522</v>
      </c>
      <c r="AI463" s="16">
        <v>0.10890794836956522</v>
      </c>
      <c r="AJ463" s="16">
        <v>0.10890794836956522</v>
      </c>
      <c r="AK463" s="16">
        <v>0.10890794836956522</v>
      </c>
      <c r="AL463" s="16">
        <v>0.10890794836956522</v>
      </c>
      <c r="AM463" s="16">
        <v>0.10890794836956522</v>
      </c>
      <c r="AN463" s="16">
        <v>0.10890794836956522</v>
      </c>
      <c r="AO463" s="16">
        <v>0.10890794836956522</v>
      </c>
      <c r="AP463" s="16">
        <v>0.10890794836956522</v>
      </c>
      <c r="AQ463" s="16">
        <v>0.10890794836956522</v>
      </c>
      <c r="AR463" s="16">
        <v>0.10890794836956522</v>
      </c>
      <c r="AS463" s="16">
        <v>0.10890794836956522</v>
      </c>
      <c r="AT463" s="16">
        <v>0.10890794836956522</v>
      </c>
      <c r="AU463" s="16">
        <v>0.10890794836956522</v>
      </c>
      <c r="AV463" s="16">
        <v>0.10890794836956522</v>
      </c>
      <c r="AW463" s="16">
        <v>0.10890794836956522</v>
      </c>
      <c r="AX463" s="16">
        <v>0.10890794836956522</v>
      </c>
      <c r="AY463" s="16">
        <v>0.10890794836956522</v>
      </c>
      <c r="AZ463" s="16">
        <v>0.10890794836956522</v>
      </c>
      <c r="BA463" s="16">
        <v>0.10890794836956522</v>
      </c>
      <c r="BB463" s="16">
        <v>0.10890794836956522</v>
      </c>
      <c r="BC463" s="16">
        <v>0.10890794836956522</v>
      </c>
      <c r="BD463" s="16">
        <v>0.10890794836956522</v>
      </c>
      <c r="BE463" s="16">
        <v>0.10890794836956522</v>
      </c>
      <c r="BF463" s="16">
        <v>0.10890794836956522</v>
      </c>
      <c r="BG463" s="16">
        <v>0.10890794836956522</v>
      </c>
      <c r="BH463" s="16">
        <v>0.10890794836956522</v>
      </c>
    </row>
    <row r="464" spans="1:60">
      <c r="A464" t="s">
        <v>140</v>
      </c>
      <c r="B464" t="s">
        <v>175</v>
      </c>
      <c r="C464" t="s">
        <v>245</v>
      </c>
      <c r="D464" t="s">
        <v>211</v>
      </c>
      <c r="G464" s="16">
        <v>0.28172402363096122</v>
      </c>
      <c r="H464" s="16">
        <v>0.28148777173913048</v>
      </c>
      <c r="I464" s="16">
        <v>0.28148777173913048</v>
      </c>
      <c r="J464" s="16">
        <v>0.28148777173913048</v>
      </c>
      <c r="K464" s="16">
        <v>0.28148777173913048</v>
      </c>
      <c r="L464" s="16">
        <v>0.28148777173913048</v>
      </c>
      <c r="M464" s="16">
        <v>0.28148777173913048</v>
      </c>
      <c r="N464" s="16">
        <v>0.28148777173913048</v>
      </c>
      <c r="O464" s="16">
        <v>0.28148777173913048</v>
      </c>
      <c r="P464" s="16">
        <v>0.28148777173913048</v>
      </c>
      <c r="Q464" s="16">
        <v>0.28148777173913048</v>
      </c>
      <c r="R464" s="16">
        <v>0.28148777173913048</v>
      </c>
      <c r="S464" s="16">
        <v>0.28148777173913048</v>
      </c>
      <c r="T464" s="16">
        <v>0.28148777173913048</v>
      </c>
      <c r="U464" s="16">
        <v>0.28148777173913048</v>
      </c>
      <c r="V464" s="16">
        <v>0.28148777173913048</v>
      </c>
      <c r="W464" s="16">
        <v>0.28148777173913048</v>
      </c>
      <c r="X464" s="16">
        <v>0.28148777173913048</v>
      </c>
      <c r="Y464" s="16">
        <v>0.28148777173913048</v>
      </c>
      <c r="Z464" s="16">
        <v>0.28148777173913048</v>
      </c>
      <c r="AA464" s="16">
        <v>0.28148777173913048</v>
      </c>
      <c r="AB464" s="16">
        <v>0.28148777173913048</v>
      </c>
      <c r="AC464" s="16">
        <v>0.28148777173913048</v>
      </c>
      <c r="AD464" s="16">
        <v>0.28148777173913048</v>
      </c>
      <c r="AE464" s="16">
        <v>0.28148777173913048</v>
      </c>
      <c r="AF464" s="16">
        <v>0.28148777173913048</v>
      </c>
      <c r="AG464" s="16">
        <v>0.28148777173913048</v>
      </c>
      <c r="AH464" s="16">
        <v>0.28148777173913048</v>
      </c>
      <c r="AI464" s="16">
        <v>0.28148777173913048</v>
      </c>
      <c r="AJ464" s="16">
        <v>0.28148777173913048</v>
      </c>
      <c r="AK464" s="16">
        <v>0.28148777173913048</v>
      </c>
      <c r="AL464" s="16">
        <v>0.28148777173913048</v>
      </c>
      <c r="AM464" s="16">
        <v>0.28148777173913048</v>
      </c>
      <c r="AN464" s="16">
        <v>0.28148777173913048</v>
      </c>
      <c r="AO464" s="16">
        <v>0.28148777173913048</v>
      </c>
      <c r="AP464" s="16">
        <v>0.28148777173913048</v>
      </c>
      <c r="AQ464" s="16">
        <v>0.28148777173913048</v>
      </c>
      <c r="AR464" s="16">
        <v>0.28148777173913048</v>
      </c>
      <c r="AS464" s="16">
        <v>0.28148777173913048</v>
      </c>
      <c r="AT464" s="16">
        <v>0.28148777173913048</v>
      </c>
      <c r="AU464" s="16">
        <v>0.28148777173913048</v>
      </c>
      <c r="AV464" s="16">
        <v>0.28148777173913048</v>
      </c>
      <c r="AW464" s="16">
        <v>0.28148777173913048</v>
      </c>
      <c r="AX464" s="16">
        <v>0.28148777173913048</v>
      </c>
      <c r="AY464" s="16">
        <v>0.28148777173913048</v>
      </c>
      <c r="AZ464" s="16">
        <v>0.28148777173913048</v>
      </c>
      <c r="BA464" s="16">
        <v>0.28148777173913048</v>
      </c>
      <c r="BB464" s="16">
        <v>0.28148777173913048</v>
      </c>
      <c r="BC464" s="16">
        <v>0.28148777173913048</v>
      </c>
      <c r="BD464" s="16">
        <v>0.28148777173913048</v>
      </c>
      <c r="BE464" s="16">
        <v>0.28148777173913048</v>
      </c>
      <c r="BF464" s="16">
        <v>0.28148777173913048</v>
      </c>
      <c r="BG464" s="16">
        <v>0.28148777173913048</v>
      </c>
      <c r="BH464" s="16">
        <v>0.28148777173913048</v>
      </c>
    </row>
    <row r="465" spans="1:60">
      <c r="A465" t="s">
        <v>140</v>
      </c>
      <c r="B465" t="s">
        <v>175</v>
      </c>
      <c r="C465" t="s">
        <v>245</v>
      </c>
      <c r="D465" t="s">
        <v>212</v>
      </c>
      <c r="G465" s="16">
        <v>0.39935833674415455</v>
      </c>
      <c r="H465" s="16">
        <v>0.39902343749999997</v>
      </c>
      <c r="I465" s="16">
        <v>0.39533797554347827</v>
      </c>
      <c r="J465" s="16">
        <v>0.39902343749999997</v>
      </c>
      <c r="K465" s="16">
        <v>0.39902343749999997</v>
      </c>
      <c r="L465" s="16">
        <v>0.39902343749999997</v>
      </c>
      <c r="M465" s="16">
        <v>0.39902343749999997</v>
      </c>
      <c r="N465" s="16">
        <v>0.39902343749999997</v>
      </c>
      <c r="O465" s="16">
        <v>0.39902343749999997</v>
      </c>
      <c r="P465" s="16">
        <v>0.39902343749999997</v>
      </c>
      <c r="Q465" s="16">
        <v>0.39902343749999997</v>
      </c>
      <c r="R465" s="16">
        <v>0.39902343749999997</v>
      </c>
      <c r="S465" s="16">
        <v>0.39902343749999997</v>
      </c>
      <c r="T465" s="16">
        <v>0.39902343749999997</v>
      </c>
      <c r="U465" s="16">
        <v>0.39902343749999997</v>
      </c>
      <c r="V465" s="16">
        <v>0.39902343749999997</v>
      </c>
      <c r="W465" s="16">
        <v>0.39902343749999997</v>
      </c>
      <c r="X465" s="16">
        <v>0.39902343749999997</v>
      </c>
      <c r="Y465" s="16">
        <v>0.39902343749999997</v>
      </c>
      <c r="Z465" s="16">
        <v>0.39902343749999997</v>
      </c>
      <c r="AA465" s="16">
        <v>0.39902343749999997</v>
      </c>
      <c r="AB465" s="16">
        <v>0.39902343749999997</v>
      </c>
      <c r="AC465" s="16">
        <v>0.39902343749999997</v>
      </c>
      <c r="AD465" s="16">
        <v>0.39902343749999997</v>
      </c>
      <c r="AE465" s="16">
        <v>0.39902343749999997</v>
      </c>
      <c r="AF465" s="16">
        <v>0.39902343749999997</v>
      </c>
      <c r="AG465" s="16">
        <v>0.39902343749999997</v>
      </c>
      <c r="AH465" s="16">
        <v>0.39902343749999997</v>
      </c>
      <c r="AI465" s="16">
        <v>0.39902343749999997</v>
      </c>
      <c r="AJ465" s="16">
        <v>0.39902343749999997</v>
      </c>
      <c r="AK465" s="16">
        <v>0.39902343749999997</v>
      </c>
      <c r="AL465" s="16">
        <v>0.39902343749999997</v>
      </c>
      <c r="AM465" s="16">
        <v>0.39902343749999997</v>
      </c>
      <c r="AN465" s="16">
        <v>0.39902343749999997</v>
      </c>
      <c r="AO465" s="16">
        <v>0.39902343749999997</v>
      </c>
      <c r="AP465" s="16">
        <v>0.39902343749999997</v>
      </c>
      <c r="AQ465" s="16">
        <v>0.39902343749999997</v>
      </c>
      <c r="AR465" s="16">
        <v>0.39902343749999997</v>
      </c>
      <c r="AS465" s="16">
        <v>0.39902343749999997</v>
      </c>
      <c r="AT465" s="16">
        <v>0.39902343749999997</v>
      </c>
      <c r="AU465" s="16">
        <v>0.39902343749999997</v>
      </c>
      <c r="AV465" s="16">
        <v>0.39902343749999997</v>
      </c>
      <c r="AW465" s="16">
        <v>0.39902343749999997</v>
      </c>
      <c r="AX465" s="16">
        <v>0.39902343749999997</v>
      </c>
      <c r="AY465" s="16">
        <v>0.39902343749999997</v>
      </c>
      <c r="AZ465" s="16">
        <v>0.39902343749999997</v>
      </c>
      <c r="BA465" s="16">
        <v>0.39902343749999997</v>
      </c>
      <c r="BB465" s="16">
        <v>0.39902343749999997</v>
      </c>
      <c r="BC465" s="16">
        <v>0.39902343749999997</v>
      </c>
      <c r="BD465" s="16">
        <v>0.39902343749999997</v>
      </c>
      <c r="BE465" s="16">
        <v>0.39902343749999997</v>
      </c>
      <c r="BF465" s="16">
        <v>0.39902343749999997</v>
      </c>
      <c r="BG465" s="16">
        <v>0.39902343749999997</v>
      </c>
      <c r="BH465" s="16">
        <v>0.39902343749999997</v>
      </c>
    </row>
    <row r="466" spans="1:60">
      <c r="A466" t="s">
        <v>140</v>
      </c>
      <c r="B466" t="s">
        <v>175</v>
      </c>
      <c r="C466" t="s">
        <v>245</v>
      </c>
      <c r="D466" t="s">
        <v>213</v>
      </c>
      <c r="G466" s="16">
        <v>0.36523495207906737</v>
      </c>
      <c r="H466" s="16">
        <v>0.35855978260869564</v>
      </c>
      <c r="I466" s="16">
        <v>0.35855978260869564</v>
      </c>
      <c r="J466" s="16">
        <v>0.35855978260869564</v>
      </c>
      <c r="K466" s="16">
        <v>0.35855978260869564</v>
      </c>
      <c r="L466" s="16">
        <v>0.35855978260869564</v>
      </c>
      <c r="M466" s="16">
        <v>0.35855978260869564</v>
      </c>
      <c r="N466" s="16">
        <v>0.35855978260869564</v>
      </c>
      <c r="O466" s="16">
        <v>0.35855978260869564</v>
      </c>
      <c r="P466" s="16">
        <v>0.35855978260869564</v>
      </c>
      <c r="Q466" s="16">
        <v>0.35855978260869564</v>
      </c>
      <c r="R466" s="16">
        <v>0.35855978260869564</v>
      </c>
      <c r="S466" s="16">
        <v>0.35855978260869564</v>
      </c>
      <c r="T466" s="16">
        <v>0.35855978260869564</v>
      </c>
      <c r="U466" s="16">
        <v>0.35855978260869564</v>
      </c>
      <c r="V466" s="16">
        <v>0.35855978260869564</v>
      </c>
      <c r="W466" s="16">
        <v>0.35855978260869564</v>
      </c>
      <c r="X466" s="16">
        <v>0.35855978260869564</v>
      </c>
      <c r="Y466" s="16">
        <v>0.35855978260869564</v>
      </c>
      <c r="Z466" s="16">
        <v>0.35855978260869564</v>
      </c>
      <c r="AA466" s="16">
        <v>0.35855978260869564</v>
      </c>
      <c r="AB466" s="16">
        <v>0.35855978260869564</v>
      </c>
      <c r="AC466" s="16">
        <v>0.35855978260869564</v>
      </c>
      <c r="AD466" s="16">
        <v>0.35855978260869564</v>
      </c>
      <c r="AE466" s="16">
        <v>0.35855978260869564</v>
      </c>
      <c r="AF466" s="16">
        <v>0.35855978260869564</v>
      </c>
      <c r="AG466" s="16">
        <v>0.35855978260869564</v>
      </c>
      <c r="AH466" s="16">
        <v>0.35855978260869564</v>
      </c>
      <c r="AI466" s="16">
        <v>0.35855978260869564</v>
      </c>
      <c r="AJ466" s="16">
        <v>0.35855978260869564</v>
      </c>
      <c r="AK466" s="16">
        <v>0.35855978260869564</v>
      </c>
      <c r="AL466" s="16">
        <v>0.35855978260869564</v>
      </c>
      <c r="AM466" s="16">
        <v>0.35855978260869564</v>
      </c>
      <c r="AN466" s="16">
        <v>0.35855978260869564</v>
      </c>
      <c r="AO466" s="16">
        <v>0.35855978260869564</v>
      </c>
      <c r="AP466" s="16">
        <v>0.35855978260869564</v>
      </c>
      <c r="AQ466" s="16">
        <v>0.35855978260869564</v>
      </c>
      <c r="AR466" s="16">
        <v>0.35855978260869564</v>
      </c>
      <c r="AS466" s="16">
        <v>0.35855978260869564</v>
      </c>
      <c r="AT466" s="16">
        <v>0.35855978260869564</v>
      </c>
      <c r="AU466" s="16">
        <v>0.35855978260869564</v>
      </c>
      <c r="AV466" s="16">
        <v>0.35855978260869564</v>
      </c>
      <c r="AW466" s="16">
        <v>0.35855978260869564</v>
      </c>
      <c r="AX466" s="16">
        <v>0.35855978260869564</v>
      </c>
      <c r="AY466" s="16">
        <v>0.35855978260869564</v>
      </c>
      <c r="AZ466" s="16">
        <v>0.35855978260869564</v>
      </c>
      <c r="BA466" s="16">
        <v>0.35855978260869564</v>
      </c>
      <c r="BB466" s="16">
        <v>0.35855978260869564</v>
      </c>
      <c r="BC466" s="16">
        <v>0.35855978260869564</v>
      </c>
      <c r="BD466" s="16">
        <v>0.35855978260869564</v>
      </c>
      <c r="BE466" s="16">
        <v>0.35855978260869564</v>
      </c>
      <c r="BF466" s="16">
        <v>0.35855978260869564</v>
      </c>
      <c r="BG466" s="16">
        <v>0.35855978260869564</v>
      </c>
      <c r="BH466" s="16">
        <v>0.35855978260869564</v>
      </c>
    </row>
    <row r="467" spans="1:60">
      <c r="A467" t="s">
        <v>140</v>
      </c>
      <c r="B467" t="s">
        <v>175</v>
      </c>
      <c r="C467" t="s">
        <v>245</v>
      </c>
      <c r="D467" t="s">
        <v>214</v>
      </c>
      <c r="G467" s="16">
        <v>0.19007107712328997</v>
      </c>
      <c r="H467" s="16">
        <v>0.18727921195652175</v>
      </c>
      <c r="I467" s="16">
        <v>0.18727921195652175</v>
      </c>
      <c r="J467" s="16">
        <v>0.18727921195652175</v>
      </c>
      <c r="K467" s="16">
        <v>0.18727921195652175</v>
      </c>
      <c r="L467" s="16">
        <v>0.18727921195652175</v>
      </c>
      <c r="M467" s="16">
        <v>0.18727921195652175</v>
      </c>
      <c r="N467" s="16">
        <v>0.18727921195652175</v>
      </c>
      <c r="O467" s="16">
        <v>0.18727921195652175</v>
      </c>
      <c r="P467" s="16">
        <v>0.18727921195652175</v>
      </c>
      <c r="Q467" s="16">
        <v>0.18727921195652175</v>
      </c>
      <c r="R467" s="16">
        <v>0.18727921195652175</v>
      </c>
      <c r="S467" s="16">
        <v>0.18727921195652175</v>
      </c>
      <c r="T467" s="16">
        <v>0.18727921195652175</v>
      </c>
      <c r="U467" s="16">
        <v>0.18727921195652175</v>
      </c>
      <c r="V467" s="16">
        <v>0.18727921195652175</v>
      </c>
      <c r="W467" s="16">
        <v>0.18727921195652175</v>
      </c>
      <c r="X467" s="16">
        <v>0.18727921195652175</v>
      </c>
      <c r="Y467" s="16">
        <v>0.18727921195652175</v>
      </c>
      <c r="Z467" s="16">
        <v>0.18727921195652175</v>
      </c>
      <c r="AA467" s="16">
        <v>0.18727921195652175</v>
      </c>
      <c r="AB467" s="16">
        <v>0.18727921195652175</v>
      </c>
      <c r="AC467" s="16">
        <v>0.18727921195652175</v>
      </c>
      <c r="AD467" s="16">
        <v>0.18727921195652175</v>
      </c>
      <c r="AE467" s="16">
        <v>0.18727921195652175</v>
      </c>
      <c r="AF467" s="16">
        <v>0.18727921195652175</v>
      </c>
      <c r="AG467" s="16">
        <v>0.18727921195652175</v>
      </c>
      <c r="AH467" s="16">
        <v>0.18727921195652175</v>
      </c>
      <c r="AI467" s="16">
        <v>0.18727921195652175</v>
      </c>
      <c r="AJ467" s="16">
        <v>0.18727921195652175</v>
      </c>
      <c r="AK467" s="16">
        <v>0.18727921195652175</v>
      </c>
      <c r="AL467" s="16">
        <v>0.18727921195652175</v>
      </c>
      <c r="AM467" s="16">
        <v>0.18727921195652175</v>
      </c>
      <c r="AN467" s="16">
        <v>0.18727921195652175</v>
      </c>
      <c r="AO467" s="16">
        <v>0.18727921195652175</v>
      </c>
      <c r="AP467" s="16">
        <v>0.18727921195652175</v>
      </c>
      <c r="AQ467" s="16">
        <v>0.18727921195652175</v>
      </c>
      <c r="AR467" s="16">
        <v>0.18727921195652175</v>
      </c>
      <c r="AS467" s="16">
        <v>0.18727921195652175</v>
      </c>
      <c r="AT467" s="16">
        <v>0.18727921195652175</v>
      </c>
      <c r="AU467" s="16">
        <v>0.18727921195652175</v>
      </c>
      <c r="AV467" s="16">
        <v>0.18727921195652175</v>
      </c>
      <c r="AW467" s="16">
        <v>0.18727921195652175</v>
      </c>
      <c r="AX467" s="16">
        <v>0.18727921195652175</v>
      </c>
      <c r="AY467" s="16">
        <v>0.18727921195652175</v>
      </c>
      <c r="AZ467" s="16">
        <v>0.18727921195652175</v>
      </c>
      <c r="BA467" s="16">
        <v>0.18727921195652175</v>
      </c>
      <c r="BB467" s="16">
        <v>0.18727921195652175</v>
      </c>
      <c r="BC467" s="16">
        <v>0.18727921195652175</v>
      </c>
      <c r="BD467" s="16">
        <v>0.18727921195652175</v>
      </c>
      <c r="BE467" s="16">
        <v>0.18727921195652175</v>
      </c>
      <c r="BF467" s="16">
        <v>0.18727921195652175</v>
      </c>
      <c r="BG467" s="16">
        <v>0.18727921195652175</v>
      </c>
      <c r="BH467" s="16">
        <v>0.18727921195652175</v>
      </c>
    </row>
    <row r="468" spans="1:60">
      <c r="A468" t="s">
        <v>140</v>
      </c>
      <c r="B468" t="s">
        <v>175</v>
      </c>
      <c r="C468" t="s">
        <v>245</v>
      </c>
      <c r="D468" t="s">
        <v>215</v>
      </c>
      <c r="G468" s="16">
        <v>9.8605108065838429E-2</v>
      </c>
      <c r="H468" s="16">
        <v>9.8522418478260876E-2</v>
      </c>
      <c r="I468" s="16">
        <v>9.4955842391304349E-2</v>
      </c>
      <c r="J468" s="16">
        <v>9.4955842391304349E-2</v>
      </c>
      <c r="K468" s="16">
        <v>9.4955842391304349E-2</v>
      </c>
      <c r="L468" s="16">
        <v>9.4955842391304349E-2</v>
      </c>
      <c r="M468" s="16">
        <v>9.4955842391304349E-2</v>
      </c>
      <c r="N468" s="16">
        <v>9.4955842391304349E-2</v>
      </c>
      <c r="O468" s="16">
        <v>9.4955842391304349E-2</v>
      </c>
      <c r="P468" s="16">
        <v>9.4955842391304349E-2</v>
      </c>
      <c r="Q468" s="16">
        <v>9.4955842391304349E-2</v>
      </c>
      <c r="R468" s="16">
        <v>9.4955842391304349E-2</v>
      </c>
      <c r="S468" s="16">
        <v>9.4955842391304349E-2</v>
      </c>
      <c r="T468" s="16">
        <v>9.4955842391304349E-2</v>
      </c>
      <c r="U468" s="16">
        <v>9.4955842391304349E-2</v>
      </c>
      <c r="V468" s="16">
        <v>9.4955842391304349E-2</v>
      </c>
      <c r="W468" s="16">
        <v>9.4955842391304349E-2</v>
      </c>
      <c r="X468" s="16">
        <v>9.4955842391304349E-2</v>
      </c>
      <c r="Y468" s="16">
        <v>9.4955842391304349E-2</v>
      </c>
      <c r="Z468" s="16">
        <v>9.4955842391304349E-2</v>
      </c>
      <c r="AA468" s="16">
        <v>9.4955842391304349E-2</v>
      </c>
      <c r="AB468" s="16">
        <v>9.4955842391304349E-2</v>
      </c>
      <c r="AC468" s="16">
        <v>9.4955842391304349E-2</v>
      </c>
      <c r="AD468" s="16">
        <v>9.4955842391304349E-2</v>
      </c>
      <c r="AE468" s="16">
        <v>9.4955842391304349E-2</v>
      </c>
      <c r="AF468" s="16">
        <v>9.4955842391304349E-2</v>
      </c>
      <c r="AG468" s="16">
        <v>9.4955842391304349E-2</v>
      </c>
      <c r="AH468" s="16">
        <v>9.4955842391304349E-2</v>
      </c>
      <c r="AI468" s="16">
        <v>9.4955842391304349E-2</v>
      </c>
      <c r="AJ468" s="16">
        <v>9.4955842391304349E-2</v>
      </c>
      <c r="AK468" s="16">
        <v>9.4955842391304349E-2</v>
      </c>
      <c r="AL468" s="16">
        <v>9.4955842391304349E-2</v>
      </c>
      <c r="AM468" s="16">
        <v>9.4955842391304349E-2</v>
      </c>
      <c r="AN468" s="16">
        <v>9.4955842391304349E-2</v>
      </c>
      <c r="AO468" s="16">
        <v>9.4955842391304349E-2</v>
      </c>
      <c r="AP468" s="16">
        <v>9.4955842391304349E-2</v>
      </c>
      <c r="AQ468" s="16">
        <v>9.4955842391304349E-2</v>
      </c>
      <c r="AR468" s="16">
        <v>9.4955842391304349E-2</v>
      </c>
      <c r="AS468" s="16">
        <v>9.4955842391304349E-2</v>
      </c>
      <c r="AT468" s="16">
        <v>9.4955842391304349E-2</v>
      </c>
      <c r="AU468" s="16">
        <v>9.4955842391304349E-2</v>
      </c>
      <c r="AV468" s="16">
        <v>9.4955842391304349E-2</v>
      </c>
      <c r="AW468" s="16">
        <v>9.4955842391304349E-2</v>
      </c>
      <c r="AX468" s="16">
        <v>9.4955842391304349E-2</v>
      </c>
      <c r="AY468" s="16">
        <v>9.4955842391304349E-2</v>
      </c>
      <c r="AZ468" s="16">
        <v>9.4955842391304349E-2</v>
      </c>
      <c r="BA468" s="16">
        <v>9.4955842391304349E-2</v>
      </c>
      <c r="BB468" s="16">
        <v>9.4955842391304349E-2</v>
      </c>
      <c r="BC468" s="16">
        <v>9.4955842391304349E-2</v>
      </c>
      <c r="BD468" s="16">
        <v>9.4955842391304349E-2</v>
      </c>
      <c r="BE468" s="16">
        <v>9.4955842391304349E-2</v>
      </c>
      <c r="BF468" s="16">
        <v>9.4955842391304349E-2</v>
      </c>
      <c r="BG468" s="16">
        <v>9.4955842391304349E-2</v>
      </c>
      <c r="BH468" s="16">
        <v>9.4955842391304349E-2</v>
      </c>
    </row>
    <row r="469" spans="1:60">
      <c r="A469" t="s">
        <v>140</v>
      </c>
      <c r="B469" t="s">
        <v>175</v>
      </c>
      <c r="C469" t="s">
        <v>245</v>
      </c>
      <c r="D469" t="s">
        <v>216</v>
      </c>
      <c r="G469" s="16">
        <v>0.11256892400724271</v>
      </c>
      <c r="H469" s="16">
        <v>0.11247452445652174</v>
      </c>
      <c r="I469" s="16">
        <v>0.10890794836956522</v>
      </c>
      <c r="J469" s="16">
        <v>0.10890794836956522</v>
      </c>
      <c r="K469" s="16">
        <v>0.10890794836956522</v>
      </c>
      <c r="L469" s="16">
        <v>0.10890794836956522</v>
      </c>
      <c r="M469" s="16">
        <v>0.10890794836956522</v>
      </c>
      <c r="N469" s="16">
        <v>0.10890794836956522</v>
      </c>
      <c r="O469" s="16">
        <v>0.10890794836956522</v>
      </c>
      <c r="P469" s="16">
        <v>0.10890794836956522</v>
      </c>
      <c r="Q469" s="16">
        <v>0.10890794836956522</v>
      </c>
      <c r="R469" s="16">
        <v>0.10890794836956522</v>
      </c>
      <c r="S469" s="16">
        <v>0.10890794836956522</v>
      </c>
      <c r="T469" s="16">
        <v>0.10890794836956522</v>
      </c>
      <c r="U469" s="16">
        <v>0.10890794836956522</v>
      </c>
      <c r="V469" s="16">
        <v>0.10890794836956522</v>
      </c>
      <c r="W469" s="16">
        <v>0.10890794836956522</v>
      </c>
      <c r="X469" s="16">
        <v>0.10890794836956522</v>
      </c>
      <c r="Y469" s="16">
        <v>0.10890794836956522</v>
      </c>
      <c r="Z469" s="16">
        <v>0.10890794836956522</v>
      </c>
      <c r="AA469" s="16">
        <v>0.10890794836956522</v>
      </c>
      <c r="AB469" s="16">
        <v>0.10890794836956522</v>
      </c>
      <c r="AC469" s="16">
        <v>0.10890794836956522</v>
      </c>
      <c r="AD469" s="16">
        <v>0.10890794836956522</v>
      </c>
      <c r="AE469" s="16">
        <v>0.10890794836956522</v>
      </c>
      <c r="AF469" s="16">
        <v>0.10890794836956522</v>
      </c>
      <c r="AG469" s="16">
        <v>0.10890794836956522</v>
      </c>
      <c r="AH469" s="16">
        <v>0.10890794836956522</v>
      </c>
      <c r="AI469" s="16">
        <v>0.10890794836956522</v>
      </c>
      <c r="AJ469" s="16">
        <v>0.10890794836956522</v>
      </c>
      <c r="AK469" s="16">
        <v>0.10890794836956522</v>
      </c>
      <c r="AL469" s="16">
        <v>0.10890794836956522</v>
      </c>
      <c r="AM469" s="16">
        <v>0.10890794836956522</v>
      </c>
      <c r="AN469" s="16">
        <v>0.10890794836956522</v>
      </c>
      <c r="AO469" s="16">
        <v>0.10890794836956522</v>
      </c>
      <c r="AP469" s="16">
        <v>0.10890794836956522</v>
      </c>
      <c r="AQ469" s="16">
        <v>0.10890794836956522</v>
      </c>
      <c r="AR469" s="16">
        <v>0.10890794836956522</v>
      </c>
      <c r="AS469" s="16">
        <v>0.10890794836956522</v>
      </c>
      <c r="AT469" s="16">
        <v>0.10890794836956522</v>
      </c>
      <c r="AU469" s="16">
        <v>0.10890794836956522</v>
      </c>
      <c r="AV469" s="16">
        <v>0.10890794836956522</v>
      </c>
      <c r="AW469" s="16">
        <v>0.10890794836956522</v>
      </c>
      <c r="AX469" s="16">
        <v>0.10890794836956522</v>
      </c>
      <c r="AY469" s="16">
        <v>0.10890794836956522</v>
      </c>
      <c r="AZ469" s="16">
        <v>0.10890794836956522</v>
      </c>
      <c r="BA469" s="16">
        <v>0.10890794836956522</v>
      </c>
      <c r="BB469" s="16">
        <v>0.10890794836956522</v>
      </c>
      <c r="BC469" s="16">
        <v>0.10890794836956522</v>
      </c>
      <c r="BD469" s="16">
        <v>0.10890794836956522</v>
      </c>
      <c r="BE469" s="16">
        <v>0.10890794836956522</v>
      </c>
      <c r="BF469" s="16">
        <v>0.10890794836956522</v>
      </c>
      <c r="BG469" s="16">
        <v>0.10890794836956522</v>
      </c>
      <c r="BH469" s="16">
        <v>0.10890794836956522</v>
      </c>
    </row>
    <row r="470" spans="1:60">
      <c r="A470" t="s">
        <v>140</v>
      </c>
      <c r="B470" t="s">
        <v>175</v>
      </c>
      <c r="C470" t="s">
        <v>326</v>
      </c>
      <c r="D470" t="s">
        <v>181</v>
      </c>
      <c r="G470" s="16">
        <v>0.4740364583333333</v>
      </c>
      <c r="H470" s="16">
        <v>0.4740364583333333</v>
      </c>
      <c r="I470" s="16">
        <v>0.4740364583333333</v>
      </c>
      <c r="J470" s="16">
        <v>0.4740364583333333</v>
      </c>
      <c r="K470" s="16">
        <v>0.4740364583333333</v>
      </c>
      <c r="L470" s="16">
        <v>0.4740364583333333</v>
      </c>
      <c r="M470" s="16">
        <v>0.4740364583333333</v>
      </c>
      <c r="N470" s="16">
        <v>0.4740364583333333</v>
      </c>
      <c r="O470" s="16">
        <v>0.4740364583333333</v>
      </c>
      <c r="P470" s="16">
        <v>0.4740364583333333</v>
      </c>
      <c r="Q470" s="16">
        <v>0.4740364583333333</v>
      </c>
      <c r="R470" s="16">
        <v>0.4740364583333333</v>
      </c>
      <c r="S470" s="16">
        <v>0.4740364583333333</v>
      </c>
      <c r="T470" s="16">
        <v>0.4740364583333333</v>
      </c>
      <c r="U470" s="16">
        <v>0.4740364583333333</v>
      </c>
      <c r="V470" s="16">
        <v>0.4740364583333333</v>
      </c>
      <c r="W470" s="16">
        <v>0.4740364583333333</v>
      </c>
      <c r="X470" s="16">
        <v>0.4740364583333333</v>
      </c>
      <c r="Y470" s="16">
        <v>0.4740364583333333</v>
      </c>
      <c r="Z470" s="16">
        <v>0.4740364583333333</v>
      </c>
      <c r="AA470" s="16">
        <v>0.4740364583333333</v>
      </c>
      <c r="AB470" s="16">
        <v>0.4740364583333333</v>
      </c>
      <c r="AC470" s="16">
        <v>0.4740364583333333</v>
      </c>
      <c r="AD470" s="16">
        <v>0.4740364583333333</v>
      </c>
      <c r="AE470" s="16">
        <v>0.4740364583333333</v>
      </c>
      <c r="AF470" s="16">
        <v>0.4740364583333333</v>
      </c>
      <c r="AG470" s="16">
        <v>0.4740364583333333</v>
      </c>
      <c r="AH470" s="16">
        <v>0.4740364583333333</v>
      </c>
      <c r="AI470" s="16">
        <v>0.4740364583333333</v>
      </c>
      <c r="AJ470" s="16">
        <v>0.4740364583333333</v>
      </c>
      <c r="AK470" s="16">
        <v>0.4740364583333333</v>
      </c>
      <c r="AL470" s="16">
        <v>0.4740364583333333</v>
      </c>
      <c r="AM470" s="16">
        <v>0.4740364583333333</v>
      </c>
      <c r="AN470" s="16">
        <v>0.4740364583333333</v>
      </c>
      <c r="AO470" s="16">
        <v>0.4740364583333333</v>
      </c>
      <c r="AP470" s="16">
        <v>0.4740364583333333</v>
      </c>
      <c r="AQ470" s="16">
        <v>0.4740364583333333</v>
      </c>
      <c r="AR470" s="16">
        <v>0.4740364583333333</v>
      </c>
      <c r="AS470" s="16">
        <v>0.4740364583333333</v>
      </c>
      <c r="AT470" s="16">
        <v>0.4740364583333333</v>
      </c>
      <c r="AU470" s="16">
        <v>0.4740364583333333</v>
      </c>
      <c r="AV470" s="16">
        <v>0.4740364583333333</v>
      </c>
      <c r="AW470" s="16">
        <v>0.4740364583333333</v>
      </c>
      <c r="AX470" s="16">
        <v>0.4740364583333333</v>
      </c>
      <c r="AY470" s="16">
        <v>0.4740364583333333</v>
      </c>
      <c r="AZ470" s="16">
        <v>0.4740364583333333</v>
      </c>
      <c r="BA470" s="16">
        <v>0.4740364583333333</v>
      </c>
      <c r="BB470" s="16">
        <v>0.4740364583333333</v>
      </c>
      <c r="BC470" s="16">
        <v>0.4740364583333333</v>
      </c>
      <c r="BD470" s="16">
        <v>0.4740364583333333</v>
      </c>
      <c r="BE470" s="16">
        <v>0.4740364583333333</v>
      </c>
      <c r="BF470" s="16">
        <v>0.4740364583333333</v>
      </c>
      <c r="BG470" s="16">
        <v>0.4740364583333333</v>
      </c>
      <c r="BH470" s="16">
        <v>0.4740364583333333</v>
      </c>
    </row>
    <row r="471" spans="1:60">
      <c r="A471" t="s">
        <v>140</v>
      </c>
      <c r="B471" t="s">
        <v>175</v>
      </c>
      <c r="C471" t="s">
        <v>326</v>
      </c>
      <c r="D471" t="s">
        <v>182</v>
      </c>
      <c r="G471" s="16">
        <v>0.65017361111111116</v>
      </c>
      <c r="H471" s="16">
        <v>0.65017361111111116</v>
      </c>
      <c r="I471" s="16">
        <v>0.65017361111111116</v>
      </c>
      <c r="J471" s="16">
        <v>0.65017361111111116</v>
      </c>
      <c r="K471" s="16">
        <v>0.65017361111111116</v>
      </c>
      <c r="L471" s="16">
        <v>0.65017361111111116</v>
      </c>
      <c r="M471" s="16">
        <v>0.65017361111111116</v>
      </c>
      <c r="N471" s="16">
        <v>0.65017361111111116</v>
      </c>
      <c r="O471" s="16">
        <v>0.65017361111111116</v>
      </c>
      <c r="P471" s="16">
        <v>0.65017361111111116</v>
      </c>
      <c r="Q471" s="16">
        <v>0.65017361111111116</v>
      </c>
      <c r="R471" s="16">
        <v>0.65017361111111116</v>
      </c>
      <c r="S471" s="16">
        <v>0.65017361111111116</v>
      </c>
      <c r="T471" s="16">
        <v>0.65017361111111116</v>
      </c>
      <c r="U471" s="16">
        <v>0.65017361111111116</v>
      </c>
      <c r="V471" s="16">
        <v>0.65017361111111116</v>
      </c>
      <c r="W471" s="16">
        <v>0.65017361111111116</v>
      </c>
      <c r="X471" s="16">
        <v>0.65017361111111116</v>
      </c>
      <c r="Y471" s="16">
        <v>0.65017361111111116</v>
      </c>
      <c r="Z471" s="16">
        <v>0.65017361111111116</v>
      </c>
      <c r="AA471" s="16">
        <v>0.65017361111111116</v>
      </c>
      <c r="AB471" s="16">
        <v>0.65017361111111116</v>
      </c>
      <c r="AC471" s="16">
        <v>0.65017361111111116</v>
      </c>
      <c r="AD471" s="16">
        <v>0.65017361111111116</v>
      </c>
      <c r="AE471" s="16">
        <v>0.65017361111111116</v>
      </c>
      <c r="AF471" s="16">
        <v>0.65017361111111116</v>
      </c>
      <c r="AG471" s="16">
        <v>0.65017361111111116</v>
      </c>
      <c r="AH471" s="16">
        <v>0.65017361111111116</v>
      </c>
      <c r="AI471" s="16">
        <v>0.65017361111111116</v>
      </c>
      <c r="AJ471" s="16">
        <v>0.65017361111111116</v>
      </c>
      <c r="AK471" s="16">
        <v>0.65017361111111116</v>
      </c>
      <c r="AL471" s="16">
        <v>0.65017361111111116</v>
      </c>
      <c r="AM471" s="16">
        <v>0.65017361111111116</v>
      </c>
      <c r="AN471" s="16">
        <v>0.65017361111111116</v>
      </c>
      <c r="AO471" s="16">
        <v>0.65017361111111116</v>
      </c>
      <c r="AP471" s="16">
        <v>0.65017361111111116</v>
      </c>
      <c r="AQ471" s="16">
        <v>0.65017361111111116</v>
      </c>
      <c r="AR471" s="16">
        <v>0.65017361111111116</v>
      </c>
      <c r="AS471" s="16">
        <v>0.65017361111111116</v>
      </c>
      <c r="AT471" s="16">
        <v>0.65017361111111116</v>
      </c>
      <c r="AU471" s="16">
        <v>0.65017361111111116</v>
      </c>
      <c r="AV471" s="16">
        <v>0.65017361111111116</v>
      </c>
      <c r="AW471" s="16">
        <v>0.65017361111111116</v>
      </c>
      <c r="AX471" s="16">
        <v>0.65017361111111116</v>
      </c>
      <c r="AY471" s="16">
        <v>0.65017361111111116</v>
      </c>
      <c r="AZ471" s="16">
        <v>0.65017361111111116</v>
      </c>
      <c r="BA471" s="16">
        <v>0.65017361111111116</v>
      </c>
      <c r="BB471" s="16">
        <v>0.65017361111111116</v>
      </c>
      <c r="BC471" s="16">
        <v>0.65017361111111116</v>
      </c>
      <c r="BD471" s="16">
        <v>0.65017361111111116</v>
      </c>
      <c r="BE471" s="16">
        <v>0.65017361111111116</v>
      </c>
      <c r="BF471" s="16">
        <v>0.65017361111111116</v>
      </c>
      <c r="BG471" s="16">
        <v>0.65017361111111116</v>
      </c>
      <c r="BH471" s="16">
        <v>0.65017361111111116</v>
      </c>
    </row>
    <row r="472" spans="1:60">
      <c r="A472" t="s">
        <v>140</v>
      </c>
      <c r="B472" t="s">
        <v>175</v>
      </c>
      <c r="C472" t="s">
        <v>326</v>
      </c>
      <c r="D472" t="s">
        <v>183</v>
      </c>
      <c r="G472" s="16">
        <v>0.67180555555555566</v>
      </c>
      <c r="H472" s="16">
        <v>0.67180555555555566</v>
      </c>
      <c r="I472" s="16">
        <v>0.67180555555555566</v>
      </c>
      <c r="J472" s="16">
        <v>0.67180555555555566</v>
      </c>
      <c r="K472" s="16">
        <v>0.67180555555555566</v>
      </c>
      <c r="L472" s="16">
        <v>0.67180555555555566</v>
      </c>
      <c r="M472" s="16">
        <v>0.67180555555555566</v>
      </c>
      <c r="N472" s="16">
        <v>0.67180555555555566</v>
      </c>
      <c r="O472" s="16">
        <v>0.67180555555555566</v>
      </c>
      <c r="P472" s="16">
        <v>0.67180555555555566</v>
      </c>
      <c r="Q472" s="16">
        <v>0.67180555555555566</v>
      </c>
      <c r="R472" s="16">
        <v>0.67180555555555566</v>
      </c>
      <c r="S472" s="16">
        <v>0.67180555555555566</v>
      </c>
      <c r="T472" s="16">
        <v>0.67180555555555566</v>
      </c>
      <c r="U472" s="16">
        <v>0.67180555555555566</v>
      </c>
      <c r="V472" s="16">
        <v>0.67180555555555566</v>
      </c>
      <c r="W472" s="16">
        <v>0.67180555555555566</v>
      </c>
      <c r="X472" s="16">
        <v>0.67180555555555566</v>
      </c>
      <c r="Y472" s="16">
        <v>0.67180555555555566</v>
      </c>
      <c r="Z472" s="16">
        <v>0.67180555555555566</v>
      </c>
      <c r="AA472" s="16">
        <v>0.67180555555555566</v>
      </c>
      <c r="AB472" s="16">
        <v>0.67180555555555566</v>
      </c>
      <c r="AC472" s="16">
        <v>0.67180555555555566</v>
      </c>
      <c r="AD472" s="16">
        <v>0.67180555555555566</v>
      </c>
      <c r="AE472" s="16">
        <v>0.67180555555555566</v>
      </c>
      <c r="AF472" s="16">
        <v>0.67180555555555566</v>
      </c>
      <c r="AG472" s="16">
        <v>0.67180555555555566</v>
      </c>
      <c r="AH472" s="16">
        <v>0.67180555555555566</v>
      </c>
      <c r="AI472" s="16">
        <v>0.67180555555555566</v>
      </c>
      <c r="AJ472" s="16">
        <v>0.67180555555555566</v>
      </c>
      <c r="AK472" s="16">
        <v>0.67180555555555566</v>
      </c>
      <c r="AL472" s="16">
        <v>0.67180555555555566</v>
      </c>
      <c r="AM472" s="16">
        <v>0.67180555555555566</v>
      </c>
      <c r="AN472" s="16">
        <v>0.67180555555555566</v>
      </c>
      <c r="AO472" s="16">
        <v>0.67180555555555566</v>
      </c>
      <c r="AP472" s="16">
        <v>0.67180555555555566</v>
      </c>
      <c r="AQ472" s="16">
        <v>0.67180555555555566</v>
      </c>
      <c r="AR472" s="16">
        <v>0.67180555555555566</v>
      </c>
      <c r="AS472" s="16">
        <v>0.67180555555555566</v>
      </c>
      <c r="AT472" s="16">
        <v>0.67180555555555566</v>
      </c>
      <c r="AU472" s="16">
        <v>0.67180555555555566</v>
      </c>
      <c r="AV472" s="16">
        <v>0.67180555555555566</v>
      </c>
      <c r="AW472" s="16">
        <v>0.67180555555555566</v>
      </c>
      <c r="AX472" s="16">
        <v>0.67180555555555566</v>
      </c>
      <c r="AY472" s="16">
        <v>0.67180555555555566</v>
      </c>
      <c r="AZ472" s="16">
        <v>0.67180555555555566</v>
      </c>
      <c r="BA472" s="16">
        <v>0.67180555555555566</v>
      </c>
      <c r="BB472" s="16">
        <v>0.67180555555555566</v>
      </c>
      <c r="BC472" s="16">
        <v>0.67180555555555566</v>
      </c>
      <c r="BD472" s="16">
        <v>0.67180555555555566</v>
      </c>
      <c r="BE472" s="16">
        <v>0.67180555555555566</v>
      </c>
      <c r="BF472" s="16">
        <v>0.67180555555555566</v>
      </c>
      <c r="BG472" s="16">
        <v>0.67180555555555566</v>
      </c>
      <c r="BH472" s="16">
        <v>0.67180555555555566</v>
      </c>
    </row>
    <row r="473" spans="1:60">
      <c r="A473" t="s">
        <v>140</v>
      </c>
      <c r="B473" t="s">
        <v>175</v>
      </c>
      <c r="C473" t="s">
        <v>326</v>
      </c>
      <c r="D473" t="s">
        <v>184</v>
      </c>
      <c r="G473" s="16">
        <v>0.6401041666666667</v>
      </c>
      <c r="H473" s="16">
        <v>0.6401041666666667</v>
      </c>
      <c r="I473" s="16">
        <v>0.6401041666666667</v>
      </c>
      <c r="J473" s="16">
        <v>0.6401041666666667</v>
      </c>
      <c r="K473" s="16">
        <v>0.6401041666666667</v>
      </c>
      <c r="L473" s="16">
        <v>0.6401041666666667</v>
      </c>
      <c r="M473" s="16">
        <v>0.6401041666666667</v>
      </c>
      <c r="N473" s="16">
        <v>0.6401041666666667</v>
      </c>
      <c r="O473" s="16">
        <v>0.6401041666666667</v>
      </c>
      <c r="P473" s="16">
        <v>0.6401041666666667</v>
      </c>
      <c r="Q473" s="16">
        <v>0.6401041666666667</v>
      </c>
      <c r="R473" s="16">
        <v>0.6401041666666667</v>
      </c>
      <c r="S473" s="16">
        <v>0.6401041666666667</v>
      </c>
      <c r="T473" s="16">
        <v>0.6401041666666667</v>
      </c>
      <c r="U473" s="16">
        <v>0.6401041666666667</v>
      </c>
      <c r="V473" s="16">
        <v>0.6401041666666667</v>
      </c>
      <c r="W473" s="16">
        <v>0.6401041666666667</v>
      </c>
      <c r="X473" s="16">
        <v>0.6401041666666667</v>
      </c>
      <c r="Y473" s="16">
        <v>0.6401041666666667</v>
      </c>
      <c r="Z473" s="16">
        <v>0.6401041666666667</v>
      </c>
      <c r="AA473" s="16">
        <v>0.6401041666666667</v>
      </c>
      <c r="AB473" s="16">
        <v>0.6401041666666667</v>
      </c>
      <c r="AC473" s="16">
        <v>0.6401041666666667</v>
      </c>
      <c r="AD473" s="16">
        <v>0.6401041666666667</v>
      </c>
      <c r="AE473" s="16">
        <v>0.6401041666666667</v>
      </c>
      <c r="AF473" s="16">
        <v>0.6401041666666667</v>
      </c>
      <c r="AG473" s="16">
        <v>0.6401041666666667</v>
      </c>
      <c r="AH473" s="16">
        <v>0.6401041666666667</v>
      </c>
      <c r="AI473" s="16">
        <v>0.6401041666666667</v>
      </c>
      <c r="AJ473" s="16">
        <v>0.6401041666666667</v>
      </c>
      <c r="AK473" s="16">
        <v>0.6401041666666667</v>
      </c>
      <c r="AL473" s="16">
        <v>0.6401041666666667</v>
      </c>
      <c r="AM473" s="16">
        <v>0.6401041666666667</v>
      </c>
      <c r="AN473" s="16">
        <v>0.6401041666666667</v>
      </c>
      <c r="AO473" s="16">
        <v>0.6401041666666667</v>
      </c>
      <c r="AP473" s="16">
        <v>0.6401041666666667</v>
      </c>
      <c r="AQ473" s="16">
        <v>0.6401041666666667</v>
      </c>
      <c r="AR473" s="16">
        <v>0.6401041666666667</v>
      </c>
      <c r="AS473" s="16">
        <v>0.6401041666666667</v>
      </c>
      <c r="AT473" s="16">
        <v>0.6401041666666667</v>
      </c>
      <c r="AU473" s="16">
        <v>0.6401041666666667</v>
      </c>
      <c r="AV473" s="16">
        <v>0.6401041666666667</v>
      </c>
      <c r="AW473" s="16">
        <v>0.6401041666666667</v>
      </c>
      <c r="AX473" s="16">
        <v>0.6401041666666667</v>
      </c>
      <c r="AY473" s="16">
        <v>0.6401041666666667</v>
      </c>
      <c r="AZ473" s="16">
        <v>0.6401041666666667</v>
      </c>
      <c r="BA473" s="16">
        <v>0.6401041666666667</v>
      </c>
      <c r="BB473" s="16">
        <v>0.6401041666666667</v>
      </c>
      <c r="BC473" s="16">
        <v>0.6401041666666667</v>
      </c>
      <c r="BD473" s="16">
        <v>0.6401041666666667</v>
      </c>
      <c r="BE473" s="16">
        <v>0.6401041666666667</v>
      </c>
      <c r="BF473" s="16">
        <v>0.6401041666666667</v>
      </c>
      <c r="BG473" s="16">
        <v>0.6401041666666667</v>
      </c>
      <c r="BH473" s="16">
        <v>0.6401041666666667</v>
      </c>
    </row>
    <row r="474" spans="1:60">
      <c r="A474" t="s">
        <v>140</v>
      </c>
      <c r="B474" t="s">
        <v>175</v>
      </c>
      <c r="C474" t="s">
        <v>326</v>
      </c>
      <c r="D474" t="s">
        <v>185</v>
      </c>
      <c r="G474" s="16">
        <v>0.34704861111111113</v>
      </c>
      <c r="H474" s="16">
        <v>0.34704861111111113</v>
      </c>
      <c r="I474" s="16">
        <v>0.34704861111111113</v>
      </c>
      <c r="J474" s="16">
        <v>0.34704861111111113</v>
      </c>
      <c r="K474" s="16">
        <v>0.34704861111111113</v>
      </c>
      <c r="L474" s="16">
        <v>0.34704861111111113</v>
      </c>
      <c r="M474" s="16">
        <v>0.34704861111111113</v>
      </c>
      <c r="N474" s="16">
        <v>0.34704861111111113</v>
      </c>
      <c r="O474" s="16">
        <v>0.34704861111111113</v>
      </c>
      <c r="P474" s="16">
        <v>0.34704861111111113</v>
      </c>
      <c r="Q474" s="16">
        <v>0.34704861111111113</v>
      </c>
      <c r="R474" s="16">
        <v>0.34704861111111113</v>
      </c>
      <c r="S474" s="16">
        <v>0.34704861111111113</v>
      </c>
      <c r="T474" s="16">
        <v>0.34704861111111113</v>
      </c>
      <c r="U474" s="16">
        <v>0.34704861111111113</v>
      </c>
      <c r="V474" s="16">
        <v>0.34704861111111113</v>
      </c>
      <c r="W474" s="16">
        <v>0.34704861111111113</v>
      </c>
      <c r="X474" s="16">
        <v>0.34704861111111113</v>
      </c>
      <c r="Y474" s="16">
        <v>0.34704861111111113</v>
      </c>
      <c r="Z474" s="16">
        <v>0.34704861111111113</v>
      </c>
      <c r="AA474" s="16">
        <v>0.34704861111111113</v>
      </c>
      <c r="AB474" s="16">
        <v>0.34704861111111113</v>
      </c>
      <c r="AC474" s="16">
        <v>0.34704861111111113</v>
      </c>
      <c r="AD474" s="16">
        <v>0.34704861111111113</v>
      </c>
      <c r="AE474" s="16">
        <v>0.34704861111111113</v>
      </c>
      <c r="AF474" s="16">
        <v>0.34704861111111113</v>
      </c>
      <c r="AG474" s="16">
        <v>0.34704861111111113</v>
      </c>
      <c r="AH474" s="16">
        <v>0.34704861111111113</v>
      </c>
      <c r="AI474" s="16">
        <v>0.34704861111111113</v>
      </c>
      <c r="AJ474" s="16">
        <v>0.34704861111111113</v>
      </c>
      <c r="AK474" s="16">
        <v>0.34704861111111113</v>
      </c>
      <c r="AL474" s="16">
        <v>0.34704861111111113</v>
      </c>
      <c r="AM474" s="16">
        <v>0.34704861111111113</v>
      </c>
      <c r="AN474" s="16">
        <v>0.34704861111111113</v>
      </c>
      <c r="AO474" s="16">
        <v>0.34704861111111113</v>
      </c>
      <c r="AP474" s="16">
        <v>0.34704861111111113</v>
      </c>
      <c r="AQ474" s="16">
        <v>0.34704861111111113</v>
      </c>
      <c r="AR474" s="16">
        <v>0.34704861111111113</v>
      </c>
      <c r="AS474" s="16">
        <v>0.34704861111111113</v>
      </c>
      <c r="AT474" s="16">
        <v>0.34704861111111113</v>
      </c>
      <c r="AU474" s="16">
        <v>0.34704861111111113</v>
      </c>
      <c r="AV474" s="16">
        <v>0.34704861111111113</v>
      </c>
      <c r="AW474" s="16">
        <v>0.34704861111111113</v>
      </c>
      <c r="AX474" s="16">
        <v>0.34704861111111113</v>
      </c>
      <c r="AY474" s="16">
        <v>0.34704861111111113</v>
      </c>
      <c r="AZ474" s="16">
        <v>0.34704861111111113</v>
      </c>
      <c r="BA474" s="16">
        <v>0.34704861111111113</v>
      </c>
      <c r="BB474" s="16">
        <v>0.34704861111111113</v>
      </c>
      <c r="BC474" s="16">
        <v>0.34704861111111113</v>
      </c>
      <c r="BD474" s="16">
        <v>0.34704861111111113</v>
      </c>
      <c r="BE474" s="16">
        <v>0.34704861111111113</v>
      </c>
      <c r="BF474" s="16">
        <v>0.34704861111111113</v>
      </c>
      <c r="BG474" s="16">
        <v>0.34704861111111113</v>
      </c>
      <c r="BH474" s="16">
        <v>0.34704861111111113</v>
      </c>
    </row>
    <row r="475" spans="1:60">
      <c r="A475" t="s">
        <v>140</v>
      </c>
      <c r="B475" t="s">
        <v>175</v>
      </c>
      <c r="C475" t="s">
        <v>326</v>
      </c>
      <c r="D475" t="s">
        <v>186</v>
      </c>
      <c r="G475" s="16">
        <v>0.27882812499999998</v>
      </c>
      <c r="H475" s="16">
        <v>0.27882812499999998</v>
      </c>
      <c r="I475" s="16">
        <v>0.27882812499999998</v>
      </c>
      <c r="J475" s="16">
        <v>0.27882812499999998</v>
      </c>
      <c r="K475" s="16">
        <v>0.27882812499999998</v>
      </c>
      <c r="L475" s="16">
        <v>0.27882812499999998</v>
      </c>
      <c r="M475" s="16">
        <v>0.27882812499999998</v>
      </c>
      <c r="N475" s="16">
        <v>0.27882812499999998</v>
      </c>
      <c r="O475" s="16">
        <v>0.27882812499999998</v>
      </c>
      <c r="P475" s="16">
        <v>0.27882812499999998</v>
      </c>
      <c r="Q475" s="16">
        <v>0.27882812499999998</v>
      </c>
      <c r="R475" s="16">
        <v>0.27882812499999998</v>
      </c>
      <c r="S475" s="16">
        <v>0.27882812499999998</v>
      </c>
      <c r="T475" s="16">
        <v>0.27882812499999998</v>
      </c>
      <c r="U475" s="16">
        <v>0.27882812499999998</v>
      </c>
      <c r="V475" s="16">
        <v>0.27882812499999998</v>
      </c>
      <c r="W475" s="16">
        <v>0.27882812499999998</v>
      </c>
      <c r="X475" s="16">
        <v>0.27882812499999998</v>
      </c>
      <c r="Y475" s="16">
        <v>0.27882812499999998</v>
      </c>
      <c r="Z475" s="16">
        <v>0.27882812499999998</v>
      </c>
      <c r="AA475" s="16">
        <v>0.27882812499999998</v>
      </c>
      <c r="AB475" s="16">
        <v>0.27882812499999998</v>
      </c>
      <c r="AC475" s="16">
        <v>0.27882812499999998</v>
      </c>
      <c r="AD475" s="16">
        <v>0.27882812499999998</v>
      </c>
      <c r="AE475" s="16">
        <v>0.27882812499999998</v>
      </c>
      <c r="AF475" s="16">
        <v>0.27882812499999998</v>
      </c>
      <c r="AG475" s="16">
        <v>0.27882812499999998</v>
      </c>
      <c r="AH475" s="16">
        <v>0.27882812499999998</v>
      </c>
      <c r="AI475" s="16">
        <v>0.27882812499999998</v>
      </c>
      <c r="AJ475" s="16">
        <v>0.27882812499999998</v>
      </c>
      <c r="AK475" s="16">
        <v>0.27882812499999998</v>
      </c>
      <c r="AL475" s="16">
        <v>0.27882812499999998</v>
      </c>
      <c r="AM475" s="16">
        <v>0.27882812499999998</v>
      </c>
      <c r="AN475" s="16">
        <v>0.27882812499999998</v>
      </c>
      <c r="AO475" s="16">
        <v>0.27882812499999998</v>
      </c>
      <c r="AP475" s="16">
        <v>0.27882812499999998</v>
      </c>
      <c r="AQ475" s="16">
        <v>0.27882812499999998</v>
      </c>
      <c r="AR475" s="16">
        <v>0.27882812499999998</v>
      </c>
      <c r="AS475" s="16">
        <v>0.27882812499999998</v>
      </c>
      <c r="AT475" s="16">
        <v>0.27882812499999998</v>
      </c>
      <c r="AU475" s="16">
        <v>0.27882812499999998</v>
      </c>
      <c r="AV475" s="16">
        <v>0.27882812499999998</v>
      </c>
      <c r="AW475" s="16">
        <v>0.27882812499999998</v>
      </c>
      <c r="AX475" s="16">
        <v>0.27882812499999998</v>
      </c>
      <c r="AY475" s="16">
        <v>0.27882812499999998</v>
      </c>
      <c r="AZ475" s="16">
        <v>0.27882812499999998</v>
      </c>
      <c r="BA475" s="16">
        <v>0.27882812499999998</v>
      </c>
      <c r="BB475" s="16">
        <v>0.27882812499999998</v>
      </c>
      <c r="BC475" s="16">
        <v>0.27882812499999998</v>
      </c>
      <c r="BD475" s="16">
        <v>0.27882812499999998</v>
      </c>
      <c r="BE475" s="16">
        <v>0.27882812499999998</v>
      </c>
      <c r="BF475" s="16">
        <v>0.27882812499999998</v>
      </c>
      <c r="BG475" s="16">
        <v>0.27882812499999998</v>
      </c>
      <c r="BH475" s="16">
        <v>0.27882812499999998</v>
      </c>
    </row>
    <row r="476" spans="1:60">
      <c r="A476" t="s">
        <v>140</v>
      </c>
      <c r="B476" t="s">
        <v>175</v>
      </c>
      <c r="C476" t="s">
        <v>326</v>
      </c>
      <c r="D476" t="s">
        <v>187</v>
      </c>
      <c r="G476" s="16">
        <v>0.4740364583333333</v>
      </c>
      <c r="H476" s="16">
        <v>0.4740364583333333</v>
      </c>
      <c r="I476" s="16">
        <v>0.4740364583333333</v>
      </c>
      <c r="J476" s="16">
        <v>0.4740364583333333</v>
      </c>
      <c r="K476" s="16">
        <v>0.4740364583333333</v>
      </c>
      <c r="L476" s="16">
        <v>0.4740364583333333</v>
      </c>
      <c r="M476" s="16">
        <v>0.4740364583333333</v>
      </c>
      <c r="N476" s="16">
        <v>0.4740364583333333</v>
      </c>
      <c r="O476" s="16">
        <v>0.4740364583333333</v>
      </c>
      <c r="P476" s="16">
        <v>0.4740364583333333</v>
      </c>
      <c r="Q476" s="16">
        <v>0.4740364583333333</v>
      </c>
      <c r="R476" s="16">
        <v>0.4740364583333333</v>
      </c>
      <c r="S476" s="16">
        <v>0.4740364583333333</v>
      </c>
      <c r="T476" s="16">
        <v>0.4740364583333333</v>
      </c>
      <c r="U476" s="16">
        <v>0.4740364583333333</v>
      </c>
      <c r="V476" s="16">
        <v>0.4740364583333333</v>
      </c>
      <c r="W476" s="16">
        <v>0.4740364583333333</v>
      </c>
      <c r="X476" s="16">
        <v>0.4740364583333333</v>
      </c>
      <c r="Y476" s="16">
        <v>0.4740364583333333</v>
      </c>
      <c r="Z476" s="16">
        <v>0.4740364583333333</v>
      </c>
      <c r="AA476" s="16">
        <v>0.4740364583333333</v>
      </c>
      <c r="AB476" s="16">
        <v>0.4740364583333333</v>
      </c>
      <c r="AC476" s="16">
        <v>0.4740364583333333</v>
      </c>
      <c r="AD476" s="16">
        <v>0.4740364583333333</v>
      </c>
      <c r="AE476" s="16">
        <v>0.4740364583333333</v>
      </c>
      <c r="AF476" s="16">
        <v>0.4740364583333333</v>
      </c>
      <c r="AG476" s="16">
        <v>0.4740364583333333</v>
      </c>
      <c r="AH476" s="16">
        <v>0.4740364583333333</v>
      </c>
      <c r="AI476" s="16">
        <v>0.4740364583333333</v>
      </c>
      <c r="AJ476" s="16">
        <v>0.4740364583333333</v>
      </c>
      <c r="AK476" s="16">
        <v>0.4740364583333333</v>
      </c>
      <c r="AL476" s="16">
        <v>0.4740364583333333</v>
      </c>
      <c r="AM476" s="16">
        <v>0.4740364583333333</v>
      </c>
      <c r="AN476" s="16">
        <v>0.4740364583333333</v>
      </c>
      <c r="AO476" s="16">
        <v>0.4740364583333333</v>
      </c>
      <c r="AP476" s="16">
        <v>0.4740364583333333</v>
      </c>
      <c r="AQ476" s="16">
        <v>0.4740364583333333</v>
      </c>
      <c r="AR476" s="16">
        <v>0.4740364583333333</v>
      </c>
      <c r="AS476" s="16">
        <v>0.4740364583333333</v>
      </c>
      <c r="AT476" s="16">
        <v>0.4740364583333333</v>
      </c>
      <c r="AU476" s="16">
        <v>0.4740364583333333</v>
      </c>
      <c r="AV476" s="16">
        <v>0.4740364583333333</v>
      </c>
      <c r="AW476" s="16">
        <v>0.4740364583333333</v>
      </c>
      <c r="AX476" s="16">
        <v>0.4740364583333333</v>
      </c>
      <c r="AY476" s="16">
        <v>0.4740364583333333</v>
      </c>
      <c r="AZ476" s="16">
        <v>0.4740364583333333</v>
      </c>
      <c r="BA476" s="16">
        <v>0.4740364583333333</v>
      </c>
      <c r="BB476" s="16">
        <v>0.4740364583333333</v>
      </c>
      <c r="BC476" s="16">
        <v>0.4740364583333333</v>
      </c>
      <c r="BD476" s="16">
        <v>0.4740364583333333</v>
      </c>
      <c r="BE476" s="16">
        <v>0.4740364583333333</v>
      </c>
      <c r="BF476" s="16">
        <v>0.4740364583333333</v>
      </c>
      <c r="BG476" s="16">
        <v>0.4740364583333333</v>
      </c>
      <c r="BH476" s="16">
        <v>0.4740364583333333</v>
      </c>
    </row>
    <row r="477" spans="1:60">
      <c r="A477" t="s">
        <v>140</v>
      </c>
      <c r="B477" t="s">
        <v>175</v>
      </c>
      <c r="C477" t="s">
        <v>326</v>
      </c>
      <c r="D477" t="s">
        <v>188</v>
      </c>
      <c r="G477" s="16">
        <v>0.65017361111111116</v>
      </c>
      <c r="H477" s="16">
        <v>0.65017361111111116</v>
      </c>
      <c r="I477" s="16">
        <v>0.65017361111111116</v>
      </c>
      <c r="J477" s="16">
        <v>0.65017361111111116</v>
      </c>
      <c r="K477" s="16">
        <v>0.65017361111111116</v>
      </c>
      <c r="L477" s="16">
        <v>0.65017361111111116</v>
      </c>
      <c r="M477" s="16">
        <v>0.65017361111111116</v>
      </c>
      <c r="N477" s="16">
        <v>0.65017361111111116</v>
      </c>
      <c r="O477" s="16">
        <v>0.65017361111111116</v>
      </c>
      <c r="P477" s="16">
        <v>0.65017361111111116</v>
      </c>
      <c r="Q477" s="16">
        <v>0.65017361111111116</v>
      </c>
      <c r="R477" s="16">
        <v>0.65017361111111116</v>
      </c>
      <c r="S477" s="16">
        <v>0.65017361111111116</v>
      </c>
      <c r="T477" s="16">
        <v>0.65017361111111116</v>
      </c>
      <c r="U477" s="16">
        <v>0.65017361111111116</v>
      </c>
      <c r="V477" s="16">
        <v>0.65017361111111116</v>
      </c>
      <c r="W477" s="16">
        <v>0.65017361111111116</v>
      </c>
      <c r="X477" s="16">
        <v>0.65017361111111116</v>
      </c>
      <c r="Y477" s="16">
        <v>0.65017361111111116</v>
      </c>
      <c r="Z477" s="16">
        <v>0.65017361111111116</v>
      </c>
      <c r="AA477" s="16">
        <v>0.65017361111111116</v>
      </c>
      <c r="AB477" s="16">
        <v>0.65017361111111116</v>
      </c>
      <c r="AC477" s="16">
        <v>0.65017361111111116</v>
      </c>
      <c r="AD477" s="16">
        <v>0.65017361111111116</v>
      </c>
      <c r="AE477" s="16">
        <v>0.65017361111111116</v>
      </c>
      <c r="AF477" s="16">
        <v>0.65017361111111116</v>
      </c>
      <c r="AG477" s="16">
        <v>0.65017361111111116</v>
      </c>
      <c r="AH477" s="16">
        <v>0.65017361111111116</v>
      </c>
      <c r="AI477" s="16">
        <v>0.65017361111111116</v>
      </c>
      <c r="AJ477" s="16">
        <v>0.65017361111111116</v>
      </c>
      <c r="AK477" s="16">
        <v>0.65017361111111116</v>
      </c>
      <c r="AL477" s="16">
        <v>0.65017361111111116</v>
      </c>
      <c r="AM477" s="16">
        <v>0.65017361111111116</v>
      </c>
      <c r="AN477" s="16">
        <v>0.65017361111111116</v>
      </c>
      <c r="AO477" s="16">
        <v>0.65017361111111116</v>
      </c>
      <c r="AP477" s="16">
        <v>0.65017361111111116</v>
      </c>
      <c r="AQ477" s="16">
        <v>0.65017361111111116</v>
      </c>
      <c r="AR477" s="16">
        <v>0.65017361111111116</v>
      </c>
      <c r="AS477" s="16">
        <v>0.65017361111111116</v>
      </c>
      <c r="AT477" s="16">
        <v>0.65017361111111116</v>
      </c>
      <c r="AU477" s="16">
        <v>0.65017361111111116</v>
      </c>
      <c r="AV477" s="16">
        <v>0.65017361111111116</v>
      </c>
      <c r="AW477" s="16">
        <v>0.65017361111111116</v>
      </c>
      <c r="AX477" s="16">
        <v>0.65017361111111116</v>
      </c>
      <c r="AY477" s="16">
        <v>0.65017361111111116</v>
      </c>
      <c r="AZ477" s="16">
        <v>0.65017361111111116</v>
      </c>
      <c r="BA477" s="16">
        <v>0.65017361111111116</v>
      </c>
      <c r="BB477" s="16">
        <v>0.65017361111111116</v>
      </c>
      <c r="BC477" s="16">
        <v>0.65017361111111116</v>
      </c>
      <c r="BD477" s="16">
        <v>0.65017361111111116</v>
      </c>
      <c r="BE477" s="16">
        <v>0.65017361111111116</v>
      </c>
      <c r="BF477" s="16">
        <v>0.65017361111111116</v>
      </c>
      <c r="BG477" s="16">
        <v>0.65017361111111116</v>
      </c>
      <c r="BH477" s="16">
        <v>0.65017361111111116</v>
      </c>
    </row>
    <row r="478" spans="1:60">
      <c r="A478" t="s">
        <v>140</v>
      </c>
      <c r="B478" t="s">
        <v>175</v>
      </c>
      <c r="C478" t="s">
        <v>326</v>
      </c>
      <c r="D478" t="s">
        <v>189</v>
      </c>
      <c r="G478" s="16">
        <v>0.67180555555555566</v>
      </c>
      <c r="H478" s="16">
        <v>0.67180555555555566</v>
      </c>
      <c r="I478" s="16">
        <v>0.67180555555555566</v>
      </c>
      <c r="J478" s="16">
        <v>0.67180555555555566</v>
      </c>
      <c r="K478" s="16">
        <v>0.67180555555555566</v>
      </c>
      <c r="L478" s="16">
        <v>0.67180555555555566</v>
      </c>
      <c r="M478" s="16">
        <v>0.67180555555555566</v>
      </c>
      <c r="N478" s="16">
        <v>0.67180555555555566</v>
      </c>
      <c r="O478" s="16">
        <v>0.67180555555555566</v>
      </c>
      <c r="P478" s="16">
        <v>0.67180555555555566</v>
      </c>
      <c r="Q478" s="16">
        <v>0.67180555555555566</v>
      </c>
      <c r="R478" s="16">
        <v>0.67180555555555566</v>
      </c>
      <c r="S478" s="16">
        <v>0.67180555555555566</v>
      </c>
      <c r="T478" s="16">
        <v>0.67180555555555566</v>
      </c>
      <c r="U478" s="16">
        <v>0.67180555555555566</v>
      </c>
      <c r="V478" s="16">
        <v>0.67180555555555566</v>
      </c>
      <c r="W478" s="16">
        <v>0.67180555555555566</v>
      </c>
      <c r="X478" s="16">
        <v>0.67180555555555566</v>
      </c>
      <c r="Y478" s="16">
        <v>0.67180555555555566</v>
      </c>
      <c r="Z478" s="16">
        <v>0.67180555555555566</v>
      </c>
      <c r="AA478" s="16">
        <v>0.67180555555555566</v>
      </c>
      <c r="AB478" s="16">
        <v>0.67180555555555566</v>
      </c>
      <c r="AC478" s="16">
        <v>0.67180555555555566</v>
      </c>
      <c r="AD478" s="16">
        <v>0.67180555555555566</v>
      </c>
      <c r="AE478" s="16">
        <v>0.67180555555555566</v>
      </c>
      <c r="AF478" s="16">
        <v>0.67180555555555566</v>
      </c>
      <c r="AG478" s="16">
        <v>0.67180555555555566</v>
      </c>
      <c r="AH478" s="16">
        <v>0.67180555555555566</v>
      </c>
      <c r="AI478" s="16">
        <v>0.67180555555555566</v>
      </c>
      <c r="AJ478" s="16">
        <v>0.67180555555555566</v>
      </c>
      <c r="AK478" s="16">
        <v>0.67180555555555566</v>
      </c>
      <c r="AL478" s="16">
        <v>0.67180555555555566</v>
      </c>
      <c r="AM478" s="16">
        <v>0.67180555555555566</v>
      </c>
      <c r="AN478" s="16">
        <v>0.67180555555555566</v>
      </c>
      <c r="AO478" s="16">
        <v>0.67180555555555566</v>
      </c>
      <c r="AP478" s="16">
        <v>0.67180555555555566</v>
      </c>
      <c r="AQ478" s="16">
        <v>0.67180555555555566</v>
      </c>
      <c r="AR478" s="16">
        <v>0.67180555555555566</v>
      </c>
      <c r="AS478" s="16">
        <v>0.67180555555555566</v>
      </c>
      <c r="AT478" s="16">
        <v>0.67180555555555566</v>
      </c>
      <c r="AU478" s="16">
        <v>0.67180555555555566</v>
      </c>
      <c r="AV478" s="16">
        <v>0.67180555555555566</v>
      </c>
      <c r="AW478" s="16">
        <v>0.67180555555555566</v>
      </c>
      <c r="AX478" s="16">
        <v>0.67180555555555566</v>
      </c>
      <c r="AY478" s="16">
        <v>0.67180555555555566</v>
      </c>
      <c r="AZ478" s="16">
        <v>0.67180555555555566</v>
      </c>
      <c r="BA478" s="16">
        <v>0.67180555555555566</v>
      </c>
      <c r="BB478" s="16">
        <v>0.67180555555555566</v>
      </c>
      <c r="BC478" s="16">
        <v>0.67180555555555566</v>
      </c>
      <c r="BD478" s="16">
        <v>0.67180555555555566</v>
      </c>
      <c r="BE478" s="16">
        <v>0.67180555555555566</v>
      </c>
      <c r="BF478" s="16">
        <v>0.67180555555555566</v>
      </c>
      <c r="BG478" s="16">
        <v>0.67180555555555566</v>
      </c>
      <c r="BH478" s="16">
        <v>0.67180555555555566</v>
      </c>
    </row>
    <row r="479" spans="1:60">
      <c r="A479" t="s">
        <v>140</v>
      </c>
      <c r="B479" t="s">
        <v>175</v>
      </c>
      <c r="C479" t="s">
        <v>326</v>
      </c>
      <c r="D479" t="s">
        <v>190</v>
      </c>
      <c r="G479" s="16">
        <v>0.6401041666666667</v>
      </c>
      <c r="H479" s="16">
        <v>0.6401041666666667</v>
      </c>
      <c r="I479" s="16">
        <v>0.6401041666666667</v>
      </c>
      <c r="J479" s="16">
        <v>0.6401041666666667</v>
      </c>
      <c r="K479" s="16">
        <v>0.6401041666666667</v>
      </c>
      <c r="L479" s="16">
        <v>0.6401041666666667</v>
      </c>
      <c r="M479" s="16">
        <v>0.6401041666666667</v>
      </c>
      <c r="N479" s="16">
        <v>0.6401041666666667</v>
      </c>
      <c r="O479" s="16">
        <v>0.6401041666666667</v>
      </c>
      <c r="P479" s="16">
        <v>0.6401041666666667</v>
      </c>
      <c r="Q479" s="16">
        <v>0.6401041666666667</v>
      </c>
      <c r="R479" s="16">
        <v>0.6401041666666667</v>
      </c>
      <c r="S479" s="16">
        <v>0.6401041666666667</v>
      </c>
      <c r="T479" s="16">
        <v>0.6401041666666667</v>
      </c>
      <c r="U479" s="16">
        <v>0.6401041666666667</v>
      </c>
      <c r="V479" s="16">
        <v>0.6401041666666667</v>
      </c>
      <c r="W479" s="16">
        <v>0.6401041666666667</v>
      </c>
      <c r="X479" s="16">
        <v>0.6401041666666667</v>
      </c>
      <c r="Y479" s="16">
        <v>0.6401041666666667</v>
      </c>
      <c r="Z479" s="16">
        <v>0.6401041666666667</v>
      </c>
      <c r="AA479" s="16">
        <v>0.6401041666666667</v>
      </c>
      <c r="AB479" s="16">
        <v>0.6401041666666667</v>
      </c>
      <c r="AC479" s="16">
        <v>0.6401041666666667</v>
      </c>
      <c r="AD479" s="16">
        <v>0.6401041666666667</v>
      </c>
      <c r="AE479" s="16">
        <v>0.6401041666666667</v>
      </c>
      <c r="AF479" s="16">
        <v>0.6401041666666667</v>
      </c>
      <c r="AG479" s="16">
        <v>0.6401041666666667</v>
      </c>
      <c r="AH479" s="16">
        <v>0.6401041666666667</v>
      </c>
      <c r="AI479" s="16">
        <v>0.6401041666666667</v>
      </c>
      <c r="AJ479" s="16">
        <v>0.6401041666666667</v>
      </c>
      <c r="AK479" s="16">
        <v>0.6401041666666667</v>
      </c>
      <c r="AL479" s="16">
        <v>0.6401041666666667</v>
      </c>
      <c r="AM479" s="16">
        <v>0.6401041666666667</v>
      </c>
      <c r="AN479" s="16">
        <v>0.6401041666666667</v>
      </c>
      <c r="AO479" s="16">
        <v>0.6401041666666667</v>
      </c>
      <c r="AP479" s="16">
        <v>0.6401041666666667</v>
      </c>
      <c r="AQ479" s="16">
        <v>0.6401041666666667</v>
      </c>
      <c r="AR479" s="16">
        <v>0.6401041666666667</v>
      </c>
      <c r="AS479" s="16">
        <v>0.6401041666666667</v>
      </c>
      <c r="AT479" s="16">
        <v>0.6401041666666667</v>
      </c>
      <c r="AU479" s="16">
        <v>0.6401041666666667</v>
      </c>
      <c r="AV479" s="16">
        <v>0.6401041666666667</v>
      </c>
      <c r="AW479" s="16">
        <v>0.6401041666666667</v>
      </c>
      <c r="AX479" s="16">
        <v>0.6401041666666667</v>
      </c>
      <c r="AY479" s="16">
        <v>0.6401041666666667</v>
      </c>
      <c r="AZ479" s="16">
        <v>0.6401041666666667</v>
      </c>
      <c r="BA479" s="16">
        <v>0.6401041666666667</v>
      </c>
      <c r="BB479" s="16">
        <v>0.6401041666666667</v>
      </c>
      <c r="BC479" s="16">
        <v>0.6401041666666667</v>
      </c>
      <c r="BD479" s="16">
        <v>0.6401041666666667</v>
      </c>
      <c r="BE479" s="16">
        <v>0.6401041666666667</v>
      </c>
      <c r="BF479" s="16">
        <v>0.6401041666666667</v>
      </c>
      <c r="BG479" s="16">
        <v>0.6401041666666667</v>
      </c>
      <c r="BH479" s="16">
        <v>0.6401041666666667</v>
      </c>
    </row>
    <row r="480" spans="1:60">
      <c r="A480" t="s">
        <v>140</v>
      </c>
      <c r="B480" t="s">
        <v>175</v>
      </c>
      <c r="C480" t="s">
        <v>326</v>
      </c>
      <c r="D480" t="s">
        <v>191</v>
      </c>
      <c r="G480" s="16">
        <v>0.34704861111111113</v>
      </c>
      <c r="H480" s="16">
        <v>0.34704861111111113</v>
      </c>
      <c r="I480" s="16">
        <v>0.34704861111111113</v>
      </c>
      <c r="J480" s="16">
        <v>0.34704861111111113</v>
      </c>
      <c r="K480" s="16">
        <v>0.34704861111111113</v>
      </c>
      <c r="L480" s="16">
        <v>0.34704861111111113</v>
      </c>
      <c r="M480" s="16">
        <v>0.34704861111111113</v>
      </c>
      <c r="N480" s="16">
        <v>0.34704861111111113</v>
      </c>
      <c r="O480" s="16">
        <v>0.34704861111111113</v>
      </c>
      <c r="P480" s="16">
        <v>0.34704861111111113</v>
      </c>
      <c r="Q480" s="16">
        <v>0.34704861111111113</v>
      </c>
      <c r="R480" s="16">
        <v>0.34704861111111113</v>
      </c>
      <c r="S480" s="16">
        <v>0.34704861111111113</v>
      </c>
      <c r="T480" s="16">
        <v>0.34704861111111113</v>
      </c>
      <c r="U480" s="16">
        <v>0.34704861111111113</v>
      </c>
      <c r="V480" s="16">
        <v>0.34704861111111113</v>
      </c>
      <c r="W480" s="16">
        <v>0.34704861111111113</v>
      </c>
      <c r="X480" s="16">
        <v>0.34704861111111113</v>
      </c>
      <c r="Y480" s="16">
        <v>0.34704861111111113</v>
      </c>
      <c r="Z480" s="16">
        <v>0.34704861111111113</v>
      </c>
      <c r="AA480" s="16">
        <v>0.34704861111111113</v>
      </c>
      <c r="AB480" s="16">
        <v>0.34704861111111113</v>
      </c>
      <c r="AC480" s="16">
        <v>0.34704861111111113</v>
      </c>
      <c r="AD480" s="16">
        <v>0.34704861111111113</v>
      </c>
      <c r="AE480" s="16">
        <v>0.34704861111111113</v>
      </c>
      <c r="AF480" s="16">
        <v>0.34704861111111113</v>
      </c>
      <c r="AG480" s="16">
        <v>0.34704861111111113</v>
      </c>
      <c r="AH480" s="16">
        <v>0.34704861111111113</v>
      </c>
      <c r="AI480" s="16">
        <v>0.34704861111111113</v>
      </c>
      <c r="AJ480" s="16">
        <v>0.34704861111111113</v>
      </c>
      <c r="AK480" s="16">
        <v>0.34704861111111113</v>
      </c>
      <c r="AL480" s="16">
        <v>0.34704861111111113</v>
      </c>
      <c r="AM480" s="16">
        <v>0.34704861111111113</v>
      </c>
      <c r="AN480" s="16">
        <v>0.34704861111111113</v>
      </c>
      <c r="AO480" s="16">
        <v>0.34704861111111113</v>
      </c>
      <c r="AP480" s="16">
        <v>0.34704861111111113</v>
      </c>
      <c r="AQ480" s="16">
        <v>0.34704861111111113</v>
      </c>
      <c r="AR480" s="16">
        <v>0.34704861111111113</v>
      </c>
      <c r="AS480" s="16">
        <v>0.34704861111111113</v>
      </c>
      <c r="AT480" s="16">
        <v>0.34704861111111113</v>
      </c>
      <c r="AU480" s="16">
        <v>0.34704861111111113</v>
      </c>
      <c r="AV480" s="16">
        <v>0.34704861111111113</v>
      </c>
      <c r="AW480" s="16">
        <v>0.34704861111111113</v>
      </c>
      <c r="AX480" s="16">
        <v>0.34704861111111113</v>
      </c>
      <c r="AY480" s="16">
        <v>0.34704861111111113</v>
      </c>
      <c r="AZ480" s="16">
        <v>0.34704861111111113</v>
      </c>
      <c r="BA480" s="16">
        <v>0.34704861111111113</v>
      </c>
      <c r="BB480" s="16">
        <v>0.34704861111111113</v>
      </c>
      <c r="BC480" s="16">
        <v>0.34704861111111113</v>
      </c>
      <c r="BD480" s="16">
        <v>0.34704861111111113</v>
      </c>
      <c r="BE480" s="16">
        <v>0.34704861111111113</v>
      </c>
      <c r="BF480" s="16">
        <v>0.34704861111111113</v>
      </c>
      <c r="BG480" s="16">
        <v>0.34704861111111113</v>
      </c>
      <c r="BH480" s="16">
        <v>0.34704861111111113</v>
      </c>
    </row>
    <row r="481" spans="1:60">
      <c r="A481" t="s">
        <v>140</v>
      </c>
      <c r="B481" t="s">
        <v>175</v>
      </c>
      <c r="C481" t="s">
        <v>326</v>
      </c>
      <c r="D481" t="s">
        <v>192</v>
      </c>
      <c r="G481" s="16">
        <v>0.27882812499999998</v>
      </c>
      <c r="H481" s="16">
        <v>0.27882812499999998</v>
      </c>
      <c r="I481" s="16">
        <v>0.27882812499999998</v>
      </c>
      <c r="J481" s="16">
        <v>0.27882812499999998</v>
      </c>
      <c r="K481" s="16">
        <v>0.27882812499999998</v>
      </c>
      <c r="L481" s="16">
        <v>0.27882812499999998</v>
      </c>
      <c r="M481" s="16">
        <v>0.27882812499999998</v>
      </c>
      <c r="N481" s="16">
        <v>0.27882812499999998</v>
      </c>
      <c r="O481" s="16">
        <v>0.27882812499999998</v>
      </c>
      <c r="P481" s="16">
        <v>0.27882812499999998</v>
      </c>
      <c r="Q481" s="16">
        <v>0.27882812499999998</v>
      </c>
      <c r="R481" s="16">
        <v>0.27882812499999998</v>
      </c>
      <c r="S481" s="16">
        <v>0.27882812499999998</v>
      </c>
      <c r="T481" s="16">
        <v>0.27882812499999998</v>
      </c>
      <c r="U481" s="16">
        <v>0.27882812499999998</v>
      </c>
      <c r="V481" s="16">
        <v>0.27882812499999998</v>
      </c>
      <c r="W481" s="16">
        <v>0.27882812499999998</v>
      </c>
      <c r="X481" s="16">
        <v>0.27882812499999998</v>
      </c>
      <c r="Y481" s="16">
        <v>0.27882812499999998</v>
      </c>
      <c r="Z481" s="16">
        <v>0.27882812499999998</v>
      </c>
      <c r="AA481" s="16">
        <v>0.27882812499999998</v>
      </c>
      <c r="AB481" s="16">
        <v>0.27882812499999998</v>
      </c>
      <c r="AC481" s="16">
        <v>0.27882812499999998</v>
      </c>
      <c r="AD481" s="16">
        <v>0.27882812499999998</v>
      </c>
      <c r="AE481" s="16">
        <v>0.27882812499999998</v>
      </c>
      <c r="AF481" s="16">
        <v>0.27882812499999998</v>
      </c>
      <c r="AG481" s="16">
        <v>0.27882812499999998</v>
      </c>
      <c r="AH481" s="16">
        <v>0.27882812499999998</v>
      </c>
      <c r="AI481" s="16">
        <v>0.27882812499999998</v>
      </c>
      <c r="AJ481" s="16">
        <v>0.27882812499999998</v>
      </c>
      <c r="AK481" s="16">
        <v>0.27882812499999998</v>
      </c>
      <c r="AL481" s="16">
        <v>0.27882812499999998</v>
      </c>
      <c r="AM481" s="16">
        <v>0.27882812499999998</v>
      </c>
      <c r="AN481" s="16">
        <v>0.27882812499999998</v>
      </c>
      <c r="AO481" s="16">
        <v>0.27882812499999998</v>
      </c>
      <c r="AP481" s="16">
        <v>0.27882812499999998</v>
      </c>
      <c r="AQ481" s="16">
        <v>0.27882812499999998</v>
      </c>
      <c r="AR481" s="16">
        <v>0.27882812499999998</v>
      </c>
      <c r="AS481" s="16">
        <v>0.27882812499999998</v>
      </c>
      <c r="AT481" s="16">
        <v>0.27882812499999998</v>
      </c>
      <c r="AU481" s="16">
        <v>0.27882812499999998</v>
      </c>
      <c r="AV481" s="16">
        <v>0.27882812499999998</v>
      </c>
      <c r="AW481" s="16">
        <v>0.27882812499999998</v>
      </c>
      <c r="AX481" s="16">
        <v>0.27882812499999998</v>
      </c>
      <c r="AY481" s="16">
        <v>0.27882812499999998</v>
      </c>
      <c r="AZ481" s="16">
        <v>0.27882812499999998</v>
      </c>
      <c r="BA481" s="16">
        <v>0.27882812499999998</v>
      </c>
      <c r="BB481" s="16">
        <v>0.27882812499999998</v>
      </c>
      <c r="BC481" s="16">
        <v>0.27882812499999998</v>
      </c>
      <c r="BD481" s="16">
        <v>0.27882812499999998</v>
      </c>
      <c r="BE481" s="16">
        <v>0.27882812499999998</v>
      </c>
      <c r="BF481" s="16">
        <v>0.27882812499999998</v>
      </c>
      <c r="BG481" s="16">
        <v>0.27882812499999998</v>
      </c>
      <c r="BH481" s="16">
        <v>0.27882812499999998</v>
      </c>
    </row>
    <row r="482" spans="1:60">
      <c r="A482" t="s">
        <v>140</v>
      </c>
      <c r="B482" t="s">
        <v>175</v>
      </c>
      <c r="C482" t="s">
        <v>326</v>
      </c>
      <c r="D482" t="s">
        <v>193</v>
      </c>
      <c r="G482" s="16">
        <v>0.43384562841530055</v>
      </c>
      <c r="H482" s="16">
        <v>0.43384562841530055</v>
      </c>
      <c r="I482" s="16">
        <v>0.43384562841530055</v>
      </c>
      <c r="J482" s="16">
        <v>0.43384562841530055</v>
      </c>
      <c r="K482" s="16">
        <v>0.43384562841530055</v>
      </c>
      <c r="L482" s="16">
        <v>0.43384562841530055</v>
      </c>
      <c r="M482" s="16">
        <v>0.43384562841530055</v>
      </c>
      <c r="N482" s="16">
        <v>0.43384562841530055</v>
      </c>
      <c r="O482" s="16">
        <v>0.43384562841530055</v>
      </c>
      <c r="P482" s="16">
        <v>0.43384562841530055</v>
      </c>
      <c r="Q482" s="16">
        <v>0.43384562841530055</v>
      </c>
      <c r="R482" s="16">
        <v>0.43384562841530055</v>
      </c>
      <c r="S482" s="16">
        <v>0.43384562841530055</v>
      </c>
      <c r="T482" s="16">
        <v>0.43384562841530055</v>
      </c>
      <c r="U482" s="16">
        <v>0.43384562841530055</v>
      </c>
      <c r="V482" s="16">
        <v>0.43384562841530055</v>
      </c>
      <c r="W482" s="16">
        <v>0.43384562841530055</v>
      </c>
      <c r="X482" s="16">
        <v>0.43384562841530055</v>
      </c>
      <c r="Y482" s="16">
        <v>0.43384562841530055</v>
      </c>
      <c r="Z482" s="16">
        <v>0.43384562841530055</v>
      </c>
      <c r="AA482" s="16">
        <v>0.43384562841530055</v>
      </c>
      <c r="AB482" s="16">
        <v>0.43384562841530055</v>
      </c>
      <c r="AC482" s="16">
        <v>0.43384562841530055</v>
      </c>
      <c r="AD482" s="16">
        <v>0.43384562841530055</v>
      </c>
      <c r="AE482" s="16">
        <v>0.43384562841530055</v>
      </c>
      <c r="AF482" s="16">
        <v>0.43384562841530055</v>
      </c>
      <c r="AG482" s="16">
        <v>0.43384562841530055</v>
      </c>
      <c r="AH482" s="16">
        <v>0.43384562841530055</v>
      </c>
      <c r="AI482" s="16">
        <v>0.43384562841530055</v>
      </c>
      <c r="AJ482" s="16">
        <v>0.43384562841530055</v>
      </c>
      <c r="AK482" s="16">
        <v>0.43384562841530055</v>
      </c>
      <c r="AL482" s="16">
        <v>0.43384562841530055</v>
      </c>
      <c r="AM482" s="16">
        <v>0.43384562841530055</v>
      </c>
      <c r="AN482" s="16">
        <v>0.43384562841530055</v>
      </c>
      <c r="AO482" s="16">
        <v>0.43384562841530055</v>
      </c>
      <c r="AP482" s="16">
        <v>0.43384562841530055</v>
      </c>
      <c r="AQ482" s="16">
        <v>0.43384562841530055</v>
      </c>
      <c r="AR482" s="16">
        <v>0.43384562841530055</v>
      </c>
      <c r="AS482" s="16">
        <v>0.43384562841530055</v>
      </c>
      <c r="AT482" s="16">
        <v>0.43384562841530055</v>
      </c>
      <c r="AU482" s="16">
        <v>0.43384562841530055</v>
      </c>
      <c r="AV482" s="16">
        <v>0.43384562841530055</v>
      </c>
      <c r="AW482" s="16">
        <v>0.43384562841530055</v>
      </c>
      <c r="AX482" s="16">
        <v>0.43384562841530055</v>
      </c>
      <c r="AY482" s="16">
        <v>0.43384562841530055</v>
      </c>
      <c r="AZ482" s="16">
        <v>0.43384562841530055</v>
      </c>
      <c r="BA482" s="16">
        <v>0.43384562841530055</v>
      </c>
      <c r="BB482" s="16">
        <v>0.43384562841530055</v>
      </c>
      <c r="BC482" s="16">
        <v>0.43384562841530055</v>
      </c>
      <c r="BD482" s="16">
        <v>0.43384562841530055</v>
      </c>
      <c r="BE482" s="16">
        <v>0.43384562841530055</v>
      </c>
      <c r="BF482" s="16">
        <v>0.43384562841530055</v>
      </c>
      <c r="BG482" s="16">
        <v>0.43384562841530055</v>
      </c>
      <c r="BH482" s="16">
        <v>0.43384562841530055</v>
      </c>
    </row>
    <row r="483" spans="1:60">
      <c r="A483" t="s">
        <v>140</v>
      </c>
      <c r="B483" t="s">
        <v>175</v>
      </c>
      <c r="C483" t="s">
        <v>326</v>
      </c>
      <c r="D483" t="s">
        <v>194</v>
      </c>
      <c r="G483" s="16">
        <v>0.59679815573770501</v>
      </c>
      <c r="H483" s="16">
        <v>0.59679815573770501</v>
      </c>
      <c r="I483" s="16">
        <v>0.59679815573770501</v>
      </c>
      <c r="J483" s="16">
        <v>0.59679815573770501</v>
      </c>
      <c r="K483" s="16">
        <v>0.59679815573770501</v>
      </c>
      <c r="L483" s="16">
        <v>0.59679815573770501</v>
      </c>
      <c r="M483" s="16">
        <v>0.59679815573770501</v>
      </c>
      <c r="N483" s="16">
        <v>0.59679815573770501</v>
      </c>
      <c r="O483" s="16">
        <v>0.59679815573770501</v>
      </c>
      <c r="P483" s="16">
        <v>0.59679815573770501</v>
      </c>
      <c r="Q483" s="16">
        <v>0.59679815573770501</v>
      </c>
      <c r="R483" s="16">
        <v>0.59679815573770501</v>
      </c>
      <c r="S483" s="16">
        <v>0.59679815573770501</v>
      </c>
      <c r="T483" s="16">
        <v>0.59679815573770501</v>
      </c>
      <c r="U483" s="16">
        <v>0.59679815573770501</v>
      </c>
      <c r="V483" s="16">
        <v>0.59679815573770501</v>
      </c>
      <c r="W483" s="16">
        <v>0.59679815573770501</v>
      </c>
      <c r="X483" s="16">
        <v>0.59679815573770501</v>
      </c>
      <c r="Y483" s="16">
        <v>0.59679815573770501</v>
      </c>
      <c r="Z483" s="16">
        <v>0.59679815573770501</v>
      </c>
      <c r="AA483" s="16">
        <v>0.59679815573770501</v>
      </c>
      <c r="AB483" s="16">
        <v>0.59679815573770501</v>
      </c>
      <c r="AC483" s="16">
        <v>0.59679815573770501</v>
      </c>
      <c r="AD483" s="16">
        <v>0.59679815573770501</v>
      </c>
      <c r="AE483" s="16">
        <v>0.59679815573770501</v>
      </c>
      <c r="AF483" s="16">
        <v>0.59679815573770501</v>
      </c>
      <c r="AG483" s="16">
        <v>0.59679815573770501</v>
      </c>
      <c r="AH483" s="16">
        <v>0.59679815573770501</v>
      </c>
      <c r="AI483" s="16">
        <v>0.59679815573770501</v>
      </c>
      <c r="AJ483" s="16">
        <v>0.59679815573770501</v>
      </c>
      <c r="AK483" s="16">
        <v>0.59679815573770501</v>
      </c>
      <c r="AL483" s="16">
        <v>0.59679815573770501</v>
      </c>
      <c r="AM483" s="16">
        <v>0.59679815573770501</v>
      </c>
      <c r="AN483" s="16">
        <v>0.59679815573770501</v>
      </c>
      <c r="AO483" s="16">
        <v>0.59679815573770501</v>
      </c>
      <c r="AP483" s="16">
        <v>0.59679815573770501</v>
      </c>
      <c r="AQ483" s="16">
        <v>0.59679815573770501</v>
      </c>
      <c r="AR483" s="16">
        <v>0.59679815573770501</v>
      </c>
      <c r="AS483" s="16">
        <v>0.59679815573770501</v>
      </c>
      <c r="AT483" s="16">
        <v>0.59679815573770501</v>
      </c>
      <c r="AU483" s="16">
        <v>0.59679815573770501</v>
      </c>
      <c r="AV483" s="16">
        <v>0.59679815573770501</v>
      </c>
      <c r="AW483" s="16">
        <v>0.59679815573770501</v>
      </c>
      <c r="AX483" s="16">
        <v>0.59679815573770501</v>
      </c>
      <c r="AY483" s="16">
        <v>0.59679815573770501</v>
      </c>
      <c r="AZ483" s="16">
        <v>0.59679815573770501</v>
      </c>
      <c r="BA483" s="16">
        <v>0.59679815573770501</v>
      </c>
      <c r="BB483" s="16">
        <v>0.59679815573770501</v>
      </c>
      <c r="BC483" s="16">
        <v>0.59679815573770501</v>
      </c>
      <c r="BD483" s="16">
        <v>0.59679815573770501</v>
      </c>
      <c r="BE483" s="16">
        <v>0.59679815573770501</v>
      </c>
      <c r="BF483" s="16">
        <v>0.59679815573770501</v>
      </c>
      <c r="BG483" s="16">
        <v>0.59679815573770501</v>
      </c>
      <c r="BH483" s="16">
        <v>0.59679815573770501</v>
      </c>
    </row>
    <row r="484" spans="1:60">
      <c r="A484" t="s">
        <v>140</v>
      </c>
      <c r="B484" t="s">
        <v>175</v>
      </c>
      <c r="C484" t="s">
        <v>326</v>
      </c>
      <c r="D484" t="s">
        <v>195</v>
      </c>
      <c r="G484" s="16">
        <v>0.55416239754098362</v>
      </c>
      <c r="H484" s="16">
        <v>0.55416239754098362</v>
      </c>
      <c r="I484" s="16">
        <v>0.55416239754098362</v>
      </c>
      <c r="J484" s="16">
        <v>0.55416239754098362</v>
      </c>
      <c r="K484" s="16">
        <v>0.55416239754098362</v>
      </c>
      <c r="L484" s="16">
        <v>0.55416239754098362</v>
      </c>
      <c r="M484" s="16">
        <v>0.55416239754098362</v>
      </c>
      <c r="N484" s="16">
        <v>0.55416239754098362</v>
      </c>
      <c r="O484" s="16">
        <v>0.55416239754098362</v>
      </c>
      <c r="P484" s="16">
        <v>0.55416239754098362</v>
      </c>
      <c r="Q484" s="16">
        <v>0.55416239754098362</v>
      </c>
      <c r="R484" s="16">
        <v>0.55416239754098362</v>
      </c>
      <c r="S484" s="16">
        <v>0.55416239754098362</v>
      </c>
      <c r="T484" s="16">
        <v>0.55416239754098362</v>
      </c>
      <c r="U484" s="16">
        <v>0.55416239754098362</v>
      </c>
      <c r="V484" s="16">
        <v>0.55416239754098362</v>
      </c>
      <c r="W484" s="16">
        <v>0.55416239754098362</v>
      </c>
      <c r="X484" s="16">
        <v>0.55416239754098362</v>
      </c>
      <c r="Y484" s="16">
        <v>0.55416239754098362</v>
      </c>
      <c r="Z484" s="16">
        <v>0.55416239754098362</v>
      </c>
      <c r="AA484" s="16">
        <v>0.55416239754098362</v>
      </c>
      <c r="AB484" s="16">
        <v>0.55416239754098362</v>
      </c>
      <c r="AC484" s="16">
        <v>0.55416239754098362</v>
      </c>
      <c r="AD484" s="16">
        <v>0.55416239754098362</v>
      </c>
      <c r="AE484" s="16">
        <v>0.55416239754098362</v>
      </c>
      <c r="AF484" s="16">
        <v>0.55416239754098362</v>
      </c>
      <c r="AG484" s="16">
        <v>0.55416239754098362</v>
      </c>
      <c r="AH484" s="16">
        <v>0.55416239754098362</v>
      </c>
      <c r="AI484" s="16">
        <v>0.55416239754098362</v>
      </c>
      <c r="AJ484" s="16">
        <v>0.55416239754098362</v>
      </c>
      <c r="AK484" s="16">
        <v>0.55416239754098362</v>
      </c>
      <c r="AL484" s="16">
        <v>0.55416239754098362</v>
      </c>
      <c r="AM484" s="16">
        <v>0.55416239754098362</v>
      </c>
      <c r="AN484" s="16">
        <v>0.55416239754098362</v>
      </c>
      <c r="AO484" s="16">
        <v>0.55416239754098362</v>
      </c>
      <c r="AP484" s="16">
        <v>0.55416239754098362</v>
      </c>
      <c r="AQ484" s="16">
        <v>0.55416239754098362</v>
      </c>
      <c r="AR484" s="16">
        <v>0.55416239754098362</v>
      </c>
      <c r="AS484" s="16">
        <v>0.55416239754098362</v>
      </c>
      <c r="AT484" s="16">
        <v>0.55416239754098362</v>
      </c>
      <c r="AU484" s="16">
        <v>0.55416239754098362</v>
      </c>
      <c r="AV484" s="16">
        <v>0.55416239754098362</v>
      </c>
      <c r="AW484" s="16">
        <v>0.55416239754098362</v>
      </c>
      <c r="AX484" s="16">
        <v>0.55416239754098362</v>
      </c>
      <c r="AY484" s="16">
        <v>0.55416239754098362</v>
      </c>
      <c r="AZ484" s="16">
        <v>0.55416239754098362</v>
      </c>
      <c r="BA484" s="16">
        <v>0.55416239754098362</v>
      </c>
      <c r="BB484" s="16">
        <v>0.55416239754098362</v>
      </c>
      <c r="BC484" s="16">
        <v>0.55416239754098362</v>
      </c>
      <c r="BD484" s="16">
        <v>0.55416239754098362</v>
      </c>
      <c r="BE484" s="16">
        <v>0.55416239754098362</v>
      </c>
      <c r="BF484" s="16">
        <v>0.55416239754098362</v>
      </c>
      <c r="BG484" s="16">
        <v>0.55416239754098362</v>
      </c>
      <c r="BH484" s="16">
        <v>0.55416239754098362</v>
      </c>
    </row>
    <row r="485" spans="1:60">
      <c r="A485" t="s">
        <v>140</v>
      </c>
      <c r="B485" t="s">
        <v>175</v>
      </c>
      <c r="C485" t="s">
        <v>326</v>
      </c>
      <c r="D485" t="s">
        <v>196</v>
      </c>
      <c r="G485" s="16">
        <v>0.44998719262295084</v>
      </c>
      <c r="H485" s="16">
        <v>0.44998719262295084</v>
      </c>
      <c r="I485" s="16">
        <v>0.44998719262295084</v>
      </c>
      <c r="J485" s="16">
        <v>0.44998719262295084</v>
      </c>
      <c r="K485" s="16">
        <v>0.44998719262295084</v>
      </c>
      <c r="L485" s="16">
        <v>0.44998719262295084</v>
      </c>
      <c r="M485" s="16">
        <v>0.44998719262295084</v>
      </c>
      <c r="N485" s="16">
        <v>0.44998719262295084</v>
      </c>
      <c r="O485" s="16">
        <v>0.44998719262295084</v>
      </c>
      <c r="P485" s="16">
        <v>0.44998719262295084</v>
      </c>
      <c r="Q485" s="16">
        <v>0.44998719262295084</v>
      </c>
      <c r="R485" s="16">
        <v>0.44998719262295084</v>
      </c>
      <c r="S485" s="16">
        <v>0.44998719262295084</v>
      </c>
      <c r="T485" s="16">
        <v>0.44998719262295084</v>
      </c>
      <c r="U485" s="16">
        <v>0.44998719262295084</v>
      </c>
      <c r="V485" s="16">
        <v>0.44998719262295084</v>
      </c>
      <c r="W485" s="16">
        <v>0.44998719262295084</v>
      </c>
      <c r="X485" s="16">
        <v>0.44998719262295084</v>
      </c>
      <c r="Y485" s="16">
        <v>0.44998719262295084</v>
      </c>
      <c r="Z485" s="16">
        <v>0.44998719262295084</v>
      </c>
      <c r="AA485" s="16">
        <v>0.44998719262295084</v>
      </c>
      <c r="AB485" s="16">
        <v>0.44998719262295084</v>
      </c>
      <c r="AC485" s="16">
        <v>0.44998719262295084</v>
      </c>
      <c r="AD485" s="16">
        <v>0.44998719262295084</v>
      </c>
      <c r="AE485" s="16">
        <v>0.44998719262295084</v>
      </c>
      <c r="AF485" s="16">
        <v>0.44998719262295084</v>
      </c>
      <c r="AG485" s="16">
        <v>0.44998719262295084</v>
      </c>
      <c r="AH485" s="16">
        <v>0.44998719262295084</v>
      </c>
      <c r="AI485" s="16">
        <v>0.44998719262295084</v>
      </c>
      <c r="AJ485" s="16">
        <v>0.44998719262295084</v>
      </c>
      <c r="AK485" s="16">
        <v>0.44998719262295084</v>
      </c>
      <c r="AL485" s="16">
        <v>0.44998719262295084</v>
      </c>
      <c r="AM485" s="16">
        <v>0.44998719262295084</v>
      </c>
      <c r="AN485" s="16">
        <v>0.44998719262295084</v>
      </c>
      <c r="AO485" s="16">
        <v>0.44998719262295084</v>
      </c>
      <c r="AP485" s="16">
        <v>0.44998719262295084</v>
      </c>
      <c r="AQ485" s="16">
        <v>0.44998719262295084</v>
      </c>
      <c r="AR485" s="16">
        <v>0.44998719262295084</v>
      </c>
      <c r="AS485" s="16">
        <v>0.44998719262295084</v>
      </c>
      <c r="AT485" s="16">
        <v>0.44998719262295084</v>
      </c>
      <c r="AU485" s="16">
        <v>0.44998719262295084</v>
      </c>
      <c r="AV485" s="16">
        <v>0.44998719262295084</v>
      </c>
      <c r="AW485" s="16">
        <v>0.44998719262295084</v>
      </c>
      <c r="AX485" s="16">
        <v>0.44998719262295084</v>
      </c>
      <c r="AY485" s="16">
        <v>0.44998719262295084</v>
      </c>
      <c r="AZ485" s="16">
        <v>0.44998719262295084</v>
      </c>
      <c r="BA485" s="16">
        <v>0.44998719262295084</v>
      </c>
      <c r="BB485" s="16">
        <v>0.44998719262295084</v>
      </c>
      <c r="BC485" s="16">
        <v>0.44998719262295084</v>
      </c>
      <c r="BD485" s="16">
        <v>0.44998719262295084</v>
      </c>
      <c r="BE485" s="16">
        <v>0.44998719262295084</v>
      </c>
      <c r="BF485" s="16">
        <v>0.44998719262295084</v>
      </c>
      <c r="BG485" s="16">
        <v>0.44998719262295084</v>
      </c>
      <c r="BH485" s="16">
        <v>0.44998719262295084</v>
      </c>
    </row>
    <row r="486" spans="1:60">
      <c r="A486" t="s">
        <v>140</v>
      </c>
      <c r="B486" t="s">
        <v>175</v>
      </c>
      <c r="C486" t="s">
        <v>326</v>
      </c>
      <c r="D486" t="s">
        <v>197</v>
      </c>
      <c r="G486" s="16">
        <v>0.27401383196721313</v>
      </c>
      <c r="H486" s="16">
        <v>0.27401383196721313</v>
      </c>
      <c r="I486" s="16">
        <v>0.27401383196721313</v>
      </c>
      <c r="J486" s="16">
        <v>0.27401383196721313</v>
      </c>
      <c r="K486" s="16">
        <v>0.27401383196721313</v>
      </c>
      <c r="L486" s="16">
        <v>0.27401383196721313</v>
      </c>
      <c r="M486" s="16">
        <v>0.27401383196721313</v>
      </c>
      <c r="N486" s="16">
        <v>0.27401383196721313</v>
      </c>
      <c r="O486" s="16">
        <v>0.27401383196721313</v>
      </c>
      <c r="P486" s="16">
        <v>0.27401383196721313</v>
      </c>
      <c r="Q486" s="16">
        <v>0.27401383196721313</v>
      </c>
      <c r="R486" s="16">
        <v>0.27401383196721313</v>
      </c>
      <c r="S486" s="16">
        <v>0.27401383196721313</v>
      </c>
      <c r="T486" s="16">
        <v>0.27401383196721313</v>
      </c>
      <c r="U486" s="16">
        <v>0.27401383196721313</v>
      </c>
      <c r="V486" s="16">
        <v>0.27401383196721313</v>
      </c>
      <c r="W486" s="16">
        <v>0.27401383196721313</v>
      </c>
      <c r="X486" s="16">
        <v>0.27401383196721313</v>
      </c>
      <c r="Y486" s="16">
        <v>0.27401383196721313</v>
      </c>
      <c r="Z486" s="16">
        <v>0.27401383196721313</v>
      </c>
      <c r="AA486" s="16">
        <v>0.27401383196721313</v>
      </c>
      <c r="AB486" s="16">
        <v>0.27401383196721313</v>
      </c>
      <c r="AC486" s="16">
        <v>0.27401383196721313</v>
      </c>
      <c r="AD486" s="16">
        <v>0.27401383196721313</v>
      </c>
      <c r="AE486" s="16">
        <v>0.27401383196721313</v>
      </c>
      <c r="AF486" s="16">
        <v>0.27401383196721313</v>
      </c>
      <c r="AG486" s="16">
        <v>0.27401383196721313</v>
      </c>
      <c r="AH486" s="16">
        <v>0.27401383196721313</v>
      </c>
      <c r="AI486" s="16">
        <v>0.27401383196721313</v>
      </c>
      <c r="AJ486" s="16">
        <v>0.27401383196721313</v>
      </c>
      <c r="AK486" s="16">
        <v>0.27401383196721313</v>
      </c>
      <c r="AL486" s="16">
        <v>0.27401383196721313</v>
      </c>
      <c r="AM486" s="16">
        <v>0.27401383196721313</v>
      </c>
      <c r="AN486" s="16">
        <v>0.27401383196721313</v>
      </c>
      <c r="AO486" s="16">
        <v>0.27401383196721313</v>
      </c>
      <c r="AP486" s="16">
        <v>0.27401383196721313</v>
      </c>
      <c r="AQ486" s="16">
        <v>0.27401383196721313</v>
      </c>
      <c r="AR486" s="16">
        <v>0.27401383196721313</v>
      </c>
      <c r="AS486" s="16">
        <v>0.27401383196721313</v>
      </c>
      <c r="AT486" s="16">
        <v>0.27401383196721313</v>
      </c>
      <c r="AU486" s="16">
        <v>0.27401383196721313</v>
      </c>
      <c r="AV486" s="16">
        <v>0.27401383196721313</v>
      </c>
      <c r="AW486" s="16">
        <v>0.27401383196721313</v>
      </c>
      <c r="AX486" s="16">
        <v>0.27401383196721313</v>
      </c>
      <c r="AY486" s="16">
        <v>0.27401383196721313</v>
      </c>
      <c r="AZ486" s="16">
        <v>0.27401383196721313</v>
      </c>
      <c r="BA486" s="16">
        <v>0.27401383196721313</v>
      </c>
      <c r="BB486" s="16">
        <v>0.27401383196721313</v>
      </c>
      <c r="BC486" s="16">
        <v>0.27401383196721313</v>
      </c>
      <c r="BD486" s="16">
        <v>0.27401383196721313</v>
      </c>
      <c r="BE486" s="16">
        <v>0.27401383196721313</v>
      </c>
      <c r="BF486" s="16">
        <v>0.27401383196721313</v>
      </c>
      <c r="BG486" s="16">
        <v>0.27401383196721313</v>
      </c>
      <c r="BH486" s="16">
        <v>0.27401383196721313</v>
      </c>
    </row>
    <row r="487" spans="1:60">
      <c r="A487" t="s">
        <v>140</v>
      </c>
      <c r="B487" t="s">
        <v>175</v>
      </c>
      <c r="C487" t="s">
        <v>326</v>
      </c>
      <c r="D487" t="s">
        <v>198</v>
      </c>
      <c r="G487" s="16">
        <v>0.2385928961748634</v>
      </c>
      <c r="H487" s="16">
        <v>0.2385928961748634</v>
      </c>
      <c r="I487" s="16">
        <v>0.2385928961748634</v>
      </c>
      <c r="J487" s="16">
        <v>0.2385928961748634</v>
      </c>
      <c r="K487" s="16">
        <v>0.2385928961748634</v>
      </c>
      <c r="L487" s="16">
        <v>0.2385928961748634</v>
      </c>
      <c r="M487" s="16">
        <v>0.2385928961748634</v>
      </c>
      <c r="N487" s="16">
        <v>0.2385928961748634</v>
      </c>
      <c r="O487" s="16">
        <v>0.2385928961748634</v>
      </c>
      <c r="P487" s="16">
        <v>0.2385928961748634</v>
      </c>
      <c r="Q487" s="16">
        <v>0.2385928961748634</v>
      </c>
      <c r="R487" s="16">
        <v>0.2385928961748634</v>
      </c>
      <c r="S487" s="16">
        <v>0.2385928961748634</v>
      </c>
      <c r="T487" s="16">
        <v>0.2385928961748634</v>
      </c>
      <c r="U487" s="16">
        <v>0.2385928961748634</v>
      </c>
      <c r="V487" s="16">
        <v>0.2385928961748634</v>
      </c>
      <c r="W487" s="16">
        <v>0.2385928961748634</v>
      </c>
      <c r="X487" s="16">
        <v>0.2385928961748634</v>
      </c>
      <c r="Y487" s="16">
        <v>0.2385928961748634</v>
      </c>
      <c r="Z487" s="16">
        <v>0.2385928961748634</v>
      </c>
      <c r="AA487" s="16">
        <v>0.2385928961748634</v>
      </c>
      <c r="AB487" s="16">
        <v>0.2385928961748634</v>
      </c>
      <c r="AC487" s="16">
        <v>0.2385928961748634</v>
      </c>
      <c r="AD487" s="16">
        <v>0.2385928961748634</v>
      </c>
      <c r="AE487" s="16">
        <v>0.2385928961748634</v>
      </c>
      <c r="AF487" s="16">
        <v>0.2385928961748634</v>
      </c>
      <c r="AG487" s="16">
        <v>0.2385928961748634</v>
      </c>
      <c r="AH487" s="16">
        <v>0.2385928961748634</v>
      </c>
      <c r="AI487" s="16">
        <v>0.2385928961748634</v>
      </c>
      <c r="AJ487" s="16">
        <v>0.2385928961748634</v>
      </c>
      <c r="AK487" s="16">
        <v>0.2385928961748634</v>
      </c>
      <c r="AL487" s="16">
        <v>0.2385928961748634</v>
      </c>
      <c r="AM487" s="16">
        <v>0.2385928961748634</v>
      </c>
      <c r="AN487" s="16">
        <v>0.2385928961748634</v>
      </c>
      <c r="AO487" s="16">
        <v>0.2385928961748634</v>
      </c>
      <c r="AP487" s="16">
        <v>0.2385928961748634</v>
      </c>
      <c r="AQ487" s="16">
        <v>0.2385928961748634</v>
      </c>
      <c r="AR487" s="16">
        <v>0.2385928961748634</v>
      </c>
      <c r="AS487" s="16">
        <v>0.2385928961748634</v>
      </c>
      <c r="AT487" s="16">
        <v>0.2385928961748634</v>
      </c>
      <c r="AU487" s="16">
        <v>0.2385928961748634</v>
      </c>
      <c r="AV487" s="16">
        <v>0.2385928961748634</v>
      </c>
      <c r="AW487" s="16">
        <v>0.2385928961748634</v>
      </c>
      <c r="AX487" s="16">
        <v>0.2385928961748634</v>
      </c>
      <c r="AY487" s="16">
        <v>0.2385928961748634</v>
      </c>
      <c r="AZ487" s="16">
        <v>0.2385928961748634</v>
      </c>
      <c r="BA487" s="16">
        <v>0.2385928961748634</v>
      </c>
      <c r="BB487" s="16">
        <v>0.2385928961748634</v>
      </c>
      <c r="BC487" s="16">
        <v>0.2385928961748634</v>
      </c>
      <c r="BD487" s="16">
        <v>0.2385928961748634</v>
      </c>
      <c r="BE487" s="16">
        <v>0.2385928961748634</v>
      </c>
      <c r="BF487" s="16">
        <v>0.2385928961748634</v>
      </c>
      <c r="BG487" s="16">
        <v>0.2385928961748634</v>
      </c>
      <c r="BH487" s="16">
        <v>0.2385928961748634</v>
      </c>
    </row>
    <row r="488" spans="1:60">
      <c r="A488" t="s">
        <v>140</v>
      </c>
      <c r="B488" t="s">
        <v>175</v>
      </c>
      <c r="C488" t="s">
        <v>326</v>
      </c>
      <c r="D488" t="s">
        <v>199</v>
      </c>
      <c r="G488" s="16">
        <v>0.43384562841530055</v>
      </c>
      <c r="H488" s="16">
        <v>0.43384562841530055</v>
      </c>
      <c r="I488" s="16">
        <v>0.43384562841530055</v>
      </c>
      <c r="J488" s="16">
        <v>0.43384562841530055</v>
      </c>
      <c r="K488" s="16">
        <v>0.43384562841530055</v>
      </c>
      <c r="L488" s="16">
        <v>0.43384562841530055</v>
      </c>
      <c r="M488" s="16">
        <v>0.43384562841530055</v>
      </c>
      <c r="N488" s="16">
        <v>0.43384562841530055</v>
      </c>
      <c r="O488" s="16">
        <v>0.43384562841530055</v>
      </c>
      <c r="P488" s="16">
        <v>0.43384562841530055</v>
      </c>
      <c r="Q488" s="16">
        <v>0.43384562841530055</v>
      </c>
      <c r="R488" s="16">
        <v>0.43384562841530055</v>
      </c>
      <c r="S488" s="16">
        <v>0.43384562841530055</v>
      </c>
      <c r="T488" s="16">
        <v>0.43384562841530055</v>
      </c>
      <c r="U488" s="16">
        <v>0.43384562841530055</v>
      </c>
      <c r="V488" s="16">
        <v>0.43384562841530055</v>
      </c>
      <c r="W488" s="16">
        <v>0.43384562841530055</v>
      </c>
      <c r="X488" s="16">
        <v>0.43384562841530055</v>
      </c>
      <c r="Y488" s="16">
        <v>0.43384562841530055</v>
      </c>
      <c r="Z488" s="16">
        <v>0.43384562841530055</v>
      </c>
      <c r="AA488" s="16">
        <v>0.43384562841530055</v>
      </c>
      <c r="AB488" s="16">
        <v>0.43384562841530055</v>
      </c>
      <c r="AC488" s="16">
        <v>0.43384562841530055</v>
      </c>
      <c r="AD488" s="16">
        <v>0.43384562841530055</v>
      </c>
      <c r="AE488" s="16">
        <v>0.43384562841530055</v>
      </c>
      <c r="AF488" s="16">
        <v>0.43384562841530055</v>
      </c>
      <c r="AG488" s="16">
        <v>0.43384562841530055</v>
      </c>
      <c r="AH488" s="16">
        <v>0.43384562841530055</v>
      </c>
      <c r="AI488" s="16">
        <v>0.43384562841530055</v>
      </c>
      <c r="AJ488" s="16">
        <v>0.43384562841530055</v>
      </c>
      <c r="AK488" s="16">
        <v>0.43384562841530055</v>
      </c>
      <c r="AL488" s="16">
        <v>0.43384562841530055</v>
      </c>
      <c r="AM488" s="16">
        <v>0.43384562841530055</v>
      </c>
      <c r="AN488" s="16">
        <v>0.43384562841530055</v>
      </c>
      <c r="AO488" s="16">
        <v>0.43384562841530055</v>
      </c>
      <c r="AP488" s="16">
        <v>0.43384562841530055</v>
      </c>
      <c r="AQ488" s="16">
        <v>0.43384562841530055</v>
      </c>
      <c r="AR488" s="16">
        <v>0.43384562841530055</v>
      </c>
      <c r="AS488" s="16">
        <v>0.43384562841530055</v>
      </c>
      <c r="AT488" s="16">
        <v>0.43384562841530055</v>
      </c>
      <c r="AU488" s="16">
        <v>0.43384562841530055</v>
      </c>
      <c r="AV488" s="16">
        <v>0.43384562841530055</v>
      </c>
      <c r="AW488" s="16">
        <v>0.43384562841530055</v>
      </c>
      <c r="AX488" s="16">
        <v>0.43384562841530055</v>
      </c>
      <c r="AY488" s="16">
        <v>0.43384562841530055</v>
      </c>
      <c r="AZ488" s="16">
        <v>0.43384562841530055</v>
      </c>
      <c r="BA488" s="16">
        <v>0.43384562841530055</v>
      </c>
      <c r="BB488" s="16">
        <v>0.43384562841530055</v>
      </c>
      <c r="BC488" s="16">
        <v>0.43384562841530055</v>
      </c>
      <c r="BD488" s="16">
        <v>0.43384562841530055</v>
      </c>
      <c r="BE488" s="16">
        <v>0.43384562841530055</v>
      </c>
      <c r="BF488" s="16">
        <v>0.43384562841530055</v>
      </c>
      <c r="BG488" s="16">
        <v>0.43384562841530055</v>
      </c>
      <c r="BH488" s="16">
        <v>0.43384562841530055</v>
      </c>
    </row>
    <row r="489" spans="1:60">
      <c r="A489" t="s">
        <v>140</v>
      </c>
      <c r="B489" t="s">
        <v>175</v>
      </c>
      <c r="C489" t="s">
        <v>326</v>
      </c>
      <c r="D489" t="s">
        <v>200</v>
      </c>
      <c r="G489" s="16">
        <v>0.59679815573770501</v>
      </c>
      <c r="H489" s="16">
        <v>0.59679815573770501</v>
      </c>
      <c r="I489" s="16">
        <v>0.59679815573770501</v>
      </c>
      <c r="J489" s="16">
        <v>0.59679815573770501</v>
      </c>
      <c r="K489" s="16">
        <v>0.59679815573770501</v>
      </c>
      <c r="L489" s="16">
        <v>0.59679815573770501</v>
      </c>
      <c r="M489" s="16">
        <v>0.59679815573770501</v>
      </c>
      <c r="N489" s="16">
        <v>0.59679815573770501</v>
      </c>
      <c r="O489" s="16">
        <v>0.59679815573770501</v>
      </c>
      <c r="P489" s="16">
        <v>0.59679815573770501</v>
      </c>
      <c r="Q489" s="16">
        <v>0.59679815573770501</v>
      </c>
      <c r="R489" s="16">
        <v>0.59679815573770501</v>
      </c>
      <c r="S489" s="16">
        <v>0.59679815573770501</v>
      </c>
      <c r="T489" s="16">
        <v>0.59679815573770501</v>
      </c>
      <c r="U489" s="16">
        <v>0.59679815573770501</v>
      </c>
      <c r="V489" s="16">
        <v>0.59679815573770501</v>
      </c>
      <c r="W489" s="16">
        <v>0.59679815573770501</v>
      </c>
      <c r="X489" s="16">
        <v>0.59679815573770501</v>
      </c>
      <c r="Y489" s="16">
        <v>0.59679815573770501</v>
      </c>
      <c r="Z489" s="16">
        <v>0.59679815573770501</v>
      </c>
      <c r="AA489" s="16">
        <v>0.59679815573770501</v>
      </c>
      <c r="AB489" s="16">
        <v>0.59679815573770501</v>
      </c>
      <c r="AC489" s="16">
        <v>0.59679815573770501</v>
      </c>
      <c r="AD489" s="16">
        <v>0.59679815573770501</v>
      </c>
      <c r="AE489" s="16">
        <v>0.59679815573770501</v>
      </c>
      <c r="AF489" s="16">
        <v>0.59679815573770501</v>
      </c>
      <c r="AG489" s="16">
        <v>0.59679815573770501</v>
      </c>
      <c r="AH489" s="16">
        <v>0.59679815573770501</v>
      </c>
      <c r="AI489" s="16">
        <v>0.59679815573770501</v>
      </c>
      <c r="AJ489" s="16">
        <v>0.59679815573770501</v>
      </c>
      <c r="AK489" s="16">
        <v>0.59679815573770501</v>
      </c>
      <c r="AL489" s="16">
        <v>0.59679815573770501</v>
      </c>
      <c r="AM489" s="16">
        <v>0.59679815573770501</v>
      </c>
      <c r="AN489" s="16">
        <v>0.59679815573770501</v>
      </c>
      <c r="AO489" s="16">
        <v>0.59679815573770501</v>
      </c>
      <c r="AP489" s="16">
        <v>0.59679815573770501</v>
      </c>
      <c r="AQ489" s="16">
        <v>0.59679815573770501</v>
      </c>
      <c r="AR489" s="16">
        <v>0.59679815573770501</v>
      </c>
      <c r="AS489" s="16">
        <v>0.59679815573770501</v>
      </c>
      <c r="AT489" s="16">
        <v>0.59679815573770501</v>
      </c>
      <c r="AU489" s="16">
        <v>0.59679815573770501</v>
      </c>
      <c r="AV489" s="16">
        <v>0.59679815573770501</v>
      </c>
      <c r="AW489" s="16">
        <v>0.59679815573770501</v>
      </c>
      <c r="AX489" s="16">
        <v>0.59679815573770501</v>
      </c>
      <c r="AY489" s="16">
        <v>0.59679815573770501</v>
      </c>
      <c r="AZ489" s="16">
        <v>0.59679815573770501</v>
      </c>
      <c r="BA489" s="16">
        <v>0.59679815573770501</v>
      </c>
      <c r="BB489" s="16">
        <v>0.59679815573770501</v>
      </c>
      <c r="BC489" s="16">
        <v>0.59679815573770501</v>
      </c>
      <c r="BD489" s="16">
        <v>0.59679815573770501</v>
      </c>
      <c r="BE489" s="16">
        <v>0.59679815573770501</v>
      </c>
      <c r="BF489" s="16">
        <v>0.59679815573770501</v>
      </c>
      <c r="BG489" s="16">
        <v>0.59679815573770501</v>
      </c>
      <c r="BH489" s="16">
        <v>0.59679815573770501</v>
      </c>
    </row>
    <row r="490" spans="1:60">
      <c r="A490" t="s">
        <v>140</v>
      </c>
      <c r="B490" t="s">
        <v>175</v>
      </c>
      <c r="C490" t="s">
        <v>326</v>
      </c>
      <c r="D490" t="s">
        <v>201</v>
      </c>
      <c r="G490" s="16">
        <v>0.55416239754098362</v>
      </c>
      <c r="H490" s="16">
        <v>0.55416239754098362</v>
      </c>
      <c r="I490" s="16">
        <v>0.55416239754098362</v>
      </c>
      <c r="J490" s="16">
        <v>0.55416239754098362</v>
      </c>
      <c r="K490" s="16">
        <v>0.55416239754098362</v>
      </c>
      <c r="L490" s="16">
        <v>0.55416239754098362</v>
      </c>
      <c r="M490" s="16">
        <v>0.55416239754098362</v>
      </c>
      <c r="N490" s="16">
        <v>0.55416239754098362</v>
      </c>
      <c r="O490" s="16">
        <v>0.55416239754098362</v>
      </c>
      <c r="P490" s="16">
        <v>0.55416239754098362</v>
      </c>
      <c r="Q490" s="16">
        <v>0.55416239754098362</v>
      </c>
      <c r="R490" s="16">
        <v>0.55416239754098362</v>
      </c>
      <c r="S490" s="16">
        <v>0.55416239754098362</v>
      </c>
      <c r="T490" s="16">
        <v>0.55416239754098362</v>
      </c>
      <c r="U490" s="16">
        <v>0.55416239754098362</v>
      </c>
      <c r="V490" s="16">
        <v>0.55416239754098362</v>
      </c>
      <c r="W490" s="16">
        <v>0.55416239754098362</v>
      </c>
      <c r="X490" s="16">
        <v>0.55416239754098362</v>
      </c>
      <c r="Y490" s="16">
        <v>0.55416239754098362</v>
      </c>
      <c r="Z490" s="16">
        <v>0.55416239754098362</v>
      </c>
      <c r="AA490" s="16">
        <v>0.55416239754098362</v>
      </c>
      <c r="AB490" s="16">
        <v>0.55416239754098362</v>
      </c>
      <c r="AC490" s="16">
        <v>0.55416239754098362</v>
      </c>
      <c r="AD490" s="16">
        <v>0.55416239754098362</v>
      </c>
      <c r="AE490" s="16">
        <v>0.55416239754098362</v>
      </c>
      <c r="AF490" s="16">
        <v>0.55416239754098362</v>
      </c>
      <c r="AG490" s="16">
        <v>0.55416239754098362</v>
      </c>
      <c r="AH490" s="16">
        <v>0.55416239754098362</v>
      </c>
      <c r="AI490" s="16">
        <v>0.55416239754098362</v>
      </c>
      <c r="AJ490" s="16">
        <v>0.55416239754098362</v>
      </c>
      <c r="AK490" s="16">
        <v>0.55416239754098362</v>
      </c>
      <c r="AL490" s="16">
        <v>0.55416239754098362</v>
      </c>
      <c r="AM490" s="16">
        <v>0.55416239754098362</v>
      </c>
      <c r="AN490" s="16">
        <v>0.55416239754098362</v>
      </c>
      <c r="AO490" s="16">
        <v>0.55416239754098362</v>
      </c>
      <c r="AP490" s="16">
        <v>0.55416239754098362</v>
      </c>
      <c r="AQ490" s="16">
        <v>0.55416239754098362</v>
      </c>
      <c r="AR490" s="16">
        <v>0.55416239754098362</v>
      </c>
      <c r="AS490" s="16">
        <v>0.55416239754098362</v>
      </c>
      <c r="AT490" s="16">
        <v>0.55416239754098362</v>
      </c>
      <c r="AU490" s="16">
        <v>0.55416239754098362</v>
      </c>
      <c r="AV490" s="16">
        <v>0.55416239754098362</v>
      </c>
      <c r="AW490" s="16">
        <v>0.55416239754098362</v>
      </c>
      <c r="AX490" s="16">
        <v>0.55416239754098362</v>
      </c>
      <c r="AY490" s="16">
        <v>0.55416239754098362</v>
      </c>
      <c r="AZ490" s="16">
        <v>0.55416239754098362</v>
      </c>
      <c r="BA490" s="16">
        <v>0.55416239754098362</v>
      </c>
      <c r="BB490" s="16">
        <v>0.55416239754098362</v>
      </c>
      <c r="BC490" s="16">
        <v>0.55416239754098362</v>
      </c>
      <c r="BD490" s="16">
        <v>0.55416239754098362</v>
      </c>
      <c r="BE490" s="16">
        <v>0.55416239754098362</v>
      </c>
      <c r="BF490" s="16">
        <v>0.55416239754098362</v>
      </c>
      <c r="BG490" s="16">
        <v>0.55416239754098362</v>
      </c>
      <c r="BH490" s="16">
        <v>0.55416239754098362</v>
      </c>
    </row>
    <row r="491" spans="1:60">
      <c r="A491" t="s">
        <v>140</v>
      </c>
      <c r="B491" t="s">
        <v>175</v>
      </c>
      <c r="C491" t="s">
        <v>326</v>
      </c>
      <c r="D491" t="s">
        <v>202</v>
      </c>
      <c r="G491" s="16">
        <v>0.44998719262295084</v>
      </c>
      <c r="H491" s="16">
        <v>0.44998719262295084</v>
      </c>
      <c r="I491" s="16">
        <v>0.44998719262295084</v>
      </c>
      <c r="J491" s="16">
        <v>0.44998719262295084</v>
      </c>
      <c r="K491" s="16">
        <v>0.44998719262295084</v>
      </c>
      <c r="L491" s="16">
        <v>0.44998719262295084</v>
      </c>
      <c r="M491" s="16">
        <v>0.44998719262295084</v>
      </c>
      <c r="N491" s="16">
        <v>0.44998719262295084</v>
      </c>
      <c r="O491" s="16">
        <v>0.44998719262295084</v>
      </c>
      <c r="P491" s="16">
        <v>0.44998719262295084</v>
      </c>
      <c r="Q491" s="16">
        <v>0.44998719262295084</v>
      </c>
      <c r="R491" s="16">
        <v>0.44998719262295084</v>
      </c>
      <c r="S491" s="16">
        <v>0.44998719262295084</v>
      </c>
      <c r="T491" s="16">
        <v>0.44998719262295084</v>
      </c>
      <c r="U491" s="16">
        <v>0.44998719262295084</v>
      </c>
      <c r="V491" s="16">
        <v>0.44998719262295084</v>
      </c>
      <c r="W491" s="16">
        <v>0.44998719262295084</v>
      </c>
      <c r="X491" s="16">
        <v>0.44998719262295084</v>
      </c>
      <c r="Y491" s="16">
        <v>0.44998719262295084</v>
      </c>
      <c r="Z491" s="16">
        <v>0.44998719262295084</v>
      </c>
      <c r="AA491" s="16">
        <v>0.44998719262295084</v>
      </c>
      <c r="AB491" s="16">
        <v>0.44998719262295084</v>
      </c>
      <c r="AC491" s="16">
        <v>0.44998719262295084</v>
      </c>
      <c r="AD491" s="16">
        <v>0.44998719262295084</v>
      </c>
      <c r="AE491" s="16">
        <v>0.44998719262295084</v>
      </c>
      <c r="AF491" s="16">
        <v>0.44998719262295084</v>
      </c>
      <c r="AG491" s="16">
        <v>0.44998719262295084</v>
      </c>
      <c r="AH491" s="16">
        <v>0.44998719262295084</v>
      </c>
      <c r="AI491" s="16">
        <v>0.44998719262295084</v>
      </c>
      <c r="AJ491" s="16">
        <v>0.44998719262295084</v>
      </c>
      <c r="AK491" s="16">
        <v>0.44998719262295084</v>
      </c>
      <c r="AL491" s="16">
        <v>0.44998719262295084</v>
      </c>
      <c r="AM491" s="16">
        <v>0.44998719262295084</v>
      </c>
      <c r="AN491" s="16">
        <v>0.44998719262295084</v>
      </c>
      <c r="AO491" s="16">
        <v>0.44998719262295084</v>
      </c>
      <c r="AP491" s="16">
        <v>0.44998719262295084</v>
      </c>
      <c r="AQ491" s="16">
        <v>0.44998719262295084</v>
      </c>
      <c r="AR491" s="16">
        <v>0.44998719262295084</v>
      </c>
      <c r="AS491" s="16">
        <v>0.44998719262295084</v>
      </c>
      <c r="AT491" s="16">
        <v>0.44998719262295084</v>
      </c>
      <c r="AU491" s="16">
        <v>0.44998719262295084</v>
      </c>
      <c r="AV491" s="16">
        <v>0.44998719262295084</v>
      </c>
      <c r="AW491" s="16">
        <v>0.44998719262295084</v>
      </c>
      <c r="AX491" s="16">
        <v>0.44998719262295084</v>
      </c>
      <c r="AY491" s="16">
        <v>0.44998719262295084</v>
      </c>
      <c r="AZ491" s="16">
        <v>0.44998719262295084</v>
      </c>
      <c r="BA491" s="16">
        <v>0.44998719262295084</v>
      </c>
      <c r="BB491" s="16">
        <v>0.44998719262295084</v>
      </c>
      <c r="BC491" s="16">
        <v>0.44998719262295084</v>
      </c>
      <c r="BD491" s="16">
        <v>0.44998719262295084</v>
      </c>
      <c r="BE491" s="16">
        <v>0.44998719262295084</v>
      </c>
      <c r="BF491" s="16">
        <v>0.44998719262295084</v>
      </c>
      <c r="BG491" s="16">
        <v>0.44998719262295084</v>
      </c>
      <c r="BH491" s="16">
        <v>0.44998719262295084</v>
      </c>
    </row>
    <row r="492" spans="1:60">
      <c r="A492" t="s">
        <v>140</v>
      </c>
      <c r="B492" t="s">
        <v>175</v>
      </c>
      <c r="C492" t="s">
        <v>326</v>
      </c>
      <c r="D492" t="s">
        <v>203</v>
      </c>
      <c r="G492" s="16">
        <v>0.27401383196721313</v>
      </c>
      <c r="H492" s="16">
        <v>0.27401383196721313</v>
      </c>
      <c r="I492" s="16">
        <v>0.27401383196721313</v>
      </c>
      <c r="J492" s="16">
        <v>0.27401383196721313</v>
      </c>
      <c r="K492" s="16">
        <v>0.27401383196721313</v>
      </c>
      <c r="L492" s="16">
        <v>0.27401383196721313</v>
      </c>
      <c r="M492" s="16">
        <v>0.27401383196721313</v>
      </c>
      <c r="N492" s="16">
        <v>0.27401383196721313</v>
      </c>
      <c r="O492" s="16">
        <v>0.27401383196721313</v>
      </c>
      <c r="P492" s="16">
        <v>0.27401383196721313</v>
      </c>
      <c r="Q492" s="16">
        <v>0.27401383196721313</v>
      </c>
      <c r="R492" s="16">
        <v>0.27401383196721313</v>
      </c>
      <c r="S492" s="16">
        <v>0.27401383196721313</v>
      </c>
      <c r="T492" s="16">
        <v>0.27401383196721313</v>
      </c>
      <c r="U492" s="16">
        <v>0.27401383196721313</v>
      </c>
      <c r="V492" s="16">
        <v>0.27401383196721313</v>
      </c>
      <c r="W492" s="16">
        <v>0.27401383196721313</v>
      </c>
      <c r="X492" s="16">
        <v>0.27401383196721313</v>
      </c>
      <c r="Y492" s="16">
        <v>0.27401383196721313</v>
      </c>
      <c r="Z492" s="16">
        <v>0.27401383196721313</v>
      </c>
      <c r="AA492" s="16">
        <v>0.27401383196721313</v>
      </c>
      <c r="AB492" s="16">
        <v>0.27401383196721313</v>
      </c>
      <c r="AC492" s="16">
        <v>0.27401383196721313</v>
      </c>
      <c r="AD492" s="16">
        <v>0.27401383196721313</v>
      </c>
      <c r="AE492" s="16">
        <v>0.27401383196721313</v>
      </c>
      <c r="AF492" s="16">
        <v>0.27401383196721313</v>
      </c>
      <c r="AG492" s="16">
        <v>0.27401383196721313</v>
      </c>
      <c r="AH492" s="16">
        <v>0.27401383196721313</v>
      </c>
      <c r="AI492" s="16">
        <v>0.27401383196721313</v>
      </c>
      <c r="AJ492" s="16">
        <v>0.27401383196721313</v>
      </c>
      <c r="AK492" s="16">
        <v>0.27401383196721313</v>
      </c>
      <c r="AL492" s="16">
        <v>0.27401383196721313</v>
      </c>
      <c r="AM492" s="16">
        <v>0.27401383196721313</v>
      </c>
      <c r="AN492" s="16">
        <v>0.27401383196721313</v>
      </c>
      <c r="AO492" s="16">
        <v>0.27401383196721313</v>
      </c>
      <c r="AP492" s="16">
        <v>0.27401383196721313</v>
      </c>
      <c r="AQ492" s="16">
        <v>0.27401383196721313</v>
      </c>
      <c r="AR492" s="16">
        <v>0.27401383196721313</v>
      </c>
      <c r="AS492" s="16">
        <v>0.27401383196721313</v>
      </c>
      <c r="AT492" s="16">
        <v>0.27401383196721313</v>
      </c>
      <c r="AU492" s="16">
        <v>0.27401383196721313</v>
      </c>
      <c r="AV492" s="16">
        <v>0.27401383196721313</v>
      </c>
      <c r="AW492" s="16">
        <v>0.27401383196721313</v>
      </c>
      <c r="AX492" s="16">
        <v>0.27401383196721313</v>
      </c>
      <c r="AY492" s="16">
        <v>0.27401383196721313</v>
      </c>
      <c r="AZ492" s="16">
        <v>0.27401383196721313</v>
      </c>
      <c r="BA492" s="16">
        <v>0.27401383196721313</v>
      </c>
      <c r="BB492" s="16">
        <v>0.27401383196721313</v>
      </c>
      <c r="BC492" s="16">
        <v>0.27401383196721313</v>
      </c>
      <c r="BD492" s="16">
        <v>0.27401383196721313</v>
      </c>
      <c r="BE492" s="16">
        <v>0.27401383196721313</v>
      </c>
      <c r="BF492" s="16">
        <v>0.27401383196721313</v>
      </c>
      <c r="BG492" s="16">
        <v>0.27401383196721313</v>
      </c>
      <c r="BH492" s="16">
        <v>0.27401383196721313</v>
      </c>
    </row>
    <row r="493" spans="1:60">
      <c r="A493" t="s">
        <v>140</v>
      </c>
      <c r="B493" t="s">
        <v>175</v>
      </c>
      <c r="C493" t="s">
        <v>326</v>
      </c>
      <c r="D493" t="s">
        <v>204</v>
      </c>
      <c r="G493" s="16">
        <v>0.2385928961748634</v>
      </c>
      <c r="H493" s="16">
        <v>0.2385928961748634</v>
      </c>
      <c r="I493" s="16">
        <v>0.2385928961748634</v>
      </c>
      <c r="J493" s="16">
        <v>0.2385928961748634</v>
      </c>
      <c r="K493" s="16">
        <v>0.2385928961748634</v>
      </c>
      <c r="L493" s="16">
        <v>0.2385928961748634</v>
      </c>
      <c r="M493" s="16">
        <v>0.2385928961748634</v>
      </c>
      <c r="N493" s="16">
        <v>0.2385928961748634</v>
      </c>
      <c r="O493" s="16">
        <v>0.2385928961748634</v>
      </c>
      <c r="P493" s="16">
        <v>0.2385928961748634</v>
      </c>
      <c r="Q493" s="16">
        <v>0.2385928961748634</v>
      </c>
      <c r="R493" s="16">
        <v>0.2385928961748634</v>
      </c>
      <c r="S493" s="16">
        <v>0.2385928961748634</v>
      </c>
      <c r="T493" s="16">
        <v>0.2385928961748634</v>
      </c>
      <c r="U493" s="16">
        <v>0.2385928961748634</v>
      </c>
      <c r="V493" s="16">
        <v>0.2385928961748634</v>
      </c>
      <c r="W493" s="16">
        <v>0.2385928961748634</v>
      </c>
      <c r="X493" s="16">
        <v>0.2385928961748634</v>
      </c>
      <c r="Y493" s="16">
        <v>0.2385928961748634</v>
      </c>
      <c r="Z493" s="16">
        <v>0.2385928961748634</v>
      </c>
      <c r="AA493" s="16">
        <v>0.2385928961748634</v>
      </c>
      <c r="AB493" s="16">
        <v>0.2385928961748634</v>
      </c>
      <c r="AC493" s="16">
        <v>0.2385928961748634</v>
      </c>
      <c r="AD493" s="16">
        <v>0.2385928961748634</v>
      </c>
      <c r="AE493" s="16">
        <v>0.2385928961748634</v>
      </c>
      <c r="AF493" s="16">
        <v>0.2385928961748634</v>
      </c>
      <c r="AG493" s="16">
        <v>0.2385928961748634</v>
      </c>
      <c r="AH493" s="16">
        <v>0.2385928961748634</v>
      </c>
      <c r="AI493" s="16">
        <v>0.2385928961748634</v>
      </c>
      <c r="AJ493" s="16">
        <v>0.2385928961748634</v>
      </c>
      <c r="AK493" s="16">
        <v>0.2385928961748634</v>
      </c>
      <c r="AL493" s="16">
        <v>0.2385928961748634</v>
      </c>
      <c r="AM493" s="16">
        <v>0.2385928961748634</v>
      </c>
      <c r="AN493" s="16">
        <v>0.2385928961748634</v>
      </c>
      <c r="AO493" s="16">
        <v>0.2385928961748634</v>
      </c>
      <c r="AP493" s="16">
        <v>0.2385928961748634</v>
      </c>
      <c r="AQ493" s="16">
        <v>0.2385928961748634</v>
      </c>
      <c r="AR493" s="16">
        <v>0.2385928961748634</v>
      </c>
      <c r="AS493" s="16">
        <v>0.2385928961748634</v>
      </c>
      <c r="AT493" s="16">
        <v>0.2385928961748634</v>
      </c>
      <c r="AU493" s="16">
        <v>0.2385928961748634</v>
      </c>
      <c r="AV493" s="16">
        <v>0.2385928961748634</v>
      </c>
      <c r="AW493" s="16">
        <v>0.2385928961748634</v>
      </c>
      <c r="AX493" s="16">
        <v>0.2385928961748634</v>
      </c>
      <c r="AY493" s="16">
        <v>0.2385928961748634</v>
      </c>
      <c r="AZ493" s="16">
        <v>0.2385928961748634</v>
      </c>
      <c r="BA493" s="16">
        <v>0.2385928961748634</v>
      </c>
      <c r="BB493" s="16">
        <v>0.2385928961748634</v>
      </c>
      <c r="BC493" s="16">
        <v>0.2385928961748634</v>
      </c>
      <c r="BD493" s="16">
        <v>0.2385928961748634</v>
      </c>
      <c r="BE493" s="16">
        <v>0.2385928961748634</v>
      </c>
      <c r="BF493" s="16">
        <v>0.2385928961748634</v>
      </c>
      <c r="BG493" s="16">
        <v>0.2385928961748634</v>
      </c>
      <c r="BH493" s="16">
        <v>0.2385928961748634</v>
      </c>
    </row>
    <row r="494" spans="1:60">
      <c r="A494" t="s">
        <v>140</v>
      </c>
      <c r="B494" t="s">
        <v>175</v>
      </c>
      <c r="C494" t="s">
        <v>326</v>
      </c>
      <c r="D494" t="s">
        <v>205</v>
      </c>
      <c r="G494" s="16">
        <v>0.3713145380434783</v>
      </c>
      <c r="H494" s="16">
        <v>0.3713145380434783</v>
      </c>
      <c r="I494" s="16">
        <v>0.3713145380434783</v>
      </c>
      <c r="J494" s="16">
        <v>0.3713145380434783</v>
      </c>
      <c r="K494" s="16">
        <v>0.3713145380434783</v>
      </c>
      <c r="L494" s="16">
        <v>0.3713145380434783</v>
      </c>
      <c r="M494" s="16">
        <v>0.3713145380434783</v>
      </c>
      <c r="N494" s="16">
        <v>0.3713145380434783</v>
      </c>
      <c r="O494" s="16">
        <v>0.3713145380434783</v>
      </c>
      <c r="P494" s="16">
        <v>0.3713145380434783</v>
      </c>
      <c r="Q494" s="16">
        <v>0.3713145380434783</v>
      </c>
      <c r="R494" s="16">
        <v>0.3713145380434783</v>
      </c>
      <c r="S494" s="16">
        <v>0.3713145380434783</v>
      </c>
      <c r="T494" s="16">
        <v>0.3713145380434783</v>
      </c>
      <c r="U494" s="16">
        <v>0.3713145380434783</v>
      </c>
      <c r="V494" s="16">
        <v>0.3713145380434783</v>
      </c>
      <c r="W494" s="16">
        <v>0.3713145380434783</v>
      </c>
      <c r="X494" s="16">
        <v>0.3713145380434783</v>
      </c>
      <c r="Y494" s="16">
        <v>0.3713145380434783</v>
      </c>
      <c r="Z494" s="16">
        <v>0.3713145380434783</v>
      </c>
      <c r="AA494" s="16">
        <v>0.3713145380434783</v>
      </c>
      <c r="AB494" s="16">
        <v>0.3713145380434783</v>
      </c>
      <c r="AC494" s="16">
        <v>0.3713145380434783</v>
      </c>
      <c r="AD494" s="16">
        <v>0.3713145380434783</v>
      </c>
      <c r="AE494" s="16">
        <v>0.3713145380434783</v>
      </c>
      <c r="AF494" s="16">
        <v>0.3713145380434783</v>
      </c>
      <c r="AG494" s="16">
        <v>0.3713145380434783</v>
      </c>
      <c r="AH494" s="16">
        <v>0.3713145380434783</v>
      </c>
      <c r="AI494" s="16">
        <v>0.3713145380434783</v>
      </c>
      <c r="AJ494" s="16">
        <v>0.3713145380434783</v>
      </c>
      <c r="AK494" s="16">
        <v>0.3713145380434783</v>
      </c>
      <c r="AL494" s="16">
        <v>0.3713145380434783</v>
      </c>
      <c r="AM494" s="16">
        <v>0.3713145380434783</v>
      </c>
      <c r="AN494" s="16">
        <v>0.3713145380434783</v>
      </c>
      <c r="AO494" s="16">
        <v>0.3713145380434783</v>
      </c>
      <c r="AP494" s="16">
        <v>0.3713145380434783</v>
      </c>
      <c r="AQ494" s="16">
        <v>0.3713145380434783</v>
      </c>
      <c r="AR494" s="16">
        <v>0.3713145380434783</v>
      </c>
      <c r="AS494" s="16">
        <v>0.3713145380434783</v>
      </c>
      <c r="AT494" s="16">
        <v>0.3713145380434783</v>
      </c>
      <c r="AU494" s="16">
        <v>0.3713145380434783</v>
      </c>
      <c r="AV494" s="16">
        <v>0.3713145380434783</v>
      </c>
      <c r="AW494" s="16">
        <v>0.3713145380434783</v>
      </c>
      <c r="AX494" s="16">
        <v>0.3713145380434783</v>
      </c>
      <c r="AY494" s="16">
        <v>0.3713145380434783</v>
      </c>
      <c r="AZ494" s="16">
        <v>0.3713145380434783</v>
      </c>
      <c r="BA494" s="16">
        <v>0.3713145380434783</v>
      </c>
      <c r="BB494" s="16">
        <v>0.3713145380434783</v>
      </c>
      <c r="BC494" s="16">
        <v>0.3713145380434783</v>
      </c>
      <c r="BD494" s="16">
        <v>0.3713145380434783</v>
      </c>
      <c r="BE494" s="16">
        <v>0.3713145380434783</v>
      </c>
      <c r="BF494" s="16">
        <v>0.3713145380434783</v>
      </c>
      <c r="BG494" s="16">
        <v>0.3713145380434783</v>
      </c>
      <c r="BH494" s="16">
        <v>0.3713145380434783</v>
      </c>
    </row>
    <row r="495" spans="1:60">
      <c r="A495" t="s">
        <v>140</v>
      </c>
      <c r="B495" t="s">
        <v>175</v>
      </c>
      <c r="C495" t="s">
        <v>326</v>
      </c>
      <c r="D495" t="s">
        <v>206</v>
      </c>
      <c r="G495" s="16">
        <v>0.49863281249999997</v>
      </c>
      <c r="H495" s="16">
        <v>0.49863281249999997</v>
      </c>
      <c r="I495" s="16">
        <v>0.49863281249999997</v>
      </c>
      <c r="J495" s="16">
        <v>0.49863281249999997</v>
      </c>
      <c r="K495" s="16">
        <v>0.49863281249999997</v>
      </c>
      <c r="L495" s="16">
        <v>0.49863281249999997</v>
      </c>
      <c r="M495" s="16">
        <v>0.49863281249999997</v>
      </c>
      <c r="N495" s="16">
        <v>0.49863281249999997</v>
      </c>
      <c r="O495" s="16">
        <v>0.49863281249999997</v>
      </c>
      <c r="P495" s="16">
        <v>0.49863281249999997</v>
      </c>
      <c r="Q495" s="16">
        <v>0.49863281249999997</v>
      </c>
      <c r="R495" s="16">
        <v>0.49863281249999997</v>
      </c>
      <c r="S495" s="16">
        <v>0.49863281249999997</v>
      </c>
      <c r="T495" s="16">
        <v>0.49863281249999997</v>
      </c>
      <c r="U495" s="16">
        <v>0.49863281249999997</v>
      </c>
      <c r="V495" s="16">
        <v>0.49863281249999997</v>
      </c>
      <c r="W495" s="16">
        <v>0.49863281249999997</v>
      </c>
      <c r="X495" s="16">
        <v>0.49863281249999997</v>
      </c>
      <c r="Y495" s="16">
        <v>0.49863281249999997</v>
      </c>
      <c r="Z495" s="16">
        <v>0.49863281249999997</v>
      </c>
      <c r="AA495" s="16">
        <v>0.49863281249999997</v>
      </c>
      <c r="AB495" s="16">
        <v>0.49863281249999997</v>
      </c>
      <c r="AC495" s="16">
        <v>0.49863281249999997</v>
      </c>
      <c r="AD495" s="16">
        <v>0.49863281249999997</v>
      </c>
      <c r="AE495" s="16">
        <v>0.49863281249999997</v>
      </c>
      <c r="AF495" s="16">
        <v>0.49863281249999997</v>
      </c>
      <c r="AG495" s="16">
        <v>0.49863281249999997</v>
      </c>
      <c r="AH495" s="16">
        <v>0.49863281249999997</v>
      </c>
      <c r="AI495" s="16">
        <v>0.49863281249999997</v>
      </c>
      <c r="AJ495" s="16">
        <v>0.49863281249999997</v>
      </c>
      <c r="AK495" s="16">
        <v>0.49863281249999997</v>
      </c>
      <c r="AL495" s="16">
        <v>0.49863281249999997</v>
      </c>
      <c r="AM495" s="16">
        <v>0.49863281249999997</v>
      </c>
      <c r="AN495" s="16">
        <v>0.49863281249999997</v>
      </c>
      <c r="AO495" s="16">
        <v>0.49863281249999997</v>
      </c>
      <c r="AP495" s="16">
        <v>0.49863281249999997</v>
      </c>
      <c r="AQ495" s="16">
        <v>0.49863281249999997</v>
      </c>
      <c r="AR495" s="16">
        <v>0.49863281249999997</v>
      </c>
      <c r="AS495" s="16">
        <v>0.49863281249999997</v>
      </c>
      <c r="AT495" s="16">
        <v>0.49863281249999997</v>
      </c>
      <c r="AU495" s="16">
        <v>0.49863281249999997</v>
      </c>
      <c r="AV495" s="16">
        <v>0.49863281249999997</v>
      </c>
      <c r="AW495" s="16">
        <v>0.49863281249999997</v>
      </c>
      <c r="AX495" s="16">
        <v>0.49863281249999997</v>
      </c>
      <c r="AY495" s="16">
        <v>0.49863281249999997</v>
      </c>
      <c r="AZ495" s="16">
        <v>0.49863281249999997</v>
      </c>
      <c r="BA495" s="16">
        <v>0.49863281249999997</v>
      </c>
      <c r="BB495" s="16">
        <v>0.49863281249999997</v>
      </c>
      <c r="BC495" s="16">
        <v>0.49863281249999997</v>
      </c>
      <c r="BD495" s="16">
        <v>0.49863281249999997</v>
      </c>
      <c r="BE495" s="16">
        <v>0.49863281249999997</v>
      </c>
      <c r="BF495" s="16">
        <v>0.49863281249999997</v>
      </c>
      <c r="BG495" s="16">
        <v>0.49863281249999997</v>
      </c>
      <c r="BH495" s="16">
        <v>0.49863281249999997</v>
      </c>
    </row>
    <row r="496" spans="1:60">
      <c r="A496" t="s">
        <v>140</v>
      </c>
      <c r="B496" t="s">
        <v>175</v>
      </c>
      <c r="C496" t="s">
        <v>326</v>
      </c>
      <c r="D496" t="s">
        <v>207</v>
      </c>
      <c r="G496" s="16">
        <v>0.43877377717391303</v>
      </c>
      <c r="H496" s="16">
        <v>0.43877377717391303</v>
      </c>
      <c r="I496" s="16">
        <v>0.43877377717391303</v>
      </c>
      <c r="J496" s="16">
        <v>0.43877377717391303</v>
      </c>
      <c r="K496" s="16">
        <v>0.43877377717391303</v>
      </c>
      <c r="L496" s="16">
        <v>0.43877377717391303</v>
      </c>
      <c r="M496" s="16">
        <v>0.43877377717391303</v>
      </c>
      <c r="N496" s="16">
        <v>0.43877377717391303</v>
      </c>
      <c r="O496" s="16">
        <v>0.43877377717391303</v>
      </c>
      <c r="P496" s="16">
        <v>0.43877377717391303</v>
      </c>
      <c r="Q496" s="16">
        <v>0.43877377717391303</v>
      </c>
      <c r="R496" s="16">
        <v>0.43877377717391303</v>
      </c>
      <c r="S496" s="16">
        <v>0.43877377717391303</v>
      </c>
      <c r="T496" s="16">
        <v>0.43877377717391303</v>
      </c>
      <c r="U496" s="16">
        <v>0.43877377717391303</v>
      </c>
      <c r="V496" s="16">
        <v>0.43877377717391303</v>
      </c>
      <c r="W496" s="16">
        <v>0.43877377717391303</v>
      </c>
      <c r="X496" s="16">
        <v>0.43877377717391303</v>
      </c>
      <c r="Y496" s="16">
        <v>0.43877377717391303</v>
      </c>
      <c r="Z496" s="16">
        <v>0.43877377717391303</v>
      </c>
      <c r="AA496" s="16">
        <v>0.43877377717391303</v>
      </c>
      <c r="AB496" s="16">
        <v>0.43877377717391303</v>
      </c>
      <c r="AC496" s="16">
        <v>0.43877377717391303</v>
      </c>
      <c r="AD496" s="16">
        <v>0.43877377717391303</v>
      </c>
      <c r="AE496" s="16">
        <v>0.43877377717391303</v>
      </c>
      <c r="AF496" s="16">
        <v>0.43877377717391303</v>
      </c>
      <c r="AG496" s="16">
        <v>0.43877377717391303</v>
      </c>
      <c r="AH496" s="16">
        <v>0.43877377717391303</v>
      </c>
      <c r="AI496" s="16">
        <v>0.43877377717391303</v>
      </c>
      <c r="AJ496" s="16">
        <v>0.43877377717391303</v>
      </c>
      <c r="AK496" s="16">
        <v>0.43877377717391303</v>
      </c>
      <c r="AL496" s="16">
        <v>0.43877377717391303</v>
      </c>
      <c r="AM496" s="16">
        <v>0.43877377717391303</v>
      </c>
      <c r="AN496" s="16">
        <v>0.43877377717391303</v>
      </c>
      <c r="AO496" s="16">
        <v>0.43877377717391303</v>
      </c>
      <c r="AP496" s="16">
        <v>0.43877377717391303</v>
      </c>
      <c r="AQ496" s="16">
        <v>0.43877377717391303</v>
      </c>
      <c r="AR496" s="16">
        <v>0.43877377717391303</v>
      </c>
      <c r="AS496" s="16">
        <v>0.43877377717391303</v>
      </c>
      <c r="AT496" s="16">
        <v>0.43877377717391303</v>
      </c>
      <c r="AU496" s="16">
        <v>0.43877377717391303</v>
      </c>
      <c r="AV496" s="16">
        <v>0.43877377717391303</v>
      </c>
      <c r="AW496" s="16">
        <v>0.43877377717391303</v>
      </c>
      <c r="AX496" s="16">
        <v>0.43877377717391303</v>
      </c>
      <c r="AY496" s="16">
        <v>0.43877377717391303</v>
      </c>
      <c r="AZ496" s="16">
        <v>0.43877377717391303</v>
      </c>
      <c r="BA496" s="16">
        <v>0.43877377717391303</v>
      </c>
      <c r="BB496" s="16">
        <v>0.43877377717391303</v>
      </c>
      <c r="BC496" s="16">
        <v>0.43877377717391303</v>
      </c>
      <c r="BD496" s="16">
        <v>0.43877377717391303</v>
      </c>
      <c r="BE496" s="16">
        <v>0.43877377717391303</v>
      </c>
      <c r="BF496" s="16">
        <v>0.43877377717391303</v>
      </c>
      <c r="BG496" s="16">
        <v>0.43877377717391303</v>
      </c>
      <c r="BH496" s="16">
        <v>0.43877377717391303</v>
      </c>
    </row>
    <row r="497" spans="1:60">
      <c r="A497" t="s">
        <v>140</v>
      </c>
      <c r="B497" t="s">
        <v>175</v>
      </c>
      <c r="C497" t="s">
        <v>326</v>
      </c>
      <c r="D497" t="s">
        <v>208</v>
      </c>
      <c r="G497" s="16">
        <v>0.23681216032608693</v>
      </c>
      <c r="H497" s="16">
        <v>0.23681216032608693</v>
      </c>
      <c r="I497" s="16">
        <v>0.23681216032608693</v>
      </c>
      <c r="J497" s="16">
        <v>0.23681216032608693</v>
      </c>
      <c r="K497" s="16">
        <v>0.23681216032608693</v>
      </c>
      <c r="L497" s="16">
        <v>0.23681216032608693</v>
      </c>
      <c r="M497" s="16">
        <v>0.23681216032608693</v>
      </c>
      <c r="N497" s="16">
        <v>0.23681216032608693</v>
      </c>
      <c r="O497" s="16">
        <v>0.23681216032608693</v>
      </c>
      <c r="P497" s="16">
        <v>0.23681216032608693</v>
      </c>
      <c r="Q497" s="16">
        <v>0.23681216032608693</v>
      </c>
      <c r="R497" s="16">
        <v>0.23681216032608693</v>
      </c>
      <c r="S497" s="16">
        <v>0.23681216032608693</v>
      </c>
      <c r="T497" s="16">
        <v>0.23681216032608693</v>
      </c>
      <c r="U497" s="16">
        <v>0.23681216032608693</v>
      </c>
      <c r="V497" s="16">
        <v>0.23681216032608693</v>
      </c>
      <c r="W497" s="16">
        <v>0.23681216032608693</v>
      </c>
      <c r="X497" s="16">
        <v>0.23681216032608693</v>
      </c>
      <c r="Y497" s="16">
        <v>0.23681216032608693</v>
      </c>
      <c r="Z497" s="16">
        <v>0.23681216032608693</v>
      </c>
      <c r="AA497" s="16">
        <v>0.23681216032608693</v>
      </c>
      <c r="AB497" s="16">
        <v>0.23681216032608693</v>
      </c>
      <c r="AC497" s="16">
        <v>0.23681216032608693</v>
      </c>
      <c r="AD497" s="16">
        <v>0.23681216032608693</v>
      </c>
      <c r="AE497" s="16">
        <v>0.23681216032608693</v>
      </c>
      <c r="AF497" s="16">
        <v>0.23681216032608693</v>
      </c>
      <c r="AG497" s="16">
        <v>0.23681216032608693</v>
      </c>
      <c r="AH497" s="16">
        <v>0.23681216032608693</v>
      </c>
      <c r="AI497" s="16">
        <v>0.23681216032608693</v>
      </c>
      <c r="AJ497" s="16">
        <v>0.23681216032608693</v>
      </c>
      <c r="AK497" s="16">
        <v>0.23681216032608693</v>
      </c>
      <c r="AL497" s="16">
        <v>0.23681216032608693</v>
      </c>
      <c r="AM497" s="16">
        <v>0.23681216032608693</v>
      </c>
      <c r="AN497" s="16">
        <v>0.23681216032608693</v>
      </c>
      <c r="AO497" s="16">
        <v>0.23681216032608693</v>
      </c>
      <c r="AP497" s="16">
        <v>0.23681216032608693</v>
      </c>
      <c r="AQ497" s="16">
        <v>0.23681216032608693</v>
      </c>
      <c r="AR497" s="16">
        <v>0.23681216032608693</v>
      </c>
      <c r="AS497" s="16">
        <v>0.23681216032608693</v>
      </c>
      <c r="AT497" s="16">
        <v>0.23681216032608693</v>
      </c>
      <c r="AU497" s="16">
        <v>0.23681216032608693</v>
      </c>
      <c r="AV497" s="16">
        <v>0.23681216032608693</v>
      </c>
      <c r="AW497" s="16">
        <v>0.23681216032608693</v>
      </c>
      <c r="AX497" s="16">
        <v>0.23681216032608693</v>
      </c>
      <c r="AY497" s="16">
        <v>0.23681216032608693</v>
      </c>
      <c r="AZ497" s="16">
        <v>0.23681216032608693</v>
      </c>
      <c r="BA497" s="16">
        <v>0.23681216032608693</v>
      </c>
      <c r="BB497" s="16">
        <v>0.23681216032608693</v>
      </c>
      <c r="BC497" s="16">
        <v>0.23681216032608693</v>
      </c>
      <c r="BD497" s="16">
        <v>0.23681216032608693</v>
      </c>
      <c r="BE497" s="16">
        <v>0.23681216032608693</v>
      </c>
      <c r="BF497" s="16">
        <v>0.23681216032608693</v>
      </c>
      <c r="BG497" s="16">
        <v>0.23681216032608693</v>
      </c>
      <c r="BH497" s="16">
        <v>0.23681216032608693</v>
      </c>
    </row>
    <row r="498" spans="1:60">
      <c r="A498" t="s">
        <v>140</v>
      </c>
      <c r="B498" t="s">
        <v>175</v>
      </c>
      <c r="C498" t="s">
        <v>326</v>
      </c>
      <c r="D498" t="s">
        <v>209</v>
      </c>
      <c r="G498" s="16">
        <v>0.12580672554347827</v>
      </c>
      <c r="H498" s="16">
        <v>0.12580672554347827</v>
      </c>
      <c r="I498" s="16">
        <v>0.12580672554347827</v>
      </c>
      <c r="J498" s="16">
        <v>0.12580672554347827</v>
      </c>
      <c r="K498" s="16">
        <v>0.12580672554347827</v>
      </c>
      <c r="L498" s="16">
        <v>0.12580672554347827</v>
      </c>
      <c r="M498" s="16">
        <v>0.12580672554347827</v>
      </c>
      <c r="N498" s="16">
        <v>0.12580672554347827</v>
      </c>
      <c r="O498" s="16">
        <v>0.12580672554347827</v>
      </c>
      <c r="P498" s="16">
        <v>0.12580672554347827</v>
      </c>
      <c r="Q498" s="16">
        <v>0.12580672554347827</v>
      </c>
      <c r="R498" s="16">
        <v>0.12580672554347827</v>
      </c>
      <c r="S498" s="16">
        <v>0.12580672554347827</v>
      </c>
      <c r="T498" s="16">
        <v>0.12580672554347827</v>
      </c>
      <c r="U498" s="16">
        <v>0.12580672554347827</v>
      </c>
      <c r="V498" s="16">
        <v>0.12580672554347827</v>
      </c>
      <c r="W498" s="16">
        <v>0.12580672554347827</v>
      </c>
      <c r="X498" s="16">
        <v>0.12580672554347827</v>
      </c>
      <c r="Y498" s="16">
        <v>0.12580672554347827</v>
      </c>
      <c r="Z498" s="16">
        <v>0.12580672554347827</v>
      </c>
      <c r="AA498" s="16">
        <v>0.12580672554347827</v>
      </c>
      <c r="AB498" s="16">
        <v>0.12580672554347827</v>
      </c>
      <c r="AC498" s="16">
        <v>0.12580672554347827</v>
      </c>
      <c r="AD498" s="16">
        <v>0.12580672554347827</v>
      </c>
      <c r="AE498" s="16">
        <v>0.12580672554347827</v>
      </c>
      <c r="AF498" s="16">
        <v>0.12580672554347827</v>
      </c>
      <c r="AG498" s="16">
        <v>0.12580672554347827</v>
      </c>
      <c r="AH498" s="16">
        <v>0.12580672554347827</v>
      </c>
      <c r="AI498" s="16">
        <v>0.12580672554347827</v>
      </c>
      <c r="AJ498" s="16">
        <v>0.12580672554347827</v>
      </c>
      <c r="AK498" s="16">
        <v>0.12580672554347827</v>
      </c>
      <c r="AL498" s="16">
        <v>0.12580672554347827</v>
      </c>
      <c r="AM498" s="16">
        <v>0.12580672554347827</v>
      </c>
      <c r="AN498" s="16">
        <v>0.12580672554347827</v>
      </c>
      <c r="AO498" s="16">
        <v>0.12580672554347827</v>
      </c>
      <c r="AP498" s="16">
        <v>0.12580672554347827</v>
      </c>
      <c r="AQ498" s="16">
        <v>0.12580672554347827</v>
      </c>
      <c r="AR498" s="16">
        <v>0.12580672554347827</v>
      </c>
      <c r="AS498" s="16">
        <v>0.12580672554347827</v>
      </c>
      <c r="AT498" s="16">
        <v>0.12580672554347827</v>
      </c>
      <c r="AU498" s="16">
        <v>0.12580672554347827</v>
      </c>
      <c r="AV498" s="16">
        <v>0.12580672554347827</v>
      </c>
      <c r="AW498" s="16">
        <v>0.12580672554347827</v>
      </c>
      <c r="AX498" s="16">
        <v>0.12580672554347827</v>
      </c>
      <c r="AY498" s="16">
        <v>0.12580672554347827</v>
      </c>
      <c r="AZ498" s="16">
        <v>0.12580672554347827</v>
      </c>
      <c r="BA498" s="16">
        <v>0.12580672554347827</v>
      </c>
      <c r="BB498" s="16">
        <v>0.12580672554347827</v>
      </c>
      <c r="BC498" s="16">
        <v>0.12580672554347827</v>
      </c>
      <c r="BD498" s="16">
        <v>0.12580672554347827</v>
      </c>
      <c r="BE498" s="16">
        <v>0.12580672554347827</v>
      </c>
      <c r="BF498" s="16">
        <v>0.12580672554347827</v>
      </c>
      <c r="BG498" s="16">
        <v>0.12580672554347827</v>
      </c>
      <c r="BH498" s="16">
        <v>0.12580672554347827</v>
      </c>
    </row>
    <row r="499" spans="1:60">
      <c r="A499" t="s">
        <v>140</v>
      </c>
      <c r="B499" t="s">
        <v>175</v>
      </c>
      <c r="C499" t="s">
        <v>326</v>
      </c>
      <c r="D499" t="s">
        <v>210</v>
      </c>
      <c r="G499" s="16">
        <v>0.13659986413043479</v>
      </c>
      <c r="H499" s="16">
        <v>0.13659986413043479</v>
      </c>
      <c r="I499" s="16">
        <v>0.13659986413043479</v>
      </c>
      <c r="J499" s="16">
        <v>0.13659986413043479</v>
      </c>
      <c r="K499" s="16">
        <v>0.13659986413043479</v>
      </c>
      <c r="L499" s="16">
        <v>0.13659986413043479</v>
      </c>
      <c r="M499" s="16">
        <v>0.13659986413043479</v>
      </c>
      <c r="N499" s="16">
        <v>0.13659986413043479</v>
      </c>
      <c r="O499" s="16">
        <v>0.13659986413043479</v>
      </c>
      <c r="P499" s="16">
        <v>0.13659986413043479</v>
      </c>
      <c r="Q499" s="16">
        <v>0.13659986413043479</v>
      </c>
      <c r="R499" s="16">
        <v>0.13659986413043479</v>
      </c>
      <c r="S499" s="16">
        <v>0.13659986413043479</v>
      </c>
      <c r="T499" s="16">
        <v>0.13659986413043479</v>
      </c>
      <c r="U499" s="16">
        <v>0.13659986413043479</v>
      </c>
      <c r="V499" s="16">
        <v>0.13659986413043479</v>
      </c>
      <c r="W499" s="16">
        <v>0.13659986413043479</v>
      </c>
      <c r="X499" s="16">
        <v>0.13659986413043479</v>
      </c>
      <c r="Y499" s="16">
        <v>0.13659986413043479</v>
      </c>
      <c r="Z499" s="16">
        <v>0.13659986413043479</v>
      </c>
      <c r="AA499" s="16">
        <v>0.13659986413043479</v>
      </c>
      <c r="AB499" s="16">
        <v>0.13659986413043479</v>
      </c>
      <c r="AC499" s="16">
        <v>0.13659986413043479</v>
      </c>
      <c r="AD499" s="16">
        <v>0.13659986413043479</v>
      </c>
      <c r="AE499" s="16">
        <v>0.13659986413043479</v>
      </c>
      <c r="AF499" s="16">
        <v>0.13659986413043479</v>
      </c>
      <c r="AG499" s="16">
        <v>0.13659986413043479</v>
      </c>
      <c r="AH499" s="16">
        <v>0.13659986413043479</v>
      </c>
      <c r="AI499" s="16">
        <v>0.13659986413043479</v>
      </c>
      <c r="AJ499" s="16">
        <v>0.13659986413043479</v>
      </c>
      <c r="AK499" s="16">
        <v>0.13659986413043479</v>
      </c>
      <c r="AL499" s="16">
        <v>0.13659986413043479</v>
      </c>
      <c r="AM499" s="16">
        <v>0.13659986413043479</v>
      </c>
      <c r="AN499" s="16">
        <v>0.13659986413043479</v>
      </c>
      <c r="AO499" s="16">
        <v>0.13659986413043479</v>
      </c>
      <c r="AP499" s="16">
        <v>0.13659986413043479</v>
      </c>
      <c r="AQ499" s="16">
        <v>0.13659986413043479</v>
      </c>
      <c r="AR499" s="16">
        <v>0.13659986413043479</v>
      </c>
      <c r="AS499" s="16">
        <v>0.13659986413043479</v>
      </c>
      <c r="AT499" s="16">
        <v>0.13659986413043479</v>
      </c>
      <c r="AU499" s="16">
        <v>0.13659986413043479</v>
      </c>
      <c r="AV499" s="16">
        <v>0.13659986413043479</v>
      </c>
      <c r="AW499" s="16">
        <v>0.13659986413043479</v>
      </c>
      <c r="AX499" s="16">
        <v>0.13659986413043479</v>
      </c>
      <c r="AY499" s="16">
        <v>0.13659986413043479</v>
      </c>
      <c r="AZ499" s="16">
        <v>0.13659986413043479</v>
      </c>
      <c r="BA499" s="16">
        <v>0.13659986413043479</v>
      </c>
      <c r="BB499" s="16">
        <v>0.13659986413043479</v>
      </c>
      <c r="BC499" s="16">
        <v>0.13659986413043479</v>
      </c>
      <c r="BD499" s="16">
        <v>0.13659986413043479</v>
      </c>
      <c r="BE499" s="16">
        <v>0.13659986413043479</v>
      </c>
      <c r="BF499" s="16">
        <v>0.13659986413043479</v>
      </c>
      <c r="BG499" s="16">
        <v>0.13659986413043479</v>
      </c>
      <c r="BH499" s="16">
        <v>0.13659986413043479</v>
      </c>
    </row>
    <row r="500" spans="1:60">
      <c r="A500" t="s">
        <v>140</v>
      </c>
      <c r="B500" t="s">
        <v>175</v>
      </c>
      <c r="C500" t="s">
        <v>326</v>
      </c>
      <c r="D500" t="s">
        <v>211</v>
      </c>
      <c r="G500" s="16">
        <v>0.3713145380434783</v>
      </c>
      <c r="H500" s="16">
        <v>0.3713145380434783</v>
      </c>
      <c r="I500" s="16">
        <v>0.3713145380434783</v>
      </c>
      <c r="J500" s="16">
        <v>0.3713145380434783</v>
      </c>
      <c r="K500" s="16">
        <v>0.3713145380434783</v>
      </c>
      <c r="L500" s="16">
        <v>0.3713145380434783</v>
      </c>
      <c r="M500" s="16">
        <v>0.3713145380434783</v>
      </c>
      <c r="N500" s="16">
        <v>0.3713145380434783</v>
      </c>
      <c r="O500" s="16">
        <v>0.3713145380434783</v>
      </c>
      <c r="P500" s="16">
        <v>0.3713145380434783</v>
      </c>
      <c r="Q500" s="16">
        <v>0.3713145380434783</v>
      </c>
      <c r="R500" s="16">
        <v>0.3713145380434783</v>
      </c>
      <c r="S500" s="16">
        <v>0.3713145380434783</v>
      </c>
      <c r="T500" s="16">
        <v>0.3713145380434783</v>
      </c>
      <c r="U500" s="16">
        <v>0.3713145380434783</v>
      </c>
      <c r="V500" s="16">
        <v>0.3713145380434783</v>
      </c>
      <c r="W500" s="16">
        <v>0.3713145380434783</v>
      </c>
      <c r="X500" s="16">
        <v>0.3713145380434783</v>
      </c>
      <c r="Y500" s="16">
        <v>0.3713145380434783</v>
      </c>
      <c r="Z500" s="16">
        <v>0.3713145380434783</v>
      </c>
      <c r="AA500" s="16">
        <v>0.3713145380434783</v>
      </c>
      <c r="AB500" s="16">
        <v>0.3713145380434783</v>
      </c>
      <c r="AC500" s="16">
        <v>0.3713145380434783</v>
      </c>
      <c r="AD500" s="16">
        <v>0.3713145380434783</v>
      </c>
      <c r="AE500" s="16">
        <v>0.3713145380434783</v>
      </c>
      <c r="AF500" s="16">
        <v>0.3713145380434783</v>
      </c>
      <c r="AG500" s="16">
        <v>0.3713145380434783</v>
      </c>
      <c r="AH500" s="16">
        <v>0.3713145380434783</v>
      </c>
      <c r="AI500" s="16">
        <v>0.3713145380434783</v>
      </c>
      <c r="AJ500" s="16">
        <v>0.3713145380434783</v>
      </c>
      <c r="AK500" s="16">
        <v>0.3713145380434783</v>
      </c>
      <c r="AL500" s="16">
        <v>0.3713145380434783</v>
      </c>
      <c r="AM500" s="16">
        <v>0.3713145380434783</v>
      </c>
      <c r="AN500" s="16">
        <v>0.3713145380434783</v>
      </c>
      <c r="AO500" s="16">
        <v>0.3713145380434783</v>
      </c>
      <c r="AP500" s="16">
        <v>0.3713145380434783</v>
      </c>
      <c r="AQ500" s="16">
        <v>0.3713145380434783</v>
      </c>
      <c r="AR500" s="16">
        <v>0.3713145380434783</v>
      </c>
      <c r="AS500" s="16">
        <v>0.3713145380434783</v>
      </c>
      <c r="AT500" s="16">
        <v>0.3713145380434783</v>
      </c>
      <c r="AU500" s="16">
        <v>0.3713145380434783</v>
      </c>
      <c r="AV500" s="16">
        <v>0.3713145380434783</v>
      </c>
      <c r="AW500" s="16">
        <v>0.3713145380434783</v>
      </c>
      <c r="AX500" s="16">
        <v>0.3713145380434783</v>
      </c>
      <c r="AY500" s="16">
        <v>0.3713145380434783</v>
      </c>
      <c r="AZ500" s="16">
        <v>0.3713145380434783</v>
      </c>
      <c r="BA500" s="16">
        <v>0.3713145380434783</v>
      </c>
      <c r="BB500" s="16">
        <v>0.3713145380434783</v>
      </c>
      <c r="BC500" s="16">
        <v>0.3713145380434783</v>
      </c>
      <c r="BD500" s="16">
        <v>0.3713145380434783</v>
      </c>
      <c r="BE500" s="16">
        <v>0.3713145380434783</v>
      </c>
      <c r="BF500" s="16">
        <v>0.3713145380434783</v>
      </c>
      <c r="BG500" s="16">
        <v>0.3713145380434783</v>
      </c>
      <c r="BH500" s="16">
        <v>0.3713145380434783</v>
      </c>
    </row>
    <row r="501" spans="1:60">
      <c r="A501" t="s">
        <v>140</v>
      </c>
      <c r="B501" t="s">
        <v>175</v>
      </c>
      <c r="C501" t="s">
        <v>326</v>
      </c>
      <c r="D501" t="s">
        <v>212</v>
      </c>
      <c r="G501" s="16">
        <v>0.49863281249999997</v>
      </c>
      <c r="H501" s="16">
        <v>0.49863281249999997</v>
      </c>
      <c r="I501" s="16">
        <v>0.49863281249999997</v>
      </c>
      <c r="J501" s="16">
        <v>0.49863281249999997</v>
      </c>
      <c r="K501" s="16">
        <v>0.49863281249999997</v>
      </c>
      <c r="L501" s="16">
        <v>0.49863281249999997</v>
      </c>
      <c r="M501" s="16">
        <v>0.49863281249999997</v>
      </c>
      <c r="N501" s="16">
        <v>0.49863281249999997</v>
      </c>
      <c r="O501" s="16">
        <v>0.49863281249999997</v>
      </c>
      <c r="P501" s="16">
        <v>0.49863281249999997</v>
      </c>
      <c r="Q501" s="16">
        <v>0.49863281249999997</v>
      </c>
      <c r="R501" s="16">
        <v>0.49863281249999997</v>
      </c>
      <c r="S501" s="16">
        <v>0.49863281249999997</v>
      </c>
      <c r="T501" s="16">
        <v>0.49863281249999997</v>
      </c>
      <c r="U501" s="16">
        <v>0.49863281249999997</v>
      </c>
      <c r="V501" s="16">
        <v>0.49863281249999997</v>
      </c>
      <c r="W501" s="16">
        <v>0.49863281249999997</v>
      </c>
      <c r="X501" s="16">
        <v>0.49863281249999997</v>
      </c>
      <c r="Y501" s="16">
        <v>0.49863281249999997</v>
      </c>
      <c r="Z501" s="16">
        <v>0.49863281249999997</v>
      </c>
      <c r="AA501" s="16">
        <v>0.49863281249999997</v>
      </c>
      <c r="AB501" s="16">
        <v>0.49863281249999997</v>
      </c>
      <c r="AC501" s="16">
        <v>0.49863281249999997</v>
      </c>
      <c r="AD501" s="16">
        <v>0.49863281249999997</v>
      </c>
      <c r="AE501" s="16">
        <v>0.49863281249999997</v>
      </c>
      <c r="AF501" s="16">
        <v>0.49863281249999997</v>
      </c>
      <c r="AG501" s="16">
        <v>0.49863281249999997</v>
      </c>
      <c r="AH501" s="16">
        <v>0.49863281249999997</v>
      </c>
      <c r="AI501" s="16">
        <v>0.49863281249999997</v>
      </c>
      <c r="AJ501" s="16">
        <v>0.49863281249999997</v>
      </c>
      <c r="AK501" s="16">
        <v>0.49863281249999997</v>
      </c>
      <c r="AL501" s="16">
        <v>0.49863281249999997</v>
      </c>
      <c r="AM501" s="16">
        <v>0.49863281249999997</v>
      </c>
      <c r="AN501" s="16">
        <v>0.49863281249999997</v>
      </c>
      <c r="AO501" s="16">
        <v>0.49863281249999997</v>
      </c>
      <c r="AP501" s="16">
        <v>0.49863281249999997</v>
      </c>
      <c r="AQ501" s="16">
        <v>0.49863281249999997</v>
      </c>
      <c r="AR501" s="16">
        <v>0.49863281249999997</v>
      </c>
      <c r="AS501" s="16">
        <v>0.49863281249999997</v>
      </c>
      <c r="AT501" s="16">
        <v>0.49863281249999997</v>
      </c>
      <c r="AU501" s="16">
        <v>0.49863281249999997</v>
      </c>
      <c r="AV501" s="16">
        <v>0.49863281249999997</v>
      </c>
      <c r="AW501" s="16">
        <v>0.49863281249999997</v>
      </c>
      <c r="AX501" s="16">
        <v>0.49863281249999997</v>
      </c>
      <c r="AY501" s="16">
        <v>0.49863281249999997</v>
      </c>
      <c r="AZ501" s="16">
        <v>0.49863281249999997</v>
      </c>
      <c r="BA501" s="16">
        <v>0.49863281249999997</v>
      </c>
      <c r="BB501" s="16">
        <v>0.49863281249999997</v>
      </c>
      <c r="BC501" s="16">
        <v>0.49863281249999997</v>
      </c>
      <c r="BD501" s="16">
        <v>0.49863281249999997</v>
      </c>
      <c r="BE501" s="16">
        <v>0.49863281249999997</v>
      </c>
      <c r="BF501" s="16">
        <v>0.49863281249999997</v>
      </c>
      <c r="BG501" s="16">
        <v>0.49863281249999997</v>
      </c>
      <c r="BH501" s="16">
        <v>0.49863281249999997</v>
      </c>
    </row>
    <row r="502" spans="1:60">
      <c r="A502" t="s">
        <v>140</v>
      </c>
      <c r="B502" t="s">
        <v>175</v>
      </c>
      <c r="C502" t="s">
        <v>326</v>
      </c>
      <c r="D502" t="s">
        <v>213</v>
      </c>
      <c r="G502" s="16">
        <v>0.43877377717391303</v>
      </c>
      <c r="H502" s="16">
        <v>0.43877377717391303</v>
      </c>
      <c r="I502" s="16">
        <v>0.43877377717391303</v>
      </c>
      <c r="J502" s="16">
        <v>0.43877377717391303</v>
      </c>
      <c r="K502" s="16">
        <v>0.43877377717391303</v>
      </c>
      <c r="L502" s="16">
        <v>0.43877377717391303</v>
      </c>
      <c r="M502" s="16">
        <v>0.43877377717391303</v>
      </c>
      <c r="N502" s="16">
        <v>0.43877377717391303</v>
      </c>
      <c r="O502" s="16">
        <v>0.43877377717391303</v>
      </c>
      <c r="P502" s="16">
        <v>0.43877377717391303</v>
      </c>
      <c r="Q502" s="16">
        <v>0.43877377717391303</v>
      </c>
      <c r="R502" s="16">
        <v>0.43877377717391303</v>
      </c>
      <c r="S502" s="16">
        <v>0.43877377717391303</v>
      </c>
      <c r="T502" s="16">
        <v>0.43877377717391303</v>
      </c>
      <c r="U502" s="16">
        <v>0.43877377717391303</v>
      </c>
      <c r="V502" s="16">
        <v>0.43877377717391303</v>
      </c>
      <c r="W502" s="16">
        <v>0.43877377717391303</v>
      </c>
      <c r="X502" s="16">
        <v>0.43877377717391303</v>
      </c>
      <c r="Y502" s="16">
        <v>0.43877377717391303</v>
      </c>
      <c r="Z502" s="16">
        <v>0.43877377717391303</v>
      </c>
      <c r="AA502" s="16">
        <v>0.43877377717391303</v>
      </c>
      <c r="AB502" s="16">
        <v>0.43877377717391303</v>
      </c>
      <c r="AC502" s="16">
        <v>0.43877377717391303</v>
      </c>
      <c r="AD502" s="16">
        <v>0.43877377717391303</v>
      </c>
      <c r="AE502" s="16">
        <v>0.43877377717391303</v>
      </c>
      <c r="AF502" s="16">
        <v>0.43877377717391303</v>
      </c>
      <c r="AG502" s="16">
        <v>0.43877377717391303</v>
      </c>
      <c r="AH502" s="16">
        <v>0.43877377717391303</v>
      </c>
      <c r="AI502" s="16">
        <v>0.43877377717391303</v>
      </c>
      <c r="AJ502" s="16">
        <v>0.43877377717391303</v>
      </c>
      <c r="AK502" s="16">
        <v>0.43877377717391303</v>
      </c>
      <c r="AL502" s="16">
        <v>0.43877377717391303</v>
      </c>
      <c r="AM502" s="16">
        <v>0.43877377717391303</v>
      </c>
      <c r="AN502" s="16">
        <v>0.43877377717391303</v>
      </c>
      <c r="AO502" s="16">
        <v>0.43877377717391303</v>
      </c>
      <c r="AP502" s="16">
        <v>0.43877377717391303</v>
      </c>
      <c r="AQ502" s="16">
        <v>0.43877377717391303</v>
      </c>
      <c r="AR502" s="16">
        <v>0.43877377717391303</v>
      </c>
      <c r="AS502" s="16">
        <v>0.43877377717391303</v>
      </c>
      <c r="AT502" s="16">
        <v>0.43877377717391303</v>
      </c>
      <c r="AU502" s="16">
        <v>0.43877377717391303</v>
      </c>
      <c r="AV502" s="16">
        <v>0.43877377717391303</v>
      </c>
      <c r="AW502" s="16">
        <v>0.43877377717391303</v>
      </c>
      <c r="AX502" s="16">
        <v>0.43877377717391303</v>
      </c>
      <c r="AY502" s="16">
        <v>0.43877377717391303</v>
      </c>
      <c r="AZ502" s="16">
        <v>0.43877377717391303</v>
      </c>
      <c r="BA502" s="16">
        <v>0.43877377717391303</v>
      </c>
      <c r="BB502" s="16">
        <v>0.43877377717391303</v>
      </c>
      <c r="BC502" s="16">
        <v>0.43877377717391303</v>
      </c>
      <c r="BD502" s="16">
        <v>0.43877377717391303</v>
      </c>
      <c r="BE502" s="16">
        <v>0.43877377717391303</v>
      </c>
      <c r="BF502" s="16">
        <v>0.43877377717391303</v>
      </c>
      <c r="BG502" s="16">
        <v>0.43877377717391303</v>
      </c>
      <c r="BH502" s="16">
        <v>0.43877377717391303</v>
      </c>
    </row>
    <row r="503" spans="1:60">
      <c r="A503" t="s">
        <v>140</v>
      </c>
      <c r="B503" t="s">
        <v>175</v>
      </c>
      <c r="C503" t="s">
        <v>326</v>
      </c>
      <c r="D503" t="s">
        <v>214</v>
      </c>
      <c r="G503" s="16">
        <v>0.23681216032608693</v>
      </c>
      <c r="H503" s="16">
        <v>0.23681216032608693</v>
      </c>
      <c r="I503" s="16">
        <v>0.23681216032608693</v>
      </c>
      <c r="J503" s="16">
        <v>0.23681216032608693</v>
      </c>
      <c r="K503" s="16">
        <v>0.23681216032608693</v>
      </c>
      <c r="L503" s="16">
        <v>0.23681216032608693</v>
      </c>
      <c r="M503" s="16">
        <v>0.23681216032608693</v>
      </c>
      <c r="N503" s="16">
        <v>0.23681216032608693</v>
      </c>
      <c r="O503" s="16">
        <v>0.23681216032608693</v>
      </c>
      <c r="P503" s="16">
        <v>0.23681216032608693</v>
      </c>
      <c r="Q503" s="16">
        <v>0.23681216032608693</v>
      </c>
      <c r="R503" s="16">
        <v>0.23681216032608693</v>
      </c>
      <c r="S503" s="16">
        <v>0.23681216032608693</v>
      </c>
      <c r="T503" s="16">
        <v>0.23681216032608693</v>
      </c>
      <c r="U503" s="16">
        <v>0.23681216032608693</v>
      </c>
      <c r="V503" s="16">
        <v>0.23681216032608693</v>
      </c>
      <c r="W503" s="16">
        <v>0.23681216032608693</v>
      </c>
      <c r="X503" s="16">
        <v>0.23681216032608693</v>
      </c>
      <c r="Y503" s="16">
        <v>0.23681216032608693</v>
      </c>
      <c r="Z503" s="16">
        <v>0.23681216032608693</v>
      </c>
      <c r="AA503" s="16">
        <v>0.23681216032608693</v>
      </c>
      <c r="AB503" s="16">
        <v>0.23681216032608693</v>
      </c>
      <c r="AC503" s="16">
        <v>0.23681216032608693</v>
      </c>
      <c r="AD503" s="16">
        <v>0.23681216032608693</v>
      </c>
      <c r="AE503" s="16">
        <v>0.23681216032608693</v>
      </c>
      <c r="AF503" s="16">
        <v>0.23681216032608693</v>
      </c>
      <c r="AG503" s="16">
        <v>0.23681216032608693</v>
      </c>
      <c r="AH503" s="16">
        <v>0.23681216032608693</v>
      </c>
      <c r="AI503" s="16">
        <v>0.23681216032608693</v>
      </c>
      <c r="AJ503" s="16">
        <v>0.23681216032608693</v>
      </c>
      <c r="AK503" s="16">
        <v>0.23681216032608693</v>
      </c>
      <c r="AL503" s="16">
        <v>0.23681216032608693</v>
      </c>
      <c r="AM503" s="16">
        <v>0.23681216032608693</v>
      </c>
      <c r="AN503" s="16">
        <v>0.23681216032608693</v>
      </c>
      <c r="AO503" s="16">
        <v>0.23681216032608693</v>
      </c>
      <c r="AP503" s="16">
        <v>0.23681216032608693</v>
      </c>
      <c r="AQ503" s="16">
        <v>0.23681216032608693</v>
      </c>
      <c r="AR503" s="16">
        <v>0.23681216032608693</v>
      </c>
      <c r="AS503" s="16">
        <v>0.23681216032608693</v>
      </c>
      <c r="AT503" s="16">
        <v>0.23681216032608693</v>
      </c>
      <c r="AU503" s="16">
        <v>0.23681216032608693</v>
      </c>
      <c r="AV503" s="16">
        <v>0.23681216032608693</v>
      </c>
      <c r="AW503" s="16">
        <v>0.23681216032608693</v>
      </c>
      <c r="AX503" s="16">
        <v>0.23681216032608693</v>
      </c>
      <c r="AY503" s="16">
        <v>0.23681216032608693</v>
      </c>
      <c r="AZ503" s="16">
        <v>0.23681216032608693</v>
      </c>
      <c r="BA503" s="16">
        <v>0.23681216032608693</v>
      </c>
      <c r="BB503" s="16">
        <v>0.23681216032608693</v>
      </c>
      <c r="BC503" s="16">
        <v>0.23681216032608693</v>
      </c>
      <c r="BD503" s="16">
        <v>0.23681216032608693</v>
      </c>
      <c r="BE503" s="16">
        <v>0.23681216032608693</v>
      </c>
      <c r="BF503" s="16">
        <v>0.23681216032608693</v>
      </c>
      <c r="BG503" s="16">
        <v>0.23681216032608693</v>
      </c>
      <c r="BH503" s="16">
        <v>0.23681216032608693</v>
      </c>
    </row>
    <row r="504" spans="1:60">
      <c r="A504" t="s">
        <v>140</v>
      </c>
      <c r="B504" t="s">
        <v>175</v>
      </c>
      <c r="C504" t="s">
        <v>326</v>
      </c>
      <c r="D504" t="s">
        <v>215</v>
      </c>
      <c r="G504" s="16">
        <v>0.12580672554347827</v>
      </c>
      <c r="H504" s="16">
        <v>0.12580672554347827</v>
      </c>
      <c r="I504" s="16">
        <v>0.12580672554347827</v>
      </c>
      <c r="J504" s="16">
        <v>0.12580672554347827</v>
      </c>
      <c r="K504" s="16">
        <v>0.12580672554347827</v>
      </c>
      <c r="L504" s="16">
        <v>0.12580672554347827</v>
      </c>
      <c r="M504" s="16">
        <v>0.12580672554347827</v>
      </c>
      <c r="N504" s="16">
        <v>0.12580672554347827</v>
      </c>
      <c r="O504" s="16">
        <v>0.12580672554347827</v>
      </c>
      <c r="P504" s="16">
        <v>0.12580672554347827</v>
      </c>
      <c r="Q504" s="16">
        <v>0.12580672554347827</v>
      </c>
      <c r="R504" s="16">
        <v>0.12580672554347827</v>
      </c>
      <c r="S504" s="16">
        <v>0.12580672554347827</v>
      </c>
      <c r="T504" s="16">
        <v>0.12580672554347827</v>
      </c>
      <c r="U504" s="16">
        <v>0.12580672554347827</v>
      </c>
      <c r="V504" s="16">
        <v>0.12580672554347827</v>
      </c>
      <c r="W504" s="16">
        <v>0.12580672554347827</v>
      </c>
      <c r="X504" s="16">
        <v>0.12580672554347827</v>
      </c>
      <c r="Y504" s="16">
        <v>0.12580672554347827</v>
      </c>
      <c r="Z504" s="16">
        <v>0.12580672554347827</v>
      </c>
      <c r="AA504" s="16">
        <v>0.12580672554347827</v>
      </c>
      <c r="AB504" s="16">
        <v>0.12580672554347827</v>
      </c>
      <c r="AC504" s="16">
        <v>0.12580672554347827</v>
      </c>
      <c r="AD504" s="16">
        <v>0.12580672554347827</v>
      </c>
      <c r="AE504" s="16">
        <v>0.12580672554347827</v>
      </c>
      <c r="AF504" s="16">
        <v>0.12580672554347827</v>
      </c>
      <c r="AG504" s="16">
        <v>0.12580672554347827</v>
      </c>
      <c r="AH504" s="16">
        <v>0.12580672554347827</v>
      </c>
      <c r="AI504" s="16">
        <v>0.12580672554347827</v>
      </c>
      <c r="AJ504" s="16">
        <v>0.12580672554347827</v>
      </c>
      <c r="AK504" s="16">
        <v>0.12580672554347827</v>
      </c>
      <c r="AL504" s="16">
        <v>0.12580672554347827</v>
      </c>
      <c r="AM504" s="16">
        <v>0.12580672554347827</v>
      </c>
      <c r="AN504" s="16">
        <v>0.12580672554347827</v>
      </c>
      <c r="AO504" s="16">
        <v>0.12580672554347827</v>
      </c>
      <c r="AP504" s="16">
        <v>0.12580672554347827</v>
      </c>
      <c r="AQ504" s="16">
        <v>0.12580672554347827</v>
      </c>
      <c r="AR504" s="16">
        <v>0.12580672554347827</v>
      </c>
      <c r="AS504" s="16">
        <v>0.12580672554347827</v>
      </c>
      <c r="AT504" s="16">
        <v>0.12580672554347827</v>
      </c>
      <c r="AU504" s="16">
        <v>0.12580672554347827</v>
      </c>
      <c r="AV504" s="16">
        <v>0.12580672554347827</v>
      </c>
      <c r="AW504" s="16">
        <v>0.12580672554347827</v>
      </c>
      <c r="AX504" s="16">
        <v>0.12580672554347827</v>
      </c>
      <c r="AY504" s="16">
        <v>0.12580672554347827</v>
      </c>
      <c r="AZ504" s="16">
        <v>0.12580672554347827</v>
      </c>
      <c r="BA504" s="16">
        <v>0.12580672554347827</v>
      </c>
      <c r="BB504" s="16">
        <v>0.12580672554347827</v>
      </c>
      <c r="BC504" s="16">
        <v>0.12580672554347827</v>
      </c>
      <c r="BD504" s="16">
        <v>0.12580672554347827</v>
      </c>
      <c r="BE504" s="16">
        <v>0.12580672554347827</v>
      </c>
      <c r="BF504" s="16">
        <v>0.12580672554347827</v>
      </c>
      <c r="BG504" s="16">
        <v>0.12580672554347827</v>
      </c>
      <c r="BH504" s="16">
        <v>0.12580672554347827</v>
      </c>
    </row>
    <row r="505" spans="1:60">
      <c r="A505" t="s">
        <v>140</v>
      </c>
      <c r="B505" t="s">
        <v>175</v>
      </c>
      <c r="C505" t="s">
        <v>326</v>
      </c>
      <c r="D505" t="s">
        <v>216</v>
      </c>
      <c r="G505" s="16">
        <v>0.13659986413043479</v>
      </c>
      <c r="H505" s="16">
        <v>0.13659986413043479</v>
      </c>
      <c r="I505" s="16">
        <v>0.13659986413043479</v>
      </c>
      <c r="J505" s="16">
        <v>0.13659986413043479</v>
      </c>
      <c r="K505" s="16">
        <v>0.13659986413043479</v>
      </c>
      <c r="L505" s="16">
        <v>0.13659986413043479</v>
      </c>
      <c r="M505" s="16">
        <v>0.13659986413043479</v>
      </c>
      <c r="N505" s="16">
        <v>0.13659986413043479</v>
      </c>
      <c r="O505" s="16">
        <v>0.13659986413043479</v>
      </c>
      <c r="P505" s="16">
        <v>0.13659986413043479</v>
      </c>
      <c r="Q505" s="16">
        <v>0.13659986413043479</v>
      </c>
      <c r="R505" s="16">
        <v>0.13659986413043479</v>
      </c>
      <c r="S505" s="16">
        <v>0.13659986413043479</v>
      </c>
      <c r="T505" s="16">
        <v>0.13659986413043479</v>
      </c>
      <c r="U505" s="16">
        <v>0.13659986413043479</v>
      </c>
      <c r="V505" s="16">
        <v>0.13659986413043479</v>
      </c>
      <c r="W505" s="16">
        <v>0.13659986413043479</v>
      </c>
      <c r="X505" s="16">
        <v>0.13659986413043479</v>
      </c>
      <c r="Y505" s="16">
        <v>0.13659986413043479</v>
      </c>
      <c r="Z505" s="16">
        <v>0.13659986413043479</v>
      </c>
      <c r="AA505" s="16">
        <v>0.13659986413043479</v>
      </c>
      <c r="AB505" s="16">
        <v>0.13659986413043479</v>
      </c>
      <c r="AC505" s="16">
        <v>0.13659986413043479</v>
      </c>
      <c r="AD505" s="16">
        <v>0.13659986413043479</v>
      </c>
      <c r="AE505" s="16">
        <v>0.13659986413043479</v>
      </c>
      <c r="AF505" s="16">
        <v>0.13659986413043479</v>
      </c>
      <c r="AG505" s="16">
        <v>0.13659986413043479</v>
      </c>
      <c r="AH505" s="16">
        <v>0.13659986413043479</v>
      </c>
      <c r="AI505" s="16">
        <v>0.13659986413043479</v>
      </c>
      <c r="AJ505" s="16">
        <v>0.13659986413043479</v>
      </c>
      <c r="AK505" s="16">
        <v>0.13659986413043479</v>
      </c>
      <c r="AL505" s="16">
        <v>0.13659986413043479</v>
      </c>
      <c r="AM505" s="16">
        <v>0.13659986413043479</v>
      </c>
      <c r="AN505" s="16">
        <v>0.13659986413043479</v>
      </c>
      <c r="AO505" s="16">
        <v>0.13659986413043479</v>
      </c>
      <c r="AP505" s="16">
        <v>0.13659986413043479</v>
      </c>
      <c r="AQ505" s="16">
        <v>0.13659986413043479</v>
      </c>
      <c r="AR505" s="16">
        <v>0.13659986413043479</v>
      </c>
      <c r="AS505" s="16">
        <v>0.13659986413043479</v>
      </c>
      <c r="AT505" s="16">
        <v>0.13659986413043479</v>
      </c>
      <c r="AU505" s="16">
        <v>0.13659986413043479</v>
      </c>
      <c r="AV505" s="16">
        <v>0.13659986413043479</v>
      </c>
      <c r="AW505" s="16">
        <v>0.13659986413043479</v>
      </c>
      <c r="AX505" s="16">
        <v>0.13659986413043479</v>
      </c>
      <c r="AY505" s="16">
        <v>0.13659986413043479</v>
      </c>
      <c r="AZ505" s="16">
        <v>0.13659986413043479</v>
      </c>
      <c r="BA505" s="16">
        <v>0.13659986413043479</v>
      </c>
      <c r="BB505" s="16">
        <v>0.13659986413043479</v>
      </c>
      <c r="BC505" s="16">
        <v>0.13659986413043479</v>
      </c>
      <c r="BD505" s="16">
        <v>0.13659986413043479</v>
      </c>
      <c r="BE505" s="16">
        <v>0.13659986413043479</v>
      </c>
      <c r="BF505" s="16">
        <v>0.13659986413043479</v>
      </c>
      <c r="BG505" s="16">
        <v>0.13659986413043479</v>
      </c>
      <c r="BH505" s="16">
        <v>0.13659986413043479</v>
      </c>
    </row>
    <row r="506" spans="1:60">
      <c r="A506" t="s">
        <v>140</v>
      </c>
      <c r="B506" t="s">
        <v>175</v>
      </c>
      <c r="C506" t="s">
        <v>253</v>
      </c>
      <c r="D506" t="s">
        <v>181</v>
      </c>
      <c r="G506" s="16">
        <v>0.9</v>
      </c>
      <c r="H506" s="16">
        <v>0.9</v>
      </c>
      <c r="I506" s="16">
        <v>0.9</v>
      </c>
      <c r="J506" s="16">
        <v>0.9</v>
      </c>
      <c r="K506" s="16">
        <v>0.9</v>
      </c>
      <c r="L506" s="16">
        <v>0.9</v>
      </c>
      <c r="M506" s="16">
        <v>0.9</v>
      </c>
      <c r="N506" s="16">
        <v>0.9</v>
      </c>
      <c r="O506" s="16">
        <v>0.9</v>
      </c>
      <c r="P506" s="16">
        <v>0.9</v>
      </c>
      <c r="Q506" s="16">
        <v>0.9</v>
      </c>
      <c r="R506" s="16">
        <v>0.9</v>
      </c>
      <c r="S506" s="16">
        <v>0.9</v>
      </c>
      <c r="T506" s="16">
        <v>0.9</v>
      </c>
      <c r="U506" s="16">
        <v>0.9</v>
      </c>
      <c r="V506" s="16">
        <v>0.9</v>
      </c>
      <c r="W506" s="16">
        <v>0.9</v>
      </c>
      <c r="X506" s="16">
        <v>0.9</v>
      </c>
      <c r="Y506" s="16">
        <v>0.9</v>
      </c>
      <c r="Z506" s="16">
        <v>0.9</v>
      </c>
      <c r="AA506" s="16">
        <v>0.9</v>
      </c>
      <c r="AB506" s="16">
        <v>0.9</v>
      </c>
      <c r="AC506" s="16">
        <v>0.9</v>
      </c>
      <c r="AD506" s="16">
        <v>0.9</v>
      </c>
      <c r="AE506" s="16">
        <v>0.9</v>
      </c>
      <c r="AF506" s="16">
        <v>0.9</v>
      </c>
      <c r="AG506" s="16">
        <v>0.9</v>
      </c>
      <c r="AH506" s="16">
        <v>0.9</v>
      </c>
      <c r="AI506" s="16">
        <v>0.9</v>
      </c>
      <c r="AJ506" s="16">
        <v>0.9</v>
      </c>
      <c r="AK506" s="16">
        <v>0.9</v>
      </c>
      <c r="AL506" s="16">
        <v>0.9</v>
      </c>
      <c r="AM506" s="16">
        <v>0.9</v>
      </c>
      <c r="AN506" s="16">
        <v>0.9</v>
      </c>
      <c r="AO506" s="16">
        <v>0.9</v>
      </c>
      <c r="AP506" s="16">
        <v>0.9</v>
      </c>
      <c r="AQ506" s="16">
        <v>0.9</v>
      </c>
      <c r="AR506" s="16">
        <v>0.9</v>
      </c>
      <c r="AS506" s="16">
        <v>0.9</v>
      </c>
      <c r="AT506" s="16">
        <v>0.9</v>
      </c>
      <c r="AU506" s="16">
        <v>0.9</v>
      </c>
      <c r="AV506" s="16">
        <v>0.9</v>
      </c>
      <c r="AW506" s="16">
        <v>0.9</v>
      </c>
      <c r="AX506" s="16">
        <v>0.9</v>
      </c>
      <c r="AY506" s="16">
        <v>0.9</v>
      </c>
      <c r="AZ506" s="16">
        <v>0.9</v>
      </c>
      <c r="BA506" s="16">
        <v>0.9</v>
      </c>
      <c r="BB506" s="16">
        <v>0.9</v>
      </c>
      <c r="BC506" s="16">
        <v>0.9</v>
      </c>
      <c r="BD506" s="16">
        <v>0.9</v>
      </c>
      <c r="BE506" s="16">
        <v>0.9</v>
      </c>
      <c r="BF506" s="16">
        <v>0.9</v>
      </c>
      <c r="BG506" s="16">
        <v>0.9</v>
      </c>
      <c r="BH506" s="16">
        <v>0.9</v>
      </c>
    </row>
    <row r="507" spans="1:60">
      <c r="A507" t="s">
        <v>140</v>
      </c>
      <c r="B507" t="s">
        <v>175</v>
      </c>
      <c r="C507" t="s">
        <v>253</v>
      </c>
      <c r="D507" t="s">
        <v>182</v>
      </c>
      <c r="G507" s="16">
        <v>0.9</v>
      </c>
      <c r="H507" s="16">
        <v>0.9</v>
      </c>
      <c r="I507" s="16">
        <v>0.9</v>
      </c>
      <c r="J507" s="16">
        <v>0.9</v>
      </c>
      <c r="K507" s="16">
        <v>0.9</v>
      </c>
      <c r="L507" s="16">
        <v>0.9</v>
      </c>
      <c r="M507" s="16">
        <v>0.9</v>
      </c>
      <c r="N507" s="16">
        <v>0.9</v>
      </c>
      <c r="O507" s="16">
        <v>0.9</v>
      </c>
      <c r="P507" s="16">
        <v>0.9</v>
      </c>
      <c r="Q507" s="16">
        <v>0.9</v>
      </c>
      <c r="R507" s="16">
        <v>0.9</v>
      </c>
      <c r="S507" s="16">
        <v>0.9</v>
      </c>
      <c r="T507" s="16">
        <v>0.9</v>
      </c>
      <c r="U507" s="16">
        <v>0.9</v>
      </c>
      <c r="V507" s="16">
        <v>0.9</v>
      </c>
      <c r="W507" s="16">
        <v>0.9</v>
      </c>
      <c r="X507" s="16">
        <v>0.9</v>
      </c>
      <c r="Y507" s="16">
        <v>0.9</v>
      </c>
      <c r="Z507" s="16">
        <v>0.9</v>
      </c>
      <c r="AA507" s="16">
        <v>0.9</v>
      </c>
      <c r="AB507" s="16">
        <v>0.9</v>
      </c>
      <c r="AC507" s="16">
        <v>0.9</v>
      </c>
      <c r="AD507" s="16">
        <v>0.9</v>
      </c>
      <c r="AE507" s="16">
        <v>0.9</v>
      </c>
      <c r="AF507" s="16">
        <v>0.9</v>
      </c>
      <c r="AG507" s="16">
        <v>0.9</v>
      </c>
      <c r="AH507" s="16">
        <v>0.9</v>
      </c>
      <c r="AI507" s="16">
        <v>0.9</v>
      </c>
      <c r="AJ507" s="16">
        <v>0.9</v>
      </c>
      <c r="AK507" s="16">
        <v>0.9</v>
      </c>
      <c r="AL507" s="16">
        <v>0.9</v>
      </c>
      <c r="AM507" s="16">
        <v>0.9</v>
      </c>
      <c r="AN507" s="16">
        <v>0.9</v>
      </c>
      <c r="AO507" s="16">
        <v>0.9</v>
      </c>
      <c r="AP507" s="16">
        <v>0.9</v>
      </c>
      <c r="AQ507" s="16">
        <v>0.9</v>
      </c>
      <c r="AR507" s="16">
        <v>0.9</v>
      </c>
      <c r="AS507" s="16">
        <v>0.9</v>
      </c>
      <c r="AT507" s="16">
        <v>0.9</v>
      </c>
      <c r="AU507" s="16">
        <v>0.9</v>
      </c>
      <c r="AV507" s="16">
        <v>0.9</v>
      </c>
      <c r="AW507" s="16">
        <v>0.9</v>
      </c>
      <c r="AX507" s="16">
        <v>0.9</v>
      </c>
      <c r="AY507" s="16">
        <v>0.9</v>
      </c>
      <c r="AZ507" s="16">
        <v>0.9</v>
      </c>
      <c r="BA507" s="16">
        <v>0.9</v>
      </c>
      <c r="BB507" s="16">
        <v>0.9</v>
      </c>
      <c r="BC507" s="16">
        <v>0.9</v>
      </c>
      <c r="BD507" s="16">
        <v>0.9</v>
      </c>
      <c r="BE507" s="16">
        <v>0.9</v>
      </c>
      <c r="BF507" s="16">
        <v>0.9</v>
      </c>
      <c r="BG507" s="16">
        <v>0.9</v>
      </c>
      <c r="BH507" s="16">
        <v>0.9</v>
      </c>
    </row>
    <row r="508" spans="1:60">
      <c r="A508" t="s">
        <v>140</v>
      </c>
      <c r="B508" t="s">
        <v>175</v>
      </c>
      <c r="C508" t="s">
        <v>253</v>
      </c>
      <c r="D508" t="s">
        <v>183</v>
      </c>
      <c r="G508" s="16">
        <v>0.9</v>
      </c>
      <c r="H508" s="16">
        <v>0.9</v>
      </c>
      <c r="I508" s="16">
        <v>0.9</v>
      </c>
      <c r="J508" s="16">
        <v>0.9</v>
      </c>
      <c r="K508" s="16">
        <v>0.9</v>
      </c>
      <c r="L508" s="16">
        <v>0.9</v>
      </c>
      <c r="M508" s="16">
        <v>0.9</v>
      </c>
      <c r="N508" s="16">
        <v>0.9</v>
      </c>
      <c r="O508" s="16">
        <v>0.9</v>
      </c>
      <c r="P508" s="16">
        <v>0.9</v>
      </c>
      <c r="Q508" s="16">
        <v>0.9</v>
      </c>
      <c r="R508" s="16">
        <v>0.9</v>
      </c>
      <c r="S508" s="16">
        <v>0.9</v>
      </c>
      <c r="T508" s="16">
        <v>0.9</v>
      </c>
      <c r="U508" s="16">
        <v>0.9</v>
      </c>
      <c r="V508" s="16">
        <v>0.9</v>
      </c>
      <c r="W508" s="16">
        <v>0.9</v>
      </c>
      <c r="X508" s="16">
        <v>0.9</v>
      </c>
      <c r="Y508" s="16">
        <v>0.9</v>
      </c>
      <c r="Z508" s="16">
        <v>0.9</v>
      </c>
      <c r="AA508" s="16">
        <v>0.9</v>
      </c>
      <c r="AB508" s="16">
        <v>0.9</v>
      </c>
      <c r="AC508" s="16">
        <v>0.9</v>
      </c>
      <c r="AD508" s="16">
        <v>0.9</v>
      </c>
      <c r="AE508" s="16">
        <v>0.9</v>
      </c>
      <c r="AF508" s="16">
        <v>0.9</v>
      </c>
      <c r="AG508" s="16">
        <v>0.9</v>
      </c>
      <c r="AH508" s="16">
        <v>0.9</v>
      </c>
      <c r="AI508" s="16">
        <v>0.9</v>
      </c>
      <c r="AJ508" s="16">
        <v>0.9</v>
      </c>
      <c r="AK508" s="16">
        <v>0.9</v>
      </c>
      <c r="AL508" s="16">
        <v>0.9</v>
      </c>
      <c r="AM508" s="16">
        <v>0.9</v>
      </c>
      <c r="AN508" s="16">
        <v>0.9</v>
      </c>
      <c r="AO508" s="16">
        <v>0.9</v>
      </c>
      <c r="AP508" s="16">
        <v>0.9</v>
      </c>
      <c r="AQ508" s="16">
        <v>0.9</v>
      </c>
      <c r="AR508" s="16">
        <v>0.9</v>
      </c>
      <c r="AS508" s="16">
        <v>0.9</v>
      </c>
      <c r="AT508" s="16">
        <v>0.9</v>
      </c>
      <c r="AU508" s="16">
        <v>0.9</v>
      </c>
      <c r="AV508" s="16">
        <v>0.9</v>
      </c>
      <c r="AW508" s="16">
        <v>0.9</v>
      </c>
      <c r="AX508" s="16">
        <v>0.9</v>
      </c>
      <c r="AY508" s="16">
        <v>0.9</v>
      </c>
      <c r="AZ508" s="16">
        <v>0.9</v>
      </c>
      <c r="BA508" s="16">
        <v>0.9</v>
      </c>
      <c r="BB508" s="16">
        <v>0.9</v>
      </c>
      <c r="BC508" s="16">
        <v>0.9</v>
      </c>
      <c r="BD508" s="16">
        <v>0.9</v>
      </c>
      <c r="BE508" s="16">
        <v>0.9</v>
      </c>
      <c r="BF508" s="16">
        <v>0.9</v>
      </c>
      <c r="BG508" s="16">
        <v>0.9</v>
      </c>
      <c r="BH508" s="16">
        <v>0.9</v>
      </c>
    </row>
    <row r="509" spans="1:60">
      <c r="A509" t="s">
        <v>140</v>
      </c>
      <c r="B509" t="s">
        <v>175</v>
      </c>
      <c r="C509" t="s">
        <v>253</v>
      </c>
      <c r="D509" t="s">
        <v>184</v>
      </c>
      <c r="G509" s="16">
        <v>0.9</v>
      </c>
      <c r="H509" s="16">
        <v>0.9</v>
      </c>
      <c r="I509" s="16">
        <v>0.9</v>
      </c>
      <c r="J509" s="16">
        <v>0.9</v>
      </c>
      <c r="K509" s="16">
        <v>0.9</v>
      </c>
      <c r="L509" s="16">
        <v>0.9</v>
      </c>
      <c r="M509" s="16">
        <v>0.9</v>
      </c>
      <c r="N509" s="16">
        <v>0.9</v>
      </c>
      <c r="O509" s="16">
        <v>0.9</v>
      </c>
      <c r="P509" s="16">
        <v>0.9</v>
      </c>
      <c r="Q509" s="16">
        <v>0.9</v>
      </c>
      <c r="R509" s="16">
        <v>0.9</v>
      </c>
      <c r="S509" s="16">
        <v>0.9</v>
      </c>
      <c r="T509" s="16">
        <v>0.9</v>
      </c>
      <c r="U509" s="16">
        <v>0.9</v>
      </c>
      <c r="V509" s="16">
        <v>0.9</v>
      </c>
      <c r="W509" s="16">
        <v>0.9</v>
      </c>
      <c r="X509" s="16">
        <v>0.9</v>
      </c>
      <c r="Y509" s="16">
        <v>0.9</v>
      </c>
      <c r="Z509" s="16">
        <v>0.9</v>
      </c>
      <c r="AA509" s="16">
        <v>0.9</v>
      </c>
      <c r="AB509" s="16">
        <v>0.9</v>
      </c>
      <c r="AC509" s="16">
        <v>0.9</v>
      </c>
      <c r="AD509" s="16">
        <v>0.9</v>
      </c>
      <c r="AE509" s="16">
        <v>0.9</v>
      </c>
      <c r="AF509" s="16">
        <v>0.9</v>
      </c>
      <c r="AG509" s="16">
        <v>0.9</v>
      </c>
      <c r="AH509" s="16">
        <v>0.9</v>
      </c>
      <c r="AI509" s="16">
        <v>0.9</v>
      </c>
      <c r="AJ509" s="16">
        <v>0.9</v>
      </c>
      <c r="AK509" s="16">
        <v>0.9</v>
      </c>
      <c r="AL509" s="16">
        <v>0.9</v>
      </c>
      <c r="AM509" s="16">
        <v>0.9</v>
      </c>
      <c r="AN509" s="16">
        <v>0.9</v>
      </c>
      <c r="AO509" s="16">
        <v>0.9</v>
      </c>
      <c r="AP509" s="16">
        <v>0.9</v>
      </c>
      <c r="AQ509" s="16">
        <v>0.9</v>
      </c>
      <c r="AR509" s="16">
        <v>0.9</v>
      </c>
      <c r="AS509" s="16">
        <v>0.9</v>
      </c>
      <c r="AT509" s="16">
        <v>0.9</v>
      </c>
      <c r="AU509" s="16">
        <v>0.9</v>
      </c>
      <c r="AV509" s="16">
        <v>0.9</v>
      </c>
      <c r="AW509" s="16">
        <v>0.9</v>
      </c>
      <c r="AX509" s="16">
        <v>0.9</v>
      </c>
      <c r="AY509" s="16">
        <v>0.9</v>
      </c>
      <c r="AZ509" s="16">
        <v>0.9</v>
      </c>
      <c r="BA509" s="16">
        <v>0.9</v>
      </c>
      <c r="BB509" s="16">
        <v>0.9</v>
      </c>
      <c r="BC509" s="16">
        <v>0.9</v>
      </c>
      <c r="BD509" s="16">
        <v>0.9</v>
      </c>
      <c r="BE509" s="16">
        <v>0.9</v>
      </c>
      <c r="BF509" s="16">
        <v>0.9</v>
      </c>
      <c r="BG509" s="16">
        <v>0.9</v>
      </c>
      <c r="BH509" s="16">
        <v>0.9</v>
      </c>
    </row>
    <row r="510" spans="1:60">
      <c r="A510" t="s">
        <v>140</v>
      </c>
      <c r="B510" t="s">
        <v>175</v>
      </c>
      <c r="C510" t="s">
        <v>253</v>
      </c>
      <c r="D510" t="s">
        <v>185</v>
      </c>
      <c r="G510" s="16">
        <v>0.9</v>
      </c>
      <c r="H510" s="16">
        <v>0.9</v>
      </c>
      <c r="I510" s="16">
        <v>0.9</v>
      </c>
      <c r="J510" s="16">
        <v>0.9</v>
      </c>
      <c r="K510" s="16">
        <v>0.9</v>
      </c>
      <c r="L510" s="16">
        <v>0.9</v>
      </c>
      <c r="M510" s="16">
        <v>0.9</v>
      </c>
      <c r="N510" s="16">
        <v>0.9</v>
      </c>
      <c r="O510" s="16">
        <v>0.9</v>
      </c>
      <c r="P510" s="16">
        <v>0.9</v>
      </c>
      <c r="Q510" s="16">
        <v>0.9</v>
      </c>
      <c r="R510" s="16">
        <v>0.9</v>
      </c>
      <c r="S510" s="16">
        <v>0.9</v>
      </c>
      <c r="T510" s="16">
        <v>0.9</v>
      </c>
      <c r="U510" s="16">
        <v>0.9</v>
      </c>
      <c r="V510" s="16">
        <v>0.9</v>
      </c>
      <c r="W510" s="16">
        <v>0.9</v>
      </c>
      <c r="X510" s="16">
        <v>0.9</v>
      </c>
      <c r="Y510" s="16">
        <v>0.9</v>
      </c>
      <c r="Z510" s="16">
        <v>0.9</v>
      </c>
      <c r="AA510" s="16">
        <v>0.9</v>
      </c>
      <c r="AB510" s="16">
        <v>0.9</v>
      </c>
      <c r="AC510" s="16">
        <v>0.9</v>
      </c>
      <c r="AD510" s="16">
        <v>0.9</v>
      </c>
      <c r="AE510" s="16">
        <v>0.9</v>
      </c>
      <c r="AF510" s="16">
        <v>0.9</v>
      </c>
      <c r="AG510" s="16">
        <v>0.9</v>
      </c>
      <c r="AH510" s="16">
        <v>0.9</v>
      </c>
      <c r="AI510" s="16">
        <v>0.9</v>
      </c>
      <c r="AJ510" s="16">
        <v>0.9</v>
      </c>
      <c r="AK510" s="16">
        <v>0.9</v>
      </c>
      <c r="AL510" s="16">
        <v>0.9</v>
      </c>
      <c r="AM510" s="16">
        <v>0.9</v>
      </c>
      <c r="AN510" s="16">
        <v>0.9</v>
      </c>
      <c r="AO510" s="16">
        <v>0.9</v>
      </c>
      <c r="AP510" s="16">
        <v>0.9</v>
      </c>
      <c r="AQ510" s="16">
        <v>0.9</v>
      </c>
      <c r="AR510" s="16">
        <v>0.9</v>
      </c>
      <c r="AS510" s="16">
        <v>0.9</v>
      </c>
      <c r="AT510" s="16">
        <v>0.9</v>
      </c>
      <c r="AU510" s="16">
        <v>0.9</v>
      </c>
      <c r="AV510" s="16">
        <v>0.9</v>
      </c>
      <c r="AW510" s="16">
        <v>0.9</v>
      </c>
      <c r="AX510" s="16">
        <v>0.9</v>
      </c>
      <c r="AY510" s="16">
        <v>0.9</v>
      </c>
      <c r="AZ510" s="16">
        <v>0.9</v>
      </c>
      <c r="BA510" s="16">
        <v>0.9</v>
      </c>
      <c r="BB510" s="16">
        <v>0.9</v>
      </c>
      <c r="BC510" s="16">
        <v>0.9</v>
      </c>
      <c r="BD510" s="16">
        <v>0.9</v>
      </c>
      <c r="BE510" s="16">
        <v>0.9</v>
      </c>
      <c r="BF510" s="16">
        <v>0.9</v>
      </c>
      <c r="BG510" s="16">
        <v>0.9</v>
      </c>
      <c r="BH510" s="16">
        <v>0.9</v>
      </c>
    </row>
    <row r="511" spans="1:60">
      <c r="A511" t="s">
        <v>140</v>
      </c>
      <c r="B511" t="s">
        <v>175</v>
      </c>
      <c r="C511" t="s">
        <v>253</v>
      </c>
      <c r="D511" t="s">
        <v>186</v>
      </c>
      <c r="G511" s="16">
        <v>0.9</v>
      </c>
      <c r="H511" s="16">
        <v>0.9</v>
      </c>
      <c r="I511" s="16">
        <v>0.9</v>
      </c>
      <c r="J511" s="16">
        <v>0.9</v>
      </c>
      <c r="K511" s="16">
        <v>0.9</v>
      </c>
      <c r="L511" s="16">
        <v>0.9</v>
      </c>
      <c r="M511" s="16">
        <v>0.9</v>
      </c>
      <c r="N511" s="16">
        <v>0.9</v>
      </c>
      <c r="O511" s="16">
        <v>0.9</v>
      </c>
      <c r="P511" s="16">
        <v>0.9</v>
      </c>
      <c r="Q511" s="16">
        <v>0.9</v>
      </c>
      <c r="R511" s="16">
        <v>0.9</v>
      </c>
      <c r="S511" s="16">
        <v>0.9</v>
      </c>
      <c r="T511" s="16">
        <v>0.9</v>
      </c>
      <c r="U511" s="16">
        <v>0.9</v>
      </c>
      <c r="V511" s="16">
        <v>0.9</v>
      </c>
      <c r="W511" s="16">
        <v>0.9</v>
      </c>
      <c r="X511" s="16">
        <v>0.9</v>
      </c>
      <c r="Y511" s="16">
        <v>0.9</v>
      </c>
      <c r="Z511" s="16">
        <v>0.9</v>
      </c>
      <c r="AA511" s="16">
        <v>0.9</v>
      </c>
      <c r="AB511" s="16">
        <v>0.9</v>
      </c>
      <c r="AC511" s="16">
        <v>0.9</v>
      </c>
      <c r="AD511" s="16">
        <v>0.9</v>
      </c>
      <c r="AE511" s="16">
        <v>0.9</v>
      </c>
      <c r="AF511" s="16">
        <v>0.9</v>
      </c>
      <c r="AG511" s="16">
        <v>0.9</v>
      </c>
      <c r="AH511" s="16">
        <v>0.9</v>
      </c>
      <c r="AI511" s="16">
        <v>0.9</v>
      </c>
      <c r="AJ511" s="16">
        <v>0.9</v>
      </c>
      <c r="AK511" s="16">
        <v>0.9</v>
      </c>
      <c r="AL511" s="16">
        <v>0.9</v>
      </c>
      <c r="AM511" s="16">
        <v>0.9</v>
      </c>
      <c r="AN511" s="16">
        <v>0.9</v>
      </c>
      <c r="AO511" s="16">
        <v>0.9</v>
      </c>
      <c r="AP511" s="16">
        <v>0.9</v>
      </c>
      <c r="AQ511" s="16">
        <v>0.9</v>
      </c>
      <c r="AR511" s="16">
        <v>0.9</v>
      </c>
      <c r="AS511" s="16">
        <v>0.9</v>
      </c>
      <c r="AT511" s="16">
        <v>0.9</v>
      </c>
      <c r="AU511" s="16">
        <v>0.9</v>
      </c>
      <c r="AV511" s="16">
        <v>0.9</v>
      </c>
      <c r="AW511" s="16">
        <v>0.9</v>
      </c>
      <c r="AX511" s="16">
        <v>0.9</v>
      </c>
      <c r="AY511" s="16">
        <v>0.9</v>
      </c>
      <c r="AZ511" s="16">
        <v>0.9</v>
      </c>
      <c r="BA511" s="16">
        <v>0.9</v>
      </c>
      <c r="BB511" s="16">
        <v>0.9</v>
      </c>
      <c r="BC511" s="16">
        <v>0.9</v>
      </c>
      <c r="BD511" s="16">
        <v>0.9</v>
      </c>
      <c r="BE511" s="16">
        <v>0.9</v>
      </c>
      <c r="BF511" s="16">
        <v>0.9</v>
      </c>
      <c r="BG511" s="16">
        <v>0.9</v>
      </c>
      <c r="BH511" s="16">
        <v>0.9</v>
      </c>
    </row>
    <row r="512" spans="1:60">
      <c r="A512" t="s">
        <v>140</v>
      </c>
      <c r="B512" t="s">
        <v>175</v>
      </c>
      <c r="C512" t="s">
        <v>253</v>
      </c>
      <c r="D512" t="s">
        <v>187</v>
      </c>
      <c r="G512" s="16">
        <v>0.9</v>
      </c>
      <c r="H512" s="16">
        <v>0.9</v>
      </c>
      <c r="I512" s="16">
        <v>0.9</v>
      </c>
      <c r="J512" s="16">
        <v>0.9</v>
      </c>
      <c r="K512" s="16">
        <v>0.9</v>
      </c>
      <c r="L512" s="16">
        <v>0.9</v>
      </c>
      <c r="M512" s="16">
        <v>0.9</v>
      </c>
      <c r="N512" s="16">
        <v>0.9</v>
      </c>
      <c r="O512" s="16">
        <v>0.9</v>
      </c>
      <c r="P512" s="16">
        <v>0.9</v>
      </c>
      <c r="Q512" s="16">
        <v>0.9</v>
      </c>
      <c r="R512" s="16">
        <v>0.9</v>
      </c>
      <c r="S512" s="16">
        <v>0.9</v>
      </c>
      <c r="T512" s="16">
        <v>0.9</v>
      </c>
      <c r="U512" s="16">
        <v>0.9</v>
      </c>
      <c r="V512" s="16">
        <v>0.9</v>
      </c>
      <c r="W512" s="16">
        <v>0.9</v>
      </c>
      <c r="X512" s="16">
        <v>0.9</v>
      </c>
      <c r="Y512" s="16">
        <v>0.9</v>
      </c>
      <c r="Z512" s="16">
        <v>0.9</v>
      </c>
      <c r="AA512" s="16">
        <v>0.9</v>
      </c>
      <c r="AB512" s="16">
        <v>0.9</v>
      </c>
      <c r="AC512" s="16">
        <v>0.9</v>
      </c>
      <c r="AD512" s="16">
        <v>0.9</v>
      </c>
      <c r="AE512" s="16">
        <v>0.9</v>
      </c>
      <c r="AF512" s="16">
        <v>0.9</v>
      </c>
      <c r="AG512" s="16">
        <v>0.9</v>
      </c>
      <c r="AH512" s="16">
        <v>0.9</v>
      </c>
      <c r="AI512" s="16">
        <v>0.9</v>
      </c>
      <c r="AJ512" s="16">
        <v>0.9</v>
      </c>
      <c r="AK512" s="16">
        <v>0.9</v>
      </c>
      <c r="AL512" s="16">
        <v>0.9</v>
      </c>
      <c r="AM512" s="16">
        <v>0.9</v>
      </c>
      <c r="AN512" s="16">
        <v>0.9</v>
      </c>
      <c r="AO512" s="16">
        <v>0.9</v>
      </c>
      <c r="AP512" s="16">
        <v>0.9</v>
      </c>
      <c r="AQ512" s="16">
        <v>0.9</v>
      </c>
      <c r="AR512" s="16">
        <v>0.9</v>
      </c>
      <c r="AS512" s="16">
        <v>0.9</v>
      </c>
      <c r="AT512" s="16">
        <v>0.9</v>
      </c>
      <c r="AU512" s="16">
        <v>0.9</v>
      </c>
      <c r="AV512" s="16">
        <v>0.9</v>
      </c>
      <c r="AW512" s="16">
        <v>0.9</v>
      </c>
      <c r="AX512" s="16">
        <v>0.9</v>
      </c>
      <c r="AY512" s="16">
        <v>0.9</v>
      </c>
      <c r="AZ512" s="16">
        <v>0.9</v>
      </c>
      <c r="BA512" s="16">
        <v>0.9</v>
      </c>
      <c r="BB512" s="16">
        <v>0.9</v>
      </c>
      <c r="BC512" s="16">
        <v>0.9</v>
      </c>
      <c r="BD512" s="16">
        <v>0.9</v>
      </c>
      <c r="BE512" s="16">
        <v>0.9</v>
      </c>
      <c r="BF512" s="16">
        <v>0.9</v>
      </c>
      <c r="BG512" s="16">
        <v>0.9</v>
      </c>
      <c r="BH512" s="16">
        <v>0.9</v>
      </c>
    </row>
    <row r="513" spans="1:60">
      <c r="A513" t="s">
        <v>140</v>
      </c>
      <c r="B513" t="s">
        <v>175</v>
      </c>
      <c r="C513" t="s">
        <v>253</v>
      </c>
      <c r="D513" t="s">
        <v>188</v>
      </c>
      <c r="G513" s="16">
        <v>0.9</v>
      </c>
      <c r="H513" s="16">
        <v>0.9</v>
      </c>
      <c r="I513" s="16">
        <v>0.9</v>
      </c>
      <c r="J513" s="16">
        <v>0.9</v>
      </c>
      <c r="K513" s="16">
        <v>0.9</v>
      </c>
      <c r="L513" s="16">
        <v>0.9</v>
      </c>
      <c r="M513" s="16">
        <v>0.9</v>
      </c>
      <c r="N513" s="16">
        <v>0.9</v>
      </c>
      <c r="O513" s="16">
        <v>0.9</v>
      </c>
      <c r="P513" s="16">
        <v>0.9</v>
      </c>
      <c r="Q513" s="16">
        <v>0.9</v>
      </c>
      <c r="R513" s="16">
        <v>0.9</v>
      </c>
      <c r="S513" s="16">
        <v>0.9</v>
      </c>
      <c r="T513" s="16">
        <v>0.9</v>
      </c>
      <c r="U513" s="16">
        <v>0.9</v>
      </c>
      <c r="V513" s="16">
        <v>0.9</v>
      </c>
      <c r="W513" s="16">
        <v>0.9</v>
      </c>
      <c r="X513" s="16">
        <v>0.9</v>
      </c>
      <c r="Y513" s="16">
        <v>0.9</v>
      </c>
      <c r="Z513" s="16">
        <v>0.9</v>
      </c>
      <c r="AA513" s="16">
        <v>0.9</v>
      </c>
      <c r="AB513" s="16">
        <v>0.9</v>
      </c>
      <c r="AC513" s="16">
        <v>0.9</v>
      </c>
      <c r="AD513" s="16">
        <v>0.9</v>
      </c>
      <c r="AE513" s="16">
        <v>0.9</v>
      </c>
      <c r="AF513" s="16">
        <v>0.9</v>
      </c>
      <c r="AG513" s="16">
        <v>0.9</v>
      </c>
      <c r="AH513" s="16">
        <v>0.9</v>
      </c>
      <c r="AI513" s="16">
        <v>0.9</v>
      </c>
      <c r="AJ513" s="16">
        <v>0.9</v>
      </c>
      <c r="AK513" s="16">
        <v>0.9</v>
      </c>
      <c r="AL513" s="16">
        <v>0.9</v>
      </c>
      <c r="AM513" s="16">
        <v>0.9</v>
      </c>
      <c r="AN513" s="16">
        <v>0.9</v>
      </c>
      <c r="AO513" s="16">
        <v>0.9</v>
      </c>
      <c r="AP513" s="16">
        <v>0.9</v>
      </c>
      <c r="AQ513" s="16">
        <v>0.9</v>
      </c>
      <c r="AR513" s="16">
        <v>0.9</v>
      </c>
      <c r="AS513" s="16">
        <v>0.9</v>
      </c>
      <c r="AT513" s="16">
        <v>0.9</v>
      </c>
      <c r="AU513" s="16">
        <v>0.9</v>
      </c>
      <c r="AV513" s="16">
        <v>0.9</v>
      </c>
      <c r="AW513" s="16">
        <v>0.9</v>
      </c>
      <c r="AX513" s="16">
        <v>0.9</v>
      </c>
      <c r="AY513" s="16">
        <v>0.9</v>
      </c>
      <c r="AZ513" s="16">
        <v>0.9</v>
      </c>
      <c r="BA513" s="16">
        <v>0.9</v>
      </c>
      <c r="BB513" s="16">
        <v>0.9</v>
      </c>
      <c r="BC513" s="16">
        <v>0.9</v>
      </c>
      <c r="BD513" s="16">
        <v>0.9</v>
      </c>
      <c r="BE513" s="16">
        <v>0.9</v>
      </c>
      <c r="BF513" s="16">
        <v>0.9</v>
      </c>
      <c r="BG513" s="16">
        <v>0.9</v>
      </c>
      <c r="BH513" s="16">
        <v>0.9</v>
      </c>
    </row>
    <row r="514" spans="1:60">
      <c r="A514" t="s">
        <v>140</v>
      </c>
      <c r="B514" t="s">
        <v>175</v>
      </c>
      <c r="C514" t="s">
        <v>253</v>
      </c>
      <c r="D514" t="s">
        <v>189</v>
      </c>
      <c r="G514" s="16">
        <v>0.9</v>
      </c>
      <c r="H514" s="16">
        <v>0.9</v>
      </c>
      <c r="I514" s="16">
        <v>0.9</v>
      </c>
      <c r="J514" s="16">
        <v>0.9</v>
      </c>
      <c r="K514" s="16">
        <v>0.9</v>
      </c>
      <c r="L514" s="16">
        <v>0.9</v>
      </c>
      <c r="M514" s="16">
        <v>0.9</v>
      </c>
      <c r="N514" s="16">
        <v>0.9</v>
      </c>
      <c r="O514" s="16">
        <v>0.9</v>
      </c>
      <c r="P514" s="16">
        <v>0.9</v>
      </c>
      <c r="Q514" s="16">
        <v>0.9</v>
      </c>
      <c r="R514" s="16">
        <v>0.9</v>
      </c>
      <c r="S514" s="16">
        <v>0.9</v>
      </c>
      <c r="T514" s="16">
        <v>0.9</v>
      </c>
      <c r="U514" s="16">
        <v>0.9</v>
      </c>
      <c r="V514" s="16">
        <v>0.9</v>
      </c>
      <c r="W514" s="16">
        <v>0.9</v>
      </c>
      <c r="X514" s="16">
        <v>0.9</v>
      </c>
      <c r="Y514" s="16">
        <v>0.9</v>
      </c>
      <c r="Z514" s="16">
        <v>0.9</v>
      </c>
      <c r="AA514" s="16">
        <v>0.9</v>
      </c>
      <c r="AB514" s="16">
        <v>0.9</v>
      </c>
      <c r="AC514" s="16">
        <v>0.9</v>
      </c>
      <c r="AD514" s="16">
        <v>0.9</v>
      </c>
      <c r="AE514" s="16">
        <v>0.9</v>
      </c>
      <c r="AF514" s="16">
        <v>0.9</v>
      </c>
      <c r="AG514" s="16">
        <v>0.9</v>
      </c>
      <c r="AH514" s="16">
        <v>0.9</v>
      </c>
      <c r="AI514" s="16">
        <v>0.9</v>
      </c>
      <c r="AJ514" s="16">
        <v>0.9</v>
      </c>
      <c r="AK514" s="16">
        <v>0.9</v>
      </c>
      <c r="AL514" s="16">
        <v>0.9</v>
      </c>
      <c r="AM514" s="16">
        <v>0.9</v>
      </c>
      <c r="AN514" s="16">
        <v>0.9</v>
      </c>
      <c r="AO514" s="16">
        <v>0.9</v>
      </c>
      <c r="AP514" s="16">
        <v>0.9</v>
      </c>
      <c r="AQ514" s="16">
        <v>0.9</v>
      </c>
      <c r="AR514" s="16">
        <v>0.9</v>
      </c>
      <c r="AS514" s="16">
        <v>0.9</v>
      </c>
      <c r="AT514" s="16">
        <v>0.9</v>
      </c>
      <c r="AU514" s="16">
        <v>0.9</v>
      </c>
      <c r="AV514" s="16">
        <v>0.9</v>
      </c>
      <c r="AW514" s="16">
        <v>0.9</v>
      </c>
      <c r="AX514" s="16">
        <v>0.9</v>
      </c>
      <c r="AY514" s="16">
        <v>0.9</v>
      </c>
      <c r="AZ514" s="16">
        <v>0.9</v>
      </c>
      <c r="BA514" s="16">
        <v>0.9</v>
      </c>
      <c r="BB514" s="16">
        <v>0.9</v>
      </c>
      <c r="BC514" s="16">
        <v>0.9</v>
      </c>
      <c r="BD514" s="16">
        <v>0.9</v>
      </c>
      <c r="BE514" s="16">
        <v>0.9</v>
      </c>
      <c r="BF514" s="16">
        <v>0.9</v>
      </c>
      <c r="BG514" s="16">
        <v>0.9</v>
      </c>
      <c r="BH514" s="16">
        <v>0.9</v>
      </c>
    </row>
    <row r="515" spans="1:60">
      <c r="A515" t="s">
        <v>140</v>
      </c>
      <c r="B515" t="s">
        <v>175</v>
      </c>
      <c r="C515" t="s">
        <v>253</v>
      </c>
      <c r="D515" t="s">
        <v>190</v>
      </c>
      <c r="G515" s="16">
        <v>0.9</v>
      </c>
      <c r="H515" s="16">
        <v>0.9</v>
      </c>
      <c r="I515" s="16">
        <v>0.9</v>
      </c>
      <c r="J515" s="16">
        <v>0.9</v>
      </c>
      <c r="K515" s="16">
        <v>0.9</v>
      </c>
      <c r="L515" s="16">
        <v>0.9</v>
      </c>
      <c r="M515" s="16">
        <v>0.9</v>
      </c>
      <c r="N515" s="16">
        <v>0.9</v>
      </c>
      <c r="O515" s="16">
        <v>0.9</v>
      </c>
      <c r="P515" s="16">
        <v>0.9</v>
      </c>
      <c r="Q515" s="16">
        <v>0.9</v>
      </c>
      <c r="R515" s="16">
        <v>0.9</v>
      </c>
      <c r="S515" s="16">
        <v>0.9</v>
      </c>
      <c r="T515" s="16">
        <v>0.9</v>
      </c>
      <c r="U515" s="16">
        <v>0.9</v>
      </c>
      <c r="V515" s="16">
        <v>0.9</v>
      </c>
      <c r="W515" s="16">
        <v>0.9</v>
      </c>
      <c r="X515" s="16">
        <v>0.9</v>
      </c>
      <c r="Y515" s="16">
        <v>0.9</v>
      </c>
      <c r="Z515" s="16">
        <v>0.9</v>
      </c>
      <c r="AA515" s="16">
        <v>0.9</v>
      </c>
      <c r="AB515" s="16">
        <v>0.9</v>
      </c>
      <c r="AC515" s="16">
        <v>0.9</v>
      </c>
      <c r="AD515" s="16">
        <v>0.9</v>
      </c>
      <c r="AE515" s="16">
        <v>0.9</v>
      </c>
      <c r="AF515" s="16">
        <v>0.9</v>
      </c>
      <c r="AG515" s="16">
        <v>0.9</v>
      </c>
      <c r="AH515" s="16">
        <v>0.9</v>
      </c>
      <c r="AI515" s="16">
        <v>0.9</v>
      </c>
      <c r="AJ515" s="16">
        <v>0.9</v>
      </c>
      <c r="AK515" s="16">
        <v>0.9</v>
      </c>
      <c r="AL515" s="16">
        <v>0.9</v>
      </c>
      <c r="AM515" s="16">
        <v>0.9</v>
      </c>
      <c r="AN515" s="16">
        <v>0.9</v>
      </c>
      <c r="AO515" s="16">
        <v>0.9</v>
      </c>
      <c r="AP515" s="16">
        <v>0.9</v>
      </c>
      <c r="AQ515" s="16">
        <v>0.9</v>
      </c>
      <c r="AR515" s="16">
        <v>0.9</v>
      </c>
      <c r="AS515" s="16">
        <v>0.9</v>
      </c>
      <c r="AT515" s="16">
        <v>0.9</v>
      </c>
      <c r="AU515" s="16">
        <v>0.9</v>
      </c>
      <c r="AV515" s="16">
        <v>0.9</v>
      </c>
      <c r="AW515" s="16">
        <v>0.9</v>
      </c>
      <c r="AX515" s="16">
        <v>0.9</v>
      </c>
      <c r="AY515" s="16">
        <v>0.9</v>
      </c>
      <c r="AZ515" s="16">
        <v>0.9</v>
      </c>
      <c r="BA515" s="16">
        <v>0.9</v>
      </c>
      <c r="BB515" s="16">
        <v>0.9</v>
      </c>
      <c r="BC515" s="16">
        <v>0.9</v>
      </c>
      <c r="BD515" s="16">
        <v>0.9</v>
      </c>
      <c r="BE515" s="16">
        <v>0.9</v>
      </c>
      <c r="BF515" s="16">
        <v>0.9</v>
      </c>
      <c r="BG515" s="16">
        <v>0.9</v>
      </c>
      <c r="BH515" s="16">
        <v>0.9</v>
      </c>
    </row>
    <row r="516" spans="1:60">
      <c r="A516" t="s">
        <v>140</v>
      </c>
      <c r="B516" t="s">
        <v>175</v>
      </c>
      <c r="C516" t="s">
        <v>253</v>
      </c>
      <c r="D516" t="s">
        <v>191</v>
      </c>
      <c r="G516" s="16">
        <v>0.9</v>
      </c>
      <c r="H516" s="16">
        <v>0.9</v>
      </c>
      <c r="I516" s="16">
        <v>0.9</v>
      </c>
      <c r="J516" s="16">
        <v>0.9</v>
      </c>
      <c r="K516" s="16">
        <v>0.9</v>
      </c>
      <c r="L516" s="16">
        <v>0.9</v>
      </c>
      <c r="M516" s="16">
        <v>0.9</v>
      </c>
      <c r="N516" s="16">
        <v>0.9</v>
      </c>
      <c r="O516" s="16">
        <v>0.9</v>
      </c>
      <c r="P516" s="16">
        <v>0.9</v>
      </c>
      <c r="Q516" s="16">
        <v>0.9</v>
      </c>
      <c r="R516" s="16">
        <v>0.9</v>
      </c>
      <c r="S516" s="16">
        <v>0.9</v>
      </c>
      <c r="T516" s="16">
        <v>0.9</v>
      </c>
      <c r="U516" s="16">
        <v>0.9</v>
      </c>
      <c r="V516" s="16">
        <v>0.9</v>
      </c>
      <c r="W516" s="16">
        <v>0.9</v>
      </c>
      <c r="X516" s="16">
        <v>0.9</v>
      </c>
      <c r="Y516" s="16">
        <v>0.9</v>
      </c>
      <c r="Z516" s="16">
        <v>0.9</v>
      </c>
      <c r="AA516" s="16">
        <v>0.9</v>
      </c>
      <c r="AB516" s="16">
        <v>0.9</v>
      </c>
      <c r="AC516" s="16">
        <v>0.9</v>
      </c>
      <c r="AD516" s="16">
        <v>0.9</v>
      </c>
      <c r="AE516" s="16">
        <v>0.9</v>
      </c>
      <c r="AF516" s="16">
        <v>0.9</v>
      </c>
      <c r="AG516" s="16">
        <v>0.9</v>
      </c>
      <c r="AH516" s="16">
        <v>0.9</v>
      </c>
      <c r="AI516" s="16">
        <v>0.9</v>
      </c>
      <c r="AJ516" s="16">
        <v>0.9</v>
      </c>
      <c r="AK516" s="16">
        <v>0.9</v>
      </c>
      <c r="AL516" s="16">
        <v>0.9</v>
      </c>
      <c r="AM516" s="16">
        <v>0.9</v>
      </c>
      <c r="AN516" s="16">
        <v>0.9</v>
      </c>
      <c r="AO516" s="16">
        <v>0.9</v>
      </c>
      <c r="AP516" s="16">
        <v>0.9</v>
      </c>
      <c r="AQ516" s="16">
        <v>0.9</v>
      </c>
      <c r="AR516" s="16">
        <v>0.9</v>
      </c>
      <c r="AS516" s="16">
        <v>0.9</v>
      </c>
      <c r="AT516" s="16">
        <v>0.9</v>
      </c>
      <c r="AU516" s="16">
        <v>0.9</v>
      </c>
      <c r="AV516" s="16">
        <v>0.9</v>
      </c>
      <c r="AW516" s="16">
        <v>0.9</v>
      </c>
      <c r="AX516" s="16">
        <v>0.9</v>
      </c>
      <c r="AY516" s="16">
        <v>0.9</v>
      </c>
      <c r="AZ516" s="16">
        <v>0.9</v>
      </c>
      <c r="BA516" s="16">
        <v>0.9</v>
      </c>
      <c r="BB516" s="16">
        <v>0.9</v>
      </c>
      <c r="BC516" s="16">
        <v>0.9</v>
      </c>
      <c r="BD516" s="16">
        <v>0.9</v>
      </c>
      <c r="BE516" s="16">
        <v>0.9</v>
      </c>
      <c r="BF516" s="16">
        <v>0.9</v>
      </c>
      <c r="BG516" s="16">
        <v>0.9</v>
      </c>
      <c r="BH516" s="16">
        <v>0.9</v>
      </c>
    </row>
    <row r="517" spans="1:60">
      <c r="A517" t="s">
        <v>140</v>
      </c>
      <c r="B517" t="s">
        <v>175</v>
      </c>
      <c r="C517" t="s">
        <v>253</v>
      </c>
      <c r="D517" t="s">
        <v>192</v>
      </c>
      <c r="G517" s="16">
        <v>0.9</v>
      </c>
      <c r="H517" s="16">
        <v>0.9</v>
      </c>
      <c r="I517" s="16">
        <v>0.9</v>
      </c>
      <c r="J517" s="16">
        <v>0.9</v>
      </c>
      <c r="K517" s="16">
        <v>0.9</v>
      </c>
      <c r="L517" s="16">
        <v>0.9</v>
      </c>
      <c r="M517" s="16">
        <v>0.9</v>
      </c>
      <c r="N517" s="16">
        <v>0.9</v>
      </c>
      <c r="O517" s="16">
        <v>0.9</v>
      </c>
      <c r="P517" s="16">
        <v>0.9</v>
      </c>
      <c r="Q517" s="16">
        <v>0.9</v>
      </c>
      <c r="R517" s="16">
        <v>0.9</v>
      </c>
      <c r="S517" s="16">
        <v>0.9</v>
      </c>
      <c r="T517" s="16">
        <v>0.9</v>
      </c>
      <c r="U517" s="16">
        <v>0.9</v>
      </c>
      <c r="V517" s="16">
        <v>0.9</v>
      </c>
      <c r="W517" s="16">
        <v>0.9</v>
      </c>
      <c r="X517" s="16">
        <v>0.9</v>
      </c>
      <c r="Y517" s="16">
        <v>0.9</v>
      </c>
      <c r="Z517" s="16">
        <v>0.9</v>
      </c>
      <c r="AA517" s="16">
        <v>0.9</v>
      </c>
      <c r="AB517" s="16">
        <v>0.9</v>
      </c>
      <c r="AC517" s="16">
        <v>0.9</v>
      </c>
      <c r="AD517" s="16">
        <v>0.9</v>
      </c>
      <c r="AE517" s="16">
        <v>0.9</v>
      </c>
      <c r="AF517" s="16">
        <v>0.9</v>
      </c>
      <c r="AG517" s="16">
        <v>0.9</v>
      </c>
      <c r="AH517" s="16">
        <v>0.9</v>
      </c>
      <c r="AI517" s="16">
        <v>0.9</v>
      </c>
      <c r="AJ517" s="16">
        <v>0.9</v>
      </c>
      <c r="AK517" s="16">
        <v>0.9</v>
      </c>
      <c r="AL517" s="16">
        <v>0.9</v>
      </c>
      <c r="AM517" s="16">
        <v>0.9</v>
      </c>
      <c r="AN517" s="16">
        <v>0.9</v>
      </c>
      <c r="AO517" s="16">
        <v>0.9</v>
      </c>
      <c r="AP517" s="16">
        <v>0.9</v>
      </c>
      <c r="AQ517" s="16">
        <v>0.9</v>
      </c>
      <c r="AR517" s="16">
        <v>0.9</v>
      </c>
      <c r="AS517" s="16">
        <v>0.9</v>
      </c>
      <c r="AT517" s="16">
        <v>0.9</v>
      </c>
      <c r="AU517" s="16">
        <v>0.9</v>
      </c>
      <c r="AV517" s="16">
        <v>0.9</v>
      </c>
      <c r="AW517" s="16">
        <v>0.9</v>
      </c>
      <c r="AX517" s="16">
        <v>0.9</v>
      </c>
      <c r="AY517" s="16">
        <v>0.9</v>
      </c>
      <c r="AZ517" s="16">
        <v>0.9</v>
      </c>
      <c r="BA517" s="16">
        <v>0.9</v>
      </c>
      <c r="BB517" s="16">
        <v>0.9</v>
      </c>
      <c r="BC517" s="16">
        <v>0.9</v>
      </c>
      <c r="BD517" s="16">
        <v>0.9</v>
      </c>
      <c r="BE517" s="16">
        <v>0.9</v>
      </c>
      <c r="BF517" s="16">
        <v>0.9</v>
      </c>
      <c r="BG517" s="16">
        <v>0.9</v>
      </c>
      <c r="BH517" s="16">
        <v>0.9</v>
      </c>
    </row>
    <row r="518" spans="1:60">
      <c r="A518" t="s">
        <v>140</v>
      </c>
      <c r="B518" t="s">
        <v>175</v>
      </c>
      <c r="C518" t="s">
        <v>253</v>
      </c>
      <c r="D518" t="s">
        <v>193</v>
      </c>
      <c r="G518" s="16">
        <v>0.9</v>
      </c>
      <c r="H518" s="16">
        <v>0.9</v>
      </c>
      <c r="I518" s="16">
        <v>0.9</v>
      </c>
      <c r="J518" s="16">
        <v>0.9</v>
      </c>
      <c r="K518" s="16">
        <v>0.9</v>
      </c>
      <c r="L518" s="16">
        <v>0.9</v>
      </c>
      <c r="M518" s="16">
        <v>0.9</v>
      </c>
      <c r="N518" s="16">
        <v>0.9</v>
      </c>
      <c r="O518" s="16">
        <v>0.9</v>
      </c>
      <c r="P518" s="16">
        <v>0.9</v>
      </c>
      <c r="Q518" s="16">
        <v>0.9</v>
      </c>
      <c r="R518" s="16">
        <v>0.9</v>
      </c>
      <c r="S518" s="16">
        <v>0.9</v>
      </c>
      <c r="T518" s="16">
        <v>0.9</v>
      </c>
      <c r="U518" s="16">
        <v>0.9</v>
      </c>
      <c r="V518" s="16">
        <v>0.9</v>
      </c>
      <c r="W518" s="16">
        <v>0.9</v>
      </c>
      <c r="X518" s="16">
        <v>0.9</v>
      </c>
      <c r="Y518" s="16">
        <v>0.9</v>
      </c>
      <c r="Z518" s="16">
        <v>0.9</v>
      </c>
      <c r="AA518" s="16">
        <v>0.9</v>
      </c>
      <c r="AB518" s="16">
        <v>0.9</v>
      </c>
      <c r="AC518" s="16">
        <v>0.9</v>
      </c>
      <c r="AD518" s="16">
        <v>0.9</v>
      </c>
      <c r="AE518" s="16">
        <v>0.9</v>
      </c>
      <c r="AF518" s="16">
        <v>0.9</v>
      </c>
      <c r="AG518" s="16">
        <v>0.9</v>
      </c>
      <c r="AH518" s="16">
        <v>0.9</v>
      </c>
      <c r="AI518" s="16">
        <v>0.9</v>
      </c>
      <c r="AJ518" s="16">
        <v>0.9</v>
      </c>
      <c r="AK518" s="16">
        <v>0.9</v>
      </c>
      <c r="AL518" s="16">
        <v>0.9</v>
      </c>
      <c r="AM518" s="16">
        <v>0.9</v>
      </c>
      <c r="AN518" s="16">
        <v>0.9</v>
      </c>
      <c r="AO518" s="16">
        <v>0.9</v>
      </c>
      <c r="AP518" s="16">
        <v>0.9</v>
      </c>
      <c r="AQ518" s="16">
        <v>0.9</v>
      </c>
      <c r="AR518" s="16">
        <v>0.9</v>
      </c>
      <c r="AS518" s="16">
        <v>0.9</v>
      </c>
      <c r="AT518" s="16">
        <v>0.9</v>
      </c>
      <c r="AU518" s="16">
        <v>0.9</v>
      </c>
      <c r="AV518" s="16">
        <v>0.9</v>
      </c>
      <c r="AW518" s="16">
        <v>0.9</v>
      </c>
      <c r="AX518" s="16">
        <v>0.9</v>
      </c>
      <c r="AY518" s="16">
        <v>0.9</v>
      </c>
      <c r="AZ518" s="16">
        <v>0.9</v>
      </c>
      <c r="BA518" s="16">
        <v>0.9</v>
      </c>
      <c r="BB518" s="16">
        <v>0.9</v>
      </c>
      <c r="BC518" s="16">
        <v>0.9</v>
      </c>
      <c r="BD518" s="16">
        <v>0.9</v>
      </c>
      <c r="BE518" s="16">
        <v>0.9</v>
      </c>
      <c r="BF518" s="16">
        <v>0.9</v>
      </c>
      <c r="BG518" s="16">
        <v>0.9</v>
      </c>
      <c r="BH518" s="16">
        <v>0.9</v>
      </c>
    </row>
    <row r="519" spans="1:60">
      <c r="A519" t="s">
        <v>140</v>
      </c>
      <c r="B519" t="s">
        <v>175</v>
      </c>
      <c r="C519" t="s">
        <v>253</v>
      </c>
      <c r="D519" t="s">
        <v>194</v>
      </c>
      <c r="G519" s="16">
        <v>0.9</v>
      </c>
      <c r="H519" s="16">
        <v>0.9</v>
      </c>
      <c r="I519" s="16">
        <v>0.9</v>
      </c>
      <c r="J519" s="16">
        <v>0.9</v>
      </c>
      <c r="K519" s="16">
        <v>0.9</v>
      </c>
      <c r="L519" s="16">
        <v>0.9</v>
      </c>
      <c r="M519" s="16">
        <v>0.9</v>
      </c>
      <c r="N519" s="16">
        <v>0.9</v>
      </c>
      <c r="O519" s="16">
        <v>0.9</v>
      </c>
      <c r="P519" s="16">
        <v>0.9</v>
      </c>
      <c r="Q519" s="16">
        <v>0.9</v>
      </c>
      <c r="R519" s="16">
        <v>0.9</v>
      </c>
      <c r="S519" s="16">
        <v>0.9</v>
      </c>
      <c r="T519" s="16">
        <v>0.9</v>
      </c>
      <c r="U519" s="16">
        <v>0.9</v>
      </c>
      <c r="V519" s="16">
        <v>0.9</v>
      </c>
      <c r="W519" s="16">
        <v>0.9</v>
      </c>
      <c r="X519" s="16">
        <v>0.9</v>
      </c>
      <c r="Y519" s="16">
        <v>0.9</v>
      </c>
      <c r="Z519" s="16">
        <v>0.9</v>
      </c>
      <c r="AA519" s="16">
        <v>0.9</v>
      </c>
      <c r="AB519" s="16">
        <v>0.9</v>
      </c>
      <c r="AC519" s="16">
        <v>0.9</v>
      </c>
      <c r="AD519" s="16">
        <v>0.9</v>
      </c>
      <c r="AE519" s="16">
        <v>0.9</v>
      </c>
      <c r="AF519" s="16">
        <v>0.9</v>
      </c>
      <c r="AG519" s="16">
        <v>0.9</v>
      </c>
      <c r="AH519" s="16">
        <v>0.9</v>
      </c>
      <c r="AI519" s="16">
        <v>0.9</v>
      </c>
      <c r="AJ519" s="16">
        <v>0.9</v>
      </c>
      <c r="AK519" s="16">
        <v>0.9</v>
      </c>
      <c r="AL519" s="16">
        <v>0.9</v>
      </c>
      <c r="AM519" s="16">
        <v>0.9</v>
      </c>
      <c r="AN519" s="16">
        <v>0.9</v>
      </c>
      <c r="AO519" s="16">
        <v>0.9</v>
      </c>
      <c r="AP519" s="16">
        <v>0.9</v>
      </c>
      <c r="AQ519" s="16">
        <v>0.9</v>
      </c>
      <c r="AR519" s="16">
        <v>0.9</v>
      </c>
      <c r="AS519" s="16">
        <v>0.9</v>
      </c>
      <c r="AT519" s="16">
        <v>0.9</v>
      </c>
      <c r="AU519" s="16">
        <v>0.9</v>
      </c>
      <c r="AV519" s="16">
        <v>0.9</v>
      </c>
      <c r="AW519" s="16">
        <v>0.9</v>
      </c>
      <c r="AX519" s="16">
        <v>0.9</v>
      </c>
      <c r="AY519" s="16">
        <v>0.9</v>
      </c>
      <c r="AZ519" s="16">
        <v>0.9</v>
      </c>
      <c r="BA519" s="16">
        <v>0.9</v>
      </c>
      <c r="BB519" s="16">
        <v>0.9</v>
      </c>
      <c r="BC519" s="16">
        <v>0.9</v>
      </c>
      <c r="BD519" s="16">
        <v>0.9</v>
      </c>
      <c r="BE519" s="16">
        <v>0.9</v>
      </c>
      <c r="BF519" s="16">
        <v>0.9</v>
      </c>
      <c r="BG519" s="16">
        <v>0.9</v>
      </c>
      <c r="BH519" s="16">
        <v>0.9</v>
      </c>
    </row>
    <row r="520" spans="1:60">
      <c r="A520" t="s">
        <v>140</v>
      </c>
      <c r="B520" t="s">
        <v>175</v>
      </c>
      <c r="C520" t="s">
        <v>253</v>
      </c>
      <c r="D520" t="s">
        <v>195</v>
      </c>
      <c r="G520" s="16">
        <v>0.9</v>
      </c>
      <c r="H520" s="16">
        <v>0.9</v>
      </c>
      <c r="I520" s="16">
        <v>0.9</v>
      </c>
      <c r="J520" s="16">
        <v>0.9</v>
      </c>
      <c r="K520" s="16">
        <v>0.9</v>
      </c>
      <c r="L520" s="16">
        <v>0.9</v>
      </c>
      <c r="M520" s="16">
        <v>0.9</v>
      </c>
      <c r="N520" s="16">
        <v>0.9</v>
      </c>
      <c r="O520" s="16">
        <v>0.9</v>
      </c>
      <c r="P520" s="16">
        <v>0.9</v>
      </c>
      <c r="Q520" s="16">
        <v>0.9</v>
      </c>
      <c r="R520" s="16">
        <v>0.9</v>
      </c>
      <c r="S520" s="16">
        <v>0.9</v>
      </c>
      <c r="T520" s="16">
        <v>0.9</v>
      </c>
      <c r="U520" s="16">
        <v>0.9</v>
      </c>
      <c r="V520" s="16">
        <v>0.9</v>
      </c>
      <c r="W520" s="16">
        <v>0.9</v>
      </c>
      <c r="X520" s="16">
        <v>0.9</v>
      </c>
      <c r="Y520" s="16">
        <v>0.9</v>
      </c>
      <c r="Z520" s="16">
        <v>0.9</v>
      </c>
      <c r="AA520" s="16">
        <v>0.9</v>
      </c>
      <c r="AB520" s="16">
        <v>0.9</v>
      </c>
      <c r="AC520" s="16">
        <v>0.9</v>
      </c>
      <c r="AD520" s="16">
        <v>0.9</v>
      </c>
      <c r="AE520" s="16">
        <v>0.9</v>
      </c>
      <c r="AF520" s="16">
        <v>0.9</v>
      </c>
      <c r="AG520" s="16">
        <v>0.9</v>
      </c>
      <c r="AH520" s="16">
        <v>0.9</v>
      </c>
      <c r="AI520" s="16">
        <v>0.9</v>
      </c>
      <c r="AJ520" s="16">
        <v>0.9</v>
      </c>
      <c r="AK520" s="16">
        <v>0.9</v>
      </c>
      <c r="AL520" s="16">
        <v>0.9</v>
      </c>
      <c r="AM520" s="16">
        <v>0.9</v>
      </c>
      <c r="AN520" s="16">
        <v>0.9</v>
      </c>
      <c r="AO520" s="16">
        <v>0.9</v>
      </c>
      <c r="AP520" s="16">
        <v>0.9</v>
      </c>
      <c r="AQ520" s="16">
        <v>0.9</v>
      </c>
      <c r="AR520" s="16">
        <v>0.9</v>
      </c>
      <c r="AS520" s="16">
        <v>0.9</v>
      </c>
      <c r="AT520" s="16">
        <v>0.9</v>
      </c>
      <c r="AU520" s="16">
        <v>0.9</v>
      </c>
      <c r="AV520" s="16">
        <v>0.9</v>
      </c>
      <c r="AW520" s="16">
        <v>0.9</v>
      </c>
      <c r="AX520" s="16">
        <v>0.9</v>
      </c>
      <c r="AY520" s="16">
        <v>0.9</v>
      </c>
      <c r="AZ520" s="16">
        <v>0.9</v>
      </c>
      <c r="BA520" s="16">
        <v>0.9</v>
      </c>
      <c r="BB520" s="16">
        <v>0.9</v>
      </c>
      <c r="BC520" s="16">
        <v>0.9</v>
      </c>
      <c r="BD520" s="16">
        <v>0.9</v>
      </c>
      <c r="BE520" s="16">
        <v>0.9</v>
      </c>
      <c r="BF520" s="16">
        <v>0.9</v>
      </c>
      <c r="BG520" s="16">
        <v>0.9</v>
      </c>
      <c r="BH520" s="16">
        <v>0.9</v>
      </c>
    </row>
    <row r="521" spans="1:60">
      <c r="A521" t="s">
        <v>140</v>
      </c>
      <c r="B521" t="s">
        <v>175</v>
      </c>
      <c r="C521" t="s">
        <v>253</v>
      </c>
      <c r="D521" t="s">
        <v>196</v>
      </c>
      <c r="G521" s="16">
        <v>0.9</v>
      </c>
      <c r="H521" s="16">
        <v>0.9</v>
      </c>
      <c r="I521" s="16">
        <v>0.9</v>
      </c>
      <c r="J521" s="16">
        <v>0.9</v>
      </c>
      <c r="K521" s="16">
        <v>0.9</v>
      </c>
      <c r="L521" s="16">
        <v>0.9</v>
      </c>
      <c r="M521" s="16">
        <v>0.9</v>
      </c>
      <c r="N521" s="16">
        <v>0.9</v>
      </c>
      <c r="O521" s="16">
        <v>0.9</v>
      </c>
      <c r="P521" s="16">
        <v>0.9</v>
      </c>
      <c r="Q521" s="16">
        <v>0.9</v>
      </c>
      <c r="R521" s="16">
        <v>0.9</v>
      </c>
      <c r="S521" s="16">
        <v>0.9</v>
      </c>
      <c r="T521" s="16">
        <v>0.9</v>
      </c>
      <c r="U521" s="16">
        <v>0.9</v>
      </c>
      <c r="V521" s="16">
        <v>0.9</v>
      </c>
      <c r="W521" s="16">
        <v>0.9</v>
      </c>
      <c r="X521" s="16">
        <v>0.9</v>
      </c>
      <c r="Y521" s="16">
        <v>0.9</v>
      </c>
      <c r="Z521" s="16">
        <v>0.9</v>
      </c>
      <c r="AA521" s="16">
        <v>0.9</v>
      </c>
      <c r="AB521" s="16">
        <v>0.9</v>
      </c>
      <c r="AC521" s="16">
        <v>0.9</v>
      </c>
      <c r="AD521" s="16">
        <v>0.9</v>
      </c>
      <c r="AE521" s="16">
        <v>0.9</v>
      </c>
      <c r="AF521" s="16">
        <v>0.9</v>
      </c>
      <c r="AG521" s="16">
        <v>0.9</v>
      </c>
      <c r="AH521" s="16">
        <v>0.9</v>
      </c>
      <c r="AI521" s="16">
        <v>0.9</v>
      </c>
      <c r="AJ521" s="16">
        <v>0.9</v>
      </c>
      <c r="AK521" s="16">
        <v>0.9</v>
      </c>
      <c r="AL521" s="16">
        <v>0.9</v>
      </c>
      <c r="AM521" s="16">
        <v>0.9</v>
      </c>
      <c r="AN521" s="16">
        <v>0.9</v>
      </c>
      <c r="AO521" s="16">
        <v>0.9</v>
      </c>
      <c r="AP521" s="16">
        <v>0.9</v>
      </c>
      <c r="AQ521" s="16">
        <v>0.9</v>
      </c>
      <c r="AR521" s="16">
        <v>0.9</v>
      </c>
      <c r="AS521" s="16">
        <v>0.9</v>
      </c>
      <c r="AT521" s="16">
        <v>0.9</v>
      </c>
      <c r="AU521" s="16">
        <v>0.9</v>
      </c>
      <c r="AV521" s="16">
        <v>0.9</v>
      </c>
      <c r="AW521" s="16">
        <v>0.9</v>
      </c>
      <c r="AX521" s="16">
        <v>0.9</v>
      </c>
      <c r="AY521" s="16">
        <v>0.9</v>
      </c>
      <c r="AZ521" s="16">
        <v>0.9</v>
      </c>
      <c r="BA521" s="16">
        <v>0.9</v>
      </c>
      <c r="BB521" s="16">
        <v>0.9</v>
      </c>
      <c r="BC521" s="16">
        <v>0.9</v>
      </c>
      <c r="BD521" s="16">
        <v>0.9</v>
      </c>
      <c r="BE521" s="16">
        <v>0.9</v>
      </c>
      <c r="BF521" s="16">
        <v>0.9</v>
      </c>
      <c r="BG521" s="16">
        <v>0.9</v>
      </c>
      <c r="BH521" s="16">
        <v>0.9</v>
      </c>
    </row>
    <row r="522" spans="1:60">
      <c r="A522" t="s">
        <v>140</v>
      </c>
      <c r="B522" t="s">
        <v>175</v>
      </c>
      <c r="C522" t="s">
        <v>253</v>
      </c>
      <c r="D522" t="s">
        <v>197</v>
      </c>
      <c r="G522" s="16">
        <v>0.9</v>
      </c>
      <c r="H522" s="16">
        <v>0.9</v>
      </c>
      <c r="I522" s="16">
        <v>0.9</v>
      </c>
      <c r="J522" s="16">
        <v>0.9</v>
      </c>
      <c r="K522" s="16">
        <v>0.9</v>
      </c>
      <c r="L522" s="16">
        <v>0.9</v>
      </c>
      <c r="M522" s="16">
        <v>0.9</v>
      </c>
      <c r="N522" s="16">
        <v>0.9</v>
      </c>
      <c r="O522" s="16">
        <v>0.9</v>
      </c>
      <c r="P522" s="16">
        <v>0.9</v>
      </c>
      <c r="Q522" s="16">
        <v>0.9</v>
      </c>
      <c r="R522" s="16">
        <v>0.9</v>
      </c>
      <c r="S522" s="16">
        <v>0.9</v>
      </c>
      <c r="T522" s="16">
        <v>0.9</v>
      </c>
      <c r="U522" s="16">
        <v>0.9</v>
      </c>
      <c r="V522" s="16">
        <v>0.9</v>
      </c>
      <c r="W522" s="16">
        <v>0.9</v>
      </c>
      <c r="X522" s="16">
        <v>0.9</v>
      </c>
      <c r="Y522" s="16">
        <v>0.9</v>
      </c>
      <c r="Z522" s="16">
        <v>0.9</v>
      </c>
      <c r="AA522" s="16">
        <v>0.9</v>
      </c>
      <c r="AB522" s="16">
        <v>0.9</v>
      </c>
      <c r="AC522" s="16">
        <v>0.9</v>
      </c>
      <c r="AD522" s="16">
        <v>0.9</v>
      </c>
      <c r="AE522" s="16">
        <v>0.9</v>
      </c>
      <c r="AF522" s="16">
        <v>0.9</v>
      </c>
      <c r="AG522" s="16">
        <v>0.9</v>
      </c>
      <c r="AH522" s="16">
        <v>0.9</v>
      </c>
      <c r="AI522" s="16">
        <v>0.9</v>
      </c>
      <c r="AJ522" s="16">
        <v>0.9</v>
      </c>
      <c r="AK522" s="16">
        <v>0.9</v>
      </c>
      <c r="AL522" s="16">
        <v>0.9</v>
      </c>
      <c r="AM522" s="16">
        <v>0.9</v>
      </c>
      <c r="AN522" s="16">
        <v>0.9</v>
      </c>
      <c r="AO522" s="16">
        <v>0.9</v>
      </c>
      <c r="AP522" s="16">
        <v>0.9</v>
      </c>
      <c r="AQ522" s="16">
        <v>0.9</v>
      </c>
      <c r="AR522" s="16">
        <v>0.9</v>
      </c>
      <c r="AS522" s="16">
        <v>0.9</v>
      </c>
      <c r="AT522" s="16">
        <v>0.9</v>
      </c>
      <c r="AU522" s="16">
        <v>0.9</v>
      </c>
      <c r="AV522" s="16">
        <v>0.9</v>
      </c>
      <c r="AW522" s="16">
        <v>0.9</v>
      </c>
      <c r="AX522" s="16">
        <v>0.9</v>
      </c>
      <c r="AY522" s="16">
        <v>0.9</v>
      </c>
      <c r="AZ522" s="16">
        <v>0.9</v>
      </c>
      <c r="BA522" s="16">
        <v>0.9</v>
      </c>
      <c r="BB522" s="16">
        <v>0.9</v>
      </c>
      <c r="BC522" s="16">
        <v>0.9</v>
      </c>
      <c r="BD522" s="16">
        <v>0.9</v>
      </c>
      <c r="BE522" s="16">
        <v>0.9</v>
      </c>
      <c r="BF522" s="16">
        <v>0.9</v>
      </c>
      <c r="BG522" s="16">
        <v>0.9</v>
      </c>
      <c r="BH522" s="16">
        <v>0.9</v>
      </c>
    </row>
    <row r="523" spans="1:60">
      <c r="A523" t="s">
        <v>140</v>
      </c>
      <c r="B523" t="s">
        <v>175</v>
      </c>
      <c r="C523" t="s">
        <v>253</v>
      </c>
      <c r="D523" t="s">
        <v>198</v>
      </c>
      <c r="G523" s="16">
        <v>0.9</v>
      </c>
      <c r="H523" s="16">
        <v>0.9</v>
      </c>
      <c r="I523" s="16">
        <v>0.9</v>
      </c>
      <c r="J523" s="16">
        <v>0.9</v>
      </c>
      <c r="K523" s="16">
        <v>0.9</v>
      </c>
      <c r="L523" s="16">
        <v>0.9</v>
      </c>
      <c r="M523" s="16">
        <v>0.9</v>
      </c>
      <c r="N523" s="16">
        <v>0.9</v>
      </c>
      <c r="O523" s="16">
        <v>0.9</v>
      </c>
      <c r="P523" s="16">
        <v>0.9</v>
      </c>
      <c r="Q523" s="16">
        <v>0.9</v>
      </c>
      <c r="R523" s="16">
        <v>0.9</v>
      </c>
      <c r="S523" s="16">
        <v>0.9</v>
      </c>
      <c r="T523" s="16">
        <v>0.9</v>
      </c>
      <c r="U523" s="16">
        <v>0.9</v>
      </c>
      <c r="V523" s="16">
        <v>0.9</v>
      </c>
      <c r="W523" s="16">
        <v>0.9</v>
      </c>
      <c r="X523" s="16">
        <v>0.9</v>
      </c>
      <c r="Y523" s="16">
        <v>0.9</v>
      </c>
      <c r="Z523" s="16">
        <v>0.9</v>
      </c>
      <c r="AA523" s="16">
        <v>0.9</v>
      </c>
      <c r="AB523" s="16">
        <v>0.9</v>
      </c>
      <c r="AC523" s="16">
        <v>0.9</v>
      </c>
      <c r="AD523" s="16">
        <v>0.9</v>
      </c>
      <c r="AE523" s="16">
        <v>0.9</v>
      </c>
      <c r="AF523" s="16">
        <v>0.9</v>
      </c>
      <c r="AG523" s="16">
        <v>0.9</v>
      </c>
      <c r="AH523" s="16">
        <v>0.9</v>
      </c>
      <c r="AI523" s="16">
        <v>0.9</v>
      </c>
      <c r="AJ523" s="16">
        <v>0.9</v>
      </c>
      <c r="AK523" s="16">
        <v>0.9</v>
      </c>
      <c r="AL523" s="16">
        <v>0.9</v>
      </c>
      <c r="AM523" s="16">
        <v>0.9</v>
      </c>
      <c r="AN523" s="16">
        <v>0.9</v>
      </c>
      <c r="AO523" s="16">
        <v>0.9</v>
      </c>
      <c r="AP523" s="16">
        <v>0.9</v>
      </c>
      <c r="AQ523" s="16">
        <v>0.9</v>
      </c>
      <c r="AR523" s="16">
        <v>0.9</v>
      </c>
      <c r="AS523" s="16">
        <v>0.9</v>
      </c>
      <c r="AT523" s="16">
        <v>0.9</v>
      </c>
      <c r="AU523" s="16">
        <v>0.9</v>
      </c>
      <c r="AV523" s="16">
        <v>0.9</v>
      </c>
      <c r="AW523" s="16">
        <v>0.9</v>
      </c>
      <c r="AX523" s="16">
        <v>0.9</v>
      </c>
      <c r="AY523" s="16">
        <v>0.9</v>
      </c>
      <c r="AZ523" s="16">
        <v>0.9</v>
      </c>
      <c r="BA523" s="16">
        <v>0.9</v>
      </c>
      <c r="BB523" s="16">
        <v>0.9</v>
      </c>
      <c r="BC523" s="16">
        <v>0.9</v>
      </c>
      <c r="BD523" s="16">
        <v>0.9</v>
      </c>
      <c r="BE523" s="16">
        <v>0.9</v>
      </c>
      <c r="BF523" s="16">
        <v>0.9</v>
      </c>
      <c r="BG523" s="16">
        <v>0.9</v>
      </c>
      <c r="BH523" s="16">
        <v>0.9</v>
      </c>
    </row>
    <row r="524" spans="1:60">
      <c r="A524" t="s">
        <v>140</v>
      </c>
      <c r="B524" t="s">
        <v>175</v>
      </c>
      <c r="C524" t="s">
        <v>253</v>
      </c>
      <c r="D524" t="s">
        <v>199</v>
      </c>
      <c r="G524" s="16">
        <v>0.9</v>
      </c>
      <c r="H524" s="16">
        <v>0.9</v>
      </c>
      <c r="I524" s="16">
        <v>0.9</v>
      </c>
      <c r="J524" s="16">
        <v>0.9</v>
      </c>
      <c r="K524" s="16">
        <v>0.9</v>
      </c>
      <c r="L524" s="16">
        <v>0.9</v>
      </c>
      <c r="M524" s="16">
        <v>0.9</v>
      </c>
      <c r="N524" s="16">
        <v>0.9</v>
      </c>
      <c r="O524" s="16">
        <v>0.9</v>
      </c>
      <c r="P524" s="16">
        <v>0.9</v>
      </c>
      <c r="Q524" s="16">
        <v>0.9</v>
      </c>
      <c r="R524" s="16">
        <v>0.9</v>
      </c>
      <c r="S524" s="16">
        <v>0.9</v>
      </c>
      <c r="T524" s="16">
        <v>0.9</v>
      </c>
      <c r="U524" s="16">
        <v>0.9</v>
      </c>
      <c r="V524" s="16">
        <v>0.9</v>
      </c>
      <c r="W524" s="16">
        <v>0.9</v>
      </c>
      <c r="X524" s="16">
        <v>0.9</v>
      </c>
      <c r="Y524" s="16">
        <v>0.9</v>
      </c>
      <c r="Z524" s="16">
        <v>0.9</v>
      </c>
      <c r="AA524" s="16">
        <v>0.9</v>
      </c>
      <c r="AB524" s="16">
        <v>0.9</v>
      </c>
      <c r="AC524" s="16">
        <v>0.9</v>
      </c>
      <c r="AD524" s="16">
        <v>0.9</v>
      </c>
      <c r="AE524" s="16">
        <v>0.9</v>
      </c>
      <c r="AF524" s="16">
        <v>0.9</v>
      </c>
      <c r="AG524" s="16">
        <v>0.9</v>
      </c>
      <c r="AH524" s="16">
        <v>0.9</v>
      </c>
      <c r="AI524" s="16">
        <v>0.9</v>
      </c>
      <c r="AJ524" s="16">
        <v>0.9</v>
      </c>
      <c r="AK524" s="16">
        <v>0.9</v>
      </c>
      <c r="AL524" s="16">
        <v>0.9</v>
      </c>
      <c r="AM524" s="16">
        <v>0.9</v>
      </c>
      <c r="AN524" s="16">
        <v>0.9</v>
      </c>
      <c r="AO524" s="16">
        <v>0.9</v>
      </c>
      <c r="AP524" s="16">
        <v>0.9</v>
      </c>
      <c r="AQ524" s="16">
        <v>0.9</v>
      </c>
      <c r="AR524" s="16">
        <v>0.9</v>
      </c>
      <c r="AS524" s="16">
        <v>0.9</v>
      </c>
      <c r="AT524" s="16">
        <v>0.9</v>
      </c>
      <c r="AU524" s="16">
        <v>0.9</v>
      </c>
      <c r="AV524" s="16">
        <v>0.9</v>
      </c>
      <c r="AW524" s="16">
        <v>0.9</v>
      </c>
      <c r="AX524" s="16">
        <v>0.9</v>
      </c>
      <c r="AY524" s="16">
        <v>0.9</v>
      </c>
      <c r="AZ524" s="16">
        <v>0.9</v>
      </c>
      <c r="BA524" s="16">
        <v>0.9</v>
      </c>
      <c r="BB524" s="16">
        <v>0.9</v>
      </c>
      <c r="BC524" s="16">
        <v>0.9</v>
      </c>
      <c r="BD524" s="16">
        <v>0.9</v>
      </c>
      <c r="BE524" s="16">
        <v>0.9</v>
      </c>
      <c r="BF524" s="16">
        <v>0.9</v>
      </c>
      <c r="BG524" s="16">
        <v>0.9</v>
      </c>
      <c r="BH524" s="16">
        <v>0.9</v>
      </c>
    </row>
    <row r="525" spans="1:60">
      <c r="A525" t="s">
        <v>140</v>
      </c>
      <c r="B525" t="s">
        <v>175</v>
      </c>
      <c r="C525" t="s">
        <v>253</v>
      </c>
      <c r="D525" t="s">
        <v>200</v>
      </c>
      <c r="G525" s="16">
        <v>0.9</v>
      </c>
      <c r="H525" s="16">
        <v>0.9</v>
      </c>
      <c r="I525" s="16">
        <v>0.9</v>
      </c>
      <c r="J525" s="16">
        <v>0.9</v>
      </c>
      <c r="K525" s="16">
        <v>0.9</v>
      </c>
      <c r="L525" s="16">
        <v>0.9</v>
      </c>
      <c r="M525" s="16">
        <v>0.9</v>
      </c>
      <c r="N525" s="16">
        <v>0.9</v>
      </c>
      <c r="O525" s="16">
        <v>0.9</v>
      </c>
      <c r="P525" s="16">
        <v>0.9</v>
      </c>
      <c r="Q525" s="16">
        <v>0.9</v>
      </c>
      <c r="R525" s="16">
        <v>0.9</v>
      </c>
      <c r="S525" s="16">
        <v>0.9</v>
      </c>
      <c r="T525" s="16">
        <v>0.9</v>
      </c>
      <c r="U525" s="16">
        <v>0.9</v>
      </c>
      <c r="V525" s="16">
        <v>0.9</v>
      </c>
      <c r="W525" s="16">
        <v>0.9</v>
      </c>
      <c r="X525" s="16">
        <v>0.9</v>
      </c>
      <c r="Y525" s="16">
        <v>0.9</v>
      </c>
      <c r="Z525" s="16">
        <v>0.9</v>
      </c>
      <c r="AA525" s="16">
        <v>0.9</v>
      </c>
      <c r="AB525" s="16">
        <v>0.9</v>
      </c>
      <c r="AC525" s="16">
        <v>0.9</v>
      </c>
      <c r="AD525" s="16">
        <v>0.9</v>
      </c>
      <c r="AE525" s="16">
        <v>0.9</v>
      </c>
      <c r="AF525" s="16">
        <v>0.9</v>
      </c>
      <c r="AG525" s="16">
        <v>0.9</v>
      </c>
      <c r="AH525" s="16">
        <v>0.9</v>
      </c>
      <c r="AI525" s="16">
        <v>0.9</v>
      </c>
      <c r="AJ525" s="16">
        <v>0.9</v>
      </c>
      <c r="AK525" s="16">
        <v>0.9</v>
      </c>
      <c r="AL525" s="16">
        <v>0.9</v>
      </c>
      <c r="AM525" s="16">
        <v>0.9</v>
      </c>
      <c r="AN525" s="16">
        <v>0.9</v>
      </c>
      <c r="AO525" s="16">
        <v>0.9</v>
      </c>
      <c r="AP525" s="16">
        <v>0.9</v>
      </c>
      <c r="AQ525" s="16">
        <v>0.9</v>
      </c>
      <c r="AR525" s="16">
        <v>0.9</v>
      </c>
      <c r="AS525" s="16">
        <v>0.9</v>
      </c>
      <c r="AT525" s="16">
        <v>0.9</v>
      </c>
      <c r="AU525" s="16">
        <v>0.9</v>
      </c>
      <c r="AV525" s="16">
        <v>0.9</v>
      </c>
      <c r="AW525" s="16">
        <v>0.9</v>
      </c>
      <c r="AX525" s="16">
        <v>0.9</v>
      </c>
      <c r="AY525" s="16">
        <v>0.9</v>
      </c>
      <c r="AZ525" s="16">
        <v>0.9</v>
      </c>
      <c r="BA525" s="16">
        <v>0.9</v>
      </c>
      <c r="BB525" s="16">
        <v>0.9</v>
      </c>
      <c r="BC525" s="16">
        <v>0.9</v>
      </c>
      <c r="BD525" s="16">
        <v>0.9</v>
      </c>
      <c r="BE525" s="16">
        <v>0.9</v>
      </c>
      <c r="BF525" s="16">
        <v>0.9</v>
      </c>
      <c r="BG525" s="16">
        <v>0.9</v>
      </c>
      <c r="BH525" s="16">
        <v>0.9</v>
      </c>
    </row>
    <row r="526" spans="1:60">
      <c r="A526" t="s">
        <v>140</v>
      </c>
      <c r="B526" t="s">
        <v>175</v>
      </c>
      <c r="C526" t="s">
        <v>253</v>
      </c>
      <c r="D526" t="s">
        <v>201</v>
      </c>
      <c r="G526" s="16">
        <v>0.9</v>
      </c>
      <c r="H526" s="16">
        <v>0.9</v>
      </c>
      <c r="I526" s="16">
        <v>0.9</v>
      </c>
      <c r="J526" s="16">
        <v>0.9</v>
      </c>
      <c r="K526" s="16">
        <v>0.9</v>
      </c>
      <c r="L526" s="16">
        <v>0.9</v>
      </c>
      <c r="M526" s="16">
        <v>0.9</v>
      </c>
      <c r="N526" s="16">
        <v>0.9</v>
      </c>
      <c r="O526" s="16">
        <v>0.9</v>
      </c>
      <c r="P526" s="16">
        <v>0.9</v>
      </c>
      <c r="Q526" s="16">
        <v>0.9</v>
      </c>
      <c r="R526" s="16">
        <v>0.9</v>
      </c>
      <c r="S526" s="16">
        <v>0.9</v>
      </c>
      <c r="T526" s="16">
        <v>0.9</v>
      </c>
      <c r="U526" s="16">
        <v>0.9</v>
      </c>
      <c r="V526" s="16">
        <v>0.9</v>
      </c>
      <c r="W526" s="16">
        <v>0.9</v>
      </c>
      <c r="X526" s="16">
        <v>0.9</v>
      </c>
      <c r="Y526" s="16">
        <v>0.9</v>
      </c>
      <c r="Z526" s="16">
        <v>0.9</v>
      </c>
      <c r="AA526" s="16">
        <v>0.9</v>
      </c>
      <c r="AB526" s="16">
        <v>0.9</v>
      </c>
      <c r="AC526" s="16">
        <v>0.9</v>
      </c>
      <c r="AD526" s="16">
        <v>0.9</v>
      </c>
      <c r="AE526" s="16">
        <v>0.9</v>
      </c>
      <c r="AF526" s="16">
        <v>0.9</v>
      </c>
      <c r="AG526" s="16">
        <v>0.9</v>
      </c>
      <c r="AH526" s="16">
        <v>0.9</v>
      </c>
      <c r="AI526" s="16">
        <v>0.9</v>
      </c>
      <c r="AJ526" s="16">
        <v>0.9</v>
      </c>
      <c r="AK526" s="16">
        <v>0.9</v>
      </c>
      <c r="AL526" s="16">
        <v>0.9</v>
      </c>
      <c r="AM526" s="16">
        <v>0.9</v>
      </c>
      <c r="AN526" s="16">
        <v>0.9</v>
      </c>
      <c r="AO526" s="16">
        <v>0.9</v>
      </c>
      <c r="AP526" s="16">
        <v>0.9</v>
      </c>
      <c r="AQ526" s="16">
        <v>0.9</v>
      </c>
      <c r="AR526" s="16">
        <v>0.9</v>
      </c>
      <c r="AS526" s="16">
        <v>0.9</v>
      </c>
      <c r="AT526" s="16">
        <v>0.9</v>
      </c>
      <c r="AU526" s="16">
        <v>0.9</v>
      </c>
      <c r="AV526" s="16">
        <v>0.9</v>
      </c>
      <c r="AW526" s="16">
        <v>0.9</v>
      </c>
      <c r="AX526" s="16">
        <v>0.9</v>
      </c>
      <c r="AY526" s="16">
        <v>0.9</v>
      </c>
      <c r="AZ526" s="16">
        <v>0.9</v>
      </c>
      <c r="BA526" s="16">
        <v>0.9</v>
      </c>
      <c r="BB526" s="16">
        <v>0.9</v>
      </c>
      <c r="BC526" s="16">
        <v>0.9</v>
      </c>
      <c r="BD526" s="16">
        <v>0.9</v>
      </c>
      <c r="BE526" s="16">
        <v>0.9</v>
      </c>
      <c r="BF526" s="16">
        <v>0.9</v>
      </c>
      <c r="BG526" s="16">
        <v>0.9</v>
      </c>
      <c r="BH526" s="16">
        <v>0.9</v>
      </c>
    </row>
    <row r="527" spans="1:60">
      <c r="A527" t="s">
        <v>140</v>
      </c>
      <c r="B527" t="s">
        <v>175</v>
      </c>
      <c r="C527" t="s">
        <v>253</v>
      </c>
      <c r="D527" t="s">
        <v>202</v>
      </c>
      <c r="G527" s="16">
        <v>0.9</v>
      </c>
      <c r="H527" s="16">
        <v>0.9</v>
      </c>
      <c r="I527" s="16">
        <v>0.9</v>
      </c>
      <c r="J527" s="16">
        <v>0.9</v>
      </c>
      <c r="K527" s="16">
        <v>0.9</v>
      </c>
      <c r="L527" s="16">
        <v>0.9</v>
      </c>
      <c r="M527" s="16">
        <v>0.9</v>
      </c>
      <c r="N527" s="16">
        <v>0.9</v>
      </c>
      <c r="O527" s="16">
        <v>0.9</v>
      </c>
      <c r="P527" s="16">
        <v>0.9</v>
      </c>
      <c r="Q527" s="16">
        <v>0.9</v>
      </c>
      <c r="R527" s="16">
        <v>0.9</v>
      </c>
      <c r="S527" s="16">
        <v>0.9</v>
      </c>
      <c r="T527" s="16">
        <v>0.9</v>
      </c>
      <c r="U527" s="16">
        <v>0.9</v>
      </c>
      <c r="V527" s="16">
        <v>0.9</v>
      </c>
      <c r="W527" s="16">
        <v>0.9</v>
      </c>
      <c r="X527" s="16">
        <v>0.9</v>
      </c>
      <c r="Y527" s="16">
        <v>0.9</v>
      </c>
      <c r="Z527" s="16">
        <v>0.9</v>
      </c>
      <c r="AA527" s="16">
        <v>0.9</v>
      </c>
      <c r="AB527" s="16">
        <v>0.9</v>
      </c>
      <c r="AC527" s="16">
        <v>0.9</v>
      </c>
      <c r="AD527" s="16">
        <v>0.9</v>
      </c>
      <c r="AE527" s="16">
        <v>0.9</v>
      </c>
      <c r="AF527" s="16">
        <v>0.9</v>
      </c>
      <c r="AG527" s="16">
        <v>0.9</v>
      </c>
      <c r="AH527" s="16">
        <v>0.9</v>
      </c>
      <c r="AI527" s="16">
        <v>0.9</v>
      </c>
      <c r="AJ527" s="16">
        <v>0.9</v>
      </c>
      <c r="AK527" s="16">
        <v>0.9</v>
      </c>
      <c r="AL527" s="16">
        <v>0.9</v>
      </c>
      <c r="AM527" s="16">
        <v>0.9</v>
      </c>
      <c r="AN527" s="16">
        <v>0.9</v>
      </c>
      <c r="AO527" s="16">
        <v>0.9</v>
      </c>
      <c r="AP527" s="16">
        <v>0.9</v>
      </c>
      <c r="AQ527" s="16">
        <v>0.9</v>
      </c>
      <c r="AR527" s="16">
        <v>0.9</v>
      </c>
      <c r="AS527" s="16">
        <v>0.9</v>
      </c>
      <c r="AT527" s="16">
        <v>0.9</v>
      </c>
      <c r="AU527" s="16">
        <v>0.9</v>
      </c>
      <c r="AV527" s="16">
        <v>0.9</v>
      </c>
      <c r="AW527" s="16">
        <v>0.9</v>
      </c>
      <c r="AX527" s="16">
        <v>0.9</v>
      </c>
      <c r="AY527" s="16">
        <v>0.9</v>
      </c>
      <c r="AZ527" s="16">
        <v>0.9</v>
      </c>
      <c r="BA527" s="16">
        <v>0.9</v>
      </c>
      <c r="BB527" s="16">
        <v>0.9</v>
      </c>
      <c r="BC527" s="16">
        <v>0.9</v>
      </c>
      <c r="BD527" s="16">
        <v>0.9</v>
      </c>
      <c r="BE527" s="16">
        <v>0.9</v>
      </c>
      <c r="BF527" s="16">
        <v>0.9</v>
      </c>
      <c r="BG527" s="16">
        <v>0.9</v>
      </c>
      <c r="BH527" s="16">
        <v>0.9</v>
      </c>
    </row>
    <row r="528" spans="1:60">
      <c r="A528" t="s">
        <v>140</v>
      </c>
      <c r="B528" t="s">
        <v>175</v>
      </c>
      <c r="C528" t="s">
        <v>253</v>
      </c>
      <c r="D528" t="s">
        <v>203</v>
      </c>
      <c r="G528" s="16">
        <v>0.9</v>
      </c>
      <c r="H528" s="16">
        <v>0.9</v>
      </c>
      <c r="I528" s="16">
        <v>0.9</v>
      </c>
      <c r="J528" s="16">
        <v>0.9</v>
      </c>
      <c r="K528" s="16">
        <v>0.9</v>
      </c>
      <c r="L528" s="16">
        <v>0.9</v>
      </c>
      <c r="M528" s="16">
        <v>0.9</v>
      </c>
      <c r="N528" s="16">
        <v>0.9</v>
      </c>
      <c r="O528" s="16">
        <v>0.9</v>
      </c>
      <c r="P528" s="16">
        <v>0.9</v>
      </c>
      <c r="Q528" s="16">
        <v>0.9</v>
      </c>
      <c r="R528" s="16">
        <v>0.9</v>
      </c>
      <c r="S528" s="16">
        <v>0.9</v>
      </c>
      <c r="T528" s="16">
        <v>0.9</v>
      </c>
      <c r="U528" s="16">
        <v>0.9</v>
      </c>
      <c r="V528" s="16">
        <v>0.9</v>
      </c>
      <c r="W528" s="16">
        <v>0.9</v>
      </c>
      <c r="X528" s="16">
        <v>0.9</v>
      </c>
      <c r="Y528" s="16">
        <v>0.9</v>
      </c>
      <c r="Z528" s="16">
        <v>0.9</v>
      </c>
      <c r="AA528" s="16">
        <v>0.9</v>
      </c>
      <c r="AB528" s="16">
        <v>0.9</v>
      </c>
      <c r="AC528" s="16">
        <v>0.9</v>
      </c>
      <c r="AD528" s="16">
        <v>0.9</v>
      </c>
      <c r="AE528" s="16">
        <v>0.9</v>
      </c>
      <c r="AF528" s="16">
        <v>0.9</v>
      </c>
      <c r="AG528" s="16">
        <v>0.9</v>
      </c>
      <c r="AH528" s="16">
        <v>0.9</v>
      </c>
      <c r="AI528" s="16">
        <v>0.9</v>
      </c>
      <c r="AJ528" s="16">
        <v>0.9</v>
      </c>
      <c r="AK528" s="16">
        <v>0.9</v>
      </c>
      <c r="AL528" s="16">
        <v>0.9</v>
      </c>
      <c r="AM528" s="16">
        <v>0.9</v>
      </c>
      <c r="AN528" s="16">
        <v>0.9</v>
      </c>
      <c r="AO528" s="16">
        <v>0.9</v>
      </c>
      <c r="AP528" s="16">
        <v>0.9</v>
      </c>
      <c r="AQ528" s="16">
        <v>0.9</v>
      </c>
      <c r="AR528" s="16">
        <v>0.9</v>
      </c>
      <c r="AS528" s="16">
        <v>0.9</v>
      </c>
      <c r="AT528" s="16">
        <v>0.9</v>
      </c>
      <c r="AU528" s="16">
        <v>0.9</v>
      </c>
      <c r="AV528" s="16">
        <v>0.9</v>
      </c>
      <c r="AW528" s="16">
        <v>0.9</v>
      </c>
      <c r="AX528" s="16">
        <v>0.9</v>
      </c>
      <c r="AY528" s="16">
        <v>0.9</v>
      </c>
      <c r="AZ528" s="16">
        <v>0.9</v>
      </c>
      <c r="BA528" s="16">
        <v>0.9</v>
      </c>
      <c r="BB528" s="16">
        <v>0.9</v>
      </c>
      <c r="BC528" s="16">
        <v>0.9</v>
      </c>
      <c r="BD528" s="16">
        <v>0.9</v>
      </c>
      <c r="BE528" s="16">
        <v>0.9</v>
      </c>
      <c r="BF528" s="16">
        <v>0.9</v>
      </c>
      <c r="BG528" s="16">
        <v>0.9</v>
      </c>
      <c r="BH528" s="16">
        <v>0.9</v>
      </c>
    </row>
    <row r="529" spans="1:60">
      <c r="A529" t="s">
        <v>140</v>
      </c>
      <c r="B529" t="s">
        <v>175</v>
      </c>
      <c r="C529" t="s">
        <v>253</v>
      </c>
      <c r="D529" t="s">
        <v>204</v>
      </c>
      <c r="G529" s="16">
        <v>0.9</v>
      </c>
      <c r="H529" s="16">
        <v>0.9</v>
      </c>
      <c r="I529" s="16">
        <v>0.9</v>
      </c>
      <c r="J529" s="16">
        <v>0.9</v>
      </c>
      <c r="K529" s="16">
        <v>0.9</v>
      </c>
      <c r="L529" s="16">
        <v>0.9</v>
      </c>
      <c r="M529" s="16">
        <v>0.9</v>
      </c>
      <c r="N529" s="16">
        <v>0.9</v>
      </c>
      <c r="O529" s="16">
        <v>0.9</v>
      </c>
      <c r="P529" s="16">
        <v>0.9</v>
      </c>
      <c r="Q529" s="16">
        <v>0.9</v>
      </c>
      <c r="R529" s="16">
        <v>0.9</v>
      </c>
      <c r="S529" s="16">
        <v>0.9</v>
      </c>
      <c r="T529" s="16">
        <v>0.9</v>
      </c>
      <c r="U529" s="16">
        <v>0.9</v>
      </c>
      <c r="V529" s="16">
        <v>0.9</v>
      </c>
      <c r="W529" s="16">
        <v>0.9</v>
      </c>
      <c r="X529" s="16">
        <v>0.9</v>
      </c>
      <c r="Y529" s="16">
        <v>0.9</v>
      </c>
      <c r="Z529" s="16">
        <v>0.9</v>
      </c>
      <c r="AA529" s="16">
        <v>0.9</v>
      </c>
      <c r="AB529" s="16">
        <v>0.9</v>
      </c>
      <c r="AC529" s="16">
        <v>0.9</v>
      </c>
      <c r="AD529" s="16">
        <v>0.9</v>
      </c>
      <c r="AE529" s="16">
        <v>0.9</v>
      </c>
      <c r="AF529" s="16">
        <v>0.9</v>
      </c>
      <c r="AG529" s="16">
        <v>0.9</v>
      </c>
      <c r="AH529" s="16">
        <v>0.9</v>
      </c>
      <c r="AI529" s="16">
        <v>0.9</v>
      </c>
      <c r="AJ529" s="16">
        <v>0.9</v>
      </c>
      <c r="AK529" s="16">
        <v>0.9</v>
      </c>
      <c r="AL529" s="16">
        <v>0.9</v>
      </c>
      <c r="AM529" s="16">
        <v>0.9</v>
      </c>
      <c r="AN529" s="16">
        <v>0.9</v>
      </c>
      <c r="AO529" s="16">
        <v>0.9</v>
      </c>
      <c r="AP529" s="16">
        <v>0.9</v>
      </c>
      <c r="AQ529" s="16">
        <v>0.9</v>
      </c>
      <c r="AR529" s="16">
        <v>0.9</v>
      </c>
      <c r="AS529" s="16">
        <v>0.9</v>
      </c>
      <c r="AT529" s="16">
        <v>0.9</v>
      </c>
      <c r="AU529" s="16">
        <v>0.9</v>
      </c>
      <c r="AV529" s="16">
        <v>0.9</v>
      </c>
      <c r="AW529" s="16">
        <v>0.9</v>
      </c>
      <c r="AX529" s="16">
        <v>0.9</v>
      </c>
      <c r="AY529" s="16">
        <v>0.9</v>
      </c>
      <c r="AZ529" s="16">
        <v>0.9</v>
      </c>
      <c r="BA529" s="16">
        <v>0.9</v>
      </c>
      <c r="BB529" s="16">
        <v>0.9</v>
      </c>
      <c r="BC529" s="16">
        <v>0.9</v>
      </c>
      <c r="BD529" s="16">
        <v>0.9</v>
      </c>
      <c r="BE529" s="16">
        <v>0.9</v>
      </c>
      <c r="BF529" s="16">
        <v>0.9</v>
      </c>
      <c r="BG529" s="16">
        <v>0.9</v>
      </c>
      <c r="BH529" s="16">
        <v>0.9</v>
      </c>
    </row>
    <row r="530" spans="1:60">
      <c r="A530" t="s">
        <v>140</v>
      </c>
      <c r="B530" t="s">
        <v>175</v>
      </c>
      <c r="C530" t="s">
        <v>253</v>
      </c>
      <c r="D530" t="s">
        <v>205</v>
      </c>
      <c r="G530" s="16">
        <v>0.9</v>
      </c>
      <c r="H530" s="16">
        <v>0.9</v>
      </c>
      <c r="I530" s="16">
        <v>0.9</v>
      </c>
      <c r="J530" s="16">
        <v>0.9</v>
      </c>
      <c r="K530" s="16">
        <v>0.9</v>
      </c>
      <c r="L530" s="16">
        <v>0.9</v>
      </c>
      <c r="M530" s="16">
        <v>0.9</v>
      </c>
      <c r="N530" s="16">
        <v>0.9</v>
      </c>
      <c r="O530" s="16">
        <v>0.9</v>
      </c>
      <c r="P530" s="16">
        <v>0.9</v>
      </c>
      <c r="Q530" s="16">
        <v>0.9</v>
      </c>
      <c r="R530" s="16">
        <v>0.9</v>
      </c>
      <c r="S530" s="16">
        <v>0.9</v>
      </c>
      <c r="T530" s="16">
        <v>0.9</v>
      </c>
      <c r="U530" s="16">
        <v>0.9</v>
      </c>
      <c r="V530" s="16">
        <v>0.9</v>
      </c>
      <c r="W530" s="16">
        <v>0.9</v>
      </c>
      <c r="X530" s="16">
        <v>0.9</v>
      </c>
      <c r="Y530" s="16">
        <v>0.9</v>
      </c>
      <c r="Z530" s="16">
        <v>0.9</v>
      </c>
      <c r="AA530" s="16">
        <v>0.9</v>
      </c>
      <c r="AB530" s="16">
        <v>0.9</v>
      </c>
      <c r="AC530" s="16">
        <v>0.9</v>
      </c>
      <c r="AD530" s="16">
        <v>0.9</v>
      </c>
      <c r="AE530" s="16">
        <v>0.9</v>
      </c>
      <c r="AF530" s="16">
        <v>0.9</v>
      </c>
      <c r="AG530" s="16">
        <v>0.9</v>
      </c>
      <c r="AH530" s="16">
        <v>0.9</v>
      </c>
      <c r="AI530" s="16">
        <v>0.9</v>
      </c>
      <c r="AJ530" s="16">
        <v>0.9</v>
      </c>
      <c r="AK530" s="16">
        <v>0.9</v>
      </c>
      <c r="AL530" s="16">
        <v>0.9</v>
      </c>
      <c r="AM530" s="16">
        <v>0.9</v>
      </c>
      <c r="AN530" s="16">
        <v>0.9</v>
      </c>
      <c r="AO530" s="16">
        <v>0.9</v>
      </c>
      <c r="AP530" s="16">
        <v>0.9</v>
      </c>
      <c r="AQ530" s="16">
        <v>0.9</v>
      </c>
      <c r="AR530" s="16">
        <v>0.9</v>
      </c>
      <c r="AS530" s="16">
        <v>0.9</v>
      </c>
      <c r="AT530" s="16">
        <v>0.9</v>
      </c>
      <c r="AU530" s="16">
        <v>0.9</v>
      </c>
      <c r="AV530" s="16">
        <v>0.9</v>
      </c>
      <c r="AW530" s="16">
        <v>0.9</v>
      </c>
      <c r="AX530" s="16">
        <v>0.9</v>
      </c>
      <c r="AY530" s="16">
        <v>0.9</v>
      </c>
      <c r="AZ530" s="16">
        <v>0.9</v>
      </c>
      <c r="BA530" s="16">
        <v>0.9</v>
      </c>
      <c r="BB530" s="16">
        <v>0.9</v>
      </c>
      <c r="BC530" s="16">
        <v>0.9</v>
      </c>
      <c r="BD530" s="16">
        <v>0.9</v>
      </c>
      <c r="BE530" s="16">
        <v>0.9</v>
      </c>
      <c r="BF530" s="16">
        <v>0.9</v>
      </c>
      <c r="BG530" s="16">
        <v>0.9</v>
      </c>
      <c r="BH530" s="16">
        <v>0.9</v>
      </c>
    </row>
    <row r="531" spans="1:60">
      <c r="A531" t="s">
        <v>140</v>
      </c>
      <c r="B531" t="s">
        <v>175</v>
      </c>
      <c r="C531" t="s">
        <v>253</v>
      </c>
      <c r="D531" t="s">
        <v>206</v>
      </c>
      <c r="G531" s="16">
        <v>0.9</v>
      </c>
      <c r="H531" s="16">
        <v>0.9</v>
      </c>
      <c r="I531" s="16">
        <v>0.9</v>
      </c>
      <c r="J531" s="16">
        <v>0.9</v>
      </c>
      <c r="K531" s="16">
        <v>0.9</v>
      </c>
      <c r="L531" s="16">
        <v>0.9</v>
      </c>
      <c r="M531" s="16">
        <v>0.9</v>
      </c>
      <c r="N531" s="16">
        <v>0.9</v>
      </c>
      <c r="O531" s="16">
        <v>0.9</v>
      </c>
      <c r="P531" s="16">
        <v>0.9</v>
      </c>
      <c r="Q531" s="16">
        <v>0.9</v>
      </c>
      <c r="R531" s="16">
        <v>0.9</v>
      </c>
      <c r="S531" s="16">
        <v>0.9</v>
      </c>
      <c r="T531" s="16">
        <v>0.9</v>
      </c>
      <c r="U531" s="16">
        <v>0.9</v>
      </c>
      <c r="V531" s="16">
        <v>0.9</v>
      </c>
      <c r="W531" s="16">
        <v>0.9</v>
      </c>
      <c r="X531" s="16">
        <v>0.9</v>
      </c>
      <c r="Y531" s="16">
        <v>0.9</v>
      </c>
      <c r="Z531" s="16">
        <v>0.9</v>
      </c>
      <c r="AA531" s="16">
        <v>0.9</v>
      </c>
      <c r="AB531" s="16">
        <v>0.9</v>
      </c>
      <c r="AC531" s="16">
        <v>0.9</v>
      </c>
      <c r="AD531" s="16">
        <v>0.9</v>
      </c>
      <c r="AE531" s="16">
        <v>0.9</v>
      </c>
      <c r="AF531" s="16">
        <v>0.9</v>
      </c>
      <c r="AG531" s="16">
        <v>0.9</v>
      </c>
      <c r="AH531" s="16">
        <v>0.9</v>
      </c>
      <c r="AI531" s="16">
        <v>0.9</v>
      </c>
      <c r="AJ531" s="16">
        <v>0.9</v>
      </c>
      <c r="AK531" s="16">
        <v>0.9</v>
      </c>
      <c r="AL531" s="16">
        <v>0.9</v>
      </c>
      <c r="AM531" s="16">
        <v>0.9</v>
      </c>
      <c r="AN531" s="16">
        <v>0.9</v>
      </c>
      <c r="AO531" s="16">
        <v>0.9</v>
      </c>
      <c r="AP531" s="16">
        <v>0.9</v>
      </c>
      <c r="AQ531" s="16">
        <v>0.9</v>
      </c>
      <c r="AR531" s="16">
        <v>0.9</v>
      </c>
      <c r="AS531" s="16">
        <v>0.9</v>
      </c>
      <c r="AT531" s="16">
        <v>0.9</v>
      </c>
      <c r="AU531" s="16">
        <v>0.9</v>
      </c>
      <c r="AV531" s="16">
        <v>0.9</v>
      </c>
      <c r="AW531" s="16">
        <v>0.9</v>
      </c>
      <c r="AX531" s="16">
        <v>0.9</v>
      </c>
      <c r="AY531" s="16">
        <v>0.9</v>
      </c>
      <c r="AZ531" s="16">
        <v>0.9</v>
      </c>
      <c r="BA531" s="16">
        <v>0.9</v>
      </c>
      <c r="BB531" s="16">
        <v>0.9</v>
      </c>
      <c r="BC531" s="16">
        <v>0.9</v>
      </c>
      <c r="BD531" s="16">
        <v>0.9</v>
      </c>
      <c r="BE531" s="16">
        <v>0.9</v>
      </c>
      <c r="BF531" s="16">
        <v>0.9</v>
      </c>
      <c r="BG531" s="16">
        <v>0.9</v>
      </c>
      <c r="BH531" s="16">
        <v>0.9</v>
      </c>
    </row>
    <row r="532" spans="1:60">
      <c r="A532" t="s">
        <v>140</v>
      </c>
      <c r="B532" t="s">
        <v>175</v>
      </c>
      <c r="C532" t="s">
        <v>253</v>
      </c>
      <c r="D532" t="s">
        <v>207</v>
      </c>
      <c r="G532" s="16">
        <v>0.9</v>
      </c>
      <c r="H532" s="16">
        <v>0.9</v>
      </c>
      <c r="I532" s="16">
        <v>0.9</v>
      </c>
      <c r="J532" s="16">
        <v>0.9</v>
      </c>
      <c r="K532" s="16">
        <v>0.9</v>
      </c>
      <c r="L532" s="16">
        <v>0.9</v>
      </c>
      <c r="M532" s="16">
        <v>0.9</v>
      </c>
      <c r="N532" s="16">
        <v>0.9</v>
      </c>
      <c r="O532" s="16">
        <v>0.9</v>
      </c>
      <c r="P532" s="16">
        <v>0.9</v>
      </c>
      <c r="Q532" s="16">
        <v>0.9</v>
      </c>
      <c r="R532" s="16">
        <v>0.9</v>
      </c>
      <c r="S532" s="16">
        <v>0.9</v>
      </c>
      <c r="T532" s="16">
        <v>0.9</v>
      </c>
      <c r="U532" s="16">
        <v>0.9</v>
      </c>
      <c r="V532" s="16">
        <v>0.9</v>
      </c>
      <c r="W532" s="16">
        <v>0.9</v>
      </c>
      <c r="X532" s="16">
        <v>0.9</v>
      </c>
      <c r="Y532" s="16">
        <v>0.9</v>
      </c>
      <c r="Z532" s="16">
        <v>0.9</v>
      </c>
      <c r="AA532" s="16">
        <v>0.9</v>
      </c>
      <c r="AB532" s="16">
        <v>0.9</v>
      </c>
      <c r="AC532" s="16">
        <v>0.9</v>
      </c>
      <c r="AD532" s="16">
        <v>0.9</v>
      </c>
      <c r="AE532" s="16">
        <v>0.9</v>
      </c>
      <c r="AF532" s="16">
        <v>0.9</v>
      </c>
      <c r="AG532" s="16">
        <v>0.9</v>
      </c>
      <c r="AH532" s="16">
        <v>0.9</v>
      </c>
      <c r="AI532" s="16">
        <v>0.9</v>
      </c>
      <c r="AJ532" s="16">
        <v>0.9</v>
      </c>
      <c r="AK532" s="16">
        <v>0.9</v>
      </c>
      <c r="AL532" s="16">
        <v>0.9</v>
      </c>
      <c r="AM532" s="16">
        <v>0.9</v>
      </c>
      <c r="AN532" s="16">
        <v>0.9</v>
      </c>
      <c r="AO532" s="16">
        <v>0.9</v>
      </c>
      <c r="AP532" s="16">
        <v>0.9</v>
      </c>
      <c r="AQ532" s="16">
        <v>0.9</v>
      </c>
      <c r="AR532" s="16">
        <v>0.9</v>
      </c>
      <c r="AS532" s="16">
        <v>0.9</v>
      </c>
      <c r="AT532" s="16">
        <v>0.9</v>
      </c>
      <c r="AU532" s="16">
        <v>0.9</v>
      </c>
      <c r="AV532" s="16">
        <v>0.9</v>
      </c>
      <c r="AW532" s="16">
        <v>0.9</v>
      </c>
      <c r="AX532" s="16">
        <v>0.9</v>
      </c>
      <c r="AY532" s="16">
        <v>0.9</v>
      </c>
      <c r="AZ532" s="16">
        <v>0.9</v>
      </c>
      <c r="BA532" s="16">
        <v>0.9</v>
      </c>
      <c r="BB532" s="16">
        <v>0.9</v>
      </c>
      <c r="BC532" s="16">
        <v>0.9</v>
      </c>
      <c r="BD532" s="16">
        <v>0.9</v>
      </c>
      <c r="BE532" s="16">
        <v>0.9</v>
      </c>
      <c r="BF532" s="16">
        <v>0.9</v>
      </c>
      <c r="BG532" s="16">
        <v>0.9</v>
      </c>
      <c r="BH532" s="16">
        <v>0.9</v>
      </c>
    </row>
    <row r="533" spans="1:60">
      <c r="A533" t="s">
        <v>140</v>
      </c>
      <c r="B533" t="s">
        <v>175</v>
      </c>
      <c r="C533" t="s">
        <v>253</v>
      </c>
      <c r="D533" t="s">
        <v>208</v>
      </c>
      <c r="G533" s="16">
        <v>0.9</v>
      </c>
      <c r="H533" s="16">
        <v>0.9</v>
      </c>
      <c r="I533" s="16">
        <v>0.9</v>
      </c>
      <c r="J533" s="16">
        <v>0.9</v>
      </c>
      <c r="K533" s="16">
        <v>0.9</v>
      </c>
      <c r="L533" s="16">
        <v>0.9</v>
      </c>
      <c r="M533" s="16">
        <v>0.9</v>
      </c>
      <c r="N533" s="16">
        <v>0.9</v>
      </c>
      <c r="O533" s="16">
        <v>0.9</v>
      </c>
      <c r="P533" s="16">
        <v>0.9</v>
      </c>
      <c r="Q533" s="16">
        <v>0.9</v>
      </c>
      <c r="R533" s="16">
        <v>0.9</v>
      </c>
      <c r="S533" s="16">
        <v>0.9</v>
      </c>
      <c r="T533" s="16">
        <v>0.9</v>
      </c>
      <c r="U533" s="16">
        <v>0.9</v>
      </c>
      <c r="V533" s="16">
        <v>0.9</v>
      </c>
      <c r="W533" s="16">
        <v>0.9</v>
      </c>
      <c r="X533" s="16">
        <v>0.9</v>
      </c>
      <c r="Y533" s="16">
        <v>0.9</v>
      </c>
      <c r="Z533" s="16">
        <v>0.9</v>
      </c>
      <c r="AA533" s="16">
        <v>0.9</v>
      </c>
      <c r="AB533" s="16">
        <v>0.9</v>
      </c>
      <c r="AC533" s="16">
        <v>0.9</v>
      </c>
      <c r="AD533" s="16">
        <v>0.9</v>
      </c>
      <c r="AE533" s="16">
        <v>0.9</v>
      </c>
      <c r="AF533" s="16">
        <v>0.9</v>
      </c>
      <c r="AG533" s="16">
        <v>0.9</v>
      </c>
      <c r="AH533" s="16">
        <v>0.9</v>
      </c>
      <c r="AI533" s="16">
        <v>0.9</v>
      </c>
      <c r="AJ533" s="16">
        <v>0.9</v>
      </c>
      <c r="AK533" s="16">
        <v>0.9</v>
      </c>
      <c r="AL533" s="16">
        <v>0.9</v>
      </c>
      <c r="AM533" s="16">
        <v>0.9</v>
      </c>
      <c r="AN533" s="16">
        <v>0.9</v>
      </c>
      <c r="AO533" s="16">
        <v>0.9</v>
      </c>
      <c r="AP533" s="16">
        <v>0.9</v>
      </c>
      <c r="AQ533" s="16">
        <v>0.9</v>
      </c>
      <c r="AR533" s="16">
        <v>0.9</v>
      </c>
      <c r="AS533" s="16">
        <v>0.9</v>
      </c>
      <c r="AT533" s="16">
        <v>0.9</v>
      </c>
      <c r="AU533" s="16">
        <v>0.9</v>
      </c>
      <c r="AV533" s="16">
        <v>0.9</v>
      </c>
      <c r="AW533" s="16">
        <v>0.9</v>
      </c>
      <c r="AX533" s="16">
        <v>0.9</v>
      </c>
      <c r="AY533" s="16">
        <v>0.9</v>
      </c>
      <c r="AZ533" s="16">
        <v>0.9</v>
      </c>
      <c r="BA533" s="16">
        <v>0.9</v>
      </c>
      <c r="BB533" s="16">
        <v>0.9</v>
      </c>
      <c r="BC533" s="16">
        <v>0.9</v>
      </c>
      <c r="BD533" s="16">
        <v>0.9</v>
      </c>
      <c r="BE533" s="16">
        <v>0.9</v>
      </c>
      <c r="BF533" s="16">
        <v>0.9</v>
      </c>
      <c r="BG533" s="16">
        <v>0.9</v>
      </c>
      <c r="BH533" s="16">
        <v>0.9</v>
      </c>
    </row>
    <row r="534" spans="1:60">
      <c r="A534" t="s">
        <v>140</v>
      </c>
      <c r="B534" t="s">
        <v>175</v>
      </c>
      <c r="C534" t="s">
        <v>253</v>
      </c>
      <c r="D534" t="s">
        <v>209</v>
      </c>
      <c r="G534" s="16">
        <v>0.9</v>
      </c>
      <c r="H534" s="16">
        <v>0.9</v>
      </c>
      <c r="I534" s="16">
        <v>0.9</v>
      </c>
      <c r="J534" s="16">
        <v>0.9</v>
      </c>
      <c r="K534" s="16">
        <v>0.9</v>
      </c>
      <c r="L534" s="16">
        <v>0.9</v>
      </c>
      <c r="M534" s="16">
        <v>0.9</v>
      </c>
      <c r="N534" s="16">
        <v>0.9</v>
      </c>
      <c r="O534" s="16">
        <v>0.9</v>
      </c>
      <c r="P534" s="16">
        <v>0.9</v>
      </c>
      <c r="Q534" s="16">
        <v>0.9</v>
      </c>
      <c r="R534" s="16">
        <v>0.9</v>
      </c>
      <c r="S534" s="16">
        <v>0.9</v>
      </c>
      <c r="T534" s="16">
        <v>0.9</v>
      </c>
      <c r="U534" s="16">
        <v>0.9</v>
      </c>
      <c r="V534" s="16">
        <v>0.9</v>
      </c>
      <c r="W534" s="16">
        <v>0.9</v>
      </c>
      <c r="X534" s="16">
        <v>0.9</v>
      </c>
      <c r="Y534" s="16">
        <v>0.9</v>
      </c>
      <c r="Z534" s="16">
        <v>0.9</v>
      </c>
      <c r="AA534" s="16">
        <v>0.9</v>
      </c>
      <c r="AB534" s="16">
        <v>0.9</v>
      </c>
      <c r="AC534" s="16">
        <v>0.9</v>
      </c>
      <c r="AD534" s="16">
        <v>0.9</v>
      </c>
      <c r="AE534" s="16">
        <v>0.9</v>
      </c>
      <c r="AF534" s="16">
        <v>0.9</v>
      </c>
      <c r="AG534" s="16">
        <v>0.9</v>
      </c>
      <c r="AH534" s="16">
        <v>0.9</v>
      </c>
      <c r="AI534" s="16">
        <v>0.9</v>
      </c>
      <c r="AJ534" s="16">
        <v>0.9</v>
      </c>
      <c r="AK534" s="16">
        <v>0.9</v>
      </c>
      <c r="AL534" s="16">
        <v>0.9</v>
      </c>
      <c r="AM534" s="16">
        <v>0.9</v>
      </c>
      <c r="AN534" s="16">
        <v>0.9</v>
      </c>
      <c r="AO534" s="16">
        <v>0.9</v>
      </c>
      <c r="AP534" s="16">
        <v>0.9</v>
      </c>
      <c r="AQ534" s="16">
        <v>0.9</v>
      </c>
      <c r="AR534" s="16">
        <v>0.9</v>
      </c>
      <c r="AS534" s="16">
        <v>0.9</v>
      </c>
      <c r="AT534" s="16">
        <v>0.9</v>
      </c>
      <c r="AU534" s="16">
        <v>0.9</v>
      </c>
      <c r="AV534" s="16">
        <v>0.9</v>
      </c>
      <c r="AW534" s="16">
        <v>0.9</v>
      </c>
      <c r="AX534" s="16">
        <v>0.9</v>
      </c>
      <c r="AY534" s="16">
        <v>0.9</v>
      </c>
      <c r="AZ534" s="16">
        <v>0.9</v>
      </c>
      <c r="BA534" s="16">
        <v>0.9</v>
      </c>
      <c r="BB534" s="16">
        <v>0.9</v>
      </c>
      <c r="BC534" s="16">
        <v>0.9</v>
      </c>
      <c r="BD534" s="16">
        <v>0.9</v>
      </c>
      <c r="BE534" s="16">
        <v>0.9</v>
      </c>
      <c r="BF534" s="16">
        <v>0.9</v>
      </c>
      <c r="BG534" s="16">
        <v>0.9</v>
      </c>
      <c r="BH534" s="16">
        <v>0.9</v>
      </c>
    </row>
    <row r="535" spans="1:60">
      <c r="A535" t="s">
        <v>140</v>
      </c>
      <c r="B535" t="s">
        <v>175</v>
      </c>
      <c r="C535" t="s">
        <v>253</v>
      </c>
      <c r="D535" t="s">
        <v>210</v>
      </c>
      <c r="G535" s="16">
        <v>0.9</v>
      </c>
      <c r="H535" s="16">
        <v>0.9</v>
      </c>
      <c r="I535" s="16">
        <v>0.9</v>
      </c>
      <c r="J535" s="16">
        <v>0.9</v>
      </c>
      <c r="K535" s="16">
        <v>0.9</v>
      </c>
      <c r="L535" s="16">
        <v>0.9</v>
      </c>
      <c r="M535" s="16">
        <v>0.9</v>
      </c>
      <c r="N535" s="16">
        <v>0.9</v>
      </c>
      <c r="O535" s="16">
        <v>0.9</v>
      </c>
      <c r="P535" s="16">
        <v>0.9</v>
      </c>
      <c r="Q535" s="16">
        <v>0.9</v>
      </c>
      <c r="R535" s="16">
        <v>0.9</v>
      </c>
      <c r="S535" s="16">
        <v>0.9</v>
      </c>
      <c r="T535" s="16">
        <v>0.9</v>
      </c>
      <c r="U535" s="16">
        <v>0.9</v>
      </c>
      <c r="V535" s="16">
        <v>0.9</v>
      </c>
      <c r="W535" s="16">
        <v>0.9</v>
      </c>
      <c r="X535" s="16">
        <v>0.9</v>
      </c>
      <c r="Y535" s="16">
        <v>0.9</v>
      </c>
      <c r="Z535" s="16">
        <v>0.9</v>
      </c>
      <c r="AA535" s="16">
        <v>0.9</v>
      </c>
      <c r="AB535" s="16">
        <v>0.9</v>
      </c>
      <c r="AC535" s="16">
        <v>0.9</v>
      </c>
      <c r="AD535" s="16">
        <v>0.9</v>
      </c>
      <c r="AE535" s="16">
        <v>0.9</v>
      </c>
      <c r="AF535" s="16">
        <v>0.9</v>
      </c>
      <c r="AG535" s="16">
        <v>0.9</v>
      </c>
      <c r="AH535" s="16">
        <v>0.9</v>
      </c>
      <c r="AI535" s="16">
        <v>0.9</v>
      </c>
      <c r="AJ535" s="16">
        <v>0.9</v>
      </c>
      <c r="AK535" s="16">
        <v>0.9</v>
      </c>
      <c r="AL535" s="16">
        <v>0.9</v>
      </c>
      <c r="AM535" s="16">
        <v>0.9</v>
      </c>
      <c r="AN535" s="16">
        <v>0.9</v>
      </c>
      <c r="AO535" s="16">
        <v>0.9</v>
      </c>
      <c r="AP535" s="16">
        <v>0.9</v>
      </c>
      <c r="AQ535" s="16">
        <v>0.9</v>
      </c>
      <c r="AR535" s="16">
        <v>0.9</v>
      </c>
      <c r="AS535" s="16">
        <v>0.9</v>
      </c>
      <c r="AT535" s="16">
        <v>0.9</v>
      </c>
      <c r="AU535" s="16">
        <v>0.9</v>
      </c>
      <c r="AV535" s="16">
        <v>0.9</v>
      </c>
      <c r="AW535" s="16">
        <v>0.9</v>
      </c>
      <c r="AX535" s="16">
        <v>0.9</v>
      </c>
      <c r="AY535" s="16">
        <v>0.9</v>
      </c>
      <c r="AZ535" s="16">
        <v>0.9</v>
      </c>
      <c r="BA535" s="16">
        <v>0.9</v>
      </c>
      <c r="BB535" s="16">
        <v>0.9</v>
      </c>
      <c r="BC535" s="16">
        <v>0.9</v>
      </c>
      <c r="BD535" s="16">
        <v>0.9</v>
      </c>
      <c r="BE535" s="16">
        <v>0.9</v>
      </c>
      <c r="BF535" s="16">
        <v>0.9</v>
      </c>
      <c r="BG535" s="16">
        <v>0.9</v>
      </c>
      <c r="BH535" s="16">
        <v>0.9</v>
      </c>
    </row>
    <row r="536" spans="1:60">
      <c r="A536" t="s">
        <v>140</v>
      </c>
      <c r="B536" t="s">
        <v>175</v>
      </c>
      <c r="C536" t="s">
        <v>253</v>
      </c>
      <c r="D536" t="s">
        <v>211</v>
      </c>
      <c r="G536" s="16">
        <v>0.9</v>
      </c>
      <c r="H536" s="16">
        <v>0.9</v>
      </c>
      <c r="I536" s="16">
        <v>0.9</v>
      </c>
      <c r="J536" s="16">
        <v>0.9</v>
      </c>
      <c r="K536" s="16">
        <v>0.9</v>
      </c>
      <c r="L536" s="16">
        <v>0.9</v>
      </c>
      <c r="M536" s="16">
        <v>0.9</v>
      </c>
      <c r="N536" s="16">
        <v>0.9</v>
      </c>
      <c r="O536" s="16">
        <v>0.9</v>
      </c>
      <c r="P536" s="16">
        <v>0.9</v>
      </c>
      <c r="Q536" s="16">
        <v>0.9</v>
      </c>
      <c r="R536" s="16">
        <v>0.9</v>
      </c>
      <c r="S536" s="16">
        <v>0.9</v>
      </c>
      <c r="T536" s="16">
        <v>0.9</v>
      </c>
      <c r="U536" s="16">
        <v>0.9</v>
      </c>
      <c r="V536" s="16">
        <v>0.9</v>
      </c>
      <c r="W536" s="16">
        <v>0.9</v>
      </c>
      <c r="X536" s="16">
        <v>0.9</v>
      </c>
      <c r="Y536" s="16">
        <v>0.9</v>
      </c>
      <c r="Z536" s="16">
        <v>0.9</v>
      </c>
      <c r="AA536" s="16">
        <v>0.9</v>
      </c>
      <c r="AB536" s="16">
        <v>0.9</v>
      </c>
      <c r="AC536" s="16">
        <v>0.9</v>
      </c>
      <c r="AD536" s="16">
        <v>0.9</v>
      </c>
      <c r="AE536" s="16">
        <v>0.9</v>
      </c>
      <c r="AF536" s="16">
        <v>0.9</v>
      </c>
      <c r="AG536" s="16">
        <v>0.9</v>
      </c>
      <c r="AH536" s="16">
        <v>0.9</v>
      </c>
      <c r="AI536" s="16">
        <v>0.9</v>
      </c>
      <c r="AJ536" s="16">
        <v>0.9</v>
      </c>
      <c r="AK536" s="16">
        <v>0.9</v>
      </c>
      <c r="AL536" s="16">
        <v>0.9</v>
      </c>
      <c r="AM536" s="16">
        <v>0.9</v>
      </c>
      <c r="AN536" s="16">
        <v>0.9</v>
      </c>
      <c r="AO536" s="16">
        <v>0.9</v>
      </c>
      <c r="AP536" s="16">
        <v>0.9</v>
      </c>
      <c r="AQ536" s="16">
        <v>0.9</v>
      </c>
      <c r="AR536" s="16">
        <v>0.9</v>
      </c>
      <c r="AS536" s="16">
        <v>0.9</v>
      </c>
      <c r="AT536" s="16">
        <v>0.9</v>
      </c>
      <c r="AU536" s="16">
        <v>0.9</v>
      </c>
      <c r="AV536" s="16">
        <v>0.9</v>
      </c>
      <c r="AW536" s="16">
        <v>0.9</v>
      </c>
      <c r="AX536" s="16">
        <v>0.9</v>
      </c>
      <c r="AY536" s="16">
        <v>0.9</v>
      </c>
      <c r="AZ536" s="16">
        <v>0.9</v>
      </c>
      <c r="BA536" s="16">
        <v>0.9</v>
      </c>
      <c r="BB536" s="16">
        <v>0.9</v>
      </c>
      <c r="BC536" s="16">
        <v>0.9</v>
      </c>
      <c r="BD536" s="16">
        <v>0.9</v>
      </c>
      <c r="BE536" s="16">
        <v>0.9</v>
      </c>
      <c r="BF536" s="16">
        <v>0.9</v>
      </c>
      <c r="BG536" s="16">
        <v>0.9</v>
      </c>
      <c r="BH536" s="16">
        <v>0.9</v>
      </c>
    </row>
    <row r="537" spans="1:60">
      <c r="A537" t="s">
        <v>140</v>
      </c>
      <c r="B537" t="s">
        <v>175</v>
      </c>
      <c r="C537" t="s">
        <v>253</v>
      </c>
      <c r="D537" t="s">
        <v>212</v>
      </c>
      <c r="G537" s="16">
        <v>0.9</v>
      </c>
      <c r="H537" s="16">
        <v>0.9</v>
      </c>
      <c r="I537" s="16">
        <v>0.9</v>
      </c>
      <c r="J537" s="16">
        <v>0.9</v>
      </c>
      <c r="K537" s="16">
        <v>0.9</v>
      </c>
      <c r="L537" s="16">
        <v>0.9</v>
      </c>
      <c r="M537" s="16">
        <v>0.9</v>
      </c>
      <c r="N537" s="16">
        <v>0.9</v>
      </c>
      <c r="O537" s="16">
        <v>0.9</v>
      </c>
      <c r="P537" s="16">
        <v>0.9</v>
      </c>
      <c r="Q537" s="16">
        <v>0.9</v>
      </c>
      <c r="R537" s="16">
        <v>0.9</v>
      </c>
      <c r="S537" s="16">
        <v>0.9</v>
      </c>
      <c r="T537" s="16">
        <v>0.9</v>
      </c>
      <c r="U537" s="16">
        <v>0.9</v>
      </c>
      <c r="V537" s="16">
        <v>0.9</v>
      </c>
      <c r="W537" s="16">
        <v>0.9</v>
      </c>
      <c r="X537" s="16">
        <v>0.9</v>
      </c>
      <c r="Y537" s="16">
        <v>0.9</v>
      </c>
      <c r="Z537" s="16">
        <v>0.9</v>
      </c>
      <c r="AA537" s="16">
        <v>0.9</v>
      </c>
      <c r="AB537" s="16">
        <v>0.9</v>
      </c>
      <c r="AC537" s="16">
        <v>0.9</v>
      </c>
      <c r="AD537" s="16">
        <v>0.9</v>
      </c>
      <c r="AE537" s="16">
        <v>0.9</v>
      </c>
      <c r="AF537" s="16">
        <v>0.9</v>
      </c>
      <c r="AG537" s="16">
        <v>0.9</v>
      </c>
      <c r="AH537" s="16">
        <v>0.9</v>
      </c>
      <c r="AI537" s="16">
        <v>0.9</v>
      </c>
      <c r="AJ537" s="16">
        <v>0.9</v>
      </c>
      <c r="AK537" s="16">
        <v>0.9</v>
      </c>
      <c r="AL537" s="16">
        <v>0.9</v>
      </c>
      <c r="AM537" s="16">
        <v>0.9</v>
      </c>
      <c r="AN537" s="16">
        <v>0.9</v>
      </c>
      <c r="AO537" s="16">
        <v>0.9</v>
      </c>
      <c r="AP537" s="16">
        <v>0.9</v>
      </c>
      <c r="AQ537" s="16">
        <v>0.9</v>
      </c>
      <c r="AR537" s="16">
        <v>0.9</v>
      </c>
      <c r="AS537" s="16">
        <v>0.9</v>
      </c>
      <c r="AT537" s="16">
        <v>0.9</v>
      </c>
      <c r="AU537" s="16">
        <v>0.9</v>
      </c>
      <c r="AV537" s="16">
        <v>0.9</v>
      </c>
      <c r="AW537" s="16">
        <v>0.9</v>
      </c>
      <c r="AX537" s="16">
        <v>0.9</v>
      </c>
      <c r="AY537" s="16">
        <v>0.9</v>
      </c>
      <c r="AZ537" s="16">
        <v>0.9</v>
      </c>
      <c r="BA537" s="16">
        <v>0.9</v>
      </c>
      <c r="BB537" s="16">
        <v>0.9</v>
      </c>
      <c r="BC537" s="16">
        <v>0.9</v>
      </c>
      <c r="BD537" s="16">
        <v>0.9</v>
      </c>
      <c r="BE537" s="16">
        <v>0.9</v>
      </c>
      <c r="BF537" s="16">
        <v>0.9</v>
      </c>
      <c r="BG537" s="16">
        <v>0.9</v>
      </c>
      <c r="BH537" s="16">
        <v>0.9</v>
      </c>
    </row>
    <row r="538" spans="1:60">
      <c r="A538" t="s">
        <v>140</v>
      </c>
      <c r="B538" t="s">
        <v>175</v>
      </c>
      <c r="C538" t="s">
        <v>253</v>
      </c>
      <c r="D538" t="s">
        <v>213</v>
      </c>
      <c r="G538" s="16">
        <v>0.9</v>
      </c>
      <c r="H538" s="16">
        <v>0.9</v>
      </c>
      <c r="I538" s="16">
        <v>0.9</v>
      </c>
      <c r="J538" s="16">
        <v>0.9</v>
      </c>
      <c r="K538" s="16">
        <v>0.9</v>
      </c>
      <c r="L538" s="16">
        <v>0.9</v>
      </c>
      <c r="M538" s="16">
        <v>0.9</v>
      </c>
      <c r="N538" s="16">
        <v>0.9</v>
      </c>
      <c r="O538" s="16">
        <v>0.9</v>
      </c>
      <c r="P538" s="16">
        <v>0.9</v>
      </c>
      <c r="Q538" s="16">
        <v>0.9</v>
      </c>
      <c r="R538" s="16">
        <v>0.9</v>
      </c>
      <c r="S538" s="16">
        <v>0.9</v>
      </c>
      <c r="T538" s="16">
        <v>0.9</v>
      </c>
      <c r="U538" s="16">
        <v>0.9</v>
      </c>
      <c r="V538" s="16">
        <v>0.9</v>
      </c>
      <c r="W538" s="16">
        <v>0.9</v>
      </c>
      <c r="X538" s="16">
        <v>0.9</v>
      </c>
      <c r="Y538" s="16">
        <v>0.9</v>
      </c>
      <c r="Z538" s="16">
        <v>0.9</v>
      </c>
      <c r="AA538" s="16">
        <v>0.9</v>
      </c>
      <c r="AB538" s="16">
        <v>0.9</v>
      </c>
      <c r="AC538" s="16">
        <v>0.9</v>
      </c>
      <c r="AD538" s="16">
        <v>0.9</v>
      </c>
      <c r="AE538" s="16">
        <v>0.9</v>
      </c>
      <c r="AF538" s="16">
        <v>0.9</v>
      </c>
      <c r="AG538" s="16">
        <v>0.9</v>
      </c>
      <c r="AH538" s="16">
        <v>0.9</v>
      </c>
      <c r="AI538" s="16">
        <v>0.9</v>
      </c>
      <c r="AJ538" s="16">
        <v>0.9</v>
      </c>
      <c r="AK538" s="16">
        <v>0.9</v>
      </c>
      <c r="AL538" s="16">
        <v>0.9</v>
      </c>
      <c r="AM538" s="16">
        <v>0.9</v>
      </c>
      <c r="AN538" s="16">
        <v>0.9</v>
      </c>
      <c r="AO538" s="16">
        <v>0.9</v>
      </c>
      <c r="AP538" s="16">
        <v>0.9</v>
      </c>
      <c r="AQ538" s="16">
        <v>0.9</v>
      </c>
      <c r="AR538" s="16">
        <v>0.9</v>
      </c>
      <c r="AS538" s="16">
        <v>0.9</v>
      </c>
      <c r="AT538" s="16">
        <v>0.9</v>
      </c>
      <c r="AU538" s="16">
        <v>0.9</v>
      </c>
      <c r="AV538" s="16">
        <v>0.9</v>
      </c>
      <c r="AW538" s="16">
        <v>0.9</v>
      </c>
      <c r="AX538" s="16">
        <v>0.9</v>
      </c>
      <c r="AY538" s="16">
        <v>0.9</v>
      </c>
      <c r="AZ538" s="16">
        <v>0.9</v>
      </c>
      <c r="BA538" s="16">
        <v>0.9</v>
      </c>
      <c r="BB538" s="16">
        <v>0.9</v>
      </c>
      <c r="BC538" s="16">
        <v>0.9</v>
      </c>
      <c r="BD538" s="16">
        <v>0.9</v>
      </c>
      <c r="BE538" s="16">
        <v>0.9</v>
      </c>
      <c r="BF538" s="16">
        <v>0.9</v>
      </c>
      <c r="BG538" s="16">
        <v>0.9</v>
      </c>
      <c r="BH538" s="16">
        <v>0.9</v>
      </c>
    </row>
    <row r="539" spans="1:60">
      <c r="A539" t="s">
        <v>140</v>
      </c>
      <c r="B539" t="s">
        <v>175</v>
      </c>
      <c r="C539" t="s">
        <v>253</v>
      </c>
      <c r="D539" t="s">
        <v>214</v>
      </c>
      <c r="G539" s="16">
        <v>0.9</v>
      </c>
      <c r="H539" s="16">
        <v>0.9</v>
      </c>
      <c r="I539" s="16">
        <v>0.9</v>
      </c>
      <c r="J539" s="16">
        <v>0.9</v>
      </c>
      <c r="K539" s="16">
        <v>0.9</v>
      </c>
      <c r="L539" s="16">
        <v>0.9</v>
      </c>
      <c r="M539" s="16">
        <v>0.9</v>
      </c>
      <c r="N539" s="16">
        <v>0.9</v>
      </c>
      <c r="O539" s="16">
        <v>0.9</v>
      </c>
      <c r="P539" s="16">
        <v>0.9</v>
      </c>
      <c r="Q539" s="16">
        <v>0.9</v>
      </c>
      <c r="R539" s="16">
        <v>0.9</v>
      </c>
      <c r="S539" s="16">
        <v>0.9</v>
      </c>
      <c r="T539" s="16">
        <v>0.9</v>
      </c>
      <c r="U539" s="16">
        <v>0.9</v>
      </c>
      <c r="V539" s="16">
        <v>0.9</v>
      </c>
      <c r="W539" s="16">
        <v>0.9</v>
      </c>
      <c r="X539" s="16">
        <v>0.9</v>
      </c>
      <c r="Y539" s="16">
        <v>0.9</v>
      </c>
      <c r="Z539" s="16">
        <v>0.9</v>
      </c>
      <c r="AA539" s="16">
        <v>0.9</v>
      </c>
      <c r="AB539" s="16">
        <v>0.9</v>
      </c>
      <c r="AC539" s="16">
        <v>0.9</v>
      </c>
      <c r="AD539" s="16">
        <v>0.9</v>
      </c>
      <c r="AE539" s="16">
        <v>0.9</v>
      </c>
      <c r="AF539" s="16">
        <v>0.9</v>
      </c>
      <c r="AG539" s="16">
        <v>0.9</v>
      </c>
      <c r="AH539" s="16">
        <v>0.9</v>
      </c>
      <c r="AI539" s="16">
        <v>0.9</v>
      </c>
      <c r="AJ539" s="16">
        <v>0.9</v>
      </c>
      <c r="AK539" s="16">
        <v>0.9</v>
      </c>
      <c r="AL539" s="16">
        <v>0.9</v>
      </c>
      <c r="AM539" s="16">
        <v>0.9</v>
      </c>
      <c r="AN539" s="16">
        <v>0.9</v>
      </c>
      <c r="AO539" s="16">
        <v>0.9</v>
      </c>
      <c r="AP539" s="16">
        <v>0.9</v>
      </c>
      <c r="AQ539" s="16">
        <v>0.9</v>
      </c>
      <c r="AR539" s="16">
        <v>0.9</v>
      </c>
      <c r="AS539" s="16">
        <v>0.9</v>
      </c>
      <c r="AT539" s="16">
        <v>0.9</v>
      </c>
      <c r="AU539" s="16">
        <v>0.9</v>
      </c>
      <c r="AV539" s="16">
        <v>0.9</v>
      </c>
      <c r="AW539" s="16">
        <v>0.9</v>
      </c>
      <c r="AX539" s="16">
        <v>0.9</v>
      </c>
      <c r="AY539" s="16">
        <v>0.9</v>
      </c>
      <c r="AZ539" s="16">
        <v>0.9</v>
      </c>
      <c r="BA539" s="16">
        <v>0.9</v>
      </c>
      <c r="BB539" s="16">
        <v>0.9</v>
      </c>
      <c r="BC539" s="16">
        <v>0.9</v>
      </c>
      <c r="BD539" s="16">
        <v>0.9</v>
      </c>
      <c r="BE539" s="16">
        <v>0.9</v>
      </c>
      <c r="BF539" s="16">
        <v>0.9</v>
      </c>
      <c r="BG539" s="16">
        <v>0.9</v>
      </c>
      <c r="BH539" s="16">
        <v>0.9</v>
      </c>
    </row>
    <row r="540" spans="1:60">
      <c r="A540" t="s">
        <v>140</v>
      </c>
      <c r="B540" t="s">
        <v>175</v>
      </c>
      <c r="C540" t="s">
        <v>253</v>
      </c>
      <c r="D540" t="s">
        <v>215</v>
      </c>
      <c r="G540" s="16">
        <v>0.9</v>
      </c>
      <c r="H540" s="16">
        <v>0.9</v>
      </c>
      <c r="I540" s="16">
        <v>0.9</v>
      </c>
      <c r="J540" s="16">
        <v>0.9</v>
      </c>
      <c r="K540" s="16">
        <v>0.9</v>
      </c>
      <c r="L540" s="16">
        <v>0.9</v>
      </c>
      <c r="M540" s="16">
        <v>0.9</v>
      </c>
      <c r="N540" s="16">
        <v>0.9</v>
      </c>
      <c r="O540" s="16">
        <v>0.9</v>
      </c>
      <c r="P540" s="16">
        <v>0.9</v>
      </c>
      <c r="Q540" s="16">
        <v>0.9</v>
      </c>
      <c r="R540" s="16">
        <v>0.9</v>
      </c>
      <c r="S540" s="16">
        <v>0.9</v>
      </c>
      <c r="T540" s="16">
        <v>0.9</v>
      </c>
      <c r="U540" s="16">
        <v>0.9</v>
      </c>
      <c r="V540" s="16">
        <v>0.9</v>
      </c>
      <c r="W540" s="16">
        <v>0.9</v>
      </c>
      <c r="X540" s="16">
        <v>0.9</v>
      </c>
      <c r="Y540" s="16">
        <v>0.9</v>
      </c>
      <c r="Z540" s="16">
        <v>0.9</v>
      </c>
      <c r="AA540" s="16">
        <v>0.9</v>
      </c>
      <c r="AB540" s="16">
        <v>0.9</v>
      </c>
      <c r="AC540" s="16">
        <v>0.9</v>
      </c>
      <c r="AD540" s="16">
        <v>0.9</v>
      </c>
      <c r="AE540" s="16">
        <v>0.9</v>
      </c>
      <c r="AF540" s="16">
        <v>0.9</v>
      </c>
      <c r="AG540" s="16">
        <v>0.9</v>
      </c>
      <c r="AH540" s="16">
        <v>0.9</v>
      </c>
      <c r="AI540" s="16">
        <v>0.9</v>
      </c>
      <c r="AJ540" s="16">
        <v>0.9</v>
      </c>
      <c r="AK540" s="16">
        <v>0.9</v>
      </c>
      <c r="AL540" s="16">
        <v>0.9</v>
      </c>
      <c r="AM540" s="16">
        <v>0.9</v>
      </c>
      <c r="AN540" s="16">
        <v>0.9</v>
      </c>
      <c r="AO540" s="16">
        <v>0.9</v>
      </c>
      <c r="AP540" s="16">
        <v>0.9</v>
      </c>
      <c r="AQ540" s="16">
        <v>0.9</v>
      </c>
      <c r="AR540" s="16">
        <v>0.9</v>
      </c>
      <c r="AS540" s="16">
        <v>0.9</v>
      </c>
      <c r="AT540" s="16">
        <v>0.9</v>
      </c>
      <c r="AU540" s="16">
        <v>0.9</v>
      </c>
      <c r="AV540" s="16">
        <v>0.9</v>
      </c>
      <c r="AW540" s="16">
        <v>0.9</v>
      </c>
      <c r="AX540" s="16">
        <v>0.9</v>
      </c>
      <c r="AY540" s="16">
        <v>0.9</v>
      </c>
      <c r="AZ540" s="16">
        <v>0.9</v>
      </c>
      <c r="BA540" s="16">
        <v>0.9</v>
      </c>
      <c r="BB540" s="16">
        <v>0.9</v>
      </c>
      <c r="BC540" s="16">
        <v>0.9</v>
      </c>
      <c r="BD540" s="16">
        <v>0.9</v>
      </c>
      <c r="BE540" s="16">
        <v>0.9</v>
      </c>
      <c r="BF540" s="16">
        <v>0.9</v>
      </c>
      <c r="BG540" s="16">
        <v>0.9</v>
      </c>
      <c r="BH540" s="16">
        <v>0.9</v>
      </c>
    </row>
    <row r="541" spans="1:60">
      <c r="A541" t="s">
        <v>140</v>
      </c>
      <c r="B541" t="s">
        <v>175</v>
      </c>
      <c r="C541" t="s">
        <v>253</v>
      </c>
      <c r="D541" t="s">
        <v>216</v>
      </c>
      <c r="G541" s="16">
        <v>0.9</v>
      </c>
      <c r="H541" s="16">
        <v>0.9</v>
      </c>
      <c r="I541" s="16">
        <v>0.9</v>
      </c>
      <c r="J541" s="16">
        <v>0.9</v>
      </c>
      <c r="K541" s="16">
        <v>0.9</v>
      </c>
      <c r="L541" s="16">
        <v>0.9</v>
      </c>
      <c r="M541" s="16">
        <v>0.9</v>
      </c>
      <c r="N541" s="16">
        <v>0.9</v>
      </c>
      <c r="O541" s="16">
        <v>0.9</v>
      </c>
      <c r="P541" s="16">
        <v>0.9</v>
      </c>
      <c r="Q541" s="16">
        <v>0.9</v>
      </c>
      <c r="R541" s="16">
        <v>0.9</v>
      </c>
      <c r="S541" s="16">
        <v>0.9</v>
      </c>
      <c r="T541" s="16">
        <v>0.9</v>
      </c>
      <c r="U541" s="16">
        <v>0.9</v>
      </c>
      <c r="V541" s="16">
        <v>0.9</v>
      </c>
      <c r="W541" s="16">
        <v>0.9</v>
      </c>
      <c r="X541" s="16">
        <v>0.9</v>
      </c>
      <c r="Y541" s="16">
        <v>0.9</v>
      </c>
      <c r="Z541" s="16">
        <v>0.9</v>
      </c>
      <c r="AA541" s="16">
        <v>0.9</v>
      </c>
      <c r="AB541" s="16">
        <v>0.9</v>
      </c>
      <c r="AC541" s="16">
        <v>0.9</v>
      </c>
      <c r="AD541" s="16">
        <v>0.9</v>
      </c>
      <c r="AE541" s="16">
        <v>0.9</v>
      </c>
      <c r="AF541" s="16">
        <v>0.9</v>
      </c>
      <c r="AG541" s="16">
        <v>0.9</v>
      </c>
      <c r="AH541" s="16">
        <v>0.9</v>
      </c>
      <c r="AI541" s="16">
        <v>0.9</v>
      </c>
      <c r="AJ541" s="16">
        <v>0.9</v>
      </c>
      <c r="AK541" s="16">
        <v>0.9</v>
      </c>
      <c r="AL541" s="16">
        <v>0.9</v>
      </c>
      <c r="AM541" s="16">
        <v>0.9</v>
      </c>
      <c r="AN541" s="16">
        <v>0.9</v>
      </c>
      <c r="AO541" s="16">
        <v>0.9</v>
      </c>
      <c r="AP541" s="16">
        <v>0.9</v>
      </c>
      <c r="AQ541" s="16">
        <v>0.9</v>
      </c>
      <c r="AR541" s="16">
        <v>0.9</v>
      </c>
      <c r="AS541" s="16">
        <v>0.9</v>
      </c>
      <c r="AT541" s="16">
        <v>0.9</v>
      </c>
      <c r="AU541" s="16">
        <v>0.9</v>
      </c>
      <c r="AV541" s="16">
        <v>0.9</v>
      </c>
      <c r="AW541" s="16">
        <v>0.9</v>
      </c>
      <c r="AX541" s="16">
        <v>0.9</v>
      </c>
      <c r="AY541" s="16">
        <v>0.9</v>
      </c>
      <c r="AZ541" s="16">
        <v>0.9</v>
      </c>
      <c r="BA541" s="16">
        <v>0.9</v>
      </c>
      <c r="BB541" s="16">
        <v>0.9</v>
      </c>
      <c r="BC541" s="16">
        <v>0.9</v>
      </c>
      <c r="BD541" s="16">
        <v>0.9</v>
      </c>
      <c r="BE541" s="16">
        <v>0.9</v>
      </c>
      <c r="BF541" s="16">
        <v>0.9</v>
      </c>
      <c r="BG541" s="16">
        <v>0.9</v>
      </c>
      <c r="BH541" s="16">
        <v>0.9</v>
      </c>
    </row>
    <row r="542" spans="1:60">
      <c r="A542" t="s">
        <v>140</v>
      </c>
      <c r="B542" t="s">
        <v>175</v>
      </c>
      <c r="C542" t="s">
        <v>279</v>
      </c>
      <c r="D542" t="s">
        <v>181</v>
      </c>
      <c r="G542" s="16">
        <v>0.9</v>
      </c>
      <c r="H542" s="16">
        <v>0.9</v>
      </c>
      <c r="I542" s="16">
        <v>0.9</v>
      </c>
      <c r="J542" s="16">
        <v>0.9</v>
      </c>
      <c r="K542" s="16">
        <v>0.9</v>
      </c>
      <c r="L542" s="16">
        <v>0.9</v>
      </c>
      <c r="M542" s="16">
        <v>0.9</v>
      </c>
      <c r="N542" s="16">
        <v>0.9</v>
      </c>
      <c r="O542" s="16">
        <v>0.9</v>
      </c>
      <c r="P542" s="16">
        <v>0.9</v>
      </c>
      <c r="Q542" s="16">
        <v>0.9</v>
      </c>
      <c r="R542" s="16">
        <v>0.9</v>
      </c>
      <c r="S542" s="16">
        <v>0.9</v>
      </c>
      <c r="T542" s="16">
        <v>0.9</v>
      </c>
      <c r="U542" s="16">
        <v>0.9</v>
      </c>
      <c r="V542" s="16">
        <v>0.9</v>
      </c>
      <c r="W542" s="16">
        <v>0.9</v>
      </c>
      <c r="X542" s="16">
        <v>0.9</v>
      </c>
      <c r="Y542" s="16">
        <v>0.9</v>
      </c>
      <c r="Z542" s="16">
        <v>0.9</v>
      </c>
      <c r="AA542" s="16">
        <v>0.9</v>
      </c>
      <c r="AB542" s="16">
        <v>0.9</v>
      </c>
      <c r="AC542" s="16">
        <v>0.9</v>
      </c>
      <c r="AD542" s="16">
        <v>0.9</v>
      </c>
      <c r="AE542" s="16">
        <v>0.9</v>
      </c>
      <c r="AF542" s="16">
        <v>0.9</v>
      </c>
      <c r="AG542" s="16">
        <v>0.9</v>
      </c>
      <c r="AH542" s="16">
        <v>0.9</v>
      </c>
      <c r="AI542" s="16">
        <v>0.9</v>
      </c>
      <c r="AJ542" s="16">
        <v>0.9</v>
      </c>
      <c r="AK542" s="16">
        <v>0.9</v>
      </c>
      <c r="AL542" s="16">
        <v>0.9</v>
      </c>
      <c r="AM542" s="16">
        <v>0.9</v>
      </c>
      <c r="AN542" s="16">
        <v>0.9</v>
      </c>
      <c r="AO542" s="16">
        <v>0.9</v>
      </c>
      <c r="AP542" s="16">
        <v>0.9</v>
      </c>
      <c r="AQ542" s="16">
        <v>0.9</v>
      </c>
      <c r="AR542" s="16">
        <v>0.9</v>
      </c>
      <c r="AS542" s="16">
        <v>0.9</v>
      </c>
      <c r="AT542" s="16">
        <v>0.9</v>
      </c>
      <c r="AU542" s="16">
        <v>0.9</v>
      </c>
      <c r="AV542" s="16">
        <v>0.9</v>
      </c>
      <c r="AW542" s="16">
        <v>0.9</v>
      </c>
      <c r="AX542" s="16">
        <v>0.9</v>
      </c>
      <c r="AY542" s="16">
        <v>0.9</v>
      </c>
      <c r="AZ542" s="16">
        <v>0.9</v>
      </c>
      <c r="BA542" s="16">
        <v>0.9</v>
      </c>
      <c r="BB542" s="16">
        <v>0.9</v>
      </c>
      <c r="BC542" s="16">
        <v>0.9</v>
      </c>
      <c r="BD542" s="16">
        <v>0.9</v>
      </c>
      <c r="BE542" s="16">
        <v>0.9</v>
      </c>
      <c r="BF542" s="16">
        <v>0.9</v>
      </c>
      <c r="BG542" s="16">
        <v>0.9</v>
      </c>
      <c r="BH542" s="16">
        <v>0.9</v>
      </c>
    </row>
    <row r="543" spans="1:60">
      <c r="A543" t="s">
        <v>140</v>
      </c>
      <c r="B543" t="s">
        <v>175</v>
      </c>
      <c r="C543" t="s">
        <v>279</v>
      </c>
      <c r="D543" t="s">
        <v>182</v>
      </c>
      <c r="G543" s="16">
        <v>0.9</v>
      </c>
      <c r="H543" s="16">
        <v>0.9</v>
      </c>
      <c r="I543" s="16">
        <v>0.9</v>
      </c>
      <c r="J543" s="16">
        <v>0.9</v>
      </c>
      <c r="K543" s="16">
        <v>0.9</v>
      </c>
      <c r="L543" s="16">
        <v>0.9</v>
      </c>
      <c r="M543" s="16">
        <v>0.9</v>
      </c>
      <c r="N543" s="16">
        <v>0.9</v>
      </c>
      <c r="O543" s="16">
        <v>0.9</v>
      </c>
      <c r="P543" s="16">
        <v>0.9</v>
      </c>
      <c r="Q543" s="16">
        <v>0.9</v>
      </c>
      <c r="R543" s="16">
        <v>0.9</v>
      </c>
      <c r="S543" s="16">
        <v>0.9</v>
      </c>
      <c r="T543" s="16">
        <v>0.9</v>
      </c>
      <c r="U543" s="16">
        <v>0.9</v>
      </c>
      <c r="V543" s="16">
        <v>0.9</v>
      </c>
      <c r="W543" s="16">
        <v>0.9</v>
      </c>
      <c r="X543" s="16">
        <v>0.9</v>
      </c>
      <c r="Y543" s="16">
        <v>0.9</v>
      </c>
      <c r="Z543" s="16">
        <v>0.9</v>
      </c>
      <c r="AA543" s="16">
        <v>0.9</v>
      </c>
      <c r="AB543" s="16">
        <v>0.9</v>
      </c>
      <c r="AC543" s="16">
        <v>0.9</v>
      </c>
      <c r="AD543" s="16">
        <v>0.9</v>
      </c>
      <c r="AE543" s="16">
        <v>0.9</v>
      </c>
      <c r="AF543" s="16">
        <v>0.9</v>
      </c>
      <c r="AG543" s="16">
        <v>0.9</v>
      </c>
      <c r="AH543" s="16">
        <v>0.9</v>
      </c>
      <c r="AI543" s="16">
        <v>0.9</v>
      </c>
      <c r="AJ543" s="16">
        <v>0.9</v>
      </c>
      <c r="AK543" s="16">
        <v>0.9</v>
      </c>
      <c r="AL543" s="16">
        <v>0.9</v>
      </c>
      <c r="AM543" s="16">
        <v>0.9</v>
      </c>
      <c r="AN543" s="16">
        <v>0.9</v>
      </c>
      <c r="AO543" s="16">
        <v>0.9</v>
      </c>
      <c r="AP543" s="16">
        <v>0.9</v>
      </c>
      <c r="AQ543" s="16">
        <v>0.9</v>
      </c>
      <c r="AR543" s="16">
        <v>0.9</v>
      </c>
      <c r="AS543" s="16">
        <v>0.9</v>
      </c>
      <c r="AT543" s="16">
        <v>0.9</v>
      </c>
      <c r="AU543" s="16">
        <v>0.9</v>
      </c>
      <c r="AV543" s="16">
        <v>0.9</v>
      </c>
      <c r="AW543" s="16">
        <v>0.9</v>
      </c>
      <c r="AX543" s="16">
        <v>0.9</v>
      </c>
      <c r="AY543" s="16">
        <v>0.9</v>
      </c>
      <c r="AZ543" s="16">
        <v>0.9</v>
      </c>
      <c r="BA543" s="16">
        <v>0.9</v>
      </c>
      <c r="BB543" s="16">
        <v>0.9</v>
      </c>
      <c r="BC543" s="16">
        <v>0.9</v>
      </c>
      <c r="BD543" s="16">
        <v>0.9</v>
      </c>
      <c r="BE543" s="16">
        <v>0.9</v>
      </c>
      <c r="BF543" s="16">
        <v>0.9</v>
      </c>
      <c r="BG543" s="16">
        <v>0.9</v>
      </c>
      <c r="BH543" s="16">
        <v>0.9</v>
      </c>
    </row>
    <row r="544" spans="1:60">
      <c r="A544" t="s">
        <v>140</v>
      </c>
      <c r="B544" t="s">
        <v>175</v>
      </c>
      <c r="C544" t="s">
        <v>279</v>
      </c>
      <c r="D544" t="s">
        <v>183</v>
      </c>
      <c r="G544" s="16">
        <v>0.9</v>
      </c>
      <c r="H544" s="16">
        <v>0.9</v>
      </c>
      <c r="I544" s="16">
        <v>0.9</v>
      </c>
      <c r="J544" s="16">
        <v>0.9</v>
      </c>
      <c r="K544" s="16">
        <v>0.9</v>
      </c>
      <c r="L544" s="16">
        <v>0.9</v>
      </c>
      <c r="M544" s="16">
        <v>0.9</v>
      </c>
      <c r="N544" s="16">
        <v>0.9</v>
      </c>
      <c r="O544" s="16">
        <v>0.9</v>
      </c>
      <c r="P544" s="16">
        <v>0.9</v>
      </c>
      <c r="Q544" s="16">
        <v>0.9</v>
      </c>
      <c r="R544" s="16">
        <v>0.9</v>
      </c>
      <c r="S544" s="16">
        <v>0.9</v>
      </c>
      <c r="T544" s="16">
        <v>0.9</v>
      </c>
      <c r="U544" s="16">
        <v>0.9</v>
      </c>
      <c r="V544" s="16">
        <v>0.9</v>
      </c>
      <c r="W544" s="16">
        <v>0.9</v>
      </c>
      <c r="X544" s="16">
        <v>0.9</v>
      </c>
      <c r="Y544" s="16">
        <v>0.9</v>
      </c>
      <c r="Z544" s="16">
        <v>0.9</v>
      </c>
      <c r="AA544" s="16">
        <v>0.9</v>
      </c>
      <c r="AB544" s="16">
        <v>0.9</v>
      </c>
      <c r="AC544" s="16">
        <v>0.9</v>
      </c>
      <c r="AD544" s="16">
        <v>0.9</v>
      </c>
      <c r="AE544" s="16">
        <v>0.9</v>
      </c>
      <c r="AF544" s="16">
        <v>0.9</v>
      </c>
      <c r="AG544" s="16">
        <v>0.9</v>
      </c>
      <c r="AH544" s="16">
        <v>0.9</v>
      </c>
      <c r="AI544" s="16">
        <v>0.9</v>
      </c>
      <c r="AJ544" s="16">
        <v>0.9</v>
      </c>
      <c r="AK544" s="16">
        <v>0.9</v>
      </c>
      <c r="AL544" s="16">
        <v>0.9</v>
      </c>
      <c r="AM544" s="16">
        <v>0.9</v>
      </c>
      <c r="AN544" s="16">
        <v>0.9</v>
      </c>
      <c r="AO544" s="16">
        <v>0.9</v>
      </c>
      <c r="AP544" s="16">
        <v>0.9</v>
      </c>
      <c r="AQ544" s="16">
        <v>0.9</v>
      </c>
      <c r="AR544" s="16">
        <v>0.9</v>
      </c>
      <c r="AS544" s="16">
        <v>0.9</v>
      </c>
      <c r="AT544" s="16">
        <v>0.9</v>
      </c>
      <c r="AU544" s="16">
        <v>0.9</v>
      </c>
      <c r="AV544" s="16">
        <v>0.9</v>
      </c>
      <c r="AW544" s="16">
        <v>0.9</v>
      </c>
      <c r="AX544" s="16">
        <v>0.9</v>
      </c>
      <c r="AY544" s="16">
        <v>0.9</v>
      </c>
      <c r="AZ544" s="16">
        <v>0.9</v>
      </c>
      <c r="BA544" s="16">
        <v>0.9</v>
      </c>
      <c r="BB544" s="16">
        <v>0.9</v>
      </c>
      <c r="BC544" s="16">
        <v>0.9</v>
      </c>
      <c r="BD544" s="16">
        <v>0.9</v>
      </c>
      <c r="BE544" s="16">
        <v>0.9</v>
      </c>
      <c r="BF544" s="16">
        <v>0.9</v>
      </c>
      <c r="BG544" s="16">
        <v>0.9</v>
      </c>
      <c r="BH544" s="16">
        <v>0.9</v>
      </c>
    </row>
    <row r="545" spans="1:60">
      <c r="A545" t="s">
        <v>140</v>
      </c>
      <c r="B545" t="s">
        <v>175</v>
      </c>
      <c r="C545" t="s">
        <v>279</v>
      </c>
      <c r="D545" t="s">
        <v>184</v>
      </c>
      <c r="G545" s="16">
        <v>0.9</v>
      </c>
      <c r="H545" s="16">
        <v>0.9</v>
      </c>
      <c r="I545" s="16">
        <v>0.9</v>
      </c>
      <c r="J545" s="16">
        <v>0.9</v>
      </c>
      <c r="K545" s="16">
        <v>0.9</v>
      </c>
      <c r="L545" s="16">
        <v>0.9</v>
      </c>
      <c r="M545" s="16">
        <v>0.9</v>
      </c>
      <c r="N545" s="16">
        <v>0.9</v>
      </c>
      <c r="O545" s="16">
        <v>0.9</v>
      </c>
      <c r="P545" s="16">
        <v>0.9</v>
      </c>
      <c r="Q545" s="16">
        <v>0.9</v>
      </c>
      <c r="R545" s="16">
        <v>0.9</v>
      </c>
      <c r="S545" s="16">
        <v>0.9</v>
      </c>
      <c r="T545" s="16">
        <v>0.9</v>
      </c>
      <c r="U545" s="16">
        <v>0.9</v>
      </c>
      <c r="V545" s="16">
        <v>0.9</v>
      </c>
      <c r="W545" s="16">
        <v>0.9</v>
      </c>
      <c r="X545" s="16">
        <v>0.9</v>
      </c>
      <c r="Y545" s="16">
        <v>0.9</v>
      </c>
      <c r="Z545" s="16">
        <v>0.9</v>
      </c>
      <c r="AA545" s="16">
        <v>0.9</v>
      </c>
      <c r="AB545" s="16">
        <v>0.9</v>
      </c>
      <c r="AC545" s="16">
        <v>0.9</v>
      </c>
      <c r="AD545" s="16">
        <v>0.9</v>
      </c>
      <c r="AE545" s="16">
        <v>0.9</v>
      </c>
      <c r="AF545" s="16">
        <v>0.9</v>
      </c>
      <c r="AG545" s="16">
        <v>0.9</v>
      </c>
      <c r="AH545" s="16">
        <v>0.9</v>
      </c>
      <c r="AI545" s="16">
        <v>0.9</v>
      </c>
      <c r="AJ545" s="16">
        <v>0.9</v>
      </c>
      <c r="AK545" s="16">
        <v>0.9</v>
      </c>
      <c r="AL545" s="16">
        <v>0.9</v>
      </c>
      <c r="AM545" s="16">
        <v>0.9</v>
      </c>
      <c r="AN545" s="16">
        <v>0.9</v>
      </c>
      <c r="AO545" s="16">
        <v>0.9</v>
      </c>
      <c r="AP545" s="16">
        <v>0.9</v>
      </c>
      <c r="AQ545" s="16">
        <v>0.9</v>
      </c>
      <c r="AR545" s="16">
        <v>0.9</v>
      </c>
      <c r="AS545" s="16">
        <v>0.9</v>
      </c>
      <c r="AT545" s="16">
        <v>0.9</v>
      </c>
      <c r="AU545" s="16">
        <v>0.9</v>
      </c>
      <c r="AV545" s="16">
        <v>0.9</v>
      </c>
      <c r="AW545" s="16">
        <v>0.9</v>
      </c>
      <c r="AX545" s="16">
        <v>0.9</v>
      </c>
      <c r="AY545" s="16">
        <v>0.9</v>
      </c>
      <c r="AZ545" s="16">
        <v>0.9</v>
      </c>
      <c r="BA545" s="16">
        <v>0.9</v>
      </c>
      <c r="BB545" s="16">
        <v>0.9</v>
      </c>
      <c r="BC545" s="16">
        <v>0.9</v>
      </c>
      <c r="BD545" s="16">
        <v>0.9</v>
      </c>
      <c r="BE545" s="16">
        <v>0.9</v>
      </c>
      <c r="BF545" s="16">
        <v>0.9</v>
      </c>
      <c r="BG545" s="16">
        <v>0.9</v>
      </c>
      <c r="BH545" s="16">
        <v>0.9</v>
      </c>
    </row>
    <row r="546" spans="1:60">
      <c r="A546" t="s">
        <v>140</v>
      </c>
      <c r="B546" t="s">
        <v>175</v>
      </c>
      <c r="C546" t="s">
        <v>279</v>
      </c>
      <c r="D546" t="s">
        <v>185</v>
      </c>
      <c r="G546" s="16">
        <v>0.9</v>
      </c>
      <c r="H546" s="16">
        <v>0.9</v>
      </c>
      <c r="I546" s="16">
        <v>0.9</v>
      </c>
      <c r="J546" s="16">
        <v>0.9</v>
      </c>
      <c r="K546" s="16">
        <v>0.9</v>
      </c>
      <c r="L546" s="16">
        <v>0.9</v>
      </c>
      <c r="M546" s="16">
        <v>0.9</v>
      </c>
      <c r="N546" s="16">
        <v>0.9</v>
      </c>
      <c r="O546" s="16">
        <v>0.9</v>
      </c>
      <c r="P546" s="16">
        <v>0.9</v>
      </c>
      <c r="Q546" s="16">
        <v>0.9</v>
      </c>
      <c r="R546" s="16">
        <v>0.9</v>
      </c>
      <c r="S546" s="16">
        <v>0.9</v>
      </c>
      <c r="T546" s="16">
        <v>0.9</v>
      </c>
      <c r="U546" s="16">
        <v>0.9</v>
      </c>
      <c r="V546" s="16">
        <v>0.9</v>
      </c>
      <c r="W546" s="16">
        <v>0.9</v>
      </c>
      <c r="X546" s="16">
        <v>0.9</v>
      </c>
      <c r="Y546" s="16">
        <v>0.9</v>
      </c>
      <c r="Z546" s="16">
        <v>0.9</v>
      </c>
      <c r="AA546" s="16">
        <v>0.9</v>
      </c>
      <c r="AB546" s="16">
        <v>0.9</v>
      </c>
      <c r="AC546" s="16">
        <v>0.9</v>
      </c>
      <c r="AD546" s="16">
        <v>0.9</v>
      </c>
      <c r="AE546" s="16">
        <v>0.9</v>
      </c>
      <c r="AF546" s="16">
        <v>0.9</v>
      </c>
      <c r="AG546" s="16">
        <v>0.9</v>
      </c>
      <c r="AH546" s="16">
        <v>0.9</v>
      </c>
      <c r="AI546" s="16">
        <v>0.9</v>
      </c>
      <c r="AJ546" s="16">
        <v>0.9</v>
      </c>
      <c r="AK546" s="16">
        <v>0.9</v>
      </c>
      <c r="AL546" s="16">
        <v>0.9</v>
      </c>
      <c r="AM546" s="16">
        <v>0.9</v>
      </c>
      <c r="AN546" s="16">
        <v>0.9</v>
      </c>
      <c r="AO546" s="16">
        <v>0.9</v>
      </c>
      <c r="AP546" s="16">
        <v>0.9</v>
      </c>
      <c r="AQ546" s="16">
        <v>0.9</v>
      </c>
      <c r="AR546" s="16">
        <v>0.9</v>
      </c>
      <c r="AS546" s="16">
        <v>0.9</v>
      </c>
      <c r="AT546" s="16">
        <v>0.9</v>
      </c>
      <c r="AU546" s="16">
        <v>0.9</v>
      </c>
      <c r="AV546" s="16">
        <v>0.9</v>
      </c>
      <c r="AW546" s="16">
        <v>0.9</v>
      </c>
      <c r="AX546" s="16">
        <v>0.9</v>
      </c>
      <c r="AY546" s="16">
        <v>0.9</v>
      </c>
      <c r="AZ546" s="16">
        <v>0.9</v>
      </c>
      <c r="BA546" s="16">
        <v>0.9</v>
      </c>
      <c r="BB546" s="16">
        <v>0.9</v>
      </c>
      <c r="BC546" s="16">
        <v>0.9</v>
      </c>
      <c r="BD546" s="16">
        <v>0.9</v>
      </c>
      <c r="BE546" s="16">
        <v>0.9</v>
      </c>
      <c r="BF546" s="16">
        <v>0.9</v>
      </c>
      <c r="BG546" s="16">
        <v>0.9</v>
      </c>
      <c r="BH546" s="16">
        <v>0.9</v>
      </c>
    </row>
    <row r="547" spans="1:60">
      <c r="A547" t="s">
        <v>140</v>
      </c>
      <c r="B547" t="s">
        <v>175</v>
      </c>
      <c r="C547" t="s">
        <v>279</v>
      </c>
      <c r="D547" t="s">
        <v>186</v>
      </c>
      <c r="G547" s="16">
        <v>0.9</v>
      </c>
      <c r="H547" s="16">
        <v>0.9</v>
      </c>
      <c r="I547" s="16">
        <v>0.9</v>
      </c>
      <c r="J547" s="16">
        <v>0.9</v>
      </c>
      <c r="K547" s="16">
        <v>0.9</v>
      </c>
      <c r="L547" s="16">
        <v>0.9</v>
      </c>
      <c r="M547" s="16">
        <v>0.9</v>
      </c>
      <c r="N547" s="16">
        <v>0.9</v>
      </c>
      <c r="O547" s="16">
        <v>0.9</v>
      </c>
      <c r="P547" s="16">
        <v>0.9</v>
      </c>
      <c r="Q547" s="16">
        <v>0.9</v>
      </c>
      <c r="R547" s="16">
        <v>0.9</v>
      </c>
      <c r="S547" s="16">
        <v>0.9</v>
      </c>
      <c r="T547" s="16">
        <v>0.9</v>
      </c>
      <c r="U547" s="16">
        <v>0.9</v>
      </c>
      <c r="V547" s="16">
        <v>0.9</v>
      </c>
      <c r="W547" s="16">
        <v>0.9</v>
      </c>
      <c r="X547" s="16">
        <v>0.9</v>
      </c>
      <c r="Y547" s="16">
        <v>0.9</v>
      </c>
      <c r="Z547" s="16">
        <v>0.9</v>
      </c>
      <c r="AA547" s="16">
        <v>0.9</v>
      </c>
      <c r="AB547" s="16">
        <v>0.9</v>
      </c>
      <c r="AC547" s="16">
        <v>0.9</v>
      </c>
      <c r="AD547" s="16">
        <v>0.9</v>
      </c>
      <c r="AE547" s="16">
        <v>0.9</v>
      </c>
      <c r="AF547" s="16">
        <v>0.9</v>
      </c>
      <c r="AG547" s="16">
        <v>0.9</v>
      </c>
      <c r="AH547" s="16">
        <v>0.9</v>
      </c>
      <c r="AI547" s="16">
        <v>0.9</v>
      </c>
      <c r="AJ547" s="16">
        <v>0.9</v>
      </c>
      <c r="AK547" s="16">
        <v>0.9</v>
      </c>
      <c r="AL547" s="16">
        <v>0.9</v>
      </c>
      <c r="AM547" s="16">
        <v>0.9</v>
      </c>
      <c r="AN547" s="16">
        <v>0.9</v>
      </c>
      <c r="AO547" s="16">
        <v>0.9</v>
      </c>
      <c r="AP547" s="16">
        <v>0.9</v>
      </c>
      <c r="AQ547" s="16">
        <v>0.9</v>
      </c>
      <c r="AR547" s="16">
        <v>0.9</v>
      </c>
      <c r="AS547" s="16">
        <v>0.9</v>
      </c>
      <c r="AT547" s="16">
        <v>0.9</v>
      </c>
      <c r="AU547" s="16">
        <v>0.9</v>
      </c>
      <c r="AV547" s="16">
        <v>0.9</v>
      </c>
      <c r="AW547" s="16">
        <v>0.9</v>
      </c>
      <c r="AX547" s="16">
        <v>0.9</v>
      </c>
      <c r="AY547" s="16">
        <v>0.9</v>
      </c>
      <c r="AZ547" s="16">
        <v>0.9</v>
      </c>
      <c r="BA547" s="16">
        <v>0.9</v>
      </c>
      <c r="BB547" s="16">
        <v>0.9</v>
      </c>
      <c r="BC547" s="16">
        <v>0.9</v>
      </c>
      <c r="BD547" s="16">
        <v>0.9</v>
      </c>
      <c r="BE547" s="16">
        <v>0.9</v>
      </c>
      <c r="BF547" s="16">
        <v>0.9</v>
      </c>
      <c r="BG547" s="16">
        <v>0.9</v>
      </c>
      <c r="BH547" s="16">
        <v>0.9</v>
      </c>
    </row>
    <row r="548" spans="1:60">
      <c r="A548" t="s">
        <v>140</v>
      </c>
      <c r="B548" t="s">
        <v>175</v>
      </c>
      <c r="C548" t="s">
        <v>279</v>
      </c>
      <c r="D548" t="s">
        <v>187</v>
      </c>
      <c r="G548" s="16">
        <v>0.9</v>
      </c>
      <c r="H548" s="16">
        <v>0.9</v>
      </c>
      <c r="I548" s="16">
        <v>0.9</v>
      </c>
      <c r="J548" s="16">
        <v>0.9</v>
      </c>
      <c r="K548" s="16">
        <v>0.9</v>
      </c>
      <c r="L548" s="16">
        <v>0.9</v>
      </c>
      <c r="M548" s="16">
        <v>0.9</v>
      </c>
      <c r="N548" s="16">
        <v>0.9</v>
      </c>
      <c r="O548" s="16">
        <v>0.9</v>
      </c>
      <c r="P548" s="16">
        <v>0.9</v>
      </c>
      <c r="Q548" s="16">
        <v>0.9</v>
      </c>
      <c r="R548" s="16">
        <v>0.9</v>
      </c>
      <c r="S548" s="16">
        <v>0.9</v>
      </c>
      <c r="T548" s="16">
        <v>0.9</v>
      </c>
      <c r="U548" s="16">
        <v>0.9</v>
      </c>
      <c r="V548" s="16">
        <v>0.9</v>
      </c>
      <c r="W548" s="16">
        <v>0.9</v>
      </c>
      <c r="X548" s="16">
        <v>0.9</v>
      </c>
      <c r="Y548" s="16">
        <v>0.9</v>
      </c>
      <c r="Z548" s="16">
        <v>0.9</v>
      </c>
      <c r="AA548" s="16">
        <v>0.9</v>
      </c>
      <c r="AB548" s="16">
        <v>0.9</v>
      </c>
      <c r="AC548" s="16">
        <v>0.9</v>
      </c>
      <c r="AD548" s="16">
        <v>0.9</v>
      </c>
      <c r="AE548" s="16">
        <v>0.9</v>
      </c>
      <c r="AF548" s="16">
        <v>0.9</v>
      </c>
      <c r="AG548" s="16">
        <v>0.9</v>
      </c>
      <c r="AH548" s="16">
        <v>0.9</v>
      </c>
      <c r="AI548" s="16">
        <v>0.9</v>
      </c>
      <c r="AJ548" s="16">
        <v>0.9</v>
      </c>
      <c r="AK548" s="16">
        <v>0.9</v>
      </c>
      <c r="AL548" s="16">
        <v>0.9</v>
      </c>
      <c r="AM548" s="16">
        <v>0.9</v>
      </c>
      <c r="AN548" s="16">
        <v>0.9</v>
      </c>
      <c r="AO548" s="16">
        <v>0.9</v>
      </c>
      <c r="AP548" s="16">
        <v>0.9</v>
      </c>
      <c r="AQ548" s="16">
        <v>0.9</v>
      </c>
      <c r="AR548" s="16">
        <v>0.9</v>
      </c>
      <c r="AS548" s="16">
        <v>0.9</v>
      </c>
      <c r="AT548" s="16">
        <v>0.9</v>
      </c>
      <c r="AU548" s="16">
        <v>0.9</v>
      </c>
      <c r="AV548" s="16">
        <v>0.9</v>
      </c>
      <c r="AW548" s="16">
        <v>0.9</v>
      </c>
      <c r="AX548" s="16">
        <v>0.9</v>
      </c>
      <c r="AY548" s="16">
        <v>0.9</v>
      </c>
      <c r="AZ548" s="16">
        <v>0.9</v>
      </c>
      <c r="BA548" s="16">
        <v>0.9</v>
      </c>
      <c r="BB548" s="16">
        <v>0.9</v>
      </c>
      <c r="BC548" s="16">
        <v>0.9</v>
      </c>
      <c r="BD548" s="16">
        <v>0.9</v>
      </c>
      <c r="BE548" s="16">
        <v>0.9</v>
      </c>
      <c r="BF548" s="16">
        <v>0.9</v>
      </c>
      <c r="BG548" s="16">
        <v>0.9</v>
      </c>
      <c r="BH548" s="16">
        <v>0.9</v>
      </c>
    </row>
    <row r="549" spans="1:60">
      <c r="A549" t="s">
        <v>140</v>
      </c>
      <c r="B549" t="s">
        <v>175</v>
      </c>
      <c r="C549" t="s">
        <v>279</v>
      </c>
      <c r="D549" t="s">
        <v>188</v>
      </c>
      <c r="G549" s="16">
        <v>0.9</v>
      </c>
      <c r="H549" s="16">
        <v>0.9</v>
      </c>
      <c r="I549" s="16">
        <v>0.9</v>
      </c>
      <c r="J549" s="16">
        <v>0.9</v>
      </c>
      <c r="K549" s="16">
        <v>0.9</v>
      </c>
      <c r="L549" s="16">
        <v>0.9</v>
      </c>
      <c r="M549" s="16">
        <v>0.9</v>
      </c>
      <c r="N549" s="16">
        <v>0.9</v>
      </c>
      <c r="O549" s="16">
        <v>0.9</v>
      </c>
      <c r="P549" s="16">
        <v>0.9</v>
      </c>
      <c r="Q549" s="16">
        <v>0.9</v>
      </c>
      <c r="R549" s="16">
        <v>0.9</v>
      </c>
      <c r="S549" s="16">
        <v>0.9</v>
      </c>
      <c r="T549" s="16">
        <v>0.9</v>
      </c>
      <c r="U549" s="16">
        <v>0.9</v>
      </c>
      <c r="V549" s="16">
        <v>0.9</v>
      </c>
      <c r="W549" s="16">
        <v>0.9</v>
      </c>
      <c r="X549" s="16">
        <v>0.9</v>
      </c>
      <c r="Y549" s="16">
        <v>0.9</v>
      </c>
      <c r="Z549" s="16">
        <v>0.9</v>
      </c>
      <c r="AA549" s="16">
        <v>0.9</v>
      </c>
      <c r="AB549" s="16">
        <v>0.9</v>
      </c>
      <c r="AC549" s="16">
        <v>0.9</v>
      </c>
      <c r="AD549" s="16">
        <v>0.9</v>
      </c>
      <c r="AE549" s="16">
        <v>0.9</v>
      </c>
      <c r="AF549" s="16">
        <v>0.9</v>
      </c>
      <c r="AG549" s="16">
        <v>0.9</v>
      </c>
      <c r="AH549" s="16">
        <v>0.9</v>
      </c>
      <c r="AI549" s="16">
        <v>0.9</v>
      </c>
      <c r="AJ549" s="16">
        <v>0.9</v>
      </c>
      <c r="AK549" s="16">
        <v>0.9</v>
      </c>
      <c r="AL549" s="16">
        <v>0.9</v>
      </c>
      <c r="AM549" s="16">
        <v>0.9</v>
      </c>
      <c r="AN549" s="16">
        <v>0.9</v>
      </c>
      <c r="AO549" s="16">
        <v>0.9</v>
      </c>
      <c r="AP549" s="16">
        <v>0.9</v>
      </c>
      <c r="AQ549" s="16">
        <v>0.9</v>
      </c>
      <c r="AR549" s="16">
        <v>0.9</v>
      </c>
      <c r="AS549" s="16">
        <v>0.9</v>
      </c>
      <c r="AT549" s="16">
        <v>0.9</v>
      </c>
      <c r="AU549" s="16">
        <v>0.9</v>
      </c>
      <c r="AV549" s="16">
        <v>0.9</v>
      </c>
      <c r="AW549" s="16">
        <v>0.9</v>
      </c>
      <c r="AX549" s="16">
        <v>0.9</v>
      </c>
      <c r="AY549" s="16">
        <v>0.9</v>
      </c>
      <c r="AZ549" s="16">
        <v>0.9</v>
      </c>
      <c r="BA549" s="16">
        <v>0.9</v>
      </c>
      <c r="BB549" s="16">
        <v>0.9</v>
      </c>
      <c r="BC549" s="16">
        <v>0.9</v>
      </c>
      <c r="BD549" s="16">
        <v>0.9</v>
      </c>
      <c r="BE549" s="16">
        <v>0.9</v>
      </c>
      <c r="BF549" s="16">
        <v>0.9</v>
      </c>
      <c r="BG549" s="16">
        <v>0.9</v>
      </c>
      <c r="BH549" s="16">
        <v>0.9</v>
      </c>
    </row>
    <row r="550" spans="1:60">
      <c r="A550" t="s">
        <v>140</v>
      </c>
      <c r="B550" t="s">
        <v>175</v>
      </c>
      <c r="C550" t="s">
        <v>279</v>
      </c>
      <c r="D550" t="s">
        <v>189</v>
      </c>
      <c r="G550" s="16">
        <v>0.9</v>
      </c>
      <c r="H550" s="16">
        <v>0.9</v>
      </c>
      <c r="I550" s="16">
        <v>0.9</v>
      </c>
      <c r="J550" s="16">
        <v>0.9</v>
      </c>
      <c r="K550" s="16">
        <v>0.9</v>
      </c>
      <c r="L550" s="16">
        <v>0.9</v>
      </c>
      <c r="M550" s="16">
        <v>0.9</v>
      </c>
      <c r="N550" s="16">
        <v>0.9</v>
      </c>
      <c r="O550" s="16">
        <v>0.9</v>
      </c>
      <c r="P550" s="16">
        <v>0.9</v>
      </c>
      <c r="Q550" s="16">
        <v>0.9</v>
      </c>
      <c r="R550" s="16">
        <v>0.9</v>
      </c>
      <c r="S550" s="16">
        <v>0.9</v>
      </c>
      <c r="T550" s="16">
        <v>0.9</v>
      </c>
      <c r="U550" s="16">
        <v>0.9</v>
      </c>
      <c r="V550" s="16">
        <v>0.9</v>
      </c>
      <c r="W550" s="16">
        <v>0.9</v>
      </c>
      <c r="X550" s="16">
        <v>0.9</v>
      </c>
      <c r="Y550" s="16">
        <v>0.9</v>
      </c>
      <c r="Z550" s="16">
        <v>0.9</v>
      </c>
      <c r="AA550" s="16">
        <v>0.9</v>
      </c>
      <c r="AB550" s="16">
        <v>0.9</v>
      </c>
      <c r="AC550" s="16">
        <v>0.9</v>
      </c>
      <c r="AD550" s="16">
        <v>0.9</v>
      </c>
      <c r="AE550" s="16">
        <v>0.9</v>
      </c>
      <c r="AF550" s="16">
        <v>0.9</v>
      </c>
      <c r="AG550" s="16">
        <v>0.9</v>
      </c>
      <c r="AH550" s="16">
        <v>0.9</v>
      </c>
      <c r="AI550" s="16">
        <v>0.9</v>
      </c>
      <c r="AJ550" s="16">
        <v>0.9</v>
      </c>
      <c r="AK550" s="16">
        <v>0.9</v>
      </c>
      <c r="AL550" s="16">
        <v>0.9</v>
      </c>
      <c r="AM550" s="16">
        <v>0.9</v>
      </c>
      <c r="AN550" s="16">
        <v>0.9</v>
      </c>
      <c r="AO550" s="16">
        <v>0.9</v>
      </c>
      <c r="AP550" s="16">
        <v>0.9</v>
      </c>
      <c r="AQ550" s="16">
        <v>0.9</v>
      </c>
      <c r="AR550" s="16">
        <v>0.9</v>
      </c>
      <c r="AS550" s="16">
        <v>0.9</v>
      </c>
      <c r="AT550" s="16">
        <v>0.9</v>
      </c>
      <c r="AU550" s="16">
        <v>0.9</v>
      </c>
      <c r="AV550" s="16">
        <v>0.9</v>
      </c>
      <c r="AW550" s="16">
        <v>0.9</v>
      </c>
      <c r="AX550" s="16">
        <v>0.9</v>
      </c>
      <c r="AY550" s="16">
        <v>0.9</v>
      </c>
      <c r="AZ550" s="16">
        <v>0.9</v>
      </c>
      <c r="BA550" s="16">
        <v>0.9</v>
      </c>
      <c r="BB550" s="16">
        <v>0.9</v>
      </c>
      <c r="BC550" s="16">
        <v>0.9</v>
      </c>
      <c r="BD550" s="16">
        <v>0.9</v>
      </c>
      <c r="BE550" s="16">
        <v>0.9</v>
      </c>
      <c r="BF550" s="16">
        <v>0.9</v>
      </c>
      <c r="BG550" s="16">
        <v>0.9</v>
      </c>
      <c r="BH550" s="16">
        <v>0.9</v>
      </c>
    </row>
    <row r="551" spans="1:60">
      <c r="A551" t="s">
        <v>140</v>
      </c>
      <c r="B551" t="s">
        <v>175</v>
      </c>
      <c r="C551" t="s">
        <v>279</v>
      </c>
      <c r="D551" t="s">
        <v>190</v>
      </c>
      <c r="G551" s="16">
        <v>0.9</v>
      </c>
      <c r="H551" s="16">
        <v>0.9</v>
      </c>
      <c r="I551" s="16">
        <v>0.9</v>
      </c>
      <c r="J551" s="16">
        <v>0.9</v>
      </c>
      <c r="K551" s="16">
        <v>0.9</v>
      </c>
      <c r="L551" s="16">
        <v>0.9</v>
      </c>
      <c r="M551" s="16">
        <v>0.9</v>
      </c>
      <c r="N551" s="16">
        <v>0.9</v>
      </c>
      <c r="O551" s="16">
        <v>0.9</v>
      </c>
      <c r="P551" s="16">
        <v>0.9</v>
      </c>
      <c r="Q551" s="16">
        <v>0.9</v>
      </c>
      <c r="R551" s="16">
        <v>0.9</v>
      </c>
      <c r="S551" s="16">
        <v>0.9</v>
      </c>
      <c r="T551" s="16">
        <v>0.9</v>
      </c>
      <c r="U551" s="16">
        <v>0.9</v>
      </c>
      <c r="V551" s="16">
        <v>0.9</v>
      </c>
      <c r="W551" s="16">
        <v>0.9</v>
      </c>
      <c r="X551" s="16">
        <v>0.9</v>
      </c>
      <c r="Y551" s="16">
        <v>0.9</v>
      </c>
      <c r="Z551" s="16">
        <v>0.9</v>
      </c>
      <c r="AA551" s="16">
        <v>0.9</v>
      </c>
      <c r="AB551" s="16">
        <v>0.9</v>
      </c>
      <c r="AC551" s="16">
        <v>0.9</v>
      </c>
      <c r="AD551" s="16">
        <v>0.9</v>
      </c>
      <c r="AE551" s="16">
        <v>0.9</v>
      </c>
      <c r="AF551" s="16">
        <v>0.9</v>
      </c>
      <c r="AG551" s="16">
        <v>0.9</v>
      </c>
      <c r="AH551" s="16">
        <v>0.9</v>
      </c>
      <c r="AI551" s="16">
        <v>0.9</v>
      </c>
      <c r="AJ551" s="16">
        <v>0.9</v>
      </c>
      <c r="AK551" s="16">
        <v>0.9</v>
      </c>
      <c r="AL551" s="16">
        <v>0.9</v>
      </c>
      <c r="AM551" s="16">
        <v>0.9</v>
      </c>
      <c r="AN551" s="16">
        <v>0.9</v>
      </c>
      <c r="AO551" s="16">
        <v>0.9</v>
      </c>
      <c r="AP551" s="16">
        <v>0.9</v>
      </c>
      <c r="AQ551" s="16">
        <v>0.9</v>
      </c>
      <c r="AR551" s="16">
        <v>0.9</v>
      </c>
      <c r="AS551" s="16">
        <v>0.9</v>
      </c>
      <c r="AT551" s="16">
        <v>0.9</v>
      </c>
      <c r="AU551" s="16">
        <v>0.9</v>
      </c>
      <c r="AV551" s="16">
        <v>0.9</v>
      </c>
      <c r="AW551" s="16">
        <v>0.9</v>
      </c>
      <c r="AX551" s="16">
        <v>0.9</v>
      </c>
      <c r="AY551" s="16">
        <v>0.9</v>
      </c>
      <c r="AZ551" s="16">
        <v>0.9</v>
      </c>
      <c r="BA551" s="16">
        <v>0.9</v>
      </c>
      <c r="BB551" s="16">
        <v>0.9</v>
      </c>
      <c r="BC551" s="16">
        <v>0.9</v>
      </c>
      <c r="BD551" s="16">
        <v>0.9</v>
      </c>
      <c r="BE551" s="16">
        <v>0.9</v>
      </c>
      <c r="BF551" s="16">
        <v>0.9</v>
      </c>
      <c r="BG551" s="16">
        <v>0.9</v>
      </c>
      <c r="BH551" s="16">
        <v>0.9</v>
      </c>
    </row>
    <row r="552" spans="1:60">
      <c r="A552" t="s">
        <v>140</v>
      </c>
      <c r="B552" t="s">
        <v>175</v>
      </c>
      <c r="C552" t="s">
        <v>279</v>
      </c>
      <c r="D552" t="s">
        <v>191</v>
      </c>
      <c r="G552" s="16">
        <v>0.9</v>
      </c>
      <c r="H552" s="16">
        <v>0.9</v>
      </c>
      <c r="I552" s="16">
        <v>0.9</v>
      </c>
      <c r="J552" s="16">
        <v>0.9</v>
      </c>
      <c r="K552" s="16">
        <v>0.9</v>
      </c>
      <c r="L552" s="16">
        <v>0.9</v>
      </c>
      <c r="M552" s="16">
        <v>0.9</v>
      </c>
      <c r="N552" s="16">
        <v>0.9</v>
      </c>
      <c r="O552" s="16">
        <v>0.9</v>
      </c>
      <c r="P552" s="16">
        <v>0.9</v>
      </c>
      <c r="Q552" s="16">
        <v>0.9</v>
      </c>
      <c r="R552" s="16">
        <v>0.9</v>
      </c>
      <c r="S552" s="16">
        <v>0.9</v>
      </c>
      <c r="T552" s="16">
        <v>0.9</v>
      </c>
      <c r="U552" s="16">
        <v>0.9</v>
      </c>
      <c r="V552" s="16">
        <v>0.9</v>
      </c>
      <c r="W552" s="16">
        <v>0.9</v>
      </c>
      <c r="X552" s="16">
        <v>0.9</v>
      </c>
      <c r="Y552" s="16">
        <v>0.9</v>
      </c>
      <c r="Z552" s="16">
        <v>0.9</v>
      </c>
      <c r="AA552" s="16">
        <v>0.9</v>
      </c>
      <c r="AB552" s="16">
        <v>0.9</v>
      </c>
      <c r="AC552" s="16">
        <v>0.9</v>
      </c>
      <c r="AD552" s="16">
        <v>0.9</v>
      </c>
      <c r="AE552" s="16">
        <v>0.9</v>
      </c>
      <c r="AF552" s="16">
        <v>0.9</v>
      </c>
      <c r="AG552" s="16">
        <v>0.9</v>
      </c>
      <c r="AH552" s="16">
        <v>0.9</v>
      </c>
      <c r="AI552" s="16">
        <v>0.9</v>
      </c>
      <c r="AJ552" s="16">
        <v>0.9</v>
      </c>
      <c r="AK552" s="16">
        <v>0.9</v>
      </c>
      <c r="AL552" s="16">
        <v>0.9</v>
      </c>
      <c r="AM552" s="16">
        <v>0.9</v>
      </c>
      <c r="AN552" s="16">
        <v>0.9</v>
      </c>
      <c r="AO552" s="16">
        <v>0.9</v>
      </c>
      <c r="AP552" s="16">
        <v>0.9</v>
      </c>
      <c r="AQ552" s="16">
        <v>0.9</v>
      </c>
      <c r="AR552" s="16">
        <v>0.9</v>
      </c>
      <c r="AS552" s="16">
        <v>0.9</v>
      </c>
      <c r="AT552" s="16">
        <v>0.9</v>
      </c>
      <c r="AU552" s="16">
        <v>0.9</v>
      </c>
      <c r="AV552" s="16">
        <v>0.9</v>
      </c>
      <c r="AW552" s="16">
        <v>0.9</v>
      </c>
      <c r="AX552" s="16">
        <v>0.9</v>
      </c>
      <c r="AY552" s="16">
        <v>0.9</v>
      </c>
      <c r="AZ552" s="16">
        <v>0.9</v>
      </c>
      <c r="BA552" s="16">
        <v>0.9</v>
      </c>
      <c r="BB552" s="16">
        <v>0.9</v>
      </c>
      <c r="BC552" s="16">
        <v>0.9</v>
      </c>
      <c r="BD552" s="16">
        <v>0.9</v>
      </c>
      <c r="BE552" s="16">
        <v>0.9</v>
      </c>
      <c r="BF552" s="16">
        <v>0.9</v>
      </c>
      <c r="BG552" s="16">
        <v>0.9</v>
      </c>
      <c r="BH552" s="16">
        <v>0.9</v>
      </c>
    </row>
    <row r="553" spans="1:60">
      <c r="A553" t="s">
        <v>140</v>
      </c>
      <c r="B553" t="s">
        <v>175</v>
      </c>
      <c r="C553" t="s">
        <v>279</v>
      </c>
      <c r="D553" t="s">
        <v>192</v>
      </c>
      <c r="G553" s="16">
        <v>0.9</v>
      </c>
      <c r="H553" s="16">
        <v>0.9</v>
      </c>
      <c r="I553" s="16">
        <v>0.9</v>
      </c>
      <c r="J553" s="16">
        <v>0.9</v>
      </c>
      <c r="K553" s="16">
        <v>0.9</v>
      </c>
      <c r="L553" s="16">
        <v>0.9</v>
      </c>
      <c r="M553" s="16">
        <v>0.9</v>
      </c>
      <c r="N553" s="16">
        <v>0.9</v>
      </c>
      <c r="O553" s="16">
        <v>0.9</v>
      </c>
      <c r="P553" s="16">
        <v>0.9</v>
      </c>
      <c r="Q553" s="16">
        <v>0.9</v>
      </c>
      <c r="R553" s="16">
        <v>0.9</v>
      </c>
      <c r="S553" s="16">
        <v>0.9</v>
      </c>
      <c r="T553" s="16">
        <v>0.9</v>
      </c>
      <c r="U553" s="16">
        <v>0.9</v>
      </c>
      <c r="V553" s="16">
        <v>0.9</v>
      </c>
      <c r="W553" s="16">
        <v>0.9</v>
      </c>
      <c r="X553" s="16">
        <v>0.9</v>
      </c>
      <c r="Y553" s="16">
        <v>0.9</v>
      </c>
      <c r="Z553" s="16">
        <v>0.9</v>
      </c>
      <c r="AA553" s="16">
        <v>0.9</v>
      </c>
      <c r="AB553" s="16">
        <v>0.9</v>
      </c>
      <c r="AC553" s="16">
        <v>0.9</v>
      </c>
      <c r="AD553" s="16">
        <v>0.9</v>
      </c>
      <c r="AE553" s="16">
        <v>0.9</v>
      </c>
      <c r="AF553" s="16">
        <v>0.9</v>
      </c>
      <c r="AG553" s="16">
        <v>0.9</v>
      </c>
      <c r="AH553" s="16">
        <v>0.9</v>
      </c>
      <c r="AI553" s="16">
        <v>0.9</v>
      </c>
      <c r="AJ553" s="16">
        <v>0.9</v>
      </c>
      <c r="AK553" s="16">
        <v>0.9</v>
      </c>
      <c r="AL553" s="16">
        <v>0.9</v>
      </c>
      <c r="AM553" s="16">
        <v>0.9</v>
      </c>
      <c r="AN553" s="16">
        <v>0.9</v>
      </c>
      <c r="AO553" s="16">
        <v>0.9</v>
      </c>
      <c r="AP553" s="16">
        <v>0.9</v>
      </c>
      <c r="AQ553" s="16">
        <v>0.9</v>
      </c>
      <c r="AR553" s="16">
        <v>0.9</v>
      </c>
      <c r="AS553" s="16">
        <v>0.9</v>
      </c>
      <c r="AT553" s="16">
        <v>0.9</v>
      </c>
      <c r="AU553" s="16">
        <v>0.9</v>
      </c>
      <c r="AV553" s="16">
        <v>0.9</v>
      </c>
      <c r="AW553" s="16">
        <v>0.9</v>
      </c>
      <c r="AX553" s="16">
        <v>0.9</v>
      </c>
      <c r="AY553" s="16">
        <v>0.9</v>
      </c>
      <c r="AZ553" s="16">
        <v>0.9</v>
      </c>
      <c r="BA553" s="16">
        <v>0.9</v>
      </c>
      <c r="BB553" s="16">
        <v>0.9</v>
      </c>
      <c r="BC553" s="16">
        <v>0.9</v>
      </c>
      <c r="BD553" s="16">
        <v>0.9</v>
      </c>
      <c r="BE553" s="16">
        <v>0.9</v>
      </c>
      <c r="BF553" s="16">
        <v>0.9</v>
      </c>
      <c r="BG553" s="16">
        <v>0.9</v>
      </c>
      <c r="BH553" s="16">
        <v>0.9</v>
      </c>
    </row>
    <row r="554" spans="1:60">
      <c r="A554" t="s">
        <v>140</v>
      </c>
      <c r="B554" t="s">
        <v>175</v>
      </c>
      <c r="C554" t="s">
        <v>279</v>
      </c>
      <c r="D554" t="s">
        <v>193</v>
      </c>
      <c r="G554" s="16">
        <v>0.9</v>
      </c>
      <c r="H554" s="16">
        <v>0.9</v>
      </c>
      <c r="I554" s="16">
        <v>0.9</v>
      </c>
      <c r="J554" s="16">
        <v>0.9</v>
      </c>
      <c r="K554" s="16">
        <v>0.9</v>
      </c>
      <c r="L554" s="16">
        <v>0.9</v>
      </c>
      <c r="M554" s="16">
        <v>0.9</v>
      </c>
      <c r="N554" s="16">
        <v>0.9</v>
      </c>
      <c r="O554" s="16">
        <v>0.9</v>
      </c>
      <c r="P554" s="16">
        <v>0.9</v>
      </c>
      <c r="Q554" s="16">
        <v>0.9</v>
      </c>
      <c r="R554" s="16">
        <v>0.9</v>
      </c>
      <c r="S554" s="16">
        <v>0.9</v>
      </c>
      <c r="T554" s="16">
        <v>0.9</v>
      </c>
      <c r="U554" s="16">
        <v>0.9</v>
      </c>
      <c r="V554" s="16">
        <v>0.9</v>
      </c>
      <c r="W554" s="16">
        <v>0.9</v>
      </c>
      <c r="X554" s="16">
        <v>0.9</v>
      </c>
      <c r="Y554" s="16">
        <v>0.9</v>
      </c>
      <c r="Z554" s="16">
        <v>0.9</v>
      </c>
      <c r="AA554" s="16">
        <v>0.9</v>
      </c>
      <c r="AB554" s="16">
        <v>0.9</v>
      </c>
      <c r="AC554" s="16">
        <v>0.9</v>
      </c>
      <c r="AD554" s="16">
        <v>0.9</v>
      </c>
      <c r="AE554" s="16">
        <v>0.9</v>
      </c>
      <c r="AF554" s="16">
        <v>0.9</v>
      </c>
      <c r="AG554" s="16">
        <v>0.9</v>
      </c>
      <c r="AH554" s="16">
        <v>0.9</v>
      </c>
      <c r="AI554" s="16">
        <v>0.9</v>
      </c>
      <c r="AJ554" s="16">
        <v>0.9</v>
      </c>
      <c r="AK554" s="16">
        <v>0.9</v>
      </c>
      <c r="AL554" s="16">
        <v>0.9</v>
      </c>
      <c r="AM554" s="16">
        <v>0.9</v>
      </c>
      <c r="AN554" s="16">
        <v>0.9</v>
      </c>
      <c r="AO554" s="16">
        <v>0.9</v>
      </c>
      <c r="AP554" s="16">
        <v>0.9</v>
      </c>
      <c r="AQ554" s="16">
        <v>0.9</v>
      </c>
      <c r="AR554" s="16">
        <v>0.9</v>
      </c>
      <c r="AS554" s="16">
        <v>0.9</v>
      </c>
      <c r="AT554" s="16">
        <v>0.9</v>
      </c>
      <c r="AU554" s="16">
        <v>0.9</v>
      </c>
      <c r="AV554" s="16">
        <v>0.9</v>
      </c>
      <c r="AW554" s="16">
        <v>0.9</v>
      </c>
      <c r="AX554" s="16">
        <v>0.9</v>
      </c>
      <c r="AY554" s="16">
        <v>0.9</v>
      </c>
      <c r="AZ554" s="16">
        <v>0.9</v>
      </c>
      <c r="BA554" s="16">
        <v>0.9</v>
      </c>
      <c r="BB554" s="16">
        <v>0.9</v>
      </c>
      <c r="BC554" s="16">
        <v>0.9</v>
      </c>
      <c r="BD554" s="16">
        <v>0.9</v>
      </c>
      <c r="BE554" s="16">
        <v>0.9</v>
      </c>
      <c r="BF554" s="16">
        <v>0.9</v>
      </c>
      <c r="BG554" s="16">
        <v>0.9</v>
      </c>
      <c r="BH554" s="16">
        <v>0.9</v>
      </c>
    </row>
    <row r="555" spans="1:60">
      <c r="A555" t="s">
        <v>140</v>
      </c>
      <c r="B555" t="s">
        <v>175</v>
      </c>
      <c r="C555" t="s">
        <v>279</v>
      </c>
      <c r="D555" t="s">
        <v>194</v>
      </c>
      <c r="G555" s="16">
        <v>0.9</v>
      </c>
      <c r="H555" s="16">
        <v>0.9</v>
      </c>
      <c r="I555" s="16">
        <v>0.9</v>
      </c>
      <c r="J555" s="16">
        <v>0.9</v>
      </c>
      <c r="K555" s="16">
        <v>0.9</v>
      </c>
      <c r="L555" s="16">
        <v>0.9</v>
      </c>
      <c r="M555" s="16">
        <v>0.9</v>
      </c>
      <c r="N555" s="16">
        <v>0.9</v>
      </c>
      <c r="O555" s="16">
        <v>0.9</v>
      </c>
      <c r="P555" s="16">
        <v>0.9</v>
      </c>
      <c r="Q555" s="16">
        <v>0.9</v>
      </c>
      <c r="R555" s="16">
        <v>0.9</v>
      </c>
      <c r="S555" s="16">
        <v>0.9</v>
      </c>
      <c r="T555" s="16">
        <v>0.9</v>
      </c>
      <c r="U555" s="16">
        <v>0.9</v>
      </c>
      <c r="V555" s="16">
        <v>0.9</v>
      </c>
      <c r="W555" s="16">
        <v>0.9</v>
      </c>
      <c r="X555" s="16">
        <v>0.9</v>
      </c>
      <c r="Y555" s="16">
        <v>0.9</v>
      </c>
      <c r="Z555" s="16">
        <v>0.9</v>
      </c>
      <c r="AA555" s="16">
        <v>0.9</v>
      </c>
      <c r="AB555" s="16">
        <v>0.9</v>
      </c>
      <c r="AC555" s="16">
        <v>0.9</v>
      </c>
      <c r="AD555" s="16">
        <v>0.9</v>
      </c>
      <c r="AE555" s="16">
        <v>0.9</v>
      </c>
      <c r="AF555" s="16">
        <v>0.9</v>
      </c>
      <c r="AG555" s="16">
        <v>0.9</v>
      </c>
      <c r="AH555" s="16">
        <v>0.9</v>
      </c>
      <c r="AI555" s="16">
        <v>0.9</v>
      </c>
      <c r="AJ555" s="16">
        <v>0.9</v>
      </c>
      <c r="AK555" s="16">
        <v>0.9</v>
      </c>
      <c r="AL555" s="16">
        <v>0.9</v>
      </c>
      <c r="AM555" s="16">
        <v>0.9</v>
      </c>
      <c r="AN555" s="16">
        <v>0.9</v>
      </c>
      <c r="AO555" s="16">
        <v>0.9</v>
      </c>
      <c r="AP555" s="16">
        <v>0.9</v>
      </c>
      <c r="AQ555" s="16">
        <v>0.9</v>
      </c>
      <c r="AR555" s="16">
        <v>0.9</v>
      </c>
      <c r="AS555" s="16">
        <v>0.9</v>
      </c>
      <c r="AT555" s="16">
        <v>0.9</v>
      </c>
      <c r="AU555" s="16">
        <v>0.9</v>
      </c>
      <c r="AV555" s="16">
        <v>0.9</v>
      </c>
      <c r="AW555" s="16">
        <v>0.9</v>
      </c>
      <c r="AX555" s="16">
        <v>0.9</v>
      </c>
      <c r="AY555" s="16">
        <v>0.9</v>
      </c>
      <c r="AZ555" s="16">
        <v>0.9</v>
      </c>
      <c r="BA555" s="16">
        <v>0.9</v>
      </c>
      <c r="BB555" s="16">
        <v>0.9</v>
      </c>
      <c r="BC555" s="16">
        <v>0.9</v>
      </c>
      <c r="BD555" s="16">
        <v>0.9</v>
      </c>
      <c r="BE555" s="16">
        <v>0.9</v>
      </c>
      <c r="BF555" s="16">
        <v>0.9</v>
      </c>
      <c r="BG555" s="16">
        <v>0.9</v>
      </c>
      <c r="BH555" s="16">
        <v>0.9</v>
      </c>
    </row>
    <row r="556" spans="1:60">
      <c r="A556" t="s">
        <v>140</v>
      </c>
      <c r="B556" t="s">
        <v>175</v>
      </c>
      <c r="C556" t="s">
        <v>279</v>
      </c>
      <c r="D556" t="s">
        <v>195</v>
      </c>
      <c r="G556" s="16">
        <v>0.9</v>
      </c>
      <c r="H556" s="16">
        <v>0.9</v>
      </c>
      <c r="I556" s="16">
        <v>0.9</v>
      </c>
      <c r="J556" s="16">
        <v>0.9</v>
      </c>
      <c r="K556" s="16">
        <v>0.9</v>
      </c>
      <c r="L556" s="16">
        <v>0.9</v>
      </c>
      <c r="M556" s="16">
        <v>0.9</v>
      </c>
      <c r="N556" s="16">
        <v>0.9</v>
      </c>
      <c r="O556" s="16">
        <v>0.9</v>
      </c>
      <c r="P556" s="16">
        <v>0.9</v>
      </c>
      <c r="Q556" s="16">
        <v>0.9</v>
      </c>
      <c r="R556" s="16">
        <v>0.9</v>
      </c>
      <c r="S556" s="16">
        <v>0.9</v>
      </c>
      <c r="T556" s="16">
        <v>0.9</v>
      </c>
      <c r="U556" s="16">
        <v>0.9</v>
      </c>
      <c r="V556" s="16">
        <v>0.9</v>
      </c>
      <c r="W556" s="16">
        <v>0.9</v>
      </c>
      <c r="X556" s="16">
        <v>0.9</v>
      </c>
      <c r="Y556" s="16">
        <v>0.9</v>
      </c>
      <c r="Z556" s="16">
        <v>0.9</v>
      </c>
      <c r="AA556" s="16">
        <v>0.9</v>
      </c>
      <c r="AB556" s="16">
        <v>0.9</v>
      </c>
      <c r="AC556" s="16">
        <v>0.9</v>
      </c>
      <c r="AD556" s="16">
        <v>0.9</v>
      </c>
      <c r="AE556" s="16">
        <v>0.9</v>
      </c>
      <c r="AF556" s="16">
        <v>0.9</v>
      </c>
      <c r="AG556" s="16">
        <v>0.9</v>
      </c>
      <c r="AH556" s="16">
        <v>0.9</v>
      </c>
      <c r="AI556" s="16">
        <v>0.9</v>
      </c>
      <c r="AJ556" s="16">
        <v>0.9</v>
      </c>
      <c r="AK556" s="16">
        <v>0.9</v>
      </c>
      <c r="AL556" s="16">
        <v>0.9</v>
      </c>
      <c r="AM556" s="16">
        <v>0.9</v>
      </c>
      <c r="AN556" s="16">
        <v>0.9</v>
      </c>
      <c r="AO556" s="16">
        <v>0.9</v>
      </c>
      <c r="AP556" s="16">
        <v>0.9</v>
      </c>
      <c r="AQ556" s="16">
        <v>0.9</v>
      </c>
      <c r="AR556" s="16">
        <v>0.9</v>
      </c>
      <c r="AS556" s="16">
        <v>0.9</v>
      </c>
      <c r="AT556" s="16">
        <v>0.9</v>
      </c>
      <c r="AU556" s="16">
        <v>0.9</v>
      </c>
      <c r="AV556" s="16">
        <v>0.9</v>
      </c>
      <c r="AW556" s="16">
        <v>0.9</v>
      </c>
      <c r="AX556" s="16">
        <v>0.9</v>
      </c>
      <c r="AY556" s="16">
        <v>0.9</v>
      </c>
      <c r="AZ556" s="16">
        <v>0.9</v>
      </c>
      <c r="BA556" s="16">
        <v>0.9</v>
      </c>
      <c r="BB556" s="16">
        <v>0.9</v>
      </c>
      <c r="BC556" s="16">
        <v>0.9</v>
      </c>
      <c r="BD556" s="16">
        <v>0.9</v>
      </c>
      <c r="BE556" s="16">
        <v>0.9</v>
      </c>
      <c r="BF556" s="16">
        <v>0.9</v>
      </c>
      <c r="BG556" s="16">
        <v>0.9</v>
      </c>
      <c r="BH556" s="16">
        <v>0.9</v>
      </c>
    </row>
    <row r="557" spans="1:60">
      <c r="A557" t="s">
        <v>140</v>
      </c>
      <c r="B557" t="s">
        <v>175</v>
      </c>
      <c r="C557" t="s">
        <v>279</v>
      </c>
      <c r="D557" t="s">
        <v>196</v>
      </c>
      <c r="G557" s="16">
        <v>0.9</v>
      </c>
      <c r="H557" s="16">
        <v>0.9</v>
      </c>
      <c r="I557" s="16">
        <v>0.9</v>
      </c>
      <c r="J557" s="16">
        <v>0.9</v>
      </c>
      <c r="K557" s="16">
        <v>0.9</v>
      </c>
      <c r="L557" s="16">
        <v>0.9</v>
      </c>
      <c r="M557" s="16">
        <v>0.9</v>
      </c>
      <c r="N557" s="16">
        <v>0.9</v>
      </c>
      <c r="O557" s="16">
        <v>0.9</v>
      </c>
      <c r="P557" s="16">
        <v>0.9</v>
      </c>
      <c r="Q557" s="16">
        <v>0.9</v>
      </c>
      <c r="R557" s="16">
        <v>0.9</v>
      </c>
      <c r="S557" s="16">
        <v>0.9</v>
      </c>
      <c r="T557" s="16">
        <v>0.9</v>
      </c>
      <c r="U557" s="16">
        <v>0.9</v>
      </c>
      <c r="V557" s="16">
        <v>0.9</v>
      </c>
      <c r="W557" s="16">
        <v>0.9</v>
      </c>
      <c r="X557" s="16">
        <v>0.9</v>
      </c>
      <c r="Y557" s="16">
        <v>0.9</v>
      </c>
      <c r="Z557" s="16">
        <v>0.9</v>
      </c>
      <c r="AA557" s="16">
        <v>0.9</v>
      </c>
      <c r="AB557" s="16">
        <v>0.9</v>
      </c>
      <c r="AC557" s="16">
        <v>0.9</v>
      </c>
      <c r="AD557" s="16">
        <v>0.9</v>
      </c>
      <c r="AE557" s="16">
        <v>0.9</v>
      </c>
      <c r="AF557" s="16">
        <v>0.9</v>
      </c>
      <c r="AG557" s="16">
        <v>0.9</v>
      </c>
      <c r="AH557" s="16">
        <v>0.9</v>
      </c>
      <c r="AI557" s="16">
        <v>0.9</v>
      </c>
      <c r="AJ557" s="16">
        <v>0.9</v>
      </c>
      <c r="AK557" s="16">
        <v>0.9</v>
      </c>
      <c r="AL557" s="16">
        <v>0.9</v>
      </c>
      <c r="AM557" s="16">
        <v>0.9</v>
      </c>
      <c r="AN557" s="16">
        <v>0.9</v>
      </c>
      <c r="AO557" s="16">
        <v>0.9</v>
      </c>
      <c r="AP557" s="16">
        <v>0.9</v>
      </c>
      <c r="AQ557" s="16">
        <v>0.9</v>
      </c>
      <c r="AR557" s="16">
        <v>0.9</v>
      </c>
      <c r="AS557" s="16">
        <v>0.9</v>
      </c>
      <c r="AT557" s="16">
        <v>0.9</v>
      </c>
      <c r="AU557" s="16">
        <v>0.9</v>
      </c>
      <c r="AV557" s="16">
        <v>0.9</v>
      </c>
      <c r="AW557" s="16">
        <v>0.9</v>
      </c>
      <c r="AX557" s="16">
        <v>0.9</v>
      </c>
      <c r="AY557" s="16">
        <v>0.9</v>
      </c>
      <c r="AZ557" s="16">
        <v>0.9</v>
      </c>
      <c r="BA557" s="16">
        <v>0.9</v>
      </c>
      <c r="BB557" s="16">
        <v>0.9</v>
      </c>
      <c r="BC557" s="16">
        <v>0.9</v>
      </c>
      <c r="BD557" s="16">
        <v>0.9</v>
      </c>
      <c r="BE557" s="16">
        <v>0.9</v>
      </c>
      <c r="BF557" s="16">
        <v>0.9</v>
      </c>
      <c r="BG557" s="16">
        <v>0.9</v>
      </c>
      <c r="BH557" s="16">
        <v>0.9</v>
      </c>
    </row>
    <row r="558" spans="1:60">
      <c r="A558" t="s">
        <v>140</v>
      </c>
      <c r="B558" t="s">
        <v>175</v>
      </c>
      <c r="C558" t="s">
        <v>279</v>
      </c>
      <c r="D558" t="s">
        <v>197</v>
      </c>
      <c r="G558" s="16">
        <v>0.9</v>
      </c>
      <c r="H558" s="16">
        <v>0.9</v>
      </c>
      <c r="I558" s="16">
        <v>0.9</v>
      </c>
      <c r="J558" s="16">
        <v>0.9</v>
      </c>
      <c r="K558" s="16">
        <v>0.9</v>
      </c>
      <c r="L558" s="16">
        <v>0.9</v>
      </c>
      <c r="M558" s="16">
        <v>0.9</v>
      </c>
      <c r="N558" s="16">
        <v>0.9</v>
      </c>
      <c r="O558" s="16">
        <v>0.9</v>
      </c>
      <c r="P558" s="16">
        <v>0.9</v>
      </c>
      <c r="Q558" s="16">
        <v>0.9</v>
      </c>
      <c r="R558" s="16">
        <v>0.9</v>
      </c>
      <c r="S558" s="16">
        <v>0.9</v>
      </c>
      <c r="T558" s="16">
        <v>0.9</v>
      </c>
      <c r="U558" s="16">
        <v>0.9</v>
      </c>
      <c r="V558" s="16">
        <v>0.9</v>
      </c>
      <c r="W558" s="16">
        <v>0.9</v>
      </c>
      <c r="X558" s="16">
        <v>0.9</v>
      </c>
      <c r="Y558" s="16">
        <v>0.9</v>
      </c>
      <c r="Z558" s="16">
        <v>0.9</v>
      </c>
      <c r="AA558" s="16">
        <v>0.9</v>
      </c>
      <c r="AB558" s="16">
        <v>0.9</v>
      </c>
      <c r="AC558" s="16">
        <v>0.9</v>
      </c>
      <c r="AD558" s="16">
        <v>0.9</v>
      </c>
      <c r="AE558" s="16">
        <v>0.9</v>
      </c>
      <c r="AF558" s="16">
        <v>0.9</v>
      </c>
      <c r="AG558" s="16">
        <v>0.9</v>
      </c>
      <c r="AH558" s="16">
        <v>0.9</v>
      </c>
      <c r="AI558" s="16">
        <v>0.9</v>
      </c>
      <c r="AJ558" s="16">
        <v>0.9</v>
      </c>
      <c r="AK558" s="16">
        <v>0.9</v>
      </c>
      <c r="AL558" s="16">
        <v>0.9</v>
      </c>
      <c r="AM558" s="16">
        <v>0.9</v>
      </c>
      <c r="AN558" s="16">
        <v>0.9</v>
      </c>
      <c r="AO558" s="16">
        <v>0.9</v>
      </c>
      <c r="AP558" s="16">
        <v>0.9</v>
      </c>
      <c r="AQ558" s="16">
        <v>0.9</v>
      </c>
      <c r="AR558" s="16">
        <v>0.9</v>
      </c>
      <c r="AS558" s="16">
        <v>0.9</v>
      </c>
      <c r="AT558" s="16">
        <v>0.9</v>
      </c>
      <c r="AU558" s="16">
        <v>0.9</v>
      </c>
      <c r="AV558" s="16">
        <v>0.9</v>
      </c>
      <c r="AW558" s="16">
        <v>0.9</v>
      </c>
      <c r="AX558" s="16">
        <v>0.9</v>
      </c>
      <c r="AY558" s="16">
        <v>0.9</v>
      </c>
      <c r="AZ558" s="16">
        <v>0.9</v>
      </c>
      <c r="BA558" s="16">
        <v>0.9</v>
      </c>
      <c r="BB558" s="16">
        <v>0.9</v>
      </c>
      <c r="BC558" s="16">
        <v>0.9</v>
      </c>
      <c r="BD558" s="16">
        <v>0.9</v>
      </c>
      <c r="BE558" s="16">
        <v>0.9</v>
      </c>
      <c r="BF558" s="16">
        <v>0.9</v>
      </c>
      <c r="BG558" s="16">
        <v>0.9</v>
      </c>
      <c r="BH558" s="16">
        <v>0.9</v>
      </c>
    </row>
    <row r="559" spans="1:60">
      <c r="A559" t="s">
        <v>140</v>
      </c>
      <c r="B559" t="s">
        <v>175</v>
      </c>
      <c r="C559" t="s">
        <v>279</v>
      </c>
      <c r="D559" t="s">
        <v>198</v>
      </c>
      <c r="G559" s="16">
        <v>0.9</v>
      </c>
      <c r="H559" s="16">
        <v>0.9</v>
      </c>
      <c r="I559" s="16">
        <v>0.9</v>
      </c>
      <c r="J559" s="16">
        <v>0.9</v>
      </c>
      <c r="K559" s="16">
        <v>0.9</v>
      </c>
      <c r="L559" s="16">
        <v>0.9</v>
      </c>
      <c r="M559" s="16">
        <v>0.9</v>
      </c>
      <c r="N559" s="16">
        <v>0.9</v>
      </c>
      <c r="O559" s="16">
        <v>0.9</v>
      </c>
      <c r="P559" s="16">
        <v>0.9</v>
      </c>
      <c r="Q559" s="16">
        <v>0.9</v>
      </c>
      <c r="R559" s="16">
        <v>0.9</v>
      </c>
      <c r="S559" s="16">
        <v>0.9</v>
      </c>
      <c r="T559" s="16">
        <v>0.9</v>
      </c>
      <c r="U559" s="16">
        <v>0.9</v>
      </c>
      <c r="V559" s="16">
        <v>0.9</v>
      </c>
      <c r="W559" s="16">
        <v>0.9</v>
      </c>
      <c r="X559" s="16">
        <v>0.9</v>
      </c>
      <c r="Y559" s="16">
        <v>0.9</v>
      </c>
      <c r="Z559" s="16">
        <v>0.9</v>
      </c>
      <c r="AA559" s="16">
        <v>0.9</v>
      </c>
      <c r="AB559" s="16">
        <v>0.9</v>
      </c>
      <c r="AC559" s="16">
        <v>0.9</v>
      </c>
      <c r="AD559" s="16">
        <v>0.9</v>
      </c>
      <c r="AE559" s="16">
        <v>0.9</v>
      </c>
      <c r="AF559" s="16">
        <v>0.9</v>
      </c>
      <c r="AG559" s="16">
        <v>0.9</v>
      </c>
      <c r="AH559" s="16">
        <v>0.9</v>
      </c>
      <c r="AI559" s="16">
        <v>0.9</v>
      </c>
      <c r="AJ559" s="16">
        <v>0.9</v>
      </c>
      <c r="AK559" s="16">
        <v>0.9</v>
      </c>
      <c r="AL559" s="16">
        <v>0.9</v>
      </c>
      <c r="AM559" s="16">
        <v>0.9</v>
      </c>
      <c r="AN559" s="16">
        <v>0.9</v>
      </c>
      <c r="AO559" s="16">
        <v>0.9</v>
      </c>
      <c r="AP559" s="16">
        <v>0.9</v>
      </c>
      <c r="AQ559" s="16">
        <v>0.9</v>
      </c>
      <c r="AR559" s="16">
        <v>0.9</v>
      </c>
      <c r="AS559" s="16">
        <v>0.9</v>
      </c>
      <c r="AT559" s="16">
        <v>0.9</v>
      </c>
      <c r="AU559" s="16">
        <v>0.9</v>
      </c>
      <c r="AV559" s="16">
        <v>0.9</v>
      </c>
      <c r="AW559" s="16">
        <v>0.9</v>
      </c>
      <c r="AX559" s="16">
        <v>0.9</v>
      </c>
      <c r="AY559" s="16">
        <v>0.9</v>
      </c>
      <c r="AZ559" s="16">
        <v>0.9</v>
      </c>
      <c r="BA559" s="16">
        <v>0.9</v>
      </c>
      <c r="BB559" s="16">
        <v>0.9</v>
      </c>
      <c r="BC559" s="16">
        <v>0.9</v>
      </c>
      <c r="BD559" s="16">
        <v>0.9</v>
      </c>
      <c r="BE559" s="16">
        <v>0.9</v>
      </c>
      <c r="BF559" s="16">
        <v>0.9</v>
      </c>
      <c r="BG559" s="16">
        <v>0.9</v>
      </c>
      <c r="BH559" s="16">
        <v>0.9</v>
      </c>
    </row>
    <row r="560" spans="1:60">
      <c r="A560" t="s">
        <v>140</v>
      </c>
      <c r="B560" t="s">
        <v>175</v>
      </c>
      <c r="C560" t="s">
        <v>279</v>
      </c>
      <c r="D560" t="s">
        <v>199</v>
      </c>
      <c r="G560" s="16">
        <v>0.9</v>
      </c>
      <c r="H560" s="16">
        <v>0.9</v>
      </c>
      <c r="I560" s="16">
        <v>0.9</v>
      </c>
      <c r="J560" s="16">
        <v>0.9</v>
      </c>
      <c r="K560" s="16">
        <v>0.9</v>
      </c>
      <c r="L560" s="16">
        <v>0.9</v>
      </c>
      <c r="M560" s="16">
        <v>0.9</v>
      </c>
      <c r="N560" s="16">
        <v>0.9</v>
      </c>
      <c r="O560" s="16">
        <v>0.9</v>
      </c>
      <c r="P560" s="16">
        <v>0.9</v>
      </c>
      <c r="Q560" s="16">
        <v>0.9</v>
      </c>
      <c r="R560" s="16">
        <v>0.9</v>
      </c>
      <c r="S560" s="16">
        <v>0.9</v>
      </c>
      <c r="T560" s="16">
        <v>0.9</v>
      </c>
      <c r="U560" s="16">
        <v>0.9</v>
      </c>
      <c r="V560" s="16">
        <v>0.9</v>
      </c>
      <c r="W560" s="16">
        <v>0.9</v>
      </c>
      <c r="X560" s="16">
        <v>0.9</v>
      </c>
      <c r="Y560" s="16">
        <v>0.9</v>
      </c>
      <c r="Z560" s="16">
        <v>0.9</v>
      </c>
      <c r="AA560" s="16">
        <v>0.9</v>
      </c>
      <c r="AB560" s="16">
        <v>0.9</v>
      </c>
      <c r="AC560" s="16">
        <v>0.9</v>
      </c>
      <c r="AD560" s="16">
        <v>0.9</v>
      </c>
      <c r="AE560" s="16">
        <v>0.9</v>
      </c>
      <c r="AF560" s="16">
        <v>0.9</v>
      </c>
      <c r="AG560" s="16">
        <v>0.9</v>
      </c>
      <c r="AH560" s="16">
        <v>0.9</v>
      </c>
      <c r="AI560" s="16">
        <v>0.9</v>
      </c>
      <c r="AJ560" s="16">
        <v>0.9</v>
      </c>
      <c r="AK560" s="16">
        <v>0.9</v>
      </c>
      <c r="AL560" s="16">
        <v>0.9</v>
      </c>
      <c r="AM560" s="16">
        <v>0.9</v>
      </c>
      <c r="AN560" s="16">
        <v>0.9</v>
      </c>
      <c r="AO560" s="16">
        <v>0.9</v>
      </c>
      <c r="AP560" s="16">
        <v>0.9</v>
      </c>
      <c r="AQ560" s="16">
        <v>0.9</v>
      </c>
      <c r="AR560" s="16">
        <v>0.9</v>
      </c>
      <c r="AS560" s="16">
        <v>0.9</v>
      </c>
      <c r="AT560" s="16">
        <v>0.9</v>
      </c>
      <c r="AU560" s="16">
        <v>0.9</v>
      </c>
      <c r="AV560" s="16">
        <v>0.9</v>
      </c>
      <c r="AW560" s="16">
        <v>0.9</v>
      </c>
      <c r="AX560" s="16">
        <v>0.9</v>
      </c>
      <c r="AY560" s="16">
        <v>0.9</v>
      </c>
      <c r="AZ560" s="16">
        <v>0.9</v>
      </c>
      <c r="BA560" s="16">
        <v>0.9</v>
      </c>
      <c r="BB560" s="16">
        <v>0.9</v>
      </c>
      <c r="BC560" s="16">
        <v>0.9</v>
      </c>
      <c r="BD560" s="16">
        <v>0.9</v>
      </c>
      <c r="BE560" s="16">
        <v>0.9</v>
      </c>
      <c r="BF560" s="16">
        <v>0.9</v>
      </c>
      <c r="BG560" s="16">
        <v>0.9</v>
      </c>
      <c r="BH560" s="16">
        <v>0.9</v>
      </c>
    </row>
    <row r="561" spans="1:60">
      <c r="A561" t="s">
        <v>140</v>
      </c>
      <c r="B561" t="s">
        <v>175</v>
      </c>
      <c r="C561" t="s">
        <v>279</v>
      </c>
      <c r="D561" t="s">
        <v>200</v>
      </c>
      <c r="G561" s="16">
        <v>0.9</v>
      </c>
      <c r="H561" s="16">
        <v>0.9</v>
      </c>
      <c r="I561" s="16">
        <v>0.9</v>
      </c>
      <c r="J561" s="16">
        <v>0.9</v>
      </c>
      <c r="K561" s="16">
        <v>0.9</v>
      </c>
      <c r="L561" s="16">
        <v>0.9</v>
      </c>
      <c r="M561" s="16">
        <v>0.9</v>
      </c>
      <c r="N561" s="16">
        <v>0.9</v>
      </c>
      <c r="O561" s="16">
        <v>0.9</v>
      </c>
      <c r="P561" s="16">
        <v>0.9</v>
      </c>
      <c r="Q561" s="16">
        <v>0.9</v>
      </c>
      <c r="R561" s="16">
        <v>0.9</v>
      </c>
      <c r="S561" s="16">
        <v>0.9</v>
      </c>
      <c r="T561" s="16">
        <v>0.9</v>
      </c>
      <c r="U561" s="16">
        <v>0.9</v>
      </c>
      <c r="V561" s="16">
        <v>0.9</v>
      </c>
      <c r="W561" s="16">
        <v>0.9</v>
      </c>
      <c r="X561" s="16">
        <v>0.9</v>
      </c>
      <c r="Y561" s="16">
        <v>0.9</v>
      </c>
      <c r="Z561" s="16">
        <v>0.9</v>
      </c>
      <c r="AA561" s="16">
        <v>0.9</v>
      </c>
      <c r="AB561" s="16">
        <v>0.9</v>
      </c>
      <c r="AC561" s="16">
        <v>0.9</v>
      </c>
      <c r="AD561" s="16">
        <v>0.9</v>
      </c>
      <c r="AE561" s="16">
        <v>0.9</v>
      </c>
      <c r="AF561" s="16">
        <v>0.9</v>
      </c>
      <c r="AG561" s="16">
        <v>0.9</v>
      </c>
      <c r="AH561" s="16">
        <v>0.9</v>
      </c>
      <c r="AI561" s="16">
        <v>0.9</v>
      </c>
      <c r="AJ561" s="16">
        <v>0.9</v>
      </c>
      <c r="AK561" s="16">
        <v>0.9</v>
      </c>
      <c r="AL561" s="16">
        <v>0.9</v>
      </c>
      <c r="AM561" s="16">
        <v>0.9</v>
      </c>
      <c r="AN561" s="16">
        <v>0.9</v>
      </c>
      <c r="AO561" s="16">
        <v>0.9</v>
      </c>
      <c r="AP561" s="16">
        <v>0.9</v>
      </c>
      <c r="AQ561" s="16">
        <v>0.9</v>
      </c>
      <c r="AR561" s="16">
        <v>0.9</v>
      </c>
      <c r="AS561" s="16">
        <v>0.9</v>
      </c>
      <c r="AT561" s="16">
        <v>0.9</v>
      </c>
      <c r="AU561" s="16">
        <v>0.9</v>
      </c>
      <c r="AV561" s="16">
        <v>0.9</v>
      </c>
      <c r="AW561" s="16">
        <v>0.9</v>
      </c>
      <c r="AX561" s="16">
        <v>0.9</v>
      </c>
      <c r="AY561" s="16">
        <v>0.9</v>
      </c>
      <c r="AZ561" s="16">
        <v>0.9</v>
      </c>
      <c r="BA561" s="16">
        <v>0.9</v>
      </c>
      <c r="BB561" s="16">
        <v>0.9</v>
      </c>
      <c r="BC561" s="16">
        <v>0.9</v>
      </c>
      <c r="BD561" s="16">
        <v>0.9</v>
      </c>
      <c r="BE561" s="16">
        <v>0.9</v>
      </c>
      <c r="BF561" s="16">
        <v>0.9</v>
      </c>
      <c r="BG561" s="16">
        <v>0.9</v>
      </c>
      <c r="BH561" s="16">
        <v>0.9</v>
      </c>
    </row>
    <row r="562" spans="1:60">
      <c r="A562" t="s">
        <v>140</v>
      </c>
      <c r="B562" t="s">
        <v>175</v>
      </c>
      <c r="C562" t="s">
        <v>279</v>
      </c>
      <c r="D562" t="s">
        <v>201</v>
      </c>
      <c r="G562" s="16">
        <v>0.9</v>
      </c>
      <c r="H562" s="16">
        <v>0.9</v>
      </c>
      <c r="I562" s="16">
        <v>0.9</v>
      </c>
      <c r="J562" s="16">
        <v>0.9</v>
      </c>
      <c r="K562" s="16">
        <v>0.9</v>
      </c>
      <c r="L562" s="16">
        <v>0.9</v>
      </c>
      <c r="M562" s="16">
        <v>0.9</v>
      </c>
      <c r="N562" s="16">
        <v>0.9</v>
      </c>
      <c r="O562" s="16">
        <v>0.9</v>
      </c>
      <c r="P562" s="16">
        <v>0.9</v>
      </c>
      <c r="Q562" s="16">
        <v>0.9</v>
      </c>
      <c r="R562" s="16">
        <v>0.9</v>
      </c>
      <c r="S562" s="16">
        <v>0.9</v>
      </c>
      <c r="T562" s="16">
        <v>0.9</v>
      </c>
      <c r="U562" s="16">
        <v>0.9</v>
      </c>
      <c r="V562" s="16">
        <v>0.9</v>
      </c>
      <c r="W562" s="16">
        <v>0.9</v>
      </c>
      <c r="X562" s="16">
        <v>0.9</v>
      </c>
      <c r="Y562" s="16">
        <v>0.9</v>
      </c>
      <c r="Z562" s="16">
        <v>0.9</v>
      </c>
      <c r="AA562" s="16">
        <v>0.9</v>
      </c>
      <c r="AB562" s="16">
        <v>0.9</v>
      </c>
      <c r="AC562" s="16">
        <v>0.9</v>
      </c>
      <c r="AD562" s="16">
        <v>0.9</v>
      </c>
      <c r="AE562" s="16">
        <v>0.9</v>
      </c>
      <c r="AF562" s="16">
        <v>0.9</v>
      </c>
      <c r="AG562" s="16">
        <v>0.9</v>
      </c>
      <c r="AH562" s="16">
        <v>0.9</v>
      </c>
      <c r="AI562" s="16">
        <v>0.9</v>
      </c>
      <c r="AJ562" s="16">
        <v>0.9</v>
      </c>
      <c r="AK562" s="16">
        <v>0.9</v>
      </c>
      <c r="AL562" s="16">
        <v>0.9</v>
      </c>
      <c r="AM562" s="16">
        <v>0.9</v>
      </c>
      <c r="AN562" s="16">
        <v>0.9</v>
      </c>
      <c r="AO562" s="16">
        <v>0.9</v>
      </c>
      <c r="AP562" s="16">
        <v>0.9</v>
      </c>
      <c r="AQ562" s="16">
        <v>0.9</v>
      </c>
      <c r="AR562" s="16">
        <v>0.9</v>
      </c>
      <c r="AS562" s="16">
        <v>0.9</v>
      </c>
      <c r="AT562" s="16">
        <v>0.9</v>
      </c>
      <c r="AU562" s="16">
        <v>0.9</v>
      </c>
      <c r="AV562" s="16">
        <v>0.9</v>
      </c>
      <c r="AW562" s="16">
        <v>0.9</v>
      </c>
      <c r="AX562" s="16">
        <v>0.9</v>
      </c>
      <c r="AY562" s="16">
        <v>0.9</v>
      </c>
      <c r="AZ562" s="16">
        <v>0.9</v>
      </c>
      <c r="BA562" s="16">
        <v>0.9</v>
      </c>
      <c r="BB562" s="16">
        <v>0.9</v>
      </c>
      <c r="BC562" s="16">
        <v>0.9</v>
      </c>
      <c r="BD562" s="16">
        <v>0.9</v>
      </c>
      <c r="BE562" s="16">
        <v>0.9</v>
      </c>
      <c r="BF562" s="16">
        <v>0.9</v>
      </c>
      <c r="BG562" s="16">
        <v>0.9</v>
      </c>
      <c r="BH562" s="16">
        <v>0.9</v>
      </c>
    </row>
    <row r="563" spans="1:60">
      <c r="A563" t="s">
        <v>140</v>
      </c>
      <c r="B563" t="s">
        <v>175</v>
      </c>
      <c r="C563" t="s">
        <v>279</v>
      </c>
      <c r="D563" t="s">
        <v>202</v>
      </c>
      <c r="G563" s="16">
        <v>0.9</v>
      </c>
      <c r="H563" s="16">
        <v>0.9</v>
      </c>
      <c r="I563" s="16">
        <v>0.9</v>
      </c>
      <c r="J563" s="16">
        <v>0.9</v>
      </c>
      <c r="K563" s="16">
        <v>0.9</v>
      </c>
      <c r="L563" s="16">
        <v>0.9</v>
      </c>
      <c r="M563" s="16">
        <v>0.9</v>
      </c>
      <c r="N563" s="16">
        <v>0.9</v>
      </c>
      <c r="O563" s="16">
        <v>0.9</v>
      </c>
      <c r="P563" s="16">
        <v>0.9</v>
      </c>
      <c r="Q563" s="16">
        <v>0.9</v>
      </c>
      <c r="R563" s="16">
        <v>0.9</v>
      </c>
      <c r="S563" s="16">
        <v>0.9</v>
      </c>
      <c r="T563" s="16">
        <v>0.9</v>
      </c>
      <c r="U563" s="16">
        <v>0.9</v>
      </c>
      <c r="V563" s="16">
        <v>0.9</v>
      </c>
      <c r="W563" s="16">
        <v>0.9</v>
      </c>
      <c r="X563" s="16">
        <v>0.9</v>
      </c>
      <c r="Y563" s="16">
        <v>0.9</v>
      </c>
      <c r="Z563" s="16">
        <v>0.9</v>
      </c>
      <c r="AA563" s="16">
        <v>0.9</v>
      </c>
      <c r="AB563" s="16">
        <v>0.9</v>
      </c>
      <c r="AC563" s="16">
        <v>0.9</v>
      </c>
      <c r="AD563" s="16">
        <v>0.9</v>
      </c>
      <c r="AE563" s="16">
        <v>0.9</v>
      </c>
      <c r="AF563" s="16">
        <v>0.9</v>
      </c>
      <c r="AG563" s="16">
        <v>0.9</v>
      </c>
      <c r="AH563" s="16">
        <v>0.9</v>
      </c>
      <c r="AI563" s="16">
        <v>0.9</v>
      </c>
      <c r="AJ563" s="16">
        <v>0.9</v>
      </c>
      <c r="AK563" s="16">
        <v>0.9</v>
      </c>
      <c r="AL563" s="16">
        <v>0.9</v>
      </c>
      <c r="AM563" s="16">
        <v>0.9</v>
      </c>
      <c r="AN563" s="16">
        <v>0.9</v>
      </c>
      <c r="AO563" s="16">
        <v>0.9</v>
      </c>
      <c r="AP563" s="16">
        <v>0.9</v>
      </c>
      <c r="AQ563" s="16">
        <v>0.9</v>
      </c>
      <c r="AR563" s="16">
        <v>0.9</v>
      </c>
      <c r="AS563" s="16">
        <v>0.9</v>
      </c>
      <c r="AT563" s="16">
        <v>0.9</v>
      </c>
      <c r="AU563" s="16">
        <v>0.9</v>
      </c>
      <c r="AV563" s="16">
        <v>0.9</v>
      </c>
      <c r="AW563" s="16">
        <v>0.9</v>
      </c>
      <c r="AX563" s="16">
        <v>0.9</v>
      </c>
      <c r="AY563" s="16">
        <v>0.9</v>
      </c>
      <c r="AZ563" s="16">
        <v>0.9</v>
      </c>
      <c r="BA563" s="16">
        <v>0.9</v>
      </c>
      <c r="BB563" s="16">
        <v>0.9</v>
      </c>
      <c r="BC563" s="16">
        <v>0.9</v>
      </c>
      <c r="BD563" s="16">
        <v>0.9</v>
      </c>
      <c r="BE563" s="16">
        <v>0.9</v>
      </c>
      <c r="BF563" s="16">
        <v>0.9</v>
      </c>
      <c r="BG563" s="16">
        <v>0.9</v>
      </c>
      <c r="BH563" s="16">
        <v>0.9</v>
      </c>
    </row>
    <row r="564" spans="1:60">
      <c r="A564" t="s">
        <v>140</v>
      </c>
      <c r="B564" t="s">
        <v>175</v>
      </c>
      <c r="C564" t="s">
        <v>279</v>
      </c>
      <c r="D564" t="s">
        <v>203</v>
      </c>
      <c r="G564" s="16">
        <v>0.9</v>
      </c>
      <c r="H564" s="16">
        <v>0.9</v>
      </c>
      <c r="I564" s="16">
        <v>0.9</v>
      </c>
      <c r="J564" s="16">
        <v>0.9</v>
      </c>
      <c r="K564" s="16">
        <v>0.9</v>
      </c>
      <c r="L564" s="16">
        <v>0.9</v>
      </c>
      <c r="M564" s="16">
        <v>0.9</v>
      </c>
      <c r="N564" s="16">
        <v>0.9</v>
      </c>
      <c r="O564" s="16">
        <v>0.9</v>
      </c>
      <c r="P564" s="16">
        <v>0.9</v>
      </c>
      <c r="Q564" s="16">
        <v>0.9</v>
      </c>
      <c r="R564" s="16">
        <v>0.9</v>
      </c>
      <c r="S564" s="16">
        <v>0.9</v>
      </c>
      <c r="T564" s="16">
        <v>0.9</v>
      </c>
      <c r="U564" s="16">
        <v>0.9</v>
      </c>
      <c r="V564" s="16">
        <v>0.9</v>
      </c>
      <c r="W564" s="16">
        <v>0.9</v>
      </c>
      <c r="X564" s="16">
        <v>0.9</v>
      </c>
      <c r="Y564" s="16">
        <v>0.9</v>
      </c>
      <c r="Z564" s="16">
        <v>0.9</v>
      </c>
      <c r="AA564" s="16">
        <v>0.9</v>
      </c>
      <c r="AB564" s="16">
        <v>0.9</v>
      </c>
      <c r="AC564" s="16">
        <v>0.9</v>
      </c>
      <c r="AD564" s="16">
        <v>0.9</v>
      </c>
      <c r="AE564" s="16">
        <v>0.9</v>
      </c>
      <c r="AF564" s="16">
        <v>0.9</v>
      </c>
      <c r="AG564" s="16">
        <v>0.9</v>
      </c>
      <c r="AH564" s="16">
        <v>0.9</v>
      </c>
      <c r="AI564" s="16">
        <v>0.9</v>
      </c>
      <c r="AJ564" s="16">
        <v>0.9</v>
      </c>
      <c r="AK564" s="16">
        <v>0.9</v>
      </c>
      <c r="AL564" s="16">
        <v>0.9</v>
      </c>
      <c r="AM564" s="16">
        <v>0.9</v>
      </c>
      <c r="AN564" s="16">
        <v>0.9</v>
      </c>
      <c r="AO564" s="16">
        <v>0.9</v>
      </c>
      <c r="AP564" s="16">
        <v>0.9</v>
      </c>
      <c r="AQ564" s="16">
        <v>0.9</v>
      </c>
      <c r="AR564" s="16">
        <v>0.9</v>
      </c>
      <c r="AS564" s="16">
        <v>0.9</v>
      </c>
      <c r="AT564" s="16">
        <v>0.9</v>
      </c>
      <c r="AU564" s="16">
        <v>0.9</v>
      </c>
      <c r="AV564" s="16">
        <v>0.9</v>
      </c>
      <c r="AW564" s="16">
        <v>0.9</v>
      </c>
      <c r="AX564" s="16">
        <v>0.9</v>
      </c>
      <c r="AY564" s="16">
        <v>0.9</v>
      </c>
      <c r="AZ564" s="16">
        <v>0.9</v>
      </c>
      <c r="BA564" s="16">
        <v>0.9</v>
      </c>
      <c r="BB564" s="16">
        <v>0.9</v>
      </c>
      <c r="BC564" s="16">
        <v>0.9</v>
      </c>
      <c r="BD564" s="16">
        <v>0.9</v>
      </c>
      <c r="BE564" s="16">
        <v>0.9</v>
      </c>
      <c r="BF564" s="16">
        <v>0.9</v>
      </c>
      <c r="BG564" s="16">
        <v>0.9</v>
      </c>
      <c r="BH564" s="16">
        <v>0.9</v>
      </c>
    </row>
    <row r="565" spans="1:60">
      <c r="A565" t="s">
        <v>140</v>
      </c>
      <c r="B565" t="s">
        <v>175</v>
      </c>
      <c r="C565" t="s">
        <v>279</v>
      </c>
      <c r="D565" t="s">
        <v>204</v>
      </c>
      <c r="G565" s="16">
        <v>0.9</v>
      </c>
      <c r="H565" s="16">
        <v>0.9</v>
      </c>
      <c r="I565" s="16">
        <v>0.9</v>
      </c>
      <c r="J565" s="16">
        <v>0.9</v>
      </c>
      <c r="K565" s="16">
        <v>0.9</v>
      </c>
      <c r="L565" s="16">
        <v>0.9</v>
      </c>
      <c r="M565" s="16">
        <v>0.9</v>
      </c>
      <c r="N565" s="16">
        <v>0.9</v>
      </c>
      <c r="O565" s="16">
        <v>0.9</v>
      </c>
      <c r="P565" s="16">
        <v>0.9</v>
      </c>
      <c r="Q565" s="16">
        <v>0.9</v>
      </c>
      <c r="R565" s="16">
        <v>0.9</v>
      </c>
      <c r="S565" s="16">
        <v>0.9</v>
      </c>
      <c r="T565" s="16">
        <v>0.9</v>
      </c>
      <c r="U565" s="16">
        <v>0.9</v>
      </c>
      <c r="V565" s="16">
        <v>0.9</v>
      </c>
      <c r="W565" s="16">
        <v>0.9</v>
      </c>
      <c r="X565" s="16">
        <v>0.9</v>
      </c>
      <c r="Y565" s="16">
        <v>0.9</v>
      </c>
      <c r="Z565" s="16">
        <v>0.9</v>
      </c>
      <c r="AA565" s="16">
        <v>0.9</v>
      </c>
      <c r="AB565" s="16">
        <v>0.9</v>
      </c>
      <c r="AC565" s="16">
        <v>0.9</v>
      </c>
      <c r="AD565" s="16">
        <v>0.9</v>
      </c>
      <c r="AE565" s="16">
        <v>0.9</v>
      </c>
      <c r="AF565" s="16">
        <v>0.9</v>
      </c>
      <c r="AG565" s="16">
        <v>0.9</v>
      </c>
      <c r="AH565" s="16">
        <v>0.9</v>
      </c>
      <c r="AI565" s="16">
        <v>0.9</v>
      </c>
      <c r="AJ565" s="16">
        <v>0.9</v>
      </c>
      <c r="AK565" s="16">
        <v>0.9</v>
      </c>
      <c r="AL565" s="16">
        <v>0.9</v>
      </c>
      <c r="AM565" s="16">
        <v>0.9</v>
      </c>
      <c r="AN565" s="16">
        <v>0.9</v>
      </c>
      <c r="AO565" s="16">
        <v>0.9</v>
      </c>
      <c r="AP565" s="16">
        <v>0.9</v>
      </c>
      <c r="AQ565" s="16">
        <v>0.9</v>
      </c>
      <c r="AR565" s="16">
        <v>0.9</v>
      </c>
      <c r="AS565" s="16">
        <v>0.9</v>
      </c>
      <c r="AT565" s="16">
        <v>0.9</v>
      </c>
      <c r="AU565" s="16">
        <v>0.9</v>
      </c>
      <c r="AV565" s="16">
        <v>0.9</v>
      </c>
      <c r="AW565" s="16">
        <v>0.9</v>
      </c>
      <c r="AX565" s="16">
        <v>0.9</v>
      </c>
      <c r="AY565" s="16">
        <v>0.9</v>
      </c>
      <c r="AZ565" s="16">
        <v>0.9</v>
      </c>
      <c r="BA565" s="16">
        <v>0.9</v>
      </c>
      <c r="BB565" s="16">
        <v>0.9</v>
      </c>
      <c r="BC565" s="16">
        <v>0.9</v>
      </c>
      <c r="BD565" s="16">
        <v>0.9</v>
      </c>
      <c r="BE565" s="16">
        <v>0.9</v>
      </c>
      <c r="BF565" s="16">
        <v>0.9</v>
      </c>
      <c r="BG565" s="16">
        <v>0.9</v>
      </c>
      <c r="BH565" s="16">
        <v>0.9</v>
      </c>
    </row>
    <row r="566" spans="1:60">
      <c r="A566" t="s">
        <v>140</v>
      </c>
      <c r="B566" t="s">
        <v>175</v>
      </c>
      <c r="C566" t="s">
        <v>279</v>
      </c>
      <c r="D566" t="s">
        <v>205</v>
      </c>
      <c r="G566" s="16">
        <v>0.9</v>
      </c>
      <c r="H566" s="16">
        <v>0.9</v>
      </c>
      <c r="I566" s="16">
        <v>0.9</v>
      </c>
      <c r="J566" s="16">
        <v>0.9</v>
      </c>
      <c r="K566" s="16">
        <v>0.9</v>
      </c>
      <c r="L566" s="16">
        <v>0.9</v>
      </c>
      <c r="M566" s="16">
        <v>0.9</v>
      </c>
      <c r="N566" s="16">
        <v>0.9</v>
      </c>
      <c r="O566" s="16">
        <v>0.9</v>
      </c>
      <c r="P566" s="16">
        <v>0.9</v>
      </c>
      <c r="Q566" s="16">
        <v>0.9</v>
      </c>
      <c r="R566" s="16">
        <v>0.9</v>
      </c>
      <c r="S566" s="16">
        <v>0.9</v>
      </c>
      <c r="T566" s="16">
        <v>0.9</v>
      </c>
      <c r="U566" s="16">
        <v>0.9</v>
      </c>
      <c r="V566" s="16">
        <v>0.9</v>
      </c>
      <c r="W566" s="16">
        <v>0.9</v>
      </c>
      <c r="X566" s="16">
        <v>0.9</v>
      </c>
      <c r="Y566" s="16">
        <v>0.9</v>
      </c>
      <c r="Z566" s="16">
        <v>0.9</v>
      </c>
      <c r="AA566" s="16">
        <v>0.9</v>
      </c>
      <c r="AB566" s="16">
        <v>0.9</v>
      </c>
      <c r="AC566" s="16">
        <v>0.9</v>
      </c>
      <c r="AD566" s="16">
        <v>0.9</v>
      </c>
      <c r="AE566" s="16">
        <v>0.9</v>
      </c>
      <c r="AF566" s="16">
        <v>0.9</v>
      </c>
      <c r="AG566" s="16">
        <v>0.9</v>
      </c>
      <c r="AH566" s="16">
        <v>0.9</v>
      </c>
      <c r="AI566" s="16">
        <v>0.9</v>
      </c>
      <c r="AJ566" s="16">
        <v>0.9</v>
      </c>
      <c r="AK566" s="16">
        <v>0.9</v>
      </c>
      <c r="AL566" s="16">
        <v>0.9</v>
      </c>
      <c r="AM566" s="16">
        <v>0.9</v>
      </c>
      <c r="AN566" s="16">
        <v>0.9</v>
      </c>
      <c r="AO566" s="16">
        <v>0.9</v>
      </c>
      <c r="AP566" s="16">
        <v>0.9</v>
      </c>
      <c r="AQ566" s="16">
        <v>0.9</v>
      </c>
      <c r="AR566" s="16">
        <v>0.9</v>
      </c>
      <c r="AS566" s="16">
        <v>0.9</v>
      </c>
      <c r="AT566" s="16">
        <v>0.9</v>
      </c>
      <c r="AU566" s="16">
        <v>0.9</v>
      </c>
      <c r="AV566" s="16">
        <v>0.9</v>
      </c>
      <c r="AW566" s="16">
        <v>0.9</v>
      </c>
      <c r="AX566" s="16">
        <v>0.9</v>
      </c>
      <c r="AY566" s="16">
        <v>0.9</v>
      </c>
      <c r="AZ566" s="16">
        <v>0.9</v>
      </c>
      <c r="BA566" s="16">
        <v>0.9</v>
      </c>
      <c r="BB566" s="16">
        <v>0.9</v>
      </c>
      <c r="BC566" s="16">
        <v>0.9</v>
      </c>
      <c r="BD566" s="16">
        <v>0.9</v>
      </c>
      <c r="BE566" s="16">
        <v>0.9</v>
      </c>
      <c r="BF566" s="16">
        <v>0.9</v>
      </c>
      <c r="BG566" s="16">
        <v>0.9</v>
      </c>
      <c r="BH566" s="16">
        <v>0.9</v>
      </c>
    </row>
    <row r="567" spans="1:60">
      <c r="A567" t="s">
        <v>140</v>
      </c>
      <c r="B567" t="s">
        <v>175</v>
      </c>
      <c r="C567" t="s">
        <v>279</v>
      </c>
      <c r="D567" t="s">
        <v>206</v>
      </c>
      <c r="G567" s="16">
        <v>0.9</v>
      </c>
      <c r="H567" s="16">
        <v>0.9</v>
      </c>
      <c r="I567" s="16">
        <v>0.9</v>
      </c>
      <c r="J567" s="16">
        <v>0.9</v>
      </c>
      <c r="K567" s="16">
        <v>0.9</v>
      </c>
      <c r="L567" s="16">
        <v>0.9</v>
      </c>
      <c r="M567" s="16">
        <v>0.9</v>
      </c>
      <c r="N567" s="16">
        <v>0.9</v>
      </c>
      <c r="O567" s="16">
        <v>0.9</v>
      </c>
      <c r="P567" s="16">
        <v>0.9</v>
      </c>
      <c r="Q567" s="16">
        <v>0.9</v>
      </c>
      <c r="R567" s="16">
        <v>0.9</v>
      </c>
      <c r="S567" s="16">
        <v>0.9</v>
      </c>
      <c r="T567" s="16">
        <v>0.9</v>
      </c>
      <c r="U567" s="16">
        <v>0.9</v>
      </c>
      <c r="V567" s="16">
        <v>0.9</v>
      </c>
      <c r="W567" s="16">
        <v>0.9</v>
      </c>
      <c r="X567" s="16">
        <v>0.9</v>
      </c>
      <c r="Y567" s="16">
        <v>0.9</v>
      </c>
      <c r="Z567" s="16">
        <v>0.9</v>
      </c>
      <c r="AA567" s="16">
        <v>0.9</v>
      </c>
      <c r="AB567" s="16">
        <v>0.9</v>
      </c>
      <c r="AC567" s="16">
        <v>0.9</v>
      </c>
      <c r="AD567" s="16">
        <v>0.9</v>
      </c>
      <c r="AE567" s="16">
        <v>0.9</v>
      </c>
      <c r="AF567" s="16">
        <v>0.9</v>
      </c>
      <c r="AG567" s="16">
        <v>0.9</v>
      </c>
      <c r="AH567" s="16">
        <v>0.9</v>
      </c>
      <c r="AI567" s="16">
        <v>0.9</v>
      </c>
      <c r="AJ567" s="16">
        <v>0.9</v>
      </c>
      <c r="AK567" s="16">
        <v>0.9</v>
      </c>
      <c r="AL567" s="16">
        <v>0.9</v>
      </c>
      <c r="AM567" s="16">
        <v>0.9</v>
      </c>
      <c r="AN567" s="16">
        <v>0.9</v>
      </c>
      <c r="AO567" s="16">
        <v>0.9</v>
      </c>
      <c r="AP567" s="16">
        <v>0.9</v>
      </c>
      <c r="AQ567" s="16">
        <v>0.9</v>
      </c>
      <c r="AR567" s="16">
        <v>0.9</v>
      </c>
      <c r="AS567" s="16">
        <v>0.9</v>
      </c>
      <c r="AT567" s="16">
        <v>0.9</v>
      </c>
      <c r="AU567" s="16">
        <v>0.9</v>
      </c>
      <c r="AV567" s="16">
        <v>0.9</v>
      </c>
      <c r="AW567" s="16">
        <v>0.9</v>
      </c>
      <c r="AX567" s="16">
        <v>0.9</v>
      </c>
      <c r="AY567" s="16">
        <v>0.9</v>
      </c>
      <c r="AZ567" s="16">
        <v>0.9</v>
      </c>
      <c r="BA567" s="16">
        <v>0.9</v>
      </c>
      <c r="BB567" s="16">
        <v>0.9</v>
      </c>
      <c r="BC567" s="16">
        <v>0.9</v>
      </c>
      <c r="BD567" s="16">
        <v>0.9</v>
      </c>
      <c r="BE567" s="16">
        <v>0.9</v>
      </c>
      <c r="BF567" s="16">
        <v>0.9</v>
      </c>
      <c r="BG567" s="16">
        <v>0.9</v>
      </c>
      <c r="BH567" s="16">
        <v>0.9</v>
      </c>
    </row>
    <row r="568" spans="1:60">
      <c r="A568" t="s">
        <v>140</v>
      </c>
      <c r="B568" t="s">
        <v>175</v>
      </c>
      <c r="C568" t="s">
        <v>279</v>
      </c>
      <c r="D568" t="s">
        <v>207</v>
      </c>
      <c r="G568" s="16">
        <v>0.9</v>
      </c>
      <c r="H568" s="16">
        <v>0.9</v>
      </c>
      <c r="I568" s="16">
        <v>0.9</v>
      </c>
      <c r="J568" s="16">
        <v>0.9</v>
      </c>
      <c r="K568" s="16">
        <v>0.9</v>
      </c>
      <c r="L568" s="16">
        <v>0.9</v>
      </c>
      <c r="M568" s="16">
        <v>0.9</v>
      </c>
      <c r="N568" s="16">
        <v>0.9</v>
      </c>
      <c r="O568" s="16">
        <v>0.9</v>
      </c>
      <c r="P568" s="16">
        <v>0.9</v>
      </c>
      <c r="Q568" s="16">
        <v>0.9</v>
      </c>
      <c r="R568" s="16">
        <v>0.9</v>
      </c>
      <c r="S568" s="16">
        <v>0.9</v>
      </c>
      <c r="T568" s="16">
        <v>0.9</v>
      </c>
      <c r="U568" s="16">
        <v>0.9</v>
      </c>
      <c r="V568" s="16">
        <v>0.9</v>
      </c>
      <c r="W568" s="16">
        <v>0.9</v>
      </c>
      <c r="X568" s="16">
        <v>0.9</v>
      </c>
      <c r="Y568" s="16">
        <v>0.9</v>
      </c>
      <c r="Z568" s="16">
        <v>0.9</v>
      </c>
      <c r="AA568" s="16">
        <v>0.9</v>
      </c>
      <c r="AB568" s="16">
        <v>0.9</v>
      </c>
      <c r="AC568" s="16">
        <v>0.9</v>
      </c>
      <c r="AD568" s="16">
        <v>0.9</v>
      </c>
      <c r="AE568" s="16">
        <v>0.9</v>
      </c>
      <c r="AF568" s="16">
        <v>0.9</v>
      </c>
      <c r="AG568" s="16">
        <v>0.9</v>
      </c>
      <c r="AH568" s="16">
        <v>0.9</v>
      </c>
      <c r="AI568" s="16">
        <v>0.9</v>
      </c>
      <c r="AJ568" s="16">
        <v>0.9</v>
      </c>
      <c r="AK568" s="16">
        <v>0.9</v>
      </c>
      <c r="AL568" s="16">
        <v>0.9</v>
      </c>
      <c r="AM568" s="16">
        <v>0.9</v>
      </c>
      <c r="AN568" s="16">
        <v>0.9</v>
      </c>
      <c r="AO568" s="16">
        <v>0.9</v>
      </c>
      <c r="AP568" s="16">
        <v>0.9</v>
      </c>
      <c r="AQ568" s="16">
        <v>0.9</v>
      </c>
      <c r="AR568" s="16">
        <v>0.9</v>
      </c>
      <c r="AS568" s="16">
        <v>0.9</v>
      </c>
      <c r="AT568" s="16">
        <v>0.9</v>
      </c>
      <c r="AU568" s="16">
        <v>0.9</v>
      </c>
      <c r="AV568" s="16">
        <v>0.9</v>
      </c>
      <c r="AW568" s="16">
        <v>0.9</v>
      </c>
      <c r="AX568" s="16">
        <v>0.9</v>
      </c>
      <c r="AY568" s="16">
        <v>0.9</v>
      </c>
      <c r="AZ568" s="16">
        <v>0.9</v>
      </c>
      <c r="BA568" s="16">
        <v>0.9</v>
      </c>
      <c r="BB568" s="16">
        <v>0.9</v>
      </c>
      <c r="BC568" s="16">
        <v>0.9</v>
      </c>
      <c r="BD568" s="16">
        <v>0.9</v>
      </c>
      <c r="BE568" s="16">
        <v>0.9</v>
      </c>
      <c r="BF568" s="16">
        <v>0.9</v>
      </c>
      <c r="BG568" s="16">
        <v>0.9</v>
      </c>
      <c r="BH568" s="16">
        <v>0.9</v>
      </c>
    </row>
    <row r="569" spans="1:60">
      <c r="A569" t="s">
        <v>140</v>
      </c>
      <c r="B569" t="s">
        <v>175</v>
      </c>
      <c r="C569" t="s">
        <v>279</v>
      </c>
      <c r="D569" t="s">
        <v>208</v>
      </c>
      <c r="G569" s="16">
        <v>0.9</v>
      </c>
      <c r="H569" s="16">
        <v>0.9</v>
      </c>
      <c r="I569" s="16">
        <v>0.9</v>
      </c>
      <c r="J569" s="16">
        <v>0.9</v>
      </c>
      <c r="K569" s="16">
        <v>0.9</v>
      </c>
      <c r="L569" s="16">
        <v>0.9</v>
      </c>
      <c r="M569" s="16">
        <v>0.9</v>
      </c>
      <c r="N569" s="16">
        <v>0.9</v>
      </c>
      <c r="O569" s="16">
        <v>0.9</v>
      </c>
      <c r="P569" s="16">
        <v>0.9</v>
      </c>
      <c r="Q569" s="16">
        <v>0.9</v>
      </c>
      <c r="R569" s="16">
        <v>0.9</v>
      </c>
      <c r="S569" s="16">
        <v>0.9</v>
      </c>
      <c r="T569" s="16">
        <v>0.9</v>
      </c>
      <c r="U569" s="16">
        <v>0.9</v>
      </c>
      <c r="V569" s="16">
        <v>0.9</v>
      </c>
      <c r="W569" s="16">
        <v>0.9</v>
      </c>
      <c r="X569" s="16">
        <v>0.9</v>
      </c>
      <c r="Y569" s="16">
        <v>0.9</v>
      </c>
      <c r="Z569" s="16">
        <v>0.9</v>
      </c>
      <c r="AA569" s="16">
        <v>0.9</v>
      </c>
      <c r="AB569" s="16">
        <v>0.9</v>
      </c>
      <c r="AC569" s="16">
        <v>0.9</v>
      </c>
      <c r="AD569" s="16">
        <v>0.9</v>
      </c>
      <c r="AE569" s="16">
        <v>0.9</v>
      </c>
      <c r="AF569" s="16">
        <v>0.9</v>
      </c>
      <c r="AG569" s="16">
        <v>0.9</v>
      </c>
      <c r="AH569" s="16">
        <v>0.9</v>
      </c>
      <c r="AI569" s="16">
        <v>0.9</v>
      </c>
      <c r="AJ569" s="16">
        <v>0.9</v>
      </c>
      <c r="AK569" s="16">
        <v>0.9</v>
      </c>
      <c r="AL569" s="16">
        <v>0.9</v>
      </c>
      <c r="AM569" s="16">
        <v>0.9</v>
      </c>
      <c r="AN569" s="16">
        <v>0.9</v>
      </c>
      <c r="AO569" s="16">
        <v>0.9</v>
      </c>
      <c r="AP569" s="16">
        <v>0.9</v>
      </c>
      <c r="AQ569" s="16">
        <v>0.9</v>
      </c>
      <c r="AR569" s="16">
        <v>0.9</v>
      </c>
      <c r="AS569" s="16">
        <v>0.9</v>
      </c>
      <c r="AT569" s="16">
        <v>0.9</v>
      </c>
      <c r="AU569" s="16">
        <v>0.9</v>
      </c>
      <c r="AV569" s="16">
        <v>0.9</v>
      </c>
      <c r="AW569" s="16">
        <v>0.9</v>
      </c>
      <c r="AX569" s="16">
        <v>0.9</v>
      </c>
      <c r="AY569" s="16">
        <v>0.9</v>
      </c>
      <c r="AZ569" s="16">
        <v>0.9</v>
      </c>
      <c r="BA569" s="16">
        <v>0.9</v>
      </c>
      <c r="BB569" s="16">
        <v>0.9</v>
      </c>
      <c r="BC569" s="16">
        <v>0.9</v>
      </c>
      <c r="BD569" s="16">
        <v>0.9</v>
      </c>
      <c r="BE569" s="16">
        <v>0.9</v>
      </c>
      <c r="BF569" s="16">
        <v>0.9</v>
      </c>
      <c r="BG569" s="16">
        <v>0.9</v>
      </c>
      <c r="BH569" s="16">
        <v>0.9</v>
      </c>
    </row>
    <row r="570" spans="1:60">
      <c r="A570" t="s">
        <v>140</v>
      </c>
      <c r="B570" t="s">
        <v>175</v>
      </c>
      <c r="C570" t="s">
        <v>279</v>
      </c>
      <c r="D570" t="s">
        <v>209</v>
      </c>
      <c r="G570" s="16">
        <v>0.9</v>
      </c>
      <c r="H570" s="16">
        <v>0.9</v>
      </c>
      <c r="I570" s="16">
        <v>0.9</v>
      </c>
      <c r="J570" s="16">
        <v>0.9</v>
      </c>
      <c r="K570" s="16">
        <v>0.9</v>
      </c>
      <c r="L570" s="16">
        <v>0.9</v>
      </c>
      <c r="M570" s="16">
        <v>0.9</v>
      </c>
      <c r="N570" s="16">
        <v>0.9</v>
      </c>
      <c r="O570" s="16">
        <v>0.9</v>
      </c>
      <c r="P570" s="16">
        <v>0.9</v>
      </c>
      <c r="Q570" s="16">
        <v>0.9</v>
      </c>
      <c r="R570" s="16">
        <v>0.9</v>
      </c>
      <c r="S570" s="16">
        <v>0.9</v>
      </c>
      <c r="T570" s="16">
        <v>0.9</v>
      </c>
      <c r="U570" s="16">
        <v>0.9</v>
      </c>
      <c r="V570" s="16">
        <v>0.9</v>
      </c>
      <c r="W570" s="16">
        <v>0.9</v>
      </c>
      <c r="X570" s="16">
        <v>0.9</v>
      </c>
      <c r="Y570" s="16">
        <v>0.9</v>
      </c>
      <c r="Z570" s="16">
        <v>0.9</v>
      </c>
      <c r="AA570" s="16">
        <v>0.9</v>
      </c>
      <c r="AB570" s="16">
        <v>0.9</v>
      </c>
      <c r="AC570" s="16">
        <v>0.9</v>
      </c>
      <c r="AD570" s="16">
        <v>0.9</v>
      </c>
      <c r="AE570" s="16">
        <v>0.9</v>
      </c>
      <c r="AF570" s="16">
        <v>0.9</v>
      </c>
      <c r="AG570" s="16">
        <v>0.9</v>
      </c>
      <c r="AH570" s="16">
        <v>0.9</v>
      </c>
      <c r="AI570" s="16">
        <v>0.9</v>
      </c>
      <c r="AJ570" s="16">
        <v>0.9</v>
      </c>
      <c r="AK570" s="16">
        <v>0.9</v>
      </c>
      <c r="AL570" s="16">
        <v>0.9</v>
      </c>
      <c r="AM570" s="16">
        <v>0.9</v>
      </c>
      <c r="AN570" s="16">
        <v>0.9</v>
      </c>
      <c r="AO570" s="16">
        <v>0.9</v>
      </c>
      <c r="AP570" s="16">
        <v>0.9</v>
      </c>
      <c r="AQ570" s="16">
        <v>0.9</v>
      </c>
      <c r="AR570" s="16">
        <v>0.9</v>
      </c>
      <c r="AS570" s="16">
        <v>0.9</v>
      </c>
      <c r="AT570" s="16">
        <v>0.9</v>
      </c>
      <c r="AU570" s="16">
        <v>0.9</v>
      </c>
      <c r="AV570" s="16">
        <v>0.9</v>
      </c>
      <c r="AW570" s="16">
        <v>0.9</v>
      </c>
      <c r="AX570" s="16">
        <v>0.9</v>
      </c>
      <c r="AY570" s="16">
        <v>0.9</v>
      </c>
      <c r="AZ570" s="16">
        <v>0.9</v>
      </c>
      <c r="BA570" s="16">
        <v>0.9</v>
      </c>
      <c r="BB570" s="16">
        <v>0.9</v>
      </c>
      <c r="BC570" s="16">
        <v>0.9</v>
      </c>
      <c r="BD570" s="16">
        <v>0.9</v>
      </c>
      <c r="BE570" s="16">
        <v>0.9</v>
      </c>
      <c r="BF570" s="16">
        <v>0.9</v>
      </c>
      <c r="BG570" s="16">
        <v>0.9</v>
      </c>
      <c r="BH570" s="16">
        <v>0.9</v>
      </c>
    </row>
    <row r="571" spans="1:60">
      <c r="A571" t="s">
        <v>140</v>
      </c>
      <c r="B571" t="s">
        <v>175</v>
      </c>
      <c r="C571" t="s">
        <v>279</v>
      </c>
      <c r="D571" t="s">
        <v>210</v>
      </c>
      <c r="G571" s="16">
        <v>0.9</v>
      </c>
      <c r="H571" s="16">
        <v>0.9</v>
      </c>
      <c r="I571" s="16">
        <v>0.9</v>
      </c>
      <c r="J571" s="16">
        <v>0.9</v>
      </c>
      <c r="K571" s="16">
        <v>0.9</v>
      </c>
      <c r="L571" s="16">
        <v>0.9</v>
      </c>
      <c r="M571" s="16">
        <v>0.9</v>
      </c>
      <c r="N571" s="16">
        <v>0.9</v>
      </c>
      <c r="O571" s="16">
        <v>0.9</v>
      </c>
      <c r="P571" s="16">
        <v>0.9</v>
      </c>
      <c r="Q571" s="16">
        <v>0.9</v>
      </c>
      <c r="R571" s="16">
        <v>0.9</v>
      </c>
      <c r="S571" s="16">
        <v>0.9</v>
      </c>
      <c r="T571" s="16">
        <v>0.9</v>
      </c>
      <c r="U571" s="16">
        <v>0.9</v>
      </c>
      <c r="V571" s="16">
        <v>0.9</v>
      </c>
      <c r="W571" s="16">
        <v>0.9</v>
      </c>
      <c r="X571" s="16">
        <v>0.9</v>
      </c>
      <c r="Y571" s="16">
        <v>0.9</v>
      </c>
      <c r="Z571" s="16">
        <v>0.9</v>
      </c>
      <c r="AA571" s="16">
        <v>0.9</v>
      </c>
      <c r="AB571" s="16">
        <v>0.9</v>
      </c>
      <c r="AC571" s="16">
        <v>0.9</v>
      </c>
      <c r="AD571" s="16">
        <v>0.9</v>
      </c>
      <c r="AE571" s="16">
        <v>0.9</v>
      </c>
      <c r="AF571" s="16">
        <v>0.9</v>
      </c>
      <c r="AG571" s="16">
        <v>0.9</v>
      </c>
      <c r="AH571" s="16">
        <v>0.9</v>
      </c>
      <c r="AI571" s="16">
        <v>0.9</v>
      </c>
      <c r="AJ571" s="16">
        <v>0.9</v>
      </c>
      <c r="AK571" s="16">
        <v>0.9</v>
      </c>
      <c r="AL571" s="16">
        <v>0.9</v>
      </c>
      <c r="AM571" s="16">
        <v>0.9</v>
      </c>
      <c r="AN571" s="16">
        <v>0.9</v>
      </c>
      <c r="AO571" s="16">
        <v>0.9</v>
      </c>
      <c r="AP571" s="16">
        <v>0.9</v>
      </c>
      <c r="AQ571" s="16">
        <v>0.9</v>
      </c>
      <c r="AR571" s="16">
        <v>0.9</v>
      </c>
      <c r="AS571" s="16">
        <v>0.9</v>
      </c>
      <c r="AT571" s="16">
        <v>0.9</v>
      </c>
      <c r="AU571" s="16">
        <v>0.9</v>
      </c>
      <c r="AV571" s="16">
        <v>0.9</v>
      </c>
      <c r="AW571" s="16">
        <v>0.9</v>
      </c>
      <c r="AX571" s="16">
        <v>0.9</v>
      </c>
      <c r="AY571" s="16">
        <v>0.9</v>
      </c>
      <c r="AZ571" s="16">
        <v>0.9</v>
      </c>
      <c r="BA571" s="16">
        <v>0.9</v>
      </c>
      <c r="BB571" s="16">
        <v>0.9</v>
      </c>
      <c r="BC571" s="16">
        <v>0.9</v>
      </c>
      <c r="BD571" s="16">
        <v>0.9</v>
      </c>
      <c r="BE571" s="16">
        <v>0.9</v>
      </c>
      <c r="BF571" s="16">
        <v>0.9</v>
      </c>
      <c r="BG571" s="16">
        <v>0.9</v>
      </c>
      <c r="BH571" s="16">
        <v>0.9</v>
      </c>
    </row>
    <row r="572" spans="1:60">
      <c r="A572" t="s">
        <v>140</v>
      </c>
      <c r="B572" t="s">
        <v>175</v>
      </c>
      <c r="C572" t="s">
        <v>279</v>
      </c>
      <c r="D572" t="s">
        <v>211</v>
      </c>
      <c r="G572" s="16">
        <v>0.9</v>
      </c>
      <c r="H572" s="16">
        <v>0.9</v>
      </c>
      <c r="I572" s="16">
        <v>0.9</v>
      </c>
      <c r="J572" s="16">
        <v>0.9</v>
      </c>
      <c r="K572" s="16">
        <v>0.9</v>
      </c>
      <c r="L572" s="16">
        <v>0.9</v>
      </c>
      <c r="M572" s="16">
        <v>0.9</v>
      </c>
      <c r="N572" s="16">
        <v>0.9</v>
      </c>
      <c r="O572" s="16">
        <v>0.9</v>
      </c>
      <c r="P572" s="16">
        <v>0.9</v>
      </c>
      <c r="Q572" s="16">
        <v>0.9</v>
      </c>
      <c r="R572" s="16">
        <v>0.9</v>
      </c>
      <c r="S572" s="16">
        <v>0.9</v>
      </c>
      <c r="T572" s="16">
        <v>0.9</v>
      </c>
      <c r="U572" s="16">
        <v>0.9</v>
      </c>
      <c r="V572" s="16">
        <v>0.9</v>
      </c>
      <c r="W572" s="16">
        <v>0.9</v>
      </c>
      <c r="X572" s="16">
        <v>0.9</v>
      </c>
      <c r="Y572" s="16">
        <v>0.9</v>
      </c>
      <c r="Z572" s="16">
        <v>0.9</v>
      </c>
      <c r="AA572" s="16">
        <v>0.9</v>
      </c>
      <c r="AB572" s="16">
        <v>0.9</v>
      </c>
      <c r="AC572" s="16">
        <v>0.9</v>
      </c>
      <c r="AD572" s="16">
        <v>0.9</v>
      </c>
      <c r="AE572" s="16">
        <v>0.9</v>
      </c>
      <c r="AF572" s="16">
        <v>0.9</v>
      </c>
      <c r="AG572" s="16">
        <v>0.9</v>
      </c>
      <c r="AH572" s="16">
        <v>0.9</v>
      </c>
      <c r="AI572" s="16">
        <v>0.9</v>
      </c>
      <c r="AJ572" s="16">
        <v>0.9</v>
      </c>
      <c r="AK572" s="16">
        <v>0.9</v>
      </c>
      <c r="AL572" s="16">
        <v>0.9</v>
      </c>
      <c r="AM572" s="16">
        <v>0.9</v>
      </c>
      <c r="AN572" s="16">
        <v>0.9</v>
      </c>
      <c r="AO572" s="16">
        <v>0.9</v>
      </c>
      <c r="AP572" s="16">
        <v>0.9</v>
      </c>
      <c r="AQ572" s="16">
        <v>0.9</v>
      </c>
      <c r="AR572" s="16">
        <v>0.9</v>
      </c>
      <c r="AS572" s="16">
        <v>0.9</v>
      </c>
      <c r="AT572" s="16">
        <v>0.9</v>
      </c>
      <c r="AU572" s="16">
        <v>0.9</v>
      </c>
      <c r="AV572" s="16">
        <v>0.9</v>
      </c>
      <c r="AW572" s="16">
        <v>0.9</v>
      </c>
      <c r="AX572" s="16">
        <v>0.9</v>
      </c>
      <c r="AY572" s="16">
        <v>0.9</v>
      </c>
      <c r="AZ572" s="16">
        <v>0.9</v>
      </c>
      <c r="BA572" s="16">
        <v>0.9</v>
      </c>
      <c r="BB572" s="16">
        <v>0.9</v>
      </c>
      <c r="BC572" s="16">
        <v>0.9</v>
      </c>
      <c r="BD572" s="16">
        <v>0.9</v>
      </c>
      <c r="BE572" s="16">
        <v>0.9</v>
      </c>
      <c r="BF572" s="16">
        <v>0.9</v>
      </c>
      <c r="BG572" s="16">
        <v>0.9</v>
      </c>
      <c r="BH572" s="16">
        <v>0.9</v>
      </c>
    </row>
    <row r="573" spans="1:60">
      <c r="A573" t="s">
        <v>140</v>
      </c>
      <c r="B573" t="s">
        <v>175</v>
      </c>
      <c r="C573" t="s">
        <v>279</v>
      </c>
      <c r="D573" t="s">
        <v>212</v>
      </c>
      <c r="G573" s="16">
        <v>0.9</v>
      </c>
      <c r="H573" s="16">
        <v>0.9</v>
      </c>
      <c r="I573" s="16">
        <v>0.9</v>
      </c>
      <c r="J573" s="16">
        <v>0.9</v>
      </c>
      <c r="K573" s="16">
        <v>0.9</v>
      </c>
      <c r="L573" s="16">
        <v>0.9</v>
      </c>
      <c r="M573" s="16">
        <v>0.9</v>
      </c>
      <c r="N573" s="16">
        <v>0.9</v>
      </c>
      <c r="O573" s="16">
        <v>0.9</v>
      </c>
      <c r="P573" s="16">
        <v>0.9</v>
      </c>
      <c r="Q573" s="16">
        <v>0.9</v>
      </c>
      <c r="R573" s="16">
        <v>0.9</v>
      </c>
      <c r="S573" s="16">
        <v>0.9</v>
      </c>
      <c r="T573" s="16">
        <v>0.9</v>
      </c>
      <c r="U573" s="16">
        <v>0.9</v>
      </c>
      <c r="V573" s="16">
        <v>0.9</v>
      </c>
      <c r="W573" s="16">
        <v>0.9</v>
      </c>
      <c r="X573" s="16">
        <v>0.9</v>
      </c>
      <c r="Y573" s="16">
        <v>0.9</v>
      </c>
      <c r="Z573" s="16">
        <v>0.9</v>
      </c>
      <c r="AA573" s="16">
        <v>0.9</v>
      </c>
      <c r="AB573" s="16">
        <v>0.9</v>
      </c>
      <c r="AC573" s="16">
        <v>0.9</v>
      </c>
      <c r="AD573" s="16">
        <v>0.9</v>
      </c>
      <c r="AE573" s="16">
        <v>0.9</v>
      </c>
      <c r="AF573" s="16">
        <v>0.9</v>
      </c>
      <c r="AG573" s="16">
        <v>0.9</v>
      </c>
      <c r="AH573" s="16">
        <v>0.9</v>
      </c>
      <c r="AI573" s="16">
        <v>0.9</v>
      </c>
      <c r="AJ573" s="16">
        <v>0.9</v>
      </c>
      <c r="AK573" s="16">
        <v>0.9</v>
      </c>
      <c r="AL573" s="16">
        <v>0.9</v>
      </c>
      <c r="AM573" s="16">
        <v>0.9</v>
      </c>
      <c r="AN573" s="16">
        <v>0.9</v>
      </c>
      <c r="AO573" s="16">
        <v>0.9</v>
      </c>
      <c r="AP573" s="16">
        <v>0.9</v>
      </c>
      <c r="AQ573" s="16">
        <v>0.9</v>
      </c>
      <c r="AR573" s="16">
        <v>0.9</v>
      </c>
      <c r="AS573" s="16">
        <v>0.9</v>
      </c>
      <c r="AT573" s="16">
        <v>0.9</v>
      </c>
      <c r="AU573" s="16">
        <v>0.9</v>
      </c>
      <c r="AV573" s="16">
        <v>0.9</v>
      </c>
      <c r="AW573" s="16">
        <v>0.9</v>
      </c>
      <c r="AX573" s="16">
        <v>0.9</v>
      </c>
      <c r="AY573" s="16">
        <v>0.9</v>
      </c>
      <c r="AZ573" s="16">
        <v>0.9</v>
      </c>
      <c r="BA573" s="16">
        <v>0.9</v>
      </c>
      <c r="BB573" s="16">
        <v>0.9</v>
      </c>
      <c r="BC573" s="16">
        <v>0.9</v>
      </c>
      <c r="BD573" s="16">
        <v>0.9</v>
      </c>
      <c r="BE573" s="16">
        <v>0.9</v>
      </c>
      <c r="BF573" s="16">
        <v>0.9</v>
      </c>
      <c r="BG573" s="16">
        <v>0.9</v>
      </c>
      <c r="BH573" s="16">
        <v>0.9</v>
      </c>
    </row>
    <row r="574" spans="1:60">
      <c r="A574" t="s">
        <v>140</v>
      </c>
      <c r="B574" t="s">
        <v>175</v>
      </c>
      <c r="C574" t="s">
        <v>279</v>
      </c>
      <c r="D574" t="s">
        <v>213</v>
      </c>
      <c r="G574" s="16">
        <v>0.9</v>
      </c>
      <c r="H574" s="16">
        <v>0.9</v>
      </c>
      <c r="I574" s="16">
        <v>0.9</v>
      </c>
      <c r="J574" s="16">
        <v>0.9</v>
      </c>
      <c r="K574" s="16">
        <v>0.9</v>
      </c>
      <c r="L574" s="16">
        <v>0.9</v>
      </c>
      <c r="M574" s="16">
        <v>0.9</v>
      </c>
      <c r="N574" s="16">
        <v>0.9</v>
      </c>
      <c r="O574" s="16">
        <v>0.9</v>
      </c>
      <c r="P574" s="16">
        <v>0.9</v>
      </c>
      <c r="Q574" s="16">
        <v>0.9</v>
      </c>
      <c r="R574" s="16">
        <v>0.9</v>
      </c>
      <c r="S574" s="16">
        <v>0.9</v>
      </c>
      <c r="T574" s="16">
        <v>0.9</v>
      </c>
      <c r="U574" s="16">
        <v>0.9</v>
      </c>
      <c r="V574" s="16">
        <v>0.9</v>
      </c>
      <c r="W574" s="16">
        <v>0.9</v>
      </c>
      <c r="X574" s="16">
        <v>0.9</v>
      </c>
      <c r="Y574" s="16">
        <v>0.9</v>
      </c>
      <c r="Z574" s="16">
        <v>0.9</v>
      </c>
      <c r="AA574" s="16">
        <v>0.9</v>
      </c>
      <c r="AB574" s="16">
        <v>0.9</v>
      </c>
      <c r="AC574" s="16">
        <v>0.9</v>
      </c>
      <c r="AD574" s="16">
        <v>0.9</v>
      </c>
      <c r="AE574" s="16">
        <v>0.9</v>
      </c>
      <c r="AF574" s="16">
        <v>0.9</v>
      </c>
      <c r="AG574" s="16">
        <v>0.9</v>
      </c>
      <c r="AH574" s="16">
        <v>0.9</v>
      </c>
      <c r="AI574" s="16">
        <v>0.9</v>
      </c>
      <c r="AJ574" s="16">
        <v>0.9</v>
      </c>
      <c r="AK574" s="16">
        <v>0.9</v>
      </c>
      <c r="AL574" s="16">
        <v>0.9</v>
      </c>
      <c r="AM574" s="16">
        <v>0.9</v>
      </c>
      <c r="AN574" s="16">
        <v>0.9</v>
      </c>
      <c r="AO574" s="16">
        <v>0.9</v>
      </c>
      <c r="AP574" s="16">
        <v>0.9</v>
      </c>
      <c r="AQ574" s="16">
        <v>0.9</v>
      </c>
      <c r="AR574" s="16">
        <v>0.9</v>
      </c>
      <c r="AS574" s="16">
        <v>0.9</v>
      </c>
      <c r="AT574" s="16">
        <v>0.9</v>
      </c>
      <c r="AU574" s="16">
        <v>0.9</v>
      </c>
      <c r="AV574" s="16">
        <v>0.9</v>
      </c>
      <c r="AW574" s="16">
        <v>0.9</v>
      </c>
      <c r="AX574" s="16">
        <v>0.9</v>
      </c>
      <c r="AY574" s="16">
        <v>0.9</v>
      </c>
      <c r="AZ574" s="16">
        <v>0.9</v>
      </c>
      <c r="BA574" s="16">
        <v>0.9</v>
      </c>
      <c r="BB574" s="16">
        <v>0.9</v>
      </c>
      <c r="BC574" s="16">
        <v>0.9</v>
      </c>
      <c r="BD574" s="16">
        <v>0.9</v>
      </c>
      <c r="BE574" s="16">
        <v>0.9</v>
      </c>
      <c r="BF574" s="16">
        <v>0.9</v>
      </c>
      <c r="BG574" s="16">
        <v>0.9</v>
      </c>
      <c r="BH574" s="16">
        <v>0.9</v>
      </c>
    </row>
    <row r="575" spans="1:60">
      <c r="A575" t="s">
        <v>140</v>
      </c>
      <c r="B575" t="s">
        <v>175</v>
      </c>
      <c r="C575" t="s">
        <v>279</v>
      </c>
      <c r="D575" t="s">
        <v>214</v>
      </c>
      <c r="G575" s="16">
        <v>0.9</v>
      </c>
      <c r="H575" s="16">
        <v>0.9</v>
      </c>
      <c r="I575" s="16">
        <v>0.9</v>
      </c>
      <c r="J575" s="16">
        <v>0.9</v>
      </c>
      <c r="K575" s="16">
        <v>0.9</v>
      </c>
      <c r="L575" s="16">
        <v>0.9</v>
      </c>
      <c r="M575" s="16">
        <v>0.9</v>
      </c>
      <c r="N575" s="16">
        <v>0.9</v>
      </c>
      <c r="O575" s="16">
        <v>0.9</v>
      </c>
      <c r="P575" s="16">
        <v>0.9</v>
      </c>
      <c r="Q575" s="16">
        <v>0.9</v>
      </c>
      <c r="R575" s="16">
        <v>0.9</v>
      </c>
      <c r="S575" s="16">
        <v>0.9</v>
      </c>
      <c r="T575" s="16">
        <v>0.9</v>
      </c>
      <c r="U575" s="16">
        <v>0.9</v>
      </c>
      <c r="V575" s="16">
        <v>0.9</v>
      </c>
      <c r="W575" s="16">
        <v>0.9</v>
      </c>
      <c r="X575" s="16">
        <v>0.9</v>
      </c>
      <c r="Y575" s="16">
        <v>0.9</v>
      </c>
      <c r="Z575" s="16">
        <v>0.9</v>
      </c>
      <c r="AA575" s="16">
        <v>0.9</v>
      </c>
      <c r="AB575" s="16">
        <v>0.9</v>
      </c>
      <c r="AC575" s="16">
        <v>0.9</v>
      </c>
      <c r="AD575" s="16">
        <v>0.9</v>
      </c>
      <c r="AE575" s="16">
        <v>0.9</v>
      </c>
      <c r="AF575" s="16">
        <v>0.9</v>
      </c>
      <c r="AG575" s="16">
        <v>0.9</v>
      </c>
      <c r="AH575" s="16">
        <v>0.9</v>
      </c>
      <c r="AI575" s="16">
        <v>0.9</v>
      </c>
      <c r="AJ575" s="16">
        <v>0.9</v>
      </c>
      <c r="AK575" s="16">
        <v>0.9</v>
      </c>
      <c r="AL575" s="16">
        <v>0.9</v>
      </c>
      <c r="AM575" s="16">
        <v>0.9</v>
      </c>
      <c r="AN575" s="16">
        <v>0.9</v>
      </c>
      <c r="AO575" s="16">
        <v>0.9</v>
      </c>
      <c r="AP575" s="16">
        <v>0.9</v>
      </c>
      <c r="AQ575" s="16">
        <v>0.9</v>
      </c>
      <c r="AR575" s="16">
        <v>0.9</v>
      </c>
      <c r="AS575" s="16">
        <v>0.9</v>
      </c>
      <c r="AT575" s="16">
        <v>0.9</v>
      </c>
      <c r="AU575" s="16">
        <v>0.9</v>
      </c>
      <c r="AV575" s="16">
        <v>0.9</v>
      </c>
      <c r="AW575" s="16">
        <v>0.9</v>
      </c>
      <c r="AX575" s="16">
        <v>0.9</v>
      </c>
      <c r="AY575" s="16">
        <v>0.9</v>
      </c>
      <c r="AZ575" s="16">
        <v>0.9</v>
      </c>
      <c r="BA575" s="16">
        <v>0.9</v>
      </c>
      <c r="BB575" s="16">
        <v>0.9</v>
      </c>
      <c r="BC575" s="16">
        <v>0.9</v>
      </c>
      <c r="BD575" s="16">
        <v>0.9</v>
      </c>
      <c r="BE575" s="16">
        <v>0.9</v>
      </c>
      <c r="BF575" s="16">
        <v>0.9</v>
      </c>
      <c r="BG575" s="16">
        <v>0.9</v>
      </c>
      <c r="BH575" s="16">
        <v>0.9</v>
      </c>
    </row>
    <row r="576" spans="1:60">
      <c r="A576" t="s">
        <v>140</v>
      </c>
      <c r="B576" t="s">
        <v>175</v>
      </c>
      <c r="C576" t="s">
        <v>279</v>
      </c>
      <c r="D576" t="s">
        <v>215</v>
      </c>
      <c r="G576" s="16">
        <v>0.9</v>
      </c>
      <c r="H576" s="16">
        <v>0.9</v>
      </c>
      <c r="I576" s="16">
        <v>0.9</v>
      </c>
      <c r="J576" s="16">
        <v>0.9</v>
      </c>
      <c r="K576" s="16">
        <v>0.9</v>
      </c>
      <c r="L576" s="16">
        <v>0.9</v>
      </c>
      <c r="M576" s="16">
        <v>0.9</v>
      </c>
      <c r="N576" s="16">
        <v>0.9</v>
      </c>
      <c r="O576" s="16">
        <v>0.9</v>
      </c>
      <c r="P576" s="16">
        <v>0.9</v>
      </c>
      <c r="Q576" s="16">
        <v>0.9</v>
      </c>
      <c r="R576" s="16">
        <v>0.9</v>
      </c>
      <c r="S576" s="16">
        <v>0.9</v>
      </c>
      <c r="T576" s="16">
        <v>0.9</v>
      </c>
      <c r="U576" s="16">
        <v>0.9</v>
      </c>
      <c r="V576" s="16">
        <v>0.9</v>
      </c>
      <c r="W576" s="16">
        <v>0.9</v>
      </c>
      <c r="X576" s="16">
        <v>0.9</v>
      </c>
      <c r="Y576" s="16">
        <v>0.9</v>
      </c>
      <c r="Z576" s="16">
        <v>0.9</v>
      </c>
      <c r="AA576" s="16">
        <v>0.9</v>
      </c>
      <c r="AB576" s="16">
        <v>0.9</v>
      </c>
      <c r="AC576" s="16">
        <v>0.9</v>
      </c>
      <c r="AD576" s="16">
        <v>0.9</v>
      </c>
      <c r="AE576" s="16">
        <v>0.9</v>
      </c>
      <c r="AF576" s="16">
        <v>0.9</v>
      </c>
      <c r="AG576" s="16">
        <v>0.9</v>
      </c>
      <c r="AH576" s="16">
        <v>0.9</v>
      </c>
      <c r="AI576" s="16">
        <v>0.9</v>
      </c>
      <c r="AJ576" s="16">
        <v>0.9</v>
      </c>
      <c r="AK576" s="16">
        <v>0.9</v>
      </c>
      <c r="AL576" s="16">
        <v>0.9</v>
      </c>
      <c r="AM576" s="16">
        <v>0.9</v>
      </c>
      <c r="AN576" s="16">
        <v>0.9</v>
      </c>
      <c r="AO576" s="16">
        <v>0.9</v>
      </c>
      <c r="AP576" s="16">
        <v>0.9</v>
      </c>
      <c r="AQ576" s="16">
        <v>0.9</v>
      </c>
      <c r="AR576" s="16">
        <v>0.9</v>
      </c>
      <c r="AS576" s="16">
        <v>0.9</v>
      </c>
      <c r="AT576" s="16">
        <v>0.9</v>
      </c>
      <c r="AU576" s="16">
        <v>0.9</v>
      </c>
      <c r="AV576" s="16">
        <v>0.9</v>
      </c>
      <c r="AW576" s="16">
        <v>0.9</v>
      </c>
      <c r="AX576" s="16">
        <v>0.9</v>
      </c>
      <c r="AY576" s="16">
        <v>0.9</v>
      </c>
      <c r="AZ576" s="16">
        <v>0.9</v>
      </c>
      <c r="BA576" s="16">
        <v>0.9</v>
      </c>
      <c r="BB576" s="16">
        <v>0.9</v>
      </c>
      <c r="BC576" s="16">
        <v>0.9</v>
      </c>
      <c r="BD576" s="16">
        <v>0.9</v>
      </c>
      <c r="BE576" s="16">
        <v>0.9</v>
      </c>
      <c r="BF576" s="16">
        <v>0.9</v>
      </c>
      <c r="BG576" s="16">
        <v>0.9</v>
      </c>
      <c r="BH576" s="16">
        <v>0.9</v>
      </c>
    </row>
    <row r="577" spans="1:60">
      <c r="A577" t="s">
        <v>140</v>
      </c>
      <c r="B577" t="s">
        <v>175</v>
      </c>
      <c r="C577" t="s">
        <v>279</v>
      </c>
      <c r="D577" t="s">
        <v>216</v>
      </c>
      <c r="G577" s="16">
        <v>0.9</v>
      </c>
      <c r="H577" s="16">
        <v>0.9</v>
      </c>
      <c r="I577" s="16">
        <v>0.9</v>
      </c>
      <c r="J577" s="16">
        <v>0.9</v>
      </c>
      <c r="K577" s="16">
        <v>0.9</v>
      </c>
      <c r="L577" s="16">
        <v>0.9</v>
      </c>
      <c r="M577" s="16">
        <v>0.9</v>
      </c>
      <c r="N577" s="16">
        <v>0.9</v>
      </c>
      <c r="O577" s="16">
        <v>0.9</v>
      </c>
      <c r="P577" s="16">
        <v>0.9</v>
      </c>
      <c r="Q577" s="16">
        <v>0.9</v>
      </c>
      <c r="R577" s="16">
        <v>0.9</v>
      </c>
      <c r="S577" s="16">
        <v>0.9</v>
      </c>
      <c r="T577" s="16">
        <v>0.9</v>
      </c>
      <c r="U577" s="16">
        <v>0.9</v>
      </c>
      <c r="V577" s="16">
        <v>0.9</v>
      </c>
      <c r="W577" s="16">
        <v>0.9</v>
      </c>
      <c r="X577" s="16">
        <v>0.9</v>
      </c>
      <c r="Y577" s="16">
        <v>0.9</v>
      </c>
      <c r="Z577" s="16">
        <v>0.9</v>
      </c>
      <c r="AA577" s="16">
        <v>0.9</v>
      </c>
      <c r="AB577" s="16">
        <v>0.9</v>
      </c>
      <c r="AC577" s="16">
        <v>0.9</v>
      </c>
      <c r="AD577" s="16">
        <v>0.9</v>
      </c>
      <c r="AE577" s="16">
        <v>0.9</v>
      </c>
      <c r="AF577" s="16">
        <v>0.9</v>
      </c>
      <c r="AG577" s="16">
        <v>0.9</v>
      </c>
      <c r="AH577" s="16">
        <v>0.9</v>
      </c>
      <c r="AI577" s="16">
        <v>0.9</v>
      </c>
      <c r="AJ577" s="16">
        <v>0.9</v>
      </c>
      <c r="AK577" s="16">
        <v>0.9</v>
      </c>
      <c r="AL577" s="16">
        <v>0.9</v>
      </c>
      <c r="AM577" s="16">
        <v>0.9</v>
      </c>
      <c r="AN577" s="16">
        <v>0.9</v>
      </c>
      <c r="AO577" s="16">
        <v>0.9</v>
      </c>
      <c r="AP577" s="16">
        <v>0.9</v>
      </c>
      <c r="AQ577" s="16">
        <v>0.9</v>
      </c>
      <c r="AR577" s="16">
        <v>0.9</v>
      </c>
      <c r="AS577" s="16">
        <v>0.9</v>
      </c>
      <c r="AT577" s="16">
        <v>0.9</v>
      </c>
      <c r="AU577" s="16">
        <v>0.9</v>
      </c>
      <c r="AV577" s="16">
        <v>0.9</v>
      </c>
      <c r="AW577" s="16">
        <v>0.9</v>
      </c>
      <c r="AX577" s="16">
        <v>0.9</v>
      </c>
      <c r="AY577" s="16">
        <v>0.9</v>
      </c>
      <c r="AZ577" s="16">
        <v>0.9</v>
      </c>
      <c r="BA577" s="16">
        <v>0.9</v>
      </c>
      <c r="BB577" s="16">
        <v>0.9</v>
      </c>
      <c r="BC577" s="16">
        <v>0.9</v>
      </c>
      <c r="BD577" s="16">
        <v>0.9</v>
      </c>
      <c r="BE577" s="16">
        <v>0.9</v>
      </c>
      <c r="BF577" s="16">
        <v>0.9</v>
      </c>
      <c r="BG577" s="16">
        <v>0.9</v>
      </c>
      <c r="BH577" s="16">
        <v>0.9</v>
      </c>
    </row>
    <row r="578" spans="1:60">
      <c r="A578" t="s">
        <v>140</v>
      </c>
      <c r="B578" t="s">
        <v>175</v>
      </c>
      <c r="C578" t="s">
        <v>373</v>
      </c>
      <c r="D578" t="s">
        <v>181</v>
      </c>
      <c r="G578" s="22">
        <v>0.75037219061256433</v>
      </c>
      <c r="H578" s="22">
        <v>0.78055350110402189</v>
      </c>
      <c r="I578" s="22">
        <v>0.77973772820922138</v>
      </c>
      <c r="J578" s="22">
        <v>0.77776830718149625</v>
      </c>
      <c r="K578" s="22">
        <v>0.77776830718149625</v>
      </c>
      <c r="L578" s="22">
        <v>0.77776830718149625</v>
      </c>
      <c r="M578" s="22">
        <v>0.77776830718149625</v>
      </c>
      <c r="N578" s="22">
        <v>0.77776830718149625</v>
      </c>
      <c r="O578" s="22">
        <v>0.77776830718149625</v>
      </c>
      <c r="P578" s="22">
        <v>0.77776830718149625</v>
      </c>
      <c r="Q578" s="22">
        <v>0.77776830718149625</v>
      </c>
      <c r="R578" s="22">
        <v>0.77776830718149625</v>
      </c>
      <c r="S578" s="22">
        <v>0.77776830718149625</v>
      </c>
      <c r="T578" s="22">
        <v>0.77776830718149625</v>
      </c>
      <c r="U578" s="22">
        <v>0.77776830718149625</v>
      </c>
      <c r="V578" s="22">
        <v>0.77776830718149625</v>
      </c>
      <c r="W578" s="22">
        <v>0.77776830718149625</v>
      </c>
      <c r="X578" s="22">
        <v>0.77776830718149625</v>
      </c>
      <c r="Y578" s="22">
        <v>0.77776830718149625</v>
      </c>
      <c r="Z578" s="22">
        <v>0.77776830718149625</v>
      </c>
      <c r="AA578" s="22">
        <v>0.77776830718149625</v>
      </c>
      <c r="AB578" s="22">
        <v>0.77776830718149625</v>
      </c>
      <c r="AC578" s="22">
        <v>0.77776830718149625</v>
      </c>
      <c r="AD578" s="22">
        <v>0.77776830718149625</v>
      </c>
      <c r="AE578" s="22">
        <v>0.77776830718149625</v>
      </c>
      <c r="AF578" s="22">
        <v>0.77776830718149625</v>
      </c>
      <c r="AG578" s="22">
        <v>0.77776830718149625</v>
      </c>
      <c r="AH578" s="22">
        <v>0.77776830718149625</v>
      </c>
      <c r="AI578" s="22">
        <v>0.77776830718149625</v>
      </c>
      <c r="AJ578" s="22">
        <v>0.77776830718149625</v>
      </c>
      <c r="AK578" s="22">
        <v>0.77776830718149625</v>
      </c>
      <c r="AL578" s="22">
        <v>0.77776830718149625</v>
      </c>
      <c r="AM578" s="22">
        <v>0.77776830718149625</v>
      </c>
      <c r="AN578" s="22">
        <v>0.77776830718149625</v>
      </c>
      <c r="AO578" s="22">
        <v>0.77776830718149625</v>
      </c>
      <c r="AP578" s="22">
        <v>0.77776830718149625</v>
      </c>
      <c r="AQ578" s="22">
        <v>0.77776830718149625</v>
      </c>
      <c r="AR578" s="22">
        <v>0.77776830718149625</v>
      </c>
      <c r="AS578" s="22">
        <v>0.77776830718149625</v>
      </c>
      <c r="AT578" s="22">
        <v>0.77776830718149625</v>
      </c>
      <c r="AU578" s="22">
        <v>0.77776830718149625</v>
      </c>
      <c r="AV578" s="22">
        <v>0.77776830718149625</v>
      </c>
      <c r="AW578" s="22">
        <v>0.77776830718149625</v>
      </c>
      <c r="AX578" s="22">
        <v>0.77776830718149625</v>
      </c>
      <c r="AY578" s="22">
        <v>0.77776830718149625</v>
      </c>
      <c r="AZ578" s="22">
        <v>0.77776830718149625</v>
      </c>
      <c r="BA578" s="22">
        <v>0.77776830718149625</v>
      </c>
      <c r="BB578" s="22">
        <v>0.77776830718149625</v>
      </c>
      <c r="BC578" s="22">
        <v>0.77776830718149625</v>
      </c>
      <c r="BD578" s="22">
        <v>0.77776830718149625</v>
      </c>
      <c r="BE578" s="22">
        <v>0.77776830718149625</v>
      </c>
      <c r="BF578" s="22">
        <v>0.77776830718149625</v>
      </c>
      <c r="BG578" s="22">
        <v>0.77776830718149625</v>
      </c>
      <c r="BH578" s="22">
        <v>0.77776830718149625</v>
      </c>
    </row>
    <row r="579" spans="1:60">
      <c r="A579" t="s">
        <v>140</v>
      </c>
      <c r="B579" t="s">
        <v>175</v>
      </c>
      <c r="C579" t="s">
        <v>373</v>
      </c>
      <c r="D579" t="s">
        <v>182</v>
      </c>
      <c r="G579" s="22">
        <v>0.75037219061256433</v>
      </c>
      <c r="H579" s="22">
        <v>0.78055350110402189</v>
      </c>
      <c r="I579" s="22">
        <v>0.77973772820922138</v>
      </c>
      <c r="J579" s="22">
        <v>0.77776830718149625</v>
      </c>
      <c r="K579" s="22">
        <v>0.77776830718149625</v>
      </c>
      <c r="L579" s="22">
        <v>0.77776830718149625</v>
      </c>
      <c r="M579" s="22">
        <v>0.77776830718149625</v>
      </c>
      <c r="N579" s="22">
        <v>0.77776830718149625</v>
      </c>
      <c r="O579" s="22">
        <v>0.77776830718149625</v>
      </c>
      <c r="P579" s="22">
        <v>0.77776830718149625</v>
      </c>
      <c r="Q579" s="22">
        <v>0.77776830718149625</v>
      </c>
      <c r="R579" s="22">
        <v>0.77776830718149625</v>
      </c>
      <c r="S579" s="22">
        <v>0.77776830718149625</v>
      </c>
      <c r="T579" s="22">
        <v>0.77776830718149625</v>
      </c>
      <c r="U579" s="22">
        <v>0.77776830718149625</v>
      </c>
      <c r="V579" s="22">
        <v>0.77776830718149625</v>
      </c>
      <c r="W579" s="22">
        <v>0.77776830718149625</v>
      </c>
      <c r="X579" s="22">
        <v>0.77776830718149625</v>
      </c>
      <c r="Y579" s="22">
        <v>0.77776830718149625</v>
      </c>
      <c r="Z579" s="22">
        <v>0.77776830718149625</v>
      </c>
      <c r="AA579" s="22">
        <v>0.77776830718149625</v>
      </c>
      <c r="AB579" s="22">
        <v>0.77776830718149625</v>
      </c>
      <c r="AC579" s="22">
        <v>0.77776830718149625</v>
      </c>
      <c r="AD579" s="22">
        <v>0.77776830718149625</v>
      </c>
      <c r="AE579" s="22">
        <v>0.77776830718149625</v>
      </c>
      <c r="AF579" s="22">
        <v>0.77776830718149625</v>
      </c>
      <c r="AG579" s="22">
        <v>0.77776830718149625</v>
      </c>
      <c r="AH579" s="22">
        <v>0.77776830718149625</v>
      </c>
      <c r="AI579" s="22">
        <v>0.77776830718149625</v>
      </c>
      <c r="AJ579" s="22">
        <v>0.77776830718149625</v>
      </c>
      <c r="AK579" s="22">
        <v>0.77776830718149625</v>
      </c>
      <c r="AL579" s="22">
        <v>0.77776830718149625</v>
      </c>
      <c r="AM579" s="22">
        <v>0.77776830718149625</v>
      </c>
      <c r="AN579" s="22">
        <v>0.77776830718149625</v>
      </c>
      <c r="AO579" s="22">
        <v>0.77776830718149625</v>
      </c>
      <c r="AP579" s="22">
        <v>0.77776830718149625</v>
      </c>
      <c r="AQ579" s="22">
        <v>0.77776830718149625</v>
      </c>
      <c r="AR579" s="22">
        <v>0.77776830718149625</v>
      </c>
      <c r="AS579" s="22">
        <v>0.77776830718149625</v>
      </c>
      <c r="AT579" s="22">
        <v>0.77776830718149625</v>
      </c>
      <c r="AU579" s="22">
        <v>0.77776830718149625</v>
      </c>
      <c r="AV579" s="22">
        <v>0.77776830718149625</v>
      </c>
      <c r="AW579" s="22">
        <v>0.77776830718149625</v>
      </c>
      <c r="AX579" s="22">
        <v>0.77776830718149625</v>
      </c>
      <c r="AY579" s="22">
        <v>0.77776830718149625</v>
      </c>
      <c r="AZ579" s="22">
        <v>0.77776830718149625</v>
      </c>
      <c r="BA579" s="22">
        <v>0.77776830718149625</v>
      </c>
      <c r="BB579" s="22">
        <v>0.77776830718149625</v>
      </c>
      <c r="BC579" s="22">
        <v>0.77776830718149625</v>
      </c>
      <c r="BD579" s="22">
        <v>0.77776830718149625</v>
      </c>
      <c r="BE579" s="22">
        <v>0.77776830718149625</v>
      </c>
      <c r="BF579" s="22">
        <v>0.77776830718149625</v>
      </c>
      <c r="BG579" s="22">
        <v>0.77776830718149625</v>
      </c>
      <c r="BH579" s="22">
        <v>0.77776830718149625</v>
      </c>
    </row>
    <row r="580" spans="1:60">
      <c r="A580" t="s">
        <v>140</v>
      </c>
      <c r="B580" t="s">
        <v>175</v>
      </c>
      <c r="C580" t="s">
        <v>373</v>
      </c>
      <c r="D580" t="s">
        <v>183</v>
      </c>
      <c r="G580" s="22">
        <v>0.75037219061256433</v>
      </c>
      <c r="H580" s="22">
        <v>0.78055350110402189</v>
      </c>
      <c r="I580" s="22">
        <v>0.77973772820922138</v>
      </c>
      <c r="J580" s="22">
        <v>0.77776830718149625</v>
      </c>
      <c r="K580" s="22">
        <v>0.77776830718149625</v>
      </c>
      <c r="L580" s="22">
        <v>0.77776830718149625</v>
      </c>
      <c r="M580" s="22">
        <v>0.77776830718149625</v>
      </c>
      <c r="N580" s="22">
        <v>0.77776830718149625</v>
      </c>
      <c r="O580" s="22">
        <v>0.77776830718149625</v>
      </c>
      <c r="P580" s="22">
        <v>0.77776830718149625</v>
      </c>
      <c r="Q580" s="22">
        <v>0.77776830718149625</v>
      </c>
      <c r="R580" s="22">
        <v>0.77776830718149625</v>
      </c>
      <c r="S580" s="22">
        <v>0.77776830718149625</v>
      </c>
      <c r="T580" s="22">
        <v>0.77776830718149625</v>
      </c>
      <c r="U580" s="22">
        <v>0.77776830718149625</v>
      </c>
      <c r="V580" s="22">
        <v>0.77776830718149625</v>
      </c>
      <c r="W580" s="22">
        <v>0.77776830718149625</v>
      </c>
      <c r="X580" s="22">
        <v>0.77776830718149625</v>
      </c>
      <c r="Y580" s="22">
        <v>0.77776830718149625</v>
      </c>
      <c r="Z580" s="22">
        <v>0.77776830718149625</v>
      </c>
      <c r="AA580" s="22">
        <v>0.77776830718149625</v>
      </c>
      <c r="AB580" s="22">
        <v>0.77776830718149625</v>
      </c>
      <c r="AC580" s="22">
        <v>0.77776830718149625</v>
      </c>
      <c r="AD580" s="22">
        <v>0.77776830718149625</v>
      </c>
      <c r="AE580" s="22">
        <v>0.77776830718149625</v>
      </c>
      <c r="AF580" s="22">
        <v>0.77776830718149625</v>
      </c>
      <c r="AG580" s="22">
        <v>0.77776830718149625</v>
      </c>
      <c r="AH580" s="22">
        <v>0.77776830718149625</v>
      </c>
      <c r="AI580" s="22">
        <v>0.77776830718149625</v>
      </c>
      <c r="AJ580" s="22">
        <v>0.77776830718149625</v>
      </c>
      <c r="AK580" s="22">
        <v>0.77776830718149625</v>
      </c>
      <c r="AL580" s="22">
        <v>0.77776830718149625</v>
      </c>
      <c r="AM580" s="22">
        <v>0.77776830718149625</v>
      </c>
      <c r="AN580" s="22">
        <v>0.77776830718149625</v>
      </c>
      <c r="AO580" s="22">
        <v>0.77776830718149625</v>
      </c>
      <c r="AP580" s="22">
        <v>0.77776830718149625</v>
      </c>
      <c r="AQ580" s="22">
        <v>0.77776830718149625</v>
      </c>
      <c r="AR580" s="22">
        <v>0.77776830718149625</v>
      </c>
      <c r="AS580" s="22">
        <v>0.77776830718149625</v>
      </c>
      <c r="AT580" s="22">
        <v>0.77776830718149625</v>
      </c>
      <c r="AU580" s="22">
        <v>0.77776830718149625</v>
      </c>
      <c r="AV580" s="22">
        <v>0.77776830718149625</v>
      </c>
      <c r="AW580" s="22">
        <v>0.77776830718149625</v>
      </c>
      <c r="AX580" s="22">
        <v>0.77776830718149625</v>
      </c>
      <c r="AY580" s="22">
        <v>0.77776830718149625</v>
      </c>
      <c r="AZ580" s="22">
        <v>0.77776830718149625</v>
      </c>
      <c r="BA580" s="22">
        <v>0.77776830718149625</v>
      </c>
      <c r="BB580" s="22">
        <v>0.77776830718149625</v>
      </c>
      <c r="BC580" s="22">
        <v>0.77776830718149625</v>
      </c>
      <c r="BD580" s="22">
        <v>0.77776830718149625</v>
      </c>
      <c r="BE580" s="22">
        <v>0.77776830718149625</v>
      </c>
      <c r="BF580" s="22">
        <v>0.77776830718149625</v>
      </c>
      <c r="BG580" s="22">
        <v>0.77776830718149625</v>
      </c>
      <c r="BH580" s="22">
        <v>0.77776830718149625</v>
      </c>
    </row>
    <row r="581" spans="1:60">
      <c r="A581" t="s">
        <v>140</v>
      </c>
      <c r="B581" t="s">
        <v>175</v>
      </c>
      <c r="C581" t="s">
        <v>373</v>
      </c>
      <c r="D581" t="s">
        <v>184</v>
      </c>
      <c r="G581" s="22">
        <v>0.75037219061256433</v>
      </c>
      <c r="H581" s="22">
        <v>0.78055350110402189</v>
      </c>
      <c r="I581" s="22">
        <v>0.77973772820922138</v>
      </c>
      <c r="J581" s="22">
        <v>0.77776830718149625</v>
      </c>
      <c r="K581" s="22">
        <v>0.77776830718149625</v>
      </c>
      <c r="L581" s="22">
        <v>0.77776830718149625</v>
      </c>
      <c r="M581" s="22">
        <v>0.77776830718149625</v>
      </c>
      <c r="N581" s="22">
        <v>0.77776830718149625</v>
      </c>
      <c r="O581" s="22">
        <v>0.77776830718149625</v>
      </c>
      <c r="P581" s="22">
        <v>0.77776830718149625</v>
      </c>
      <c r="Q581" s="22">
        <v>0.77776830718149625</v>
      </c>
      <c r="R581" s="22">
        <v>0.77776830718149625</v>
      </c>
      <c r="S581" s="22">
        <v>0.77776830718149625</v>
      </c>
      <c r="T581" s="22">
        <v>0.77776830718149625</v>
      </c>
      <c r="U581" s="22">
        <v>0.77776830718149625</v>
      </c>
      <c r="V581" s="22">
        <v>0.77776830718149625</v>
      </c>
      <c r="W581" s="22">
        <v>0.77776830718149625</v>
      </c>
      <c r="X581" s="22">
        <v>0.77776830718149625</v>
      </c>
      <c r="Y581" s="22">
        <v>0.77776830718149625</v>
      </c>
      <c r="Z581" s="22">
        <v>0.77776830718149625</v>
      </c>
      <c r="AA581" s="22">
        <v>0.77776830718149625</v>
      </c>
      <c r="AB581" s="22">
        <v>0.77776830718149625</v>
      </c>
      <c r="AC581" s="22">
        <v>0.77776830718149625</v>
      </c>
      <c r="AD581" s="22">
        <v>0.77776830718149625</v>
      </c>
      <c r="AE581" s="22">
        <v>0.77776830718149625</v>
      </c>
      <c r="AF581" s="22">
        <v>0.77776830718149625</v>
      </c>
      <c r="AG581" s="22">
        <v>0.77776830718149625</v>
      </c>
      <c r="AH581" s="22">
        <v>0.77776830718149625</v>
      </c>
      <c r="AI581" s="22">
        <v>0.77776830718149625</v>
      </c>
      <c r="AJ581" s="22">
        <v>0.77776830718149625</v>
      </c>
      <c r="AK581" s="22">
        <v>0.77776830718149625</v>
      </c>
      <c r="AL581" s="22">
        <v>0.77776830718149625</v>
      </c>
      <c r="AM581" s="22">
        <v>0.77776830718149625</v>
      </c>
      <c r="AN581" s="22">
        <v>0.77776830718149625</v>
      </c>
      <c r="AO581" s="22">
        <v>0.77776830718149625</v>
      </c>
      <c r="AP581" s="22">
        <v>0.77776830718149625</v>
      </c>
      <c r="AQ581" s="22">
        <v>0.77776830718149625</v>
      </c>
      <c r="AR581" s="22">
        <v>0.77776830718149625</v>
      </c>
      <c r="AS581" s="22">
        <v>0.77776830718149625</v>
      </c>
      <c r="AT581" s="22">
        <v>0.77776830718149625</v>
      </c>
      <c r="AU581" s="22">
        <v>0.77776830718149625</v>
      </c>
      <c r="AV581" s="22">
        <v>0.77776830718149625</v>
      </c>
      <c r="AW581" s="22">
        <v>0.77776830718149625</v>
      </c>
      <c r="AX581" s="22">
        <v>0.77776830718149625</v>
      </c>
      <c r="AY581" s="22">
        <v>0.77776830718149625</v>
      </c>
      <c r="AZ581" s="22">
        <v>0.77776830718149625</v>
      </c>
      <c r="BA581" s="22">
        <v>0.77776830718149625</v>
      </c>
      <c r="BB581" s="22">
        <v>0.77776830718149625</v>
      </c>
      <c r="BC581" s="22">
        <v>0.77776830718149625</v>
      </c>
      <c r="BD581" s="22">
        <v>0.77776830718149625</v>
      </c>
      <c r="BE581" s="22">
        <v>0.77776830718149625</v>
      </c>
      <c r="BF581" s="22">
        <v>0.77776830718149625</v>
      </c>
      <c r="BG581" s="22">
        <v>0.77776830718149625</v>
      </c>
      <c r="BH581" s="22">
        <v>0.77776830718149625</v>
      </c>
    </row>
    <row r="582" spans="1:60">
      <c r="A582" t="s">
        <v>140</v>
      </c>
      <c r="B582" t="s">
        <v>175</v>
      </c>
      <c r="C582" t="s">
        <v>373</v>
      </c>
      <c r="D582" t="s">
        <v>185</v>
      </c>
      <c r="G582" s="22">
        <v>0.75037219061256433</v>
      </c>
      <c r="H582" s="22">
        <v>0.78055350110402189</v>
      </c>
      <c r="I582" s="22">
        <v>0.77973772820922138</v>
      </c>
      <c r="J582" s="22">
        <v>0.77776830718149625</v>
      </c>
      <c r="K582" s="22">
        <v>0.77776830718149625</v>
      </c>
      <c r="L582" s="22">
        <v>0.77776830718149625</v>
      </c>
      <c r="M582" s="22">
        <v>0.77776830718149625</v>
      </c>
      <c r="N582" s="22">
        <v>0.77776830718149625</v>
      </c>
      <c r="O582" s="22">
        <v>0.77776830718149625</v>
      </c>
      <c r="P582" s="22">
        <v>0.77776830718149625</v>
      </c>
      <c r="Q582" s="22">
        <v>0.77776830718149625</v>
      </c>
      <c r="R582" s="22">
        <v>0.77776830718149625</v>
      </c>
      <c r="S582" s="22">
        <v>0.77776830718149625</v>
      </c>
      <c r="T582" s="22">
        <v>0.77776830718149625</v>
      </c>
      <c r="U582" s="22">
        <v>0.77776830718149625</v>
      </c>
      <c r="V582" s="22">
        <v>0.77776830718149625</v>
      </c>
      <c r="W582" s="22">
        <v>0.77776830718149625</v>
      </c>
      <c r="X582" s="22">
        <v>0.77776830718149625</v>
      </c>
      <c r="Y582" s="22">
        <v>0.77776830718149625</v>
      </c>
      <c r="Z582" s="22">
        <v>0.77776830718149625</v>
      </c>
      <c r="AA582" s="22">
        <v>0.77776830718149625</v>
      </c>
      <c r="AB582" s="22">
        <v>0.77776830718149625</v>
      </c>
      <c r="AC582" s="22">
        <v>0.77776830718149625</v>
      </c>
      <c r="AD582" s="22">
        <v>0.77776830718149625</v>
      </c>
      <c r="AE582" s="22">
        <v>0.77776830718149625</v>
      </c>
      <c r="AF582" s="22">
        <v>0.77776830718149625</v>
      </c>
      <c r="AG582" s="22">
        <v>0.77776830718149625</v>
      </c>
      <c r="AH582" s="22">
        <v>0.77776830718149625</v>
      </c>
      <c r="AI582" s="22">
        <v>0.77776830718149625</v>
      </c>
      <c r="AJ582" s="22">
        <v>0.77776830718149625</v>
      </c>
      <c r="AK582" s="22">
        <v>0.77776830718149625</v>
      </c>
      <c r="AL582" s="22">
        <v>0.77776830718149625</v>
      </c>
      <c r="AM582" s="22">
        <v>0.77776830718149625</v>
      </c>
      <c r="AN582" s="22">
        <v>0.77776830718149625</v>
      </c>
      <c r="AO582" s="22">
        <v>0.77776830718149625</v>
      </c>
      <c r="AP582" s="22">
        <v>0.77776830718149625</v>
      </c>
      <c r="AQ582" s="22">
        <v>0.77776830718149625</v>
      </c>
      <c r="AR582" s="22">
        <v>0.77776830718149625</v>
      </c>
      <c r="AS582" s="22">
        <v>0.77776830718149625</v>
      </c>
      <c r="AT582" s="22">
        <v>0.77776830718149625</v>
      </c>
      <c r="AU582" s="22">
        <v>0.77776830718149625</v>
      </c>
      <c r="AV582" s="22">
        <v>0.77776830718149625</v>
      </c>
      <c r="AW582" s="22">
        <v>0.77776830718149625</v>
      </c>
      <c r="AX582" s="22">
        <v>0.77776830718149625</v>
      </c>
      <c r="AY582" s="22">
        <v>0.77776830718149625</v>
      </c>
      <c r="AZ582" s="22">
        <v>0.77776830718149625</v>
      </c>
      <c r="BA582" s="22">
        <v>0.77776830718149625</v>
      </c>
      <c r="BB582" s="22">
        <v>0.77776830718149625</v>
      </c>
      <c r="BC582" s="22">
        <v>0.77776830718149625</v>
      </c>
      <c r="BD582" s="22">
        <v>0.77776830718149625</v>
      </c>
      <c r="BE582" s="22">
        <v>0.77776830718149625</v>
      </c>
      <c r="BF582" s="22">
        <v>0.77776830718149625</v>
      </c>
      <c r="BG582" s="22">
        <v>0.77776830718149625</v>
      </c>
      <c r="BH582" s="22">
        <v>0.77776830718149625</v>
      </c>
    </row>
    <row r="583" spans="1:60">
      <c r="A583" t="s">
        <v>140</v>
      </c>
      <c r="B583" t="s">
        <v>175</v>
      </c>
      <c r="C583" t="s">
        <v>373</v>
      </c>
      <c r="D583" t="s">
        <v>186</v>
      </c>
      <c r="G583" s="22">
        <v>0.75037219061256433</v>
      </c>
      <c r="H583" s="22">
        <v>0.78055350110402189</v>
      </c>
      <c r="I583" s="22">
        <v>0.77973772820922138</v>
      </c>
      <c r="J583" s="22">
        <v>0.77776830718149625</v>
      </c>
      <c r="K583" s="22">
        <v>0.77776830718149625</v>
      </c>
      <c r="L583" s="22">
        <v>0.77776830718149625</v>
      </c>
      <c r="M583" s="22">
        <v>0.77776830718149625</v>
      </c>
      <c r="N583" s="22">
        <v>0.77776830718149625</v>
      </c>
      <c r="O583" s="22">
        <v>0.77776830718149625</v>
      </c>
      <c r="P583" s="22">
        <v>0.77776830718149625</v>
      </c>
      <c r="Q583" s="22">
        <v>0.77776830718149625</v>
      </c>
      <c r="R583" s="22">
        <v>0.77776830718149625</v>
      </c>
      <c r="S583" s="22">
        <v>0.77776830718149625</v>
      </c>
      <c r="T583" s="22">
        <v>0.77776830718149625</v>
      </c>
      <c r="U583" s="22">
        <v>0.77776830718149625</v>
      </c>
      <c r="V583" s="22">
        <v>0.77776830718149625</v>
      </c>
      <c r="W583" s="22">
        <v>0.77776830718149625</v>
      </c>
      <c r="X583" s="22">
        <v>0.77776830718149625</v>
      </c>
      <c r="Y583" s="22">
        <v>0.77776830718149625</v>
      </c>
      <c r="Z583" s="22">
        <v>0.77776830718149625</v>
      </c>
      <c r="AA583" s="22">
        <v>0.77776830718149625</v>
      </c>
      <c r="AB583" s="22">
        <v>0.77776830718149625</v>
      </c>
      <c r="AC583" s="22">
        <v>0.77776830718149625</v>
      </c>
      <c r="AD583" s="22">
        <v>0.77776830718149625</v>
      </c>
      <c r="AE583" s="22">
        <v>0.77776830718149625</v>
      </c>
      <c r="AF583" s="22">
        <v>0.77776830718149625</v>
      </c>
      <c r="AG583" s="22">
        <v>0.77776830718149625</v>
      </c>
      <c r="AH583" s="22">
        <v>0.77776830718149625</v>
      </c>
      <c r="AI583" s="22">
        <v>0.77776830718149625</v>
      </c>
      <c r="AJ583" s="22">
        <v>0.77776830718149625</v>
      </c>
      <c r="AK583" s="22">
        <v>0.77776830718149625</v>
      </c>
      <c r="AL583" s="22">
        <v>0.77776830718149625</v>
      </c>
      <c r="AM583" s="22">
        <v>0.77776830718149625</v>
      </c>
      <c r="AN583" s="22">
        <v>0.77776830718149625</v>
      </c>
      <c r="AO583" s="22">
        <v>0.77776830718149625</v>
      </c>
      <c r="AP583" s="22">
        <v>0.77776830718149625</v>
      </c>
      <c r="AQ583" s="22">
        <v>0.77776830718149625</v>
      </c>
      <c r="AR583" s="22">
        <v>0.77776830718149625</v>
      </c>
      <c r="AS583" s="22">
        <v>0.77776830718149625</v>
      </c>
      <c r="AT583" s="22">
        <v>0.77776830718149625</v>
      </c>
      <c r="AU583" s="22">
        <v>0.77776830718149625</v>
      </c>
      <c r="AV583" s="22">
        <v>0.77776830718149625</v>
      </c>
      <c r="AW583" s="22">
        <v>0.77776830718149625</v>
      </c>
      <c r="AX583" s="22">
        <v>0.77776830718149625</v>
      </c>
      <c r="AY583" s="22">
        <v>0.77776830718149625</v>
      </c>
      <c r="AZ583" s="22">
        <v>0.77776830718149625</v>
      </c>
      <c r="BA583" s="22">
        <v>0.77776830718149625</v>
      </c>
      <c r="BB583" s="22">
        <v>0.77776830718149625</v>
      </c>
      <c r="BC583" s="22">
        <v>0.77776830718149625</v>
      </c>
      <c r="BD583" s="22">
        <v>0.77776830718149625</v>
      </c>
      <c r="BE583" s="22">
        <v>0.77776830718149625</v>
      </c>
      <c r="BF583" s="22">
        <v>0.77776830718149625</v>
      </c>
      <c r="BG583" s="22">
        <v>0.77776830718149625</v>
      </c>
      <c r="BH583" s="22">
        <v>0.77776830718149625</v>
      </c>
    </row>
    <row r="584" spans="1:60">
      <c r="A584" t="s">
        <v>140</v>
      </c>
      <c r="B584" t="s">
        <v>175</v>
      </c>
      <c r="C584" t="s">
        <v>373</v>
      </c>
      <c r="D584" t="s">
        <v>187</v>
      </c>
      <c r="G584" s="22">
        <v>0.75037219061256433</v>
      </c>
      <c r="H584" s="22">
        <v>0.78055350110402189</v>
      </c>
      <c r="I584" s="22">
        <v>0.77973772820922138</v>
      </c>
      <c r="J584" s="22">
        <v>0.77776830718149625</v>
      </c>
      <c r="K584" s="22">
        <v>0.77776830718149625</v>
      </c>
      <c r="L584" s="22">
        <v>0.77776830718149625</v>
      </c>
      <c r="M584" s="22">
        <v>0.77776830718149625</v>
      </c>
      <c r="N584" s="22">
        <v>0.77776830718149625</v>
      </c>
      <c r="O584" s="22">
        <v>0.77776830718149625</v>
      </c>
      <c r="P584" s="22">
        <v>0.77776830718149625</v>
      </c>
      <c r="Q584" s="22">
        <v>0.77776830718149625</v>
      </c>
      <c r="R584" s="22">
        <v>0.77776830718149625</v>
      </c>
      <c r="S584" s="22">
        <v>0.77776830718149625</v>
      </c>
      <c r="T584" s="22">
        <v>0.77776830718149625</v>
      </c>
      <c r="U584" s="22">
        <v>0.77776830718149625</v>
      </c>
      <c r="V584" s="22">
        <v>0.77776830718149625</v>
      </c>
      <c r="W584" s="22">
        <v>0.77776830718149625</v>
      </c>
      <c r="X584" s="22">
        <v>0.77776830718149625</v>
      </c>
      <c r="Y584" s="22">
        <v>0.77776830718149625</v>
      </c>
      <c r="Z584" s="22">
        <v>0.77776830718149625</v>
      </c>
      <c r="AA584" s="22">
        <v>0.77776830718149625</v>
      </c>
      <c r="AB584" s="22">
        <v>0.77776830718149625</v>
      </c>
      <c r="AC584" s="22">
        <v>0.77776830718149625</v>
      </c>
      <c r="AD584" s="22">
        <v>0.77776830718149625</v>
      </c>
      <c r="AE584" s="22">
        <v>0.77776830718149625</v>
      </c>
      <c r="AF584" s="22">
        <v>0.77776830718149625</v>
      </c>
      <c r="AG584" s="22">
        <v>0.77776830718149625</v>
      </c>
      <c r="AH584" s="22">
        <v>0.77776830718149625</v>
      </c>
      <c r="AI584" s="22">
        <v>0.77776830718149625</v>
      </c>
      <c r="AJ584" s="22">
        <v>0.77776830718149625</v>
      </c>
      <c r="AK584" s="22">
        <v>0.77776830718149625</v>
      </c>
      <c r="AL584" s="22">
        <v>0.77776830718149625</v>
      </c>
      <c r="AM584" s="22">
        <v>0.77776830718149625</v>
      </c>
      <c r="AN584" s="22">
        <v>0.77776830718149625</v>
      </c>
      <c r="AO584" s="22">
        <v>0.77776830718149625</v>
      </c>
      <c r="AP584" s="22">
        <v>0.77776830718149625</v>
      </c>
      <c r="AQ584" s="22">
        <v>0.77776830718149625</v>
      </c>
      <c r="AR584" s="22">
        <v>0.77776830718149625</v>
      </c>
      <c r="AS584" s="22">
        <v>0.77776830718149625</v>
      </c>
      <c r="AT584" s="22">
        <v>0.77776830718149625</v>
      </c>
      <c r="AU584" s="22">
        <v>0.77776830718149625</v>
      </c>
      <c r="AV584" s="22">
        <v>0.77776830718149625</v>
      </c>
      <c r="AW584" s="22">
        <v>0.77776830718149625</v>
      </c>
      <c r="AX584" s="22">
        <v>0.77776830718149625</v>
      </c>
      <c r="AY584" s="22">
        <v>0.77776830718149625</v>
      </c>
      <c r="AZ584" s="22">
        <v>0.77776830718149625</v>
      </c>
      <c r="BA584" s="22">
        <v>0.77776830718149625</v>
      </c>
      <c r="BB584" s="22">
        <v>0.77776830718149625</v>
      </c>
      <c r="BC584" s="22">
        <v>0.77776830718149625</v>
      </c>
      <c r="BD584" s="22">
        <v>0.77776830718149625</v>
      </c>
      <c r="BE584" s="22">
        <v>0.77776830718149625</v>
      </c>
      <c r="BF584" s="22">
        <v>0.77776830718149625</v>
      </c>
      <c r="BG584" s="22">
        <v>0.77776830718149625</v>
      </c>
      <c r="BH584" s="22">
        <v>0.77776830718149625</v>
      </c>
    </row>
    <row r="585" spans="1:60">
      <c r="A585" t="s">
        <v>140</v>
      </c>
      <c r="B585" t="s">
        <v>175</v>
      </c>
      <c r="C585" t="s">
        <v>373</v>
      </c>
      <c r="D585" t="s">
        <v>188</v>
      </c>
      <c r="G585" s="22">
        <v>0.75037219061256433</v>
      </c>
      <c r="H585" s="22">
        <v>0.78055350110402189</v>
      </c>
      <c r="I585" s="22">
        <v>0.77973772820922138</v>
      </c>
      <c r="J585" s="22">
        <v>0.77776830718149625</v>
      </c>
      <c r="K585" s="22">
        <v>0.77776830718149625</v>
      </c>
      <c r="L585" s="22">
        <v>0.77776830718149625</v>
      </c>
      <c r="M585" s="22">
        <v>0.77776830718149625</v>
      </c>
      <c r="N585" s="22">
        <v>0.77776830718149625</v>
      </c>
      <c r="O585" s="22">
        <v>0.77776830718149625</v>
      </c>
      <c r="P585" s="22">
        <v>0.77776830718149625</v>
      </c>
      <c r="Q585" s="22">
        <v>0.77776830718149625</v>
      </c>
      <c r="R585" s="22">
        <v>0.77776830718149625</v>
      </c>
      <c r="S585" s="22">
        <v>0.77776830718149625</v>
      </c>
      <c r="T585" s="22">
        <v>0.77776830718149625</v>
      </c>
      <c r="U585" s="22">
        <v>0.77776830718149625</v>
      </c>
      <c r="V585" s="22">
        <v>0.77776830718149625</v>
      </c>
      <c r="W585" s="22">
        <v>0.77776830718149625</v>
      </c>
      <c r="X585" s="22">
        <v>0.77776830718149625</v>
      </c>
      <c r="Y585" s="22">
        <v>0.77776830718149625</v>
      </c>
      <c r="Z585" s="22">
        <v>0.77776830718149625</v>
      </c>
      <c r="AA585" s="22">
        <v>0.77776830718149625</v>
      </c>
      <c r="AB585" s="22">
        <v>0.77776830718149625</v>
      </c>
      <c r="AC585" s="22">
        <v>0.77776830718149625</v>
      </c>
      <c r="AD585" s="22">
        <v>0.77776830718149625</v>
      </c>
      <c r="AE585" s="22">
        <v>0.77776830718149625</v>
      </c>
      <c r="AF585" s="22">
        <v>0.77776830718149625</v>
      </c>
      <c r="AG585" s="22">
        <v>0.77776830718149625</v>
      </c>
      <c r="AH585" s="22">
        <v>0.77776830718149625</v>
      </c>
      <c r="AI585" s="22">
        <v>0.77776830718149625</v>
      </c>
      <c r="AJ585" s="22">
        <v>0.77776830718149625</v>
      </c>
      <c r="AK585" s="22">
        <v>0.77776830718149625</v>
      </c>
      <c r="AL585" s="22">
        <v>0.77776830718149625</v>
      </c>
      <c r="AM585" s="22">
        <v>0.77776830718149625</v>
      </c>
      <c r="AN585" s="22">
        <v>0.77776830718149625</v>
      </c>
      <c r="AO585" s="22">
        <v>0.77776830718149625</v>
      </c>
      <c r="AP585" s="22">
        <v>0.77776830718149625</v>
      </c>
      <c r="AQ585" s="22">
        <v>0.77776830718149625</v>
      </c>
      <c r="AR585" s="22">
        <v>0.77776830718149625</v>
      </c>
      <c r="AS585" s="22">
        <v>0.77776830718149625</v>
      </c>
      <c r="AT585" s="22">
        <v>0.77776830718149625</v>
      </c>
      <c r="AU585" s="22">
        <v>0.77776830718149625</v>
      </c>
      <c r="AV585" s="22">
        <v>0.77776830718149625</v>
      </c>
      <c r="AW585" s="22">
        <v>0.77776830718149625</v>
      </c>
      <c r="AX585" s="22">
        <v>0.77776830718149625</v>
      </c>
      <c r="AY585" s="22">
        <v>0.77776830718149625</v>
      </c>
      <c r="AZ585" s="22">
        <v>0.77776830718149625</v>
      </c>
      <c r="BA585" s="22">
        <v>0.77776830718149625</v>
      </c>
      <c r="BB585" s="22">
        <v>0.77776830718149625</v>
      </c>
      <c r="BC585" s="22">
        <v>0.77776830718149625</v>
      </c>
      <c r="BD585" s="22">
        <v>0.77776830718149625</v>
      </c>
      <c r="BE585" s="22">
        <v>0.77776830718149625</v>
      </c>
      <c r="BF585" s="22">
        <v>0.77776830718149625</v>
      </c>
      <c r="BG585" s="22">
        <v>0.77776830718149625</v>
      </c>
      <c r="BH585" s="22">
        <v>0.77776830718149625</v>
      </c>
    </row>
    <row r="586" spans="1:60">
      <c r="A586" t="s">
        <v>140</v>
      </c>
      <c r="B586" t="s">
        <v>175</v>
      </c>
      <c r="C586" t="s">
        <v>373</v>
      </c>
      <c r="D586" t="s">
        <v>189</v>
      </c>
      <c r="G586" s="22">
        <v>0.75037219061256433</v>
      </c>
      <c r="H586" s="22">
        <v>0.78055350110402189</v>
      </c>
      <c r="I586" s="22">
        <v>0.77973772820922138</v>
      </c>
      <c r="J586" s="22">
        <v>0.77776830718149625</v>
      </c>
      <c r="K586" s="22">
        <v>0.77776830718149625</v>
      </c>
      <c r="L586" s="22">
        <v>0.77776830718149625</v>
      </c>
      <c r="M586" s="22">
        <v>0.77776830718149625</v>
      </c>
      <c r="N586" s="22">
        <v>0.77776830718149625</v>
      </c>
      <c r="O586" s="22">
        <v>0.77776830718149625</v>
      </c>
      <c r="P586" s="22">
        <v>0.77776830718149625</v>
      </c>
      <c r="Q586" s="22">
        <v>0.77776830718149625</v>
      </c>
      <c r="R586" s="22">
        <v>0.77776830718149625</v>
      </c>
      <c r="S586" s="22">
        <v>0.77776830718149625</v>
      </c>
      <c r="T586" s="22">
        <v>0.77776830718149625</v>
      </c>
      <c r="U586" s="22">
        <v>0.77776830718149625</v>
      </c>
      <c r="V586" s="22">
        <v>0.77776830718149625</v>
      </c>
      <c r="W586" s="22">
        <v>0.77776830718149625</v>
      </c>
      <c r="X586" s="22">
        <v>0.77776830718149625</v>
      </c>
      <c r="Y586" s="22">
        <v>0.77776830718149625</v>
      </c>
      <c r="Z586" s="22">
        <v>0.77776830718149625</v>
      </c>
      <c r="AA586" s="22">
        <v>0.77776830718149625</v>
      </c>
      <c r="AB586" s="22">
        <v>0.77776830718149625</v>
      </c>
      <c r="AC586" s="22">
        <v>0.77776830718149625</v>
      </c>
      <c r="AD586" s="22">
        <v>0.77776830718149625</v>
      </c>
      <c r="AE586" s="22">
        <v>0.77776830718149625</v>
      </c>
      <c r="AF586" s="22">
        <v>0.77776830718149625</v>
      </c>
      <c r="AG586" s="22">
        <v>0.77776830718149625</v>
      </c>
      <c r="AH586" s="22">
        <v>0.77776830718149625</v>
      </c>
      <c r="AI586" s="22">
        <v>0.77776830718149625</v>
      </c>
      <c r="AJ586" s="22">
        <v>0.77776830718149625</v>
      </c>
      <c r="AK586" s="22">
        <v>0.77776830718149625</v>
      </c>
      <c r="AL586" s="22">
        <v>0.77776830718149625</v>
      </c>
      <c r="AM586" s="22">
        <v>0.77776830718149625</v>
      </c>
      <c r="AN586" s="22">
        <v>0.77776830718149625</v>
      </c>
      <c r="AO586" s="22">
        <v>0.77776830718149625</v>
      </c>
      <c r="AP586" s="22">
        <v>0.77776830718149625</v>
      </c>
      <c r="AQ586" s="22">
        <v>0.77776830718149625</v>
      </c>
      <c r="AR586" s="22">
        <v>0.77776830718149625</v>
      </c>
      <c r="AS586" s="22">
        <v>0.77776830718149625</v>
      </c>
      <c r="AT586" s="22">
        <v>0.77776830718149625</v>
      </c>
      <c r="AU586" s="22">
        <v>0.77776830718149625</v>
      </c>
      <c r="AV586" s="22">
        <v>0.77776830718149625</v>
      </c>
      <c r="AW586" s="22">
        <v>0.77776830718149625</v>
      </c>
      <c r="AX586" s="22">
        <v>0.77776830718149625</v>
      </c>
      <c r="AY586" s="22">
        <v>0.77776830718149625</v>
      </c>
      <c r="AZ586" s="22">
        <v>0.77776830718149625</v>
      </c>
      <c r="BA586" s="22">
        <v>0.77776830718149625</v>
      </c>
      <c r="BB586" s="22">
        <v>0.77776830718149625</v>
      </c>
      <c r="BC586" s="22">
        <v>0.77776830718149625</v>
      </c>
      <c r="BD586" s="22">
        <v>0.77776830718149625</v>
      </c>
      <c r="BE586" s="22">
        <v>0.77776830718149625</v>
      </c>
      <c r="BF586" s="22">
        <v>0.77776830718149625</v>
      </c>
      <c r="BG586" s="22">
        <v>0.77776830718149625</v>
      </c>
      <c r="BH586" s="22">
        <v>0.77776830718149625</v>
      </c>
    </row>
    <row r="587" spans="1:60">
      <c r="A587" t="s">
        <v>140</v>
      </c>
      <c r="B587" t="s">
        <v>175</v>
      </c>
      <c r="C587" t="s">
        <v>373</v>
      </c>
      <c r="D587" t="s">
        <v>190</v>
      </c>
      <c r="G587" s="22">
        <v>0.75037219061256433</v>
      </c>
      <c r="H587" s="22">
        <v>0.78055350110402189</v>
      </c>
      <c r="I587" s="22">
        <v>0.77973772820922138</v>
      </c>
      <c r="J587" s="22">
        <v>0.77776830718149625</v>
      </c>
      <c r="K587" s="22">
        <v>0.77776830718149625</v>
      </c>
      <c r="L587" s="22">
        <v>0.77776830718149625</v>
      </c>
      <c r="M587" s="22">
        <v>0.77776830718149625</v>
      </c>
      <c r="N587" s="22">
        <v>0.77776830718149625</v>
      </c>
      <c r="O587" s="22">
        <v>0.77776830718149625</v>
      </c>
      <c r="P587" s="22">
        <v>0.77776830718149625</v>
      </c>
      <c r="Q587" s="22">
        <v>0.77776830718149625</v>
      </c>
      <c r="R587" s="22">
        <v>0.77776830718149625</v>
      </c>
      <c r="S587" s="22">
        <v>0.77776830718149625</v>
      </c>
      <c r="T587" s="22">
        <v>0.77776830718149625</v>
      </c>
      <c r="U587" s="22">
        <v>0.77776830718149625</v>
      </c>
      <c r="V587" s="22">
        <v>0.77776830718149625</v>
      </c>
      <c r="W587" s="22">
        <v>0.77776830718149625</v>
      </c>
      <c r="X587" s="22">
        <v>0.77776830718149625</v>
      </c>
      <c r="Y587" s="22">
        <v>0.77776830718149625</v>
      </c>
      <c r="Z587" s="22">
        <v>0.77776830718149625</v>
      </c>
      <c r="AA587" s="22">
        <v>0.77776830718149625</v>
      </c>
      <c r="AB587" s="22">
        <v>0.77776830718149625</v>
      </c>
      <c r="AC587" s="22">
        <v>0.77776830718149625</v>
      </c>
      <c r="AD587" s="22">
        <v>0.77776830718149625</v>
      </c>
      <c r="AE587" s="22">
        <v>0.77776830718149625</v>
      </c>
      <c r="AF587" s="22">
        <v>0.77776830718149625</v>
      </c>
      <c r="AG587" s="22">
        <v>0.77776830718149625</v>
      </c>
      <c r="AH587" s="22">
        <v>0.77776830718149625</v>
      </c>
      <c r="AI587" s="22">
        <v>0.77776830718149625</v>
      </c>
      <c r="AJ587" s="22">
        <v>0.77776830718149625</v>
      </c>
      <c r="AK587" s="22">
        <v>0.77776830718149625</v>
      </c>
      <c r="AL587" s="22">
        <v>0.77776830718149625</v>
      </c>
      <c r="AM587" s="22">
        <v>0.77776830718149625</v>
      </c>
      <c r="AN587" s="22">
        <v>0.77776830718149625</v>
      </c>
      <c r="AO587" s="22">
        <v>0.77776830718149625</v>
      </c>
      <c r="AP587" s="22">
        <v>0.77776830718149625</v>
      </c>
      <c r="AQ587" s="22">
        <v>0.77776830718149625</v>
      </c>
      <c r="AR587" s="22">
        <v>0.77776830718149625</v>
      </c>
      <c r="AS587" s="22">
        <v>0.77776830718149625</v>
      </c>
      <c r="AT587" s="22">
        <v>0.77776830718149625</v>
      </c>
      <c r="AU587" s="22">
        <v>0.77776830718149625</v>
      </c>
      <c r="AV587" s="22">
        <v>0.77776830718149625</v>
      </c>
      <c r="AW587" s="22">
        <v>0.77776830718149625</v>
      </c>
      <c r="AX587" s="22">
        <v>0.77776830718149625</v>
      </c>
      <c r="AY587" s="22">
        <v>0.77776830718149625</v>
      </c>
      <c r="AZ587" s="22">
        <v>0.77776830718149625</v>
      </c>
      <c r="BA587" s="22">
        <v>0.77776830718149625</v>
      </c>
      <c r="BB587" s="22">
        <v>0.77776830718149625</v>
      </c>
      <c r="BC587" s="22">
        <v>0.77776830718149625</v>
      </c>
      <c r="BD587" s="22">
        <v>0.77776830718149625</v>
      </c>
      <c r="BE587" s="22">
        <v>0.77776830718149625</v>
      </c>
      <c r="BF587" s="22">
        <v>0.77776830718149625</v>
      </c>
      <c r="BG587" s="22">
        <v>0.77776830718149625</v>
      </c>
      <c r="BH587" s="22">
        <v>0.77776830718149625</v>
      </c>
    </row>
    <row r="588" spans="1:60">
      <c r="A588" t="s">
        <v>140</v>
      </c>
      <c r="B588" t="s">
        <v>175</v>
      </c>
      <c r="C588" t="s">
        <v>373</v>
      </c>
      <c r="D588" t="s">
        <v>191</v>
      </c>
      <c r="G588" s="22">
        <v>0.75037219061256433</v>
      </c>
      <c r="H588" s="22">
        <v>0.78055350110402189</v>
      </c>
      <c r="I588" s="22">
        <v>0.77973772820922138</v>
      </c>
      <c r="J588" s="22">
        <v>0.77776830718149625</v>
      </c>
      <c r="K588" s="22">
        <v>0.77776830718149625</v>
      </c>
      <c r="L588" s="22">
        <v>0.77776830718149625</v>
      </c>
      <c r="M588" s="22">
        <v>0.77776830718149625</v>
      </c>
      <c r="N588" s="22">
        <v>0.77776830718149625</v>
      </c>
      <c r="O588" s="22">
        <v>0.77776830718149625</v>
      </c>
      <c r="P588" s="22">
        <v>0.77776830718149625</v>
      </c>
      <c r="Q588" s="22">
        <v>0.77776830718149625</v>
      </c>
      <c r="R588" s="22">
        <v>0.77776830718149625</v>
      </c>
      <c r="S588" s="22">
        <v>0.77776830718149625</v>
      </c>
      <c r="T588" s="22">
        <v>0.77776830718149625</v>
      </c>
      <c r="U588" s="22">
        <v>0.77776830718149625</v>
      </c>
      <c r="V588" s="22">
        <v>0.77776830718149625</v>
      </c>
      <c r="W588" s="22">
        <v>0.77776830718149625</v>
      </c>
      <c r="X588" s="22">
        <v>0.77776830718149625</v>
      </c>
      <c r="Y588" s="22">
        <v>0.77776830718149625</v>
      </c>
      <c r="Z588" s="22">
        <v>0.77776830718149625</v>
      </c>
      <c r="AA588" s="22">
        <v>0.77776830718149625</v>
      </c>
      <c r="AB588" s="22">
        <v>0.77776830718149625</v>
      </c>
      <c r="AC588" s="22">
        <v>0.77776830718149625</v>
      </c>
      <c r="AD588" s="22">
        <v>0.77776830718149625</v>
      </c>
      <c r="AE588" s="22">
        <v>0.77776830718149625</v>
      </c>
      <c r="AF588" s="22">
        <v>0.77776830718149625</v>
      </c>
      <c r="AG588" s="22">
        <v>0.77776830718149625</v>
      </c>
      <c r="AH588" s="22">
        <v>0.77776830718149625</v>
      </c>
      <c r="AI588" s="22">
        <v>0.77776830718149625</v>
      </c>
      <c r="AJ588" s="22">
        <v>0.77776830718149625</v>
      </c>
      <c r="AK588" s="22">
        <v>0.77776830718149625</v>
      </c>
      <c r="AL588" s="22">
        <v>0.77776830718149625</v>
      </c>
      <c r="AM588" s="22">
        <v>0.77776830718149625</v>
      </c>
      <c r="AN588" s="22">
        <v>0.77776830718149625</v>
      </c>
      <c r="AO588" s="22">
        <v>0.77776830718149625</v>
      </c>
      <c r="AP588" s="22">
        <v>0.77776830718149625</v>
      </c>
      <c r="AQ588" s="22">
        <v>0.77776830718149625</v>
      </c>
      <c r="AR588" s="22">
        <v>0.77776830718149625</v>
      </c>
      <c r="AS588" s="22">
        <v>0.77776830718149625</v>
      </c>
      <c r="AT588" s="22">
        <v>0.77776830718149625</v>
      </c>
      <c r="AU588" s="22">
        <v>0.77776830718149625</v>
      </c>
      <c r="AV588" s="22">
        <v>0.77776830718149625</v>
      </c>
      <c r="AW588" s="22">
        <v>0.77776830718149625</v>
      </c>
      <c r="AX588" s="22">
        <v>0.77776830718149625</v>
      </c>
      <c r="AY588" s="22">
        <v>0.77776830718149625</v>
      </c>
      <c r="AZ588" s="22">
        <v>0.77776830718149625</v>
      </c>
      <c r="BA588" s="22">
        <v>0.77776830718149625</v>
      </c>
      <c r="BB588" s="22">
        <v>0.77776830718149625</v>
      </c>
      <c r="BC588" s="22">
        <v>0.77776830718149625</v>
      </c>
      <c r="BD588" s="22">
        <v>0.77776830718149625</v>
      </c>
      <c r="BE588" s="22">
        <v>0.77776830718149625</v>
      </c>
      <c r="BF588" s="22">
        <v>0.77776830718149625</v>
      </c>
      <c r="BG588" s="22">
        <v>0.77776830718149625</v>
      </c>
      <c r="BH588" s="22">
        <v>0.77776830718149625</v>
      </c>
    </row>
    <row r="589" spans="1:60">
      <c r="A589" t="s">
        <v>140</v>
      </c>
      <c r="B589" t="s">
        <v>175</v>
      </c>
      <c r="C589" t="s">
        <v>373</v>
      </c>
      <c r="D589" t="s">
        <v>192</v>
      </c>
      <c r="G589" s="22">
        <v>0.75037219061256433</v>
      </c>
      <c r="H589" s="22">
        <v>0.78055350110402189</v>
      </c>
      <c r="I589" s="22">
        <v>0.77973772820922138</v>
      </c>
      <c r="J589" s="22">
        <v>0.77776830718149625</v>
      </c>
      <c r="K589" s="22">
        <v>0.77776830718149625</v>
      </c>
      <c r="L589" s="22">
        <v>0.77776830718149625</v>
      </c>
      <c r="M589" s="22">
        <v>0.77776830718149625</v>
      </c>
      <c r="N589" s="22">
        <v>0.77776830718149625</v>
      </c>
      <c r="O589" s="22">
        <v>0.77776830718149625</v>
      </c>
      <c r="P589" s="22">
        <v>0.77776830718149625</v>
      </c>
      <c r="Q589" s="22">
        <v>0.77776830718149625</v>
      </c>
      <c r="R589" s="22">
        <v>0.77776830718149625</v>
      </c>
      <c r="S589" s="22">
        <v>0.77776830718149625</v>
      </c>
      <c r="T589" s="22">
        <v>0.77776830718149625</v>
      </c>
      <c r="U589" s="22">
        <v>0.77776830718149625</v>
      </c>
      <c r="V589" s="22">
        <v>0.77776830718149625</v>
      </c>
      <c r="W589" s="22">
        <v>0.77776830718149625</v>
      </c>
      <c r="X589" s="22">
        <v>0.77776830718149625</v>
      </c>
      <c r="Y589" s="22">
        <v>0.77776830718149625</v>
      </c>
      <c r="Z589" s="22">
        <v>0.77776830718149625</v>
      </c>
      <c r="AA589" s="22">
        <v>0.77776830718149625</v>
      </c>
      <c r="AB589" s="22">
        <v>0.77776830718149625</v>
      </c>
      <c r="AC589" s="22">
        <v>0.77776830718149625</v>
      </c>
      <c r="AD589" s="22">
        <v>0.77776830718149625</v>
      </c>
      <c r="AE589" s="22">
        <v>0.77776830718149625</v>
      </c>
      <c r="AF589" s="22">
        <v>0.77776830718149625</v>
      </c>
      <c r="AG589" s="22">
        <v>0.77776830718149625</v>
      </c>
      <c r="AH589" s="22">
        <v>0.77776830718149625</v>
      </c>
      <c r="AI589" s="22">
        <v>0.77776830718149625</v>
      </c>
      <c r="AJ589" s="22">
        <v>0.77776830718149625</v>
      </c>
      <c r="AK589" s="22">
        <v>0.77776830718149625</v>
      </c>
      <c r="AL589" s="22">
        <v>0.77776830718149625</v>
      </c>
      <c r="AM589" s="22">
        <v>0.77776830718149625</v>
      </c>
      <c r="AN589" s="22">
        <v>0.77776830718149625</v>
      </c>
      <c r="AO589" s="22">
        <v>0.77776830718149625</v>
      </c>
      <c r="AP589" s="22">
        <v>0.77776830718149625</v>
      </c>
      <c r="AQ589" s="22">
        <v>0.77776830718149625</v>
      </c>
      <c r="AR589" s="22">
        <v>0.77776830718149625</v>
      </c>
      <c r="AS589" s="22">
        <v>0.77776830718149625</v>
      </c>
      <c r="AT589" s="22">
        <v>0.77776830718149625</v>
      </c>
      <c r="AU589" s="22">
        <v>0.77776830718149625</v>
      </c>
      <c r="AV589" s="22">
        <v>0.77776830718149625</v>
      </c>
      <c r="AW589" s="22">
        <v>0.77776830718149625</v>
      </c>
      <c r="AX589" s="22">
        <v>0.77776830718149625</v>
      </c>
      <c r="AY589" s="22">
        <v>0.77776830718149625</v>
      </c>
      <c r="AZ589" s="22">
        <v>0.77776830718149625</v>
      </c>
      <c r="BA589" s="22">
        <v>0.77776830718149625</v>
      </c>
      <c r="BB589" s="22">
        <v>0.77776830718149625</v>
      </c>
      <c r="BC589" s="22">
        <v>0.77776830718149625</v>
      </c>
      <c r="BD589" s="22">
        <v>0.77776830718149625</v>
      </c>
      <c r="BE589" s="22">
        <v>0.77776830718149625</v>
      </c>
      <c r="BF589" s="22">
        <v>0.77776830718149625</v>
      </c>
      <c r="BG589" s="22">
        <v>0.77776830718149625</v>
      </c>
      <c r="BH589" s="22">
        <v>0.77776830718149625</v>
      </c>
    </row>
    <row r="590" spans="1:60">
      <c r="A590" t="s">
        <v>140</v>
      </c>
      <c r="B590" t="s">
        <v>175</v>
      </c>
      <c r="C590" t="s">
        <v>373</v>
      </c>
      <c r="D590" t="s">
        <v>193</v>
      </c>
      <c r="G590" s="22">
        <v>0.75037219061256433</v>
      </c>
      <c r="H590" s="22">
        <v>0.78055350110402189</v>
      </c>
      <c r="I590" s="22">
        <v>0.77973772820922138</v>
      </c>
      <c r="J590" s="22">
        <v>0.77776830718149625</v>
      </c>
      <c r="K590" s="22">
        <v>0.77776830718149625</v>
      </c>
      <c r="L590" s="22">
        <v>0.77776830718149625</v>
      </c>
      <c r="M590" s="22">
        <v>0.77776830718149625</v>
      </c>
      <c r="N590" s="22">
        <v>0.77776830718149625</v>
      </c>
      <c r="O590" s="22">
        <v>0.77776830718149625</v>
      </c>
      <c r="P590" s="22">
        <v>0.77776830718149625</v>
      </c>
      <c r="Q590" s="22">
        <v>0.77776830718149625</v>
      </c>
      <c r="R590" s="22">
        <v>0.77776830718149625</v>
      </c>
      <c r="S590" s="22">
        <v>0.77776830718149625</v>
      </c>
      <c r="T590" s="22">
        <v>0.77776830718149625</v>
      </c>
      <c r="U590" s="22">
        <v>0.77776830718149625</v>
      </c>
      <c r="V590" s="22">
        <v>0.77776830718149625</v>
      </c>
      <c r="W590" s="22">
        <v>0.77776830718149625</v>
      </c>
      <c r="X590" s="22">
        <v>0.77776830718149625</v>
      </c>
      <c r="Y590" s="22">
        <v>0.77776830718149625</v>
      </c>
      <c r="Z590" s="22">
        <v>0.77776830718149625</v>
      </c>
      <c r="AA590" s="22">
        <v>0.77776830718149625</v>
      </c>
      <c r="AB590" s="22">
        <v>0.77776830718149625</v>
      </c>
      <c r="AC590" s="22">
        <v>0.77776830718149625</v>
      </c>
      <c r="AD590" s="22">
        <v>0.77776830718149625</v>
      </c>
      <c r="AE590" s="22">
        <v>0.77776830718149625</v>
      </c>
      <c r="AF590" s="22">
        <v>0.77776830718149625</v>
      </c>
      <c r="AG590" s="22">
        <v>0.77776830718149625</v>
      </c>
      <c r="AH590" s="22">
        <v>0.77776830718149625</v>
      </c>
      <c r="AI590" s="22">
        <v>0.77776830718149625</v>
      </c>
      <c r="AJ590" s="22">
        <v>0.77776830718149625</v>
      </c>
      <c r="AK590" s="22">
        <v>0.77776830718149625</v>
      </c>
      <c r="AL590" s="22">
        <v>0.77776830718149625</v>
      </c>
      <c r="AM590" s="22">
        <v>0.77776830718149625</v>
      </c>
      <c r="AN590" s="22">
        <v>0.77776830718149625</v>
      </c>
      <c r="AO590" s="22">
        <v>0.77776830718149625</v>
      </c>
      <c r="AP590" s="22">
        <v>0.77776830718149625</v>
      </c>
      <c r="AQ590" s="22">
        <v>0.77776830718149625</v>
      </c>
      <c r="AR590" s="22">
        <v>0.77776830718149625</v>
      </c>
      <c r="AS590" s="22">
        <v>0.77776830718149625</v>
      </c>
      <c r="AT590" s="22">
        <v>0.77776830718149625</v>
      </c>
      <c r="AU590" s="22">
        <v>0.77776830718149625</v>
      </c>
      <c r="AV590" s="22">
        <v>0.77776830718149625</v>
      </c>
      <c r="AW590" s="22">
        <v>0.77776830718149625</v>
      </c>
      <c r="AX590" s="22">
        <v>0.77776830718149625</v>
      </c>
      <c r="AY590" s="22">
        <v>0.77776830718149625</v>
      </c>
      <c r="AZ590" s="22">
        <v>0.77776830718149625</v>
      </c>
      <c r="BA590" s="22">
        <v>0.77776830718149625</v>
      </c>
      <c r="BB590" s="22">
        <v>0.77776830718149625</v>
      </c>
      <c r="BC590" s="22">
        <v>0.77776830718149625</v>
      </c>
      <c r="BD590" s="22">
        <v>0.77776830718149625</v>
      </c>
      <c r="BE590" s="22">
        <v>0.77776830718149625</v>
      </c>
      <c r="BF590" s="22">
        <v>0.77776830718149625</v>
      </c>
      <c r="BG590" s="22">
        <v>0.77776830718149625</v>
      </c>
      <c r="BH590" s="22">
        <v>0.77776830718149625</v>
      </c>
    </row>
    <row r="591" spans="1:60">
      <c r="A591" t="s">
        <v>140</v>
      </c>
      <c r="B591" t="s">
        <v>175</v>
      </c>
      <c r="C591" t="s">
        <v>373</v>
      </c>
      <c r="D591" t="s">
        <v>194</v>
      </c>
      <c r="G591" s="22">
        <v>0.75037219061256433</v>
      </c>
      <c r="H591" s="22">
        <v>0.78055350110402189</v>
      </c>
      <c r="I591" s="22">
        <v>0.77973772820922138</v>
      </c>
      <c r="J591" s="22">
        <v>0.77776830718149625</v>
      </c>
      <c r="K591" s="22">
        <v>0.77776830718149625</v>
      </c>
      <c r="L591" s="22">
        <v>0.77776830718149625</v>
      </c>
      <c r="M591" s="22">
        <v>0.77776830718149625</v>
      </c>
      <c r="N591" s="22">
        <v>0.77776830718149625</v>
      </c>
      <c r="O591" s="22">
        <v>0.77776830718149625</v>
      </c>
      <c r="P591" s="22">
        <v>0.77776830718149625</v>
      </c>
      <c r="Q591" s="22">
        <v>0.77776830718149625</v>
      </c>
      <c r="R591" s="22">
        <v>0.77776830718149625</v>
      </c>
      <c r="S591" s="22">
        <v>0.77776830718149625</v>
      </c>
      <c r="T591" s="22">
        <v>0.77776830718149625</v>
      </c>
      <c r="U591" s="22">
        <v>0.77776830718149625</v>
      </c>
      <c r="V591" s="22">
        <v>0.77776830718149625</v>
      </c>
      <c r="W591" s="22">
        <v>0.77776830718149625</v>
      </c>
      <c r="X591" s="22">
        <v>0.77776830718149625</v>
      </c>
      <c r="Y591" s="22">
        <v>0.77776830718149625</v>
      </c>
      <c r="Z591" s="22">
        <v>0.77776830718149625</v>
      </c>
      <c r="AA591" s="22">
        <v>0.77776830718149625</v>
      </c>
      <c r="AB591" s="22">
        <v>0.77776830718149625</v>
      </c>
      <c r="AC591" s="22">
        <v>0.77776830718149625</v>
      </c>
      <c r="AD591" s="22">
        <v>0.77776830718149625</v>
      </c>
      <c r="AE591" s="22">
        <v>0.77776830718149625</v>
      </c>
      <c r="AF591" s="22">
        <v>0.77776830718149625</v>
      </c>
      <c r="AG591" s="22">
        <v>0.77776830718149625</v>
      </c>
      <c r="AH591" s="22">
        <v>0.77776830718149625</v>
      </c>
      <c r="AI591" s="22">
        <v>0.77776830718149625</v>
      </c>
      <c r="AJ591" s="22">
        <v>0.77776830718149625</v>
      </c>
      <c r="AK591" s="22">
        <v>0.77776830718149625</v>
      </c>
      <c r="AL591" s="22">
        <v>0.77776830718149625</v>
      </c>
      <c r="AM591" s="22">
        <v>0.77776830718149625</v>
      </c>
      <c r="AN591" s="22">
        <v>0.77776830718149625</v>
      </c>
      <c r="AO591" s="22">
        <v>0.77776830718149625</v>
      </c>
      <c r="AP591" s="22">
        <v>0.77776830718149625</v>
      </c>
      <c r="AQ591" s="22">
        <v>0.77776830718149625</v>
      </c>
      <c r="AR591" s="22">
        <v>0.77776830718149625</v>
      </c>
      <c r="AS591" s="22">
        <v>0.77776830718149625</v>
      </c>
      <c r="AT591" s="22">
        <v>0.77776830718149625</v>
      </c>
      <c r="AU591" s="22">
        <v>0.77776830718149625</v>
      </c>
      <c r="AV591" s="22">
        <v>0.77776830718149625</v>
      </c>
      <c r="AW591" s="22">
        <v>0.77776830718149625</v>
      </c>
      <c r="AX591" s="22">
        <v>0.77776830718149625</v>
      </c>
      <c r="AY591" s="22">
        <v>0.77776830718149625</v>
      </c>
      <c r="AZ591" s="22">
        <v>0.77776830718149625</v>
      </c>
      <c r="BA591" s="22">
        <v>0.77776830718149625</v>
      </c>
      <c r="BB591" s="22">
        <v>0.77776830718149625</v>
      </c>
      <c r="BC591" s="22">
        <v>0.77776830718149625</v>
      </c>
      <c r="BD591" s="22">
        <v>0.77776830718149625</v>
      </c>
      <c r="BE591" s="22">
        <v>0.77776830718149625</v>
      </c>
      <c r="BF591" s="22">
        <v>0.77776830718149625</v>
      </c>
      <c r="BG591" s="22">
        <v>0.77776830718149625</v>
      </c>
      <c r="BH591" s="22">
        <v>0.77776830718149625</v>
      </c>
    </row>
    <row r="592" spans="1:60">
      <c r="A592" t="s">
        <v>140</v>
      </c>
      <c r="B592" t="s">
        <v>175</v>
      </c>
      <c r="C592" t="s">
        <v>373</v>
      </c>
      <c r="D592" t="s">
        <v>195</v>
      </c>
      <c r="G592" s="22">
        <v>0.75037219061256433</v>
      </c>
      <c r="H592" s="22">
        <v>0.78055350110402189</v>
      </c>
      <c r="I592" s="22">
        <v>0.77973772820922138</v>
      </c>
      <c r="J592" s="22">
        <v>0.77776830718149625</v>
      </c>
      <c r="K592" s="22">
        <v>0.77776830718149625</v>
      </c>
      <c r="L592" s="22">
        <v>0.77776830718149625</v>
      </c>
      <c r="M592" s="22">
        <v>0.77776830718149625</v>
      </c>
      <c r="N592" s="22">
        <v>0.77776830718149625</v>
      </c>
      <c r="O592" s="22">
        <v>0.77776830718149625</v>
      </c>
      <c r="P592" s="22">
        <v>0.77776830718149625</v>
      </c>
      <c r="Q592" s="22">
        <v>0.77776830718149625</v>
      </c>
      <c r="R592" s="22">
        <v>0.77776830718149625</v>
      </c>
      <c r="S592" s="22">
        <v>0.77776830718149625</v>
      </c>
      <c r="T592" s="22">
        <v>0.77776830718149625</v>
      </c>
      <c r="U592" s="22">
        <v>0.77776830718149625</v>
      </c>
      <c r="V592" s="22">
        <v>0.77776830718149625</v>
      </c>
      <c r="W592" s="22">
        <v>0.77776830718149625</v>
      </c>
      <c r="X592" s="22">
        <v>0.77776830718149625</v>
      </c>
      <c r="Y592" s="22">
        <v>0.77776830718149625</v>
      </c>
      <c r="Z592" s="22">
        <v>0.77776830718149625</v>
      </c>
      <c r="AA592" s="22">
        <v>0.77776830718149625</v>
      </c>
      <c r="AB592" s="22">
        <v>0.77776830718149625</v>
      </c>
      <c r="AC592" s="22">
        <v>0.77776830718149625</v>
      </c>
      <c r="AD592" s="22">
        <v>0.77776830718149625</v>
      </c>
      <c r="AE592" s="22">
        <v>0.77776830718149625</v>
      </c>
      <c r="AF592" s="22">
        <v>0.77776830718149625</v>
      </c>
      <c r="AG592" s="22">
        <v>0.77776830718149625</v>
      </c>
      <c r="AH592" s="22">
        <v>0.77776830718149625</v>
      </c>
      <c r="AI592" s="22">
        <v>0.77776830718149625</v>
      </c>
      <c r="AJ592" s="22">
        <v>0.77776830718149625</v>
      </c>
      <c r="AK592" s="22">
        <v>0.77776830718149625</v>
      </c>
      <c r="AL592" s="22">
        <v>0.77776830718149625</v>
      </c>
      <c r="AM592" s="22">
        <v>0.77776830718149625</v>
      </c>
      <c r="AN592" s="22">
        <v>0.77776830718149625</v>
      </c>
      <c r="AO592" s="22">
        <v>0.77776830718149625</v>
      </c>
      <c r="AP592" s="22">
        <v>0.77776830718149625</v>
      </c>
      <c r="AQ592" s="22">
        <v>0.77776830718149625</v>
      </c>
      <c r="AR592" s="22">
        <v>0.77776830718149625</v>
      </c>
      <c r="AS592" s="22">
        <v>0.77776830718149625</v>
      </c>
      <c r="AT592" s="22">
        <v>0.77776830718149625</v>
      </c>
      <c r="AU592" s="22">
        <v>0.77776830718149625</v>
      </c>
      <c r="AV592" s="22">
        <v>0.77776830718149625</v>
      </c>
      <c r="AW592" s="22">
        <v>0.77776830718149625</v>
      </c>
      <c r="AX592" s="22">
        <v>0.77776830718149625</v>
      </c>
      <c r="AY592" s="22">
        <v>0.77776830718149625</v>
      </c>
      <c r="AZ592" s="22">
        <v>0.77776830718149625</v>
      </c>
      <c r="BA592" s="22">
        <v>0.77776830718149625</v>
      </c>
      <c r="BB592" s="22">
        <v>0.77776830718149625</v>
      </c>
      <c r="BC592" s="22">
        <v>0.77776830718149625</v>
      </c>
      <c r="BD592" s="22">
        <v>0.77776830718149625</v>
      </c>
      <c r="BE592" s="22">
        <v>0.77776830718149625</v>
      </c>
      <c r="BF592" s="22">
        <v>0.77776830718149625</v>
      </c>
      <c r="BG592" s="22">
        <v>0.77776830718149625</v>
      </c>
      <c r="BH592" s="22">
        <v>0.77776830718149625</v>
      </c>
    </row>
    <row r="593" spans="1:60">
      <c r="A593" t="s">
        <v>140</v>
      </c>
      <c r="B593" t="s">
        <v>175</v>
      </c>
      <c r="C593" t="s">
        <v>373</v>
      </c>
      <c r="D593" t="s">
        <v>196</v>
      </c>
      <c r="G593" s="22">
        <v>0.75037219061256433</v>
      </c>
      <c r="H593" s="22">
        <v>0.78055350110402189</v>
      </c>
      <c r="I593" s="22">
        <v>0.77973772820922138</v>
      </c>
      <c r="J593" s="22">
        <v>0.77776830718149625</v>
      </c>
      <c r="K593" s="22">
        <v>0.77776830718149625</v>
      </c>
      <c r="L593" s="22">
        <v>0.77776830718149625</v>
      </c>
      <c r="M593" s="22">
        <v>0.77776830718149625</v>
      </c>
      <c r="N593" s="22">
        <v>0.77776830718149625</v>
      </c>
      <c r="O593" s="22">
        <v>0.77776830718149625</v>
      </c>
      <c r="P593" s="22">
        <v>0.77776830718149625</v>
      </c>
      <c r="Q593" s="22">
        <v>0.77776830718149625</v>
      </c>
      <c r="R593" s="22">
        <v>0.77776830718149625</v>
      </c>
      <c r="S593" s="22">
        <v>0.77776830718149625</v>
      </c>
      <c r="T593" s="22">
        <v>0.77776830718149625</v>
      </c>
      <c r="U593" s="22">
        <v>0.77776830718149625</v>
      </c>
      <c r="V593" s="22">
        <v>0.77776830718149625</v>
      </c>
      <c r="W593" s="22">
        <v>0.77776830718149625</v>
      </c>
      <c r="X593" s="22">
        <v>0.77776830718149625</v>
      </c>
      <c r="Y593" s="22">
        <v>0.77776830718149625</v>
      </c>
      <c r="Z593" s="22">
        <v>0.77776830718149625</v>
      </c>
      <c r="AA593" s="22">
        <v>0.77776830718149625</v>
      </c>
      <c r="AB593" s="22">
        <v>0.77776830718149625</v>
      </c>
      <c r="AC593" s="22">
        <v>0.77776830718149625</v>
      </c>
      <c r="AD593" s="22">
        <v>0.77776830718149625</v>
      </c>
      <c r="AE593" s="22">
        <v>0.77776830718149625</v>
      </c>
      <c r="AF593" s="22">
        <v>0.77776830718149625</v>
      </c>
      <c r="AG593" s="22">
        <v>0.77776830718149625</v>
      </c>
      <c r="AH593" s="22">
        <v>0.77776830718149625</v>
      </c>
      <c r="AI593" s="22">
        <v>0.77776830718149625</v>
      </c>
      <c r="AJ593" s="22">
        <v>0.77776830718149625</v>
      </c>
      <c r="AK593" s="22">
        <v>0.77776830718149625</v>
      </c>
      <c r="AL593" s="22">
        <v>0.77776830718149625</v>
      </c>
      <c r="AM593" s="22">
        <v>0.77776830718149625</v>
      </c>
      <c r="AN593" s="22">
        <v>0.77776830718149625</v>
      </c>
      <c r="AO593" s="22">
        <v>0.77776830718149625</v>
      </c>
      <c r="AP593" s="22">
        <v>0.77776830718149625</v>
      </c>
      <c r="AQ593" s="22">
        <v>0.77776830718149625</v>
      </c>
      <c r="AR593" s="22">
        <v>0.77776830718149625</v>
      </c>
      <c r="AS593" s="22">
        <v>0.77776830718149625</v>
      </c>
      <c r="AT593" s="22">
        <v>0.77776830718149625</v>
      </c>
      <c r="AU593" s="22">
        <v>0.77776830718149625</v>
      </c>
      <c r="AV593" s="22">
        <v>0.77776830718149625</v>
      </c>
      <c r="AW593" s="22">
        <v>0.77776830718149625</v>
      </c>
      <c r="AX593" s="22">
        <v>0.77776830718149625</v>
      </c>
      <c r="AY593" s="22">
        <v>0.77776830718149625</v>
      </c>
      <c r="AZ593" s="22">
        <v>0.77776830718149625</v>
      </c>
      <c r="BA593" s="22">
        <v>0.77776830718149625</v>
      </c>
      <c r="BB593" s="22">
        <v>0.77776830718149625</v>
      </c>
      <c r="BC593" s="22">
        <v>0.77776830718149625</v>
      </c>
      <c r="BD593" s="22">
        <v>0.77776830718149625</v>
      </c>
      <c r="BE593" s="22">
        <v>0.77776830718149625</v>
      </c>
      <c r="BF593" s="22">
        <v>0.77776830718149625</v>
      </c>
      <c r="BG593" s="22">
        <v>0.77776830718149625</v>
      </c>
      <c r="BH593" s="22">
        <v>0.77776830718149625</v>
      </c>
    </row>
    <row r="594" spans="1:60">
      <c r="A594" t="s">
        <v>140</v>
      </c>
      <c r="B594" t="s">
        <v>175</v>
      </c>
      <c r="C594" t="s">
        <v>373</v>
      </c>
      <c r="D594" t="s">
        <v>197</v>
      </c>
      <c r="G594" s="22">
        <v>0.75037219061256433</v>
      </c>
      <c r="H594" s="22">
        <v>0.78055350110402189</v>
      </c>
      <c r="I594" s="22">
        <v>0.77973772820922138</v>
      </c>
      <c r="J594" s="22">
        <v>0.77776830718149625</v>
      </c>
      <c r="K594" s="22">
        <v>0.77776830718149625</v>
      </c>
      <c r="L594" s="22">
        <v>0.77776830718149625</v>
      </c>
      <c r="M594" s="22">
        <v>0.77776830718149625</v>
      </c>
      <c r="N594" s="22">
        <v>0.77776830718149625</v>
      </c>
      <c r="O594" s="22">
        <v>0.77776830718149625</v>
      </c>
      <c r="P594" s="22">
        <v>0.77776830718149625</v>
      </c>
      <c r="Q594" s="22">
        <v>0.77776830718149625</v>
      </c>
      <c r="R594" s="22">
        <v>0.77776830718149625</v>
      </c>
      <c r="S594" s="22">
        <v>0.77776830718149625</v>
      </c>
      <c r="T594" s="22">
        <v>0.77776830718149625</v>
      </c>
      <c r="U594" s="22">
        <v>0.77776830718149625</v>
      </c>
      <c r="V594" s="22">
        <v>0.77776830718149625</v>
      </c>
      <c r="W594" s="22">
        <v>0.77776830718149625</v>
      </c>
      <c r="X594" s="22">
        <v>0.77776830718149625</v>
      </c>
      <c r="Y594" s="22">
        <v>0.77776830718149625</v>
      </c>
      <c r="Z594" s="22">
        <v>0.77776830718149625</v>
      </c>
      <c r="AA594" s="22">
        <v>0.77776830718149625</v>
      </c>
      <c r="AB594" s="22">
        <v>0.77776830718149625</v>
      </c>
      <c r="AC594" s="22">
        <v>0.77776830718149625</v>
      </c>
      <c r="AD594" s="22">
        <v>0.77776830718149625</v>
      </c>
      <c r="AE594" s="22">
        <v>0.77776830718149625</v>
      </c>
      <c r="AF594" s="22">
        <v>0.77776830718149625</v>
      </c>
      <c r="AG594" s="22">
        <v>0.77776830718149625</v>
      </c>
      <c r="AH594" s="22">
        <v>0.77776830718149625</v>
      </c>
      <c r="AI594" s="22">
        <v>0.77776830718149625</v>
      </c>
      <c r="AJ594" s="22">
        <v>0.77776830718149625</v>
      </c>
      <c r="AK594" s="22">
        <v>0.77776830718149625</v>
      </c>
      <c r="AL594" s="22">
        <v>0.77776830718149625</v>
      </c>
      <c r="AM594" s="22">
        <v>0.77776830718149625</v>
      </c>
      <c r="AN594" s="22">
        <v>0.77776830718149625</v>
      </c>
      <c r="AO594" s="22">
        <v>0.77776830718149625</v>
      </c>
      <c r="AP594" s="22">
        <v>0.77776830718149625</v>
      </c>
      <c r="AQ594" s="22">
        <v>0.77776830718149625</v>
      </c>
      <c r="AR594" s="22">
        <v>0.77776830718149625</v>
      </c>
      <c r="AS594" s="22">
        <v>0.77776830718149625</v>
      </c>
      <c r="AT594" s="22">
        <v>0.77776830718149625</v>
      </c>
      <c r="AU594" s="22">
        <v>0.77776830718149625</v>
      </c>
      <c r="AV594" s="22">
        <v>0.77776830718149625</v>
      </c>
      <c r="AW594" s="22">
        <v>0.77776830718149625</v>
      </c>
      <c r="AX594" s="22">
        <v>0.77776830718149625</v>
      </c>
      <c r="AY594" s="22">
        <v>0.77776830718149625</v>
      </c>
      <c r="AZ594" s="22">
        <v>0.77776830718149625</v>
      </c>
      <c r="BA594" s="22">
        <v>0.77776830718149625</v>
      </c>
      <c r="BB594" s="22">
        <v>0.77776830718149625</v>
      </c>
      <c r="BC594" s="22">
        <v>0.77776830718149625</v>
      </c>
      <c r="BD594" s="22">
        <v>0.77776830718149625</v>
      </c>
      <c r="BE594" s="22">
        <v>0.77776830718149625</v>
      </c>
      <c r="BF594" s="22">
        <v>0.77776830718149625</v>
      </c>
      <c r="BG594" s="22">
        <v>0.77776830718149625</v>
      </c>
      <c r="BH594" s="22">
        <v>0.77776830718149625</v>
      </c>
    </row>
    <row r="595" spans="1:60">
      <c r="A595" t="s">
        <v>140</v>
      </c>
      <c r="B595" t="s">
        <v>175</v>
      </c>
      <c r="C595" t="s">
        <v>373</v>
      </c>
      <c r="D595" t="s">
        <v>198</v>
      </c>
      <c r="G595" s="22">
        <v>0.75037219061256433</v>
      </c>
      <c r="H595" s="22">
        <v>0.78055350110402189</v>
      </c>
      <c r="I595" s="22">
        <v>0.77973772820922138</v>
      </c>
      <c r="J595" s="22">
        <v>0.77776830718149625</v>
      </c>
      <c r="K595" s="22">
        <v>0.77776830718149625</v>
      </c>
      <c r="L595" s="22">
        <v>0.77776830718149625</v>
      </c>
      <c r="M595" s="22">
        <v>0.77776830718149625</v>
      </c>
      <c r="N595" s="22">
        <v>0.77776830718149625</v>
      </c>
      <c r="O595" s="22">
        <v>0.77776830718149625</v>
      </c>
      <c r="P595" s="22">
        <v>0.77776830718149625</v>
      </c>
      <c r="Q595" s="22">
        <v>0.77776830718149625</v>
      </c>
      <c r="R595" s="22">
        <v>0.77776830718149625</v>
      </c>
      <c r="S595" s="22">
        <v>0.77776830718149625</v>
      </c>
      <c r="T595" s="22">
        <v>0.77776830718149625</v>
      </c>
      <c r="U595" s="22">
        <v>0.77776830718149625</v>
      </c>
      <c r="V595" s="22">
        <v>0.77776830718149625</v>
      </c>
      <c r="W595" s="22">
        <v>0.77776830718149625</v>
      </c>
      <c r="X595" s="22">
        <v>0.77776830718149625</v>
      </c>
      <c r="Y595" s="22">
        <v>0.77776830718149625</v>
      </c>
      <c r="Z595" s="22">
        <v>0.77776830718149625</v>
      </c>
      <c r="AA595" s="22">
        <v>0.77776830718149625</v>
      </c>
      <c r="AB595" s="22">
        <v>0.77776830718149625</v>
      </c>
      <c r="AC595" s="22">
        <v>0.77776830718149625</v>
      </c>
      <c r="AD595" s="22">
        <v>0.77776830718149625</v>
      </c>
      <c r="AE595" s="22">
        <v>0.77776830718149625</v>
      </c>
      <c r="AF595" s="22">
        <v>0.77776830718149625</v>
      </c>
      <c r="AG595" s="22">
        <v>0.77776830718149625</v>
      </c>
      <c r="AH595" s="22">
        <v>0.77776830718149625</v>
      </c>
      <c r="AI595" s="22">
        <v>0.77776830718149625</v>
      </c>
      <c r="AJ595" s="22">
        <v>0.77776830718149625</v>
      </c>
      <c r="AK595" s="22">
        <v>0.77776830718149625</v>
      </c>
      <c r="AL595" s="22">
        <v>0.77776830718149625</v>
      </c>
      <c r="AM595" s="22">
        <v>0.77776830718149625</v>
      </c>
      <c r="AN595" s="22">
        <v>0.77776830718149625</v>
      </c>
      <c r="AO595" s="22">
        <v>0.77776830718149625</v>
      </c>
      <c r="AP595" s="22">
        <v>0.77776830718149625</v>
      </c>
      <c r="AQ595" s="22">
        <v>0.77776830718149625</v>
      </c>
      <c r="AR595" s="22">
        <v>0.77776830718149625</v>
      </c>
      <c r="AS595" s="22">
        <v>0.77776830718149625</v>
      </c>
      <c r="AT595" s="22">
        <v>0.77776830718149625</v>
      </c>
      <c r="AU595" s="22">
        <v>0.77776830718149625</v>
      </c>
      <c r="AV595" s="22">
        <v>0.77776830718149625</v>
      </c>
      <c r="AW595" s="22">
        <v>0.77776830718149625</v>
      </c>
      <c r="AX595" s="22">
        <v>0.77776830718149625</v>
      </c>
      <c r="AY595" s="22">
        <v>0.77776830718149625</v>
      </c>
      <c r="AZ595" s="22">
        <v>0.77776830718149625</v>
      </c>
      <c r="BA595" s="22">
        <v>0.77776830718149625</v>
      </c>
      <c r="BB595" s="22">
        <v>0.77776830718149625</v>
      </c>
      <c r="BC595" s="22">
        <v>0.77776830718149625</v>
      </c>
      <c r="BD595" s="22">
        <v>0.77776830718149625</v>
      </c>
      <c r="BE595" s="22">
        <v>0.77776830718149625</v>
      </c>
      <c r="BF595" s="22">
        <v>0.77776830718149625</v>
      </c>
      <c r="BG595" s="22">
        <v>0.77776830718149625</v>
      </c>
      <c r="BH595" s="22">
        <v>0.77776830718149625</v>
      </c>
    </row>
    <row r="596" spans="1:60">
      <c r="A596" t="s">
        <v>140</v>
      </c>
      <c r="B596" t="s">
        <v>175</v>
      </c>
      <c r="C596" t="s">
        <v>373</v>
      </c>
      <c r="D596" t="s">
        <v>199</v>
      </c>
      <c r="G596" s="22">
        <v>0.75037219061256433</v>
      </c>
      <c r="H596" s="22">
        <v>0.78055350110402189</v>
      </c>
      <c r="I596" s="22">
        <v>0.77973772820922138</v>
      </c>
      <c r="J596" s="22">
        <v>0.77776830718149625</v>
      </c>
      <c r="K596" s="22">
        <v>0.77776830718149625</v>
      </c>
      <c r="L596" s="22">
        <v>0.77776830718149625</v>
      </c>
      <c r="M596" s="22">
        <v>0.77776830718149625</v>
      </c>
      <c r="N596" s="22">
        <v>0.77776830718149625</v>
      </c>
      <c r="O596" s="22">
        <v>0.77776830718149625</v>
      </c>
      <c r="P596" s="22">
        <v>0.77776830718149625</v>
      </c>
      <c r="Q596" s="22">
        <v>0.77776830718149625</v>
      </c>
      <c r="R596" s="22">
        <v>0.77776830718149625</v>
      </c>
      <c r="S596" s="22">
        <v>0.77776830718149625</v>
      </c>
      <c r="T596" s="22">
        <v>0.77776830718149625</v>
      </c>
      <c r="U596" s="22">
        <v>0.77776830718149625</v>
      </c>
      <c r="V596" s="22">
        <v>0.77776830718149625</v>
      </c>
      <c r="W596" s="22">
        <v>0.77776830718149625</v>
      </c>
      <c r="X596" s="22">
        <v>0.77776830718149625</v>
      </c>
      <c r="Y596" s="22">
        <v>0.77776830718149625</v>
      </c>
      <c r="Z596" s="22">
        <v>0.77776830718149625</v>
      </c>
      <c r="AA596" s="22">
        <v>0.77776830718149625</v>
      </c>
      <c r="AB596" s="22">
        <v>0.77776830718149625</v>
      </c>
      <c r="AC596" s="22">
        <v>0.77776830718149625</v>
      </c>
      <c r="AD596" s="22">
        <v>0.77776830718149625</v>
      </c>
      <c r="AE596" s="22">
        <v>0.77776830718149625</v>
      </c>
      <c r="AF596" s="22">
        <v>0.77776830718149625</v>
      </c>
      <c r="AG596" s="22">
        <v>0.77776830718149625</v>
      </c>
      <c r="AH596" s="22">
        <v>0.77776830718149625</v>
      </c>
      <c r="AI596" s="22">
        <v>0.77776830718149625</v>
      </c>
      <c r="AJ596" s="22">
        <v>0.77776830718149625</v>
      </c>
      <c r="AK596" s="22">
        <v>0.77776830718149625</v>
      </c>
      <c r="AL596" s="22">
        <v>0.77776830718149625</v>
      </c>
      <c r="AM596" s="22">
        <v>0.77776830718149625</v>
      </c>
      <c r="AN596" s="22">
        <v>0.77776830718149625</v>
      </c>
      <c r="AO596" s="22">
        <v>0.77776830718149625</v>
      </c>
      <c r="AP596" s="22">
        <v>0.77776830718149625</v>
      </c>
      <c r="AQ596" s="22">
        <v>0.77776830718149625</v>
      </c>
      <c r="AR596" s="22">
        <v>0.77776830718149625</v>
      </c>
      <c r="AS596" s="22">
        <v>0.77776830718149625</v>
      </c>
      <c r="AT596" s="22">
        <v>0.77776830718149625</v>
      </c>
      <c r="AU596" s="22">
        <v>0.77776830718149625</v>
      </c>
      <c r="AV596" s="22">
        <v>0.77776830718149625</v>
      </c>
      <c r="AW596" s="22">
        <v>0.77776830718149625</v>
      </c>
      <c r="AX596" s="22">
        <v>0.77776830718149625</v>
      </c>
      <c r="AY596" s="22">
        <v>0.77776830718149625</v>
      </c>
      <c r="AZ596" s="22">
        <v>0.77776830718149625</v>
      </c>
      <c r="BA596" s="22">
        <v>0.77776830718149625</v>
      </c>
      <c r="BB596" s="22">
        <v>0.77776830718149625</v>
      </c>
      <c r="BC596" s="22">
        <v>0.77776830718149625</v>
      </c>
      <c r="BD596" s="22">
        <v>0.77776830718149625</v>
      </c>
      <c r="BE596" s="22">
        <v>0.77776830718149625</v>
      </c>
      <c r="BF596" s="22">
        <v>0.77776830718149625</v>
      </c>
      <c r="BG596" s="22">
        <v>0.77776830718149625</v>
      </c>
      <c r="BH596" s="22">
        <v>0.77776830718149625</v>
      </c>
    </row>
    <row r="597" spans="1:60">
      <c r="A597" t="s">
        <v>140</v>
      </c>
      <c r="B597" t="s">
        <v>175</v>
      </c>
      <c r="C597" t="s">
        <v>373</v>
      </c>
      <c r="D597" t="s">
        <v>200</v>
      </c>
      <c r="G597" s="22">
        <v>0.75037219061256433</v>
      </c>
      <c r="H597" s="22">
        <v>0.78055350110402189</v>
      </c>
      <c r="I597" s="22">
        <v>0.77973772820922138</v>
      </c>
      <c r="J597" s="22">
        <v>0.77776830718149625</v>
      </c>
      <c r="K597" s="22">
        <v>0.77776830718149625</v>
      </c>
      <c r="L597" s="22">
        <v>0.77776830718149625</v>
      </c>
      <c r="M597" s="22">
        <v>0.77776830718149625</v>
      </c>
      <c r="N597" s="22">
        <v>0.77776830718149625</v>
      </c>
      <c r="O597" s="22">
        <v>0.77776830718149625</v>
      </c>
      <c r="P597" s="22">
        <v>0.77776830718149625</v>
      </c>
      <c r="Q597" s="22">
        <v>0.77776830718149625</v>
      </c>
      <c r="R597" s="22">
        <v>0.77776830718149625</v>
      </c>
      <c r="S597" s="22">
        <v>0.77776830718149625</v>
      </c>
      <c r="T597" s="22">
        <v>0.77776830718149625</v>
      </c>
      <c r="U597" s="22">
        <v>0.77776830718149625</v>
      </c>
      <c r="V597" s="22">
        <v>0.77776830718149625</v>
      </c>
      <c r="W597" s="22">
        <v>0.77776830718149625</v>
      </c>
      <c r="X597" s="22">
        <v>0.77776830718149625</v>
      </c>
      <c r="Y597" s="22">
        <v>0.77776830718149625</v>
      </c>
      <c r="Z597" s="22">
        <v>0.77776830718149625</v>
      </c>
      <c r="AA597" s="22">
        <v>0.77776830718149625</v>
      </c>
      <c r="AB597" s="22">
        <v>0.77776830718149625</v>
      </c>
      <c r="AC597" s="22">
        <v>0.77776830718149625</v>
      </c>
      <c r="AD597" s="22">
        <v>0.77776830718149625</v>
      </c>
      <c r="AE597" s="22">
        <v>0.77776830718149625</v>
      </c>
      <c r="AF597" s="22">
        <v>0.77776830718149625</v>
      </c>
      <c r="AG597" s="22">
        <v>0.77776830718149625</v>
      </c>
      <c r="AH597" s="22">
        <v>0.77776830718149625</v>
      </c>
      <c r="AI597" s="22">
        <v>0.77776830718149625</v>
      </c>
      <c r="AJ597" s="22">
        <v>0.77776830718149625</v>
      </c>
      <c r="AK597" s="22">
        <v>0.77776830718149625</v>
      </c>
      <c r="AL597" s="22">
        <v>0.77776830718149625</v>
      </c>
      <c r="AM597" s="22">
        <v>0.77776830718149625</v>
      </c>
      <c r="AN597" s="22">
        <v>0.77776830718149625</v>
      </c>
      <c r="AO597" s="22">
        <v>0.77776830718149625</v>
      </c>
      <c r="AP597" s="22">
        <v>0.77776830718149625</v>
      </c>
      <c r="AQ597" s="22">
        <v>0.77776830718149625</v>
      </c>
      <c r="AR597" s="22">
        <v>0.77776830718149625</v>
      </c>
      <c r="AS597" s="22">
        <v>0.77776830718149625</v>
      </c>
      <c r="AT597" s="22">
        <v>0.77776830718149625</v>
      </c>
      <c r="AU597" s="22">
        <v>0.77776830718149625</v>
      </c>
      <c r="AV597" s="22">
        <v>0.77776830718149625</v>
      </c>
      <c r="AW597" s="22">
        <v>0.77776830718149625</v>
      </c>
      <c r="AX597" s="22">
        <v>0.77776830718149625</v>
      </c>
      <c r="AY597" s="22">
        <v>0.77776830718149625</v>
      </c>
      <c r="AZ597" s="22">
        <v>0.77776830718149625</v>
      </c>
      <c r="BA597" s="22">
        <v>0.77776830718149625</v>
      </c>
      <c r="BB597" s="22">
        <v>0.77776830718149625</v>
      </c>
      <c r="BC597" s="22">
        <v>0.77776830718149625</v>
      </c>
      <c r="BD597" s="22">
        <v>0.77776830718149625</v>
      </c>
      <c r="BE597" s="22">
        <v>0.77776830718149625</v>
      </c>
      <c r="BF597" s="22">
        <v>0.77776830718149625</v>
      </c>
      <c r="BG597" s="22">
        <v>0.77776830718149625</v>
      </c>
      <c r="BH597" s="22">
        <v>0.77776830718149625</v>
      </c>
    </row>
    <row r="598" spans="1:60">
      <c r="A598" t="s">
        <v>140</v>
      </c>
      <c r="B598" t="s">
        <v>175</v>
      </c>
      <c r="C598" t="s">
        <v>373</v>
      </c>
      <c r="D598" t="s">
        <v>201</v>
      </c>
      <c r="G598" s="22">
        <v>0.75037219061256433</v>
      </c>
      <c r="H598" s="22">
        <v>0.78055350110402189</v>
      </c>
      <c r="I598" s="22">
        <v>0.77973772820922138</v>
      </c>
      <c r="J598" s="22">
        <v>0.77776830718149625</v>
      </c>
      <c r="K598" s="22">
        <v>0.77776830718149625</v>
      </c>
      <c r="L598" s="22">
        <v>0.77776830718149625</v>
      </c>
      <c r="M598" s="22">
        <v>0.77776830718149625</v>
      </c>
      <c r="N598" s="22">
        <v>0.77776830718149625</v>
      </c>
      <c r="O598" s="22">
        <v>0.77776830718149625</v>
      </c>
      <c r="P598" s="22">
        <v>0.77776830718149625</v>
      </c>
      <c r="Q598" s="22">
        <v>0.77776830718149625</v>
      </c>
      <c r="R598" s="22">
        <v>0.77776830718149625</v>
      </c>
      <c r="S598" s="22">
        <v>0.77776830718149625</v>
      </c>
      <c r="T598" s="22">
        <v>0.77776830718149625</v>
      </c>
      <c r="U598" s="22">
        <v>0.77776830718149625</v>
      </c>
      <c r="V598" s="22">
        <v>0.77776830718149625</v>
      </c>
      <c r="W598" s="22">
        <v>0.77776830718149625</v>
      </c>
      <c r="X598" s="22">
        <v>0.77776830718149625</v>
      </c>
      <c r="Y598" s="22">
        <v>0.77776830718149625</v>
      </c>
      <c r="Z598" s="22">
        <v>0.77776830718149625</v>
      </c>
      <c r="AA598" s="22">
        <v>0.77776830718149625</v>
      </c>
      <c r="AB598" s="22">
        <v>0.77776830718149625</v>
      </c>
      <c r="AC598" s="22">
        <v>0.77776830718149625</v>
      </c>
      <c r="AD598" s="22">
        <v>0.77776830718149625</v>
      </c>
      <c r="AE598" s="22">
        <v>0.77776830718149625</v>
      </c>
      <c r="AF598" s="22">
        <v>0.77776830718149625</v>
      </c>
      <c r="AG598" s="22">
        <v>0.77776830718149625</v>
      </c>
      <c r="AH598" s="22">
        <v>0.77776830718149625</v>
      </c>
      <c r="AI598" s="22">
        <v>0.77776830718149625</v>
      </c>
      <c r="AJ598" s="22">
        <v>0.77776830718149625</v>
      </c>
      <c r="AK598" s="22">
        <v>0.77776830718149625</v>
      </c>
      <c r="AL598" s="22">
        <v>0.77776830718149625</v>
      </c>
      <c r="AM598" s="22">
        <v>0.77776830718149625</v>
      </c>
      <c r="AN598" s="22">
        <v>0.77776830718149625</v>
      </c>
      <c r="AO598" s="22">
        <v>0.77776830718149625</v>
      </c>
      <c r="AP598" s="22">
        <v>0.77776830718149625</v>
      </c>
      <c r="AQ598" s="22">
        <v>0.77776830718149625</v>
      </c>
      <c r="AR598" s="22">
        <v>0.77776830718149625</v>
      </c>
      <c r="AS598" s="22">
        <v>0.77776830718149625</v>
      </c>
      <c r="AT598" s="22">
        <v>0.77776830718149625</v>
      </c>
      <c r="AU598" s="22">
        <v>0.77776830718149625</v>
      </c>
      <c r="AV598" s="22">
        <v>0.77776830718149625</v>
      </c>
      <c r="AW598" s="22">
        <v>0.77776830718149625</v>
      </c>
      <c r="AX598" s="22">
        <v>0.77776830718149625</v>
      </c>
      <c r="AY598" s="22">
        <v>0.77776830718149625</v>
      </c>
      <c r="AZ598" s="22">
        <v>0.77776830718149625</v>
      </c>
      <c r="BA598" s="22">
        <v>0.77776830718149625</v>
      </c>
      <c r="BB598" s="22">
        <v>0.77776830718149625</v>
      </c>
      <c r="BC598" s="22">
        <v>0.77776830718149625</v>
      </c>
      <c r="BD598" s="22">
        <v>0.77776830718149625</v>
      </c>
      <c r="BE598" s="22">
        <v>0.77776830718149625</v>
      </c>
      <c r="BF598" s="22">
        <v>0.77776830718149625</v>
      </c>
      <c r="BG598" s="22">
        <v>0.77776830718149625</v>
      </c>
      <c r="BH598" s="22">
        <v>0.77776830718149625</v>
      </c>
    </row>
    <row r="599" spans="1:60">
      <c r="A599" t="s">
        <v>140</v>
      </c>
      <c r="B599" t="s">
        <v>175</v>
      </c>
      <c r="C599" t="s">
        <v>373</v>
      </c>
      <c r="D599" t="s">
        <v>202</v>
      </c>
      <c r="G599" s="22">
        <v>0.75037219061256433</v>
      </c>
      <c r="H599" s="22">
        <v>0.78055350110402189</v>
      </c>
      <c r="I599" s="22">
        <v>0.77973772820922138</v>
      </c>
      <c r="J599" s="22">
        <v>0.77776830718149625</v>
      </c>
      <c r="K599" s="22">
        <v>0.77776830718149625</v>
      </c>
      <c r="L599" s="22">
        <v>0.77776830718149625</v>
      </c>
      <c r="M599" s="22">
        <v>0.77776830718149625</v>
      </c>
      <c r="N599" s="22">
        <v>0.77776830718149625</v>
      </c>
      <c r="O599" s="22">
        <v>0.77776830718149625</v>
      </c>
      <c r="P599" s="22">
        <v>0.77776830718149625</v>
      </c>
      <c r="Q599" s="22">
        <v>0.77776830718149625</v>
      </c>
      <c r="R599" s="22">
        <v>0.77776830718149625</v>
      </c>
      <c r="S599" s="22">
        <v>0.77776830718149625</v>
      </c>
      <c r="T599" s="22">
        <v>0.77776830718149625</v>
      </c>
      <c r="U599" s="22">
        <v>0.77776830718149625</v>
      </c>
      <c r="V599" s="22">
        <v>0.77776830718149625</v>
      </c>
      <c r="W599" s="22">
        <v>0.77776830718149625</v>
      </c>
      <c r="X599" s="22">
        <v>0.77776830718149625</v>
      </c>
      <c r="Y599" s="22">
        <v>0.77776830718149625</v>
      </c>
      <c r="Z599" s="22">
        <v>0.77776830718149625</v>
      </c>
      <c r="AA599" s="22">
        <v>0.77776830718149625</v>
      </c>
      <c r="AB599" s="22">
        <v>0.77776830718149625</v>
      </c>
      <c r="AC599" s="22">
        <v>0.77776830718149625</v>
      </c>
      <c r="AD599" s="22">
        <v>0.77776830718149625</v>
      </c>
      <c r="AE599" s="22">
        <v>0.77776830718149625</v>
      </c>
      <c r="AF599" s="22">
        <v>0.77776830718149625</v>
      </c>
      <c r="AG599" s="22">
        <v>0.77776830718149625</v>
      </c>
      <c r="AH599" s="22">
        <v>0.77776830718149625</v>
      </c>
      <c r="AI599" s="22">
        <v>0.77776830718149625</v>
      </c>
      <c r="AJ599" s="22">
        <v>0.77776830718149625</v>
      </c>
      <c r="AK599" s="22">
        <v>0.77776830718149625</v>
      </c>
      <c r="AL599" s="22">
        <v>0.77776830718149625</v>
      </c>
      <c r="AM599" s="22">
        <v>0.77776830718149625</v>
      </c>
      <c r="AN599" s="22">
        <v>0.77776830718149625</v>
      </c>
      <c r="AO599" s="22">
        <v>0.77776830718149625</v>
      </c>
      <c r="AP599" s="22">
        <v>0.77776830718149625</v>
      </c>
      <c r="AQ599" s="22">
        <v>0.77776830718149625</v>
      </c>
      <c r="AR599" s="22">
        <v>0.77776830718149625</v>
      </c>
      <c r="AS599" s="22">
        <v>0.77776830718149625</v>
      </c>
      <c r="AT599" s="22">
        <v>0.77776830718149625</v>
      </c>
      <c r="AU599" s="22">
        <v>0.77776830718149625</v>
      </c>
      <c r="AV599" s="22">
        <v>0.77776830718149625</v>
      </c>
      <c r="AW599" s="22">
        <v>0.77776830718149625</v>
      </c>
      <c r="AX599" s="22">
        <v>0.77776830718149625</v>
      </c>
      <c r="AY599" s="22">
        <v>0.77776830718149625</v>
      </c>
      <c r="AZ599" s="22">
        <v>0.77776830718149625</v>
      </c>
      <c r="BA599" s="22">
        <v>0.77776830718149625</v>
      </c>
      <c r="BB599" s="22">
        <v>0.77776830718149625</v>
      </c>
      <c r="BC599" s="22">
        <v>0.77776830718149625</v>
      </c>
      <c r="BD599" s="22">
        <v>0.77776830718149625</v>
      </c>
      <c r="BE599" s="22">
        <v>0.77776830718149625</v>
      </c>
      <c r="BF599" s="22">
        <v>0.77776830718149625</v>
      </c>
      <c r="BG599" s="22">
        <v>0.77776830718149625</v>
      </c>
      <c r="BH599" s="22">
        <v>0.77776830718149625</v>
      </c>
    </row>
    <row r="600" spans="1:60">
      <c r="A600" t="s">
        <v>140</v>
      </c>
      <c r="B600" t="s">
        <v>175</v>
      </c>
      <c r="C600" t="s">
        <v>373</v>
      </c>
      <c r="D600" t="s">
        <v>203</v>
      </c>
      <c r="G600" s="22">
        <v>0.75037219061256433</v>
      </c>
      <c r="H600" s="22">
        <v>0.78055350110402189</v>
      </c>
      <c r="I600" s="22">
        <v>0.77973772820922138</v>
      </c>
      <c r="J600" s="22">
        <v>0.77776830718149625</v>
      </c>
      <c r="K600" s="22">
        <v>0.77776830718149625</v>
      </c>
      <c r="L600" s="22">
        <v>0.77776830718149625</v>
      </c>
      <c r="M600" s="22">
        <v>0.77776830718149625</v>
      </c>
      <c r="N600" s="22">
        <v>0.77776830718149625</v>
      </c>
      <c r="O600" s="22">
        <v>0.77776830718149625</v>
      </c>
      <c r="P600" s="22">
        <v>0.77776830718149625</v>
      </c>
      <c r="Q600" s="22">
        <v>0.77776830718149625</v>
      </c>
      <c r="R600" s="22">
        <v>0.77776830718149625</v>
      </c>
      <c r="S600" s="22">
        <v>0.77776830718149625</v>
      </c>
      <c r="T600" s="22">
        <v>0.77776830718149625</v>
      </c>
      <c r="U600" s="22">
        <v>0.77776830718149625</v>
      </c>
      <c r="V600" s="22">
        <v>0.77776830718149625</v>
      </c>
      <c r="W600" s="22">
        <v>0.77776830718149625</v>
      </c>
      <c r="X600" s="22">
        <v>0.77776830718149625</v>
      </c>
      <c r="Y600" s="22">
        <v>0.77776830718149625</v>
      </c>
      <c r="Z600" s="22">
        <v>0.77776830718149625</v>
      </c>
      <c r="AA600" s="22">
        <v>0.77776830718149625</v>
      </c>
      <c r="AB600" s="22">
        <v>0.77776830718149625</v>
      </c>
      <c r="AC600" s="22">
        <v>0.77776830718149625</v>
      </c>
      <c r="AD600" s="22">
        <v>0.77776830718149625</v>
      </c>
      <c r="AE600" s="22">
        <v>0.77776830718149625</v>
      </c>
      <c r="AF600" s="22">
        <v>0.77776830718149625</v>
      </c>
      <c r="AG600" s="22">
        <v>0.77776830718149625</v>
      </c>
      <c r="AH600" s="22">
        <v>0.77776830718149625</v>
      </c>
      <c r="AI600" s="22">
        <v>0.77776830718149625</v>
      </c>
      <c r="AJ600" s="22">
        <v>0.77776830718149625</v>
      </c>
      <c r="AK600" s="22">
        <v>0.77776830718149625</v>
      </c>
      <c r="AL600" s="22">
        <v>0.77776830718149625</v>
      </c>
      <c r="AM600" s="22">
        <v>0.77776830718149625</v>
      </c>
      <c r="AN600" s="22">
        <v>0.77776830718149625</v>
      </c>
      <c r="AO600" s="22">
        <v>0.77776830718149625</v>
      </c>
      <c r="AP600" s="22">
        <v>0.77776830718149625</v>
      </c>
      <c r="AQ600" s="22">
        <v>0.77776830718149625</v>
      </c>
      <c r="AR600" s="22">
        <v>0.77776830718149625</v>
      </c>
      <c r="AS600" s="22">
        <v>0.77776830718149625</v>
      </c>
      <c r="AT600" s="22">
        <v>0.77776830718149625</v>
      </c>
      <c r="AU600" s="22">
        <v>0.77776830718149625</v>
      </c>
      <c r="AV600" s="22">
        <v>0.77776830718149625</v>
      </c>
      <c r="AW600" s="22">
        <v>0.77776830718149625</v>
      </c>
      <c r="AX600" s="22">
        <v>0.77776830718149625</v>
      </c>
      <c r="AY600" s="22">
        <v>0.77776830718149625</v>
      </c>
      <c r="AZ600" s="22">
        <v>0.77776830718149625</v>
      </c>
      <c r="BA600" s="22">
        <v>0.77776830718149625</v>
      </c>
      <c r="BB600" s="22">
        <v>0.77776830718149625</v>
      </c>
      <c r="BC600" s="22">
        <v>0.77776830718149625</v>
      </c>
      <c r="BD600" s="22">
        <v>0.77776830718149625</v>
      </c>
      <c r="BE600" s="22">
        <v>0.77776830718149625</v>
      </c>
      <c r="BF600" s="22">
        <v>0.77776830718149625</v>
      </c>
      <c r="BG600" s="22">
        <v>0.77776830718149625</v>
      </c>
      <c r="BH600" s="22">
        <v>0.77776830718149625</v>
      </c>
    </row>
    <row r="601" spans="1:60">
      <c r="A601" t="s">
        <v>140</v>
      </c>
      <c r="B601" t="s">
        <v>175</v>
      </c>
      <c r="C601" t="s">
        <v>373</v>
      </c>
      <c r="D601" t="s">
        <v>204</v>
      </c>
      <c r="G601" s="22">
        <v>0.75037219061256433</v>
      </c>
      <c r="H601" s="22">
        <v>0.78055350110402189</v>
      </c>
      <c r="I601" s="22">
        <v>0.77973772820922138</v>
      </c>
      <c r="J601" s="22">
        <v>0.77776830718149625</v>
      </c>
      <c r="K601" s="22">
        <v>0.77776830718149625</v>
      </c>
      <c r="L601" s="22">
        <v>0.77776830718149625</v>
      </c>
      <c r="M601" s="22">
        <v>0.77776830718149625</v>
      </c>
      <c r="N601" s="22">
        <v>0.77776830718149625</v>
      </c>
      <c r="O601" s="22">
        <v>0.77776830718149625</v>
      </c>
      <c r="P601" s="22">
        <v>0.77776830718149625</v>
      </c>
      <c r="Q601" s="22">
        <v>0.77776830718149625</v>
      </c>
      <c r="R601" s="22">
        <v>0.77776830718149625</v>
      </c>
      <c r="S601" s="22">
        <v>0.77776830718149625</v>
      </c>
      <c r="T601" s="22">
        <v>0.77776830718149625</v>
      </c>
      <c r="U601" s="22">
        <v>0.77776830718149625</v>
      </c>
      <c r="V601" s="22">
        <v>0.77776830718149625</v>
      </c>
      <c r="W601" s="22">
        <v>0.77776830718149625</v>
      </c>
      <c r="X601" s="22">
        <v>0.77776830718149625</v>
      </c>
      <c r="Y601" s="22">
        <v>0.77776830718149625</v>
      </c>
      <c r="Z601" s="22">
        <v>0.77776830718149625</v>
      </c>
      <c r="AA601" s="22">
        <v>0.77776830718149625</v>
      </c>
      <c r="AB601" s="22">
        <v>0.77776830718149625</v>
      </c>
      <c r="AC601" s="22">
        <v>0.77776830718149625</v>
      </c>
      <c r="AD601" s="22">
        <v>0.77776830718149625</v>
      </c>
      <c r="AE601" s="22">
        <v>0.77776830718149625</v>
      </c>
      <c r="AF601" s="22">
        <v>0.77776830718149625</v>
      </c>
      <c r="AG601" s="22">
        <v>0.77776830718149625</v>
      </c>
      <c r="AH601" s="22">
        <v>0.77776830718149625</v>
      </c>
      <c r="AI601" s="22">
        <v>0.77776830718149625</v>
      </c>
      <c r="AJ601" s="22">
        <v>0.77776830718149625</v>
      </c>
      <c r="AK601" s="22">
        <v>0.77776830718149625</v>
      </c>
      <c r="AL601" s="22">
        <v>0.77776830718149625</v>
      </c>
      <c r="AM601" s="22">
        <v>0.77776830718149625</v>
      </c>
      <c r="AN601" s="22">
        <v>0.77776830718149625</v>
      </c>
      <c r="AO601" s="22">
        <v>0.77776830718149625</v>
      </c>
      <c r="AP601" s="22">
        <v>0.77776830718149625</v>
      </c>
      <c r="AQ601" s="22">
        <v>0.77776830718149625</v>
      </c>
      <c r="AR601" s="22">
        <v>0.77776830718149625</v>
      </c>
      <c r="AS601" s="22">
        <v>0.77776830718149625</v>
      </c>
      <c r="AT601" s="22">
        <v>0.77776830718149625</v>
      </c>
      <c r="AU601" s="22">
        <v>0.77776830718149625</v>
      </c>
      <c r="AV601" s="22">
        <v>0.77776830718149625</v>
      </c>
      <c r="AW601" s="22">
        <v>0.77776830718149625</v>
      </c>
      <c r="AX601" s="22">
        <v>0.77776830718149625</v>
      </c>
      <c r="AY601" s="22">
        <v>0.77776830718149625</v>
      </c>
      <c r="AZ601" s="22">
        <v>0.77776830718149625</v>
      </c>
      <c r="BA601" s="22">
        <v>0.77776830718149625</v>
      </c>
      <c r="BB601" s="22">
        <v>0.77776830718149625</v>
      </c>
      <c r="BC601" s="22">
        <v>0.77776830718149625</v>
      </c>
      <c r="BD601" s="22">
        <v>0.77776830718149625</v>
      </c>
      <c r="BE601" s="22">
        <v>0.77776830718149625</v>
      </c>
      <c r="BF601" s="22">
        <v>0.77776830718149625</v>
      </c>
      <c r="BG601" s="22">
        <v>0.77776830718149625</v>
      </c>
      <c r="BH601" s="22">
        <v>0.77776830718149625</v>
      </c>
    </row>
    <row r="602" spans="1:60">
      <c r="A602" t="s">
        <v>140</v>
      </c>
      <c r="B602" t="s">
        <v>175</v>
      </c>
      <c r="C602" t="s">
        <v>373</v>
      </c>
      <c r="D602" t="s">
        <v>205</v>
      </c>
      <c r="G602" s="22">
        <v>0.75037219061256433</v>
      </c>
      <c r="H602" s="22">
        <v>0.78055350110402189</v>
      </c>
      <c r="I602" s="22">
        <v>0.77973772820922138</v>
      </c>
      <c r="J602" s="22">
        <v>0.77776830718149625</v>
      </c>
      <c r="K602" s="22">
        <v>0.77776830718149625</v>
      </c>
      <c r="L602" s="22">
        <v>0.77776830718149625</v>
      </c>
      <c r="M602" s="22">
        <v>0.77776830718149625</v>
      </c>
      <c r="N602" s="22">
        <v>0.77776830718149625</v>
      </c>
      <c r="O602" s="22">
        <v>0.77776830718149625</v>
      </c>
      <c r="P602" s="22">
        <v>0.77776830718149625</v>
      </c>
      <c r="Q602" s="22">
        <v>0.77776830718149625</v>
      </c>
      <c r="R602" s="22">
        <v>0.77776830718149625</v>
      </c>
      <c r="S602" s="22">
        <v>0.77776830718149625</v>
      </c>
      <c r="T602" s="22">
        <v>0.77776830718149625</v>
      </c>
      <c r="U602" s="22">
        <v>0.77776830718149625</v>
      </c>
      <c r="V602" s="22">
        <v>0.77776830718149625</v>
      </c>
      <c r="W602" s="22">
        <v>0.77776830718149625</v>
      </c>
      <c r="X602" s="22">
        <v>0.77776830718149625</v>
      </c>
      <c r="Y602" s="22">
        <v>0.77776830718149625</v>
      </c>
      <c r="Z602" s="22">
        <v>0.77776830718149625</v>
      </c>
      <c r="AA602" s="22">
        <v>0.77776830718149625</v>
      </c>
      <c r="AB602" s="22">
        <v>0.77776830718149625</v>
      </c>
      <c r="AC602" s="22">
        <v>0.77776830718149625</v>
      </c>
      <c r="AD602" s="22">
        <v>0.77776830718149625</v>
      </c>
      <c r="AE602" s="22">
        <v>0.77776830718149625</v>
      </c>
      <c r="AF602" s="22">
        <v>0.77776830718149625</v>
      </c>
      <c r="AG602" s="22">
        <v>0.77776830718149625</v>
      </c>
      <c r="AH602" s="22">
        <v>0.77776830718149625</v>
      </c>
      <c r="AI602" s="22">
        <v>0.77776830718149625</v>
      </c>
      <c r="AJ602" s="22">
        <v>0.77776830718149625</v>
      </c>
      <c r="AK602" s="22">
        <v>0.77776830718149625</v>
      </c>
      <c r="AL602" s="22">
        <v>0.77776830718149625</v>
      </c>
      <c r="AM602" s="22">
        <v>0.77776830718149625</v>
      </c>
      <c r="AN602" s="22">
        <v>0.77776830718149625</v>
      </c>
      <c r="AO602" s="22">
        <v>0.77776830718149625</v>
      </c>
      <c r="AP602" s="22">
        <v>0.77776830718149625</v>
      </c>
      <c r="AQ602" s="22">
        <v>0.77776830718149625</v>
      </c>
      <c r="AR602" s="22">
        <v>0.77776830718149625</v>
      </c>
      <c r="AS602" s="22">
        <v>0.77776830718149625</v>
      </c>
      <c r="AT602" s="22">
        <v>0.77776830718149625</v>
      </c>
      <c r="AU602" s="22">
        <v>0.77776830718149625</v>
      </c>
      <c r="AV602" s="22">
        <v>0.77776830718149625</v>
      </c>
      <c r="AW602" s="22">
        <v>0.77776830718149625</v>
      </c>
      <c r="AX602" s="22">
        <v>0.77776830718149625</v>
      </c>
      <c r="AY602" s="22">
        <v>0.77776830718149625</v>
      </c>
      <c r="AZ602" s="22">
        <v>0.77776830718149625</v>
      </c>
      <c r="BA602" s="22">
        <v>0.77776830718149625</v>
      </c>
      <c r="BB602" s="22">
        <v>0.77776830718149625</v>
      </c>
      <c r="BC602" s="22">
        <v>0.77776830718149625</v>
      </c>
      <c r="BD602" s="22">
        <v>0.77776830718149625</v>
      </c>
      <c r="BE602" s="22">
        <v>0.77776830718149625</v>
      </c>
      <c r="BF602" s="22">
        <v>0.77776830718149625</v>
      </c>
      <c r="BG602" s="22">
        <v>0.77776830718149625</v>
      </c>
      <c r="BH602" s="22">
        <v>0.77776830718149625</v>
      </c>
    </row>
    <row r="603" spans="1:60">
      <c r="A603" t="s">
        <v>140</v>
      </c>
      <c r="B603" t="s">
        <v>175</v>
      </c>
      <c r="C603" t="s">
        <v>373</v>
      </c>
      <c r="D603" t="s">
        <v>206</v>
      </c>
      <c r="G603" s="22">
        <v>0.75037219061256433</v>
      </c>
      <c r="H603" s="22">
        <v>0.78055350110402189</v>
      </c>
      <c r="I603" s="22">
        <v>0.77973772820922138</v>
      </c>
      <c r="J603" s="22">
        <v>0.77776830718149625</v>
      </c>
      <c r="K603" s="22">
        <v>0.77776830718149625</v>
      </c>
      <c r="L603" s="22">
        <v>0.77776830718149625</v>
      </c>
      <c r="M603" s="22">
        <v>0.77776830718149625</v>
      </c>
      <c r="N603" s="22">
        <v>0.77776830718149625</v>
      </c>
      <c r="O603" s="22">
        <v>0.77776830718149625</v>
      </c>
      <c r="P603" s="22">
        <v>0.77776830718149625</v>
      </c>
      <c r="Q603" s="22">
        <v>0.77776830718149625</v>
      </c>
      <c r="R603" s="22">
        <v>0.77776830718149625</v>
      </c>
      <c r="S603" s="22">
        <v>0.77776830718149625</v>
      </c>
      <c r="T603" s="22">
        <v>0.77776830718149625</v>
      </c>
      <c r="U603" s="22">
        <v>0.77776830718149625</v>
      </c>
      <c r="V603" s="22">
        <v>0.77776830718149625</v>
      </c>
      <c r="W603" s="22">
        <v>0.77776830718149625</v>
      </c>
      <c r="X603" s="22">
        <v>0.77776830718149625</v>
      </c>
      <c r="Y603" s="22">
        <v>0.77776830718149625</v>
      </c>
      <c r="Z603" s="22">
        <v>0.77776830718149625</v>
      </c>
      <c r="AA603" s="22">
        <v>0.77776830718149625</v>
      </c>
      <c r="AB603" s="22">
        <v>0.77776830718149625</v>
      </c>
      <c r="AC603" s="22">
        <v>0.77776830718149625</v>
      </c>
      <c r="AD603" s="22">
        <v>0.77776830718149625</v>
      </c>
      <c r="AE603" s="22">
        <v>0.77776830718149625</v>
      </c>
      <c r="AF603" s="22">
        <v>0.77776830718149625</v>
      </c>
      <c r="AG603" s="22">
        <v>0.77776830718149625</v>
      </c>
      <c r="AH603" s="22">
        <v>0.77776830718149625</v>
      </c>
      <c r="AI603" s="22">
        <v>0.77776830718149625</v>
      </c>
      <c r="AJ603" s="22">
        <v>0.77776830718149625</v>
      </c>
      <c r="AK603" s="22">
        <v>0.77776830718149625</v>
      </c>
      <c r="AL603" s="22">
        <v>0.77776830718149625</v>
      </c>
      <c r="AM603" s="22">
        <v>0.77776830718149625</v>
      </c>
      <c r="AN603" s="22">
        <v>0.77776830718149625</v>
      </c>
      <c r="AO603" s="22">
        <v>0.77776830718149625</v>
      </c>
      <c r="AP603" s="22">
        <v>0.77776830718149625</v>
      </c>
      <c r="AQ603" s="22">
        <v>0.77776830718149625</v>
      </c>
      <c r="AR603" s="22">
        <v>0.77776830718149625</v>
      </c>
      <c r="AS603" s="22">
        <v>0.77776830718149625</v>
      </c>
      <c r="AT603" s="22">
        <v>0.77776830718149625</v>
      </c>
      <c r="AU603" s="22">
        <v>0.77776830718149625</v>
      </c>
      <c r="AV603" s="22">
        <v>0.77776830718149625</v>
      </c>
      <c r="AW603" s="22">
        <v>0.77776830718149625</v>
      </c>
      <c r="AX603" s="22">
        <v>0.77776830718149625</v>
      </c>
      <c r="AY603" s="22">
        <v>0.77776830718149625</v>
      </c>
      <c r="AZ603" s="22">
        <v>0.77776830718149625</v>
      </c>
      <c r="BA603" s="22">
        <v>0.77776830718149625</v>
      </c>
      <c r="BB603" s="22">
        <v>0.77776830718149625</v>
      </c>
      <c r="BC603" s="22">
        <v>0.77776830718149625</v>
      </c>
      <c r="BD603" s="22">
        <v>0.77776830718149625</v>
      </c>
      <c r="BE603" s="22">
        <v>0.77776830718149625</v>
      </c>
      <c r="BF603" s="22">
        <v>0.77776830718149625</v>
      </c>
      <c r="BG603" s="22">
        <v>0.77776830718149625</v>
      </c>
      <c r="BH603" s="22">
        <v>0.77776830718149625</v>
      </c>
    </row>
    <row r="604" spans="1:60">
      <c r="A604" t="s">
        <v>140</v>
      </c>
      <c r="B604" t="s">
        <v>175</v>
      </c>
      <c r="C604" t="s">
        <v>373</v>
      </c>
      <c r="D604" t="s">
        <v>207</v>
      </c>
      <c r="G604" s="22">
        <v>0.75037219061256433</v>
      </c>
      <c r="H604" s="22">
        <v>0.78055350110402189</v>
      </c>
      <c r="I604" s="22">
        <v>0.77973772820922138</v>
      </c>
      <c r="J604" s="22">
        <v>0.77776830718149625</v>
      </c>
      <c r="K604" s="22">
        <v>0.77776830718149625</v>
      </c>
      <c r="L604" s="22">
        <v>0.77776830718149625</v>
      </c>
      <c r="M604" s="22">
        <v>0.77776830718149625</v>
      </c>
      <c r="N604" s="22">
        <v>0.77776830718149625</v>
      </c>
      <c r="O604" s="22">
        <v>0.77776830718149625</v>
      </c>
      <c r="P604" s="22">
        <v>0.77776830718149625</v>
      </c>
      <c r="Q604" s="22">
        <v>0.77776830718149625</v>
      </c>
      <c r="R604" s="22">
        <v>0.77776830718149625</v>
      </c>
      <c r="S604" s="22">
        <v>0.77776830718149625</v>
      </c>
      <c r="T604" s="22">
        <v>0.77776830718149625</v>
      </c>
      <c r="U604" s="22">
        <v>0.77776830718149625</v>
      </c>
      <c r="V604" s="22">
        <v>0.77776830718149625</v>
      </c>
      <c r="W604" s="22">
        <v>0.77776830718149625</v>
      </c>
      <c r="X604" s="22">
        <v>0.77776830718149625</v>
      </c>
      <c r="Y604" s="22">
        <v>0.77776830718149625</v>
      </c>
      <c r="Z604" s="22">
        <v>0.77776830718149625</v>
      </c>
      <c r="AA604" s="22">
        <v>0.77776830718149625</v>
      </c>
      <c r="AB604" s="22">
        <v>0.77776830718149625</v>
      </c>
      <c r="AC604" s="22">
        <v>0.77776830718149625</v>
      </c>
      <c r="AD604" s="22">
        <v>0.77776830718149625</v>
      </c>
      <c r="AE604" s="22">
        <v>0.77776830718149625</v>
      </c>
      <c r="AF604" s="22">
        <v>0.77776830718149625</v>
      </c>
      <c r="AG604" s="22">
        <v>0.77776830718149625</v>
      </c>
      <c r="AH604" s="22">
        <v>0.77776830718149625</v>
      </c>
      <c r="AI604" s="22">
        <v>0.77776830718149625</v>
      </c>
      <c r="AJ604" s="22">
        <v>0.77776830718149625</v>
      </c>
      <c r="AK604" s="22">
        <v>0.77776830718149625</v>
      </c>
      <c r="AL604" s="22">
        <v>0.77776830718149625</v>
      </c>
      <c r="AM604" s="22">
        <v>0.77776830718149625</v>
      </c>
      <c r="AN604" s="22">
        <v>0.77776830718149625</v>
      </c>
      <c r="AO604" s="22">
        <v>0.77776830718149625</v>
      </c>
      <c r="AP604" s="22">
        <v>0.77776830718149625</v>
      </c>
      <c r="AQ604" s="22">
        <v>0.77776830718149625</v>
      </c>
      <c r="AR604" s="22">
        <v>0.77776830718149625</v>
      </c>
      <c r="AS604" s="22">
        <v>0.77776830718149625</v>
      </c>
      <c r="AT604" s="22">
        <v>0.77776830718149625</v>
      </c>
      <c r="AU604" s="22">
        <v>0.77776830718149625</v>
      </c>
      <c r="AV604" s="22">
        <v>0.77776830718149625</v>
      </c>
      <c r="AW604" s="22">
        <v>0.77776830718149625</v>
      </c>
      <c r="AX604" s="22">
        <v>0.77776830718149625</v>
      </c>
      <c r="AY604" s="22">
        <v>0.77776830718149625</v>
      </c>
      <c r="AZ604" s="22">
        <v>0.77776830718149625</v>
      </c>
      <c r="BA604" s="22">
        <v>0.77776830718149625</v>
      </c>
      <c r="BB604" s="22">
        <v>0.77776830718149625</v>
      </c>
      <c r="BC604" s="22">
        <v>0.77776830718149625</v>
      </c>
      <c r="BD604" s="22">
        <v>0.77776830718149625</v>
      </c>
      <c r="BE604" s="22">
        <v>0.77776830718149625</v>
      </c>
      <c r="BF604" s="22">
        <v>0.77776830718149625</v>
      </c>
      <c r="BG604" s="22">
        <v>0.77776830718149625</v>
      </c>
      <c r="BH604" s="22">
        <v>0.77776830718149625</v>
      </c>
    </row>
    <row r="605" spans="1:60">
      <c r="A605" t="s">
        <v>140</v>
      </c>
      <c r="B605" t="s">
        <v>175</v>
      </c>
      <c r="C605" t="s">
        <v>373</v>
      </c>
      <c r="D605" t="s">
        <v>208</v>
      </c>
      <c r="G605" s="22">
        <v>0.75037219061256433</v>
      </c>
      <c r="H605" s="22">
        <v>0.78055350110402189</v>
      </c>
      <c r="I605" s="22">
        <v>0.77973772820922138</v>
      </c>
      <c r="J605" s="22">
        <v>0.77776830718149625</v>
      </c>
      <c r="K605" s="22">
        <v>0.77776830718149625</v>
      </c>
      <c r="L605" s="22">
        <v>0.77776830718149625</v>
      </c>
      <c r="M605" s="22">
        <v>0.77776830718149625</v>
      </c>
      <c r="N605" s="22">
        <v>0.77776830718149625</v>
      </c>
      <c r="O605" s="22">
        <v>0.77776830718149625</v>
      </c>
      <c r="P605" s="22">
        <v>0.77776830718149625</v>
      </c>
      <c r="Q605" s="22">
        <v>0.77776830718149625</v>
      </c>
      <c r="R605" s="22">
        <v>0.77776830718149625</v>
      </c>
      <c r="S605" s="22">
        <v>0.77776830718149625</v>
      </c>
      <c r="T605" s="22">
        <v>0.77776830718149625</v>
      </c>
      <c r="U605" s="22">
        <v>0.77776830718149625</v>
      </c>
      <c r="V605" s="22">
        <v>0.77776830718149625</v>
      </c>
      <c r="W605" s="22">
        <v>0.77776830718149625</v>
      </c>
      <c r="X605" s="22">
        <v>0.77776830718149625</v>
      </c>
      <c r="Y605" s="22">
        <v>0.77776830718149625</v>
      </c>
      <c r="Z605" s="22">
        <v>0.77776830718149625</v>
      </c>
      <c r="AA605" s="22">
        <v>0.77776830718149625</v>
      </c>
      <c r="AB605" s="22">
        <v>0.77776830718149625</v>
      </c>
      <c r="AC605" s="22">
        <v>0.77776830718149625</v>
      </c>
      <c r="AD605" s="22">
        <v>0.77776830718149625</v>
      </c>
      <c r="AE605" s="22">
        <v>0.77776830718149625</v>
      </c>
      <c r="AF605" s="22">
        <v>0.77776830718149625</v>
      </c>
      <c r="AG605" s="22">
        <v>0.77776830718149625</v>
      </c>
      <c r="AH605" s="22">
        <v>0.77776830718149625</v>
      </c>
      <c r="AI605" s="22">
        <v>0.77776830718149625</v>
      </c>
      <c r="AJ605" s="22">
        <v>0.77776830718149625</v>
      </c>
      <c r="AK605" s="22">
        <v>0.77776830718149625</v>
      </c>
      <c r="AL605" s="22">
        <v>0.77776830718149625</v>
      </c>
      <c r="AM605" s="22">
        <v>0.77776830718149625</v>
      </c>
      <c r="AN605" s="22">
        <v>0.77776830718149625</v>
      </c>
      <c r="AO605" s="22">
        <v>0.77776830718149625</v>
      </c>
      <c r="AP605" s="22">
        <v>0.77776830718149625</v>
      </c>
      <c r="AQ605" s="22">
        <v>0.77776830718149625</v>
      </c>
      <c r="AR605" s="22">
        <v>0.77776830718149625</v>
      </c>
      <c r="AS605" s="22">
        <v>0.77776830718149625</v>
      </c>
      <c r="AT605" s="22">
        <v>0.77776830718149625</v>
      </c>
      <c r="AU605" s="22">
        <v>0.77776830718149625</v>
      </c>
      <c r="AV605" s="22">
        <v>0.77776830718149625</v>
      </c>
      <c r="AW605" s="22">
        <v>0.77776830718149625</v>
      </c>
      <c r="AX605" s="22">
        <v>0.77776830718149625</v>
      </c>
      <c r="AY605" s="22">
        <v>0.77776830718149625</v>
      </c>
      <c r="AZ605" s="22">
        <v>0.77776830718149625</v>
      </c>
      <c r="BA605" s="22">
        <v>0.77776830718149625</v>
      </c>
      <c r="BB605" s="22">
        <v>0.77776830718149625</v>
      </c>
      <c r="BC605" s="22">
        <v>0.77776830718149625</v>
      </c>
      <c r="BD605" s="22">
        <v>0.77776830718149625</v>
      </c>
      <c r="BE605" s="22">
        <v>0.77776830718149625</v>
      </c>
      <c r="BF605" s="22">
        <v>0.77776830718149625</v>
      </c>
      <c r="BG605" s="22">
        <v>0.77776830718149625</v>
      </c>
      <c r="BH605" s="22">
        <v>0.77776830718149625</v>
      </c>
    </row>
    <row r="606" spans="1:60">
      <c r="A606" t="s">
        <v>140</v>
      </c>
      <c r="B606" t="s">
        <v>175</v>
      </c>
      <c r="C606" t="s">
        <v>373</v>
      </c>
      <c r="D606" t="s">
        <v>209</v>
      </c>
      <c r="G606" s="22">
        <v>0.75037219061256433</v>
      </c>
      <c r="H606" s="22">
        <v>0.78055350110402189</v>
      </c>
      <c r="I606" s="22">
        <v>0.77973772820922138</v>
      </c>
      <c r="J606" s="22">
        <v>0.77776830718149625</v>
      </c>
      <c r="K606" s="22">
        <v>0.77776830718149625</v>
      </c>
      <c r="L606" s="22">
        <v>0.77776830718149625</v>
      </c>
      <c r="M606" s="22">
        <v>0.77776830718149625</v>
      </c>
      <c r="N606" s="22">
        <v>0.77776830718149625</v>
      </c>
      <c r="O606" s="22">
        <v>0.77776830718149625</v>
      </c>
      <c r="P606" s="22">
        <v>0.77776830718149625</v>
      </c>
      <c r="Q606" s="22">
        <v>0.77776830718149625</v>
      </c>
      <c r="R606" s="22">
        <v>0.77776830718149625</v>
      </c>
      <c r="S606" s="22">
        <v>0.77776830718149625</v>
      </c>
      <c r="T606" s="22">
        <v>0.77776830718149625</v>
      </c>
      <c r="U606" s="22">
        <v>0.77776830718149625</v>
      </c>
      <c r="V606" s="22">
        <v>0.77776830718149625</v>
      </c>
      <c r="W606" s="22">
        <v>0.77776830718149625</v>
      </c>
      <c r="X606" s="22">
        <v>0.77776830718149625</v>
      </c>
      <c r="Y606" s="22">
        <v>0.77776830718149625</v>
      </c>
      <c r="Z606" s="22">
        <v>0.77776830718149625</v>
      </c>
      <c r="AA606" s="22">
        <v>0.77776830718149625</v>
      </c>
      <c r="AB606" s="22">
        <v>0.77776830718149625</v>
      </c>
      <c r="AC606" s="22">
        <v>0.77776830718149625</v>
      </c>
      <c r="AD606" s="22">
        <v>0.77776830718149625</v>
      </c>
      <c r="AE606" s="22">
        <v>0.77776830718149625</v>
      </c>
      <c r="AF606" s="22">
        <v>0.77776830718149625</v>
      </c>
      <c r="AG606" s="22">
        <v>0.77776830718149625</v>
      </c>
      <c r="AH606" s="22">
        <v>0.77776830718149625</v>
      </c>
      <c r="AI606" s="22">
        <v>0.77776830718149625</v>
      </c>
      <c r="AJ606" s="22">
        <v>0.77776830718149625</v>
      </c>
      <c r="AK606" s="22">
        <v>0.77776830718149625</v>
      </c>
      <c r="AL606" s="22">
        <v>0.77776830718149625</v>
      </c>
      <c r="AM606" s="22">
        <v>0.77776830718149625</v>
      </c>
      <c r="AN606" s="22">
        <v>0.77776830718149625</v>
      </c>
      <c r="AO606" s="22">
        <v>0.77776830718149625</v>
      </c>
      <c r="AP606" s="22">
        <v>0.77776830718149625</v>
      </c>
      <c r="AQ606" s="22">
        <v>0.77776830718149625</v>
      </c>
      <c r="AR606" s="22">
        <v>0.77776830718149625</v>
      </c>
      <c r="AS606" s="22">
        <v>0.77776830718149625</v>
      </c>
      <c r="AT606" s="22">
        <v>0.77776830718149625</v>
      </c>
      <c r="AU606" s="22">
        <v>0.77776830718149625</v>
      </c>
      <c r="AV606" s="22">
        <v>0.77776830718149625</v>
      </c>
      <c r="AW606" s="22">
        <v>0.77776830718149625</v>
      </c>
      <c r="AX606" s="22">
        <v>0.77776830718149625</v>
      </c>
      <c r="AY606" s="22">
        <v>0.77776830718149625</v>
      </c>
      <c r="AZ606" s="22">
        <v>0.77776830718149625</v>
      </c>
      <c r="BA606" s="22">
        <v>0.77776830718149625</v>
      </c>
      <c r="BB606" s="22">
        <v>0.77776830718149625</v>
      </c>
      <c r="BC606" s="22">
        <v>0.77776830718149625</v>
      </c>
      <c r="BD606" s="22">
        <v>0.77776830718149625</v>
      </c>
      <c r="BE606" s="22">
        <v>0.77776830718149625</v>
      </c>
      <c r="BF606" s="22">
        <v>0.77776830718149625</v>
      </c>
      <c r="BG606" s="22">
        <v>0.77776830718149625</v>
      </c>
      <c r="BH606" s="22">
        <v>0.77776830718149625</v>
      </c>
    </row>
    <row r="607" spans="1:60">
      <c r="A607" t="s">
        <v>140</v>
      </c>
      <c r="B607" t="s">
        <v>175</v>
      </c>
      <c r="C607" t="s">
        <v>373</v>
      </c>
      <c r="D607" t="s">
        <v>210</v>
      </c>
      <c r="G607" s="22">
        <v>0.75037219061256433</v>
      </c>
      <c r="H607" s="22">
        <v>0.78055350110402189</v>
      </c>
      <c r="I607" s="22">
        <v>0.77973772820922138</v>
      </c>
      <c r="J607" s="22">
        <v>0.77776830718149625</v>
      </c>
      <c r="K607" s="22">
        <v>0.77776830718149625</v>
      </c>
      <c r="L607" s="22">
        <v>0.77776830718149625</v>
      </c>
      <c r="M607" s="22">
        <v>0.77776830718149625</v>
      </c>
      <c r="N607" s="22">
        <v>0.77776830718149625</v>
      </c>
      <c r="O607" s="22">
        <v>0.77776830718149625</v>
      </c>
      <c r="P607" s="22">
        <v>0.77776830718149625</v>
      </c>
      <c r="Q607" s="22">
        <v>0.77776830718149625</v>
      </c>
      <c r="R607" s="22">
        <v>0.77776830718149625</v>
      </c>
      <c r="S607" s="22">
        <v>0.77776830718149625</v>
      </c>
      <c r="T607" s="22">
        <v>0.77776830718149625</v>
      </c>
      <c r="U607" s="22">
        <v>0.77776830718149625</v>
      </c>
      <c r="V607" s="22">
        <v>0.77776830718149625</v>
      </c>
      <c r="W607" s="22">
        <v>0.77776830718149625</v>
      </c>
      <c r="X607" s="22">
        <v>0.77776830718149625</v>
      </c>
      <c r="Y607" s="22">
        <v>0.77776830718149625</v>
      </c>
      <c r="Z607" s="22">
        <v>0.77776830718149625</v>
      </c>
      <c r="AA607" s="22">
        <v>0.77776830718149625</v>
      </c>
      <c r="AB607" s="22">
        <v>0.77776830718149625</v>
      </c>
      <c r="AC607" s="22">
        <v>0.77776830718149625</v>
      </c>
      <c r="AD607" s="22">
        <v>0.77776830718149625</v>
      </c>
      <c r="AE607" s="22">
        <v>0.77776830718149625</v>
      </c>
      <c r="AF607" s="22">
        <v>0.77776830718149625</v>
      </c>
      <c r="AG607" s="22">
        <v>0.77776830718149625</v>
      </c>
      <c r="AH607" s="22">
        <v>0.77776830718149625</v>
      </c>
      <c r="AI607" s="22">
        <v>0.77776830718149625</v>
      </c>
      <c r="AJ607" s="22">
        <v>0.77776830718149625</v>
      </c>
      <c r="AK607" s="22">
        <v>0.77776830718149625</v>
      </c>
      <c r="AL607" s="22">
        <v>0.77776830718149625</v>
      </c>
      <c r="AM607" s="22">
        <v>0.77776830718149625</v>
      </c>
      <c r="AN607" s="22">
        <v>0.77776830718149625</v>
      </c>
      <c r="AO607" s="22">
        <v>0.77776830718149625</v>
      </c>
      <c r="AP607" s="22">
        <v>0.77776830718149625</v>
      </c>
      <c r="AQ607" s="22">
        <v>0.77776830718149625</v>
      </c>
      <c r="AR607" s="22">
        <v>0.77776830718149625</v>
      </c>
      <c r="AS607" s="22">
        <v>0.77776830718149625</v>
      </c>
      <c r="AT607" s="22">
        <v>0.77776830718149625</v>
      </c>
      <c r="AU607" s="22">
        <v>0.77776830718149625</v>
      </c>
      <c r="AV607" s="22">
        <v>0.77776830718149625</v>
      </c>
      <c r="AW607" s="22">
        <v>0.77776830718149625</v>
      </c>
      <c r="AX607" s="22">
        <v>0.77776830718149625</v>
      </c>
      <c r="AY607" s="22">
        <v>0.77776830718149625</v>
      </c>
      <c r="AZ607" s="22">
        <v>0.77776830718149625</v>
      </c>
      <c r="BA607" s="22">
        <v>0.77776830718149625</v>
      </c>
      <c r="BB607" s="22">
        <v>0.77776830718149625</v>
      </c>
      <c r="BC607" s="22">
        <v>0.77776830718149625</v>
      </c>
      <c r="BD607" s="22">
        <v>0.77776830718149625</v>
      </c>
      <c r="BE607" s="22">
        <v>0.77776830718149625</v>
      </c>
      <c r="BF607" s="22">
        <v>0.77776830718149625</v>
      </c>
      <c r="BG607" s="22">
        <v>0.77776830718149625</v>
      </c>
      <c r="BH607" s="22">
        <v>0.77776830718149625</v>
      </c>
    </row>
    <row r="608" spans="1:60">
      <c r="A608" t="s">
        <v>140</v>
      </c>
      <c r="B608" t="s">
        <v>175</v>
      </c>
      <c r="C608" t="s">
        <v>373</v>
      </c>
      <c r="D608" t="s">
        <v>211</v>
      </c>
      <c r="G608" s="22">
        <v>0.75037219061256433</v>
      </c>
      <c r="H608" s="22">
        <v>0.78055350110402189</v>
      </c>
      <c r="I608" s="22">
        <v>0.77973772820922138</v>
      </c>
      <c r="J608" s="22">
        <v>0.77776830718149625</v>
      </c>
      <c r="K608" s="22">
        <v>0.77776830718149625</v>
      </c>
      <c r="L608" s="22">
        <v>0.77776830718149625</v>
      </c>
      <c r="M608" s="22">
        <v>0.77776830718149625</v>
      </c>
      <c r="N608" s="22">
        <v>0.77776830718149625</v>
      </c>
      <c r="O608" s="22">
        <v>0.77776830718149625</v>
      </c>
      <c r="P608" s="22">
        <v>0.77776830718149625</v>
      </c>
      <c r="Q608" s="22">
        <v>0.77776830718149625</v>
      </c>
      <c r="R608" s="22">
        <v>0.77776830718149625</v>
      </c>
      <c r="S608" s="22">
        <v>0.77776830718149625</v>
      </c>
      <c r="T608" s="22">
        <v>0.77776830718149625</v>
      </c>
      <c r="U608" s="22">
        <v>0.77776830718149625</v>
      </c>
      <c r="V608" s="22">
        <v>0.77776830718149625</v>
      </c>
      <c r="W608" s="22">
        <v>0.77776830718149625</v>
      </c>
      <c r="X608" s="22">
        <v>0.77776830718149625</v>
      </c>
      <c r="Y608" s="22">
        <v>0.77776830718149625</v>
      </c>
      <c r="Z608" s="22">
        <v>0.77776830718149625</v>
      </c>
      <c r="AA608" s="22">
        <v>0.77776830718149625</v>
      </c>
      <c r="AB608" s="22">
        <v>0.77776830718149625</v>
      </c>
      <c r="AC608" s="22">
        <v>0.77776830718149625</v>
      </c>
      <c r="AD608" s="22">
        <v>0.77776830718149625</v>
      </c>
      <c r="AE608" s="22">
        <v>0.77776830718149625</v>
      </c>
      <c r="AF608" s="22">
        <v>0.77776830718149625</v>
      </c>
      <c r="AG608" s="22">
        <v>0.77776830718149625</v>
      </c>
      <c r="AH608" s="22">
        <v>0.77776830718149625</v>
      </c>
      <c r="AI608" s="22">
        <v>0.77776830718149625</v>
      </c>
      <c r="AJ608" s="22">
        <v>0.77776830718149625</v>
      </c>
      <c r="AK608" s="22">
        <v>0.77776830718149625</v>
      </c>
      <c r="AL608" s="22">
        <v>0.77776830718149625</v>
      </c>
      <c r="AM608" s="22">
        <v>0.77776830718149625</v>
      </c>
      <c r="AN608" s="22">
        <v>0.77776830718149625</v>
      </c>
      <c r="AO608" s="22">
        <v>0.77776830718149625</v>
      </c>
      <c r="AP608" s="22">
        <v>0.77776830718149625</v>
      </c>
      <c r="AQ608" s="22">
        <v>0.77776830718149625</v>
      </c>
      <c r="AR608" s="22">
        <v>0.77776830718149625</v>
      </c>
      <c r="AS608" s="22">
        <v>0.77776830718149625</v>
      </c>
      <c r="AT608" s="22">
        <v>0.77776830718149625</v>
      </c>
      <c r="AU608" s="22">
        <v>0.77776830718149625</v>
      </c>
      <c r="AV608" s="22">
        <v>0.77776830718149625</v>
      </c>
      <c r="AW608" s="22">
        <v>0.77776830718149625</v>
      </c>
      <c r="AX608" s="22">
        <v>0.77776830718149625</v>
      </c>
      <c r="AY608" s="22">
        <v>0.77776830718149625</v>
      </c>
      <c r="AZ608" s="22">
        <v>0.77776830718149625</v>
      </c>
      <c r="BA608" s="22">
        <v>0.77776830718149625</v>
      </c>
      <c r="BB608" s="22">
        <v>0.77776830718149625</v>
      </c>
      <c r="BC608" s="22">
        <v>0.77776830718149625</v>
      </c>
      <c r="BD608" s="22">
        <v>0.77776830718149625</v>
      </c>
      <c r="BE608" s="22">
        <v>0.77776830718149625</v>
      </c>
      <c r="BF608" s="22">
        <v>0.77776830718149625</v>
      </c>
      <c r="BG608" s="22">
        <v>0.77776830718149625</v>
      </c>
      <c r="BH608" s="22">
        <v>0.77776830718149625</v>
      </c>
    </row>
    <row r="609" spans="1:60">
      <c r="A609" t="s">
        <v>140</v>
      </c>
      <c r="B609" t="s">
        <v>175</v>
      </c>
      <c r="C609" t="s">
        <v>373</v>
      </c>
      <c r="D609" t="s">
        <v>212</v>
      </c>
      <c r="G609" s="22">
        <v>0.75037219061256433</v>
      </c>
      <c r="H609" s="22">
        <v>0.78055350110402189</v>
      </c>
      <c r="I609" s="22">
        <v>0.77973772820922138</v>
      </c>
      <c r="J609" s="22">
        <v>0.77776830718149625</v>
      </c>
      <c r="K609" s="22">
        <v>0.77776830718149625</v>
      </c>
      <c r="L609" s="22">
        <v>0.77776830718149625</v>
      </c>
      <c r="M609" s="22">
        <v>0.77776830718149625</v>
      </c>
      <c r="N609" s="22">
        <v>0.77776830718149625</v>
      </c>
      <c r="O609" s="22">
        <v>0.77776830718149625</v>
      </c>
      <c r="P609" s="22">
        <v>0.77776830718149625</v>
      </c>
      <c r="Q609" s="22">
        <v>0.77776830718149625</v>
      </c>
      <c r="R609" s="22">
        <v>0.77776830718149625</v>
      </c>
      <c r="S609" s="22">
        <v>0.77776830718149625</v>
      </c>
      <c r="T609" s="22">
        <v>0.77776830718149625</v>
      </c>
      <c r="U609" s="22">
        <v>0.77776830718149625</v>
      </c>
      <c r="V609" s="22">
        <v>0.77776830718149625</v>
      </c>
      <c r="W609" s="22">
        <v>0.77776830718149625</v>
      </c>
      <c r="X609" s="22">
        <v>0.77776830718149625</v>
      </c>
      <c r="Y609" s="22">
        <v>0.77776830718149625</v>
      </c>
      <c r="Z609" s="22">
        <v>0.77776830718149625</v>
      </c>
      <c r="AA609" s="22">
        <v>0.77776830718149625</v>
      </c>
      <c r="AB609" s="22">
        <v>0.77776830718149625</v>
      </c>
      <c r="AC609" s="22">
        <v>0.77776830718149625</v>
      </c>
      <c r="AD609" s="22">
        <v>0.77776830718149625</v>
      </c>
      <c r="AE609" s="22">
        <v>0.77776830718149625</v>
      </c>
      <c r="AF609" s="22">
        <v>0.77776830718149625</v>
      </c>
      <c r="AG609" s="22">
        <v>0.77776830718149625</v>
      </c>
      <c r="AH609" s="22">
        <v>0.77776830718149625</v>
      </c>
      <c r="AI609" s="22">
        <v>0.77776830718149625</v>
      </c>
      <c r="AJ609" s="22">
        <v>0.77776830718149625</v>
      </c>
      <c r="AK609" s="22">
        <v>0.77776830718149625</v>
      </c>
      <c r="AL609" s="22">
        <v>0.77776830718149625</v>
      </c>
      <c r="AM609" s="22">
        <v>0.77776830718149625</v>
      </c>
      <c r="AN609" s="22">
        <v>0.77776830718149625</v>
      </c>
      <c r="AO609" s="22">
        <v>0.77776830718149625</v>
      </c>
      <c r="AP609" s="22">
        <v>0.77776830718149625</v>
      </c>
      <c r="AQ609" s="22">
        <v>0.77776830718149625</v>
      </c>
      <c r="AR609" s="22">
        <v>0.77776830718149625</v>
      </c>
      <c r="AS609" s="22">
        <v>0.77776830718149625</v>
      </c>
      <c r="AT609" s="22">
        <v>0.77776830718149625</v>
      </c>
      <c r="AU609" s="22">
        <v>0.77776830718149625</v>
      </c>
      <c r="AV609" s="22">
        <v>0.77776830718149625</v>
      </c>
      <c r="AW609" s="22">
        <v>0.77776830718149625</v>
      </c>
      <c r="AX609" s="22">
        <v>0.77776830718149625</v>
      </c>
      <c r="AY609" s="22">
        <v>0.77776830718149625</v>
      </c>
      <c r="AZ609" s="22">
        <v>0.77776830718149625</v>
      </c>
      <c r="BA609" s="22">
        <v>0.77776830718149625</v>
      </c>
      <c r="BB609" s="22">
        <v>0.77776830718149625</v>
      </c>
      <c r="BC609" s="22">
        <v>0.77776830718149625</v>
      </c>
      <c r="BD609" s="22">
        <v>0.77776830718149625</v>
      </c>
      <c r="BE609" s="22">
        <v>0.77776830718149625</v>
      </c>
      <c r="BF609" s="22">
        <v>0.77776830718149625</v>
      </c>
      <c r="BG609" s="22">
        <v>0.77776830718149625</v>
      </c>
      <c r="BH609" s="22">
        <v>0.77776830718149625</v>
      </c>
    </row>
    <row r="610" spans="1:60">
      <c r="A610" t="s">
        <v>140</v>
      </c>
      <c r="B610" t="s">
        <v>175</v>
      </c>
      <c r="C610" t="s">
        <v>373</v>
      </c>
      <c r="D610" t="s">
        <v>213</v>
      </c>
      <c r="G610" s="22">
        <v>0.75037219061256433</v>
      </c>
      <c r="H610" s="22">
        <v>0.78055350110402189</v>
      </c>
      <c r="I610" s="22">
        <v>0.77973772820922138</v>
      </c>
      <c r="J610" s="22">
        <v>0.77776830718149625</v>
      </c>
      <c r="K610" s="22">
        <v>0.77776830718149625</v>
      </c>
      <c r="L610" s="22">
        <v>0.77776830718149625</v>
      </c>
      <c r="M610" s="22">
        <v>0.77776830718149625</v>
      </c>
      <c r="N610" s="22">
        <v>0.77776830718149625</v>
      </c>
      <c r="O610" s="22">
        <v>0.77776830718149625</v>
      </c>
      <c r="P610" s="22">
        <v>0.77776830718149625</v>
      </c>
      <c r="Q610" s="22">
        <v>0.77776830718149625</v>
      </c>
      <c r="R610" s="22">
        <v>0.77776830718149625</v>
      </c>
      <c r="S610" s="22">
        <v>0.77776830718149625</v>
      </c>
      <c r="T610" s="22">
        <v>0.77776830718149625</v>
      </c>
      <c r="U610" s="22">
        <v>0.77776830718149625</v>
      </c>
      <c r="V610" s="22">
        <v>0.77776830718149625</v>
      </c>
      <c r="W610" s="22">
        <v>0.77776830718149625</v>
      </c>
      <c r="X610" s="22">
        <v>0.77776830718149625</v>
      </c>
      <c r="Y610" s="22">
        <v>0.77776830718149625</v>
      </c>
      <c r="Z610" s="22">
        <v>0.77776830718149625</v>
      </c>
      <c r="AA610" s="22">
        <v>0.77776830718149625</v>
      </c>
      <c r="AB610" s="22">
        <v>0.77776830718149625</v>
      </c>
      <c r="AC610" s="22">
        <v>0.77776830718149625</v>
      </c>
      <c r="AD610" s="22">
        <v>0.77776830718149625</v>
      </c>
      <c r="AE610" s="22">
        <v>0.77776830718149625</v>
      </c>
      <c r="AF610" s="22">
        <v>0.77776830718149625</v>
      </c>
      <c r="AG610" s="22">
        <v>0.77776830718149625</v>
      </c>
      <c r="AH610" s="22">
        <v>0.77776830718149625</v>
      </c>
      <c r="AI610" s="22">
        <v>0.77776830718149625</v>
      </c>
      <c r="AJ610" s="22">
        <v>0.77776830718149625</v>
      </c>
      <c r="AK610" s="22">
        <v>0.77776830718149625</v>
      </c>
      <c r="AL610" s="22">
        <v>0.77776830718149625</v>
      </c>
      <c r="AM610" s="22">
        <v>0.77776830718149625</v>
      </c>
      <c r="AN610" s="22">
        <v>0.77776830718149625</v>
      </c>
      <c r="AO610" s="22">
        <v>0.77776830718149625</v>
      </c>
      <c r="AP610" s="22">
        <v>0.77776830718149625</v>
      </c>
      <c r="AQ610" s="22">
        <v>0.77776830718149625</v>
      </c>
      <c r="AR610" s="22">
        <v>0.77776830718149625</v>
      </c>
      <c r="AS610" s="22">
        <v>0.77776830718149625</v>
      </c>
      <c r="AT610" s="22">
        <v>0.77776830718149625</v>
      </c>
      <c r="AU610" s="22">
        <v>0.77776830718149625</v>
      </c>
      <c r="AV610" s="22">
        <v>0.77776830718149625</v>
      </c>
      <c r="AW610" s="22">
        <v>0.77776830718149625</v>
      </c>
      <c r="AX610" s="22">
        <v>0.77776830718149625</v>
      </c>
      <c r="AY610" s="22">
        <v>0.77776830718149625</v>
      </c>
      <c r="AZ610" s="22">
        <v>0.77776830718149625</v>
      </c>
      <c r="BA610" s="22">
        <v>0.77776830718149625</v>
      </c>
      <c r="BB610" s="22">
        <v>0.77776830718149625</v>
      </c>
      <c r="BC610" s="22">
        <v>0.77776830718149625</v>
      </c>
      <c r="BD610" s="22">
        <v>0.77776830718149625</v>
      </c>
      <c r="BE610" s="22">
        <v>0.77776830718149625</v>
      </c>
      <c r="BF610" s="22">
        <v>0.77776830718149625</v>
      </c>
      <c r="BG610" s="22">
        <v>0.77776830718149625</v>
      </c>
      <c r="BH610" s="22">
        <v>0.77776830718149625</v>
      </c>
    </row>
    <row r="611" spans="1:60">
      <c r="A611" t="s">
        <v>140</v>
      </c>
      <c r="B611" t="s">
        <v>175</v>
      </c>
      <c r="C611" t="s">
        <v>373</v>
      </c>
      <c r="D611" t="s">
        <v>214</v>
      </c>
      <c r="G611" s="22">
        <v>0.75037219061256433</v>
      </c>
      <c r="H611" s="22">
        <v>0.78055350110402189</v>
      </c>
      <c r="I611" s="22">
        <v>0.77973772820922138</v>
      </c>
      <c r="J611" s="22">
        <v>0.77776830718149625</v>
      </c>
      <c r="K611" s="22">
        <v>0.77776830718149625</v>
      </c>
      <c r="L611" s="22">
        <v>0.77776830718149625</v>
      </c>
      <c r="M611" s="22">
        <v>0.77776830718149625</v>
      </c>
      <c r="N611" s="22">
        <v>0.77776830718149625</v>
      </c>
      <c r="O611" s="22">
        <v>0.77776830718149625</v>
      </c>
      <c r="P611" s="22">
        <v>0.77776830718149625</v>
      </c>
      <c r="Q611" s="22">
        <v>0.77776830718149625</v>
      </c>
      <c r="R611" s="22">
        <v>0.77776830718149625</v>
      </c>
      <c r="S611" s="22">
        <v>0.77776830718149625</v>
      </c>
      <c r="T611" s="22">
        <v>0.77776830718149625</v>
      </c>
      <c r="U611" s="22">
        <v>0.77776830718149625</v>
      </c>
      <c r="V611" s="22">
        <v>0.77776830718149625</v>
      </c>
      <c r="W611" s="22">
        <v>0.77776830718149625</v>
      </c>
      <c r="X611" s="22">
        <v>0.77776830718149625</v>
      </c>
      <c r="Y611" s="22">
        <v>0.77776830718149625</v>
      </c>
      <c r="Z611" s="22">
        <v>0.77776830718149625</v>
      </c>
      <c r="AA611" s="22">
        <v>0.77776830718149625</v>
      </c>
      <c r="AB611" s="22">
        <v>0.77776830718149625</v>
      </c>
      <c r="AC611" s="22">
        <v>0.77776830718149625</v>
      </c>
      <c r="AD611" s="22">
        <v>0.77776830718149625</v>
      </c>
      <c r="AE611" s="22">
        <v>0.77776830718149625</v>
      </c>
      <c r="AF611" s="22">
        <v>0.77776830718149625</v>
      </c>
      <c r="AG611" s="22">
        <v>0.77776830718149625</v>
      </c>
      <c r="AH611" s="22">
        <v>0.77776830718149625</v>
      </c>
      <c r="AI611" s="22">
        <v>0.77776830718149625</v>
      </c>
      <c r="AJ611" s="22">
        <v>0.77776830718149625</v>
      </c>
      <c r="AK611" s="22">
        <v>0.77776830718149625</v>
      </c>
      <c r="AL611" s="22">
        <v>0.77776830718149625</v>
      </c>
      <c r="AM611" s="22">
        <v>0.77776830718149625</v>
      </c>
      <c r="AN611" s="22">
        <v>0.77776830718149625</v>
      </c>
      <c r="AO611" s="22">
        <v>0.77776830718149625</v>
      </c>
      <c r="AP611" s="22">
        <v>0.77776830718149625</v>
      </c>
      <c r="AQ611" s="22">
        <v>0.77776830718149625</v>
      </c>
      <c r="AR611" s="22">
        <v>0.77776830718149625</v>
      </c>
      <c r="AS611" s="22">
        <v>0.77776830718149625</v>
      </c>
      <c r="AT611" s="22">
        <v>0.77776830718149625</v>
      </c>
      <c r="AU611" s="22">
        <v>0.77776830718149625</v>
      </c>
      <c r="AV611" s="22">
        <v>0.77776830718149625</v>
      </c>
      <c r="AW611" s="22">
        <v>0.77776830718149625</v>
      </c>
      <c r="AX611" s="22">
        <v>0.77776830718149625</v>
      </c>
      <c r="AY611" s="22">
        <v>0.77776830718149625</v>
      </c>
      <c r="AZ611" s="22">
        <v>0.77776830718149625</v>
      </c>
      <c r="BA611" s="22">
        <v>0.77776830718149625</v>
      </c>
      <c r="BB611" s="22">
        <v>0.77776830718149625</v>
      </c>
      <c r="BC611" s="22">
        <v>0.77776830718149625</v>
      </c>
      <c r="BD611" s="22">
        <v>0.77776830718149625</v>
      </c>
      <c r="BE611" s="22">
        <v>0.77776830718149625</v>
      </c>
      <c r="BF611" s="22">
        <v>0.77776830718149625</v>
      </c>
      <c r="BG611" s="22">
        <v>0.77776830718149625</v>
      </c>
      <c r="BH611" s="22">
        <v>0.77776830718149625</v>
      </c>
    </row>
    <row r="612" spans="1:60">
      <c r="A612" t="s">
        <v>140</v>
      </c>
      <c r="B612" t="s">
        <v>175</v>
      </c>
      <c r="C612" t="s">
        <v>373</v>
      </c>
      <c r="D612" t="s">
        <v>215</v>
      </c>
      <c r="G612" s="22">
        <v>0.75037219061256433</v>
      </c>
      <c r="H612" s="22">
        <v>0.78055350110402189</v>
      </c>
      <c r="I612" s="22">
        <v>0.77973772820922138</v>
      </c>
      <c r="J612" s="22">
        <v>0.77776830718149625</v>
      </c>
      <c r="K612" s="22">
        <v>0.77776830718149625</v>
      </c>
      <c r="L612" s="22">
        <v>0.77776830718149625</v>
      </c>
      <c r="M612" s="22">
        <v>0.77776830718149625</v>
      </c>
      <c r="N612" s="22">
        <v>0.77776830718149625</v>
      </c>
      <c r="O612" s="22">
        <v>0.77776830718149625</v>
      </c>
      <c r="P612" s="22">
        <v>0.77776830718149625</v>
      </c>
      <c r="Q612" s="22">
        <v>0.77776830718149625</v>
      </c>
      <c r="R612" s="22">
        <v>0.77776830718149625</v>
      </c>
      <c r="S612" s="22">
        <v>0.77776830718149625</v>
      </c>
      <c r="T612" s="22">
        <v>0.77776830718149625</v>
      </c>
      <c r="U612" s="22">
        <v>0.77776830718149625</v>
      </c>
      <c r="V612" s="22">
        <v>0.77776830718149625</v>
      </c>
      <c r="W612" s="22">
        <v>0.77776830718149625</v>
      </c>
      <c r="X612" s="22">
        <v>0.77776830718149625</v>
      </c>
      <c r="Y612" s="22">
        <v>0.77776830718149625</v>
      </c>
      <c r="Z612" s="22">
        <v>0.77776830718149625</v>
      </c>
      <c r="AA612" s="22">
        <v>0.77776830718149625</v>
      </c>
      <c r="AB612" s="22">
        <v>0.77776830718149625</v>
      </c>
      <c r="AC612" s="22">
        <v>0.77776830718149625</v>
      </c>
      <c r="AD612" s="22">
        <v>0.77776830718149625</v>
      </c>
      <c r="AE612" s="22">
        <v>0.77776830718149625</v>
      </c>
      <c r="AF612" s="22">
        <v>0.77776830718149625</v>
      </c>
      <c r="AG612" s="22">
        <v>0.77776830718149625</v>
      </c>
      <c r="AH612" s="22">
        <v>0.77776830718149625</v>
      </c>
      <c r="AI612" s="22">
        <v>0.77776830718149625</v>
      </c>
      <c r="AJ612" s="22">
        <v>0.77776830718149625</v>
      </c>
      <c r="AK612" s="22">
        <v>0.77776830718149625</v>
      </c>
      <c r="AL612" s="22">
        <v>0.77776830718149625</v>
      </c>
      <c r="AM612" s="22">
        <v>0.77776830718149625</v>
      </c>
      <c r="AN612" s="22">
        <v>0.77776830718149625</v>
      </c>
      <c r="AO612" s="22">
        <v>0.77776830718149625</v>
      </c>
      <c r="AP612" s="22">
        <v>0.77776830718149625</v>
      </c>
      <c r="AQ612" s="22">
        <v>0.77776830718149625</v>
      </c>
      <c r="AR612" s="22">
        <v>0.77776830718149625</v>
      </c>
      <c r="AS612" s="22">
        <v>0.77776830718149625</v>
      </c>
      <c r="AT612" s="22">
        <v>0.77776830718149625</v>
      </c>
      <c r="AU612" s="22">
        <v>0.77776830718149625</v>
      </c>
      <c r="AV612" s="22">
        <v>0.77776830718149625</v>
      </c>
      <c r="AW612" s="22">
        <v>0.77776830718149625</v>
      </c>
      <c r="AX612" s="22">
        <v>0.77776830718149625</v>
      </c>
      <c r="AY612" s="22">
        <v>0.77776830718149625</v>
      </c>
      <c r="AZ612" s="22">
        <v>0.77776830718149625</v>
      </c>
      <c r="BA612" s="22">
        <v>0.77776830718149625</v>
      </c>
      <c r="BB612" s="22">
        <v>0.77776830718149625</v>
      </c>
      <c r="BC612" s="22">
        <v>0.77776830718149625</v>
      </c>
      <c r="BD612" s="22">
        <v>0.77776830718149625</v>
      </c>
      <c r="BE612" s="22">
        <v>0.77776830718149625</v>
      </c>
      <c r="BF612" s="22">
        <v>0.77776830718149625</v>
      </c>
      <c r="BG612" s="22">
        <v>0.77776830718149625</v>
      </c>
      <c r="BH612" s="22">
        <v>0.77776830718149625</v>
      </c>
    </row>
    <row r="613" spans="1:60">
      <c r="A613" t="s">
        <v>140</v>
      </c>
      <c r="B613" t="s">
        <v>175</v>
      </c>
      <c r="C613" t="s">
        <v>373</v>
      </c>
      <c r="D613" t="s">
        <v>216</v>
      </c>
      <c r="G613" s="22">
        <v>0.75037219061256433</v>
      </c>
      <c r="H613" s="22">
        <v>0.78055350110402189</v>
      </c>
      <c r="I613" s="22">
        <v>0.77973772820922138</v>
      </c>
      <c r="J613" s="22">
        <v>0.77776830718149625</v>
      </c>
      <c r="K613" s="22">
        <v>0.77776830718149625</v>
      </c>
      <c r="L613" s="22">
        <v>0.77776830718149625</v>
      </c>
      <c r="M613" s="22">
        <v>0.77776830718149625</v>
      </c>
      <c r="N613" s="22">
        <v>0.77776830718149625</v>
      </c>
      <c r="O613" s="22">
        <v>0.77776830718149625</v>
      </c>
      <c r="P613" s="22">
        <v>0.77776830718149625</v>
      </c>
      <c r="Q613" s="22">
        <v>0.77776830718149625</v>
      </c>
      <c r="R613" s="22">
        <v>0.77776830718149625</v>
      </c>
      <c r="S613" s="22">
        <v>0.77776830718149625</v>
      </c>
      <c r="T613" s="22">
        <v>0.77776830718149625</v>
      </c>
      <c r="U613" s="22">
        <v>0.77776830718149625</v>
      </c>
      <c r="V613" s="22">
        <v>0.77776830718149625</v>
      </c>
      <c r="W613" s="22">
        <v>0.77776830718149625</v>
      </c>
      <c r="X613" s="22">
        <v>0.77776830718149625</v>
      </c>
      <c r="Y613" s="22">
        <v>0.77776830718149625</v>
      </c>
      <c r="Z613" s="22">
        <v>0.77776830718149625</v>
      </c>
      <c r="AA613" s="22">
        <v>0.77776830718149625</v>
      </c>
      <c r="AB613" s="22">
        <v>0.77776830718149625</v>
      </c>
      <c r="AC613" s="22">
        <v>0.77776830718149625</v>
      </c>
      <c r="AD613" s="22">
        <v>0.77776830718149625</v>
      </c>
      <c r="AE613" s="22">
        <v>0.77776830718149625</v>
      </c>
      <c r="AF613" s="22">
        <v>0.77776830718149625</v>
      </c>
      <c r="AG613" s="22">
        <v>0.77776830718149625</v>
      </c>
      <c r="AH613" s="22">
        <v>0.77776830718149625</v>
      </c>
      <c r="AI613" s="22">
        <v>0.77776830718149625</v>
      </c>
      <c r="AJ613" s="22">
        <v>0.77776830718149625</v>
      </c>
      <c r="AK613" s="22">
        <v>0.77776830718149625</v>
      </c>
      <c r="AL613" s="22">
        <v>0.77776830718149625</v>
      </c>
      <c r="AM613" s="22">
        <v>0.77776830718149625</v>
      </c>
      <c r="AN613" s="22">
        <v>0.77776830718149625</v>
      </c>
      <c r="AO613" s="22">
        <v>0.77776830718149625</v>
      </c>
      <c r="AP613" s="22">
        <v>0.77776830718149625</v>
      </c>
      <c r="AQ613" s="22">
        <v>0.77776830718149625</v>
      </c>
      <c r="AR613" s="22">
        <v>0.77776830718149625</v>
      </c>
      <c r="AS613" s="22">
        <v>0.77776830718149625</v>
      </c>
      <c r="AT613" s="22">
        <v>0.77776830718149625</v>
      </c>
      <c r="AU613" s="22">
        <v>0.77776830718149625</v>
      </c>
      <c r="AV613" s="22">
        <v>0.77776830718149625</v>
      </c>
      <c r="AW613" s="22">
        <v>0.77776830718149625</v>
      </c>
      <c r="AX613" s="22">
        <v>0.77776830718149625</v>
      </c>
      <c r="AY613" s="22">
        <v>0.77776830718149625</v>
      </c>
      <c r="AZ613" s="22">
        <v>0.77776830718149625</v>
      </c>
      <c r="BA613" s="22">
        <v>0.77776830718149625</v>
      </c>
      <c r="BB613" s="22">
        <v>0.77776830718149625</v>
      </c>
      <c r="BC613" s="22">
        <v>0.77776830718149625</v>
      </c>
      <c r="BD613" s="22">
        <v>0.77776830718149625</v>
      </c>
      <c r="BE613" s="22">
        <v>0.77776830718149625</v>
      </c>
      <c r="BF613" s="22">
        <v>0.77776830718149625</v>
      </c>
      <c r="BG613" s="22">
        <v>0.77776830718149625</v>
      </c>
      <c r="BH613" s="22">
        <v>0.77776830718149625</v>
      </c>
    </row>
    <row r="614" spans="1:60">
      <c r="A614" t="s">
        <v>140</v>
      </c>
      <c r="B614" t="s">
        <v>175</v>
      </c>
      <c r="C614" t="s">
        <v>374</v>
      </c>
      <c r="D614" t="s">
        <v>181</v>
      </c>
      <c r="G614" s="22">
        <v>0.47276883413331877</v>
      </c>
      <c r="H614" s="22">
        <v>0.49017653460575966</v>
      </c>
      <c r="I614" s="22">
        <v>0.41474495221459323</v>
      </c>
      <c r="J614" s="22">
        <v>0.34083724369168772</v>
      </c>
      <c r="K614" s="22">
        <v>0.5</v>
      </c>
      <c r="L614" s="22">
        <v>0.5</v>
      </c>
      <c r="M614" s="22">
        <v>0.5</v>
      </c>
      <c r="N614" s="22">
        <v>0.5</v>
      </c>
      <c r="O614" s="22">
        <v>0.5</v>
      </c>
      <c r="P614" s="22">
        <v>0.5</v>
      </c>
      <c r="Q614" s="22">
        <v>0.5</v>
      </c>
      <c r="R614" s="22">
        <v>0.5</v>
      </c>
      <c r="S614" s="22">
        <v>0.5</v>
      </c>
      <c r="T614" s="22">
        <v>0.5</v>
      </c>
      <c r="U614" s="22">
        <v>0.5</v>
      </c>
      <c r="V614" s="22">
        <v>0.5</v>
      </c>
      <c r="W614" s="22">
        <v>0.5</v>
      </c>
      <c r="X614" s="22">
        <v>0.5</v>
      </c>
      <c r="Y614" s="22">
        <v>0.5</v>
      </c>
      <c r="Z614" s="22">
        <v>0.5</v>
      </c>
      <c r="AA614" s="22">
        <v>0.5</v>
      </c>
      <c r="AB614" s="22">
        <v>0.5</v>
      </c>
      <c r="AC614" s="22">
        <v>0.5</v>
      </c>
      <c r="AD614" s="22">
        <v>0.5</v>
      </c>
      <c r="AE614" s="22">
        <v>0.5</v>
      </c>
      <c r="AF614" s="22">
        <v>0.5</v>
      </c>
      <c r="AG614" s="22">
        <v>0.5</v>
      </c>
      <c r="AH614" s="22">
        <v>0.5</v>
      </c>
      <c r="AI614" s="22">
        <v>0.5</v>
      </c>
      <c r="AJ614" s="22">
        <v>0.5</v>
      </c>
      <c r="AK614" s="22">
        <v>0.5</v>
      </c>
      <c r="AL614" s="22">
        <v>0.5</v>
      </c>
      <c r="AM614" s="22">
        <v>0.5</v>
      </c>
      <c r="AN614" s="22">
        <v>0.5</v>
      </c>
      <c r="AO614" s="22">
        <v>0.5</v>
      </c>
      <c r="AP614" s="22">
        <v>0.5</v>
      </c>
      <c r="AQ614" s="22">
        <v>0.5</v>
      </c>
      <c r="AR614" s="22">
        <v>0.5</v>
      </c>
      <c r="AS614" s="22">
        <v>0.5</v>
      </c>
      <c r="AT614" s="22">
        <v>0.5</v>
      </c>
      <c r="AU614" s="22">
        <v>0.5</v>
      </c>
      <c r="AV614" s="22">
        <v>0.5</v>
      </c>
      <c r="AW614" s="22">
        <v>0.5</v>
      </c>
      <c r="AX614" s="22">
        <v>0.5</v>
      </c>
      <c r="AY614" s="22">
        <v>0.5</v>
      </c>
      <c r="AZ614" s="22">
        <v>0.5</v>
      </c>
      <c r="BA614" s="22">
        <v>0.5</v>
      </c>
      <c r="BB614" s="22">
        <v>0.5</v>
      </c>
      <c r="BC614" s="22">
        <v>0.5</v>
      </c>
      <c r="BD614" s="22">
        <v>0.5</v>
      </c>
      <c r="BE614" s="22">
        <v>0.5</v>
      </c>
      <c r="BF614" s="22">
        <v>0.5</v>
      </c>
      <c r="BG614" s="22">
        <v>0.5</v>
      </c>
      <c r="BH614" s="22">
        <v>0.5</v>
      </c>
    </row>
    <row r="615" spans="1:60">
      <c r="A615" t="s">
        <v>140</v>
      </c>
      <c r="B615" t="s">
        <v>175</v>
      </c>
      <c r="C615" t="s">
        <v>374</v>
      </c>
      <c r="D615" t="s">
        <v>182</v>
      </c>
      <c r="G615" s="22">
        <v>0.47276883413331877</v>
      </c>
      <c r="H615" s="22">
        <v>0.49017653460575966</v>
      </c>
      <c r="I615" s="22">
        <v>0.41474495221459323</v>
      </c>
      <c r="J615" s="22">
        <v>0.34083724369168772</v>
      </c>
      <c r="K615" s="22">
        <v>0.5</v>
      </c>
      <c r="L615" s="22">
        <v>0.5</v>
      </c>
      <c r="M615" s="22">
        <v>0.5</v>
      </c>
      <c r="N615" s="22">
        <v>0.5</v>
      </c>
      <c r="O615" s="22">
        <v>0.5</v>
      </c>
      <c r="P615" s="22">
        <v>0.5</v>
      </c>
      <c r="Q615" s="22">
        <v>0.5</v>
      </c>
      <c r="R615" s="22">
        <v>0.5</v>
      </c>
      <c r="S615" s="22">
        <v>0.5</v>
      </c>
      <c r="T615" s="22">
        <v>0.5</v>
      </c>
      <c r="U615" s="22">
        <v>0.5</v>
      </c>
      <c r="V615" s="22">
        <v>0.5</v>
      </c>
      <c r="W615" s="22">
        <v>0.5</v>
      </c>
      <c r="X615" s="22">
        <v>0.5</v>
      </c>
      <c r="Y615" s="22">
        <v>0.5</v>
      </c>
      <c r="Z615" s="22">
        <v>0.5</v>
      </c>
      <c r="AA615" s="22">
        <v>0.5</v>
      </c>
      <c r="AB615" s="22">
        <v>0.5</v>
      </c>
      <c r="AC615" s="22">
        <v>0.5</v>
      </c>
      <c r="AD615" s="22">
        <v>0.5</v>
      </c>
      <c r="AE615" s="22">
        <v>0.5</v>
      </c>
      <c r="AF615" s="22">
        <v>0.5</v>
      </c>
      <c r="AG615" s="22">
        <v>0.5</v>
      </c>
      <c r="AH615" s="22">
        <v>0.5</v>
      </c>
      <c r="AI615" s="22">
        <v>0.5</v>
      </c>
      <c r="AJ615" s="22">
        <v>0.5</v>
      </c>
      <c r="AK615" s="22">
        <v>0.5</v>
      </c>
      <c r="AL615" s="22">
        <v>0.5</v>
      </c>
      <c r="AM615" s="22">
        <v>0.5</v>
      </c>
      <c r="AN615" s="22">
        <v>0.5</v>
      </c>
      <c r="AO615" s="22">
        <v>0.5</v>
      </c>
      <c r="AP615" s="22">
        <v>0.5</v>
      </c>
      <c r="AQ615" s="22">
        <v>0.5</v>
      </c>
      <c r="AR615" s="22">
        <v>0.5</v>
      </c>
      <c r="AS615" s="22">
        <v>0.5</v>
      </c>
      <c r="AT615" s="22">
        <v>0.5</v>
      </c>
      <c r="AU615" s="22">
        <v>0.5</v>
      </c>
      <c r="AV615" s="22">
        <v>0.5</v>
      </c>
      <c r="AW615" s="22">
        <v>0.5</v>
      </c>
      <c r="AX615" s="22">
        <v>0.5</v>
      </c>
      <c r="AY615" s="22">
        <v>0.5</v>
      </c>
      <c r="AZ615" s="22">
        <v>0.5</v>
      </c>
      <c r="BA615" s="22">
        <v>0.5</v>
      </c>
      <c r="BB615" s="22">
        <v>0.5</v>
      </c>
      <c r="BC615" s="22">
        <v>0.5</v>
      </c>
      <c r="BD615" s="22">
        <v>0.5</v>
      </c>
      <c r="BE615" s="22">
        <v>0.5</v>
      </c>
      <c r="BF615" s="22">
        <v>0.5</v>
      </c>
      <c r="BG615" s="22">
        <v>0.5</v>
      </c>
      <c r="BH615" s="22">
        <v>0.5</v>
      </c>
    </row>
    <row r="616" spans="1:60">
      <c r="A616" t="s">
        <v>140</v>
      </c>
      <c r="B616" t="s">
        <v>175</v>
      </c>
      <c r="C616" t="s">
        <v>374</v>
      </c>
      <c r="D616" t="s">
        <v>183</v>
      </c>
      <c r="G616" s="22">
        <v>0.47276883413331877</v>
      </c>
      <c r="H616" s="22">
        <v>0.49017653460575966</v>
      </c>
      <c r="I616" s="22">
        <v>0.41474495221459323</v>
      </c>
      <c r="J616" s="22">
        <v>0.34083724369168772</v>
      </c>
      <c r="K616" s="22">
        <v>0.5</v>
      </c>
      <c r="L616" s="22">
        <v>0.5</v>
      </c>
      <c r="M616" s="22">
        <v>0.5</v>
      </c>
      <c r="N616" s="22">
        <v>0.5</v>
      </c>
      <c r="O616" s="22">
        <v>0.5</v>
      </c>
      <c r="P616" s="22">
        <v>0.5</v>
      </c>
      <c r="Q616" s="22">
        <v>0.5</v>
      </c>
      <c r="R616" s="22">
        <v>0.5</v>
      </c>
      <c r="S616" s="22">
        <v>0.5</v>
      </c>
      <c r="T616" s="22">
        <v>0.5</v>
      </c>
      <c r="U616" s="22">
        <v>0.5</v>
      </c>
      <c r="V616" s="22">
        <v>0.5</v>
      </c>
      <c r="W616" s="22">
        <v>0.5</v>
      </c>
      <c r="X616" s="22">
        <v>0.5</v>
      </c>
      <c r="Y616" s="22">
        <v>0.5</v>
      </c>
      <c r="Z616" s="22">
        <v>0.5</v>
      </c>
      <c r="AA616" s="22">
        <v>0.5</v>
      </c>
      <c r="AB616" s="22">
        <v>0.5</v>
      </c>
      <c r="AC616" s="22">
        <v>0.5</v>
      </c>
      <c r="AD616" s="22">
        <v>0.5</v>
      </c>
      <c r="AE616" s="22">
        <v>0.5</v>
      </c>
      <c r="AF616" s="22">
        <v>0.5</v>
      </c>
      <c r="AG616" s="22">
        <v>0.5</v>
      </c>
      <c r="AH616" s="22">
        <v>0.5</v>
      </c>
      <c r="AI616" s="22">
        <v>0.5</v>
      </c>
      <c r="AJ616" s="22">
        <v>0.5</v>
      </c>
      <c r="AK616" s="22">
        <v>0.5</v>
      </c>
      <c r="AL616" s="22">
        <v>0.5</v>
      </c>
      <c r="AM616" s="22">
        <v>0.5</v>
      </c>
      <c r="AN616" s="22">
        <v>0.5</v>
      </c>
      <c r="AO616" s="22">
        <v>0.5</v>
      </c>
      <c r="AP616" s="22">
        <v>0.5</v>
      </c>
      <c r="AQ616" s="22">
        <v>0.5</v>
      </c>
      <c r="AR616" s="22">
        <v>0.5</v>
      </c>
      <c r="AS616" s="22">
        <v>0.5</v>
      </c>
      <c r="AT616" s="22">
        <v>0.5</v>
      </c>
      <c r="AU616" s="22">
        <v>0.5</v>
      </c>
      <c r="AV616" s="22">
        <v>0.5</v>
      </c>
      <c r="AW616" s="22">
        <v>0.5</v>
      </c>
      <c r="AX616" s="22">
        <v>0.5</v>
      </c>
      <c r="AY616" s="22">
        <v>0.5</v>
      </c>
      <c r="AZ616" s="22">
        <v>0.5</v>
      </c>
      <c r="BA616" s="22">
        <v>0.5</v>
      </c>
      <c r="BB616" s="22">
        <v>0.5</v>
      </c>
      <c r="BC616" s="22">
        <v>0.5</v>
      </c>
      <c r="BD616" s="22">
        <v>0.5</v>
      </c>
      <c r="BE616" s="22">
        <v>0.5</v>
      </c>
      <c r="BF616" s="22">
        <v>0.5</v>
      </c>
      <c r="BG616" s="22">
        <v>0.5</v>
      </c>
      <c r="BH616" s="22">
        <v>0.5</v>
      </c>
    </row>
    <row r="617" spans="1:60">
      <c r="A617" t="s">
        <v>140</v>
      </c>
      <c r="B617" t="s">
        <v>175</v>
      </c>
      <c r="C617" t="s">
        <v>374</v>
      </c>
      <c r="D617" t="s">
        <v>184</v>
      </c>
      <c r="G617" s="22">
        <v>0.47276883413331877</v>
      </c>
      <c r="H617" s="22">
        <v>0.49017653460575966</v>
      </c>
      <c r="I617" s="22">
        <v>0.41474495221459323</v>
      </c>
      <c r="J617" s="22">
        <v>0.34083724369168772</v>
      </c>
      <c r="K617" s="22">
        <v>0.5</v>
      </c>
      <c r="L617" s="22">
        <v>0.5</v>
      </c>
      <c r="M617" s="22">
        <v>0.5</v>
      </c>
      <c r="N617" s="22">
        <v>0.5</v>
      </c>
      <c r="O617" s="22">
        <v>0.5</v>
      </c>
      <c r="P617" s="22">
        <v>0.5</v>
      </c>
      <c r="Q617" s="22">
        <v>0.5</v>
      </c>
      <c r="R617" s="22">
        <v>0.5</v>
      </c>
      <c r="S617" s="22">
        <v>0.5</v>
      </c>
      <c r="T617" s="22">
        <v>0.5</v>
      </c>
      <c r="U617" s="22">
        <v>0.5</v>
      </c>
      <c r="V617" s="22">
        <v>0.5</v>
      </c>
      <c r="W617" s="22">
        <v>0.5</v>
      </c>
      <c r="X617" s="22">
        <v>0.5</v>
      </c>
      <c r="Y617" s="22">
        <v>0.5</v>
      </c>
      <c r="Z617" s="22">
        <v>0.5</v>
      </c>
      <c r="AA617" s="22">
        <v>0.5</v>
      </c>
      <c r="AB617" s="22">
        <v>0.5</v>
      </c>
      <c r="AC617" s="22">
        <v>0.5</v>
      </c>
      <c r="AD617" s="22">
        <v>0.5</v>
      </c>
      <c r="AE617" s="22">
        <v>0.5</v>
      </c>
      <c r="AF617" s="22">
        <v>0.5</v>
      </c>
      <c r="AG617" s="22">
        <v>0.5</v>
      </c>
      <c r="AH617" s="22">
        <v>0.5</v>
      </c>
      <c r="AI617" s="22">
        <v>0.5</v>
      </c>
      <c r="AJ617" s="22">
        <v>0.5</v>
      </c>
      <c r="AK617" s="22">
        <v>0.5</v>
      </c>
      <c r="AL617" s="22">
        <v>0.5</v>
      </c>
      <c r="AM617" s="22">
        <v>0.5</v>
      </c>
      <c r="AN617" s="22">
        <v>0.5</v>
      </c>
      <c r="AO617" s="22">
        <v>0.5</v>
      </c>
      <c r="AP617" s="22">
        <v>0.5</v>
      </c>
      <c r="AQ617" s="22">
        <v>0.5</v>
      </c>
      <c r="AR617" s="22">
        <v>0.5</v>
      </c>
      <c r="AS617" s="22">
        <v>0.5</v>
      </c>
      <c r="AT617" s="22">
        <v>0.5</v>
      </c>
      <c r="AU617" s="22">
        <v>0.5</v>
      </c>
      <c r="AV617" s="22">
        <v>0.5</v>
      </c>
      <c r="AW617" s="22">
        <v>0.5</v>
      </c>
      <c r="AX617" s="22">
        <v>0.5</v>
      </c>
      <c r="AY617" s="22">
        <v>0.5</v>
      </c>
      <c r="AZ617" s="22">
        <v>0.5</v>
      </c>
      <c r="BA617" s="22">
        <v>0.5</v>
      </c>
      <c r="BB617" s="22">
        <v>0.5</v>
      </c>
      <c r="BC617" s="22">
        <v>0.5</v>
      </c>
      <c r="BD617" s="22">
        <v>0.5</v>
      </c>
      <c r="BE617" s="22">
        <v>0.5</v>
      </c>
      <c r="BF617" s="22">
        <v>0.5</v>
      </c>
      <c r="BG617" s="22">
        <v>0.5</v>
      </c>
      <c r="BH617" s="22">
        <v>0.5</v>
      </c>
    </row>
    <row r="618" spans="1:60">
      <c r="A618" t="s">
        <v>140</v>
      </c>
      <c r="B618" t="s">
        <v>175</v>
      </c>
      <c r="C618" t="s">
        <v>374</v>
      </c>
      <c r="D618" t="s">
        <v>185</v>
      </c>
      <c r="G618" s="22">
        <v>0.47276883413331877</v>
      </c>
      <c r="H618" s="22">
        <v>0.49017653460575966</v>
      </c>
      <c r="I618" s="22">
        <v>0.41474495221459323</v>
      </c>
      <c r="J618" s="22">
        <v>0.34083724369168772</v>
      </c>
      <c r="K618" s="22">
        <v>0.5</v>
      </c>
      <c r="L618" s="22">
        <v>0.5</v>
      </c>
      <c r="M618" s="22">
        <v>0.5</v>
      </c>
      <c r="N618" s="22">
        <v>0.5</v>
      </c>
      <c r="O618" s="22">
        <v>0.5</v>
      </c>
      <c r="P618" s="22">
        <v>0.5</v>
      </c>
      <c r="Q618" s="22">
        <v>0.5</v>
      </c>
      <c r="R618" s="22">
        <v>0.5</v>
      </c>
      <c r="S618" s="22">
        <v>0.5</v>
      </c>
      <c r="T618" s="22">
        <v>0.5</v>
      </c>
      <c r="U618" s="22">
        <v>0.5</v>
      </c>
      <c r="V618" s="22">
        <v>0.5</v>
      </c>
      <c r="W618" s="22">
        <v>0.5</v>
      </c>
      <c r="X618" s="22">
        <v>0.5</v>
      </c>
      <c r="Y618" s="22">
        <v>0.5</v>
      </c>
      <c r="Z618" s="22">
        <v>0.5</v>
      </c>
      <c r="AA618" s="22">
        <v>0.5</v>
      </c>
      <c r="AB618" s="22">
        <v>0.5</v>
      </c>
      <c r="AC618" s="22">
        <v>0.5</v>
      </c>
      <c r="AD618" s="22">
        <v>0.5</v>
      </c>
      <c r="AE618" s="22">
        <v>0.5</v>
      </c>
      <c r="AF618" s="22">
        <v>0.5</v>
      </c>
      <c r="AG618" s="22">
        <v>0.5</v>
      </c>
      <c r="AH618" s="22">
        <v>0.5</v>
      </c>
      <c r="AI618" s="22">
        <v>0.5</v>
      </c>
      <c r="AJ618" s="22">
        <v>0.5</v>
      </c>
      <c r="AK618" s="22">
        <v>0.5</v>
      </c>
      <c r="AL618" s="22">
        <v>0.5</v>
      </c>
      <c r="AM618" s="22">
        <v>0.5</v>
      </c>
      <c r="AN618" s="22">
        <v>0.5</v>
      </c>
      <c r="AO618" s="22">
        <v>0.5</v>
      </c>
      <c r="AP618" s="22">
        <v>0.5</v>
      </c>
      <c r="AQ618" s="22">
        <v>0.5</v>
      </c>
      <c r="AR618" s="22">
        <v>0.5</v>
      </c>
      <c r="AS618" s="22">
        <v>0.5</v>
      </c>
      <c r="AT618" s="22">
        <v>0.5</v>
      </c>
      <c r="AU618" s="22">
        <v>0.5</v>
      </c>
      <c r="AV618" s="22">
        <v>0.5</v>
      </c>
      <c r="AW618" s="22">
        <v>0.5</v>
      </c>
      <c r="AX618" s="22">
        <v>0.5</v>
      </c>
      <c r="AY618" s="22">
        <v>0.5</v>
      </c>
      <c r="AZ618" s="22">
        <v>0.5</v>
      </c>
      <c r="BA618" s="22">
        <v>0.5</v>
      </c>
      <c r="BB618" s="22">
        <v>0.5</v>
      </c>
      <c r="BC618" s="22">
        <v>0.5</v>
      </c>
      <c r="BD618" s="22">
        <v>0.5</v>
      </c>
      <c r="BE618" s="22">
        <v>0.5</v>
      </c>
      <c r="BF618" s="22">
        <v>0.5</v>
      </c>
      <c r="BG618" s="22">
        <v>0.5</v>
      </c>
      <c r="BH618" s="22">
        <v>0.5</v>
      </c>
    </row>
    <row r="619" spans="1:60">
      <c r="A619" t="s">
        <v>140</v>
      </c>
      <c r="B619" t="s">
        <v>175</v>
      </c>
      <c r="C619" t="s">
        <v>374</v>
      </c>
      <c r="D619" t="s">
        <v>186</v>
      </c>
      <c r="G619" s="22">
        <v>0.47276883413331877</v>
      </c>
      <c r="H619" s="22">
        <v>0.49017653460575966</v>
      </c>
      <c r="I619" s="22">
        <v>0.41474495221459323</v>
      </c>
      <c r="J619" s="22">
        <v>0.34083724369168772</v>
      </c>
      <c r="K619" s="22">
        <v>0.5</v>
      </c>
      <c r="L619" s="22">
        <v>0.5</v>
      </c>
      <c r="M619" s="22">
        <v>0.5</v>
      </c>
      <c r="N619" s="22">
        <v>0.5</v>
      </c>
      <c r="O619" s="22">
        <v>0.5</v>
      </c>
      <c r="P619" s="22">
        <v>0.5</v>
      </c>
      <c r="Q619" s="22">
        <v>0.5</v>
      </c>
      <c r="R619" s="22">
        <v>0.5</v>
      </c>
      <c r="S619" s="22">
        <v>0.5</v>
      </c>
      <c r="T619" s="22">
        <v>0.5</v>
      </c>
      <c r="U619" s="22">
        <v>0.5</v>
      </c>
      <c r="V619" s="22">
        <v>0.5</v>
      </c>
      <c r="W619" s="22">
        <v>0.5</v>
      </c>
      <c r="X619" s="22">
        <v>0.5</v>
      </c>
      <c r="Y619" s="22">
        <v>0.5</v>
      </c>
      <c r="Z619" s="22">
        <v>0.5</v>
      </c>
      <c r="AA619" s="22">
        <v>0.5</v>
      </c>
      <c r="AB619" s="22">
        <v>0.5</v>
      </c>
      <c r="AC619" s="22">
        <v>0.5</v>
      </c>
      <c r="AD619" s="22">
        <v>0.5</v>
      </c>
      <c r="AE619" s="22">
        <v>0.5</v>
      </c>
      <c r="AF619" s="22">
        <v>0.5</v>
      </c>
      <c r="AG619" s="22">
        <v>0.5</v>
      </c>
      <c r="AH619" s="22">
        <v>0.5</v>
      </c>
      <c r="AI619" s="22">
        <v>0.5</v>
      </c>
      <c r="AJ619" s="22">
        <v>0.5</v>
      </c>
      <c r="AK619" s="22">
        <v>0.5</v>
      </c>
      <c r="AL619" s="22">
        <v>0.5</v>
      </c>
      <c r="AM619" s="22">
        <v>0.5</v>
      </c>
      <c r="AN619" s="22">
        <v>0.5</v>
      </c>
      <c r="AO619" s="22">
        <v>0.5</v>
      </c>
      <c r="AP619" s="22">
        <v>0.5</v>
      </c>
      <c r="AQ619" s="22">
        <v>0.5</v>
      </c>
      <c r="AR619" s="22">
        <v>0.5</v>
      </c>
      <c r="AS619" s="22">
        <v>0.5</v>
      </c>
      <c r="AT619" s="22">
        <v>0.5</v>
      </c>
      <c r="AU619" s="22">
        <v>0.5</v>
      </c>
      <c r="AV619" s="22">
        <v>0.5</v>
      </c>
      <c r="AW619" s="22">
        <v>0.5</v>
      </c>
      <c r="AX619" s="22">
        <v>0.5</v>
      </c>
      <c r="AY619" s="22">
        <v>0.5</v>
      </c>
      <c r="AZ619" s="22">
        <v>0.5</v>
      </c>
      <c r="BA619" s="22">
        <v>0.5</v>
      </c>
      <c r="BB619" s="22">
        <v>0.5</v>
      </c>
      <c r="BC619" s="22">
        <v>0.5</v>
      </c>
      <c r="BD619" s="22">
        <v>0.5</v>
      </c>
      <c r="BE619" s="22">
        <v>0.5</v>
      </c>
      <c r="BF619" s="22">
        <v>0.5</v>
      </c>
      <c r="BG619" s="22">
        <v>0.5</v>
      </c>
      <c r="BH619" s="22">
        <v>0.5</v>
      </c>
    </row>
    <row r="620" spans="1:60">
      <c r="A620" t="s">
        <v>140</v>
      </c>
      <c r="B620" t="s">
        <v>175</v>
      </c>
      <c r="C620" t="s">
        <v>374</v>
      </c>
      <c r="D620" t="s">
        <v>187</v>
      </c>
      <c r="G620" s="22">
        <v>0.47276883413331877</v>
      </c>
      <c r="H620" s="22">
        <v>0.49017653460575966</v>
      </c>
      <c r="I620" s="22">
        <v>0.41474495221459323</v>
      </c>
      <c r="J620" s="22">
        <v>0.34083724369168772</v>
      </c>
      <c r="K620" s="22">
        <v>0.5</v>
      </c>
      <c r="L620" s="22">
        <v>0.5</v>
      </c>
      <c r="M620" s="22">
        <v>0.5</v>
      </c>
      <c r="N620" s="22">
        <v>0.5</v>
      </c>
      <c r="O620" s="22">
        <v>0.5</v>
      </c>
      <c r="P620" s="22">
        <v>0.5</v>
      </c>
      <c r="Q620" s="22">
        <v>0.5</v>
      </c>
      <c r="R620" s="22">
        <v>0.5</v>
      </c>
      <c r="S620" s="22">
        <v>0.5</v>
      </c>
      <c r="T620" s="22">
        <v>0.5</v>
      </c>
      <c r="U620" s="22">
        <v>0.5</v>
      </c>
      <c r="V620" s="22">
        <v>0.5</v>
      </c>
      <c r="W620" s="22">
        <v>0.5</v>
      </c>
      <c r="X620" s="22">
        <v>0.5</v>
      </c>
      <c r="Y620" s="22">
        <v>0.5</v>
      </c>
      <c r="Z620" s="22">
        <v>0.5</v>
      </c>
      <c r="AA620" s="22">
        <v>0.5</v>
      </c>
      <c r="AB620" s="22">
        <v>0.5</v>
      </c>
      <c r="AC620" s="22">
        <v>0.5</v>
      </c>
      <c r="AD620" s="22">
        <v>0.5</v>
      </c>
      <c r="AE620" s="22">
        <v>0.5</v>
      </c>
      <c r="AF620" s="22">
        <v>0.5</v>
      </c>
      <c r="AG620" s="22">
        <v>0.5</v>
      </c>
      <c r="AH620" s="22">
        <v>0.5</v>
      </c>
      <c r="AI620" s="22">
        <v>0.5</v>
      </c>
      <c r="AJ620" s="22">
        <v>0.5</v>
      </c>
      <c r="AK620" s="22">
        <v>0.5</v>
      </c>
      <c r="AL620" s="22">
        <v>0.5</v>
      </c>
      <c r="AM620" s="22">
        <v>0.5</v>
      </c>
      <c r="AN620" s="22">
        <v>0.5</v>
      </c>
      <c r="AO620" s="22">
        <v>0.5</v>
      </c>
      <c r="AP620" s="22">
        <v>0.5</v>
      </c>
      <c r="AQ620" s="22">
        <v>0.5</v>
      </c>
      <c r="AR620" s="22">
        <v>0.5</v>
      </c>
      <c r="AS620" s="22">
        <v>0.5</v>
      </c>
      <c r="AT620" s="22">
        <v>0.5</v>
      </c>
      <c r="AU620" s="22">
        <v>0.5</v>
      </c>
      <c r="AV620" s="22">
        <v>0.5</v>
      </c>
      <c r="AW620" s="22">
        <v>0.5</v>
      </c>
      <c r="AX620" s="22">
        <v>0.5</v>
      </c>
      <c r="AY620" s="22">
        <v>0.5</v>
      </c>
      <c r="AZ620" s="22">
        <v>0.5</v>
      </c>
      <c r="BA620" s="22">
        <v>0.5</v>
      </c>
      <c r="BB620" s="22">
        <v>0.5</v>
      </c>
      <c r="BC620" s="22">
        <v>0.5</v>
      </c>
      <c r="BD620" s="22">
        <v>0.5</v>
      </c>
      <c r="BE620" s="22">
        <v>0.5</v>
      </c>
      <c r="BF620" s="22">
        <v>0.5</v>
      </c>
      <c r="BG620" s="22">
        <v>0.5</v>
      </c>
      <c r="BH620" s="22">
        <v>0.5</v>
      </c>
    </row>
    <row r="621" spans="1:60">
      <c r="A621" t="s">
        <v>140</v>
      </c>
      <c r="B621" t="s">
        <v>175</v>
      </c>
      <c r="C621" t="s">
        <v>374</v>
      </c>
      <c r="D621" t="s">
        <v>188</v>
      </c>
      <c r="G621" s="22">
        <v>0.47276883413331877</v>
      </c>
      <c r="H621" s="22">
        <v>0.49017653460575966</v>
      </c>
      <c r="I621" s="22">
        <v>0.41474495221459323</v>
      </c>
      <c r="J621" s="22">
        <v>0.34083724369168772</v>
      </c>
      <c r="K621" s="22">
        <v>0.5</v>
      </c>
      <c r="L621" s="22">
        <v>0.5</v>
      </c>
      <c r="M621" s="22">
        <v>0.5</v>
      </c>
      <c r="N621" s="22">
        <v>0.5</v>
      </c>
      <c r="O621" s="22">
        <v>0.5</v>
      </c>
      <c r="P621" s="22">
        <v>0.5</v>
      </c>
      <c r="Q621" s="22">
        <v>0.5</v>
      </c>
      <c r="R621" s="22">
        <v>0.5</v>
      </c>
      <c r="S621" s="22">
        <v>0.5</v>
      </c>
      <c r="T621" s="22">
        <v>0.5</v>
      </c>
      <c r="U621" s="22">
        <v>0.5</v>
      </c>
      <c r="V621" s="22">
        <v>0.5</v>
      </c>
      <c r="W621" s="22">
        <v>0.5</v>
      </c>
      <c r="X621" s="22">
        <v>0.5</v>
      </c>
      <c r="Y621" s="22">
        <v>0.5</v>
      </c>
      <c r="Z621" s="22">
        <v>0.5</v>
      </c>
      <c r="AA621" s="22">
        <v>0.5</v>
      </c>
      <c r="AB621" s="22">
        <v>0.5</v>
      </c>
      <c r="AC621" s="22">
        <v>0.5</v>
      </c>
      <c r="AD621" s="22">
        <v>0.5</v>
      </c>
      <c r="AE621" s="22">
        <v>0.5</v>
      </c>
      <c r="AF621" s="22">
        <v>0.5</v>
      </c>
      <c r="AG621" s="22">
        <v>0.5</v>
      </c>
      <c r="AH621" s="22">
        <v>0.5</v>
      </c>
      <c r="AI621" s="22">
        <v>0.5</v>
      </c>
      <c r="AJ621" s="22">
        <v>0.5</v>
      </c>
      <c r="AK621" s="22">
        <v>0.5</v>
      </c>
      <c r="AL621" s="22">
        <v>0.5</v>
      </c>
      <c r="AM621" s="22">
        <v>0.5</v>
      </c>
      <c r="AN621" s="22">
        <v>0.5</v>
      </c>
      <c r="AO621" s="22">
        <v>0.5</v>
      </c>
      <c r="AP621" s="22">
        <v>0.5</v>
      </c>
      <c r="AQ621" s="22">
        <v>0.5</v>
      </c>
      <c r="AR621" s="22">
        <v>0.5</v>
      </c>
      <c r="AS621" s="22">
        <v>0.5</v>
      </c>
      <c r="AT621" s="22">
        <v>0.5</v>
      </c>
      <c r="AU621" s="22">
        <v>0.5</v>
      </c>
      <c r="AV621" s="22">
        <v>0.5</v>
      </c>
      <c r="AW621" s="22">
        <v>0.5</v>
      </c>
      <c r="AX621" s="22">
        <v>0.5</v>
      </c>
      <c r="AY621" s="22">
        <v>0.5</v>
      </c>
      <c r="AZ621" s="22">
        <v>0.5</v>
      </c>
      <c r="BA621" s="22">
        <v>0.5</v>
      </c>
      <c r="BB621" s="22">
        <v>0.5</v>
      </c>
      <c r="BC621" s="22">
        <v>0.5</v>
      </c>
      <c r="BD621" s="22">
        <v>0.5</v>
      </c>
      <c r="BE621" s="22">
        <v>0.5</v>
      </c>
      <c r="BF621" s="22">
        <v>0.5</v>
      </c>
      <c r="BG621" s="22">
        <v>0.5</v>
      </c>
      <c r="BH621" s="22">
        <v>0.5</v>
      </c>
    </row>
    <row r="622" spans="1:60">
      <c r="A622" t="s">
        <v>140</v>
      </c>
      <c r="B622" t="s">
        <v>175</v>
      </c>
      <c r="C622" t="s">
        <v>374</v>
      </c>
      <c r="D622" t="s">
        <v>189</v>
      </c>
      <c r="G622" s="22">
        <v>0.47276883413331877</v>
      </c>
      <c r="H622" s="22">
        <v>0.49017653460575966</v>
      </c>
      <c r="I622" s="22">
        <v>0.41474495221459323</v>
      </c>
      <c r="J622" s="22">
        <v>0.34083724369168772</v>
      </c>
      <c r="K622" s="22">
        <v>0.5</v>
      </c>
      <c r="L622" s="22">
        <v>0.5</v>
      </c>
      <c r="M622" s="22">
        <v>0.5</v>
      </c>
      <c r="N622" s="22">
        <v>0.5</v>
      </c>
      <c r="O622" s="22">
        <v>0.5</v>
      </c>
      <c r="P622" s="22">
        <v>0.5</v>
      </c>
      <c r="Q622" s="22">
        <v>0.5</v>
      </c>
      <c r="R622" s="22">
        <v>0.5</v>
      </c>
      <c r="S622" s="22">
        <v>0.5</v>
      </c>
      <c r="T622" s="22">
        <v>0.5</v>
      </c>
      <c r="U622" s="22">
        <v>0.5</v>
      </c>
      <c r="V622" s="22">
        <v>0.5</v>
      </c>
      <c r="W622" s="22">
        <v>0.5</v>
      </c>
      <c r="X622" s="22">
        <v>0.5</v>
      </c>
      <c r="Y622" s="22">
        <v>0.5</v>
      </c>
      <c r="Z622" s="22">
        <v>0.5</v>
      </c>
      <c r="AA622" s="22">
        <v>0.5</v>
      </c>
      <c r="AB622" s="22">
        <v>0.5</v>
      </c>
      <c r="AC622" s="22">
        <v>0.5</v>
      </c>
      <c r="AD622" s="22">
        <v>0.5</v>
      </c>
      <c r="AE622" s="22">
        <v>0.5</v>
      </c>
      <c r="AF622" s="22">
        <v>0.5</v>
      </c>
      <c r="AG622" s="22">
        <v>0.5</v>
      </c>
      <c r="AH622" s="22">
        <v>0.5</v>
      </c>
      <c r="AI622" s="22">
        <v>0.5</v>
      </c>
      <c r="AJ622" s="22">
        <v>0.5</v>
      </c>
      <c r="AK622" s="22">
        <v>0.5</v>
      </c>
      <c r="AL622" s="22">
        <v>0.5</v>
      </c>
      <c r="AM622" s="22">
        <v>0.5</v>
      </c>
      <c r="AN622" s="22">
        <v>0.5</v>
      </c>
      <c r="AO622" s="22">
        <v>0.5</v>
      </c>
      <c r="AP622" s="22">
        <v>0.5</v>
      </c>
      <c r="AQ622" s="22">
        <v>0.5</v>
      </c>
      <c r="AR622" s="22">
        <v>0.5</v>
      </c>
      <c r="AS622" s="22">
        <v>0.5</v>
      </c>
      <c r="AT622" s="22">
        <v>0.5</v>
      </c>
      <c r="AU622" s="22">
        <v>0.5</v>
      </c>
      <c r="AV622" s="22">
        <v>0.5</v>
      </c>
      <c r="AW622" s="22">
        <v>0.5</v>
      </c>
      <c r="AX622" s="22">
        <v>0.5</v>
      </c>
      <c r="AY622" s="22">
        <v>0.5</v>
      </c>
      <c r="AZ622" s="22">
        <v>0.5</v>
      </c>
      <c r="BA622" s="22">
        <v>0.5</v>
      </c>
      <c r="BB622" s="22">
        <v>0.5</v>
      </c>
      <c r="BC622" s="22">
        <v>0.5</v>
      </c>
      <c r="BD622" s="22">
        <v>0.5</v>
      </c>
      <c r="BE622" s="22">
        <v>0.5</v>
      </c>
      <c r="BF622" s="22">
        <v>0.5</v>
      </c>
      <c r="BG622" s="22">
        <v>0.5</v>
      </c>
      <c r="BH622" s="22">
        <v>0.5</v>
      </c>
    </row>
    <row r="623" spans="1:60">
      <c r="A623" t="s">
        <v>140</v>
      </c>
      <c r="B623" t="s">
        <v>175</v>
      </c>
      <c r="C623" t="s">
        <v>374</v>
      </c>
      <c r="D623" t="s">
        <v>190</v>
      </c>
      <c r="G623" s="22">
        <v>0.47276883413331877</v>
      </c>
      <c r="H623" s="22">
        <v>0.49017653460575966</v>
      </c>
      <c r="I623" s="22">
        <v>0.41474495221459323</v>
      </c>
      <c r="J623" s="22">
        <v>0.34083724369168772</v>
      </c>
      <c r="K623" s="22">
        <v>0.5</v>
      </c>
      <c r="L623" s="22">
        <v>0.5</v>
      </c>
      <c r="M623" s="22">
        <v>0.5</v>
      </c>
      <c r="N623" s="22">
        <v>0.5</v>
      </c>
      <c r="O623" s="22">
        <v>0.5</v>
      </c>
      <c r="P623" s="22">
        <v>0.5</v>
      </c>
      <c r="Q623" s="22">
        <v>0.5</v>
      </c>
      <c r="R623" s="22">
        <v>0.5</v>
      </c>
      <c r="S623" s="22">
        <v>0.5</v>
      </c>
      <c r="T623" s="22">
        <v>0.5</v>
      </c>
      <c r="U623" s="22">
        <v>0.5</v>
      </c>
      <c r="V623" s="22">
        <v>0.5</v>
      </c>
      <c r="W623" s="22">
        <v>0.5</v>
      </c>
      <c r="X623" s="22">
        <v>0.5</v>
      </c>
      <c r="Y623" s="22">
        <v>0.5</v>
      </c>
      <c r="Z623" s="22">
        <v>0.5</v>
      </c>
      <c r="AA623" s="22">
        <v>0.5</v>
      </c>
      <c r="AB623" s="22">
        <v>0.5</v>
      </c>
      <c r="AC623" s="22">
        <v>0.5</v>
      </c>
      <c r="AD623" s="22">
        <v>0.5</v>
      </c>
      <c r="AE623" s="22">
        <v>0.5</v>
      </c>
      <c r="AF623" s="22">
        <v>0.5</v>
      </c>
      <c r="AG623" s="22">
        <v>0.5</v>
      </c>
      <c r="AH623" s="22">
        <v>0.5</v>
      </c>
      <c r="AI623" s="22">
        <v>0.5</v>
      </c>
      <c r="AJ623" s="22">
        <v>0.5</v>
      </c>
      <c r="AK623" s="22">
        <v>0.5</v>
      </c>
      <c r="AL623" s="22">
        <v>0.5</v>
      </c>
      <c r="AM623" s="22">
        <v>0.5</v>
      </c>
      <c r="AN623" s="22">
        <v>0.5</v>
      </c>
      <c r="AO623" s="22">
        <v>0.5</v>
      </c>
      <c r="AP623" s="22">
        <v>0.5</v>
      </c>
      <c r="AQ623" s="22">
        <v>0.5</v>
      </c>
      <c r="AR623" s="22">
        <v>0.5</v>
      </c>
      <c r="AS623" s="22">
        <v>0.5</v>
      </c>
      <c r="AT623" s="22">
        <v>0.5</v>
      </c>
      <c r="AU623" s="22">
        <v>0.5</v>
      </c>
      <c r="AV623" s="22">
        <v>0.5</v>
      </c>
      <c r="AW623" s="22">
        <v>0.5</v>
      </c>
      <c r="AX623" s="22">
        <v>0.5</v>
      </c>
      <c r="AY623" s="22">
        <v>0.5</v>
      </c>
      <c r="AZ623" s="22">
        <v>0.5</v>
      </c>
      <c r="BA623" s="22">
        <v>0.5</v>
      </c>
      <c r="BB623" s="22">
        <v>0.5</v>
      </c>
      <c r="BC623" s="22">
        <v>0.5</v>
      </c>
      <c r="BD623" s="22">
        <v>0.5</v>
      </c>
      <c r="BE623" s="22">
        <v>0.5</v>
      </c>
      <c r="BF623" s="22">
        <v>0.5</v>
      </c>
      <c r="BG623" s="22">
        <v>0.5</v>
      </c>
      <c r="BH623" s="22">
        <v>0.5</v>
      </c>
    </row>
    <row r="624" spans="1:60">
      <c r="A624" t="s">
        <v>140</v>
      </c>
      <c r="B624" t="s">
        <v>175</v>
      </c>
      <c r="C624" t="s">
        <v>374</v>
      </c>
      <c r="D624" t="s">
        <v>191</v>
      </c>
      <c r="G624" s="22">
        <v>0.47276883413331877</v>
      </c>
      <c r="H624" s="22">
        <v>0.49017653460575966</v>
      </c>
      <c r="I624" s="22">
        <v>0.41474495221459323</v>
      </c>
      <c r="J624" s="22">
        <v>0.34083724369168772</v>
      </c>
      <c r="K624" s="22">
        <v>0.5</v>
      </c>
      <c r="L624" s="22">
        <v>0.5</v>
      </c>
      <c r="M624" s="22">
        <v>0.5</v>
      </c>
      <c r="N624" s="22">
        <v>0.5</v>
      </c>
      <c r="O624" s="22">
        <v>0.5</v>
      </c>
      <c r="P624" s="22">
        <v>0.5</v>
      </c>
      <c r="Q624" s="22">
        <v>0.5</v>
      </c>
      <c r="R624" s="22">
        <v>0.5</v>
      </c>
      <c r="S624" s="22">
        <v>0.5</v>
      </c>
      <c r="T624" s="22">
        <v>0.5</v>
      </c>
      <c r="U624" s="22">
        <v>0.5</v>
      </c>
      <c r="V624" s="22">
        <v>0.5</v>
      </c>
      <c r="W624" s="22">
        <v>0.5</v>
      </c>
      <c r="X624" s="22">
        <v>0.5</v>
      </c>
      <c r="Y624" s="22">
        <v>0.5</v>
      </c>
      <c r="Z624" s="22">
        <v>0.5</v>
      </c>
      <c r="AA624" s="22">
        <v>0.5</v>
      </c>
      <c r="AB624" s="22">
        <v>0.5</v>
      </c>
      <c r="AC624" s="22">
        <v>0.5</v>
      </c>
      <c r="AD624" s="22">
        <v>0.5</v>
      </c>
      <c r="AE624" s="22">
        <v>0.5</v>
      </c>
      <c r="AF624" s="22">
        <v>0.5</v>
      </c>
      <c r="AG624" s="22">
        <v>0.5</v>
      </c>
      <c r="AH624" s="22">
        <v>0.5</v>
      </c>
      <c r="AI624" s="22">
        <v>0.5</v>
      </c>
      <c r="AJ624" s="22">
        <v>0.5</v>
      </c>
      <c r="AK624" s="22">
        <v>0.5</v>
      </c>
      <c r="AL624" s="22">
        <v>0.5</v>
      </c>
      <c r="AM624" s="22">
        <v>0.5</v>
      </c>
      <c r="AN624" s="22">
        <v>0.5</v>
      </c>
      <c r="AO624" s="22">
        <v>0.5</v>
      </c>
      <c r="AP624" s="22">
        <v>0.5</v>
      </c>
      <c r="AQ624" s="22">
        <v>0.5</v>
      </c>
      <c r="AR624" s="22">
        <v>0.5</v>
      </c>
      <c r="AS624" s="22">
        <v>0.5</v>
      </c>
      <c r="AT624" s="22">
        <v>0.5</v>
      </c>
      <c r="AU624" s="22">
        <v>0.5</v>
      </c>
      <c r="AV624" s="22">
        <v>0.5</v>
      </c>
      <c r="AW624" s="22">
        <v>0.5</v>
      </c>
      <c r="AX624" s="22">
        <v>0.5</v>
      </c>
      <c r="AY624" s="22">
        <v>0.5</v>
      </c>
      <c r="AZ624" s="22">
        <v>0.5</v>
      </c>
      <c r="BA624" s="22">
        <v>0.5</v>
      </c>
      <c r="BB624" s="22">
        <v>0.5</v>
      </c>
      <c r="BC624" s="22">
        <v>0.5</v>
      </c>
      <c r="BD624" s="22">
        <v>0.5</v>
      </c>
      <c r="BE624" s="22">
        <v>0.5</v>
      </c>
      <c r="BF624" s="22">
        <v>0.5</v>
      </c>
      <c r="BG624" s="22">
        <v>0.5</v>
      </c>
      <c r="BH624" s="22">
        <v>0.5</v>
      </c>
    </row>
    <row r="625" spans="1:60">
      <c r="A625" t="s">
        <v>140</v>
      </c>
      <c r="B625" t="s">
        <v>175</v>
      </c>
      <c r="C625" t="s">
        <v>374</v>
      </c>
      <c r="D625" t="s">
        <v>192</v>
      </c>
      <c r="G625" s="22">
        <v>0.47276883413331877</v>
      </c>
      <c r="H625" s="22">
        <v>0.49017653460575966</v>
      </c>
      <c r="I625" s="22">
        <v>0.41474495221459323</v>
      </c>
      <c r="J625" s="22">
        <v>0.34083724369168772</v>
      </c>
      <c r="K625" s="22">
        <v>0.5</v>
      </c>
      <c r="L625" s="22">
        <v>0.5</v>
      </c>
      <c r="M625" s="22">
        <v>0.5</v>
      </c>
      <c r="N625" s="22">
        <v>0.5</v>
      </c>
      <c r="O625" s="22">
        <v>0.5</v>
      </c>
      <c r="P625" s="22">
        <v>0.5</v>
      </c>
      <c r="Q625" s="22">
        <v>0.5</v>
      </c>
      <c r="R625" s="22">
        <v>0.5</v>
      </c>
      <c r="S625" s="22">
        <v>0.5</v>
      </c>
      <c r="T625" s="22">
        <v>0.5</v>
      </c>
      <c r="U625" s="22">
        <v>0.5</v>
      </c>
      <c r="V625" s="22">
        <v>0.5</v>
      </c>
      <c r="W625" s="22">
        <v>0.5</v>
      </c>
      <c r="X625" s="22">
        <v>0.5</v>
      </c>
      <c r="Y625" s="22">
        <v>0.5</v>
      </c>
      <c r="Z625" s="22">
        <v>0.5</v>
      </c>
      <c r="AA625" s="22">
        <v>0.5</v>
      </c>
      <c r="AB625" s="22">
        <v>0.5</v>
      </c>
      <c r="AC625" s="22">
        <v>0.5</v>
      </c>
      <c r="AD625" s="22">
        <v>0.5</v>
      </c>
      <c r="AE625" s="22">
        <v>0.5</v>
      </c>
      <c r="AF625" s="22">
        <v>0.5</v>
      </c>
      <c r="AG625" s="22">
        <v>0.5</v>
      </c>
      <c r="AH625" s="22">
        <v>0.5</v>
      </c>
      <c r="AI625" s="22">
        <v>0.5</v>
      </c>
      <c r="AJ625" s="22">
        <v>0.5</v>
      </c>
      <c r="AK625" s="22">
        <v>0.5</v>
      </c>
      <c r="AL625" s="22">
        <v>0.5</v>
      </c>
      <c r="AM625" s="22">
        <v>0.5</v>
      </c>
      <c r="AN625" s="22">
        <v>0.5</v>
      </c>
      <c r="AO625" s="22">
        <v>0.5</v>
      </c>
      <c r="AP625" s="22">
        <v>0.5</v>
      </c>
      <c r="AQ625" s="22">
        <v>0.5</v>
      </c>
      <c r="AR625" s="22">
        <v>0.5</v>
      </c>
      <c r="AS625" s="22">
        <v>0.5</v>
      </c>
      <c r="AT625" s="22">
        <v>0.5</v>
      </c>
      <c r="AU625" s="22">
        <v>0.5</v>
      </c>
      <c r="AV625" s="22">
        <v>0.5</v>
      </c>
      <c r="AW625" s="22">
        <v>0.5</v>
      </c>
      <c r="AX625" s="22">
        <v>0.5</v>
      </c>
      <c r="AY625" s="22">
        <v>0.5</v>
      </c>
      <c r="AZ625" s="22">
        <v>0.5</v>
      </c>
      <c r="BA625" s="22">
        <v>0.5</v>
      </c>
      <c r="BB625" s="22">
        <v>0.5</v>
      </c>
      <c r="BC625" s="22">
        <v>0.5</v>
      </c>
      <c r="BD625" s="22">
        <v>0.5</v>
      </c>
      <c r="BE625" s="22">
        <v>0.5</v>
      </c>
      <c r="BF625" s="22">
        <v>0.5</v>
      </c>
      <c r="BG625" s="22">
        <v>0.5</v>
      </c>
      <c r="BH625" s="22">
        <v>0.5</v>
      </c>
    </row>
    <row r="626" spans="1:60">
      <c r="A626" t="s">
        <v>140</v>
      </c>
      <c r="B626" t="s">
        <v>175</v>
      </c>
      <c r="C626" t="s">
        <v>374</v>
      </c>
      <c r="D626" t="s">
        <v>193</v>
      </c>
      <c r="G626" s="22">
        <v>0.47276883413331877</v>
      </c>
      <c r="H626" s="22">
        <v>0.49017653460575966</v>
      </c>
      <c r="I626" s="22">
        <v>0.41474495221459323</v>
      </c>
      <c r="J626" s="22">
        <v>0.34083724369168772</v>
      </c>
      <c r="K626" s="22">
        <v>0.5</v>
      </c>
      <c r="L626" s="22">
        <v>0.5</v>
      </c>
      <c r="M626" s="22">
        <v>0.5</v>
      </c>
      <c r="N626" s="22">
        <v>0.5</v>
      </c>
      <c r="O626" s="22">
        <v>0.5</v>
      </c>
      <c r="P626" s="22">
        <v>0.5</v>
      </c>
      <c r="Q626" s="22">
        <v>0.5</v>
      </c>
      <c r="R626" s="22">
        <v>0.5</v>
      </c>
      <c r="S626" s="22">
        <v>0.5</v>
      </c>
      <c r="T626" s="22">
        <v>0.5</v>
      </c>
      <c r="U626" s="22">
        <v>0.5</v>
      </c>
      <c r="V626" s="22">
        <v>0.5</v>
      </c>
      <c r="W626" s="22">
        <v>0.5</v>
      </c>
      <c r="X626" s="22">
        <v>0.5</v>
      </c>
      <c r="Y626" s="22">
        <v>0.5</v>
      </c>
      <c r="Z626" s="22">
        <v>0.5</v>
      </c>
      <c r="AA626" s="22">
        <v>0.5</v>
      </c>
      <c r="AB626" s="22">
        <v>0.5</v>
      </c>
      <c r="AC626" s="22">
        <v>0.5</v>
      </c>
      <c r="AD626" s="22">
        <v>0.5</v>
      </c>
      <c r="AE626" s="22">
        <v>0.5</v>
      </c>
      <c r="AF626" s="22">
        <v>0.5</v>
      </c>
      <c r="AG626" s="22">
        <v>0.5</v>
      </c>
      <c r="AH626" s="22">
        <v>0.5</v>
      </c>
      <c r="AI626" s="22">
        <v>0.5</v>
      </c>
      <c r="AJ626" s="22">
        <v>0.5</v>
      </c>
      <c r="AK626" s="22">
        <v>0.5</v>
      </c>
      <c r="AL626" s="22">
        <v>0.5</v>
      </c>
      <c r="AM626" s="22">
        <v>0.5</v>
      </c>
      <c r="AN626" s="22">
        <v>0.5</v>
      </c>
      <c r="AO626" s="22">
        <v>0.5</v>
      </c>
      <c r="AP626" s="22">
        <v>0.5</v>
      </c>
      <c r="AQ626" s="22">
        <v>0.5</v>
      </c>
      <c r="AR626" s="22">
        <v>0.5</v>
      </c>
      <c r="AS626" s="22">
        <v>0.5</v>
      </c>
      <c r="AT626" s="22">
        <v>0.5</v>
      </c>
      <c r="AU626" s="22">
        <v>0.5</v>
      </c>
      <c r="AV626" s="22">
        <v>0.5</v>
      </c>
      <c r="AW626" s="22">
        <v>0.5</v>
      </c>
      <c r="AX626" s="22">
        <v>0.5</v>
      </c>
      <c r="AY626" s="22">
        <v>0.5</v>
      </c>
      <c r="AZ626" s="22">
        <v>0.5</v>
      </c>
      <c r="BA626" s="22">
        <v>0.5</v>
      </c>
      <c r="BB626" s="22">
        <v>0.5</v>
      </c>
      <c r="BC626" s="22">
        <v>0.5</v>
      </c>
      <c r="BD626" s="22">
        <v>0.5</v>
      </c>
      <c r="BE626" s="22">
        <v>0.5</v>
      </c>
      <c r="BF626" s="22">
        <v>0.5</v>
      </c>
      <c r="BG626" s="22">
        <v>0.5</v>
      </c>
      <c r="BH626" s="22">
        <v>0.5</v>
      </c>
    </row>
    <row r="627" spans="1:60">
      <c r="A627" t="s">
        <v>140</v>
      </c>
      <c r="B627" t="s">
        <v>175</v>
      </c>
      <c r="C627" t="s">
        <v>374</v>
      </c>
      <c r="D627" t="s">
        <v>194</v>
      </c>
      <c r="G627" s="22">
        <v>0.47276883413331877</v>
      </c>
      <c r="H627" s="22">
        <v>0.49017653460575966</v>
      </c>
      <c r="I627" s="22">
        <v>0.41474495221459323</v>
      </c>
      <c r="J627" s="22">
        <v>0.34083724369168772</v>
      </c>
      <c r="K627" s="22">
        <v>0.5</v>
      </c>
      <c r="L627" s="22">
        <v>0.5</v>
      </c>
      <c r="M627" s="22">
        <v>0.5</v>
      </c>
      <c r="N627" s="22">
        <v>0.5</v>
      </c>
      <c r="O627" s="22">
        <v>0.5</v>
      </c>
      <c r="P627" s="22">
        <v>0.5</v>
      </c>
      <c r="Q627" s="22">
        <v>0.5</v>
      </c>
      <c r="R627" s="22">
        <v>0.5</v>
      </c>
      <c r="S627" s="22">
        <v>0.5</v>
      </c>
      <c r="T627" s="22">
        <v>0.5</v>
      </c>
      <c r="U627" s="22">
        <v>0.5</v>
      </c>
      <c r="V627" s="22">
        <v>0.5</v>
      </c>
      <c r="W627" s="22">
        <v>0.5</v>
      </c>
      <c r="X627" s="22">
        <v>0.5</v>
      </c>
      <c r="Y627" s="22">
        <v>0.5</v>
      </c>
      <c r="Z627" s="22">
        <v>0.5</v>
      </c>
      <c r="AA627" s="22">
        <v>0.5</v>
      </c>
      <c r="AB627" s="22">
        <v>0.5</v>
      </c>
      <c r="AC627" s="22">
        <v>0.5</v>
      </c>
      <c r="AD627" s="22">
        <v>0.5</v>
      </c>
      <c r="AE627" s="22">
        <v>0.5</v>
      </c>
      <c r="AF627" s="22">
        <v>0.5</v>
      </c>
      <c r="AG627" s="22">
        <v>0.5</v>
      </c>
      <c r="AH627" s="22">
        <v>0.5</v>
      </c>
      <c r="AI627" s="22">
        <v>0.5</v>
      </c>
      <c r="AJ627" s="22">
        <v>0.5</v>
      </c>
      <c r="AK627" s="22">
        <v>0.5</v>
      </c>
      <c r="AL627" s="22">
        <v>0.5</v>
      </c>
      <c r="AM627" s="22">
        <v>0.5</v>
      </c>
      <c r="AN627" s="22">
        <v>0.5</v>
      </c>
      <c r="AO627" s="22">
        <v>0.5</v>
      </c>
      <c r="AP627" s="22">
        <v>0.5</v>
      </c>
      <c r="AQ627" s="22">
        <v>0.5</v>
      </c>
      <c r="AR627" s="22">
        <v>0.5</v>
      </c>
      <c r="AS627" s="22">
        <v>0.5</v>
      </c>
      <c r="AT627" s="22">
        <v>0.5</v>
      </c>
      <c r="AU627" s="22">
        <v>0.5</v>
      </c>
      <c r="AV627" s="22">
        <v>0.5</v>
      </c>
      <c r="AW627" s="22">
        <v>0.5</v>
      </c>
      <c r="AX627" s="22">
        <v>0.5</v>
      </c>
      <c r="AY627" s="22">
        <v>0.5</v>
      </c>
      <c r="AZ627" s="22">
        <v>0.5</v>
      </c>
      <c r="BA627" s="22">
        <v>0.5</v>
      </c>
      <c r="BB627" s="22">
        <v>0.5</v>
      </c>
      <c r="BC627" s="22">
        <v>0.5</v>
      </c>
      <c r="BD627" s="22">
        <v>0.5</v>
      </c>
      <c r="BE627" s="22">
        <v>0.5</v>
      </c>
      <c r="BF627" s="22">
        <v>0.5</v>
      </c>
      <c r="BG627" s="22">
        <v>0.5</v>
      </c>
      <c r="BH627" s="22">
        <v>0.5</v>
      </c>
    </row>
    <row r="628" spans="1:60">
      <c r="A628" t="s">
        <v>140</v>
      </c>
      <c r="B628" t="s">
        <v>175</v>
      </c>
      <c r="C628" t="s">
        <v>374</v>
      </c>
      <c r="D628" t="s">
        <v>195</v>
      </c>
      <c r="G628" s="22">
        <v>0.47276883413331877</v>
      </c>
      <c r="H628" s="22">
        <v>0.49017653460575966</v>
      </c>
      <c r="I628" s="22">
        <v>0.41474495221459323</v>
      </c>
      <c r="J628" s="22">
        <v>0.34083724369168772</v>
      </c>
      <c r="K628" s="22">
        <v>0.5</v>
      </c>
      <c r="L628" s="22">
        <v>0.5</v>
      </c>
      <c r="M628" s="22">
        <v>0.5</v>
      </c>
      <c r="N628" s="22">
        <v>0.5</v>
      </c>
      <c r="O628" s="22">
        <v>0.5</v>
      </c>
      <c r="P628" s="22">
        <v>0.5</v>
      </c>
      <c r="Q628" s="22">
        <v>0.5</v>
      </c>
      <c r="R628" s="22">
        <v>0.5</v>
      </c>
      <c r="S628" s="22">
        <v>0.5</v>
      </c>
      <c r="T628" s="22">
        <v>0.5</v>
      </c>
      <c r="U628" s="22">
        <v>0.5</v>
      </c>
      <c r="V628" s="22">
        <v>0.5</v>
      </c>
      <c r="W628" s="22">
        <v>0.5</v>
      </c>
      <c r="X628" s="22">
        <v>0.5</v>
      </c>
      <c r="Y628" s="22">
        <v>0.5</v>
      </c>
      <c r="Z628" s="22">
        <v>0.5</v>
      </c>
      <c r="AA628" s="22">
        <v>0.5</v>
      </c>
      <c r="AB628" s="22">
        <v>0.5</v>
      </c>
      <c r="AC628" s="22">
        <v>0.5</v>
      </c>
      <c r="AD628" s="22">
        <v>0.5</v>
      </c>
      <c r="AE628" s="22">
        <v>0.5</v>
      </c>
      <c r="AF628" s="22">
        <v>0.5</v>
      </c>
      <c r="AG628" s="22">
        <v>0.5</v>
      </c>
      <c r="AH628" s="22">
        <v>0.5</v>
      </c>
      <c r="AI628" s="22">
        <v>0.5</v>
      </c>
      <c r="AJ628" s="22">
        <v>0.5</v>
      </c>
      <c r="AK628" s="22">
        <v>0.5</v>
      </c>
      <c r="AL628" s="22">
        <v>0.5</v>
      </c>
      <c r="AM628" s="22">
        <v>0.5</v>
      </c>
      <c r="AN628" s="22">
        <v>0.5</v>
      </c>
      <c r="AO628" s="22">
        <v>0.5</v>
      </c>
      <c r="AP628" s="22">
        <v>0.5</v>
      </c>
      <c r="AQ628" s="22">
        <v>0.5</v>
      </c>
      <c r="AR628" s="22">
        <v>0.5</v>
      </c>
      <c r="AS628" s="22">
        <v>0.5</v>
      </c>
      <c r="AT628" s="22">
        <v>0.5</v>
      </c>
      <c r="AU628" s="22">
        <v>0.5</v>
      </c>
      <c r="AV628" s="22">
        <v>0.5</v>
      </c>
      <c r="AW628" s="22">
        <v>0.5</v>
      </c>
      <c r="AX628" s="22">
        <v>0.5</v>
      </c>
      <c r="AY628" s="22">
        <v>0.5</v>
      </c>
      <c r="AZ628" s="22">
        <v>0.5</v>
      </c>
      <c r="BA628" s="22">
        <v>0.5</v>
      </c>
      <c r="BB628" s="22">
        <v>0.5</v>
      </c>
      <c r="BC628" s="22">
        <v>0.5</v>
      </c>
      <c r="BD628" s="22">
        <v>0.5</v>
      </c>
      <c r="BE628" s="22">
        <v>0.5</v>
      </c>
      <c r="BF628" s="22">
        <v>0.5</v>
      </c>
      <c r="BG628" s="22">
        <v>0.5</v>
      </c>
      <c r="BH628" s="22">
        <v>0.5</v>
      </c>
    </row>
    <row r="629" spans="1:60">
      <c r="A629" t="s">
        <v>140</v>
      </c>
      <c r="B629" t="s">
        <v>175</v>
      </c>
      <c r="C629" t="s">
        <v>374</v>
      </c>
      <c r="D629" t="s">
        <v>196</v>
      </c>
      <c r="G629" s="22">
        <v>0.47276883413331877</v>
      </c>
      <c r="H629" s="22">
        <v>0.49017653460575966</v>
      </c>
      <c r="I629" s="22">
        <v>0.41474495221459323</v>
      </c>
      <c r="J629" s="22">
        <v>0.34083724369168772</v>
      </c>
      <c r="K629" s="22">
        <v>0.5</v>
      </c>
      <c r="L629" s="22">
        <v>0.5</v>
      </c>
      <c r="M629" s="22">
        <v>0.5</v>
      </c>
      <c r="N629" s="22">
        <v>0.5</v>
      </c>
      <c r="O629" s="22">
        <v>0.5</v>
      </c>
      <c r="P629" s="22">
        <v>0.5</v>
      </c>
      <c r="Q629" s="22">
        <v>0.5</v>
      </c>
      <c r="R629" s="22">
        <v>0.5</v>
      </c>
      <c r="S629" s="22">
        <v>0.5</v>
      </c>
      <c r="T629" s="22">
        <v>0.5</v>
      </c>
      <c r="U629" s="22">
        <v>0.5</v>
      </c>
      <c r="V629" s="22">
        <v>0.5</v>
      </c>
      <c r="W629" s="22">
        <v>0.5</v>
      </c>
      <c r="X629" s="22">
        <v>0.5</v>
      </c>
      <c r="Y629" s="22">
        <v>0.5</v>
      </c>
      <c r="Z629" s="22">
        <v>0.5</v>
      </c>
      <c r="AA629" s="22">
        <v>0.5</v>
      </c>
      <c r="AB629" s="22">
        <v>0.5</v>
      </c>
      <c r="AC629" s="22">
        <v>0.5</v>
      </c>
      <c r="AD629" s="22">
        <v>0.5</v>
      </c>
      <c r="AE629" s="22">
        <v>0.5</v>
      </c>
      <c r="AF629" s="22">
        <v>0.5</v>
      </c>
      <c r="AG629" s="22">
        <v>0.5</v>
      </c>
      <c r="AH629" s="22">
        <v>0.5</v>
      </c>
      <c r="AI629" s="22">
        <v>0.5</v>
      </c>
      <c r="AJ629" s="22">
        <v>0.5</v>
      </c>
      <c r="AK629" s="22">
        <v>0.5</v>
      </c>
      <c r="AL629" s="22">
        <v>0.5</v>
      </c>
      <c r="AM629" s="22">
        <v>0.5</v>
      </c>
      <c r="AN629" s="22">
        <v>0.5</v>
      </c>
      <c r="AO629" s="22">
        <v>0.5</v>
      </c>
      <c r="AP629" s="22">
        <v>0.5</v>
      </c>
      <c r="AQ629" s="22">
        <v>0.5</v>
      </c>
      <c r="AR629" s="22">
        <v>0.5</v>
      </c>
      <c r="AS629" s="22">
        <v>0.5</v>
      </c>
      <c r="AT629" s="22">
        <v>0.5</v>
      </c>
      <c r="AU629" s="22">
        <v>0.5</v>
      </c>
      <c r="AV629" s="22">
        <v>0.5</v>
      </c>
      <c r="AW629" s="22">
        <v>0.5</v>
      </c>
      <c r="AX629" s="22">
        <v>0.5</v>
      </c>
      <c r="AY629" s="22">
        <v>0.5</v>
      </c>
      <c r="AZ629" s="22">
        <v>0.5</v>
      </c>
      <c r="BA629" s="22">
        <v>0.5</v>
      </c>
      <c r="BB629" s="22">
        <v>0.5</v>
      </c>
      <c r="BC629" s="22">
        <v>0.5</v>
      </c>
      <c r="BD629" s="22">
        <v>0.5</v>
      </c>
      <c r="BE629" s="22">
        <v>0.5</v>
      </c>
      <c r="BF629" s="22">
        <v>0.5</v>
      </c>
      <c r="BG629" s="22">
        <v>0.5</v>
      </c>
      <c r="BH629" s="22">
        <v>0.5</v>
      </c>
    </row>
    <row r="630" spans="1:60">
      <c r="A630" t="s">
        <v>140</v>
      </c>
      <c r="B630" t="s">
        <v>175</v>
      </c>
      <c r="C630" t="s">
        <v>374</v>
      </c>
      <c r="D630" t="s">
        <v>197</v>
      </c>
      <c r="G630" s="22">
        <v>0.47276883413331877</v>
      </c>
      <c r="H630" s="22">
        <v>0.49017653460575966</v>
      </c>
      <c r="I630" s="22">
        <v>0.41474495221459323</v>
      </c>
      <c r="J630" s="22">
        <v>0.34083724369168772</v>
      </c>
      <c r="K630" s="22">
        <v>0.5</v>
      </c>
      <c r="L630" s="22">
        <v>0.5</v>
      </c>
      <c r="M630" s="22">
        <v>0.5</v>
      </c>
      <c r="N630" s="22">
        <v>0.5</v>
      </c>
      <c r="O630" s="22">
        <v>0.5</v>
      </c>
      <c r="P630" s="22">
        <v>0.5</v>
      </c>
      <c r="Q630" s="22">
        <v>0.5</v>
      </c>
      <c r="R630" s="22">
        <v>0.5</v>
      </c>
      <c r="S630" s="22">
        <v>0.5</v>
      </c>
      <c r="T630" s="22">
        <v>0.5</v>
      </c>
      <c r="U630" s="22">
        <v>0.5</v>
      </c>
      <c r="V630" s="22">
        <v>0.5</v>
      </c>
      <c r="W630" s="22">
        <v>0.5</v>
      </c>
      <c r="X630" s="22">
        <v>0.5</v>
      </c>
      <c r="Y630" s="22">
        <v>0.5</v>
      </c>
      <c r="Z630" s="22">
        <v>0.5</v>
      </c>
      <c r="AA630" s="22">
        <v>0.5</v>
      </c>
      <c r="AB630" s="22">
        <v>0.5</v>
      </c>
      <c r="AC630" s="22">
        <v>0.5</v>
      </c>
      <c r="AD630" s="22">
        <v>0.5</v>
      </c>
      <c r="AE630" s="22">
        <v>0.5</v>
      </c>
      <c r="AF630" s="22">
        <v>0.5</v>
      </c>
      <c r="AG630" s="22">
        <v>0.5</v>
      </c>
      <c r="AH630" s="22">
        <v>0.5</v>
      </c>
      <c r="AI630" s="22">
        <v>0.5</v>
      </c>
      <c r="AJ630" s="22">
        <v>0.5</v>
      </c>
      <c r="AK630" s="22">
        <v>0.5</v>
      </c>
      <c r="AL630" s="22">
        <v>0.5</v>
      </c>
      <c r="AM630" s="22">
        <v>0.5</v>
      </c>
      <c r="AN630" s="22">
        <v>0.5</v>
      </c>
      <c r="AO630" s="22">
        <v>0.5</v>
      </c>
      <c r="AP630" s="22">
        <v>0.5</v>
      </c>
      <c r="AQ630" s="22">
        <v>0.5</v>
      </c>
      <c r="AR630" s="22">
        <v>0.5</v>
      </c>
      <c r="AS630" s="22">
        <v>0.5</v>
      </c>
      <c r="AT630" s="22">
        <v>0.5</v>
      </c>
      <c r="AU630" s="22">
        <v>0.5</v>
      </c>
      <c r="AV630" s="22">
        <v>0.5</v>
      </c>
      <c r="AW630" s="22">
        <v>0.5</v>
      </c>
      <c r="AX630" s="22">
        <v>0.5</v>
      </c>
      <c r="AY630" s="22">
        <v>0.5</v>
      </c>
      <c r="AZ630" s="22">
        <v>0.5</v>
      </c>
      <c r="BA630" s="22">
        <v>0.5</v>
      </c>
      <c r="BB630" s="22">
        <v>0.5</v>
      </c>
      <c r="BC630" s="22">
        <v>0.5</v>
      </c>
      <c r="BD630" s="22">
        <v>0.5</v>
      </c>
      <c r="BE630" s="22">
        <v>0.5</v>
      </c>
      <c r="BF630" s="22">
        <v>0.5</v>
      </c>
      <c r="BG630" s="22">
        <v>0.5</v>
      </c>
      <c r="BH630" s="22">
        <v>0.5</v>
      </c>
    </row>
    <row r="631" spans="1:60">
      <c r="A631" t="s">
        <v>140</v>
      </c>
      <c r="B631" t="s">
        <v>175</v>
      </c>
      <c r="C631" t="s">
        <v>374</v>
      </c>
      <c r="D631" t="s">
        <v>198</v>
      </c>
      <c r="G631" s="22">
        <v>0.47276883413331877</v>
      </c>
      <c r="H631" s="22">
        <v>0.49017653460575966</v>
      </c>
      <c r="I631" s="22">
        <v>0.41474495221459323</v>
      </c>
      <c r="J631" s="22">
        <v>0.34083724369168772</v>
      </c>
      <c r="K631" s="22">
        <v>0.5</v>
      </c>
      <c r="L631" s="22">
        <v>0.5</v>
      </c>
      <c r="M631" s="22">
        <v>0.5</v>
      </c>
      <c r="N631" s="22">
        <v>0.5</v>
      </c>
      <c r="O631" s="22">
        <v>0.5</v>
      </c>
      <c r="P631" s="22">
        <v>0.5</v>
      </c>
      <c r="Q631" s="22">
        <v>0.5</v>
      </c>
      <c r="R631" s="22">
        <v>0.5</v>
      </c>
      <c r="S631" s="22">
        <v>0.5</v>
      </c>
      <c r="T631" s="22">
        <v>0.5</v>
      </c>
      <c r="U631" s="22">
        <v>0.5</v>
      </c>
      <c r="V631" s="22">
        <v>0.5</v>
      </c>
      <c r="W631" s="22">
        <v>0.5</v>
      </c>
      <c r="X631" s="22">
        <v>0.5</v>
      </c>
      <c r="Y631" s="22">
        <v>0.5</v>
      </c>
      <c r="Z631" s="22">
        <v>0.5</v>
      </c>
      <c r="AA631" s="22">
        <v>0.5</v>
      </c>
      <c r="AB631" s="22">
        <v>0.5</v>
      </c>
      <c r="AC631" s="22">
        <v>0.5</v>
      </c>
      <c r="AD631" s="22">
        <v>0.5</v>
      </c>
      <c r="AE631" s="22">
        <v>0.5</v>
      </c>
      <c r="AF631" s="22">
        <v>0.5</v>
      </c>
      <c r="AG631" s="22">
        <v>0.5</v>
      </c>
      <c r="AH631" s="22">
        <v>0.5</v>
      </c>
      <c r="AI631" s="22">
        <v>0.5</v>
      </c>
      <c r="AJ631" s="22">
        <v>0.5</v>
      </c>
      <c r="AK631" s="22">
        <v>0.5</v>
      </c>
      <c r="AL631" s="22">
        <v>0.5</v>
      </c>
      <c r="AM631" s="22">
        <v>0.5</v>
      </c>
      <c r="AN631" s="22">
        <v>0.5</v>
      </c>
      <c r="AO631" s="22">
        <v>0.5</v>
      </c>
      <c r="AP631" s="22">
        <v>0.5</v>
      </c>
      <c r="AQ631" s="22">
        <v>0.5</v>
      </c>
      <c r="AR631" s="22">
        <v>0.5</v>
      </c>
      <c r="AS631" s="22">
        <v>0.5</v>
      </c>
      <c r="AT631" s="22">
        <v>0.5</v>
      </c>
      <c r="AU631" s="22">
        <v>0.5</v>
      </c>
      <c r="AV631" s="22">
        <v>0.5</v>
      </c>
      <c r="AW631" s="22">
        <v>0.5</v>
      </c>
      <c r="AX631" s="22">
        <v>0.5</v>
      </c>
      <c r="AY631" s="22">
        <v>0.5</v>
      </c>
      <c r="AZ631" s="22">
        <v>0.5</v>
      </c>
      <c r="BA631" s="22">
        <v>0.5</v>
      </c>
      <c r="BB631" s="22">
        <v>0.5</v>
      </c>
      <c r="BC631" s="22">
        <v>0.5</v>
      </c>
      <c r="BD631" s="22">
        <v>0.5</v>
      </c>
      <c r="BE631" s="22">
        <v>0.5</v>
      </c>
      <c r="BF631" s="22">
        <v>0.5</v>
      </c>
      <c r="BG631" s="22">
        <v>0.5</v>
      </c>
      <c r="BH631" s="22">
        <v>0.5</v>
      </c>
    </row>
    <row r="632" spans="1:60">
      <c r="A632" t="s">
        <v>140</v>
      </c>
      <c r="B632" t="s">
        <v>175</v>
      </c>
      <c r="C632" t="s">
        <v>374</v>
      </c>
      <c r="D632" t="s">
        <v>199</v>
      </c>
      <c r="G632" s="22">
        <v>0.47276883413331877</v>
      </c>
      <c r="H632" s="22">
        <v>0.49017653460575966</v>
      </c>
      <c r="I632" s="22">
        <v>0.41474495221459323</v>
      </c>
      <c r="J632" s="22">
        <v>0.34083724369168772</v>
      </c>
      <c r="K632" s="22">
        <v>0.5</v>
      </c>
      <c r="L632" s="22">
        <v>0.5</v>
      </c>
      <c r="M632" s="22">
        <v>0.5</v>
      </c>
      <c r="N632" s="22">
        <v>0.5</v>
      </c>
      <c r="O632" s="22">
        <v>0.5</v>
      </c>
      <c r="P632" s="22">
        <v>0.5</v>
      </c>
      <c r="Q632" s="22">
        <v>0.5</v>
      </c>
      <c r="R632" s="22">
        <v>0.5</v>
      </c>
      <c r="S632" s="22">
        <v>0.5</v>
      </c>
      <c r="T632" s="22">
        <v>0.5</v>
      </c>
      <c r="U632" s="22">
        <v>0.5</v>
      </c>
      <c r="V632" s="22">
        <v>0.5</v>
      </c>
      <c r="W632" s="22">
        <v>0.5</v>
      </c>
      <c r="X632" s="22">
        <v>0.5</v>
      </c>
      <c r="Y632" s="22">
        <v>0.5</v>
      </c>
      <c r="Z632" s="22">
        <v>0.5</v>
      </c>
      <c r="AA632" s="22">
        <v>0.5</v>
      </c>
      <c r="AB632" s="22">
        <v>0.5</v>
      </c>
      <c r="AC632" s="22">
        <v>0.5</v>
      </c>
      <c r="AD632" s="22">
        <v>0.5</v>
      </c>
      <c r="AE632" s="22">
        <v>0.5</v>
      </c>
      <c r="AF632" s="22">
        <v>0.5</v>
      </c>
      <c r="AG632" s="22">
        <v>0.5</v>
      </c>
      <c r="AH632" s="22">
        <v>0.5</v>
      </c>
      <c r="AI632" s="22">
        <v>0.5</v>
      </c>
      <c r="AJ632" s="22">
        <v>0.5</v>
      </c>
      <c r="AK632" s="22">
        <v>0.5</v>
      </c>
      <c r="AL632" s="22">
        <v>0.5</v>
      </c>
      <c r="AM632" s="22">
        <v>0.5</v>
      </c>
      <c r="AN632" s="22">
        <v>0.5</v>
      </c>
      <c r="AO632" s="22">
        <v>0.5</v>
      </c>
      <c r="AP632" s="22">
        <v>0.5</v>
      </c>
      <c r="AQ632" s="22">
        <v>0.5</v>
      </c>
      <c r="AR632" s="22">
        <v>0.5</v>
      </c>
      <c r="AS632" s="22">
        <v>0.5</v>
      </c>
      <c r="AT632" s="22">
        <v>0.5</v>
      </c>
      <c r="AU632" s="22">
        <v>0.5</v>
      </c>
      <c r="AV632" s="22">
        <v>0.5</v>
      </c>
      <c r="AW632" s="22">
        <v>0.5</v>
      </c>
      <c r="AX632" s="22">
        <v>0.5</v>
      </c>
      <c r="AY632" s="22">
        <v>0.5</v>
      </c>
      <c r="AZ632" s="22">
        <v>0.5</v>
      </c>
      <c r="BA632" s="22">
        <v>0.5</v>
      </c>
      <c r="BB632" s="22">
        <v>0.5</v>
      </c>
      <c r="BC632" s="22">
        <v>0.5</v>
      </c>
      <c r="BD632" s="22">
        <v>0.5</v>
      </c>
      <c r="BE632" s="22">
        <v>0.5</v>
      </c>
      <c r="BF632" s="22">
        <v>0.5</v>
      </c>
      <c r="BG632" s="22">
        <v>0.5</v>
      </c>
      <c r="BH632" s="22">
        <v>0.5</v>
      </c>
    </row>
    <row r="633" spans="1:60">
      <c r="A633" t="s">
        <v>140</v>
      </c>
      <c r="B633" t="s">
        <v>175</v>
      </c>
      <c r="C633" t="s">
        <v>374</v>
      </c>
      <c r="D633" t="s">
        <v>200</v>
      </c>
      <c r="G633" s="22">
        <v>0.47276883413331877</v>
      </c>
      <c r="H633" s="22">
        <v>0.49017653460575966</v>
      </c>
      <c r="I633" s="22">
        <v>0.41474495221459323</v>
      </c>
      <c r="J633" s="22">
        <v>0.34083724369168772</v>
      </c>
      <c r="K633" s="22">
        <v>0.5</v>
      </c>
      <c r="L633" s="22">
        <v>0.5</v>
      </c>
      <c r="M633" s="22">
        <v>0.5</v>
      </c>
      <c r="N633" s="22">
        <v>0.5</v>
      </c>
      <c r="O633" s="22">
        <v>0.5</v>
      </c>
      <c r="P633" s="22">
        <v>0.5</v>
      </c>
      <c r="Q633" s="22">
        <v>0.5</v>
      </c>
      <c r="R633" s="22">
        <v>0.5</v>
      </c>
      <c r="S633" s="22">
        <v>0.5</v>
      </c>
      <c r="T633" s="22">
        <v>0.5</v>
      </c>
      <c r="U633" s="22">
        <v>0.5</v>
      </c>
      <c r="V633" s="22">
        <v>0.5</v>
      </c>
      <c r="W633" s="22">
        <v>0.5</v>
      </c>
      <c r="X633" s="22">
        <v>0.5</v>
      </c>
      <c r="Y633" s="22">
        <v>0.5</v>
      </c>
      <c r="Z633" s="22">
        <v>0.5</v>
      </c>
      <c r="AA633" s="22">
        <v>0.5</v>
      </c>
      <c r="AB633" s="22">
        <v>0.5</v>
      </c>
      <c r="AC633" s="22">
        <v>0.5</v>
      </c>
      <c r="AD633" s="22">
        <v>0.5</v>
      </c>
      <c r="AE633" s="22">
        <v>0.5</v>
      </c>
      <c r="AF633" s="22">
        <v>0.5</v>
      </c>
      <c r="AG633" s="22">
        <v>0.5</v>
      </c>
      <c r="AH633" s="22">
        <v>0.5</v>
      </c>
      <c r="AI633" s="22">
        <v>0.5</v>
      </c>
      <c r="AJ633" s="22">
        <v>0.5</v>
      </c>
      <c r="AK633" s="22">
        <v>0.5</v>
      </c>
      <c r="AL633" s="22">
        <v>0.5</v>
      </c>
      <c r="AM633" s="22">
        <v>0.5</v>
      </c>
      <c r="AN633" s="22">
        <v>0.5</v>
      </c>
      <c r="AO633" s="22">
        <v>0.5</v>
      </c>
      <c r="AP633" s="22">
        <v>0.5</v>
      </c>
      <c r="AQ633" s="22">
        <v>0.5</v>
      </c>
      <c r="AR633" s="22">
        <v>0.5</v>
      </c>
      <c r="AS633" s="22">
        <v>0.5</v>
      </c>
      <c r="AT633" s="22">
        <v>0.5</v>
      </c>
      <c r="AU633" s="22">
        <v>0.5</v>
      </c>
      <c r="AV633" s="22">
        <v>0.5</v>
      </c>
      <c r="AW633" s="22">
        <v>0.5</v>
      </c>
      <c r="AX633" s="22">
        <v>0.5</v>
      </c>
      <c r="AY633" s="22">
        <v>0.5</v>
      </c>
      <c r="AZ633" s="22">
        <v>0.5</v>
      </c>
      <c r="BA633" s="22">
        <v>0.5</v>
      </c>
      <c r="BB633" s="22">
        <v>0.5</v>
      </c>
      <c r="BC633" s="22">
        <v>0.5</v>
      </c>
      <c r="BD633" s="22">
        <v>0.5</v>
      </c>
      <c r="BE633" s="22">
        <v>0.5</v>
      </c>
      <c r="BF633" s="22">
        <v>0.5</v>
      </c>
      <c r="BG633" s="22">
        <v>0.5</v>
      </c>
      <c r="BH633" s="22">
        <v>0.5</v>
      </c>
    </row>
    <row r="634" spans="1:60">
      <c r="A634" t="s">
        <v>140</v>
      </c>
      <c r="B634" t="s">
        <v>175</v>
      </c>
      <c r="C634" t="s">
        <v>374</v>
      </c>
      <c r="D634" t="s">
        <v>201</v>
      </c>
      <c r="G634" s="22">
        <v>0.47276883413331877</v>
      </c>
      <c r="H634" s="22">
        <v>0.49017653460575966</v>
      </c>
      <c r="I634" s="22">
        <v>0.41474495221459323</v>
      </c>
      <c r="J634" s="22">
        <v>0.34083724369168772</v>
      </c>
      <c r="K634" s="22">
        <v>0.5</v>
      </c>
      <c r="L634" s="22">
        <v>0.5</v>
      </c>
      <c r="M634" s="22">
        <v>0.5</v>
      </c>
      <c r="N634" s="22">
        <v>0.5</v>
      </c>
      <c r="O634" s="22">
        <v>0.5</v>
      </c>
      <c r="P634" s="22">
        <v>0.5</v>
      </c>
      <c r="Q634" s="22">
        <v>0.5</v>
      </c>
      <c r="R634" s="22">
        <v>0.5</v>
      </c>
      <c r="S634" s="22">
        <v>0.5</v>
      </c>
      <c r="T634" s="22">
        <v>0.5</v>
      </c>
      <c r="U634" s="22">
        <v>0.5</v>
      </c>
      <c r="V634" s="22">
        <v>0.5</v>
      </c>
      <c r="W634" s="22">
        <v>0.5</v>
      </c>
      <c r="X634" s="22">
        <v>0.5</v>
      </c>
      <c r="Y634" s="22">
        <v>0.5</v>
      </c>
      <c r="Z634" s="22">
        <v>0.5</v>
      </c>
      <c r="AA634" s="22">
        <v>0.5</v>
      </c>
      <c r="AB634" s="22">
        <v>0.5</v>
      </c>
      <c r="AC634" s="22">
        <v>0.5</v>
      </c>
      <c r="AD634" s="22">
        <v>0.5</v>
      </c>
      <c r="AE634" s="22">
        <v>0.5</v>
      </c>
      <c r="AF634" s="22">
        <v>0.5</v>
      </c>
      <c r="AG634" s="22">
        <v>0.5</v>
      </c>
      <c r="AH634" s="22">
        <v>0.5</v>
      </c>
      <c r="AI634" s="22">
        <v>0.5</v>
      </c>
      <c r="AJ634" s="22">
        <v>0.5</v>
      </c>
      <c r="AK634" s="22">
        <v>0.5</v>
      </c>
      <c r="AL634" s="22">
        <v>0.5</v>
      </c>
      <c r="AM634" s="22">
        <v>0.5</v>
      </c>
      <c r="AN634" s="22">
        <v>0.5</v>
      </c>
      <c r="AO634" s="22">
        <v>0.5</v>
      </c>
      <c r="AP634" s="22">
        <v>0.5</v>
      </c>
      <c r="AQ634" s="22">
        <v>0.5</v>
      </c>
      <c r="AR634" s="22">
        <v>0.5</v>
      </c>
      <c r="AS634" s="22">
        <v>0.5</v>
      </c>
      <c r="AT634" s="22">
        <v>0.5</v>
      </c>
      <c r="AU634" s="22">
        <v>0.5</v>
      </c>
      <c r="AV634" s="22">
        <v>0.5</v>
      </c>
      <c r="AW634" s="22">
        <v>0.5</v>
      </c>
      <c r="AX634" s="22">
        <v>0.5</v>
      </c>
      <c r="AY634" s="22">
        <v>0.5</v>
      </c>
      <c r="AZ634" s="22">
        <v>0.5</v>
      </c>
      <c r="BA634" s="22">
        <v>0.5</v>
      </c>
      <c r="BB634" s="22">
        <v>0.5</v>
      </c>
      <c r="BC634" s="22">
        <v>0.5</v>
      </c>
      <c r="BD634" s="22">
        <v>0.5</v>
      </c>
      <c r="BE634" s="22">
        <v>0.5</v>
      </c>
      <c r="BF634" s="22">
        <v>0.5</v>
      </c>
      <c r="BG634" s="22">
        <v>0.5</v>
      </c>
      <c r="BH634" s="22">
        <v>0.5</v>
      </c>
    </row>
    <row r="635" spans="1:60">
      <c r="A635" t="s">
        <v>140</v>
      </c>
      <c r="B635" t="s">
        <v>175</v>
      </c>
      <c r="C635" t="s">
        <v>374</v>
      </c>
      <c r="D635" t="s">
        <v>202</v>
      </c>
      <c r="G635" s="22">
        <v>0.47276883413331877</v>
      </c>
      <c r="H635" s="22">
        <v>0.49017653460575966</v>
      </c>
      <c r="I635" s="22">
        <v>0.41474495221459323</v>
      </c>
      <c r="J635" s="22">
        <v>0.34083724369168772</v>
      </c>
      <c r="K635" s="22">
        <v>0.5</v>
      </c>
      <c r="L635" s="22">
        <v>0.5</v>
      </c>
      <c r="M635" s="22">
        <v>0.5</v>
      </c>
      <c r="N635" s="22">
        <v>0.5</v>
      </c>
      <c r="O635" s="22">
        <v>0.5</v>
      </c>
      <c r="P635" s="22">
        <v>0.5</v>
      </c>
      <c r="Q635" s="22">
        <v>0.5</v>
      </c>
      <c r="R635" s="22">
        <v>0.5</v>
      </c>
      <c r="S635" s="22">
        <v>0.5</v>
      </c>
      <c r="T635" s="22">
        <v>0.5</v>
      </c>
      <c r="U635" s="22">
        <v>0.5</v>
      </c>
      <c r="V635" s="22">
        <v>0.5</v>
      </c>
      <c r="W635" s="22">
        <v>0.5</v>
      </c>
      <c r="X635" s="22">
        <v>0.5</v>
      </c>
      <c r="Y635" s="22">
        <v>0.5</v>
      </c>
      <c r="Z635" s="22">
        <v>0.5</v>
      </c>
      <c r="AA635" s="22">
        <v>0.5</v>
      </c>
      <c r="AB635" s="22">
        <v>0.5</v>
      </c>
      <c r="AC635" s="22">
        <v>0.5</v>
      </c>
      <c r="AD635" s="22">
        <v>0.5</v>
      </c>
      <c r="AE635" s="22">
        <v>0.5</v>
      </c>
      <c r="AF635" s="22">
        <v>0.5</v>
      </c>
      <c r="AG635" s="22">
        <v>0.5</v>
      </c>
      <c r="AH635" s="22">
        <v>0.5</v>
      </c>
      <c r="AI635" s="22">
        <v>0.5</v>
      </c>
      <c r="AJ635" s="22">
        <v>0.5</v>
      </c>
      <c r="AK635" s="22">
        <v>0.5</v>
      </c>
      <c r="AL635" s="22">
        <v>0.5</v>
      </c>
      <c r="AM635" s="22">
        <v>0.5</v>
      </c>
      <c r="AN635" s="22">
        <v>0.5</v>
      </c>
      <c r="AO635" s="22">
        <v>0.5</v>
      </c>
      <c r="AP635" s="22">
        <v>0.5</v>
      </c>
      <c r="AQ635" s="22">
        <v>0.5</v>
      </c>
      <c r="AR635" s="22">
        <v>0.5</v>
      </c>
      <c r="AS635" s="22">
        <v>0.5</v>
      </c>
      <c r="AT635" s="22">
        <v>0.5</v>
      </c>
      <c r="AU635" s="22">
        <v>0.5</v>
      </c>
      <c r="AV635" s="22">
        <v>0.5</v>
      </c>
      <c r="AW635" s="22">
        <v>0.5</v>
      </c>
      <c r="AX635" s="22">
        <v>0.5</v>
      </c>
      <c r="AY635" s="22">
        <v>0.5</v>
      </c>
      <c r="AZ635" s="22">
        <v>0.5</v>
      </c>
      <c r="BA635" s="22">
        <v>0.5</v>
      </c>
      <c r="BB635" s="22">
        <v>0.5</v>
      </c>
      <c r="BC635" s="22">
        <v>0.5</v>
      </c>
      <c r="BD635" s="22">
        <v>0.5</v>
      </c>
      <c r="BE635" s="22">
        <v>0.5</v>
      </c>
      <c r="BF635" s="22">
        <v>0.5</v>
      </c>
      <c r="BG635" s="22">
        <v>0.5</v>
      </c>
      <c r="BH635" s="22">
        <v>0.5</v>
      </c>
    </row>
    <row r="636" spans="1:60">
      <c r="A636" t="s">
        <v>140</v>
      </c>
      <c r="B636" t="s">
        <v>175</v>
      </c>
      <c r="C636" t="s">
        <v>374</v>
      </c>
      <c r="D636" t="s">
        <v>203</v>
      </c>
      <c r="G636" s="22">
        <v>0.47276883413331877</v>
      </c>
      <c r="H636" s="22">
        <v>0.49017653460575966</v>
      </c>
      <c r="I636" s="22">
        <v>0.41474495221459323</v>
      </c>
      <c r="J636" s="22">
        <v>0.34083724369168772</v>
      </c>
      <c r="K636" s="22">
        <v>0.5</v>
      </c>
      <c r="L636" s="22">
        <v>0.5</v>
      </c>
      <c r="M636" s="22">
        <v>0.5</v>
      </c>
      <c r="N636" s="22">
        <v>0.5</v>
      </c>
      <c r="O636" s="22">
        <v>0.5</v>
      </c>
      <c r="P636" s="22">
        <v>0.5</v>
      </c>
      <c r="Q636" s="22">
        <v>0.5</v>
      </c>
      <c r="R636" s="22">
        <v>0.5</v>
      </c>
      <c r="S636" s="22">
        <v>0.5</v>
      </c>
      <c r="T636" s="22">
        <v>0.5</v>
      </c>
      <c r="U636" s="22">
        <v>0.5</v>
      </c>
      <c r="V636" s="22">
        <v>0.5</v>
      </c>
      <c r="W636" s="22">
        <v>0.5</v>
      </c>
      <c r="X636" s="22">
        <v>0.5</v>
      </c>
      <c r="Y636" s="22">
        <v>0.5</v>
      </c>
      <c r="Z636" s="22">
        <v>0.5</v>
      </c>
      <c r="AA636" s="22">
        <v>0.5</v>
      </c>
      <c r="AB636" s="22">
        <v>0.5</v>
      </c>
      <c r="AC636" s="22">
        <v>0.5</v>
      </c>
      <c r="AD636" s="22">
        <v>0.5</v>
      </c>
      <c r="AE636" s="22">
        <v>0.5</v>
      </c>
      <c r="AF636" s="22">
        <v>0.5</v>
      </c>
      <c r="AG636" s="22">
        <v>0.5</v>
      </c>
      <c r="AH636" s="22">
        <v>0.5</v>
      </c>
      <c r="AI636" s="22">
        <v>0.5</v>
      </c>
      <c r="AJ636" s="22">
        <v>0.5</v>
      </c>
      <c r="AK636" s="22">
        <v>0.5</v>
      </c>
      <c r="AL636" s="22">
        <v>0.5</v>
      </c>
      <c r="AM636" s="22">
        <v>0.5</v>
      </c>
      <c r="AN636" s="22">
        <v>0.5</v>
      </c>
      <c r="AO636" s="22">
        <v>0.5</v>
      </c>
      <c r="AP636" s="22">
        <v>0.5</v>
      </c>
      <c r="AQ636" s="22">
        <v>0.5</v>
      </c>
      <c r="AR636" s="22">
        <v>0.5</v>
      </c>
      <c r="AS636" s="22">
        <v>0.5</v>
      </c>
      <c r="AT636" s="22">
        <v>0.5</v>
      </c>
      <c r="AU636" s="22">
        <v>0.5</v>
      </c>
      <c r="AV636" s="22">
        <v>0.5</v>
      </c>
      <c r="AW636" s="22">
        <v>0.5</v>
      </c>
      <c r="AX636" s="22">
        <v>0.5</v>
      </c>
      <c r="AY636" s="22">
        <v>0.5</v>
      </c>
      <c r="AZ636" s="22">
        <v>0.5</v>
      </c>
      <c r="BA636" s="22">
        <v>0.5</v>
      </c>
      <c r="BB636" s="22">
        <v>0.5</v>
      </c>
      <c r="BC636" s="22">
        <v>0.5</v>
      </c>
      <c r="BD636" s="22">
        <v>0.5</v>
      </c>
      <c r="BE636" s="22">
        <v>0.5</v>
      </c>
      <c r="BF636" s="22">
        <v>0.5</v>
      </c>
      <c r="BG636" s="22">
        <v>0.5</v>
      </c>
      <c r="BH636" s="22">
        <v>0.5</v>
      </c>
    </row>
    <row r="637" spans="1:60">
      <c r="A637" t="s">
        <v>140</v>
      </c>
      <c r="B637" t="s">
        <v>175</v>
      </c>
      <c r="C637" t="s">
        <v>374</v>
      </c>
      <c r="D637" t="s">
        <v>204</v>
      </c>
      <c r="G637" s="22">
        <v>0.47276883413331877</v>
      </c>
      <c r="H637" s="22">
        <v>0.49017653460575966</v>
      </c>
      <c r="I637" s="22">
        <v>0.41474495221459323</v>
      </c>
      <c r="J637" s="22">
        <v>0.34083724369168772</v>
      </c>
      <c r="K637" s="22">
        <v>0.5</v>
      </c>
      <c r="L637" s="22">
        <v>0.5</v>
      </c>
      <c r="M637" s="22">
        <v>0.5</v>
      </c>
      <c r="N637" s="22">
        <v>0.5</v>
      </c>
      <c r="O637" s="22">
        <v>0.5</v>
      </c>
      <c r="P637" s="22">
        <v>0.5</v>
      </c>
      <c r="Q637" s="22">
        <v>0.5</v>
      </c>
      <c r="R637" s="22">
        <v>0.5</v>
      </c>
      <c r="S637" s="22">
        <v>0.5</v>
      </c>
      <c r="T637" s="22">
        <v>0.5</v>
      </c>
      <c r="U637" s="22">
        <v>0.5</v>
      </c>
      <c r="V637" s="22">
        <v>0.5</v>
      </c>
      <c r="W637" s="22">
        <v>0.5</v>
      </c>
      <c r="X637" s="22">
        <v>0.5</v>
      </c>
      <c r="Y637" s="22">
        <v>0.5</v>
      </c>
      <c r="Z637" s="22">
        <v>0.5</v>
      </c>
      <c r="AA637" s="22">
        <v>0.5</v>
      </c>
      <c r="AB637" s="22">
        <v>0.5</v>
      </c>
      <c r="AC637" s="22">
        <v>0.5</v>
      </c>
      <c r="AD637" s="22">
        <v>0.5</v>
      </c>
      <c r="AE637" s="22">
        <v>0.5</v>
      </c>
      <c r="AF637" s="22">
        <v>0.5</v>
      </c>
      <c r="AG637" s="22">
        <v>0.5</v>
      </c>
      <c r="AH637" s="22">
        <v>0.5</v>
      </c>
      <c r="AI637" s="22">
        <v>0.5</v>
      </c>
      <c r="AJ637" s="22">
        <v>0.5</v>
      </c>
      <c r="AK637" s="22">
        <v>0.5</v>
      </c>
      <c r="AL637" s="22">
        <v>0.5</v>
      </c>
      <c r="AM637" s="22">
        <v>0.5</v>
      </c>
      <c r="AN637" s="22">
        <v>0.5</v>
      </c>
      <c r="AO637" s="22">
        <v>0.5</v>
      </c>
      <c r="AP637" s="22">
        <v>0.5</v>
      </c>
      <c r="AQ637" s="22">
        <v>0.5</v>
      </c>
      <c r="AR637" s="22">
        <v>0.5</v>
      </c>
      <c r="AS637" s="22">
        <v>0.5</v>
      </c>
      <c r="AT637" s="22">
        <v>0.5</v>
      </c>
      <c r="AU637" s="22">
        <v>0.5</v>
      </c>
      <c r="AV637" s="22">
        <v>0.5</v>
      </c>
      <c r="AW637" s="22">
        <v>0.5</v>
      </c>
      <c r="AX637" s="22">
        <v>0.5</v>
      </c>
      <c r="AY637" s="22">
        <v>0.5</v>
      </c>
      <c r="AZ637" s="22">
        <v>0.5</v>
      </c>
      <c r="BA637" s="22">
        <v>0.5</v>
      </c>
      <c r="BB637" s="22">
        <v>0.5</v>
      </c>
      <c r="BC637" s="22">
        <v>0.5</v>
      </c>
      <c r="BD637" s="22">
        <v>0.5</v>
      </c>
      <c r="BE637" s="22">
        <v>0.5</v>
      </c>
      <c r="BF637" s="22">
        <v>0.5</v>
      </c>
      <c r="BG637" s="22">
        <v>0.5</v>
      </c>
      <c r="BH637" s="22">
        <v>0.5</v>
      </c>
    </row>
    <row r="638" spans="1:60">
      <c r="A638" t="s">
        <v>140</v>
      </c>
      <c r="B638" t="s">
        <v>175</v>
      </c>
      <c r="C638" t="s">
        <v>374</v>
      </c>
      <c r="D638" t="s">
        <v>205</v>
      </c>
      <c r="G638" s="22">
        <v>0.47276883413331877</v>
      </c>
      <c r="H638" s="22">
        <v>0.49017653460575966</v>
      </c>
      <c r="I638" s="22">
        <v>0.41474495221459323</v>
      </c>
      <c r="J638" s="22">
        <v>0.34083724369168772</v>
      </c>
      <c r="K638" s="22">
        <v>0.5</v>
      </c>
      <c r="L638" s="22">
        <v>0.5</v>
      </c>
      <c r="M638" s="22">
        <v>0.5</v>
      </c>
      <c r="N638" s="22">
        <v>0.5</v>
      </c>
      <c r="O638" s="22">
        <v>0.5</v>
      </c>
      <c r="P638" s="22">
        <v>0.5</v>
      </c>
      <c r="Q638" s="22">
        <v>0.5</v>
      </c>
      <c r="R638" s="22">
        <v>0.5</v>
      </c>
      <c r="S638" s="22">
        <v>0.5</v>
      </c>
      <c r="T638" s="22">
        <v>0.5</v>
      </c>
      <c r="U638" s="22">
        <v>0.5</v>
      </c>
      <c r="V638" s="22">
        <v>0.5</v>
      </c>
      <c r="W638" s="22">
        <v>0.5</v>
      </c>
      <c r="X638" s="22">
        <v>0.5</v>
      </c>
      <c r="Y638" s="22">
        <v>0.5</v>
      </c>
      <c r="Z638" s="22">
        <v>0.5</v>
      </c>
      <c r="AA638" s="22">
        <v>0.5</v>
      </c>
      <c r="AB638" s="22">
        <v>0.5</v>
      </c>
      <c r="AC638" s="22">
        <v>0.5</v>
      </c>
      <c r="AD638" s="22">
        <v>0.5</v>
      </c>
      <c r="AE638" s="22">
        <v>0.5</v>
      </c>
      <c r="AF638" s="22">
        <v>0.5</v>
      </c>
      <c r="AG638" s="22">
        <v>0.5</v>
      </c>
      <c r="AH638" s="22">
        <v>0.5</v>
      </c>
      <c r="AI638" s="22">
        <v>0.5</v>
      </c>
      <c r="AJ638" s="22">
        <v>0.5</v>
      </c>
      <c r="AK638" s="22">
        <v>0.5</v>
      </c>
      <c r="AL638" s="22">
        <v>0.5</v>
      </c>
      <c r="AM638" s="22">
        <v>0.5</v>
      </c>
      <c r="AN638" s="22">
        <v>0.5</v>
      </c>
      <c r="AO638" s="22">
        <v>0.5</v>
      </c>
      <c r="AP638" s="22">
        <v>0.5</v>
      </c>
      <c r="AQ638" s="22">
        <v>0.5</v>
      </c>
      <c r="AR638" s="22">
        <v>0.5</v>
      </c>
      <c r="AS638" s="22">
        <v>0.5</v>
      </c>
      <c r="AT638" s="22">
        <v>0.5</v>
      </c>
      <c r="AU638" s="22">
        <v>0.5</v>
      </c>
      <c r="AV638" s="22">
        <v>0.5</v>
      </c>
      <c r="AW638" s="22">
        <v>0.5</v>
      </c>
      <c r="AX638" s="22">
        <v>0.5</v>
      </c>
      <c r="AY638" s="22">
        <v>0.5</v>
      </c>
      <c r="AZ638" s="22">
        <v>0.5</v>
      </c>
      <c r="BA638" s="22">
        <v>0.5</v>
      </c>
      <c r="BB638" s="22">
        <v>0.5</v>
      </c>
      <c r="BC638" s="22">
        <v>0.5</v>
      </c>
      <c r="BD638" s="22">
        <v>0.5</v>
      </c>
      <c r="BE638" s="22">
        <v>0.5</v>
      </c>
      <c r="BF638" s="22">
        <v>0.5</v>
      </c>
      <c r="BG638" s="22">
        <v>0.5</v>
      </c>
      <c r="BH638" s="22">
        <v>0.5</v>
      </c>
    </row>
    <row r="639" spans="1:60">
      <c r="A639" t="s">
        <v>140</v>
      </c>
      <c r="B639" t="s">
        <v>175</v>
      </c>
      <c r="C639" t="s">
        <v>374</v>
      </c>
      <c r="D639" t="s">
        <v>206</v>
      </c>
      <c r="G639" s="22">
        <v>0.47276883413331877</v>
      </c>
      <c r="H639" s="22">
        <v>0.49017653460575966</v>
      </c>
      <c r="I639" s="22">
        <v>0.41474495221459323</v>
      </c>
      <c r="J639" s="22">
        <v>0.34083724369168772</v>
      </c>
      <c r="K639" s="22">
        <v>0.5</v>
      </c>
      <c r="L639" s="22">
        <v>0.5</v>
      </c>
      <c r="M639" s="22">
        <v>0.5</v>
      </c>
      <c r="N639" s="22">
        <v>0.5</v>
      </c>
      <c r="O639" s="22">
        <v>0.5</v>
      </c>
      <c r="P639" s="22">
        <v>0.5</v>
      </c>
      <c r="Q639" s="22">
        <v>0.5</v>
      </c>
      <c r="R639" s="22">
        <v>0.5</v>
      </c>
      <c r="S639" s="22">
        <v>0.5</v>
      </c>
      <c r="T639" s="22">
        <v>0.5</v>
      </c>
      <c r="U639" s="22">
        <v>0.5</v>
      </c>
      <c r="V639" s="22">
        <v>0.5</v>
      </c>
      <c r="W639" s="22">
        <v>0.5</v>
      </c>
      <c r="X639" s="22">
        <v>0.5</v>
      </c>
      <c r="Y639" s="22">
        <v>0.5</v>
      </c>
      <c r="Z639" s="22">
        <v>0.5</v>
      </c>
      <c r="AA639" s="22">
        <v>0.5</v>
      </c>
      <c r="AB639" s="22">
        <v>0.5</v>
      </c>
      <c r="AC639" s="22">
        <v>0.5</v>
      </c>
      <c r="AD639" s="22">
        <v>0.5</v>
      </c>
      <c r="AE639" s="22">
        <v>0.5</v>
      </c>
      <c r="AF639" s="22">
        <v>0.5</v>
      </c>
      <c r="AG639" s="22">
        <v>0.5</v>
      </c>
      <c r="AH639" s="22">
        <v>0.5</v>
      </c>
      <c r="AI639" s="22">
        <v>0.5</v>
      </c>
      <c r="AJ639" s="22">
        <v>0.5</v>
      </c>
      <c r="AK639" s="22">
        <v>0.5</v>
      </c>
      <c r="AL639" s="22">
        <v>0.5</v>
      </c>
      <c r="AM639" s="22">
        <v>0.5</v>
      </c>
      <c r="AN639" s="22">
        <v>0.5</v>
      </c>
      <c r="AO639" s="22">
        <v>0.5</v>
      </c>
      <c r="AP639" s="22">
        <v>0.5</v>
      </c>
      <c r="AQ639" s="22">
        <v>0.5</v>
      </c>
      <c r="AR639" s="22">
        <v>0.5</v>
      </c>
      <c r="AS639" s="22">
        <v>0.5</v>
      </c>
      <c r="AT639" s="22">
        <v>0.5</v>
      </c>
      <c r="AU639" s="22">
        <v>0.5</v>
      </c>
      <c r="AV639" s="22">
        <v>0.5</v>
      </c>
      <c r="AW639" s="22">
        <v>0.5</v>
      </c>
      <c r="AX639" s="22">
        <v>0.5</v>
      </c>
      <c r="AY639" s="22">
        <v>0.5</v>
      </c>
      <c r="AZ639" s="22">
        <v>0.5</v>
      </c>
      <c r="BA639" s="22">
        <v>0.5</v>
      </c>
      <c r="BB639" s="22">
        <v>0.5</v>
      </c>
      <c r="BC639" s="22">
        <v>0.5</v>
      </c>
      <c r="BD639" s="22">
        <v>0.5</v>
      </c>
      <c r="BE639" s="22">
        <v>0.5</v>
      </c>
      <c r="BF639" s="22">
        <v>0.5</v>
      </c>
      <c r="BG639" s="22">
        <v>0.5</v>
      </c>
      <c r="BH639" s="22">
        <v>0.5</v>
      </c>
    </row>
    <row r="640" spans="1:60">
      <c r="A640" t="s">
        <v>140</v>
      </c>
      <c r="B640" t="s">
        <v>175</v>
      </c>
      <c r="C640" t="s">
        <v>374</v>
      </c>
      <c r="D640" t="s">
        <v>207</v>
      </c>
      <c r="G640" s="22">
        <v>0.47276883413331877</v>
      </c>
      <c r="H640" s="22">
        <v>0.49017653460575966</v>
      </c>
      <c r="I640" s="22">
        <v>0.41474495221459323</v>
      </c>
      <c r="J640" s="22">
        <v>0.34083724369168772</v>
      </c>
      <c r="K640" s="22">
        <v>0.5</v>
      </c>
      <c r="L640" s="22">
        <v>0.5</v>
      </c>
      <c r="M640" s="22">
        <v>0.5</v>
      </c>
      <c r="N640" s="22">
        <v>0.5</v>
      </c>
      <c r="O640" s="22">
        <v>0.5</v>
      </c>
      <c r="P640" s="22">
        <v>0.5</v>
      </c>
      <c r="Q640" s="22">
        <v>0.5</v>
      </c>
      <c r="R640" s="22">
        <v>0.5</v>
      </c>
      <c r="S640" s="22">
        <v>0.5</v>
      </c>
      <c r="T640" s="22">
        <v>0.5</v>
      </c>
      <c r="U640" s="22">
        <v>0.5</v>
      </c>
      <c r="V640" s="22">
        <v>0.5</v>
      </c>
      <c r="W640" s="22">
        <v>0.5</v>
      </c>
      <c r="X640" s="22">
        <v>0.5</v>
      </c>
      <c r="Y640" s="22">
        <v>0.5</v>
      </c>
      <c r="Z640" s="22">
        <v>0.5</v>
      </c>
      <c r="AA640" s="22">
        <v>0.5</v>
      </c>
      <c r="AB640" s="22">
        <v>0.5</v>
      </c>
      <c r="AC640" s="22">
        <v>0.5</v>
      </c>
      <c r="AD640" s="22">
        <v>0.5</v>
      </c>
      <c r="AE640" s="22">
        <v>0.5</v>
      </c>
      <c r="AF640" s="22">
        <v>0.5</v>
      </c>
      <c r="AG640" s="22">
        <v>0.5</v>
      </c>
      <c r="AH640" s="22">
        <v>0.5</v>
      </c>
      <c r="AI640" s="22">
        <v>0.5</v>
      </c>
      <c r="AJ640" s="22">
        <v>0.5</v>
      </c>
      <c r="AK640" s="22">
        <v>0.5</v>
      </c>
      <c r="AL640" s="22">
        <v>0.5</v>
      </c>
      <c r="AM640" s="22">
        <v>0.5</v>
      </c>
      <c r="AN640" s="22">
        <v>0.5</v>
      </c>
      <c r="AO640" s="22">
        <v>0.5</v>
      </c>
      <c r="AP640" s="22">
        <v>0.5</v>
      </c>
      <c r="AQ640" s="22">
        <v>0.5</v>
      </c>
      <c r="AR640" s="22">
        <v>0.5</v>
      </c>
      <c r="AS640" s="22">
        <v>0.5</v>
      </c>
      <c r="AT640" s="22">
        <v>0.5</v>
      </c>
      <c r="AU640" s="22">
        <v>0.5</v>
      </c>
      <c r="AV640" s="22">
        <v>0.5</v>
      </c>
      <c r="AW640" s="22">
        <v>0.5</v>
      </c>
      <c r="AX640" s="22">
        <v>0.5</v>
      </c>
      <c r="AY640" s="22">
        <v>0.5</v>
      </c>
      <c r="AZ640" s="22">
        <v>0.5</v>
      </c>
      <c r="BA640" s="22">
        <v>0.5</v>
      </c>
      <c r="BB640" s="22">
        <v>0.5</v>
      </c>
      <c r="BC640" s="22">
        <v>0.5</v>
      </c>
      <c r="BD640" s="22">
        <v>0.5</v>
      </c>
      <c r="BE640" s="22">
        <v>0.5</v>
      </c>
      <c r="BF640" s="22">
        <v>0.5</v>
      </c>
      <c r="BG640" s="22">
        <v>0.5</v>
      </c>
      <c r="BH640" s="22">
        <v>0.5</v>
      </c>
    </row>
    <row r="641" spans="1:60">
      <c r="A641" t="s">
        <v>140</v>
      </c>
      <c r="B641" t="s">
        <v>175</v>
      </c>
      <c r="C641" t="s">
        <v>374</v>
      </c>
      <c r="D641" t="s">
        <v>208</v>
      </c>
      <c r="G641" s="22">
        <v>0.47276883413331877</v>
      </c>
      <c r="H641" s="22">
        <v>0.49017653460575966</v>
      </c>
      <c r="I641" s="22">
        <v>0.41474495221459323</v>
      </c>
      <c r="J641" s="22">
        <v>0.34083724369168772</v>
      </c>
      <c r="K641" s="22">
        <v>0.5</v>
      </c>
      <c r="L641" s="22">
        <v>0.5</v>
      </c>
      <c r="M641" s="22">
        <v>0.5</v>
      </c>
      <c r="N641" s="22">
        <v>0.5</v>
      </c>
      <c r="O641" s="22">
        <v>0.5</v>
      </c>
      <c r="P641" s="22">
        <v>0.5</v>
      </c>
      <c r="Q641" s="22">
        <v>0.5</v>
      </c>
      <c r="R641" s="22">
        <v>0.5</v>
      </c>
      <c r="S641" s="22">
        <v>0.5</v>
      </c>
      <c r="T641" s="22">
        <v>0.5</v>
      </c>
      <c r="U641" s="22">
        <v>0.5</v>
      </c>
      <c r="V641" s="22">
        <v>0.5</v>
      </c>
      <c r="W641" s="22">
        <v>0.5</v>
      </c>
      <c r="X641" s="22">
        <v>0.5</v>
      </c>
      <c r="Y641" s="22">
        <v>0.5</v>
      </c>
      <c r="Z641" s="22">
        <v>0.5</v>
      </c>
      <c r="AA641" s="22">
        <v>0.5</v>
      </c>
      <c r="AB641" s="22">
        <v>0.5</v>
      </c>
      <c r="AC641" s="22">
        <v>0.5</v>
      </c>
      <c r="AD641" s="22">
        <v>0.5</v>
      </c>
      <c r="AE641" s="22">
        <v>0.5</v>
      </c>
      <c r="AF641" s="22">
        <v>0.5</v>
      </c>
      <c r="AG641" s="22">
        <v>0.5</v>
      </c>
      <c r="AH641" s="22">
        <v>0.5</v>
      </c>
      <c r="AI641" s="22">
        <v>0.5</v>
      </c>
      <c r="AJ641" s="22">
        <v>0.5</v>
      </c>
      <c r="AK641" s="22">
        <v>0.5</v>
      </c>
      <c r="AL641" s="22">
        <v>0.5</v>
      </c>
      <c r="AM641" s="22">
        <v>0.5</v>
      </c>
      <c r="AN641" s="22">
        <v>0.5</v>
      </c>
      <c r="AO641" s="22">
        <v>0.5</v>
      </c>
      <c r="AP641" s="22">
        <v>0.5</v>
      </c>
      <c r="AQ641" s="22">
        <v>0.5</v>
      </c>
      <c r="AR641" s="22">
        <v>0.5</v>
      </c>
      <c r="AS641" s="22">
        <v>0.5</v>
      </c>
      <c r="AT641" s="22">
        <v>0.5</v>
      </c>
      <c r="AU641" s="22">
        <v>0.5</v>
      </c>
      <c r="AV641" s="22">
        <v>0.5</v>
      </c>
      <c r="AW641" s="22">
        <v>0.5</v>
      </c>
      <c r="AX641" s="22">
        <v>0.5</v>
      </c>
      <c r="AY641" s="22">
        <v>0.5</v>
      </c>
      <c r="AZ641" s="22">
        <v>0.5</v>
      </c>
      <c r="BA641" s="22">
        <v>0.5</v>
      </c>
      <c r="BB641" s="22">
        <v>0.5</v>
      </c>
      <c r="BC641" s="22">
        <v>0.5</v>
      </c>
      <c r="BD641" s="22">
        <v>0.5</v>
      </c>
      <c r="BE641" s="22">
        <v>0.5</v>
      </c>
      <c r="BF641" s="22">
        <v>0.5</v>
      </c>
      <c r="BG641" s="22">
        <v>0.5</v>
      </c>
      <c r="BH641" s="22">
        <v>0.5</v>
      </c>
    </row>
    <row r="642" spans="1:60">
      <c r="A642" t="s">
        <v>140</v>
      </c>
      <c r="B642" t="s">
        <v>175</v>
      </c>
      <c r="C642" t="s">
        <v>374</v>
      </c>
      <c r="D642" t="s">
        <v>209</v>
      </c>
      <c r="G642" s="22">
        <v>0.47276883413331877</v>
      </c>
      <c r="H642" s="22">
        <v>0.49017653460575966</v>
      </c>
      <c r="I642" s="22">
        <v>0.41474495221459323</v>
      </c>
      <c r="J642" s="22">
        <v>0.34083724369168772</v>
      </c>
      <c r="K642" s="22">
        <v>0.5</v>
      </c>
      <c r="L642" s="22">
        <v>0.5</v>
      </c>
      <c r="M642" s="22">
        <v>0.5</v>
      </c>
      <c r="N642" s="22">
        <v>0.5</v>
      </c>
      <c r="O642" s="22">
        <v>0.5</v>
      </c>
      <c r="P642" s="22">
        <v>0.5</v>
      </c>
      <c r="Q642" s="22">
        <v>0.5</v>
      </c>
      <c r="R642" s="22">
        <v>0.5</v>
      </c>
      <c r="S642" s="22">
        <v>0.5</v>
      </c>
      <c r="T642" s="22">
        <v>0.5</v>
      </c>
      <c r="U642" s="22">
        <v>0.5</v>
      </c>
      <c r="V642" s="22">
        <v>0.5</v>
      </c>
      <c r="W642" s="22">
        <v>0.5</v>
      </c>
      <c r="X642" s="22">
        <v>0.5</v>
      </c>
      <c r="Y642" s="22">
        <v>0.5</v>
      </c>
      <c r="Z642" s="22">
        <v>0.5</v>
      </c>
      <c r="AA642" s="22">
        <v>0.5</v>
      </c>
      <c r="AB642" s="22">
        <v>0.5</v>
      </c>
      <c r="AC642" s="22">
        <v>0.5</v>
      </c>
      <c r="AD642" s="22">
        <v>0.5</v>
      </c>
      <c r="AE642" s="22">
        <v>0.5</v>
      </c>
      <c r="AF642" s="22">
        <v>0.5</v>
      </c>
      <c r="AG642" s="22">
        <v>0.5</v>
      </c>
      <c r="AH642" s="22">
        <v>0.5</v>
      </c>
      <c r="AI642" s="22">
        <v>0.5</v>
      </c>
      <c r="AJ642" s="22">
        <v>0.5</v>
      </c>
      <c r="AK642" s="22">
        <v>0.5</v>
      </c>
      <c r="AL642" s="22">
        <v>0.5</v>
      </c>
      <c r="AM642" s="22">
        <v>0.5</v>
      </c>
      <c r="AN642" s="22">
        <v>0.5</v>
      </c>
      <c r="AO642" s="22">
        <v>0.5</v>
      </c>
      <c r="AP642" s="22">
        <v>0.5</v>
      </c>
      <c r="AQ642" s="22">
        <v>0.5</v>
      </c>
      <c r="AR642" s="22">
        <v>0.5</v>
      </c>
      <c r="AS642" s="22">
        <v>0.5</v>
      </c>
      <c r="AT642" s="22">
        <v>0.5</v>
      </c>
      <c r="AU642" s="22">
        <v>0.5</v>
      </c>
      <c r="AV642" s="22">
        <v>0.5</v>
      </c>
      <c r="AW642" s="22">
        <v>0.5</v>
      </c>
      <c r="AX642" s="22">
        <v>0.5</v>
      </c>
      <c r="AY642" s="22">
        <v>0.5</v>
      </c>
      <c r="AZ642" s="22">
        <v>0.5</v>
      </c>
      <c r="BA642" s="22">
        <v>0.5</v>
      </c>
      <c r="BB642" s="22">
        <v>0.5</v>
      </c>
      <c r="BC642" s="22">
        <v>0.5</v>
      </c>
      <c r="BD642" s="22">
        <v>0.5</v>
      </c>
      <c r="BE642" s="22">
        <v>0.5</v>
      </c>
      <c r="BF642" s="22">
        <v>0.5</v>
      </c>
      <c r="BG642" s="22">
        <v>0.5</v>
      </c>
      <c r="BH642" s="22">
        <v>0.5</v>
      </c>
    </row>
    <row r="643" spans="1:60">
      <c r="A643" t="s">
        <v>140</v>
      </c>
      <c r="B643" t="s">
        <v>175</v>
      </c>
      <c r="C643" t="s">
        <v>374</v>
      </c>
      <c r="D643" t="s">
        <v>210</v>
      </c>
      <c r="G643" s="22">
        <v>0.47276883413331877</v>
      </c>
      <c r="H643" s="22">
        <v>0.49017653460575966</v>
      </c>
      <c r="I643" s="22">
        <v>0.41474495221459323</v>
      </c>
      <c r="J643" s="22">
        <v>0.34083724369168772</v>
      </c>
      <c r="K643" s="22">
        <v>0.5</v>
      </c>
      <c r="L643" s="22">
        <v>0.5</v>
      </c>
      <c r="M643" s="22">
        <v>0.5</v>
      </c>
      <c r="N643" s="22">
        <v>0.5</v>
      </c>
      <c r="O643" s="22">
        <v>0.5</v>
      </c>
      <c r="P643" s="22">
        <v>0.5</v>
      </c>
      <c r="Q643" s="22">
        <v>0.5</v>
      </c>
      <c r="R643" s="22">
        <v>0.5</v>
      </c>
      <c r="S643" s="22">
        <v>0.5</v>
      </c>
      <c r="T643" s="22">
        <v>0.5</v>
      </c>
      <c r="U643" s="22">
        <v>0.5</v>
      </c>
      <c r="V643" s="22">
        <v>0.5</v>
      </c>
      <c r="W643" s="22">
        <v>0.5</v>
      </c>
      <c r="X643" s="22">
        <v>0.5</v>
      </c>
      <c r="Y643" s="22">
        <v>0.5</v>
      </c>
      <c r="Z643" s="22">
        <v>0.5</v>
      </c>
      <c r="AA643" s="22">
        <v>0.5</v>
      </c>
      <c r="AB643" s="22">
        <v>0.5</v>
      </c>
      <c r="AC643" s="22">
        <v>0.5</v>
      </c>
      <c r="AD643" s="22">
        <v>0.5</v>
      </c>
      <c r="AE643" s="22">
        <v>0.5</v>
      </c>
      <c r="AF643" s="22">
        <v>0.5</v>
      </c>
      <c r="AG643" s="22">
        <v>0.5</v>
      </c>
      <c r="AH643" s="22">
        <v>0.5</v>
      </c>
      <c r="AI643" s="22">
        <v>0.5</v>
      </c>
      <c r="AJ643" s="22">
        <v>0.5</v>
      </c>
      <c r="AK643" s="22">
        <v>0.5</v>
      </c>
      <c r="AL643" s="22">
        <v>0.5</v>
      </c>
      <c r="AM643" s="22">
        <v>0.5</v>
      </c>
      <c r="AN643" s="22">
        <v>0.5</v>
      </c>
      <c r="AO643" s="22">
        <v>0.5</v>
      </c>
      <c r="AP643" s="22">
        <v>0.5</v>
      </c>
      <c r="AQ643" s="22">
        <v>0.5</v>
      </c>
      <c r="AR643" s="22">
        <v>0.5</v>
      </c>
      <c r="AS643" s="22">
        <v>0.5</v>
      </c>
      <c r="AT643" s="22">
        <v>0.5</v>
      </c>
      <c r="AU643" s="22">
        <v>0.5</v>
      </c>
      <c r="AV643" s="22">
        <v>0.5</v>
      </c>
      <c r="AW643" s="22">
        <v>0.5</v>
      </c>
      <c r="AX643" s="22">
        <v>0.5</v>
      </c>
      <c r="AY643" s="22">
        <v>0.5</v>
      </c>
      <c r="AZ643" s="22">
        <v>0.5</v>
      </c>
      <c r="BA643" s="22">
        <v>0.5</v>
      </c>
      <c r="BB643" s="22">
        <v>0.5</v>
      </c>
      <c r="BC643" s="22">
        <v>0.5</v>
      </c>
      <c r="BD643" s="22">
        <v>0.5</v>
      </c>
      <c r="BE643" s="22">
        <v>0.5</v>
      </c>
      <c r="BF643" s="22">
        <v>0.5</v>
      </c>
      <c r="BG643" s="22">
        <v>0.5</v>
      </c>
      <c r="BH643" s="22">
        <v>0.5</v>
      </c>
    </row>
    <row r="644" spans="1:60">
      <c r="A644" t="s">
        <v>140</v>
      </c>
      <c r="B644" t="s">
        <v>175</v>
      </c>
      <c r="C644" t="s">
        <v>374</v>
      </c>
      <c r="D644" t="s">
        <v>211</v>
      </c>
      <c r="G644" s="22">
        <v>0.47276883413331877</v>
      </c>
      <c r="H644" s="22">
        <v>0.49017653460575966</v>
      </c>
      <c r="I644" s="22">
        <v>0.41474495221459323</v>
      </c>
      <c r="J644" s="22">
        <v>0.34083724369168772</v>
      </c>
      <c r="K644" s="22">
        <v>0.5</v>
      </c>
      <c r="L644" s="22">
        <v>0.5</v>
      </c>
      <c r="M644" s="22">
        <v>0.5</v>
      </c>
      <c r="N644" s="22">
        <v>0.5</v>
      </c>
      <c r="O644" s="22">
        <v>0.5</v>
      </c>
      <c r="P644" s="22">
        <v>0.5</v>
      </c>
      <c r="Q644" s="22">
        <v>0.5</v>
      </c>
      <c r="R644" s="22">
        <v>0.5</v>
      </c>
      <c r="S644" s="22">
        <v>0.5</v>
      </c>
      <c r="T644" s="22">
        <v>0.5</v>
      </c>
      <c r="U644" s="22">
        <v>0.5</v>
      </c>
      <c r="V644" s="22">
        <v>0.5</v>
      </c>
      <c r="W644" s="22">
        <v>0.5</v>
      </c>
      <c r="X644" s="22">
        <v>0.5</v>
      </c>
      <c r="Y644" s="22">
        <v>0.5</v>
      </c>
      <c r="Z644" s="22">
        <v>0.5</v>
      </c>
      <c r="AA644" s="22">
        <v>0.5</v>
      </c>
      <c r="AB644" s="22">
        <v>0.5</v>
      </c>
      <c r="AC644" s="22">
        <v>0.5</v>
      </c>
      <c r="AD644" s="22">
        <v>0.5</v>
      </c>
      <c r="AE644" s="22">
        <v>0.5</v>
      </c>
      <c r="AF644" s="22">
        <v>0.5</v>
      </c>
      <c r="AG644" s="22">
        <v>0.5</v>
      </c>
      <c r="AH644" s="22">
        <v>0.5</v>
      </c>
      <c r="AI644" s="22">
        <v>0.5</v>
      </c>
      <c r="AJ644" s="22">
        <v>0.5</v>
      </c>
      <c r="AK644" s="22">
        <v>0.5</v>
      </c>
      <c r="AL644" s="22">
        <v>0.5</v>
      </c>
      <c r="AM644" s="22">
        <v>0.5</v>
      </c>
      <c r="AN644" s="22">
        <v>0.5</v>
      </c>
      <c r="AO644" s="22">
        <v>0.5</v>
      </c>
      <c r="AP644" s="22">
        <v>0.5</v>
      </c>
      <c r="AQ644" s="22">
        <v>0.5</v>
      </c>
      <c r="AR644" s="22">
        <v>0.5</v>
      </c>
      <c r="AS644" s="22">
        <v>0.5</v>
      </c>
      <c r="AT644" s="22">
        <v>0.5</v>
      </c>
      <c r="AU644" s="22">
        <v>0.5</v>
      </c>
      <c r="AV644" s="22">
        <v>0.5</v>
      </c>
      <c r="AW644" s="22">
        <v>0.5</v>
      </c>
      <c r="AX644" s="22">
        <v>0.5</v>
      </c>
      <c r="AY644" s="22">
        <v>0.5</v>
      </c>
      <c r="AZ644" s="22">
        <v>0.5</v>
      </c>
      <c r="BA644" s="22">
        <v>0.5</v>
      </c>
      <c r="BB644" s="22">
        <v>0.5</v>
      </c>
      <c r="BC644" s="22">
        <v>0.5</v>
      </c>
      <c r="BD644" s="22">
        <v>0.5</v>
      </c>
      <c r="BE644" s="22">
        <v>0.5</v>
      </c>
      <c r="BF644" s="22">
        <v>0.5</v>
      </c>
      <c r="BG644" s="22">
        <v>0.5</v>
      </c>
      <c r="BH644" s="22">
        <v>0.5</v>
      </c>
    </row>
    <row r="645" spans="1:60">
      <c r="A645" t="s">
        <v>140</v>
      </c>
      <c r="B645" t="s">
        <v>175</v>
      </c>
      <c r="C645" t="s">
        <v>374</v>
      </c>
      <c r="D645" t="s">
        <v>212</v>
      </c>
      <c r="G645" s="22">
        <v>0.47276883413331877</v>
      </c>
      <c r="H645" s="22">
        <v>0.49017653460575966</v>
      </c>
      <c r="I645" s="22">
        <v>0.41474495221459323</v>
      </c>
      <c r="J645" s="22">
        <v>0.34083724369168772</v>
      </c>
      <c r="K645" s="22">
        <v>0.5</v>
      </c>
      <c r="L645" s="22">
        <v>0.5</v>
      </c>
      <c r="M645" s="22">
        <v>0.5</v>
      </c>
      <c r="N645" s="22">
        <v>0.5</v>
      </c>
      <c r="O645" s="22">
        <v>0.5</v>
      </c>
      <c r="P645" s="22">
        <v>0.5</v>
      </c>
      <c r="Q645" s="22">
        <v>0.5</v>
      </c>
      <c r="R645" s="22">
        <v>0.5</v>
      </c>
      <c r="S645" s="22">
        <v>0.5</v>
      </c>
      <c r="T645" s="22">
        <v>0.5</v>
      </c>
      <c r="U645" s="22">
        <v>0.5</v>
      </c>
      <c r="V645" s="22">
        <v>0.5</v>
      </c>
      <c r="W645" s="22">
        <v>0.5</v>
      </c>
      <c r="X645" s="22">
        <v>0.5</v>
      </c>
      <c r="Y645" s="22">
        <v>0.5</v>
      </c>
      <c r="Z645" s="22">
        <v>0.5</v>
      </c>
      <c r="AA645" s="22">
        <v>0.5</v>
      </c>
      <c r="AB645" s="22">
        <v>0.5</v>
      </c>
      <c r="AC645" s="22">
        <v>0.5</v>
      </c>
      <c r="AD645" s="22">
        <v>0.5</v>
      </c>
      <c r="AE645" s="22">
        <v>0.5</v>
      </c>
      <c r="AF645" s="22">
        <v>0.5</v>
      </c>
      <c r="AG645" s="22">
        <v>0.5</v>
      </c>
      <c r="AH645" s="22">
        <v>0.5</v>
      </c>
      <c r="AI645" s="22">
        <v>0.5</v>
      </c>
      <c r="AJ645" s="22">
        <v>0.5</v>
      </c>
      <c r="AK645" s="22">
        <v>0.5</v>
      </c>
      <c r="AL645" s="22">
        <v>0.5</v>
      </c>
      <c r="AM645" s="22">
        <v>0.5</v>
      </c>
      <c r="AN645" s="22">
        <v>0.5</v>
      </c>
      <c r="AO645" s="22">
        <v>0.5</v>
      </c>
      <c r="AP645" s="22">
        <v>0.5</v>
      </c>
      <c r="AQ645" s="22">
        <v>0.5</v>
      </c>
      <c r="AR645" s="22">
        <v>0.5</v>
      </c>
      <c r="AS645" s="22">
        <v>0.5</v>
      </c>
      <c r="AT645" s="22">
        <v>0.5</v>
      </c>
      <c r="AU645" s="22">
        <v>0.5</v>
      </c>
      <c r="AV645" s="22">
        <v>0.5</v>
      </c>
      <c r="AW645" s="22">
        <v>0.5</v>
      </c>
      <c r="AX645" s="22">
        <v>0.5</v>
      </c>
      <c r="AY645" s="22">
        <v>0.5</v>
      </c>
      <c r="AZ645" s="22">
        <v>0.5</v>
      </c>
      <c r="BA645" s="22">
        <v>0.5</v>
      </c>
      <c r="BB645" s="22">
        <v>0.5</v>
      </c>
      <c r="BC645" s="22">
        <v>0.5</v>
      </c>
      <c r="BD645" s="22">
        <v>0.5</v>
      </c>
      <c r="BE645" s="22">
        <v>0.5</v>
      </c>
      <c r="BF645" s="22">
        <v>0.5</v>
      </c>
      <c r="BG645" s="22">
        <v>0.5</v>
      </c>
      <c r="BH645" s="22">
        <v>0.5</v>
      </c>
    </row>
    <row r="646" spans="1:60">
      <c r="A646" t="s">
        <v>140</v>
      </c>
      <c r="B646" t="s">
        <v>175</v>
      </c>
      <c r="C646" t="s">
        <v>374</v>
      </c>
      <c r="D646" t="s">
        <v>213</v>
      </c>
      <c r="G646" s="22">
        <v>0.47276883413331877</v>
      </c>
      <c r="H646" s="22">
        <v>0.49017653460575966</v>
      </c>
      <c r="I646" s="22">
        <v>0.41474495221459323</v>
      </c>
      <c r="J646" s="22">
        <v>0.34083724369168772</v>
      </c>
      <c r="K646" s="22">
        <v>0.5</v>
      </c>
      <c r="L646" s="22">
        <v>0.5</v>
      </c>
      <c r="M646" s="22">
        <v>0.5</v>
      </c>
      <c r="N646" s="22">
        <v>0.5</v>
      </c>
      <c r="O646" s="22">
        <v>0.5</v>
      </c>
      <c r="P646" s="22">
        <v>0.5</v>
      </c>
      <c r="Q646" s="22">
        <v>0.5</v>
      </c>
      <c r="R646" s="22">
        <v>0.5</v>
      </c>
      <c r="S646" s="22">
        <v>0.5</v>
      </c>
      <c r="T646" s="22">
        <v>0.5</v>
      </c>
      <c r="U646" s="22">
        <v>0.5</v>
      </c>
      <c r="V646" s="22">
        <v>0.5</v>
      </c>
      <c r="W646" s="22">
        <v>0.5</v>
      </c>
      <c r="X646" s="22">
        <v>0.5</v>
      </c>
      <c r="Y646" s="22">
        <v>0.5</v>
      </c>
      <c r="Z646" s="22">
        <v>0.5</v>
      </c>
      <c r="AA646" s="22">
        <v>0.5</v>
      </c>
      <c r="AB646" s="22">
        <v>0.5</v>
      </c>
      <c r="AC646" s="22">
        <v>0.5</v>
      </c>
      <c r="AD646" s="22">
        <v>0.5</v>
      </c>
      <c r="AE646" s="22">
        <v>0.5</v>
      </c>
      <c r="AF646" s="22">
        <v>0.5</v>
      </c>
      <c r="AG646" s="22">
        <v>0.5</v>
      </c>
      <c r="AH646" s="22">
        <v>0.5</v>
      </c>
      <c r="AI646" s="22">
        <v>0.5</v>
      </c>
      <c r="AJ646" s="22">
        <v>0.5</v>
      </c>
      <c r="AK646" s="22">
        <v>0.5</v>
      </c>
      <c r="AL646" s="22">
        <v>0.5</v>
      </c>
      <c r="AM646" s="22">
        <v>0.5</v>
      </c>
      <c r="AN646" s="22">
        <v>0.5</v>
      </c>
      <c r="AO646" s="22">
        <v>0.5</v>
      </c>
      <c r="AP646" s="22">
        <v>0.5</v>
      </c>
      <c r="AQ646" s="22">
        <v>0.5</v>
      </c>
      <c r="AR646" s="22">
        <v>0.5</v>
      </c>
      <c r="AS646" s="22">
        <v>0.5</v>
      </c>
      <c r="AT646" s="22">
        <v>0.5</v>
      </c>
      <c r="AU646" s="22">
        <v>0.5</v>
      </c>
      <c r="AV646" s="22">
        <v>0.5</v>
      </c>
      <c r="AW646" s="22">
        <v>0.5</v>
      </c>
      <c r="AX646" s="22">
        <v>0.5</v>
      </c>
      <c r="AY646" s="22">
        <v>0.5</v>
      </c>
      <c r="AZ646" s="22">
        <v>0.5</v>
      </c>
      <c r="BA646" s="22">
        <v>0.5</v>
      </c>
      <c r="BB646" s="22">
        <v>0.5</v>
      </c>
      <c r="BC646" s="22">
        <v>0.5</v>
      </c>
      <c r="BD646" s="22">
        <v>0.5</v>
      </c>
      <c r="BE646" s="22">
        <v>0.5</v>
      </c>
      <c r="BF646" s="22">
        <v>0.5</v>
      </c>
      <c r="BG646" s="22">
        <v>0.5</v>
      </c>
      <c r="BH646" s="22">
        <v>0.5</v>
      </c>
    </row>
    <row r="647" spans="1:60">
      <c r="A647" t="s">
        <v>140</v>
      </c>
      <c r="B647" t="s">
        <v>175</v>
      </c>
      <c r="C647" t="s">
        <v>374</v>
      </c>
      <c r="D647" t="s">
        <v>214</v>
      </c>
      <c r="G647" s="22">
        <v>0.47276883413331877</v>
      </c>
      <c r="H647" s="22">
        <v>0.49017653460575966</v>
      </c>
      <c r="I647" s="22">
        <v>0.41474495221459323</v>
      </c>
      <c r="J647" s="22">
        <v>0.34083724369168772</v>
      </c>
      <c r="K647" s="22">
        <v>0.5</v>
      </c>
      <c r="L647" s="22">
        <v>0.5</v>
      </c>
      <c r="M647" s="22">
        <v>0.5</v>
      </c>
      <c r="N647" s="22">
        <v>0.5</v>
      </c>
      <c r="O647" s="22">
        <v>0.5</v>
      </c>
      <c r="P647" s="22">
        <v>0.5</v>
      </c>
      <c r="Q647" s="22">
        <v>0.5</v>
      </c>
      <c r="R647" s="22">
        <v>0.5</v>
      </c>
      <c r="S647" s="22">
        <v>0.5</v>
      </c>
      <c r="T647" s="22">
        <v>0.5</v>
      </c>
      <c r="U647" s="22">
        <v>0.5</v>
      </c>
      <c r="V647" s="22">
        <v>0.5</v>
      </c>
      <c r="W647" s="22">
        <v>0.5</v>
      </c>
      <c r="X647" s="22">
        <v>0.5</v>
      </c>
      <c r="Y647" s="22">
        <v>0.5</v>
      </c>
      <c r="Z647" s="22">
        <v>0.5</v>
      </c>
      <c r="AA647" s="22">
        <v>0.5</v>
      </c>
      <c r="AB647" s="22">
        <v>0.5</v>
      </c>
      <c r="AC647" s="22">
        <v>0.5</v>
      </c>
      <c r="AD647" s="22">
        <v>0.5</v>
      </c>
      <c r="AE647" s="22">
        <v>0.5</v>
      </c>
      <c r="AF647" s="22">
        <v>0.5</v>
      </c>
      <c r="AG647" s="22">
        <v>0.5</v>
      </c>
      <c r="AH647" s="22">
        <v>0.5</v>
      </c>
      <c r="AI647" s="22">
        <v>0.5</v>
      </c>
      <c r="AJ647" s="22">
        <v>0.5</v>
      </c>
      <c r="AK647" s="22">
        <v>0.5</v>
      </c>
      <c r="AL647" s="22">
        <v>0.5</v>
      </c>
      <c r="AM647" s="22">
        <v>0.5</v>
      </c>
      <c r="AN647" s="22">
        <v>0.5</v>
      </c>
      <c r="AO647" s="22">
        <v>0.5</v>
      </c>
      <c r="AP647" s="22">
        <v>0.5</v>
      </c>
      <c r="AQ647" s="22">
        <v>0.5</v>
      </c>
      <c r="AR647" s="22">
        <v>0.5</v>
      </c>
      <c r="AS647" s="22">
        <v>0.5</v>
      </c>
      <c r="AT647" s="22">
        <v>0.5</v>
      </c>
      <c r="AU647" s="22">
        <v>0.5</v>
      </c>
      <c r="AV647" s="22">
        <v>0.5</v>
      </c>
      <c r="AW647" s="22">
        <v>0.5</v>
      </c>
      <c r="AX647" s="22">
        <v>0.5</v>
      </c>
      <c r="AY647" s="22">
        <v>0.5</v>
      </c>
      <c r="AZ647" s="22">
        <v>0.5</v>
      </c>
      <c r="BA647" s="22">
        <v>0.5</v>
      </c>
      <c r="BB647" s="22">
        <v>0.5</v>
      </c>
      <c r="BC647" s="22">
        <v>0.5</v>
      </c>
      <c r="BD647" s="22">
        <v>0.5</v>
      </c>
      <c r="BE647" s="22">
        <v>0.5</v>
      </c>
      <c r="BF647" s="22">
        <v>0.5</v>
      </c>
      <c r="BG647" s="22">
        <v>0.5</v>
      </c>
      <c r="BH647" s="22">
        <v>0.5</v>
      </c>
    </row>
    <row r="648" spans="1:60">
      <c r="A648" t="s">
        <v>140</v>
      </c>
      <c r="B648" t="s">
        <v>175</v>
      </c>
      <c r="C648" t="s">
        <v>374</v>
      </c>
      <c r="D648" t="s">
        <v>215</v>
      </c>
      <c r="G648" s="22">
        <v>0.47276883413331877</v>
      </c>
      <c r="H648" s="22">
        <v>0.49017653460575966</v>
      </c>
      <c r="I648" s="22">
        <v>0.41474495221459323</v>
      </c>
      <c r="J648" s="22">
        <v>0.34083724369168772</v>
      </c>
      <c r="K648" s="22">
        <v>0.5</v>
      </c>
      <c r="L648" s="22">
        <v>0.5</v>
      </c>
      <c r="M648" s="22">
        <v>0.5</v>
      </c>
      <c r="N648" s="22">
        <v>0.5</v>
      </c>
      <c r="O648" s="22">
        <v>0.5</v>
      </c>
      <c r="P648" s="22">
        <v>0.5</v>
      </c>
      <c r="Q648" s="22">
        <v>0.5</v>
      </c>
      <c r="R648" s="22">
        <v>0.5</v>
      </c>
      <c r="S648" s="22">
        <v>0.5</v>
      </c>
      <c r="T648" s="22">
        <v>0.5</v>
      </c>
      <c r="U648" s="22">
        <v>0.5</v>
      </c>
      <c r="V648" s="22">
        <v>0.5</v>
      </c>
      <c r="W648" s="22">
        <v>0.5</v>
      </c>
      <c r="X648" s="22">
        <v>0.5</v>
      </c>
      <c r="Y648" s="22">
        <v>0.5</v>
      </c>
      <c r="Z648" s="22">
        <v>0.5</v>
      </c>
      <c r="AA648" s="22">
        <v>0.5</v>
      </c>
      <c r="AB648" s="22">
        <v>0.5</v>
      </c>
      <c r="AC648" s="22">
        <v>0.5</v>
      </c>
      <c r="AD648" s="22">
        <v>0.5</v>
      </c>
      <c r="AE648" s="22">
        <v>0.5</v>
      </c>
      <c r="AF648" s="22">
        <v>0.5</v>
      </c>
      <c r="AG648" s="22">
        <v>0.5</v>
      </c>
      <c r="AH648" s="22">
        <v>0.5</v>
      </c>
      <c r="AI648" s="22">
        <v>0.5</v>
      </c>
      <c r="AJ648" s="22">
        <v>0.5</v>
      </c>
      <c r="AK648" s="22">
        <v>0.5</v>
      </c>
      <c r="AL648" s="22">
        <v>0.5</v>
      </c>
      <c r="AM648" s="22">
        <v>0.5</v>
      </c>
      <c r="AN648" s="22">
        <v>0.5</v>
      </c>
      <c r="AO648" s="22">
        <v>0.5</v>
      </c>
      <c r="AP648" s="22">
        <v>0.5</v>
      </c>
      <c r="AQ648" s="22">
        <v>0.5</v>
      </c>
      <c r="AR648" s="22">
        <v>0.5</v>
      </c>
      <c r="AS648" s="22">
        <v>0.5</v>
      </c>
      <c r="AT648" s="22">
        <v>0.5</v>
      </c>
      <c r="AU648" s="22">
        <v>0.5</v>
      </c>
      <c r="AV648" s="22">
        <v>0.5</v>
      </c>
      <c r="AW648" s="22">
        <v>0.5</v>
      </c>
      <c r="AX648" s="22">
        <v>0.5</v>
      </c>
      <c r="AY648" s="22">
        <v>0.5</v>
      </c>
      <c r="AZ648" s="22">
        <v>0.5</v>
      </c>
      <c r="BA648" s="22">
        <v>0.5</v>
      </c>
      <c r="BB648" s="22">
        <v>0.5</v>
      </c>
      <c r="BC648" s="22">
        <v>0.5</v>
      </c>
      <c r="BD648" s="22">
        <v>0.5</v>
      </c>
      <c r="BE648" s="22">
        <v>0.5</v>
      </c>
      <c r="BF648" s="22">
        <v>0.5</v>
      </c>
      <c r="BG648" s="22">
        <v>0.5</v>
      </c>
      <c r="BH648" s="22">
        <v>0.5</v>
      </c>
    </row>
    <row r="649" spans="1:60">
      <c r="A649" t="s">
        <v>140</v>
      </c>
      <c r="B649" t="s">
        <v>175</v>
      </c>
      <c r="C649" t="s">
        <v>374</v>
      </c>
      <c r="D649" t="s">
        <v>216</v>
      </c>
      <c r="G649" s="22">
        <v>0.47276883413331877</v>
      </c>
      <c r="H649" s="22">
        <v>0.49017653460575966</v>
      </c>
      <c r="I649" s="22">
        <v>0.41474495221459323</v>
      </c>
      <c r="J649" s="22">
        <v>0.34083724369168772</v>
      </c>
      <c r="K649" s="22">
        <v>0.5</v>
      </c>
      <c r="L649" s="22">
        <v>0.5</v>
      </c>
      <c r="M649" s="22">
        <v>0.5</v>
      </c>
      <c r="N649" s="22">
        <v>0.5</v>
      </c>
      <c r="O649" s="22">
        <v>0.5</v>
      </c>
      <c r="P649" s="22">
        <v>0.5</v>
      </c>
      <c r="Q649" s="22">
        <v>0.5</v>
      </c>
      <c r="R649" s="22">
        <v>0.5</v>
      </c>
      <c r="S649" s="22">
        <v>0.5</v>
      </c>
      <c r="T649" s="22">
        <v>0.5</v>
      </c>
      <c r="U649" s="22">
        <v>0.5</v>
      </c>
      <c r="V649" s="22">
        <v>0.5</v>
      </c>
      <c r="W649" s="22">
        <v>0.5</v>
      </c>
      <c r="X649" s="22">
        <v>0.5</v>
      </c>
      <c r="Y649" s="22">
        <v>0.5</v>
      </c>
      <c r="Z649" s="22">
        <v>0.5</v>
      </c>
      <c r="AA649" s="22">
        <v>0.5</v>
      </c>
      <c r="AB649" s="22">
        <v>0.5</v>
      </c>
      <c r="AC649" s="22">
        <v>0.5</v>
      </c>
      <c r="AD649" s="22">
        <v>0.5</v>
      </c>
      <c r="AE649" s="22">
        <v>0.5</v>
      </c>
      <c r="AF649" s="22">
        <v>0.5</v>
      </c>
      <c r="AG649" s="22">
        <v>0.5</v>
      </c>
      <c r="AH649" s="22">
        <v>0.5</v>
      </c>
      <c r="AI649" s="22">
        <v>0.5</v>
      </c>
      <c r="AJ649" s="22">
        <v>0.5</v>
      </c>
      <c r="AK649" s="22">
        <v>0.5</v>
      </c>
      <c r="AL649" s="22">
        <v>0.5</v>
      </c>
      <c r="AM649" s="22">
        <v>0.5</v>
      </c>
      <c r="AN649" s="22">
        <v>0.5</v>
      </c>
      <c r="AO649" s="22">
        <v>0.5</v>
      </c>
      <c r="AP649" s="22">
        <v>0.5</v>
      </c>
      <c r="AQ649" s="22">
        <v>0.5</v>
      </c>
      <c r="AR649" s="22">
        <v>0.5</v>
      </c>
      <c r="AS649" s="22">
        <v>0.5</v>
      </c>
      <c r="AT649" s="22">
        <v>0.5</v>
      </c>
      <c r="AU649" s="22">
        <v>0.5</v>
      </c>
      <c r="AV649" s="22">
        <v>0.5</v>
      </c>
      <c r="AW649" s="22">
        <v>0.5</v>
      </c>
      <c r="AX649" s="22">
        <v>0.5</v>
      </c>
      <c r="AY649" s="22">
        <v>0.5</v>
      </c>
      <c r="AZ649" s="22">
        <v>0.5</v>
      </c>
      <c r="BA649" s="22">
        <v>0.5</v>
      </c>
      <c r="BB649" s="22">
        <v>0.5</v>
      </c>
      <c r="BC649" s="22">
        <v>0.5</v>
      </c>
      <c r="BD649" s="22">
        <v>0.5</v>
      </c>
      <c r="BE649" s="22">
        <v>0.5</v>
      </c>
      <c r="BF649" s="22">
        <v>0.5</v>
      </c>
      <c r="BG649" s="22">
        <v>0.5</v>
      </c>
      <c r="BH649" s="22">
        <v>0.5</v>
      </c>
    </row>
    <row r="650" spans="1:60">
      <c r="A650" t="s">
        <v>140</v>
      </c>
      <c r="B650" t="s">
        <v>175</v>
      </c>
      <c r="C650" t="s">
        <v>375</v>
      </c>
      <c r="D650" t="s">
        <v>181</v>
      </c>
      <c r="G650" s="22">
        <v>0.99997179999989816</v>
      </c>
      <c r="H650" s="22">
        <v>0.97980134127659402</v>
      </c>
      <c r="I650" s="22">
        <v>0.99235687285385621</v>
      </c>
      <c r="J650" s="22">
        <v>0.94866626540912735</v>
      </c>
      <c r="K650" s="22">
        <v>0.94866626540912735</v>
      </c>
      <c r="L650" s="22">
        <v>0.94866626540912735</v>
      </c>
      <c r="M650" s="22">
        <v>0.94866626540912735</v>
      </c>
      <c r="N650" s="22">
        <v>0.94866626540912735</v>
      </c>
      <c r="O650" s="22">
        <v>0.94866626540912735</v>
      </c>
      <c r="P650" s="22">
        <v>0.94866626540912735</v>
      </c>
      <c r="Q650" s="22">
        <v>0.94866626540912735</v>
      </c>
      <c r="R650" s="22">
        <v>0.94866626540912735</v>
      </c>
      <c r="S650" s="22">
        <v>0.94866626540912735</v>
      </c>
      <c r="T650" s="22">
        <v>0.94866626540912735</v>
      </c>
      <c r="U650" s="22">
        <v>0.94866626540912735</v>
      </c>
      <c r="V650" s="22">
        <v>0.94866626540912735</v>
      </c>
      <c r="W650" s="22">
        <v>0.94866626540912735</v>
      </c>
      <c r="X650" s="22">
        <v>0.94866626540912735</v>
      </c>
      <c r="Y650" s="22">
        <v>0.94866626540912735</v>
      </c>
      <c r="Z650" s="22">
        <v>0.94866626540912735</v>
      </c>
      <c r="AA650" s="22">
        <v>0.94866626540912735</v>
      </c>
      <c r="AB650" s="22">
        <v>0.94866626540912735</v>
      </c>
      <c r="AC650" s="22">
        <v>0.94866626540912735</v>
      </c>
      <c r="AD650" s="22">
        <v>0.94866626540912735</v>
      </c>
      <c r="AE650" s="22">
        <v>0.94866626540912735</v>
      </c>
      <c r="AF650" s="22">
        <v>0.94866626540912735</v>
      </c>
      <c r="AG650" s="22">
        <v>0.94866626540912735</v>
      </c>
      <c r="AH650" s="22">
        <v>0.94866626540912735</v>
      </c>
      <c r="AI650" s="22">
        <v>0.94866626540912735</v>
      </c>
      <c r="AJ650" s="22">
        <v>0.94866626540912735</v>
      </c>
      <c r="AK650" s="22">
        <v>0.94866626540912735</v>
      </c>
      <c r="AL650" s="22">
        <v>0.94866626540912735</v>
      </c>
      <c r="AM650" s="22">
        <v>0.94866626540912735</v>
      </c>
      <c r="AN650" s="22">
        <v>0.94866626540912735</v>
      </c>
      <c r="AO650" s="22">
        <v>0.94866626540912735</v>
      </c>
      <c r="AP650" s="22">
        <v>0.94866626540912735</v>
      </c>
      <c r="AQ650" s="22">
        <v>0.94866626540912735</v>
      </c>
      <c r="AR650" s="22">
        <v>0.94866626540912735</v>
      </c>
      <c r="AS650" s="22">
        <v>0.94866626540912735</v>
      </c>
      <c r="AT650" s="22">
        <v>0.94866626540912735</v>
      </c>
      <c r="AU650" s="22">
        <v>0.94866626540912735</v>
      </c>
      <c r="AV650" s="22">
        <v>0.94866626540912735</v>
      </c>
      <c r="AW650" s="22">
        <v>0.94866626540912735</v>
      </c>
      <c r="AX650" s="22">
        <v>0.94866626540912735</v>
      </c>
      <c r="AY650" s="22">
        <v>0.94866626540912735</v>
      </c>
      <c r="AZ650" s="22">
        <v>0.94866626540912735</v>
      </c>
      <c r="BA650" s="22">
        <v>0.94866626540912735</v>
      </c>
      <c r="BB650" s="22">
        <v>0.94866626540912735</v>
      </c>
      <c r="BC650" s="22">
        <v>0.94866626540912735</v>
      </c>
      <c r="BD650" s="22">
        <v>0.94866626540912735</v>
      </c>
      <c r="BE650" s="22">
        <v>0.94866626540912735</v>
      </c>
      <c r="BF650" s="22">
        <v>0.94866626540912735</v>
      </c>
      <c r="BG650" s="22">
        <v>0.94866626540912735</v>
      </c>
      <c r="BH650" s="22">
        <v>0.94866626540912735</v>
      </c>
    </row>
    <row r="651" spans="1:60">
      <c r="A651" t="s">
        <v>140</v>
      </c>
      <c r="B651" t="s">
        <v>175</v>
      </c>
      <c r="C651" t="s">
        <v>375</v>
      </c>
      <c r="D651" t="s">
        <v>182</v>
      </c>
      <c r="G651" s="22">
        <v>0.99997179999989816</v>
      </c>
      <c r="H651" s="22">
        <v>0.97980134127659402</v>
      </c>
      <c r="I651" s="22">
        <v>0.99235687285385621</v>
      </c>
      <c r="J651" s="22">
        <v>0.94866626540912735</v>
      </c>
      <c r="K651" s="22">
        <v>0.94866626540912735</v>
      </c>
      <c r="L651" s="22">
        <v>0.94866626540912735</v>
      </c>
      <c r="M651" s="22">
        <v>0.94866626540912735</v>
      </c>
      <c r="N651" s="22">
        <v>0.94866626540912735</v>
      </c>
      <c r="O651" s="22">
        <v>0.94866626540912735</v>
      </c>
      <c r="P651" s="22">
        <v>0.94866626540912735</v>
      </c>
      <c r="Q651" s="22">
        <v>0.94866626540912735</v>
      </c>
      <c r="R651" s="22">
        <v>0.94866626540912735</v>
      </c>
      <c r="S651" s="22">
        <v>0.94866626540912735</v>
      </c>
      <c r="T651" s="22">
        <v>0.94866626540912735</v>
      </c>
      <c r="U651" s="22">
        <v>0.94866626540912735</v>
      </c>
      <c r="V651" s="22">
        <v>0.94866626540912735</v>
      </c>
      <c r="W651" s="22">
        <v>0.94866626540912735</v>
      </c>
      <c r="X651" s="22">
        <v>0.94866626540912735</v>
      </c>
      <c r="Y651" s="22">
        <v>0.94866626540912735</v>
      </c>
      <c r="Z651" s="22">
        <v>0.94866626540912735</v>
      </c>
      <c r="AA651" s="22">
        <v>0.94866626540912735</v>
      </c>
      <c r="AB651" s="22">
        <v>0.94866626540912735</v>
      </c>
      <c r="AC651" s="22">
        <v>0.94866626540912735</v>
      </c>
      <c r="AD651" s="22">
        <v>0.94866626540912735</v>
      </c>
      <c r="AE651" s="22">
        <v>0.94866626540912735</v>
      </c>
      <c r="AF651" s="22">
        <v>0.94866626540912735</v>
      </c>
      <c r="AG651" s="22">
        <v>0.94866626540912735</v>
      </c>
      <c r="AH651" s="22">
        <v>0.94866626540912735</v>
      </c>
      <c r="AI651" s="22">
        <v>0.94866626540912735</v>
      </c>
      <c r="AJ651" s="22">
        <v>0.94866626540912735</v>
      </c>
      <c r="AK651" s="22">
        <v>0.94866626540912735</v>
      </c>
      <c r="AL651" s="22">
        <v>0.94866626540912735</v>
      </c>
      <c r="AM651" s="22">
        <v>0.94866626540912735</v>
      </c>
      <c r="AN651" s="22">
        <v>0.94866626540912735</v>
      </c>
      <c r="AO651" s="22">
        <v>0.94866626540912735</v>
      </c>
      <c r="AP651" s="22">
        <v>0.94866626540912735</v>
      </c>
      <c r="AQ651" s="22">
        <v>0.94866626540912735</v>
      </c>
      <c r="AR651" s="22">
        <v>0.94866626540912735</v>
      </c>
      <c r="AS651" s="22">
        <v>0.94866626540912735</v>
      </c>
      <c r="AT651" s="22">
        <v>0.94866626540912735</v>
      </c>
      <c r="AU651" s="22">
        <v>0.94866626540912735</v>
      </c>
      <c r="AV651" s="22">
        <v>0.94866626540912735</v>
      </c>
      <c r="AW651" s="22">
        <v>0.94866626540912735</v>
      </c>
      <c r="AX651" s="22">
        <v>0.94866626540912735</v>
      </c>
      <c r="AY651" s="22">
        <v>0.94866626540912735</v>
      </c>
      <c r="AZ651" s="22">
        <v>0.94866626540912735</v>
      </c>
      <c r="BA651" s="22">
        <v>0.94866626540912735</v>
      </c>
      <c r="BB651" s="22">
        <v>0.94866626540912735</v>
      </c>
      <c r="BC651" s="22">
        <v>0.94866626540912735</v>
      </c>
      <c r="BD651" s="22">
        <v>0.94866626540912735</v>
      </c>
      <c r="BE651" s="22">
        <v>0.94866626540912735</v>
      </c>
      <c r="BF651" s="22">
        <v>0.94866626540912735</v>
      </c>
      <c r="BG651" s="22">
        <v>0.94866626540912735</v>
      </c>
      <c r="BH651" s="22">
        <v>0.94866626540912735</v>
      </c>
    </row>
    <row r="652" spans="1:60">
      <c r="A652" t="s">
        <v>140</v>
      </c>
      <c r="B652" t="s">
        <v>175</v>
      </c>
      <c r="C652" t="s">
        <v>375</v>
      </c>
      <c r="D652" t="s">
        <v>183</v>
      </c>
      <c r="G652" s="22">
        <v>0.99997179999989816</v>
      </c>
      <c r="H652" s="22">
        <v>0.97980134127659402</v>
      </c>
      <c r="I652" s="22">
        <v>0.99235687285385621</v>
      </c>
      <c r="J652" s="22">
        <v>0.94866626540912735</v>
      </c>
      <c r="K652" s="22">
        <v>0.94866626540912735</v>
      </c>
      <c r="L652" s="22">
        <v>0.94866626540912735</v>
      </c>
      <c r="M652" s="22">
        <v>0.94866626540912735</v>
      </c>
      <c r="N652" s="22">
        <v>0.94866626540912735</v>
      </c>
      <c r="O652" s="22">
        <v>0.94866626540912735</v>
      </c>
      <c r="P652" s="22">
        <v>0.94866626540912735</v>
      </c>
      <c r="Q652" s="22">
        <v>0.94866626540912735</v>
      </c>
      <c r="R652" s="22">
        <v>0.94866626540912735</v>
      </c>
      <c r="S652" s="22">
        <v>0.94866626540912735</v>
      </c>
      <c r="T652" s="22">
        <v>0.94866626540912735</v>
      </c>
      <c r="U652" s="22">
        <v>0.94866626540912735</v>
      </c>
      <c r="V652" s="22">
        <v>0.94866626540912735</v>
      </c>
      <c r="W652" s="22">
        <v>0.94866626540912735</v>
      </c>
      <c r="X652" s="22">
        <v>0.94866626540912735</v>
      </c>
      <c r="Y652" s="22">
        <v>0.94866626540912735</v>
      </c>
      <c r="Z652" s="22">
        <v>0.94866626540912735</v>
      </c>
      <c r="AA652" s="22">
        <v>0.94866626540912735</v>
      </c>
      <c r="AB652" s="22">
        <v>0.94866626540912735</v>
      </c>
      <c r="AC652" s="22">
        <v>0.94866626540912735</v>
      </c>
      <c r="AD652" s="22">
        <v>0.94866626540912735</v>
      </c>
      <c r="AE652" s="22">
        <v>0.94866626540912735</v>
      </c>
      <c r="AF652" s="22">
        <v>0.94866626540912735</v>
      </c>
      <c r="AG652" s="22">
        <v>0.94866626540912735</v>
      </c>
      <c r="AH652" s="22">
        <v>0.94866626540912735</v>
      </c>
      <c r="AI652" s="22">
        <v>0.94866626540912735</v>
      </c>
      <c r="AJ652" s="22">
        <v>0.94866626540912735</v>
      </c>
      <c r="AK652" s="22">
        <v>0.94866626540912735</v>
      </c>
      <c r="AL652" s="22">
        <v>0.94866626540912735</v>
      </c>
      <c r="AM652" s="22">
        <v>0.94866626540912735</v>
      </c>
      <c r="AN652" s="22">
        <v>0.94866626540912735</v>
      </c>
      <c r="AO652" s="22">
        <v>0.94866626540912735</v>
      </c>
      <c r="AP652" s="22">
        <v>0.94866626540912735</v>
      </c>
      <c r="AQ652" s="22">
        <v>0.94866626540912735</v>
      </c>
      <c r="AR652" s="22">
        <v>0.94866626540912735</v>
      </c>
      <c r="AS652" s="22">
        <v>0.94866626540912735</v>
      </c>
      <c r="AT652" s="22">
        <v>0.94866626540912735</v>
      </c>
      <c r="AU652" s="22">
        <v>0.94866626540912735</v>
      </c>
      <c r="AV652" s="22">
        <v>0.94866626540912735</v>
      </c>
      <c r="AW652" s="22">
        <v>0.94866626540912735</v>
      </c>
      <c r="AX652" s="22">
        <v>0.94866626540912735</v>
      </c>
      <c r="AY652" s="22">
        <v>0.94866626540912735</v>
      </c>
      <c r="AZ652" s="22">
        <v>0.94866626540912735</v>
      </c>
      <c r="BA652" s="22">
        <v>0.94866626540912735</v>
      </c>
      <c r="BB652" s="22">
        <v>0.94866626540912735</v>
      </c>
      <c r="BC652" s="22">
        <v>0.94866626540912735</v>
      </c>
      <c r="BD652" s="22">
        <v>0.94866626540912735</v>
      </c>
      <c r="BE652" s="22">
        <v>0.94866626540912735</v>
      </c>
      <c r="BF652" s="22">
        <v>0.94866626540912735</v>
      </c>
      <c r="BG652" s="22">
        <v>0.94866626540912735</v>
      </c>
      <c r="BH652" s="22">
        <v>0.94866626540912735</v>
      </c>
    </row>
    <row r="653" spans="1:60">
      <c r="A653" t="s">
        <v>140</v>
      </c>
      <c r="B653" t="s">
        <v>175</v>
      </c>
      <c r="C653" t="s">
        <v>375</v>
      </c>
      <c r="D653" t="s">
        <v>184</v>
      </c>
      <c r="G653" s="22">
        <v>0.99997179999989816</v>
      </c>
      <c r="H653" s="22">
        <v>0.97980134127659402</v>
      </c>
      <c r="I653" s="22">
        <v>0.99235687285385621</v>
      </c>
      <c r="J653" s="22">
        <v>0.94866626540912735</v>
      </c>
      <c r="K653" s="22">
        <v>0.94866626540912735</v>
      </c>
      <c r="L653" s="22">
        <v>0.94866626540912735</v>
      </c>
      <c r="M653" s="22">
        <v>0.94866626540912735</v>
      </c>
      <c r="N653" s="22">
        <v>0.94866626540912735</v>
      </c>
      <c r="O653" s="22">
        <v>0.94866626540912735</v>
      </c>
      <c r="P653" s="22">
        <v>0.94866626540912735</v>
      </c>
      <c r="Q653" s="22">
        <v>0.94866626540912735</v>
      </c>
      <c r="R653" s="22">
        <v>0.94866626540912735</v>
      </c>
      <c r="S653" s="22">
        <v>0.94866626540912735</v>
      </c>
      <c r="T653" s="22">
        <v>0.94866626540912735</v>
      </c>
      <c r="U653" s="22">
        <v>0.94866626540912735</v>
      </c>
      <c r="V653" s="22">
        <v>0.94866626540912735</v>
      </c>
      <c r="W653" s="22">
        <v>0.94866626540912735</v>
      </c>
      <c r="X653" s="22">
        <v>0.94866626540912735</v>
      </c>
      <c r="Y653" s="22">
        <v>0.94866626540912735</v>
      </c>
      <c r="Z653" s="22">
        <v>0.94866626540912735</v>
      </c>
      <c r="AA653" s="22">
        <v>0.94866626540912735</v>
      </c>
      <c r="AB653" s="22">
        <v>0.94866626540912735</v>
      </c>
      <c r="AC653" s="22">
        <v>0.94866626540912735</v>
      </c>
      <c r="AD653" s="22">
        <v>0.94866626540912735</v>
      </c>
      <c r="AE653" s="22">
        <v>0.94866626540912735</v>
      </c>
      <c r="AF653" s="22">
        <v>0.94866626540912735</v>
      </c>
      <c r="AG653" s="22">
        <v>0.94866626540912735</v>
      </c>
      <c r="AH653" s="22">
        <v>0.94866626540912735</v>
      </c>
      <c r="AI653" s="22">
        <v>0.94866626540912735</v>
      </c>
      <c r="AJ653" s="22">
        <v>0.94866626540912735</v>
      </c>
      <c r="AK653" s="22">
        <v>0.94866626540912735</v>
      </c>
      <c r="AL653" s="22">
        <v>0.94866626540912735</v>
      </c>
      <c r="AM653" s="22">
        <v>0.94866626540912735</v>
      </c>
      <c r="AN653" s="22">
        <v>0.94866626540912735</v>
      </c>
      <c r="AO653" s="22">
        <v>0.94866626540912735</v>
      </c>
      <c r="AP653" s="22">
        <v>0.94866626540912735</v>
      </c>
      <c r="AQ653" s="22">
        <v>0.94866626540912735</v>
      </c>
      <c r="AR653" s="22">
        <v>0.94866626540912735</v>
      </c>
      <c r="AS653" s="22">
        <v>0.94866626540912735</v>
      </c>
      <c r="AT653" s="22">
        <v>0.94866626540912735</v>
      </c>
      <c r="AU653" s="22">
        <v>0.94866626540912735</v>
      </c>
      <c r="AV653" s="22">
        <v>0.94866626540912735</v>
      </c>
      <c r="AW653" s="22">
        <v>0.94866626540912735</v>
      </c>
      <c r="AX653" s="22">
        <v>0.94866626540912735</v>
      </c>
      <c r="AY653" s="22">
        <v>0.94866626540912735</v>
      </c>
      <c r="AZ653" s="22">
        <v>0.94866626540912735</v>
      </c>
      <c r="BA653" s="22">
        <v>0.94866626540912735</v>
      </c>
      <c r="BB653" s="22">
        <v>0.94866626540912735</v>
      </c>
      <c r="BC653" s="22">
        <v>0.94866626540912735</v>
      </c>
      <c r="BD653" s="22">
        <v>0.94866626540912735</v>
      </c>
      <c r="BE653" s="22">
        <v>0.94866626540912735</v>
      </c>
      <c r="BF653" s="22">
        <v>0.94866626540912735</v>
      </c>
      <c r="BG653" s="22">
        <v>0.94866626540912735</v>
      </c>
      <c r="BH653" s="22">
        <v>0.94866626540912735</v>
      </c>
    </row>
    <row r="654" spans="1:60">
      <c r="A654" t="s">
        <v>140</v>
      </c>
      <c r="B654" t="s">
        <v>175</v>
      </c>
      <c r="C654" t="s">
        <v>375</v>
      </c>
      <c r="D654" t="s">
        <v>185</v>
      </c>
      <c r="G654" s="22">
        <v>0.99997179999989816</v>
      </c>
      <c r="H654" s="22">
        <v>0.97980134127659402</v>
      </c>
      <c r="I654" s="22">
        <v>0.99235687285385621</v>
      </c>
      <c r="J654" s="22">
        <v>0.94866626540912735</v>
      </c>
      <c r="K654" s="22">
        <v>0.94866626540912735</v>
      </c>
      <c r="L654" s="22">
        <v>0.94866626540912735</v>
      </c>
      <c r="M654" s="22">
        <v>0.94866626540912735</v>
      </c>
      <c r="N654" s="22">
        <v>0.94866626540912735</v>
      </c>
      <c r="O654" s="22">
        <v>0.94866626540912735</v>
      </c>
      <c r="P654" s="22">
        <v>0.94866626540912735</v>
      </c>
      <c r="Q654" s="22">
        <v>0.94866626540912735</v>
      </c>
      <c r="R654" s="22">
        <v>0.94866626540912735</v>
      </c>
      <c r="S654" s="22">
        <v>0.94866626540912735</v>
      </c>
      <c r="T654" s="22">
        <v>0.94866626540912735</v>
      </c>
      <c r="U654" s="22">
        <v>0.94866626540912735</v>
      </c>
      <c r="V654" s="22">
        <v>0.94866626540912735</v>
      </c>
      <c r="W654" s="22">
        <v>0.94866626540912735</v>
      </c>
      <c r="X654" s="22">
        <v>0.94866626540912735</v>
      </c>
      <c r="Y654" s="22">
        <v>0.94866626540912735</v>
      </c>
      <c r="Z654" s="22">
        <v>0.94866626540912735</v>
      </c>
      <c r="AA654" s="22">
        <v>0.94866626540912735</v>
      </c>
      <c r="AB654" s="22">
        <v>0.94866626540912735</v>
      </c>
      <c r="AC654" s="22">
        <v>0.94866626540912735</v>
      </c>
      <c r="AD654" s="22">
        <v>0.94866626540912735</v>
      </c>
      <c r="AE654" s="22">
        <v>0.94866626540912735</v>
      </c>
      <c r="AF654" s="22">
        <v>0.94866626540912735</v>
      </c>
      <c r="AG654" s="22">
        <v>0.94866626540912735</v>
      </c>
      <c r="AH654" s="22">
        <v>0.94866626540912735</v>
      </c>
      <c r="AI654" s="22">
        <v>0.94866626540912735</v>
      </c>
      <c r="AJ654" s="22">
        <v>0.94866626540912735</v>
      </c>
      <c r="AK654" s="22">
        <v>0.94866626540912735</v>
      </c>
      <c r="AL654" s="22">
        <v>0.94866626540912735</v>
      </c>
      <c r="AM654" s="22">
        <v>0.94866626540912735</v>
      </c>
      <c r="AN654" s="22">
        <v>0.94866626540912735</v>
      </c>
      <c r="AO654" s="22">
        <v>0.94866626540912735</v>
      </c>
      <c r="AP654" s="22">
        <v>0.94866626540912735</v>
      </c>
      <c r="AQ654" s="22">
        <v>0.94866626540912735</v>
      </c>
      <c r="AR654" s="22">
        <v>0.94866626540912735</v>
      </c>
      <c r="AS654" s="22">
        <v>0.94866626540912735</v>
      </c>
      <c r="AT654" s="22">
        <v>0.94866626540912735</v>
      </c>
      <c r="AU654" s="22">
        <v>0.94866626540912735</v>
      </c>
      <c r="AV654" s="22">
        <v>0.94866626540912735</v>
      </c>
      <c r="AW654" s="22">
        <v>0.94866626540912735</v>
      </c>
      <c r="AX654" s="22">
        <v>0.94866626540912735</v>
      </c>
      <c r="AY654" s="22">
        <v>0.94866626540912735</v>
      </c>
      <c r="AZ654" s="22">
        <v>0.94866626540912735</v>
      </c>
      <c r="BA654" s="22">
        <v>0.94866626540912735</v>
      </c>
      <c r="BB654" s="22">
        <v>0.94866626540912735</v>
      </c>
      <c r="BC654" s="22">
        <v>0.94866626540912735</v>
      </c>
      <c r="BD654" s="22">
        <v>0.94866626540912735</v>
      </c>
      <c r="BE654" s="22">
        <v>0.94866626540912735</v>
      </c>
      <c r="BF654" s="22">
        <v>0.94866626540912735</v>
      </c>
      <c r="BG654" s="22">
        <v>0.94866626540912735</v>
      </c>
      <c r="BH654" s="22">
        <v>0.94866626540912735</v>
      </c>
    </row>
    <row r="655" spans="1:60">
      <c r="A655" t="s">
        <v>140</v>
      </c>
      <c r="B655" t="s">
        <v>175</v>
      </c>
      <c r="C655" t="s">
        <v>375</v>
      </c>
      <c r="D655" t="s">
        <v>186</v>
      </c>
      <c r="G655" s="22">
        <v>0.99997179999989816</v>
      </c>
      <c r="H655" s="22">
        <v>0.97980134127659402</v>
      </c>
      <c r="I655" s="22">
        <v>0.99235687285385621</v>
      </c>
      <c r="J655" s="22">
        <v>0.94866626540912735</v>
      </c>
      <c r="K655" s="22">
        <v>0.94866626540912735</v>
      </c>
      <c r="L655" s="22">
        <v>0.94866626540912735</v>
      </c>
      <c r="M655" s="22">
        <v>0.94866626540912735</v>
      </c>
      <c r="N655" s="22">
        <v>0.94866626540912735</v>
      </c>
      <c r="O655" s="22">
        <v>0.94866626540912735</v>
      </c>
      <c r="P655" s="22">
        <v>0.94866626540912735</v>
      </c>
      <c r="Q655" s="22">
        <v>0.94866626540912735</v>
      </c>
      <c r="R655" s="22">
        <v>0.94866626540912735</v>
      </c>
      <c r="S655" s="22">
        <v>0.94866626540912735</v>
      </c>
      <c r="T655" s="22">
        <v>0.94866626540912735</v>
      </c>
      <c r="U655" s="22">
        <v>0.94866626540912735</v>
      </c>
      <c r="V655" s="22">
        <v>0.94866626540912735</v>
      </c>
      <c r="W655" s="22">
        <v>0.94866626540912735</v>
      </c>
      <c r="X655" s="22">
        <v>0.94866626540912735</v>
      </c>
      <c r="Y655" s="22">
        <v>0.94866626540912735</v>
      </c>
      <c r="Z655" s="22">
        <v>0.94866626540912735</v>
      </c>
      <c r="AA655" s="22">
        <v>0.94866626540912735</v>
      </c>
      <c r="AB655" s="22">
        <v>0.94866626540912735</v>
      </c>
      <c r="AC655" s="22">
        <v>0.94866626540912735</v>
      </c>
      <c r="AD655" s="22">
        <v>0.94866626540912735</v>
      </c>
      <c r="AE655" s="22">
        <v>0.94866626540912735</v>
      </c>
      <c r="AF655" s="22">
        <v>0.94866626540912735</v>
      </c>
      <c r="AG655" s="22">
        <v>0.94866626540912735</v>
      </c>
      <c r="AH655" s="22">
        <v>0.94866626540912735</v>
      </c>
      <c r="AI655" s="22">
        <v>0.94866626540912735</v>
      </c>
      <c r="AJ655" s="22">
        <v>0.94866626540912735</v>
      </c>
      <c r="AK655" s="22">
        <v>0.94866626540912735</v>
      </c>
      <c r="AL655" s="22">
        <v>0.94866626540912735</v>
      </c>
      <c r="AM655" s="22">
        <v>0.94866626540912735</v>
      </c>
      <c r="AN655" s="22">
        <v>0.94866626540912735</v>
      </c>
      <c r="AO655" s="22">
        <v>0.94866626540912735</v>
      </c>
      <c r="AP655" s="22">
        <v>0.94866626540912735</v>
      </c>
      <c r="AQ655" s="22">
        <v>0.94866626540912735</v>
      </c>
      <c r="AR655" s="22">
        <v>0.94866626540912735</v>
      </c>
      <c r="AS655" s="22">
        <v>0.94866626540912735</v>
      </c>
      <c r="AT655" s="22">
        <v>0.94866626540912735</v>
      </c>
      <c r="AU655" s="22">
        <v>0.94866626540912735</v>
      </c>
      <c r="AV655" s="22">
        <v>0.94866626540912735</v>
      </c>
      <c r="AW655" s="22">
        <v>0.94866626540912735</v>
      </c>
      <c r="AX655" s="22">
        <v>0.94866626540912735</v>
      </c>
      <c r="AY655" s="22">
        <v>0.94866626540912735</v>
      </c>
      <c r="AZ655" s="22">
        <v>0.94866626540912735</v>
      </c>
      <c r="BA655" s="22">
        <v>0.94866626540912735</v>
      </c>
      <c r="BB655" s="22">
        <v>0.94866626540912735</v>
      </c>
      <c r="BC655" s="22">
        <v>0.94866626540912735</v>
      </c>
      <c r="BD655" s="22">
        <v>0.94866626540912735</v>
      </c>
      <c r="BE655" s="22">
        <v>0.94866626540912735</v>
      </c>
      <c r="BF655" s="22">
        <v>0.94866626540912735</v>
      </c>
      <c r="BG655" s="22">
        <v>0.94866626540912735</v>
      </c>
      <c r="BH655" s="22">
        <v>0.94866626540912735</v>
      </c>
    </row>
    <row r="656" spans="1:60">
      <c r="A656" t="s">
        <v>140</v>
      </c>
      <c r="B656" t="s">
        <v>175</v>
      </c>
      <c r="C656" t="s">
        <v>375</v>
      </c>
      <c r="D656" t="s">
        <v>187</v>
      </c>
      <c r="G656" s="22">
        <v>0.99997179999989816</v>
      </c>
      <c r="H656" s="22">
        <v>0.97980134127659402</v>
      </c>
      <c r="I656" s="22">
        <v>0.99235687285385621</v>
      </c>
      <c r="J656" s="22">
        <v>0.94866626540912735</v>
      </c>
      <c r="K656" s="22">
        <v>0.94866626540912735</v>
      </c>
      <c r="L656" s="22">
        <v>0.94866626540912735</v>
      </c>
      <c r="M656" s="22">
        <v>0.94866626540912735</v>
      </c>
      <c r="N656" s="22">
        <v>0.94866626540912735</v>
      </c>
      <c r="O656" s="22">
        <v>0.94866626540912735</v>
      </c>
      <c r="P656" s="22">
        <v>0.94866626540912735</v>
      </c>
      <c r="Q656" s="22">
        <v>0.94866626540912735</v>
      </c>
      <c r="R656" s="22">
        <v>0.94866626540912735</v>
      </c>
      <c r="S656" s="22">
        <v>0.94866626540912735</v>
      </c>
      <c r="T656" s="22">
        <v>0.94866626540912735</v>
      </c>
      <c r="U656" s="22">
        <v>0.94866626540912735</v>
      </c>
      <c r="V656" s="22">
        <v>0.94866626540912735</v>
      </c>
      <c r="W656" s="22">
        <v>0.94866626540912735</v>
      </c>
      <c r="X656" s="22">
        <v>0.94866626540912735</v>
      </c>
      <c r="Y656" s="22">
        <v>0.94866626540912735</v>
      </c>
      <c r="Z656" s="22">
        <v>0.94866626540912735</v>
      </c>
      <c r="AA656" s="22">
        <v>0.94866626540912735</v>
      </c>
      <c r="AB656" s="22">
        <v>0.94866626540912735</v>
      </c>
      <c r="AC656" s="22">
        <v>0.94866626540912735</v>
      </c>
      <c r="AD656" s="22">
        <v>0.94866626540912735</v>
      </c>
      <c r="AE656" s="22">
        <v>0.94866626540912735</v>
      </c>
      <c r="AF656" s="22">
        <v>0.94866626540912735</v>
      </c>
      <c r="AG656" s="22">
        <v>0.94866626540912735</v>
      </c>
      <c r="AH656" s="22">
        <v>0.94866626540912735</v>
      </c>
      <c r="AI656" s="22">
        <v>0.94866626540912735</v>
      </c>
      <c r="AJ656" s="22">
        <v>0.94866626540912735</v>
      </c>
      <c r="AK656" s="22">
        <v>0.94866626540912735</v>
      </c>
      <c r="AL656" s="22">
        <v>0.94866626540912735</v>
      </c>
      <c r="AM656" s="22">
        <v>0.94866626540912735</v>
      </c>
      <c r="AN656" s="22">
        <v>0.94866626540912735</v>
      </c>
      <c r="AO656" s="22">
        <v>0.94866626540912735</v>
      </c>
      <c r="AP656" s="22">
        <v>0.94866626540912735</v>
      </c>
      <c r="AQ656" s="22">
        <v>0.94866626540912735</v>
      </c>
      <c r="AR656" s="22">
        <v>0.94866626540912735</v>
      </c>
      <c r="AS656" s="22">
        <v>0.94866626540912735</v>
      </c>
      <c r="AT656" s="22">
        <v>0.94866626540912735</v>
      </c>
      <c r="AU656" s="22">
        <v>0.94866626540912735</v>
      </c>
      <c r="AV656" s="22">
        <v>0.94866626540912735</v>
      </c>
      <c r="AW656" s="22">
        <v>0.94866626540912735</v>
      </c>
      <c r="AX656" s="22">
        <v>0.94866626540912735</v>
      </c>
      <c r="AY656" s="22">
        <v>0.94866626540912735</v>
      </c>
      <c r="AZ656" s="22">
        <v>0.94866626540912735</v>
      </c>
      <c r="BA656" s="22">
        <v>0.94866626540912735</v>
      </c>
      <c r="BB656" s="22">
        <v>0.94866626540912735</v>
      </c>
      <c r="BC656" s="22">
        <v>0.94866626540912735</v>
      </c>
      <c r="BD656" s="22">
        <v>0.94866626540912735</v>
      </c>
      <c r="BE656" s="22">
        <v>0.94866626540912735</v>
      </c>
      <c r="BF656" s="22">
        <v>0.94866626540912735</v>
      </c>
      <c r="BG656" s="22">
        <v>0.94866626540912735</v>
      </c>
      <c r="BH656" s="22">
        <v>0.94866626540912735</v>
      </c>
    </row>
    <row r="657" spans="1:60">
      <c r="A657" t="s">
        <v>140</v>
      </c>
      <c r="B657" t="s">
        <v>175</v>
      </c>
      <c r="C657" t="s">
        <v>375</v>
      </c>
      <c r="D657" t="s">
        <v>188</v>
      </c>
      <c r="G657" s="22">
        <v>0.99997179999989816</v>
      </c>
      <c r="H657" s="22">
        <v>0.97980134127659402</v>
      </c>
      <c r="I657" s="22">
        <v>0.99235687285385621</v>
      </c>
      <c r="J657" s="22">
        <v>0.94866626540912735</v>
      </c>
      <c r="K657" s="22">
        <v>0.94866626540912735</v>
      </c>
      <c r="L657" s="22">
        <v>0.94866626540912735</v>
      </c>
      <c r="M657" s="22">
        <v>0.94866626540912735</v>
      </c>
      <c r="N657" s="22">
        <v>0.94866626540912735</v>
      </c>
      <c r="O657" s="22">
        <v>0.94866626540912735</v>
      </c>
      <c r="P657" s="22">
        <v>0.94866626540912735</v>
      </c>
      <c r="Q657" s="22">
        <v>0.94866626540912735</v>
      </c>
      <c r="R657" s="22">
        <v>0.94866626540912735</v>
      </c>
      <c r="S657" s="22">
        <v>0.94866626540912735</v>
      </c>
      <c r="T657" s="22">
        <v>0.94866626540912735</v>
      </c>
      <c r="U657" s="22">
        <v>0.94866626540912735</v>
      </c>
      <c r="V657" s="22">
        <v>0.94866626540912735</v>
      </c>
      <c r="W657" s="22">
        <v>0.94866626540912735</v>
      </c>
      <c r="X657" s="22">
        <v>0.94866626540912735</v>
      </c>
      <c r="Y657" s="22">
        <v>0.94866626540912735</v>
      </c>
      <c r="Z657" s="22">
        <v>0.94866626540912735</v>
      </c>
      <c r="AA657" s="22">
        <v>0.94866626540912735</v>
      </c>
      <c r="AB657" s="22">
        <v>0.94866626540912735</v>
      </c>
      <c r="AC657" s="22">
        <v>0.94866626540912735</v>
      </c>
      <c r="AD657" s="22">
        <v>0.94866626540912735</v>
      </c>
      <c r="AE657" s="22">
        <v>0.94866626540912735</v>
      </c>
      <c r="AF657" s="22">
        <v>0.94866626540912735</v>
      </c>
      <c r="AG657" s="22">
        <v>0.94866626540912735</v>
      </c>
      <c r="AH657" s="22">
        <v>0.94866626540912735</v>
      </c>
      <c r="AI657" s="22">
        <v>0.94866626540912735</v>
      </c>
      <c r="AJ657" s="22">
        <v>0.94866626540912735</v>
      </c>
      <c r="AK657" s="22">
        <v>0.94866626540912735</v>
      </c>
      <c r="AL657" s="22">
        <v>0.94866626540912735</v>
      </c>
      <c r="AM657" s="22">
        <v>0.94866626540912735</v>
      </c>
      <c r="AN657" s="22">
        <v>0.94866626540912735</v>
      </c>
      <c r="AO657" s="22">
        <v>0.94866626540912735</v>
      </c>
      <c r="AP657" s="22">
        <v>0.94866626540912735</v>
      </c>
      <c r="AQ657" s="22">
        <v>0.94866626540912735</v>
      </c>
      <c r="AR657" s="22">
        <v>0.94866626540912735</v>
      </c>
      <c r="AS657" s="22">
        <v>0.94866626540912735</v>
      </c>
      <c r="AT657" s="22">
        <v>0.94866626540912735</v>
      </c>
      <c r="AU657" s="22">
        <v>0.94866626540912735</v>
      </c>
      <c r="AV657" s="22">
        <v>0.94866626540912735</v>
      </c>
      <c r="AW657" s="22">
        <v>0.94866626540912735</v>
      </c>
      <c r="AX657" s="22">
        <v>0.94866626540912735</v>
      </c>
      <c r="AY657" s="22">
        <v>0.94866626540912735</v>
      </c>
      <c r="AZ657" s="22">
        <v>0.94866626540912735</v>
      </c>
      <c r="BA657" s="22">
        <v>0.94866626540912735</v>
      </c>
      <c r="BB657" s="22">
        <v>0.94866626540912735</v>
      </c>
      <c r="BC657" s="22">
        <v>0.94866626540912735</v>
      </c>
      <c r="BD657" s="22">
        <v>0.94866626540912735</v>
      </c>
      <c r="BE657" s="22">
        <v>0.94866626540912735</v>
      </c>
      <c r="BF657" s="22">
        <v>0.94866626540912735</v>
      </c>
      <c r="BG657" s="22">
        <v>0.94866626540912735</v>
      </c>
      <c r="BH657" s="22">
        <v>0.94866626540912735</v>
      </c>
    </row>
    <row r="658" spans="1:60">
      <c r="A658" t="s">
        <v>140</v>
      </c>
      <c r="B658" t="s">
        <v>175</v>
      </c>
      <c r="C658" t="s">
        <v>375</v>
      </c>
      <c r="D658" t="s">
        <v>189</v>
      </c>
      <c r="G658" s="22">
        <v>0.99997179999989816</v>
      </c>
      <c r="H658" s="22">
        <v>0.97980134127659402</v>
      </c>
      <c r="I658" s="22">
        <v>0.99235687285385621</v>
      </c>
      <c r="J658" s="22">
        <v>0.94866626540912735</v>
      </c>
      <c r="K658" s="22">
        <v>0.94866626540912735</v>
      </c>
      <c r="L658" s="22">
        <v>0.94866626540912735</v>
      </c>
      <c r="M658" s="22">
        <v>0.94866626540912735</v>
      </c>
      <c r="N658" s="22">
        <v>0.94866626540912735</v>
      </c>
      <c r="O658" s="22">
        <v>0.94866626540912735</v>
      </c>
      <c r="P658" s="22">
        <v>0.94866626540912735</v>
      </c>
      <c r="Q658" s="22">
        <v>0.94866626540912735</v>
      </c>
      <c r="R658" s="22">
        <v>0.94866626540912735</v>
      </c>
      <c r="S658" s="22">
        <v>0.94866626540912735</v>
      </c>
      <c r="T658" s="22">
        <v>0.94866626540912735</v>
      </c>
      <c r="U658" s="22">
        <v>0.94866626540912735</v>
      </c>
      <c r="V658" s="22">
        <v>0.94866626540912735</v>
      </c>
      <c r="W658" s="22">
        <v>0.94866626540912735</v>
      </c>
      <c r="X658" s="22">
        <v>0.94866626540912735</v>
      </c>
      <c r="Y658" s="22">
        <v>0.94866626540912735</v>
      </c>
      <c r="Z658" s="22">
        <v>0.94866626540912735</v>
      </c>
      <c r="AA658" s="22">
        <v>0.94866626540912735</v>
      </c>
      <c r="AB658" s="22">
        <v>0.94866626540912735</v>
      </c>
      <c r="AC658" s="22">
        <v>0.94866626540912735</v>
      </c>
      <c r="AD658" s="22">
        <v>0.94866626540912735</v>
      </c>
      <c r="AE658" s="22">
        <v>0.94866626540912735</v>
      </c>
      <c r="AF658" s="22">
        <v>0.94866626540912735</v>
      </c>
      <c r="AG658" s="22">
        <v>0.94866626540912735</v>
      </c>
      <c r="AH658" s="22">
        <v>0.94866626540912735</v>
      </c>
      <c r="AI658" s="22">
        <v>0.94866626540912735</v>
      </c>
      <c r="AJ658" s="22">
        <v>0.94866626540912735</v>
      </c>
      <c r="AK658" s="22">
        <v>0.94866626540912735</v>
      </c>
      <c r="AL658" s="22">
        <v>0.94866626540912735</v>
      </c>
      <c r="AM658" s="22">
        <v>0.94866626540912735</v>
      </c>
      <c r="AN658" s="22">
        <v>0.94866626540912735</v>
      </c>
      <c r="AO658" s="22">
        <v>0.94866626540912735</v>
      </c>
      <c r="AP658" s="22">
        <v>0.94866626540912735</v>
      </c>
      <c r="AQ658" s="22">
        <v>0.94866626540912735</v>
      </c>
      <c r="AR658" s="22">
        <v>0.94866626540912735</v>
      </c>
      <c r="AS658" s="22">
        <v>0.94866626540912735</v>
      </c>
      <c r="AT658" s="22">
        <v>0.94866626540912735</v>
      </c>
      <c r="AU658" s="22">
        <v>0.94866626540912735</v>
      </c>
      <c r="AV658" s="22">
        <v>0.94866626540912735</v>
      </c>
      <c r="AW658" s="22">
        <v>0.94866626540912735</v>
      </c>
      <c r="AX658" s="22">
        <v>0.94866626540912735</v>
      </c>
      <c r="AY658" s="22">
        <v>0.94866626540912735</v>
      </c>
      <c r="AZ658" s="22">
        <v>0.94866626540912735</v>
      </c>
      <c r="BA658" s="22">
        <v>0.94866626540912735</v>
      </c>
      <c r="BB658" s="22">
        <v>0.94866626540912735</v>
      </c>
      <c r="BC658" s="22">
        <v>0.94866626540912735</v>
      </c>
      <c r="BD658" s="22">
        <v>0.94866626540912735</v>
      </c>
      <c r="BE658" s="22">
        <v>0.94866626540912735</v>
      </c>
      <c r="BF658" s="22">
        <v>0.94866626540912735</v>
      </c>
      <c r="BG658" s="22">
        <v>0.94866626540912735</v>
      </c>
      <c r="BH658" s="22">
        <v>0.94866626540912735</v>
      </c>
    </row>
    <row r="659" spans="1:60">
      <c r="A659" t="s">
        <v>140</v>
      </c>
      <c r="B659" t="s">
        <v>175</v>
      </c>
      <c r="C659" t="s">
        <v>375</v>
      </c>
      <c r="D659" t="s">
        <v>190</v>
      </c>
      <c r="G659" s="22">
        <v>0.99997179999989816</v>
      </c>
      <c r="H659" s="22">
        <v>0.97980134127659402</v>
      </c>
      <c r="I659" s="22">
        <v>0.99235687285385621</v>
      </c>
      <c r="J659" s="22">
        <v>0.94866626540912735</v>
      </c>
      <c r="K659" s="22">
        <v>0.94866626540912735</v>
      </c>
      <c r="L659" s="22">
        <v>0.94866626540912735</v>
      </c>
      <c r="M659" s="22">
        <v>0.94866626540912735</v>
      </c>
      <c r="N659" s="22">
        <v>0.94866626540912735</v>
      </c>
      <c r="O659" s="22">
        <v>0.94866626540912735</v>
      </c>
      <c r="P659" s="22">
        <v>0.94866626540912735</v>
      </c>
      <c r="Q659" s="22">
        <v>0.94866626540912735</v>
      </c>
      <c r="R659" s="22">
        <v>0.94866626540912735</v>
      </c>
      <c r="S659" s="22">
        <v>0.94866626540912735</v>
      </c>
      <c r="T659" s="22">
        <v>0.94866626540912735</v>
      </c>
      <c r="U659" s="22">
        <v>0.94866626540912735</v>
      </c>
      <c r="V659" s="22">
        <v>0.94866626540912735</v>
      </c>
      <c r="W659" s="22">
        <v>0.94866626540912735</v>
      </c>
      <c r="X659" s="22">
        <v>0.94866626540912735</v>
      </c>
      <c r="Y659" s="22">
        <v>0.94866626540912735</v>
      </c>
      <c r="Z659" s="22">
        <v>0.94866626540912735</v>
      </c>
      <c r="AA659" s="22">
        <v>0.94866626540912735</v>
      </c>
      <c r="AB659" s="22">
        <v>0.94866626540912735</v>
      </c>
      <c r="AC659" s="22">
        <v>0.94866626540912735</v>
      </c>
      <c r="AD659" s="22">
        <v>0.94866626540912735</v>
      </c>
      <c r="AE659" s="22">
        <v>0.94866626540912735</v>
      </c>
      <c r="AF659" s="22">
        <v>0.94866626540912735</v>
      </c>
      <c r="AG659" s="22">
        <v>0.94866626540912735</v>
      </c>
      <c r="AH659" s="22">
        <v>0.94866626540912735</v>
      </c>
      <c r="AI659" s="22">
        <v>0.94866626540912735</v>
      </c>
      <c r="AJ659" s="22">
        <v>0.94866626540912735</v>
      </c>
      <c r="AK659" s="22">
        <v>0.94866626540912735</v>
      </c>
      <c r="AL659" s="22">
        <v>0.94866626540912735</v>
      </c>
      <c r="AM659" s="22">
        <v>0.94866626540912735</v>
      </c>
      <c r="AN659" s="22">
        <v>0.94866626540912735</v>
      </c>
      <c r="AO659" s="22">
        <v>0.94866626540912735</v>
      </c>
      <c r="AP659" s="22">
        <v>0.94866626540912735</v>
      </c>
      <c r="AQ659" s="22">
        <v>0.94866626540912735</v>
      </c>
      <c r="AR659" s="22">
        <v>0.94866626540912735</v>
      </c>
      <c r="AS659" s="22">
        <v>0.94866626540912735</v>
      </c>
      <c r="AT659" s="22">
        <v>0.94866626540912735</v>
      </c>
      <c r="AU659" s="22">
        <v>0.94866626540912735</v>
      </c>
      <c r="AV659" s="22">
        <v>0.94866626540912735</v>
      </c>
      <c r="AW659" s="22">
        <v>0.94866626540912735</v>
      </c>
      <c r="AX659" s="22">
        <v>0.94866626540912735</v>
      </c>
      <c r="AY659" s="22">
        <v>0.94866626540912735</v>
      </c>
      <c r="AZ659" s="22">
        <v>0.94866626540912735</v>
      </c>
      <c r="BA659" s="22">
        <v>0.94866626540912735</v>
      </c>
      <c r="BB659" s="22">
        <v>0.94866626540912735</v>
      </c>
      <c r="BC659" s="22">
        <v>0.94866626540912735</v>
      </c>
      <c r="BD659" s="22">
        <v>0.94866626540912735</v>
      </c>
      <c r="BE659" s="22">
        <v>0.94866626540912735</v>
      </c>
      <c r="BF659" s="22">
        <v>0.94866626540912735</v>
      </c>
      <c r="BG659" s="22">
        <v>0.94866626540912735</v>
      </c>
      <c r="BH659" s="22">
        <v>0.94866626540912735</v>
      </c>
    </row>
    <row r="660" spans="1:60">
      <c r="A660" t="s">
        <v>140</v>
      </c>
      <c r="B660" t="s">
        <v>175</v>
      </c>
      <c r="C660" t="s">
        <v>375</v>
      </c>
      <c r="D660" t="s">
        <v>191</v>
      </c>
      <c r="G660" s="22">
        <v>0.99997179999989816</v>
      </c>
      <c r="H660" s="22">
        <v>0.97980134127659402</v>
      </c>
      <c r="I660" s="22">
        <v>0.99235687285385621</v>
      </c>
      <c r="J660" s="22">
        <v>0.94866626540912735</v>
      </c>
      <c r="K660" s="22">
        <v>0.94866626540912735</v>
      </c>
      <c r="L660" s="22">
        <v>0.94866626540912735</v>
      </c>
      <c r="M660" s="22">
        <v>0.94866626540912735</v>
      </c>
      <c r="N660" s="22">
        <v>0.94866626540912735</v>
      </c>
      <c r="O660" s="22">
        <v>0.94866626540912735</v>
      </c>
      <c r="P660" s="22">
        <v>0.94866626540912735</v>
      </c>
      <c r="Q660" s="22">
        <v>0.94866626540912735</v>
      </c>
      <c r="R660" s="22">
        <v>0.94866626540912735</v>
      </c>
      <c r="S660" s="22">
        <v>0.94866626540912735</v>
      </c>
      <c r="T660" s="22">
        <v>0.94866626540912735</v>
      </c>
      <c r="U660" s="22">
        <v>0.94866626540912735</v>
      </c>
      <c r="V660" s="22">
        <v>0.94866626540912735</v>
      </c>
      <c r="W660" s="22">
        <v>0.94866626540912735</v>
      </c>
      <c r="X660" s="22">
        <v>0.94866626540912735</v>
      </c>
      <c r="Y660" s="22">
        <v>0.94866626540912735</v>
      </c>
      <c r="Z660" s="22">
        <v>0.94866626540912735</v>
      </c>
      <c r="AA660" s="22">
        <v>0.94866626540912735</v>
      </c>
      <c r="AB660" s="22">
        <v>0.94866626540912735</v>
      </c>
      <c r="AC660" s="22">
        <v>0.94866626540912735</v>
      </c>
      <c r="AD660" s="22">
        <v>0.94866626540912735</v>
      </c>
      <c r="AE660" s="22">
        <v>0.94866626540912735</v>
      </c>
      <c r="AF660" s="22">
        <v>0.94866626540912735</v>
      </c>
      <c r="AG660" s="22">
        <v>0.94866626540912735</v>
      </c>
      <c r="AH660" s="22">
        <v>0.94866626540912735</v>
      </c>
      <c r="AI660" s="22">
        <v>0.94866626540912735</v>
      </c>
      <c r="AJ660" s="22">
        <v>0.94866626540912735</v>
      </c>
      <c r="AK660" s="22">
        <v>0.94866626540912735</v>
      </c>
      <c r="AL660" s="22">
        <v>0.94866626540912735</v>
      </c>
      <c r="AM660" s="22">
        <v>0.94866626540912735</v>
      </c>
      <c r="AN660" s="22">
        <v>0.94866626540912735</v>
      </c>
      <c r="AO660" s="22">
        <v>0.94866626540912735</v>
      </c>
      <c r="AP660" s="22">
        <v>0.94866626540912735</v>
      </c>
      <c r="AQ660" s="22">
        <v>0.94866626540912735</v>
      </c>
      <c r="AR660" s="22">
        <v>0.94866626540912735</v>
      </c>
      <c r="AS660" s="22">
        <v>0.94866626540912735</v>
      </c>
      <c r="AT660" s="22">
        <v>0.94866626540912735</v>
      </c>
      <c r="AU660" s="22">
        <v>0.94866626540912735</v>
      </c>
      <c r="AV660" s="22">
        <v>0.94866626540912735</v>
      </c>
      <c r="AW660" s="22">
        <v>0.94866626540912735</v>
      </c>
      <c r="AX660" s="22">
        <v>0.94866626540912735</v>
      </c>
      <c r="AY660" s="22">
        <v>0.94866626540912735</v>
      </c>
      <c r="AZ660" s="22">
        <v>0.94866626540912735</v>
      </c>
      <c r="BA660" s="22">
        <v>0.94866626540912735</v>
      </c>
      <c r="BB660" s="22">
        <v>0.94866626540912735</v>
      </c>
      <c r="BC660" s="22">
        <v>0.94866626540912735</v>
      </c>
      <c r="BD660" s="22">
        <v>0.94866626540912735</v>
      </c>
      <c r="BE660" s="22">
        <v>0.94866626540912735</v>
      </c>
      <c r="BF660" s="22">
        <v>0.94866626540912735</v>
      </c>
      <c r="BG660" s="22">
        <v>0.94866626540912735</v>
      </c>
      <c r="BH660" s="22">
        <v>0.94866626540912735</v>
      </c>
    </row>
    <row r="661" spans="1:60">
      <c r="A661" t="s">
        <v>140</v>
      </c>
      <c r="B661" t="s">
        <v>175</v>
      </c>
      <c r="C661" t="s">
        <v>375</v>
      </c>
      <c r="D661" t="s">
        <v>192</v>
      </c>
      <c r="G661" s="22">
        <v>0.99997179999989816</v>
      </c>
      <c r="H661" s="22">
        <v>0.97980134127659402</v>
      </c>
      <c r="I661" s="22">
        <v>0.99235687285385621</v>
      </c>
      <c r="J661" s="22">
        <v>0.94866626540912735</v>
      </c>
      <c r="K661" s="22">
        <v>0.94866626540912735</v>
      </c>
      <c r="L661" s="22">
        <v>0.94866626540912735</v>
      </c>
      <c r="M661" s="22">
        <v>0.94866626540912735</v>
      </c>
      <c r="N661" s="22">
        <v>0.94866626540912735</v>
      </c>
      <c r="O661" s="22">
        <v>0.94866626540912735</v>
      </c>
      <c r="P661" s="22">
        <v>0.94866626540912735</v>
      </c>
      <c r="Q661" s="22">
        <v>0.94866626540912735</v>
      </c>
      <c r="R661" s="22">
        <v>0.94866626540912735</v>
      </c>
      <c r="S661" s="22">
        <v>0.94866626540912735</v>
      </c>
      <c r="T661" s="22">
        <v>0.94866626540912735</v>
      </c>
      <c r="U661" s="22">
        <v>0.94866626540912735</v>
      </c>
      <c r="V661" s="22">
        <v>0.94866626540912735</v>
      </c>
      <c r="W661" s="22">
        <v>0.94866626540912735</v>
      </c>
      <c r="X661" s="22">
        <v>0.94866626540912735</v>
      </c>
      <c r="Y661" s="22">
        <v>0.94866626540912735</v>
      </c>
      <c r="Z661" s="22">
        <v>0.94866626540912735</v>
      </c>
      <c r="AA661" s="22">
        <v>0.94866626540912735</v>
      </c>
      <c r="AB661" s="22">
        <v>0.94866626540912735</v>
      </c>
      <c r="AC661" s="22">
        <v>0.94866626540912735</v>
      </c>
      <c r="AD661" s="22">
        <v>0.94866626540912735</v>
      </c>
      <c r="AE661" s="22">
        <v>0.94866626540912735</v>
      </c>
      <c r="AF661" s="22">
        <v>0.94866626540912735</v>
      </c>
      <c r="AG661" s="22">
        <v>0.94866626540912735</v>
      </c>
      <c r="AH661" s="22">
        <v>0.94866626540912735</v>
      </c>
      <c r="AI661" s="22">
        <v>0.94866626540912735</v>
      </c>
      <c r="AJ661" s="22">
        <v>0.94866626540912735</v>
      </c>
      <c r="AK661" s="22">
        <v>0.94866626540912735</v>
      </c>
      <c r="AL661" s="22">
        <v>0.94866626540912735</v>
      </c>
      <c r="AM661" s="22">
        <v>0.94866626540912735</v>
      </c>
      <c r="AN661" s="22">
        <v>0.94866626540912735</v>
      </c>
      <c r="AO661" s="22">
        <v>0.94866626540912735</v>
      </c>
      <c r="AP661" s="22">
        <v>0.94866626540912735</v>
      </c>
      <c r="AQ661" s="22">
        <v>0.94866626540912735</v>
      </c>
      <c r="AR661" s="22">
        <v>0.94866626540912735</v>
      </c>
      <c r="AS661" s="22">
        <v>0.94866626540912735</v>
      </c>
      <c r="AT661" s="22">
        <v>0.94866626540912735</v>
      </c>
      <c r="AU661" s="22">
        <v>0.94866626540912735</v>
      </c>
      <c r="AV661" s="22">
        <v>0.94866626540912735</v>
      </c>
      <c r="AW661" s="22">
        <v>0.94866626540912735</v>
      </c>
      <c r="AX661" s="22">
        <v>0.94866626540912735</v>
      </c>
      <c r="AY661" s="22">
        <v>0.94866626540912735</v>
      </c>
      <c r="AZ661" s="22">
        <v>0.94866626540912735</v>
      </c>
      <c r="BA661" s="22">
        <v>0.94866626540912735</v>
      </c>
      <c r="BB661" s="22">
        <v>0.94866626540912735</v>
      </c>
      <c r="BC661" s="22">
        <v>0.94866626540912735</v>
      </c>
      <c r="BD661" s="22">
        <v>0.94866626540912735</v>
      </c>
      <c r="BE661" s="22">
        <v>0.94866626540912735</v>
      </c>
      <c r="BF661" s="22">
        <v>0.94866626540912735</v>
      </c>
      <c r="BG661" s="22">
        <v>0.94866626540912735</v>
      </c>
      <c r="BH661" s="22">
        <v>0.94866626540912735</v>
      </c>
    </row>
    <row r="662" spans="1:60">
      <c r="A662" t="s">
        <v>140</v>
      </c>
      <c r="B662" t="s">
        <v>175</v>
      </c>
      <c r="C662" t="s">
        <v>375</v>
      </c>
      <c r="D662" t="s">
        <v>193</v>
      </c>
      <c r="G662" s="22">
        <v>0.99997179999989816</v>
      </c>
      <c r="H662" s="22">
        <v>0.97980134127659402</v>
      </c>
      <c r="I662" s="22">
        <v>0.99235687285385621</v>
      </c>
      <c r="J662" s="22">
        <v>0.94866626540912735</v>
      </c>
      <c r="K662" s="22">
        <v>0.94866626540912735</v>
      </c>
      <c r="L662" s="22">
        <v>0.94866626540912735</v>
      </c>
      <c r="M662" s="22">
        <v>0.94866626540912735</v>
      </c>
      <c r="N662" s="22">
        <v>0.94866626540912735</v>
      </c>
      <c r="O662" s="22">
        <v>0.94866626540912735</v>
      </c>
      <c r="P662" s="22">
        <v>0.94866626540912735</v>
      </c>
      <c r="Q662" s="22">
        <v>0.94866626540912735</v>
      </c>
      <c r="R662" s="22">
        <v>0.94866626540912735</v>
      </c>
      <c r="S662" s="22">
        <v>0.94866626540912735</v>
      </c>
      <c r="T662" s="22">
        <v>0.94866626540912735</v>
      </c>
      <c r="U662" s="22">
        <v>0.94866626540912735</v>
      </c>
      <c r="V662" s="22">
        <v>0.94866626540912735</v>
      </c>
      <c r="W662" s="22">
        <v>0.94866626540912735</v>
      </c>
      <c r="X662" s="22">
        <v>0.94866626540912735</v>
      </c>
      <c r="Y662" s="22">
        <v>0.94866626540912735</v>
      </c>
      <c r="Z662" s="22">
        <v>0.94866626540912735</v>
      </c>
      <c r="AA662" s="22">
        <v>0.94866626540912735</v>
      </c>
      <c r="AB662" s="22">
        <v>0.94866626540912735</v>
      </c>
      <c r="AC662" s="22">
        <v>0.94866626540912735</v>
      </c>
      <c r="AD662" s="22">
        <v>0.94866626540912735</v>
      </c>
      <c r="AE662" s="22">
        <v>0.94866626540912735</v>
      </c>
      <c r="AF662" s="22">
        <v>0.94866626540912735</v>
      </c>
      <c r="AG662" s="22">
        <v>0.94866626540912735</v>
      </c>
      <c r="AH662" s="22">
        <v>0.94866626540912735</v>
      </c>
      <c r="AI662" s="22">
        <v>0.94866626540912735</v>
      </c>
      <c r="AJ662" s="22">
        <v>0.94866626540912735</v>
      </c>
      <c r="AK662" s="22">
        <v>0.94866626540912735</v>
      </c>
      <c r="AL662" s="22">
        <v>0.94866626540912735</v>
      </c>
      <c r="AM662" s="22">
        <v>0.94866626540912735</v>
      </c>
      <c r="AN662" s="22">
        <v>0.94866626540912735</v>
      </c>
      <c r="AO662" s="22">
        <v>0.94866626540912735</v>
      </c>
      <c r="AP662" s="22">
        <v>0.94866626540912735</v>
      </c>
      <c r="AQ662" s="22">
        <v>0.94866626540912735</v>
      </c>
      <c r="AR662" s="22">
        <v>0.94866626540912735</v>
      </c>
      <c r="AS662" s="22">
        <v>0.94866626540912735</v>
      </c>
      <c r="AT662" s="22">
        <v>0.94866626540912735</v>
      </c>
      <c r="AU662" s="22">
        <v>0.94866626540912735</v>
      </c>
      <c r="AV662" s="22">
        <v>0.94866626540912735</v>
      </c>
      <c r="AW662" s="22">
        <v>0.94866626540912735</v>
      </c>
      <c r="AX662" s="22">
        <v>0.94866626540912735</v>
      </c>
      <c r="AY662" s="22">
        <v>0.94866626540912735</v>
      </c>
      <c r="AZ662" s="22">
        <v>0.94866626540912735</v>
      </c>
      <c r="BA662" s="22">
        <v>0.94866626540912735</v>
      </c>
      <c r="BB662" s="22">
        <v>0.94866626540912735</v>
      </c>
      <c r="BC662" s="22">
        <v>0.94866626540912735</v>
      </c>
      <c r="BD662" s="22">
        <v>0.94866626540912735</v>
      </c>
      <c r="BE662" s="22">
        <v>0.94866626540912735</v>
      </c>
      <c r="BF662" s="22">
        <v>0.94866626540912735</v>
      </c>
      <c r="BG662" s="22">
        <v>0.94866626540912735</v>
      </c>
      <c r="BH662" s="22">
        <v>0.94866626540912735</v>
      </c>
    </row>
    <row r="663" spans="1:60">
      <c r="A663" t="s">
        <v>140</v>
      </c>
      <c r="B663" t="s">
        <v>175</v>
      </c>
      <c r="C663" t="s">
        <v>375</v>
      </c>
      <c r="D663" t="s">
        <v>194</v>
      </c>
      <c r="G663" s="22">
        <v>0.99997179999989816</v>
      </c>
      <c r="H663" s="22">
        <v>0.97980134127659402</v>
      </c>
      <c r="I663" s="22">
        <v>0.99235687285385621</v>
      </c>
      <c r="J663" s="22">
        <v>0.94866626540912735</v>
      </c>
      <c r="K663" s="22">
        <v>0.94866626540912735</v>
      </c>
      <c r="L663" s="22">
        <v>0.94866626540912735</v>
      </c>
      <c r="M663" s="22">
        <v>0.94866626540912735</v>
      </c>
      <c r="N663" s="22">
        <v>0.94866626540912735</v>
      </c>
      <c r="O663" s="22">
        <v>0.94866626540912735</v>
      </c>
      <c r="P663" s="22">
        <v>0.94866626540912735</v>
      </c>
      <c r="Q663" s="22">
        <v>0.94866626540912735</v>
      </c>
      <c r="R663" s="22">
        <v>0.94866626540912735</v>
      </c>
      <c r="S663" s="22">
        <v>0.94866626540912735</v>
      </c>
      <c r="T663" s="22">
        <v>0.94866626540912735</v>
      </c>
      <c r="U663" s="22">
        <v>0.94866626540912735</v>
      </c>
      <c r="V663" s="22">
        <v>0.94866626540912735</v>
      </c>
      <c r="W663" s="22">
        <v>0.94866626540912735</v>
      </c>
      <c r="X663" s="22">
        <v>0.94866626540912735</v>
      </c>
      <c r="Y663" s="22">
        <v>0.94866626540912735</v>
      </c>
      <c r="Z663" s="22">
        <v>0.94866626540912735</v>
      </c>
      <c r="AA663" s="22">
        <v>0.94866626540912735</v>
      </c>
      <c r="AB663" s="22">
        <v>0.94866626540912735</v>
      </c>
      <c r="AC663" s="22">
        <v>0.94866626540912735</v>
      </c>
      <c r="AD663" s="22">
        <v>0.94866626540912735</v>
      </c>
      <c r="AE663" s="22">
        <v>0.94866626540912735</v>
      </c>
      <c r="AF663" s="22">
        <v>0.94866626540912735</v>
      </c>
      <c r="AG663" s="22">
        <v>0.94866626540912735</v>
      </c>
      <c r="AH663" s="22">
        <v>0.94866626540912735</v>
      </c>
      <c r="AI663" s="22">
        <v>0.94866626540912735</v>
      </c>
      <c r="AJ663" s="22">
        <v>0.94866626540912735</v>
      </c>
      <c r="AK663" s="22">
        <v>0.94866626540912735</v>
      </c>
      <c r="AL663" s="22">
        <v>0.94866626540912735</v>
      </c>
      <c r="AM663" s="22">
        <v>0.94866626540912735</v>
      </c>
      <c r="AN663" s="22">
        <v>0.94866626540912735</v>
      </c>
      <c r="AO663" s="22">
        <v>0.94866626540912735</v>
      </c>
      <c r="AP663" s="22">
        <v>0.94866626540912735</v>
      </c>
      <c r="AQ663" s="22">
        <v>0.94866626540912735</v>
      </c>
      <c r="AR663" s="22">
        <v>0.94866626540912735</v>
      </c>
      <c r="AS663" s="22">
        <v>0.94866626540912735</v>
      </c>
      <c r="AT663" s="22">
        <v>0.94866626540912735</v>
      </c>
      <c r="AU663" s="22">
        <v>0.94866626540912735</v>
      </c>
      <c r="AV663" s="22">
        <v>0.94866626540912735</v>
      </c>
      <c r="AW663" s="22">
        <v>0.94866626540912735</v>
      </c>
      <c r="AX663" s="22">
        <v>0.94866626540912735</v>
      </c>
      <c r="AY663" s="22">
        <v>0.94866626540912735</v>
      </c>
      <c r="AZ663" s="22">
        <v>0.94866626540912735</v>
      </c>
      <c r="BA663" s="22">
        <v>0.94866626540912735</v>
      </c>
      <c r="BB663" s="22">
        <v>0.94866626540912735</v>
      </c>
      <c r="BC663" s="22">
        <v>0.94866626540912735</v>
      </c>
      <c r="BD663" s="22">
        <v>0.94866626540912735</v>
      </c>
      <c r="BE663" s="22">
        <v>0.94866626540912735</v>
      </c>
      <c r="BF663" s="22">
        <v>0.94866626540912735</v>
      </c>
      <c r="BG663" s="22">
        <v>0.94866626540912735</v>
      </c>
      <c r="BH663" s="22">
        <v>0.94866626540912735</v>
      </c>
    </row>
    <row r="664" spans="1:60">
      <c r="A664" t="s">
        <v>140</v>
      </c>
      <c r="B664" t="s">
        <v>175</v>
      </c>
      <c r="C664" t="s">
        <v>375</v>
      </c>
      <c r="D664" t="s">
        <v>195</v>
      </c>
      <c r="G664" s="22">
        <v>0.99997179999989816</v>
      </c>
      <c r="H664" s="22">
        <v>0.97980134127659402</v>
      </c>
      <c r="I664" s="22">
        <v>0.99235687285385621</v>
      </c>
      <c r="J664" s="22">
        <v>0.94866626540912735</v>
      </c>
      <c r="K664" s="22">
        <v>0.94866626540912735</v>
      </c>
      <c r="L664" s="22">
        <v>0.94866626540912735</v>
      </c>
      <c r="M664" s="22">
        <v>0.94866626540912735</v>
      </c>
      <c r="N664" s="22">
        <v>0.94866626540912735</v>
      </c>
      <c r="O664" s="22">
        <v>0.94866626540912735</v>
      </c>
      <c r="P664" s="22">
        <v>0.94866626540912735</v>
      </c>
      <c r="Q664" s="22">
        <v>0.94866626540912735</v>
      </c>
      <c r="R664" s="22">
        <v>0.94866626540912735</v>
      </c>
      <c r="S664" s="22">
        <v>0.94866626540912735</v>
      </c>
      <c r="T664" s="22">
        <v>0.94866626540912735</v>
      </c>
      <c r="U664" s="22">
        <v>0.94866626540912735</v>
      </c>
      <c r="V664" s="22">
        <v>0.94866626540912735</v>
      </c>
      <c r="W664" s="22">
        <v>0.94866626540912735</v>
      </c>
      <c r="X664" s="22">
        <v>0.94866626540912735</v>
      </c>
      <c r="Y664" s="22">
        <v>0.94866626540912735</v>
      </c>
      <c r="Z664" s="22">
        <v>0.94866626540912735</v>
      </c>
      <c r="AA664" s="22">
        <v>0.94866626540912735</v>
      </c>
      <c r="AB664" s="22">
        <v>0.94866626540912735</v>
      </c>
      <c r="AC664" s="22">
        <v>0.94866626540912735</v>
      </c>
      <c r="AD664" s="22">
        <v>0.94866626540912735</v>
      </c>
      <c r="AE664" s="22">
        <v>0.94866626540912735</v>
      </c>
      <c r="AF664" s="22">
        <v>0.94866626540912735</v>
      </c>
      <c r="AG664" s="22">
        <v>0.94866626540912735</v>
      </c>
      <c r="AH664" s="22">
        <v>0.94866626540912735</v>
      </c>
      <c r="AI664" s="22">
        <v>0.94866626540912735</v>
      </c>
      <c r="AJ664" s="22">
        <v>0.94866626540912735</v>
      </c>
      <c r="AK664" s="22">
        <v>0.94866626540912735</v>
      </c>
      <c r="AL664" s="22">
        <v>0.94866626540912735</v>
      </c>
      <c r="AM664" s="22">
        <v>0.94866626540912735</v>
      </c>
      <c r="AN664" s="22">
        <v>0.94866626540912735</v>
      </c>
      <c r="AO664" s="22">
        <v>0.94866626540912735</v>
      </c>
      <c r="AP664" s="22">
        <v>0.94866626540912735</v>
      </c>
      <c r="AQ664" s="22">
        <v>0.94866626540912735</v>
      </c>
      <c r="AR664" s="22">
        <v>0.94866626540912735</v>
      </c>
      <c r="AS664" s="22">
        <v>0.94866626540912735</v>
      </c>
      <c r="AT664" s="22">
        <v>0.94866626540912735</v>
      </c>
      <c r="AU664" s="22">
        <v>0.94866626540912735</v>
      </c>
      <c r="AV664" s="22">
        <v>0.94866626540912735</v>
      </c>
      <c r="AW664" s="22">
        <v>0.94866626540912735</v>
      </c>
      <c r="AX664" s="22">
        <v>0.94866626540912735</v>
      </c>
      <c r="AY664" s="22">
        <v>0.94866626540912735</v>
      </c>
      <c r="AZ664" s="22">
        <v>0.94866626540912735</v>
      </c>
      <c r="BA664" s="22">
        <v>0.94866626540912735</v>
      </c>
      <c r="BB664" s="22">
        <v>0.94866626540912735</v>
      </c>
      <c r="BC664" s="22">
        <v>0.94866626540912735</v>
      </c>
      <c r="BD664" s="22">
        <v>0.94866626540912735</v>
      </c>
      <c r="BE664" s="22">
        <v>0.94866626540912735</v>
      </c>
      <c r="BF664" s="22">
        <v>0.94866626540912735</v>
      </c>
      <c r="BG664" s="22">
        <v>0.94866626540912735</v>
      </c>
      <c r="BH664" s="22">
        <v>0.94866626540912735</v>
      </c>
    </row>
    <row r="665" spans="1:60">
      <c r="A665" t="s">
        <v>140</v>
      </c>
      <c r="B665" t="s">
        <v>175</v>
      </c>
      <c r="C665" t="s">
        <v>375</v>
      </c>
      <c r="D665" t="s">
        <v>196</v>
      </c>
      <c r="G665" s="22">
        <v>0.99997179999989816</v>
      </c>
      <c r="H665" s="22">
        <v>0.97980134127659402</v>
      </c>
      <c r="I665" s="22">
        <v>0.99235687285385621</v>
      </c>
      <c r="J665" s="22">
        <v>0.94866626540912735</v>
      </c>
      <c r="K665" s="22">
        <v>0.94866626540912735</v>
      </c>
      <c r="L665" s="22">
        <v>0.94866626540912735</v>
      </c>
      <c r="M665" s="22">
        <v>0.94866626540912735</v>
      </c>
      <c r="N665" s="22">
        <v>0.94866626540912735</v>
      </c>
      <c r="O665" s="22">
        <v>0.94866626540912735</v>
      </c>
      <c r="P665" s="22">
        <v>0.94866626540912735</v>
      </c>
      <c r="Q665" s="22">
        <v>0.94866626540912735</v>
      </c>
      <c r="R665" s="22">
        <v>0.94866626540912735</v>
      </c>
      <c r="S665" s="22">
        <v>0.94866626540912735</v>
      </c>
      <c r="T665" s="22">
        <v>0.94866626540912735</v>
      </c>
      <c r="U665" s="22">
        <v>0.94866626540912735</v>
      </c>
      <c r="V665" s="22">
        <v>0.94866626540912735</v>
      </c>
      <c r="W665" s="22">
        <v>0.94866626540912735</v>
      </c>
      <c r="X665" s="22">
        <v>0.94866626540912735</v>
      </c>
      <c r="Y665" s="22">
        <v>0.94866626540912735</v>
      </c>
      <c r="Z665" s="22">
        <v>0.94866626540912735</v>
      </c>
      <c r="AA665" s="22">
        <v>0.94866626540912735</v>
      </c>
      <c r="AB665" s="22">
        <v>0.94866626540912735</v>
      </c>
      <c r="AC665" s="22">
        <v>0.94866626540912735</v>
      </c>
      <c r="AD665" s="22">
        <v>0.94866626540912735</v>
      </c>
      <c r="AE665" s="22">
        <v>0.94866626540912735</v>
      </c>
      <c r="AF665" s="22">
        <v>0.94866626540912735</v>
      </c>
      <c r="AG665" s="22">
        <v>0.94866626540912735</v>
      </c>
      <c r="AH665" s="22">
        <v>0.94866626540912735</v>
      </c>
      <c r="AI665" s="22">
        <v>0.94866626540912735</v>
      </c>
      <c r="AJ665" s="22">
        <v>0.94866626540912735</v>
      </c>
      <c r="AK665" s="22">
        <v>0.94866626540912735</v>
      </c>
      <c r="AL665" s="22">
        <v>0.94866626540912735</v>
      </c>
      <c r="AM665" s="22">
        <v>0.94866626540912735</v>
      </c>
      <c r="AN665" s="22">
        <v>0.94866626540912735</v>
      </c>
      <c r="AO665" s="22">
        <v>0.94866626540912735</v>
      </c>
      <c r="AP665" s="22">
        <v>0.94866626540912735</v>
      </c>
      <c r="AQ665" s="22">
        <v>0.94866626540912735</v>
      </c>
      <c r="AR665" s="22">
        <v>0.94866626540912735</v>
      </c>
      <c r="AS665" s="22">
        <v>0.94866626540912735</v>
      </c>
      <c r="AT665" s="22">
        <v>0.94866626540912735</v>
      </c>
      <c r="AU665" s="22">
        <v>0.94866626540912735</v>
      </c>
      <c r="AV665" s="22">
        <v>0.94866626540912735</v>
      </c>
      <c r="AW665" s="22">
        <v>0.94866626540912735</v>
      </c>
      <c r="AX665" s="22">
        <v>0.94866626540912735</v>
      </c>
      <c r="AY665" s="22">
        <v>0.94866626540912735</v>
      </c>
      <c r="AZ665" s="22">
        <v>0.94866626540912735</v>
      </c>
      <c r="BA665" s="22">
        <v>0.94866626540912735</v>
      </c>
      <c r="BB665" s="22">
        <v>0.94866626540912735</v>
      </c>
      <c r="BC665" s="22">
        <v>0.94866626540912735</v>
      </c>
      <c r="BD665" s="22">
        <v>0.94866626540912735</v>
      </c>
      <c r="BE665" s="22">
        <v>0.94866626540912735</v>
      </c>
      <c r="BF665" s="22">
        <v>0.94866626540912735</v>
      </c>
      <c r="BG665" s="22">
        <v>0.94866626540912735</v>
      </c>
      <c r="BH665" s="22">
        <v>0.94866626540912735</v>
      </c>
    </row>
    <row r="666" spans="1:60">
      <c r="A666" t="s">
        <v>140</v>
      </c>
      <c r="B666" t="s">
        <v>175</v>
      </c>
      <c r="C666" t="s">
        <v>375</v>
      </c>
      <c r="D666" t="s">
        <v>197</v>
      </c>
      <c r="G666" s="22">
        <v>0.99997179999989816</v>
      </c>
      <c r="H666" s="22">
        <v>0.97980134127659402</v>
      </c>
      <c r="I666" s="22">
        <v>0.99235687285385621</v>
      </c>
      <c r="J666" s="22">
        <v>0.94866626540912735</v>
      </c>
      <c r="K666" s="22">
        <v>0.94866626540912735</v>
      </c>
      <c r="L666" s="22">
        <v>0.94866626540912735</v>
      </c>
      <c r="M666" s="22">
        <v>0.94866626540912735</v>
      </c>
      <c r="N666" s="22">
        <v>0.94866626540912735</v>
      </c>
      <c r="O666" s="22">
        <v>0.94866626540912735</v>
      </c>
      <c r="P666" s="22">
        <v>0.94866626540912735</v>
      </c>
      <c r="Q666" s="22">
        <v>0.94866626540912735</v>
      </c>
      <c r="R666" s="22">
        <v>0.94866626540912735</v>
      </c>
      <c r="S666" s="22">
        <v>0.94866626540912735</v>
      </c>
      <c r="T666" s="22">
        <v>0.94866626540912735</v>
      </c>
      <c r="U666" s="22">
        <v>0.94866626540912735</v>
      </c>
      <c r="V666" s="22">
        <v>0.94866626540912735</v>
      </c>
      <c r="W666" s="22">
        <v>0.94866626540912735</v>
      </c>
      <c r="X666" s="22">
        <v>0.94866626540912735</v>
      </c>
      <c r="Y666" s="22">
        <v>0.94866626540912735</v>
      </c>
      <c r="Z666" s="22">
        <v>0.94866626540912735</v>
      </c>
      <c r="AA666" s="22">
        <v>0.94866626540912735</v>
      </c>
      <c r="AB666" s="22">
        <v>0.94866626540912735</v>
      </c>
      <c r="AC666" s="22">
        <v>0.94866626540912735</v>
      </c>
      <c r="AD666" s="22">
        <v>0.94866626540912735</v>
      </c>
      <c r="AE666" s="22">
        <v>0.94866626540912735</v>
      </c>
      <c r="AF666" s="22">
        <v>0.94866626540912735</v>
      </c>
      <c r="AG666" s="22">
        <v>0.94866626540912735</v>
      </c>
      <c r="AH666" s="22">
        <v>0.94866626540912735</v>
      </c>
      <c r="AI666" s="22">
        <v>0.94866626540912735</v>
      </c>
      <c r="AJ666" s="22">
        <v>0.94866626540912735</v>
      </c>
      <c r="AK666" s="22">
        <v>0.94866626540912735</v>
      </c>
      <c r="AL666" s="22">
        <v>0.94866626540912735</v>
      </c>
      <c r="AM666" s="22">
        <v>0.94866626540912735</v>
      </c>
      <c r="AN666" s="22">
        <v>0.94866626540912735</v>
      </c>
      <c r="AO666" s="22">
        <v>0.94866626540912735</v>
      </c>
      <c r="AP666" s="22">
        <v>0.94866626540912735</v>
      </c>
      <c r="AQ666" s="22">
        <v>0.94866626540912735</v>
      </c>
      <c r="AR666" s="22">
        <v>0.94866626540912735</v>
      </c>
      <c r="AS666" s="22">
        <v>0.94866626540912735</v>
      </c>
      <c r="AT666" s="22">
        <v>0.94866626540912735</v>
      </c>
      <c r="AU666" s="22">
        <v>0.94866626540912735</v>
      </c>
      <c r="AV666" s="22">
        <v>0.94866626540912735</v>
      </c>
      <c r="AW666" s="22">
        <v>0.94866626540912735</v>
      </c>
      <c r="AX666" s="22">
        <v>0.94866626540912735</v>
      </c>
      <c r="AY666" s="22">
        <v>0.94866626540912735</v>
      </c>
      <c r="AZ666" s="22">
        <v>0.94866626540912735</v>
      </c>
      <c r="BA666" s="22">
        <v>0.94866626540912735</v>
      </c>
      <c r="BB666" s="22">
        <v>0.94866626540912735</v>
      </c>
      <c r="BC666" s="22">
        <v>0.94866626540912735</v>
      </c>
      <c r="BD666" s="22">
        <v>0.94866626540912735</v>
      </c>
      <c r="BE666" s="22">
        <v>0.94866626540912735</v>
      </c>
      <c r="BF666" s="22">
        <v>0.94866626540912735</v>
      </c>
      <c r="BG666" s="22">
        <v>0.94866626540912735</v>
      </c>
      <c r="BH666" s="22">
        <v>0.94866626540912735</v>
      </c>
    </row>
    <row r="667" spans="1:60">
      <c r="A667" t="s">
        <v>140</v>
      </c>
      <c r="B667" t="s">
        <v>175</v>
      </c>
      <c r="C667" t="s">
        <v>375</v>
      </c>
      <c r="D667" t="s">
        <v>198</v>
      </c>
      <c r="G667" s="22">
        <v>0.99997179999989816</v>
      </c>
      <c r="H667" s="22">
        <v>0.97980134127659402</v>
      </c>
      <c r="I667" s="22">
        <v>0.99235687285385621</v>
      </c>
      <c r="J667" s="22">
        <v>0.94866626540912735</v>
      </c>
      <c r="K667" s="22">
        <v>0.94866626540912735</v>
      </c>
      <c r="L667" s="22">
        <v>0.94866626540912735</v>
      </c>
      <c r="M667" s="22">
        <v>0.94866626540912735</v>
      </c>
      <c r="N667" s="22">
        <v>0.94866626540912735</v>
      </c>
      <c r="O667" s="22">
        <v>0.94866626540912735</v>
      </c>
      <c r="P667" s="22">
        <v>0.94866626540912735</v>
      </c>
      <c r="Q667" s="22">
        <v>0.94866626540912735</v>
      </c>
      <c r="R667" s="22">
        <v>0.94866626540912735</v>
      </c>
      <c r="S667" s="22">
        <v>0.94866626540912735</v>
      </c>
      <c r="T667" s="22">
        <v>0.94866626540912735</v>
      </c>
      <c r="U667" s="22">
        <v>0.94866626540912735</v>
      </c>
      <c r="V667" s="22">
        <v>0.94866626540912735</v>
      </c>
      <c r="W667" s="22">
        <v>0.94866626540912735</v>
      </c>
      <c r="X667" s="22">
        <v>0.94866626540912735</v>
      </c>
      <c r="Y667" s="22">
        <v>0.94866626540912735</v>
      </c>
      <c r="Z667" s="22">
        <v>0.94866626540912735</v>
      </c>
      <c r="AA667" s="22">
        <v>0.94866626540912735</v>
      </c>
      <c r="AB667" s="22">
        <v>0.94866626540912735</v>
      </c>
      <c r="AC667" s="22">
        <v>0.94866626540912735</v>
      </c>
      <c r="AD667" s="22">
        <v>0.94866626540912735</v>
      </c>
      <c r="AE667" s="22">
        <v>0.94866626540912735</v>
      </c>
      <c r="AF667" s="22">
        <v>0.94866626540912735</v>
      </c>
      <c r="AG667" s="22">
        <v>0.94866626540912735</v>
      </c>
      <c r="AH667" s="22">
        <v>0.94866626540912735</v>
      </c>
      <c r="AI667" s="22">
        <v>0.94866626540912735</v>
      </c>
      <c r="AJ667" s="22">
        <v>0.94866626540912735</v>
      </c>
      <c r="AK667" s="22">
        <v>0.94866626540912735</v>
      </c>
      <c r="AL667" s="22">
        <v>0.94866626540912735</v>
      </c>
      <c r="AM667" s="22">
        <v>0.94866626540912735</v>
      </c>
      <c r="AN667" s="22">
        <v>0.94866626540912735</v>
      </c>
      <c r="AO667" s="22">
        <v>0.94866626540912735</v>
      </c>
      <c r="AP667" s="22">
        <v>0.94866626540912735</v>
      </c>
      <c r="AQ667" s="22">
        <v>0.94866626540912735</v>
      </c>
      <c r="AR667" s="22">
        <v>0.94866626540912735</v>
      </c>
      <c r="AS667" s="22">
        <v>0.94866626540912735</v>
      </c>
      <c r="AT667" s="22">
        <v>0.94866626540912735</v>
      </c>
      <c r="AU667" s="22">
        <v>0.94866626540912735</v>
      </c>
      <c r="AV667" s="22">
        <v>0.94866626540912735</v>
      </c>
      <c r="AW667" s="22">
        <v>0.94866626540912735</v>
      </c>
      <c r="AX667" s="22">
        <v>0.94866626540912735</v>
      </c>
      <c r="AY667" s="22">
        <v>0.94866626540912735</v>
      </c>
      <c r="AZ667" s="22">
        <v>0.94866626540912735</v>
      </c>
      <c r="BA667" s="22">
        <v>0.94866626540912735</v>
      </c>
      <c r="BB667" s="22">
        <v>0.94866626540912735</v>
      </c>
      <c r="BC667" s="22">
        <v>0.94866626540912735</v>
      </c>
      <c r="BD667" s="22">
        <v>0.94866626540912735</v>
      </c>
      <c r="BE667" s="22">
        <v>0.94866626540912735</v>
      </c>
      <c r="BF667" s="22">
        <v>0.94866626540912735</v>
      </c>
      <c r="BG667" s="22">
        <v>0.94866626540912735</v>
      </c>
      <c r="BH667" s="22">
        <v>0.94866626540912735</v>
      </c>
    </row>
    <row r="668" spans="1:60">
      <c r="A668" t="s">
        <v>140</v>
      </c>
      <c r="B668" t="s">
        <v>175</v>
      </c>
      <c r="C668" t="s">
        <v>375</v>
      </c>
      <c r="D668" t="s">
        <v>199</v>
      </c>
      <c r="G668" s="22">
        <v>0.99997179999989816</v>
      </c>
      <c r="H668" s="22">
        <v>0.97980134127659402</v>
      </c>
      <c r="I668" s="22">
        <v>0.99235687285385621</v>
      </c>
      <c r="J668" s="22">
        <v>0.94866626540912735</v>
      </c>
      <c r="K668" s="22">
        <v>0.94866626540912735</v>
      </c>
      <c r="L668" s="22">
        <v>0.94866626540912735</v>
      </c>
      <c r="M668" s="22">
        <v>0.94866626540912735</v>
      </c>
      <c r="N668" s="22">
        <v>0.94866626540912735</v>
      </c>
      <c r="O668" s="22">
        <v>0.94866626540912735</v>
      </c>
      <c r="P668" s="22">
        <v>0.94866626540912735</v>
      </c>
      <c r="Q668" s="22">
        <v>0.94866626540912735</v>
      </c>
      <c r="R668" s="22">
        <v>0.94866626540912735</v>
      </c>
      <c r="S668" s="22">
        <v>0.94866626540912735</v>
      </c>
      <c r="T668" s="22">
        <v>0.94866626540912735</v>
      </c>
      <c r="U668" s="22">
        <v>0.94866626540912735</v>
      </c>
      <c r="V668" s="22">
        <v>0.94866626540912735</v>
      </c>
      <c r="W668" s="22">
        <v>0.94866626540912735</v>
      </c>
      <c r="X668" s="22">
        <v>0.94866626540912735</v>
      </c>
      <c r="Y668" s="22">
        <v>0.94866626540912735</v>
      </c>
      <c r="Z668" s="22">
        <v>0.94866626540912735</v>
      </c>
      <c r="AA668" s="22">
        <v>0.94866626540912735</v>
      </c>
      <c r="AB668" s="22">
        <v>0.94866626540912735</v>
      </c>
      <c r="AC668" s="22">
        <v>0.94866626540912735</v>
      </c>
      <c r="AD668" s="22">
        <v>0.94866626540912735</v>
      </c>
      <c r="AE668" s="22">
        <v>0.94866626540912735</v>
      </c>
      <c r="AF668" s="22">
        <v>0.94866626540912735</v>
      </c>
      <c r="AG668" s="22">
        <v>0.94866626540912735</v>
      </c>
      <c r="AH668" s="22">
        <v>0.94866626540912735</v>
      </c>
      <c r="AI668" s="22">
        <v>0.94866626540912735</v>
      </c>
      <c r="AJ668" s="22">
        <v>0.94866626540912735</v>
      </c>
      <c r="AK668" s="22">
        <v>0.94866626540912735</v>
      </c>
      <c r="AL668" s="22">
        <v>0.94866626540912735</v>
      </c>
      <c r="AM668" s="22">
        <v>0.94866626540912735</v>
      </c>
      <c r="AN668" s="22">
        <v>0.94866626540912735</v>
      </c>
      <c r="AO668" s="22">
        <v>0.94866626540912735</v>
      </c>
      <c r="AP668" s="22">
        <v>0.94866626540912735</v>
      </c>
      <c r="AQ668" s="22">
        <v>0.94866626540912735</v>
      </c>
      <c r="AR668" s="22">
        <v>0.94866626540912735</v>
      </c>
      <c r="AS668" s="22">
        <v>0.94866626540912735</v>
      </c>
      <c r="AT668" s="22">
        <v>0.94866626540912735</v>
      </c>
      <c r="AU668" s="22">
        <v>0.94866626540912735</v>
      </c>
      <c r="AV668" s="22">
        <v>0.94866626540912735</v>
      </c>
      <c r="AW668" s="22">
        <v>0.94866626540912735</v>
      </c>
      <c r="AX668" s="22">
        <v>0.94866626540912735</v>
      </c>
      <c r="AY668" s="22">
        <v>0.94866626540912735</v>
      </c>
      <c r="AZ668" s="22">
        <v>0.94866626540912735</v>
      </c>
      <c r="BA668" s="22">
        <v>0.94866626540912735</v>
      </c>
      <c r="BB668" s="22">
        <v>0.94866626540912735</v>
      </c>
      <c r="BC668" s="22">
        <v>0.94866626540912735</v>
      </c>
      <c r="BD668" s="22">
        <v>0.94866626540912735</v>
      </c>
      <c r="BE668" s="22">
        <v>0.94866626540912735</v>
      </c>
      <c r="BF668" s="22">
        <v>0.94866626540912735</v>
      </c>
      <c r="BG668" s="22">
        <v>0.94866626540912735</v>
      </c>
      <c r="BH668" s="22">
        <v>0.94866626540912735</v>
      </c>
    </row>
    <row r="669" spans="1:60">
      <c r="A669" t="s">
        <v>140</v>
      </c>
      <c r="B669" t="s">
        <v>175</v>
      </c>
      <c r="C669" t="s">
        <v>375</v>
      </c>
      <c r="D669" t="s">
        <v>200</v>
      </c>
      <c r="G669" s="22">
        <v>0.99997179999989816</v>
      </c>
      <c r="H669" s="22">
        <v>0.97980134127659402</v>
      </c>
      <c r="I669" s="22">
        <v>0.99235687285385621</v>
      </c>
      <c r="J669" s="22">
        <v>0.94866626540912735</v>
      </c>
      <c r="K669" s="22">
        <v>0.94866626540912735</v>
      </c>
      <c r="L669" s="22">
        <v>0.94866626540912735</v>
      </c>
      <c r="M669" s="22">
        <v>0.94866626540912735</v>
      </c>
      <c r="N669" s="22">
        <v>0.94866626540912735</v>
      </c>
      <c r="O669" s="22">
        <v>0.94866626540912735</v>
      </c>
      <c r="P669" s="22">
        <v>0.94866626540912735</v>
      </c>
      <c r="Q669" s="22">
        <v>0.94866626540912735</v>
      </c>
      <c r="R669" s="22">
        <v>0.94866626540912735</v>
      </c>
      <c r="S669" s="22">
        <v>0.94866626540912735</v>
      </c>
      <c r="T669" s="22">
        <v>0.94866626540912735</v>
      </c>
      <c r="U669" s="22">
        <v>0.94866626540912735</v>
      </c>
      <c r="V669" s="22">
        <v>0.94866626540912735</v>
      </c>
      <c r="W669" s="22">
        <v>0.94866626540912735</v>
      </c>
      <c r="X669" s="22">
        <v>0.94866626540912735</v>
      </c>
      <c r="Y669" s="22">
        <v>0.94866626540912735</v>
      </c>
      <c r="Z669" s="22">
        <v>0.94866626540912735</v>
      </c>
      <c r="AA669" s="22">
        <v>0.94866626540912735</v>
      </c>
      <c r="AB669" s="22">
        <v>0.94866626540912735</v>
      </c>
      <c r="AC669" s="22">
        <v>0.94866626540912735</v>
      </c>
      <c r="AD669" s="22">
        <v>0.94866626540912735</v>
      </c>
      <c r="AE669" s="22">
        <v>0.94866626540912735</v>
      </c>
      <c r="AF669" s="22">
        <v>0.94866626540912735</v>
      </c>
      <c r="AG669" s="22">
        <v>0.94866626540912735</v>
      </c>
      <c r="AH669" s="22">
        <v>0.94866626540912735</v>
      </c>
      <c r="AI669" s="22">
        <v>0.94866626540912735</v>
      </c>
      <c r="AJ669" s="22">
        <v>0.94866626540912735</v>
      </c>
      <c r="AK669" s="22">
        <v>0.94866626540912735</v>
      </c>
      <c r="AL669" s="22">
        <v>0.94866626540912735</v>
      </c>
      <c r="AM669" s="22">
        <v>0.94866626540912735</v>
      </c>
      <c r="AN669" s="22">
        <v>0.94866626540912735</v>
      </c>
      <c r="AO669" s="22">
        <v>0.94866626540912735</v>
      </c>
      <c r="AP669" s="22">
        <v>0.94866626540912735</v>
      </c>
      <c r="AQ669" s="22">
        <v>0.94866626540912735</v>
      </c>
      <c r="AR669" s="22">
        <v>0.94866626540912735</v>
      </c>
      <c r="AS669" s="22">
        <v>0.94866626540912735</v>
      </c>
      <c r="AT669" s="22">
        <v>0.94866626540912735</v>
      </c>
      <c r="AU669" s="22">
        <v>0.94866626540912735</v>
      </c>
      <c r="AV669" s="22">
        <v>0.94866626540912735</v>
      </c>
      <c r="AW669" s="22">
        <v>0.94866626540912735</v>
      </c>
      <c r="AX669" s="22">
        <v>0.94866626540912735</v>
      </c>
      <c r="AY669" s="22">
        <v>0.94866626540912735</v>
      </c>
      <c r="AZ669" s="22">
        <v>0.94866626540912735</v>
      </c>
      <c r="BA669" s="22">
        <v>0.94866626540912735</v>
      </c>
      <c r="BB669" s="22">
        <v>0.94866626540912735</v>
      </c>
      <c r="BC669" s="22">
        <v>0.94866626540912735</v>
      </c>
      <c r="BD669" s="22">
        <v>0.94866626540912735</v>
      </c>
      <c r="BE669" s="22">
        <v>0.94866626540912735</v>
      </c>
      <c r="BF669" s="22">
        <v>0.94866626540912735</v>
      </c>
      <c r="BG669" s="22">
        <v>0.94866626540912735</v>
      </c>
      <c r="BH669" s="22">
        <v>0.94866626540912735</v>
      </c>
    </row>
    <row r="670" spans="1:60">
      <c r="A670" t="s">
        <v>140</v>
      </c>
      <c r="B670" t="s">
        <v>175</v>
      </c>
      <c r="C670" t="s">
        <v>375</v>
      </c>
      <c r="D670" t="s">
        <v>201</v>
      </c>
      <c r="G670" s="22">
        <v>0.99997179999989816</v>
      </c>
      <c r="H670" s="22">
        <v>0.97980134127659402</v>
      </c>
      <c r="I670" s="22">
        <v>0.99235687285385621</v>
      </c>
      <c r="J670" s="22">
        <v>0.94866626540912735</v>
      </c>
      <c r="K670" s="22">
        <v>0.94866626540912735</v>
      </c>
      <c r="L670" s="22">
        <v>0.94866626540912735</v>
      </c>
      <c r="M670" s="22">
        <v>0.94866626540912735</v>
      </c>
      <c r="N670" s="22">
        <v>0.94866626540912735</v>
      </c>
      <c r="O670" s="22">
        <v>0.94866626540912735</v>
      </c>
      <c r="P670" s="22">
        <v>0.94866626540912735</v>
      </c>
      <c r="Q670" s="22">
        <v>0.94866626540912735</v>
      </c>
      <c r="R670" s="22">
        <v>0.94866626540912735</v>
      </c>
      <c r="S670" s="22">
        <v>0.94866626540912735</v>
      </c>
      <c r="T670" s="22">
        <v>0.94866626540912735</v>
      </c>
      <c r="U670" s="22">
        <v>0.94866626540912735</v>
      </c>
      <c r="V670" s="22">
        <v>0.94866626540912735</v>
      </c>
      <c r="W670" s="22">
        <v>0.94866626540912735</v>
      </c>
      <c r="X670" s="22">
        <v>0.94866626540912735</v>
      </c>
      <c r="Y670" s="22">
        <v>0.94866626540912735</v>
      </c>
      <c r="Z670" s="22">
        <v>0.94866626540912735</v>
      </c>
      <c r="AA670" s="22">
        <v>0.94866626540912735</v>
      </c>
      <c r="AB670" s="22">
        <v>0.94866626540912735</v>
      </c>
      <c r="AC670" s="22">
        <v>0.94866626540912735</v>
      </c>
      <c r="AD670" s="22">
        <v>0.94866626540912735</v>
      </c>
      <c r="AE670" s="22">
        <v>0.94866626540912735</v>
      </c>
      <c r="AF670" s="22">
        <v>0.94866626540912735</v>
      </c>
      <c r="AG670" s="22">
        <v>0.94866626540912735</v>
      </c>
      <c r="AH670" s="22">
        <v>0.94866626540912735</v>
      </c>
      <c r="AI670" s="22">
        <v>0.94866626540912735</v>
      </c>
      <c r="AJ670" s="22">
        <v>0.94866626540912735</v>
      </c>
      <c r="AK670" s="22">
        <v>0.94866626540912735</v>
      </c>
      <c r="AL670" s="22">
        <v>0.94866626540912735</v>
      </c>
      <c r="AM670" s="22">
        <v>0.94866626540912735</v>
      </c>
      <c r="AN670" s="22">
        <v>0.94866626540912735</v>
      </c>
      <c r="AO670" s="22">
        <v>0.94866626540912735</v>
      </c>
      <c r="AP670" s="22">
        <v>0.94866626540912735</v>
      </c>
      <c r="AQ670" s="22">
        <v>0.94866626540912735</v>
      </c>
      <c r="AR670" s="22">
        <v>0.94866626540912735</v>
      </c>
      <c r="AS670" s="22">
        <v>0.94866626540912735</v>
      </c>
      <c r="AT670" s="22">
        <v>0.94866626540912735</v>
      </c>
      <c r="AU670" s="22">
        <v>0.94866626540912735</v>
      </c>
      <c r="AV670" s="22">
        <v>0.94866626540912735</v>
      </c>
      <c r="AW670" s="22">
        <v>0.94866626540912735</v>
      </c>
      <c r="AX670" s="22">
        <v>0.94866626540912735</v>
      </c>
      <c r="AY670" s="22">
        <v>0.94866626540912735</v>
      </c>
      <c r="AZ670" s="22">
        <v>0.94866626540912735</v>
      </c>
      <c r="BA670" s="22">
        <v>0.94866626540912735</v>
      </c>
      <c r="BB670" s="22">
        <v>0.94866626540912735</v>
      </c>
      <c r="BC670" s="22">
        <v>0.94866626540912735</v>
      </c>
      <c r="BD670" s="22">
        <v>0.94866626540912735</v>
      </c>
      <c r="BE670" s="22">
        <v>0.94866626540912735</v>
      </c>
      <c r="BF670" s="22">
        <v>0.94866626540912735</v>
      </c>
      <c r="BG670" s="22">
        <v>0.94866626540912735</v>
      </c>
      <c r="BH670" s="22">
        <v>0.94866626540912735</v>
      </c>
    </row>
    <row r="671" spans="1:60">
      <c r="A671" t="s">
        <v>140</v>
      </c>
      <c r="B671" t="s">
        <v>175</v>
      </c>
      <c r="C671" t="s">
        <v>375</v>
      </c>
      <c r="D671" t="s">
        <v>202</v>
      </c>
      <c r="G671" s="22">
        <v>0.99997179999989816</v>
      </c>
      <c r="H671" s="22">
        <v>0.97980134127659402</v>
      </c>
      <c r="I671" s="22">
        <v>0.99235687285385621</v>
      </c>
      <c r="J671" s="22">
        <v>0.94866626540912735</v>
      </c>
      <c r="K671" s="22">
        <v>0.94866626540912735</v>
      </c>
      <c r="L671" s="22">
        <v>0.94866626540912735</v>
      </c>
      <c r="M671" s="22">
        <v>0.94866626540912735</v>
      </c>
      <c r="N671" s="22">
        <v>0.94866626540912735</v>
      </c>
      <c r="O671" s="22">
        <v>0.94866626540912735</v>
      </c>
      <c r="P671" s="22">
        <v>0.94866626540912735</v>
      </c>
      <c r="Q671" s="22">
        <v>0.94866626540912735</v>
      </c>
      <c r="R671" s="22">
        <v>0.94866626540912735</v>
      </c>
      <c r="S671" s="22">
        <v>0.94866626540912735</v>
      </c>
      <c r="T671" s="22">
        <v>0.94866626540912735</v>
      </c>
      <c r="U671" s="22">
        <v>0.94866626540912735</v>
      </c>
      <c r="V671" s="22">
        <v>0.94866626540912735</v>
      </c>
      <c r="W671" s="22">
        <v>0.94866626540912735</v>
      </c>
      <c r="X671" s="22">
        <v>0.94866626540912735</v>
      </c>
      <c r="Y671" s="22">
        <v>0.94866626540912735</v>
      </c>
      <c r="Z671" s="22">
        <v>0.94866626540912735</v>
      </c>
      <c r="AA671" s="22">
        <v>0.94866626540912735</v>
      </c>
      <c r="AB671" s="22">
        <v>0.94866626540912735</v>
      </c>
      <c r="AC671" s="22">
        <v>0.94866626540912735</v>
      </c>
      <c r="AD671" s="22">
        <v>0.94866626540912735</v>
      </c>
      <c r="AE671" s="22">
        <v>0.94866626540912735</v>
      </c>
      <c r="AF671" s="22">
        <v>0.94866626540912735</v>
      </c>
      <c r="AG671" s="22">
        <v>0.94866626540912735</v>
      </c>
      <c r="AH671" s="22">
        <v>0.94866626540912735</v>
      </c>
      <c r="AI671" s="22">
        <v>0.94866626540912735</v>
      </c>
      <c r="AJ671" s="22">
        <v>0.94866626540912735</v>
      </c>
      <c r="AK671" s="22">
        <v>0.94866626540912735</v>
      </c>
      <c r="AL671" s="22">
        <v>0.94866626540912735</v>
      </c>
      <c r="AM671" s="22">
        <v>0.94866626540912735</v>
      </c>
      <c r="AN671" s="22">
        <v>0.94866626540912735</v>
      </c>
      <c r="AO671" s="22">
        <v>0.94866626540912735</v>
      </c>
      <c r="AP671" s="22">
        <v>0.94866626540912735</v>
      </c>
      <c r="AQ671" s="22">
        <v>0.94866626540912735</v>
      </c>
      <c r="AR671" s="22">
        <v>0.94866626540912735</v>
      </c>
      <c r="AS671" s="22">
        <v>0.94866626540912735</v>
      </c>
      <c r="AT671" s="22">
        <v>0.94866626540912735</v>
      </c>
      <c r="AU671" s="22">
        <v>0.94866626540912735</v>
      </c>
      <c r="AV671" s="22">
        <v>0.94866626540912735</v>
      </c>
      <c r="AW671" s="22">
        <v>0.94866626540912735</v>
      </c>
      <c r="AX671" s="22">
        <v>0.94866626540912735</v>
      </c>
      <c r="AY671" s="22">
        <v>0.94866626540912735</v>
      </c>
      <c r="AZ671" s="22">
        <v>0.94866626540912735</v>
      </c>
      <c r="BA671" s="22">
        <v>0.94866626540912735</v>
      </c>
      <c r="BB671" s="22">
        <v>0.94866626540912735</v>
      </c>
      <c r="BC671" s="22">
        <v>0.94866626540912735</v>
      </c>
      <c r="BD671" s="22">
        <v>0.94866626540912735</v>
      </c>
      <c r="BE671" s="22">
        <v>0.94866626540912735</v>
      </c>
      <c r="BF671" s="22">
        <v>0.94866626540912735</v>
      </c>
      <c r="BG671" s="22">
        <v>0.94866626540912735</v>
      </c>
      <c r="BH671" s="22">
        <v>0.94866626540912735</v>
      </c>
    </row>
    <row r="672" spans="1:60">
      <c r="A672" t="s">
        <v>140</v>
      </c>
      <c r="B672" t="s">
        <v>175</v>
      </c>
      <c r="C672" t="s">
        <v>375</v>
      </c>
      <c r="D672" t="s">
        <v>203</v>
      </c>
      <c r="G672" s="22">
        <v>0.99997179999989816</v>
      </c>
      <c r="H672" s="22">
        <v>0.97980134127659402</v>
      </c>
      <c r="I672" s="22">
        <v>0.99235687285385621</v>
      </c>
      <c r="J672" s="22">
        <v>0.94866626540912735</v>
      </c>
      <c r="K672" s="22">
        <v>0.94866626540912735</v>
      </c>
      <c r="L672" s="22">
        <v>0.94866626540912735</v>
      </c>
      <c r="M672" s="22">
        <v>0.94866626540912735</v>
      </c>
      <c r="N672" s="22">
        <v>0.94866626540912735</v>
      </c>
      <c r="O672" s="22">
        <v>0.94866626540912735</v>
      </c>
      <c r="P672" s="22">
        <v>0.94866626540912735</v>
      </c>
      <c r="Q672" s="22">
        <v>0.94866626540912735</v>
      </c>
      <c r="R672" s="22">
        <v>0.94866626540912735</v>
      </c>
      <c r="S672" s="22">
        <v>0.94866626540912735</v>
      </c>
      <c r="T672" s="22">
        <v>0.94866626540912735</v>
      </c>
      <c r="U672" s="22">
        <v>0.94866626540912735</v>
      </c>
      <c r="V672" s="22">
        <v>0.94866626540912735</v>
      </c>
      <c r="W672" s="22">
        <v>0.94866626540912735</v>
      </c>
      <c r="X672" s="22">
        <v>0.94866626540912735</v>
      </c>
      <c r="Y672" s="22">
        <v>0.94866626540912735</v>
      </c>
      <c r="Z672" s="22">
        <v>0.94866626540912735</v>
      </c>
      <c r="AA672" s="22">
        <v>0.94866626540912735</v>
      </c>
      <c r="AB672" s="22">
        <v>0.94866626540912735</v>
      </c>
      <c r="AC672" s="22">
        <v>0.94866626540912735</v>
      </c>
      <c r="AD672" s="22">
        <v>0.94866626540912735</v>
      </c>
      <c r="AE672" s="22">
        <v>0.94866626540912735</v>
      </c>
      <c r="AF672" s="22">
        <v>0.94866626540912735</v>
      </c>
      <c r="AG672" s="22">
        <v>0.94866626540912735</v>
      </c>
      <c r="AH672" s="22">
        <v>0.94866626540912735</v>
      </c>
      <c r="AI672" s="22">
        <v>0.94866626540912735</v>
      </c>
      <c r="AJ672" s="22">
        <v>0.94866626540912735</v>
      </c>
      <c r="AK672" s="22">
        <v>0.94866626540912735</v>
      </c>
      <c r="AL672" s="22">
        <v>0.94866626540912735</v>
      </c>
      <c r="AM672" s="22">
        <v>0.94866626540912735</v>
      </c>
      <c r="AN672" s="22">
        <v>0.94866626540912735</v>
      </c>
      <c r="AO672" s="22">
        <v>0.94866626540912735</v>
      </c>
      <c r="AP672" s="22">
        <v>0.94866626540912735</v>
      </c>
      <c r="AQ672" s="22">
        <v>0.94866626540912735</v>
      </c>
      <c r="AR672" s="22">
        <v>0.94866626540912735</v>
      </c>
      <c r="AS672" s="22">
        <v>0.94866626540912735</v>
      </c>
      <c r="AT672" s="22">
        <v>0.94866626540912735</v>
      </c>
      <c r="AU672" s="22">
        <v>0.94866626540912735</v>
      </c>
      <c r="AV672" s="22">
        <v>0.94866626540912735</v>
      </c>
      <c r="AW672" s="22">
        <v>0.94866626540912735</v>
      </c>
      <c r="AX672" s="22">
        <v>0.94866626540912735</v>
      </c>
      <c r="AY672" s="22">
        <v>0.94866626540912735</v>
      </c>
      <c r="AZ672" s="22">
        <v>0.94866626540912735</v>
      </c>
      <c r="BA672" s="22">
        <v>0.94866626540912735</v>
      </c>
      <c r="BB672" s="22">
        <v>0.94866626540912735</v>
      </c>
      <c r="BC672" s="22">
        <v>0.94866626540912735</v>
      </c>
      <c r="BD672" s="22">
        <v>0.94866626540912735</v>
      </c>
      <c r="BE672" s="22">
        <v>0.94866626540912735</v>
      </c>
      <c r="BF672" s="22">
        <v>0.94866626540912735</v>
      </c>
      <c r="BG672" s="22">
        <v>0.94866626540912735</v>
      </c>
      <c r="BH672" s="22">
        <v>0.94866626540912735</v>
      </c>
    </row>
    <row r="673" spans="1:60">
      <c r="A673" t="s">
        <v>140</v>
      </c>
      <c r="B673" t="s">
        <v>175</v>
      </c>
      <c r="C673" t="s">
        <v>375</v>
      </c>
      <c r="D673" t="s">
        <v>204</v>
      </c>
      <c r="G673" s="22">
        <v>0.99997179999989816</v>
      </c>
      <c r="H673" s="22">
        <v>0.97980134127659402</v>
      </c>
      <c r="I673" s="22">
        <v>0.99235687285385621</v>
      </c>
      <c r="J673" s="22">
        <v>0.94866626540912735</v>
      </c>
      <c r="K673" s="22">
        <v>0.94866626540912735</v>
      </c>
      <c r="L673" s="22">
        <v>0.94866626540912735</v>
      </c>
      <c r="M673" s="22">
        <v>0.94866626540912735</v>
      </c>
      <c r="N673" s="22">
        <v>0.94866626540912735</v>
      </c>
      <c r="O673" s="22">
        <v>0.94866626540912735</v>
      </c>
      <c r="P673" s="22">
        <v>0.94866626540912735</v>
      </c>
      <c r="Q673" s="22">
        <v>0.94866626540912735</v>
      </c>
      <c r="R673" s="22">
        <v>0.94866626540912735</v>
      </c>
      <c r="S673" s="22">
        <v>0.94866626540912735</v>
      </c>
      <c r="T673" s="22">
        <v>0.94866626540912735</v>
      </c>
      <c r="U673" s="22">
        <v>0.94866626540912735</v>
      </c>
      <c r="V673" s="22">
        <v>0.94866626540912735</v>
      </c>
      <c r="W673" s="22">
        <v>0.94866626540912735</v>
      </c>
      <c r="X673" s="22">
        <v>0.94866626540912735</v>
      </c>
      <c r="Y673" s="22">
        <v>0.94866626540912735</v>
      </c>
      <c r="Z673" s="22">
        <v>0.94866626540912735</v>
      </c>
      <c r="AA673" s="22">
        <v>0.94866626540912735</v>
      </c>
      <c r="AB673" s="22">
        <v>0.94866626540912735</v>
      </c>
      <c r="AC673" s="22">
        <v>0.94866626540912735</v>
      </c>
      <c r="AD673" s="22">
        <v>0.94866626540912735</v>
      </c>
      <c r="AE673" s="22">
        <v>0.94866626540912735</v>
      </c>
      <c r="AF673" s="22">
        <v>0.94866626540912735</v>
      </c>
      <c r="AG673" s="22">
        <v>0.94866626540912735</v>
      </c>
      <c r="AH673" s="22">
        <v>0.94866626540912735</v>
      </c>
      <c r="AI673" s="22">
        <v>0.94866626540912735</v>
      </c>
      <c r="AJ673" s="22">
        <v>0.94866626540912735</v>
      </c>
      <c r="AK673" s="22">
        <v>0.94866626540912735</v>
      </c>
      <c r="AL673" s="22">
        <v>0.94866626540912735</v>
      </c>
      <c r="AM673" s="22">
        <v>0.94866626540912735</v>
      </c>
      <c r="AN673" s="22">
        <v>0.94866626540912735</v>
      </c>
      <c r="AO673" s="22">
        <v>0.94866626540912735</v>
      </c>
      <c r="AP673" s="22">
        <v>0.94866626540912735</v>
      </c>
      <c r="AQ673" s="22">
        <v>0.94866626540912735</v>
      </c>
      <c r="AR673" s="22">
        <v>0.94866626540912735</v>
      </c>
      <c r="AS673" s="22">
        <v>0.94866626540912735</v>
      </c>
      <c r="AT673" s="22">
        <v>0.94866626540912735</v>
      </c>
      <c r="AU673" s="22">
        <v>0.94866626540912735</v>
      </c>
      <c r="AV673" s="22">
        <v>0.94866626540912735</v>
      </c>
      <c r="AW673" s="22">
        <v>0.94866626540912735</v>
      </c>
      <c r="AX673" s="22">
        <v>0.94866626540912735</v>
      </c>
      <c r="AY673" s="22">
        <v>0.94866626540912735</v>
      </c>
      <c r="AZ673" s="22">
        <v>0.94866626540912735</v>
      </c>
      <c r="BA673" s="22">
        <v>0.94866626540912735</v>
      </c>
      <c r="BB673" s="22">
        <v>0.94866626540912735</v>
      </c>
      <c r="BC673" s="22">
        <v>0.94866626540912735</v>
      </c>
      <c r="BD673" s="22">
        <v>0.94866626540912735</v>
      </c>
      <c r="BE673" s="22">
        <v>0.94866626540912735</v>
      </c>
      <c r="BF673" s="22">
        <v>0.94866626540912735</v>
      </c>
      <c r="BG673" s="22">
        <v>0.94866626540912735</v>
      </c>
      <c r="BH673" s="22">
        <v>0.94866626540912735</v>
      </c>
    </row>
    <row r="674" spans="1:60">
      <c r="A674" t="s">
        <v>140</v>
      </c>
      <c r="B674" t="s">
        <v>175</v>
      </c>
      <c r="C674" t="s">
        <v>375</v>
      </c>
      <c r="D674" t="s">
        <v>205</v>
      </c>
      <c r="G674" s="22">
        <v>0.99997179999989816</v>
      </c>
      <c r="H674" s="22">
        <v>0.97980134127659402</v>
      </c>
      <c r="I674" s="22">
        <v>0.99235687285385621</v>
      </c>
      <c r="J674" s="22">
        <v>0.94866626540912735</v>
      </c>
      <c r="K674" s="22">
        <v>0.94866626540912735</v>
      </c>
      <c r="L674" s="22">
        <v>0.94866626540912735</v>
      </c>
      <c r="M674" s="22">
        <v>0.94866626540912735</v>
      </c>
      <c r="N674" s="22">
        <v>0.94866626540912735</v>
      </c>
      <c r="O674" s="22">
        <v>0.94866626540912735</v>
      </c>
      <c r="P674" s="22">
        <v>0.94866626540912735</v>
      </c>
      <c r="Q674" s="22">
        <v>0.94866626540912735</v>
      </c>
      <c r="R674" s="22">
        <v>0.94866626540912735</v>
      </c>
      <c r="S674" s="22">
        <v>0.94866626540912735</v>
      </c>
      <c r="T674" s="22">
        <v>0.94866626540912735</v>
      </c>
      <c r="U674" s="22">
        <v>0.94866626540912735</v>
      </c>
      <c r="V674" s="22">
        <v>0.94866626540912735</v>
      </c>
      <c r="W674" s="22">
        <v>0.94866626540912735</v>
      </c>
      <c r="X674" s="22">
        <v>0.94866626540912735</v>
      </c>
      <c r="Y674" s="22">
        <v>0.94866626540912735</v>
      </c>
      <c r="Z674" s="22">
        <v>0.94866626540912735</v>
      </c>
      <c r="AA674" s="22">
        <v>0.94866626540912735</v>
      </c>
      <c r="AB674" s="22">
        <v>0.94866626540912735</v>
      </c>
      <c r="AC674" s="22">
        <v>0.94866626540912735</v>
      </c>
      <c r="AD674" s="22">
        <v>0.94866626540912735</v>
      </c>
      <c r="AE674" s="22">
        <v>0.94866626540912735</v>
      </c>
      <c r="AF674" s="22">
        <v>0.94866626540912735</v>
      </c>
      <c r="AG674" s="22">
        <v>0.94866626540912735</v>
      </c>
      <c r="AH674" s="22">
        <v>0.94866626540912735</v>
      </c>
      <c r="AI674" s="22">
        <v>0.94866626540912735</v>
      </c>
      <c r="AJ674" s="22">
        <v>0.94866626540912735</v>
      </c>
      <c r="AK674" s="22">
        <v>0.94866626540912735</v>
      </c>
      <c r="AL674" s="22">
        <v>0.94866626540912735</v>
      </c>
      <c r="AM674" s="22">
        <v>0.94866626540912735</v>
      </c>
      <c r="AN674" s="22">
        <v>0.94866626540912735</v>
      </c>
      <c r="AO674" s="22">
        <v>0.94866626540912735</v>
      </c>
      <c r="AP674" s="22">
        <v>0.94866626540912735</v>
      </c>
      <c r="AQ674" s="22">
        <v>0.94866626540912735</v>
      </c>
      <c r="AR674" s="22">
        <v>0.94866626540912735</v>
      </c>
      <c r="AS674" s="22">
        <v>0.94866626540912735</v>
      </c>
      <c r="AT674" s="22">
        <v>0.94866626540912735</v>
      </c>
      <c r="AU674" s="22">
        <v>0.94866626540912735</v>
      </c>
      <c r="AV674" s="22">
        <v>0.94866626540912735</v>
      </c>
      <c r="AW674" s="22">
        <v>0.94866626540912735</v>
      </c>
      <c r="AX674" s="22">
        <v>0.94866626540912735</v>
      </c>
      <c r="AY674" s="22">
        <v>0.94866626540912735</v>
      </c>
      <c r="AZ674" s="22">
        <v>0.94866626540912735</v>
      </c>
      <c r="BA674" s="22">
        <v>0.94866626540912735</v>
      </c>
      <c r="BB674" s="22">
        <v>0.94866626540912735</v>
      </c>
      <c r="BC674" s="22">
        <v>0.94866626540912735</v>
      </c>
      <c r="BD674" s="22">
        <v>0.94866626540912735</v>
      </c>
      <c r="BE674" s="22">
        <v>0.94866626540912735</v>
      </c>
      <c r="BF674" s="22">
        <v>0.94866626540912735</v>
      </c>
      <c r="BG674" s="22">
        <v>0.94866626540912735</v>
      </c>
      <c r="BH674" s="22">
        <v>0.94866626540912735</v>
      </c>
    </row>
    <row r="675" spans="1:60">
      <c r="A675" t="s">
        <v>140</v>
      </c>
      <c r="B675" t="s">
        <v>175</v>
      </c>
      <c r="C675" t="s">
        <v>375</v>
      </c>
      <c r="D675" t="s">
        <v>206</v>
      </c>
      <c r="G675" s="22">
        <v>0.99997179999989816</v>
      </c>
      <c r="H675" s="22">
        <v>0.97980134127659402</v>
      </c>
      <c r="I675" s="22">
        <v>0.99235687285385621</v>
      </c>
      <c r="J675" s="22">
        <v>0.94866626540912735</v>
      </c>
      <c r="K675" s="22">
        <v>0.94866626540912735</v>
      </c>
      <c r="L675" s="22">
        <v>0.94866626540912735</v>
      </c>
      <c r="M675" s="22">
        <v>0.94866626540912735</v>
      </c>
      <c r="N675" s="22">
        <v>0.94866626540912735</v>
      </c>
      <c r="O675" s="22">
        <v>0.94866626540912735</v>
      </c>
      <c r="P675" s="22">
        <v>0.94866626540912735</v>
      </c>
      <c r="Q675" s="22">
        <v>0.94866626540912735</v>
      </c>
      <c r="R675" s="22">
        <v>0.94866626540912735</v>
      </c>
      <c r="S675" s="22">
        <v>0.94866626540912735</v>
      </c>
      <c r="T675" s="22">
        <v>0.94866626540912735</v>
      </c>
      <c r="U675" s="22">
        <v>0.94866626540912735</v>
      </c>
      <c r="V675" s="22">
        <v>0.94866626540912735</v>
      </c>
      <c r="W675" s="22">
        <v>0.94866626540912735</v>
      </c>
      <c r="X675" s="22">
        <v>0.94866626540912735</v>
      </c>
      <c r="Y675" s="22">
        <v>0.94866626540912735</v>
      </c>
      <c r="Z675" s="22">
        <v>0.94866626540912735</v>
      </c>
      <c r="AA675" s="22">
        <v>0.94866626540912735</v>
      </c>
      <c r="AB675" s="22">
        <v>0.94866626540912735</v>
      </c>
      <c r="AC675" s="22">
        <v>0.94866626540912735</v>
      </c>
      <c r="AD675" s="22">
        <v>0.94866626540912735</v>
      </c>
      <c r="AE675" s="22">
        <v>0.94866626540912735</v>
      </c>
      <c r="AF675" s="22">
        <v>0.94866626540912735</v>
      </c>
      <c r="AG675" s="22">
        <v>0.94866626540912735</v>
      </c>
      <c r="AH675" s="22">
        <v>0.94866626540912735</v>
      </c>
      <c r="AI675" s="22">
        <v>0.94866626540912735</v>
      </c>
      <c r="AJ675" s="22">
        <v>0.94866626540912735</v>
      </c>
      <c r="AK675" s="22">
        <v>0.94866626540912735</v>
      </c>
      <c r="AL675" s="22">
        <v>0.94866626540912735</v>
      </c>
      <c r="AM675" s="22">
        <v>0.94866626540912735</v>
      </c>
      <c r="AN675" s="22">
        <v>0.94866626540912735</v>
      </c>
      <c r="AO675" s="22">
        <v>0.94866626540912735</v>
      </c>
      <c r="AP675" s="22">
        <v>0.94866626540912735</v>
      </c>
      <c r="AQ675" s="22">
        <v>0.94866626540912735</v>
      </c>
      <c r="AR675" s="22">
        <v>0.94866626540912735</v>
      </c>
      <c r="AS675" s="22">
        <v>0.94866626540912735</v>
      </c>
      <c r="AT675" s="22">
        <v>0.94866626540912735</v>
      </c>
      <c r="AU675" s="22">
        <v>0.94866626540912735</v>
      </c>
      <c r="AV675" s="22">
        <v>0.94866626540912735</v>
      </c>
      <c r="AW675" s="22">
        <v>0.94866626540912735</v>
      </c>
      <c r="AX675" s="22">
        <v>0.94866626540912735</v>
      </c>
      <c r="AY675" s="22">
        <v>0.94866626540912735</v>
      </c>
      <c r="AZ675" s="22">
        <v>0.94866626540912735</v>
      </c>
      <c r="BA675" s="22">
        <v>0.94866626540912735</v>
      </c>
      <c r="BB675" s="22">
        <v>0.94866626540912735</v>
      </c>
      <c r="BC675" s="22">
        <v>0.94866626540912735</v>
      </c>
      <c r="BD675" s="22">
        <v>0.94866626540912735</v>
      </c>
      <c r="BE675" s="22">
        <v>0.94866626540912735</v>
      </c>
      <c r="BF675" s="22">
        <v>0.94866626540912735</v>
      </c>
      <c r="BG675" s="22">
        <v>0.94866626540912735</v>
      </c>
      <c r="BH675" s="22">
        <v>0.94866626540912735</v>
      </c>
    </row>
    <row r="676" spans="1:60">
      <c r="A676" t="s">
        <v>140</v>
      </c>
      <c r="B676" t="s">
        <v>175</v>
      </c>
      <c r="C676" t="s">
        <v>375</v>
      </c>
      <c r="D676" t="s">
        <v>207</v>
      </c>
      <c r="G676" s="22">
        <v>0.99997179999989816</v>
      </c>
      <c r="H676" s="22">
        <v>0.97980134127659402</v>
      </c>
      <c r="I676" s="22">
        <v>0.99235687285385621</v>
      </c>
      <c r="J676" s="22">
        <v>0.94866626540912735</v>
      </c>
      <c r="K676" s="22">
        <v>0.94866626540912735</v>
      </c>
      <c r="L676" s="22">
        <v>0.94866626540912735</v>
      </c>
      <c r="M676" s="22">
        <v>0.94866626540912735</v>
      </c>
      <c r="N676" s="22">
        <v>0.94866626540912735</v>
      </c>
      <c r="O676" s="22">
        <v>0.94866626540912735</v>
      </c>
      <c r="P676" s="22">
        <v>0.94866626540912735</v>
      </c>
      <c r="Q676" s="22">
        <v>0.94866626540912735</v>
      </c>
      <c r="R676" s="22">
        <v>0.94866626540912735</v>
      </c>
      <c r="S676" s="22">
        <v>0.94866626540912735</v>
      </c>
      <c r="T676" s="22">
        <v>0.94866626540912735</v>
      </c>
      <c r="U676" s="22">
        <v>0.94866626540912735</v>
      </c>
      <c r="V676" s="22">
        <v>0.94866626540912735</v>
      </c>
      <c r="W676" s="22">
        <v>0.94866626540912735</v>
      </c>
      <c r="X676" s="22">
        <v>0.94866626540912735</v>
      </c>
      <c r="Y676" s="22">
        <v>0.94866626540912735</v>
      </c>
      <c r="Z676" s="22">
        <v>0.94866626540912735</v>
      </c>
      <c r="AA676" s="22">
        <v>0.94866626540912735</v>
      </c>
      <c r="AB676" s="22">
        <v>0.94866626540912735</v>
      </c>
      <c r="AC676" s="22">
        <v>0.94866626540912735</v>
      </c>
      <c r="AD676" s="22">
        <v>0.94866626540912735</v>
      </c>
      <c r="AE676" s="22">
        <v>0.94866626540912735</v>
      </c>
      <c r="AF676" s="22">
        <v>0.94866626540912735</v>
      </c>
      <c r="AG676" s="22">
        <v>0.94866626540912735</v>
      </c>
      <c r="AH676" s="22">
        <v>0.94866626540912735</v>
      </c>
      <c r="AI676" s="22">
        <v>0.94866626540912735</v>
      </c>
      <c r="AJ676" s="22">
        <v>0.94866626540912735</v>
      </c>
      <c r="AK676" s="22">
        <v>0.94866626540912735</v>
      </c>
      <c r="AL676" s="22">
        <v>0.94866626540912735</v>
      </c>
      <c r="AM676" s="22">
        <v>0.94866626540912735</v>
      </c>
      <c r="AN676" s="22">
        <v>0.94866626540912735</v>
      </c>
      <c r="AO676" s="22">
        <v>0.94866626540912735</v>
      </c>
      <c r="AP676" s="22">
        <v>0.94866626540912735</v>
      </c>
      <c r="AQ676" s="22">
        <v>0.94866626540912735</v>
      </c>
      <c r="AR676" s="22">
        <v>0.94866626540912735</v>
      </c>
      <c r="AS676" s="22">
        <v>0.94866626540912735</v>
      </c>
      <c r="AT676" s="22">
        <v>0.94866626540912735</v>
      </c>
      <c r="AU676" s="22">
        <v>0.94866626540912735</v>
      </c>
      <c r="AV676" s="22">
        <v>0.94866626540912735</v>
      </c>
      <c r="AW676" s="22">
        <v>0.94866626540912735</v>
      </c>
      <c r="AX676" s="22">
        <v>0.94866626540912735</v>
      </c>
      <c r="AY676" s="22">
        <v>0.94866626540912735</v>
      </c>
      <c r="AZ676" s="22">
        <v>0.94866626540912735</v>
      </c>
      <c r="BA676" s="22">
        <v>0.94866626540912735</v>
      </c>
      <c r="BB676" s="22">
        <v>0.94866626540912735</v>
      </c>
      <c r="BC676" s="22">
        <v>0.94866626540912735</v>
      </c>
      <c r="BD676" s="22">
        <v>0.94866626540912735</v>
      </c>
      <c r="BE676" s="22">
        <v>0.94866626540912735</v>
      </c>
      <c r="BF676" s="22">
        <v>0.94866626540912735</v>
      </c>
      <c r="BG676" s="22">
        <v>0.94866626540912735</v>
      </c>
      <c r="BH676" s="22">
        <v>0.94866626540912735</v>
      </c>
    </row>
    <row r="677" spans="1:60">
      <c r="A677" t="s">
        <v>140</v>
      </c>
      <c r="B677" t="s">
        <v>175</v>
      </c>
      <c r="C677" t="s">
        <v>375</v>
      </c>
      <c r="D677" t="s">
        <v>208</v>
      </c>
      <c r="G677" s="22">
        <v>0.99997179999989816</v>
      </c>
      <c r="H677" s="22">
        <v>0.97980134127659402</v>
      </c>
      <c r="I677" s="22">
        <v>0.99235687285385621</v>
      </c>
      <c r="J677" s="22">
        <v>0.94866626540912735</v>
      </c>
      <c r="K677" s="22">
        <v>0.94866626540912735</v>
      </c>
      <c r="L677" s="22">
        <v>0.94866626540912735</v>
      </c>
      <c r="M677" s="22">
        <v>0.94866626540912735</v>
      </c>
      <c r="N677" s="22">
        <v>0.94866626540912735</v>
      </c>
      <c r="O677" s="22">
        <v>0.94866626540912735</v>
      </c>
      <c r="P677" s="22">
        <v>0.94866626540912735</v>
      </c>
      <c r="Q677" s="22">
        <v>0.94866626540912735</v>
      </c>
      <c r="R677" s="22">
        <v>0.94866626540912735</v>
      </c>
      <c r="S677" s="22">
        <v>0.94866626540912735</v>
      </c>
      <c r="T677" s="22">
        <v>0.94866626540912735</v>
      </c>
      <c r="U677" s="22">
        <v>0.94866626540912735</v>
      </c>
      <c r="V677" s="22">
        <v>0.94866626540912735</v>
      </c>
      <c r="W677" s="22">
        <v>0.94866626540912735</v>
      </c>
      <c r="X677" s="22">
        <v>0.94866626540912735</v>
      </c>
      <c r="Y677" s="22">
        <v>0.94866626540912735</v>
      </c>
      <c r="Z677" s="22">
        <v>0.94866626540912735</v>
      </c>
      <c r="AA677" s="22">
        <v>0.94866626540912735</v>
      </c>
      <c r="AB677" s="22">
        <v>0.94866626540912735</v>
      </c>
      <c r="AC677" s="22">
        <v>0.94866626540912735</v>
      </c>
      <c r="AD677" s="22">
        <v>0.94866626540912735</v>
      </c>
      <c r="AE677" s="22">
        <v>0.94866626540912735</v>
      </c>
      <c r="AF677" s="22">
        <v>0.94866626540912735</v>
      </c>
      <c r="AG677" s="22">
        <v>0.94866626540912735</v>
      </c>
      <c r="AH677" s="22">
        <v>0.94866626540912735</v>
      </c>
      <c r="AI677" s="22">
        <v>0.94866626540912735</v>
      </c>
      <c r="AJ677" s="22">
        <v>0.94866626540912735</v>
      </c>
      <c r="AK677" s="22">
        <v>0.94866626540912735</v>
      </c>
      <c r="AL677" s="22">
        <v>0.94866626540912735</v>
      </c>
      <c r="AM677" s="22">
        <v>0.94866626540912735</v>
      </c>
      <c r="AN677" s="22">
        <v>0.94866626540912735</v>
      </c>
      <c r="AO677" s="22">
        <v>0.94866626540912735</v>
      </c>
      <c r="AP677" s="22">
        <v>0.94866626540912735</v>
      </c>
      <c r="AQ677" s="22">
        <v>0.94866626540912735</v>
      </c>
      <c r="AR677" s="22">
        <v>0.94866626540912735</v>
      </c>
      <c r="AS677" s="22">
        <v>0.94866626540912735</v>
      </c>
      <c r="AT677" s="22">
        <v>0.94866626540912735</v>
      </c>
      <c r="AU677" s="22">
        <v>0.94866626540912735</v>
      </c>
      <c r="AV677" s="22">
        <v>0.94866626540912735</v>
      </c>
      <c r="AW677" s="22">
        <v>0.94866626540912735</v>
      </c>
      <c r="AX677" s="22">
        <v>0.94866626540912735</v>
      </c>
      <c r="AY677" s="22">
        <v>0.94866626540912735</v>
      </c>
      <c r="AZ677" s="22">
        <v>0.94866626540912735</v>
      </c>
      <c r="BA677" s="22">
        <v>0.94866626540912735</v>
      </c>
      <c r="BB677" s="22">
        <v>0.94866626540912735</v>
      </c>
      <c r="BC677" s="22">
        <v>0.94866626540912735</v>
      </c>
      <c r="BD677" s="22">
        <v>0.94866626540912735</v>
      </c>
      <c r="BE677" s="22">
        <v>0.94866626540912735</v>
      </c>
      <c r="BF677" s="22">
        <v>0.94866626540912735</v>
      </c>
      <c r="BG677" s="22">
        <v>0.94866626540912735</v>
      </c>
      <c r="BH677" s="22">
        <v>0.94866626540912735</v>
      </c>
    </row>
    <row r="678" spans="1:60">
      <c r="A678" t="s">
        <v>140</v>
      </c>
      <c r="B678" t="s">
        <v>175</v>
      </c>
      <c r="C678" t="s">
        <v>375</v>
      </c>
      <c r="D678" t="s">
        <v>209</v>
      </c>
      <c r="G678" s="22">
        <v>0.99997179999989816</v>
      </c>
      <c r="H678" s="22">
        <v>0.97980134127659402</v>
      </c>
      <c r="I678" s="22">
        <v>0.99235687285385621</v>
      </c>
      <c r="J678" s="22">
        <v>0.94866626540912735</v>
      </c>
      <c r="K678" s="22">
        <v>0.94866626540912735</v>
      </c>
      <c r="L678" s="22">
        <v>0.94866626540912735</v>
      </c>
      <c r="M678" s="22">
        <v>0.94866626540912735</v>
      </c>
      <c r="N678" s="22">
        <v>0.94866626540912735</v>
      </c>
      <c r="O678" s="22">
        <v>0.94866626540912735</v>
      </c>
      <c r="P678" s="22">
        <v>0.94866626540912735</v>
      </c>
      <c r="Q678" s="22">
        <v>0.94866626540912735</v>
      </c>
      <c r="R678" s="22">
        <v>0.94866626540912735</v>
      </c>
      <c r="S678" s="22">
        <v>0.94866626540912735</v>
      </c>
      <c r="T678" s="22">
        <v>0.94866626540912735</v>
      </c>
      <c r="U678" s="22">
        <v>0.94866626540912735</v>
      </c>
      <c r="V678" s="22">
        <v>0.94866626540912735</v>
      </c>
      <c r="W678" s="22">
        <v>0.94866626540912735</v>
      </c>
      <c r="X678" s="22">
        <v>0.94866626540912735</v>
      </c>
      <c r="Y678" s="22">
        <v>0.94866626540912735</v>
      </c>
      <c r="Z678" s="22">
        <v>0.94866626540912735</v>
      </c>
      <c r="AA678" s="22">
        <v>0.94866626540912735</v>
      </c>
      <c r="AB678" s="22">
        <v>0.94866626540912735</v>
      </c>
      <c r="AC678" s="22">
        <v>0.94866626540912735</v>
      </c>
      <c r="AD678" s="22">
        <v>0.94866626540912735</v>
      </c>
      <c r="AE678" s="22">
        <v>0.94866626540912735</v>
      </c>
      <c r="AF678" s="22">
        <v>0.94866626540912735</v>
      </c>
      <c r="AG678" s="22">
        <v>0.94866626540912735</v>
      </c>
      <c r="AH678" s="22">
        <v>0.94866626540912735</v>
      </c>
      <c r="AI678" s="22">
        <v>0.94866626540912735</v>
      </c>
      <c r="AJ678" s="22">
        <v>0.94866626540912735</v>
      </c>
      <c r="AK678" s="22">
        <v>0.94866626540912735</v>
      </c>
      <c r="AL678" s="22">
        <v>0.94866626540912735</v>
      </c>
      <c r="AM678" s="22">
        <v>0.94866626540912735</v>
      </c>
      <c r="AN678" s="22">
        <v>0.94866626540912735</v>
      </c>
      <c r="AO678" s="22">
        <v>0.94866626540912735</v>
      </c>
      <c r="AP678" s="22">
        <v>0.94866626540912735</v>
      </c>
      <c r="AQ678" s="22">
        <v>0.94866626540912735</v>
      </c>
      <c r="AR678" s="22">
        <v>0.94866626540912735</v>
      </c>
      <c r="AS678" s="22">
        <v>0.94866626540912735</v>
      </c>
      <c r="AT678" s="22">
        <v>0.94866626540912735</v>
      </c>
      <c r="AU678" s="22">
        <v>0.94866626540912735</v>
      </c>
      <c r="AV678" s="22">
        <v>0.94866626540912735</v>
      </c>
      <c r="AW678" s="22">
        <v>0.94866626540912735</v>
      </c>
      <c r="AX678" s="22">
        <v>0.94866626540912735</v>
      </c>
      <c r="AY678" s="22">
        <v>0.94866626540912735</v>
      </c>
      <c r="AZ678" s="22">
        <v>0.94866626540912735</v>
      </c>
      <c r="BA678" s="22">
        <v>0.94866626540912735</v>
      </c>
      <c r="BB678" s="22">
        <v>0.94866626540912735</v>
      </c>
      <c r="BC678" s="22">
        <v>0.94866626540912735</v>
      </c>
      <c r="BD678" s="22">
        <v>0.94866626540912735</v>
      </c>
      <c r="BE678" s="22">
        <v>0.94866626540912735</v>
      </c>
      <c r="BF678" s="22">
        <v>0.94866626540912735</v>
      </c>
      <c r="BG678" s="22">
        <v>0.94866626540912735</v>
      </c>
      <c r="BH678" s="22">
        <v>0.94866626540912735</v>
      </c>
    </row>
    <row r="679" spans="1:60">
      <c r="A679" t="s">
        <v>140</v>
      </c>
      <c r="B679" t="s">
        <v>175</v>
      </c>
      <c r="C679" t="s">
        <v>375</v>
      </c>
      <c r="D679" t="s">
        <v>210</v>
      </c>
      <c r="G679" s="22">
        <v>0.99997179999989816</v>
      </c>
      <c r="H679" s="22">
        <v>0.97980134127659402</v>
      </c>
      <c r="I679" s="22">
        <v>0.99235687285385621</v>
      </c>
      <c r="J679" s="22">
        <v>0.94866626540912735</v>
      </c>
      <c r="K679" s="22">
        <v>0.94866626540912735</v>
      </c>
      <c r="L679" s="22">
        <v>0.94866626540912735</v>
      </c>
      <c r="M679" s="22">
        <v>0.94866626540912735</v>
      </c>
      <c r="N679" s="22">
        <v>0.94866626540912735</v>
      </c>
      <c r="O679" s="22">
        <v>0.94866626540912735</v>
      </c>
      <c r="P679" s="22">
        <v>0.94866626540912735</v>
      </c>
      <c r="Q679" s="22">
        <v>0.94866626540912735</v>
      </c>
      <c r="R679" s="22">
        <v>0.94866626540912735</v>
      </c>
      <c r="S679" s="22">
        <v>0.94866626540912735</v>
      </c>
      <c r="T679" s="22">
        <v>0.94866626540912735</v>
      </c>
      <c r="U679" s="22">
        <v>0.94866626540912735</v>
      </c>
      <c r="V679" s="22">
        <v>0.94866626540912735</v>
      </c>
      <c r="W679" s="22">
        <v>0.94866626540912735</v>
      </c>
      <c r="X679" s="22">
        <v>0.94866626540912735</v>
      </c>
      <c r="Y679" s="22">
        <v>0.94866626540912735</v>
      </c>
      <c r="Z679" s="22">
        <v>0.94866626540912735</v>
      </c>
      <c r="AA679" s="22">
        <v>0.94866626540912735</v>
      </c>
      <c r="AB679" s="22">
        <v>0.94866626540912735</v>
      </c>
      <c r="AC679" s="22">
        <v>0.94866626540912735</v>
      </c>
      <c r="AD679" s="22">
        <v>0.94866626540912735</v>
      </c>
      <c r="AE679" s="22">
        <v>0.94866626540912735</v>
      </c>
      <c r="AF679" s="22">
        <v>0.94866626540912735</v>
      </c>
      <c r="AG679" s="22">
        <v>0.94866626540912735</v>
      </c>
      <c r="AH679" s="22">
        <v>0.94866626540912735</v>
      </c>
      <c r="AI679" s="22">
        <v>0.94866626540912735</v>
      </c>
      <c r="AJ679" s="22">
        <v>0.94866626540912735</v>
      </c>
      <c r="AK679" s="22">
        <v>0.94866626540912735</v>
      </c>
      <c r="AL679" s="22">
        <v>0.94866626540912735</v>
      </c>
      <c r="AM679" s="22">
        <v>0.94866626540912735</v>
      </c>
      <c r="AN679" s="22">
        <v>0.94866626540912735</v>
      </c>
      <c r="AO679" s="22">
        <v>0.94866626540912735</v>
      </c>
      <c r="AP679" s="22">
        <v>0.94866626540912735</v>
      </c>
      <c r="AQ679" s="22">
        <v>0.94866626540912735</v>
      </c>
      <c r="AR679" s="22">
        <v>0.94866626540912735</v>
      </c>
      <c r="AS679" s="22">
        <v>0.94866626540912735</v>
      </c>
      <c r="AT679" s="22">
        <v>0.94866626540912735</v>
      </c>
      <c r="AU679" s="22">
        <v>0.94866626540912735</v>
      </c>
      <c r="AV679" s="22">
        <v>0.94866626540912735</v>
      </c>
      <c r="AW679" s="22">
        <v>0.94866626540912735</v>
      </c>
      <c r="AX679" s="22">
        <v>0.94866626540912735</v>
      </c>
      <c r="AY679" s="22">
        <v>0.94866626540912735</v>
      </c>
      <c r="AZ679" s="22">
        <v>0.94866626540912735</v>
      </c>
      <c r="BA679" s="22">
        <v>0.94866626540912735</v>
      </c>
      <c r="BB679" s="22">
        <v>0.94866626540912735</v>
      </c>
      <c r="BC679" s="22">
        <v>0.94866626540912735</v>
      </c>
      <c r="BD679" s="22">
        <v>0.94866626540912735</v>
      </c>
      <c r="BE679" s="22">
        <v>0.94866626540912735</v>
      </c>
      <c r="BF679" s="22">
        <v>0.94866626540912735</v>
      </c>
      <c r="BG679" s="22">
        <v>0.94866626540912735</v>
      </c>
      <c r="BH679" s="22">
        <v>0.94866626540912735</v>
      </c>
    </row>
    <row r="680" spans="1:60">
      <c r="A680" t="s">
        <v>140</v>
      </c>
      <c r="B680" t="s">
        <v>175</v>
      </c>
      <c r="C680" t="s">
        <v>375</v>
      </c>
      <c r="D680" t="s">
        <v>211</v>
      </c>
      <c r="G680" s="22">
        <v>0.99997179999989816</v>
      </c>
      <c r="H680" s="22">
        <v>0.97980134127659402</v>
      </c>
      <c r="I680" s="22">
        <v>0.99235687285385621</v>
      </c>
      <c r="J680" s="22">
        <v>0.94866626540912735</v>
      </c>
      <c r="K680" s="22">
        <v>0.94866626540912735</v>
      </c>
      <c r="L680" s="22">
        <v>0.94866626540912735</v>
      </c>
      <c r="M680" s="22">
        <v>0.94866626540912735</v>
      </c>
      <c r="N680" s="22">
        <v>0.94866626540912735</v>
      </c>
      <c r="O680" s="22">
        <v>0.94866626540912735</v>
      </c>
      <c r="P680" s="22">
        <v>0.94866626540912735</v>
      </c>
      <c r="Q680" s="22">
        <v>0.94866626540912735</v>
      </c>
      <c r="R680" s="22">
        <v>0.94866626540912735</v>
      </c>
      <c r="S680" s="22">
        <v>0.94866626540912735</v>
      </c>
      <c r="T680" s="22">
        <v>0.94866626540912735</v>
      </c>
      <c r="U680" s="22">
        <v>0.94866626540912735</v>
      </c>
      <c r="V680" s="22">
        <v>0.94866626540912735</v>
      </c>
      <c r="W680" s="22">
        <v>0.94866626540912735</v>
      </c>
      <c r="X680" s="22">
        <v>0.94866626540912735</v>
      </c>
      <c r="Y680" s="22">
        <v>0.94866626540912735</v>
      </c>
      <c r="Z680" s="22">
        <v>0.94866626540912735</v>
      </c>
      <c r="AA680" s="22">
        <v>0.94866626540912735</v>
      </c>
      <c r="AB680" s="22">
        <v>0.94866626540912735</v>
      </c>
      <c r="AC680" s="22">
        <v>0.94866626540912735</v>
      </c>
      <c r="AD680" s="22">
        <v>0.94866626540912735</v>
      </c>
      <c r="AE680" s="22">
        <v>0.94866626540912735</v>
      </c>
      <c r="AF680" s="22">
        <v>0.94866626540912735</v>
      </c>
      <c r="AG680" s="22">
        <v>0.94866626540912735</v>
      </c>
      <c r="AH680" s="22">
        <v>0.94866626540912735</v>
      </c>
      <c r="AI680" s="22">
        <v>0.94866626540912735</v>
      </c>
      <c r="AJ680" s="22">
        <v>0.94866626540912735</v>
      </c>
      <c r="AK680" s="22">
        <v>0.94866626540912735</v>
      </c>
      <c r="AL680" s="22">
        <v>0.94866626540912735</v>
      </c>
      <c r="AM680" s="22">
        <v>0.94866626540912735</v>
      </c>
      <c r="AN680" s="22">
        <v>0.94866626540912735</v>
      </c>
      <c r="AO680" s="22">
        <v>0.94866626540912735</v>
      </c>
      <c r="AP680" s="22">
        <v>0.94866626540912735</v>
      </c>
      <c r="AQ680" s="22">
        <v>0.94866626540912735</v>
      </c>
      <c r="AR680" s="22">
        <v>0.94866626540912735</v>
      </c>
      <c r="AS680" s="22">
        <v>0.94866626540912735</v>
      </c>
      <c r="AT680" s="22">
        <v>0.94866626540912735</v>
      </c>
      <c r="AU680" s="22">
        <v>0.94866626540912735</v>
      </c>
      <c r="AV680" s="22">
        <v>0.94866626540912735</v>
      </c>
      <c r="AW680" s="22">
        <v>0.94866626540912735</v>
      </c>
      <c r="AX680" s="22">
        <v>0.94866626540912735</v>
      </c>
      <c r="AY680" s="22">
        <v>0.94866626540912735</v>
      </c>
      <c r="AZ680" s="22">
        <v>0.94866626540912735</v>
      </c>
      <c r="BA680" s="22">
        <v>0.94866626540912735</v>
      </c>
      <c r="BB680" s="22">
        <v>0.94866626540912735</v>
      </c>
      <c r="BC680" s="22">
        <v>0.94866626540912735</v>
      </c>
      <c r="BD680" s="22">
        <v>0.94866626540912735</v>
      </c>
      <c r="BE680" s="22">
        <v>0.94866626540912735</v>
      </c>
      <c r="BF680" s="22">
        <v>0.94866626540912735</v>
      </c>
      <c r="BG680" s="22">
        <v>0.94866626540912735</v>
      </c>
      <c r="BH680" s="22">
        <v>0.94866626540912735</v>
      </c>
    </row>
    <row r="681" spans="1:60">
      <c r="A681" t="s">
        <v>140</v>
      </c>
      <c r="B681" t="s">
        <v>175</v>
      </c>
      <c r="C681" t="s">
        <v>375</v>
      </c>
      <c r="D681" t="s">
        <v>212</v>
      </c>
      <c r="G681" s="22">
        <v>0.99997179999989816</v>
      </c>
      <c r="H681" s="22">
        <v>0.97980134127659402</v>
      </c>
      <c r="I681" s="22">
        <v>0.99235687285385621</v>
      </c>
      <c r="J681" s="22">
        <v>0.94866626540912735</v>
      </c>
      <c r="K681" s="22">
        <v>0.94866626540912735</v>
      </c>
      <c r="L681" s="22">
        <v>0.94866626540912735</v>
      </c>
      <c r="M681" s="22">
        <v>0.94866626540912735</v>
      </c>
      <c r="N681" s="22">
        <v>0.94866626540912735</v>
      </c>
      <c r="O681" s="22">
        <v>0.94866626540912735</v>
      </c>
      <c r="P681" s="22">
        <v>0.94866626540912735</v>
      </c>
      <c r="Q681" s="22">
        <v>0.94866626540912735</v>
      </c>
      <c r="R681" s="22">
        <v>0.94866626540912735</v>
      </c>
      <c r="S681" s="22">
        <v>0.94866626540912735</v>
      </c>
      <c r="T681" s="22">
        <v>0.94866626540912735</v>
      </c>
      <c r="U681" s="22">
        <v>0.94866626540912735</v>
      </c>
      <c r="V681" s="22">
        <v>0.94866626540912735</v>
      </c>
      <c r="W681" s="22">
        <v>0.94866626540912735</v>
      </c>
      <c r="X681" s="22">
        <v>0.94866626540912735</v>
      </c>
      <c r="Y681" s="22">
        <v>0.94866626540912735</v>
      </c>
      <c r="Z681" s="22">
        <v>0.94866626540912735</v>
      </c>
      <c r="AA681" s="22">
        <v>0.94866626540912735</v>
      </c>
      <c r="AB681" s="22">
        <v>0.94866626540912735</v>
      </c>
      <c r="AC681" s="22">
        <v>0.94866626540912735</v>
      </c>
      <c r="AD681" s="22">
        <v>0.94866626540912735</v>
      </c>
      <c r="AE681" s="22">
        <v>0.94866626540912735</v>
      </c>
      <c r="AF681" s="22">
        <v>0.94866626540912735</v>
      </c>
      <c r="AG681" s="22">
        <v>0.94866626540912735</v>
      </c>
      <c r="AH681" s="22">
        <v>0.94866626540912735</v>
      </c>
      <c r="AI681" s="22">
        <v>0.94866626540912735</v>
      </c>
      <c r="AJ681" s="22">
        <v>0.94866626540912735</v>
      </c>
      <c r="AK681" s="22">
        <v>0.94866626540912735</v>
      </c>
      <c r="AL681" s="22">
        <v>0.94866626540912735</v>
      </c>
      <c r="AM681" s="22">
        <v>0.94866626540912735</v>
      </c>
      <c r="AN681" s="22">
        <v>0.94866626540912735</v>
      </c>
      <c r="AO681" s="22">
        <v>0.94866626540912735</v>
      </c>
      <c r="AP681" s="22">
        <v>0.94866626540912735</v>
      </c>
      <c r="AQ681" s="22">
        <v>0.94866626540912735</v>
      </c>
      <c r="AR681" s="22">
        <v>0.94866626540912735</v>
      </c>
      <c r="AS681" s="22">
        <v>0.94866626540912735</v>
      </c>
      <c r="AT681" s="22">
        <v>0.94866626540912735</v>
      </c>
      <c r="AU681" s="22">
        <v>0.94866626540912735</v>
      </c>
      <c r="AV681" s="22">
        <v>0.94866626540912735</v>
      </c>
      <c r="AW681" s="22">
        <v>0.94866626540912735</v>
      </c>
      <c r="AX681" s="22">
        <v>0.94866626540912735</v>
      </c>
      <c r="AY681" s="22">
        <v>0.94866626540912735</v>
      </c>
      <c r="AZ681" s="22">
        <v>0.94866626540912735</v>
      </c>
      <c r="BA681" s="22">
        <v>0.94866626540912735</v>
      </c>
      <c r="BB681" s="22">
        <v>0.94866626540912735</v>
      </c>
      <c r="BC681" s="22">
        <v>0.94866626540912735</v>
      </c>
      <c r="BD681" s="22">
        <v>0.94866626540912735</v>
      </c>
      <c r="BE681" s="22">
        <v>0.94866626540912735</v>
      </c>
      <c r="BF681" s="22">
        <v>0.94866626540912735</v>
      </c>
      <c r="BG681" s="22">
        <v>0.94866626540912735</v>
      </c>
      <c r="BH681" s="22">
        <v>0.94866626540912735</v>
      </c>
    </row>
    <row r="682" spans="1:60">
      <c r="A682" t="s">
        <v>140</v>
      </c>
      <c r="B682" t="s">
        <v>175</v>
      </c>
      <c r="C682" t="s">
        <v>375</v>
      </c>
      <c r="D682" t="s">
        <v>213</v>
      </c>
      <c r="G682" s="22">
        <v>0.99997179999989816</v>
      </c>
      <c r="H682" s="22">
        <v>0.97980134127659402</v>
      </c>
      <c r="I682" s="22">
        <v>0.99235687285385621</v>
      </c>
      <c r="J682" s="22">
        <v>0.94866626540912735</v>
      </c>
      <c r="K682" s="22">
        <v>0.94866626540912735</v>
      </c>
      <c r="L682" s="22">
        <v>0.94866626540912735</v>
      </c>
      <c r="M682" s="22">
        <v>0.94866626540912735</v>
      </c>
      <c r="N682" s="22">
        <v>0.94866626540912735</v>
      </c>
      <c r="O682" s="22">
        <v>0.94866626540912735</v>
      </c>
      <c r="P682" s="22">
        <v>0.94866626540912735</v>
      </c>
      <c r="Q682" s="22">
        <v>0.94866626540912735</v>
      </c>
      <c r="R682" s="22">
        <v>0.94866626540912735</v>
      </c>
      <c r="S682" s="22">
        <v>0.94866626540912735</v>
      </c>
      <c r="T682" s="22">
        <v>0.94866626540912735</v>
      </c>
      <c r="U682" s="22">
        <v>0.94866626540912735</v>
      </c>
      <c r="V682" s="22">
        <v>0.94866626540912735</v>
      </c>
      <c r="W682" s="22">
        <v>0.94866626540912735</v>
      </c>
      <c r="X682" s="22">
        <v>0.94866626540912735</v>
      </c>
      <c r="Y682" s="22">
        <v>0.94866626540912735</v>
      </c>
      <c r="Z682" s="22">
        <v>0.94866626540912735</v>
      </c>
      <c r="AA682" s="22">
        <v>0.94866626540912735</v>
      </c>
      <c r="AB682" s="22">
        <v>0.94866626540912735</v>
      </c>
      <c r="AC682" s="22">
        <v>0.94866626540912735</v>
      </c>
      <c r="AD682" s="22">
        <v>0.94866626540912735</v>
      </c>
      <c r="AE682" s="22">
        <v>0.94866626540912735</v>
      </c>
      <c r="AF682" s="22">
        <v>0.94866626540912735</v>
      </c>
      <c r="AG682" s="22">
        <v>0.94866626540912735</v>
      </c>
      <c r="AH682" s="22">
        <v>0.94866626540912735</v>
      </c>
      <c r="AI682" s="22">
        <v>0.94866626540912735</v>
      </c>
      <c r="AJ682" s="22">
        <v>0.94866626540912735</v>
      </c>
      <c r="AK682" s="22">
        <v>0.94866626540912735</v>
      </c>
      <c r="AL682" s="22">
        <v>0.94866626540912735</v>
      </c>
      <c r="AM682" s="22">
        <v>0.94866626540912735</v>
      </c>
      <c r="AN682" s="22">
        <v>0.94866626540912735</v>
      </c>
      <c r="AO682" s="22">
        <v>0.94866626540912735</v>
      </c>
      <c r="AP682" s="22">
        <v>0.94866626540912735</v>
      </c>
      <c r="AQ682" s="22">
        <v>0.94866626540912735</v>
      </c>
      <c r="AR682" s="22">
        <v>0.94866626540912735</v>
      </c>
      <c r="AS682" s="22">
        <v>0.94866626540912735</v>
      </c>
      <c r="AT682" s="22">
        <v>0.94866626540912735</v>
      </c>
      <c r="AU682" s="22">
        <v>0.94866626540912735</v>
      </c>
      <c r="AV682" s="22">
        <v>0.94866626540912735</v>
      </c>
      <c r="AW682" s="22">
        <v>0.94866626540912735</v>
      </c>
      <c r="AX682" s="22">
        <v>0.94866626540912735</v>
      </c>
      <c r="AY682" s="22">
        <v>0.94866626540912735</v>
      </c>
      <c r="AZ682" s="22">
        <v>0.94866626540912735</v>
      </c>
      <c r="BA682" s="22">
        <v>0.94866626540912735</v>
      </c>
      <c r="BB682" s="22">
        <v>0.94866626540912735</v>
      </c>
      <c r="BC682" s="22">
        <v>0.94866626540912735</v>
      </c>
      <c r="BD682" s="22">
        <v>0.94866626540912735</v>
      </c>
      <c r="BE682" s="22">
        <v>0.94866626540912735</v>
      </c>
      <c r="BF682" s="22">
        <v>0.94866626540912735</v>
      </c>
      <c r="BG682" s="22">
        <v>0.94866626540912735</v>
      </c>
      <c r="BH682" s="22">
        <v>0.94866626540912735</v>
      </c>
    </row>
    <row r="683" spans="1:60">
      <c r="A683" t="s">
        <v>140</v>
      </c>
      <c r="B683" t="s">
        <v>175</v>
      </c>
      <c r="C683" t="s">
        <v>375</v>
      </c>
      <c r="D683" t="s">
        <v>214</v>
      </c>
      <c r="G683" s="22">
        <v>0.99997179999989816</v>
      </c>
      <c r="H683" s="22">
        <v>0.97980134127659402</v>
      </c>
      <c r="I683" s="22">
        <v>0.99235687285385621</v>
      </c>
      <c r="J683" s="22">
        <v>0.94866626540912735</v>
      </c>
      <c r="K683" s="22">
        <v>0.94866626540912735</v>
      </c>
      <c r="L683" s="22">
        <v>0.94866626540912735</v>
      </c>
      <c r="M683" s="22">
        <v>0.94866626540912735</v>
      </c>
      <c r="N683" s="22">
        <v>0.94866626540912735</v>
      </c>
      <c r="O683" s="22">
        <v>0.94866626540912735</v>
      </c>
      <c r="P683" s="22">
        <v>0.94866626540912735</v>
      </c>
      <c r="Q683" s="22">
        <v>0.94866626540912735</v>
      </c>
      <c r="R683" s="22">
        <v>0.94866626540912735</v>
      </c>
      <c r="S683" s="22">
        <v>0.94866626540912735</v>
      </c>
      <c r="T683" s="22">
        <v>0.94866626540912735</v>
      </c>
      <c r="U683" s="22">
        <v>0.94866626540912735</v>
      </c>
      <c r="V683" s="22">
        <v>0.94866626540912735</v>
      </c>
      <c r="W683" s="22">
        <v>0.94866626540912735</v>
      </c>
      <c r="X683" s="22">
        <v>0.94866626540912735</v>
      </c>
      <c r="Y683" s="22">
        <v>0.94866626540912735</v>
      </c>
      <c r="Z683" s="22">
        <v>0.94866626540912735</v>
      </c>
      <c r="AA683" s="22">
        <v>0.94866626540912735</v>
      </c>
      <c r="AB683" s="22">
        <v>0.94866626540912735</v>
      </c>
      <c r="AC683" s="22">
        <v>0.94866626540912735</v>
      </c>
      <c r="AD683" s="22">
        <v>0.94866626540912735</v>
      </c>
      <c r="AE683" s="22">
        <v>0.94866626540912735</v>
      </c>
      <c r="AF683" s="22">
        <v>0.94866626540912735</v>
      </c>
      <c r="AG683" s="22">
        <v>0.94866626540912735</v>
      </c>
      <c r="AH683" s="22">
        <v>0.94866626540912735</v>
      </c>
      <c r="AI683" s="22">
        <v>0.94866626540912735</v>
      </c>
      <c r="AJ683" s="22">
        <v>0.94866626540912735</v>
      </c>
      <c r="AK683" s="22">
        <v>0.94866626540912735</v>
      </c>
      <c r="AL683" s="22">
        <v>0.94866626540912735</v>
      </c>
      <c r="AM683" s="22">
        <v>0.94866626540912735</v>
      </c>
      <c r="AN683" s="22">
        <v>0.94866626540912735</v>
      </c>
      <c r="AO683" s="22">
        <v>0.94866626540912735</v>
      </c>
      <c r="AP683" s="22">
        <v>0.94866626540912735</v>
      </c>
      <c r="AQ683" s="22">
        <v>0.94866626540912735</v>
      </c>
      <c r="AR683" s="22">
        <v>0.94866626540912735</v>
      </c>
      <c r="AS683" s="22">
        <v>0.94866626540912735</v>
      </c>
      <c r="AT683" s="22">
        <v>0.94866626540912735</v>
      </c>
      <c r="AU683" s="22">
        <v>0.94866626540912735</v>
      </c>
      <c r="AV683" s="22">
        <v>0.94866626540912735</v>
      </c>
      <c r="AW683" s="22">
        <v>0.94866626540912735</v>
      </c>
      <c r="AX683" s="22">
        <v>0.94866626540912735</v>
      </c>
      <c r="AY683" s="22">
        <v>0.94866626540912735</v>
      </c>
      <c r="AZ683" s="22">
        <v>0.94866626540912735</v>
      </c>
      <c r="BA683" s="22">
        <v>0.94866626540912735</v>
      </c>
      <c r="BB683" s="22">
        <v>0.94866626540912735</v>
      </c>
      <c r="BC683" s="22">
        <v>0.94866626540912735</v>
      </c>
      <c r="BD683" s="22">
        <v>0.94866626540912735</v>
      </c>
      <c r="BE683" s="22">
        <v>0.94866626540912735</v>
      </c>
      <c r="BF683" s="22">
        <v>0.94866626540912735</v>
      </c>
      <c r="BG683" s="22">
        <v>0.94866626540912735</v>
      </c>
      <c r="BH683" s="22">
        <v>0.94866626540912735</v>
      </c>
    </row>
    <row r="684" spans="1:60">
      <c r="A684" t="s">
        <v>140</v>
      </c>
      <c r="B684" t="s">
        <v>175</v>
      </c>
      <c r="C684" t="s">
        <v>375</v>
      </c>
      <c r="D684" t="s">
        <v>215</v>
      </c>
      <c r="G684" s="22">
        <v>0.99997179999989816</v>
      </c>
      <c r="H684" s="22">
        <v>0.97980134127659402</v>
      </c>
      <c r="I684" s="22">
        <v>0.99235687285385621</v>
      </c>
      <c r="J684" s="22">
        <v>0.94866626540912735</v>
      </c>
      <c r="K684" s="22">
        <v>0.94866626540912735</v>
      </c>
      <c r="L684" s="22">
        <v>0.94866626540912735</v>
      </c>
      <c r="M684" s="22">
        <v>0.94866626540912735</v>
      </c>
      <c r="N684" s="22">
        <v>0.94866626540912735</v>
      </c>
      <c r="O684" s="22">
        <v>0.94866626540912735</v>
      </c>
      <c r="P684" s="22">
        <v>0.94866626540912735</v>
      </c>
      <c r="Q684" s="22">
        <v>0.94866626540912735</v>
      </c>
      <c r="R684" s="22">
        <v>0.94866626540912735</v>
      </c>
      <c r="S684" s="22">
        <v>0.94866626540912735</v>
      </c>
      <c r="T684" s="22">
        <v>0.94866626540912735</v>
      </c>
      <c r="U684" s="22">
        <v>0.94866626540912735</v>
      </c>
      <c r="V684" s="22">
        <v>0.94866626540912735</v>
      </c>
      <c r="W684" s="22">
        <v>0.94866626540912735</v>
      </c>
      <c r="X684" s="22">
        <v>0.94866626540912735</v>
      </c>
      <c r="Y684" s="22">
        <v>0.94866626540912735</v>
      </c>
      <c r="Z684" s="22">
        <v>0.94866626540912735</v>
      </c>
      <c r="AA684" s="22">
        <v>0.94866626540912735</v>
      </c>
      <c r="AB684" s="22">
        <v>0.94866626540912735</v>
      </c>
      <c r="AC684" s="22">
        <v>0.94866626540912735</v>
      </c>
      <c r="AD684" s="22">
        <v>0.94866626540912735</v>
      </c>
      <c r="AE684" s="22">
        <v>0.94866626540912735</v>
      </c>
      <c r="AF684" s="22">
        <v>0.94866626540912735</v>
      </c>
      <c r="AG684" s="22">
        <v>0.94866626540912735</v>
      </c>
      <c r="AH684" s="22">
        <v>0.94866626540912735</v>
      </c>
      <c r="AI684" s="22">
        <v>0.94866626540912735</v>
      </c>
      <c r="AJ684" s="22">
        <v>0.94866626540912735</v>
      </c>
      <c r="AK684" s="22">
        <v>0.94866626540912735</v>
      </c>
      <c r="AL684" s="22">
        <v>0.94866626540912735</v>
      </c>
      <c r="AM684" s="22">
        <v>0.94866626540912735</v>
      </c>
      <c r="AN684" s="22">
        <v>0.94866626540912735</v>
      </c>
      <c r="AO684" s="22">
        <v>0.94866626540912735</v>
      </c>
      <c r="AP684" s="22">
        <v>0.94866626540912735</v>
      </c>
      <c r="AQ684" s="22">
        <v>0.94866626540912735</v>
      </c>
      <c r="AR684" s="22">
        <v>0.94866626540912735</v>
      </c>
      <c r="AS684" s="22">
        <v>0.94866626540912735</v>
      </c>
      <c r="AT684" s="22">
        <v>0.94866626540912735</v>
      </c>
      <c r="AU684" s="22">
        <v>0.94866626540912735</v>
      </c>
      <c r="AV684" s="22">
        <v>0.94866626540912735</v>
      </c>
      <c r="AW684" s="22">
        <v>0.94866626540912735</v>
      </c>
      <c r="AX684" s="22">
        <v>0.94866626540912735</v>
      </c>
      <c r="AY684" s="22">
        <v>0.94866626540912735</v>
      </c>
      <c r="AZ684" s="22">
        <v>0.94866626540912735</v>
      </c>
      <c r="BA684" s="22">
        <v>0.94866626540912735</v>
      </c>
      <c r="BB684" s="22">
        <v>0.94866626540912735</v>
      </c>
      <c r="BC684" s="22">
        <v>0.94866626540912735</v>
      </c>
      <c r="BD684" s="22">
        <v>0.94866626540912735</v>
      </c>
      <c r="BE684" s="22">
        <v>0.94866626540912735</v>
      </c>
      <c r="BF684" s="22">
        <v>0.94866626540912735</v>
      </c>
      <c r="BG684" s="22">
        <v>0.94866626540912735</v>
      </c>
      <c r="BH684" s="22">
        <v>0.94866626540912735</v>
      </c>
    </row>
    <row r="685" spans="1:60">
      <c r="A685" t="s">
        <v>140</v>
      </c>
      <c r="B685" t="s">
        <v>175</v>
      </c>
      <c r="C685" t="s">
        <v>375</v>
      </c>
      <c r="D685" t="s">
        <v>216</v>
      </c>
      <c r="G685" s="22">
        <v>0.99997179999989816</v>
      </c>
      <c r="H685" s="22">
        <v>0.97980134127659402</v>
      </c>
      <c r="I685" s="22">
        <v>0.99235687285385621</v>
      </c>
      <c r="J685" s="22">
        <v>0.94866626540912735</v>
      </c>
      <c r="K685" s="22">
        <v>0.94866626540912735</v>
      </c>
      <c r="L685" s="22">
        <v>0.94866626540912735</v>
      </c>
      <c r="M685" s="22">
        <v>0.94866626540912735</v>
      </c>
      <c r="N685" s="22">
        <v>0.94866626540912735</v>
      </c>
      <c r="O685" s="22">
        <v>0.94866626540912735</v>
      </c>
      <c r="P685" s="22">
        <v>0.94866626540912735</v>
      </c>
      <c r="Q685" s="22">
        <v>0.94866626540912735</v>
      </c>
      <c r="R685" s="22">
        <v>0.94866626540912735</v>
      </c>
      <c r="S685" s="22">
        <v>0.94866626540912735</v>
      </c>
      <c r="T685" s="22">
        <v>0.94866626540912735</v>
      </c>
      <c r="U685" s="22">
        <v>0.94866626540912735</v>
      </c>
      <c r="V685" s="22">
        <v>0.94866626540912735</v>
      </c>
      <c r="W685" s="22">
        <v>0.94866626540912735</v>
      </c>
      <c r="X685" s="22">
        <v>0.94866626540912735</v>
      </c>
      <c r="Y685" s="22">
        <v>0.94866626540912735</v>
      </c>
      <c r="Z685" s="22">
        <v>0.94866626540912735</v>
      </c>
      <c r="AA685" s="22">
        <v>0.94866626540912735</v>
      </c>
      <c r="AB685" s="22">
        <v>0.94866626540912735</v>
      </c>
      <c r="AC685" s="22">
        <v>0.94866626540912735</v>
      </c>
      <c r="AD685" s="22">
        <v>0.94866626540912735</v>
      </c>
      <c r="AE685" s="22">
        <v>0.94866626540912735</v>
      </c>
      <c r="AF685" s="22">
        <v>0.94866626540912735</v>
      </c>
      <c r="AG685" s="22">
        <v>0.94866626540912735</v>
      </c>
      <c r="AH685" s="22">
        <v>0.94866626540912735</v>
      </c>
      <c r="AI685" s="22">
        <v>0.94866626540912735</v>
      </c>
      <c r="AJ685" s="22">
        <v>0.94866626540912735</v>
      </c>
      <c r="AK685" s="22">
        <v>0.94866626540912735</v>
      </c>
      <c r="AL685" s="22">
        <v>0.94866626540912735</v>
      </c>
      <c r="AM685" s="22">
        <v>0.94866626540912735</v>
      </c>
      <c r="AN685" s="22">
        <v>0.94866626540912735</v>
      </c>
      <c r="AO685" s="22">
        <v>0.94866626540912735</v>
      </c>
      <c r="AP685" s="22">
        <v>0.94866626540912735</v>
      </c>
      <c r="AQ685" s="22">
        <v>0.94866626540912735</v>
      </c>
      <c r="AR685" s="22">
        <v>0.94866626540912735</v>
      </c>
      <c r="AS685" s="22">
        <v>0.94866626540912735</v>
      </c>
      <c r="AT685" s="22">
        <v>0.94866626540912735</v>
      </c>
      <c r="AU685" s="22">
        <v>0.94866626540912735</v>
      </c>
      <c r="AV685" s="22">
        <v>0.94866626540912735</v>
      </c>
      <c r="AW685" s="22">
        <v>0.94866626540912735</v>
      </c>
      <c r="AX685" s="22">
        <v>0.94866626540912735</v>
      </c>
      <c r="AY685" s="22">
        <v>0.94866626540912735</v>
      </c>
      <c r="AZ685" s="22">
        <v>0.94866626540912735</v>
      </c>
      <c r="BA685" s="22">
        <v>0.94866626540912735</v>
      </c>
      <c r="BB685" s="22">
        <v>0.94866626540912735</v>
      </c>
      <c r="BC685" s="22">
        <v>0.94866626540912735</v>
      </c>
      <c r="BD685" s="22">
        <v>0.94866626540912735</v>
      </c>
      <c r="BE685" s="22">
        <v>0.94866626540912735</v>
      </c>
      <c r="BF685" s="22">
        <v>0.94866626540912735</v>
      </c>
      <c r="BG685" s="22">
        <v>0.94866626540912735</v>
      </c>
      <c r="BH685" s="22">
        <v>0.94866626540912735</v>
      </c>
    </row>
    <row r="686" spans="1:60">
      <c r="A686" t="s">
        <v>140</v>
      </c>
      <c r="B686" t="s">
        <v>175</v>
      </c>
      <c r="C686" t="s">
        <v>376</v>
      </c>
      <c r="D686" t="s">
        <v>181</v>
      </c>
      <c r="G686" s="22">
        <v>0.48165037535344984</v>
      </c>
      <c r="H686" s="22">
        <v>0.505919454242582</v>
      </c>
      <c r="I686" s="22">
        <v>0.46814807320599633</v>
      </c>
      <c r="J686" s="22">
        <v>0.4725908462710342</v>
      </c>
      <c r="K686" s="22">
        <v>0.4725908462710342</v>
      </c>
      <c r="L686" s="22">
        <v>0.4725908462710342</v>
      </c>
      <c r="M686" s="22">
        <v>0.4725908462710342</v>
      </c>
      <c r="N686" s="22">
        <v>0.4725908462710342</v>
      </c>
      <c r="O686" s="22">
        <v>0.4725908462710342</v>
      </c>
      <c r="P686" s="22">
        <v>0.4725908462710342</v>
      </c>
      <c r="Q686" s="22">
        <v>0.4725908462710342</v>
      </c>
      <c r="R686" s="22">
        <v>0.4725908462710342</v>
      </c>
      <c r="S686" s="22">
        <v>0.4725908462710342</v>
      </c>
      <c r="T686" s="22">
        <v>0.4725908462710342</v>
      </c>
      <c r="U686" s="22">
        <v>0.4725908462710342</v>
      </c>
      <c r="V686" s="22">
        <v>0.4725908462710342</v>
      </c>
      <c r="W686" s="22">
        <v>0.4725908462710342</v>
      </c>
      <c r="X686" s="22">
        <v>0.4725908462710342</v>
      </c>
      <c r="Y686" s="22">
        <v>0.4725908462710342</v>
      </c>
      <c r="Z686" s="22">
        <v>0.4725908462710342</v>
      </c>
      <c r="AA686" s="22">
        <v>0.4725908462710342</v>
      </c>
      <c r="AB686" s="22">
        <v>0.4725908462710342</v>
      </c>
      <c r="AC686" s="22">
        <v>0.4725908462710342</v>
      </c>
      <c r="AD686" s="22">
        <v>0.4725908462710342</v>
      </c>
      <c r="AE686" s="22">
        <v>0.4725908462710342</v>
      </c>
      <c r="AF686" s="22">
        <v>0.4725908462710342</v>
      </c>
      <c r="AG686" s="22">
        <v>0.4725908462710342</v>
      </c>
      <c r="AH686" s="22">
        <v>0.4725908462710342</v>
      </c>
      <c r="AI686" s="22">
        <v>0.4725908462710342</v>
      </c>
      <c r="AJ686" s="22">
        <v>0.4725908462710342</v>
      </c>
      <c r="AK686" s="22">
        <v>0.4725908462710342</v>
      </c>
      <c r="AL686" s="22">
        <v>0.4725908462710342</v>
      </c>
      <c r="AM686" s="22">
        <v>0.4725908462710342</v>
      </c>
      <c r="AN686" s="22">
        <v>0.4725908462710342</v>
      </c>
      <c r="AO686" s="22">
        <v>0.4725908462710342</v>
      </c>
      <c r="AP686" s="22">
        <v>0.4725908462710342</v>
      </c>
      <c r="AQ686" s="22">
        <v>0.4725908462710342</v>
      </c>
      <c r="AR686" s="22">
        <v>0.4725908462710342</v>
      </c>
      <c r="AS686" s="22">
        <v>0.4725908462710342</v>
      </c>
      <c r="AT686" s="22">
        <v>0.4725908462710342</v>
      </c>
      <c r="AU686" s="22">
        <v>0.4725908462710342</v>
      </c>
      <c r="AV686" s="22">
        <v>0.4725908462710342</v>
      </c>
      <c r="AW686" s="22">
        <v>0.4725908462710342</v>
      </c>
      <c r="AX686" s="22">
        <v>0.4725908462710342</v>
      </c>
      <c r="AY686" s="22">
        <v>0.4725908462710342</v>
      </c>
      <c r="AZ686" s="22">
        <v>0.4725908462710342</v>
      </c>
      <c r="BA686" s="22">
        <v>0.4725908462710342</v>
      </c>
      <c r="BB686" s="22">
        <v>0.4725908462710342</v>
      </c>
      <c r="BC686" s="22">
        <v>0.4725908462710342</v>
      </c>
      <c r="BD686" s="22">
        <v>0.4725908462710342</v>
      </c>
      <c r="BE686" s="22">
        <v>0.4725908462710342</v>
      </c>
      <c r="BF686" s="22">
        <v>0.4725908462710342</v>
      </c>
      <c r="BG686" s="22">
        <v>0.4725908462710342</v>
      </c>
      <c r="BH686" s="22">
        <v>0.4725908462710342</v>
      </c>
    </row>
    <row r="687" spans="1:60">
      <c r="A687" t="s">
        <v>140</v>
      </c>
      <c r="B687" t="s">
        <v>175</v>
      </c>
      <c r="C687" t="s">
        <v>376</v>
      </c>
      <c r="D687" t="s">
        <v>182</v>
      </c>
      <c r="G687" s="22">
        <v>0.48165037535344984</v>
      </c>
      <c r="H687" s="22">
        <v>0.505919454242582</v>
      </c>
      <c r="I687" s="22">
        <v>0.46814807320599633</v>
      </c>
      <c r="J687" s="22">
        <v>0.4725908462710342</v>
      </c>
      <c r="K687" s="22">
        <v>0.4725908462710342</v>
      </c>
      <c r="L687" s="22">
        <v>0.4725908462710342</v>
      </c>
      <c r="M687" s="22">
        <v>0.4725908462710342</v>
      </c>
      <c r="N687" s="22">
        <v>0.4725908462710342</v>
      </c>
      <c r="O687" s="22">
        <v>0.4725908462710342</v>
      </c>
      <c r="P687" s="22">
        <v>0.4725908462710342</v>
      </c>
      <c r="Q687" s="22">
        <v>0.4725908462710342</v>
      </c>
      <c r="R687" s="22">
        <v>0.4725908462710342</v>
      </c>
      <c r="S687" s="22">
        <v>0.4725908462710342</v>
      </c>
      <c r="T687" s="22">
        <v>0.4725908462710342</v>
      </c>
      <c r="U687" s="22">
        <v>0.4725908462710342</v>
      </c>
      <c r="V687" s="22">
        <v>0.4725908462710342</v>
      </c>
      <c r="W687" s="22">
        <v>0.4725908462710342</v>
      </c>
      <c r="X687" s="22">
        <v>0.4725908462710342</v>
      </c>
      <c r="Y687" s="22">
        <v>0.4725908462710342</v>
      </c>
      <c r="Z687" s="22">
        <v>0.4725908462710342</v>
      </c>
      <c r="AA687" s="22">
        <v>0.4725908462710342</v>
      </c>
      <c r="AB687" s="22">
        <v>0.4725908462710342</v>
      </c>
      <c r="AC687" s="22">
        <v>0.4725908462710342</v>
      </c>
      <c r="AD687" s="22">
        <v>0.4725908462710342</v>
      </c>
      <c r="AE687" s="22">
        <v>0.4725908462710342</v>
      </c>
      <c r="AF687" s="22">
        <v>0.4725908462710342</v>
      </c>
      <c r="AG687" s="22">
        <v>0.4725908462710342</v>
      </c>
      <c r="AH687" s="22">
        <v>0.4725908462710342</v>
      </c>
      <c r="AI687" s="22">
        <v>0.4725908462710342</v>
      </c>
      <c r="AJ687" s="22">
        <v>0.4725908462710342</v>
      </c>
      <c r="AK687" s="22">
        <v>0.4725908462710342</v>
      </c>
      <c r="AL687" s="22">
        <v>0.4725908462710342</v>
      </c>
      <c r="AM687" s="22">
        <v>0.4725908462710342</v>
      </c>
      <c r="AN687" s="22">
        <v>0.4725908462710342</v>
      </c>
      <c r="AO687" s="22">
        <v>0.4725908462710342</v>
      </c>
      <c r="AP687" s="22">
        <v>0.4725908462710342</v>
      </c>
      <c r="AQ687" s="22">
        <v>0.4725908462710342</v>
      </c>
      <c r="AR687" s="22">
        <v>0.4725908462710342</v>
      </c>
      <c r="AS687" s="22">
        <v>0.4725908462710342</v>
      </c>
      <c r="AT687" s="22">
        <v>0.4725908462710342</v>
      </c>
      <c r="AU687" s="22">
        <v>0.4725908462710342</v>
      </c>
      <c r="AV687" s="22">
        <v>0.4725908462710342</v>
      </c>
      <c r="AW687" s="22">
        <v>0.4725908462710342</v>
      </c>
      <c r="AX687" s="22">
        <v>0.4725908462710342</v>
      </c>
      <c r="AY687" s="22">
        <v>0.4725908462710342</v>
      </c>
      <c r="AZ687" s="22">
        <v>0.4725908462710342</v>
      </c>
      <c r="BA687" s="22">
        <v>0.4725908462710342</v>
      </c>
      <c r="BB687" s="22">
        <v>0.4725908462710342</v>
      </c>
      <c r="BC687" s="22">
        <v>0.4725908462710342</v>
      </c>
      <c r="BD687" s="22">
        <v>0.4725908462710342</v>
      </c>
      <c r="BE687" s="22">
        <v>0.4725908462710342</v>
      </c>
      <c r="BF687" s="22">
        <v>0.4725908462710342</v>
      </c>
      <c r="BG687" s="22">
        <v>0.4725908462710342</v>
      </c>
      <c r="BH687" s="22">
        <v>0.4725908462710342</v>
      </c>
    </row>
    <row r="688" spans="1:60">
      <c r="A688" t="s">
        <v>140</v>
      </c>
      <c r="B688" t="s">
        <v>175</v>
      </c>
      <c r="C688" t="s">
        <v>376</v>
      </c>
      <c r="D688" t="s">
        <v>183</v>
      </c>
      <c r="G688" s="22">
        <v>0.48165037535344984</v>
      </c>
      <c r="H688" s="22">
        <v>0.505919454242582</v>
      </c>
      <c r="I688" s="22">
        <v>0.46814807320599633</v>
      </c>
      <c r="J688" s="22">
        <v>0.4725908462710342</v>
      </c>
      <c r="K688" s="22">
        <v>0.4725908462710342</v>
      </c>
      <c r="L688" s="22">
        <v>0.4725908462710342</v>
      </c>
      <c r="M688" s="22">
        <v>0.4725908462710342</v>
      </c>
      <c r="N688" s="22">
        <v>0.4725908462710342</v>
      </c>
      <c r="O688" s="22">
        <v>0.4725908462710342</v>
      </c>
      <c r="P688" s="22">
        <v>0.4725908462710342</v>
      </c>
      <c r="Q688" s="22">
        <v>0.4725908462710342</v>
      </c>
      <c r="R688" s="22">
        <v>0.4725908462710342</v>
      </c>
      <c r="S688" s="22">
        <v>0.4725908462710342</v>
      </c>
      <c r="T688" s="22">
        <v>0.4725908462710342</v>
      </c>
      <c r="U688" s="22">
        <v>0.4725908462710342</v>
      </c>
      <c r="V688" s="22">
        <v>0.4725908462710342</v>
      </c>
      <c r="W688" s="22">
        <v>0.4725908462710342</v>
      </c>
      <c r="X688" s="22">
        <v>0.4725908462710342</v>
      </c>
      <c r="Y688" s="22">
        <v>0.4725908462710342</v>
      </c>
      <c r="Z688" s="22">
        <v>0.4725908462710342</v>
      </c>
      <c r="AA688" s="22">
        <v>0.4725908462710342</v>
      </c>
      <c r="AB688" s="22">
        <v>0.4725908462710342</v>
      </c>
      <c r="AC688" s="22">
        <v>0.4725908462710342</v>
      </c>
      <c r="AD688" s="22">
        <v>0.4725908462710342</v>
      </c>
      <c r="AE688" s="22">
        <v>0.4725908462710342</v>
      </c>
      <c r="AF688" s="22">
        <v>0.4725908462710342</v>
      </c>
      <c r="AG688" s="22">
        <v>0.4725908462710342</v>
      </c>
      <c r="AH688" s="22">
        <v>0.4725908462710342</v>
      </c>
      <c r="AI688" s="22">
        <v>0.4725908462710342</v>
      </c>
      <c r="AJ688" s="22">
        <v>0.4725908462710342</v>
      </c>
      <c r="AK688" s="22">
        <v>0.4725908462710342</v>
      </c>
      <c r="AL688" s="22">
        <v>0.4725908462710342</v>
      </c>
      <c r="AM688" s="22">
        <v>0.4725908462710342</v>
      </c>
      <c r="AN688" s="22">
        <v>0.4725908462710342</v>
      </c>
      <c r="AO688" s="22">
        <v>0.4725908462710342</v>
      </c>
      <c r="AP688" s="22">
        <v>0.4725908462710342</v>
      </c>
      <c r="AQ688" s="22">
        <v>0.4725908462710342</v>
      </c>
      <c r="AR688" s="22">
        <v>0.4725908462710342</v>
      </c>
      <c r="AS688" s="22">
        <v>0.4725908462710342</v>
      </c>
      <c r="AT688" s="22">
        <v>0.4725908462710342</v>
      </c>
      <c r="AU688" s="22">
        <v>0.4725908462710342</v>
      </c>
      <c r="AV688" s="22">
        <v>0.4725908462710342</v>
      </c>
      <c r="AW688" s="22">
        <v>0.4725908462710342</v>
      </c>
      <c r="AX688" s="22">
        <v>0.4725908462710342</v>
      </c>
      <c r="AY688" s="22">
        <v>0.4725908462710342</v>
      </c>
      <c r="AZ688" s="22">
        <v>0.4725908462710342</v>
      </c>
      <c r="BA688" s="22">
        <v>0.4725908462710342</v>
      </c>
      <c r="BB688" s="22">
        <v>0.4725908462710342</v>
      </c>
      <c r="BC688" s="22">
        <v>0.4725908462710342</v>
      </c>
      <c r="BD688" s="22">
        <v>0.4725908462710342</v>
      </c>
      <c r="BE688" s="22">
        <v>0.4725908462710342</v>
      </c>
      <c r="BF688" s="22">
        <v>0.4725908462710342</v>
      </c>
      <c r="BG688" s="22">
        <v>0.4725908462710342</v>
      </c>
      <c r="BH688" s="22">
        <v>0.4725908462710342</v>
      </c>
    </row>
    <row r="689" spans="1:60">
      <c r="A689" t="s">
        <v>140</v>
      </c>
      <c r="B689" t="s">
        <v>175</v>
      </c>
      <c r="C689" t="s">
        <v>376</v>
      </c>
      <c r="D689" t="s">
        <v>184</v>
      </c>
      <c r="G689" s="22">
        <v>0.48165037535344984</v>
      </c>
      <c r="H689" s="22">
        <v>0.505919454242582</v>
      </c>
      <c r="I689" s="22">
        <v>0.46814807320599633</v>
      </c>
      <c r="J689" s="22">
        <v>0.4725908462710342</v>
      </c>
      <c r="K689" s="22">
        <v>0.4725908462710342</v>
      </c>
      <c r="L689" s="22">
        <v>0.4725908462710342</v>
      </c>
      <c r="M689" s="22">
        <v>0.4725908462710342</v>
      </c>
      <c r="N689" s="22">
        <v>0.4725908462710342</v>
      </c>
      <c r="O689" s="22">
        <v>0.4725908462710342</v>
      </c>
      <c r="P689" s="22">
        <v>0.4725908462710342</v>
      </c>
      <c r="Q689" s="22">
        <v>0.4725908462710342</v>
      </c>
      <c r="R689" s="22">
        <v>0.4725908462710342</v>
      </c>
      <c r="S689" s="22">
        <v>0.4725908462710342</v>
      </c>
      <c r="T689" s="22">
        <v>0.4725908462710342</v>
      </c>
      <c r="U689" s="22">
        <v>0.4725908462710342</v>
      </c>
      <c r="V689" s="22">
        <v>0.4725908462710342</v>
      </c>
      <c r="W689" s="22">
        <v>0.4725908462710342</v>
      </c>
      <c r="X689" s="22">
        <v>0.4725908462710342</v>
      </c>
      <c r="Y689" s="22">
        <v>0.4725908462710342</v>
      </c>
      <c r="Z689" s="22">
        <v>0.4725908462710342</v>
      </c>
      <c r="AA689" s="22">
        <v>0.4725908462710342</v>
      </c>
      <c r="AB689" s="22">
        <v>0.4725908462710342</v>
      </c>
      <c r="AC689" s="22">
        <v>0.4725908462710342</v>
      </c>
      <c r="AD689" s="22">
        <v>0.4725908462710342</v>
      </c>
      <c r="AE689" s="22">
        <v>0.4725908462710342</v>
      </c>
      <c r="AF689" s="22">
        <v>0.4725908462710342</v>
      </c>
      <c r="AG689" s="22">
        <v>0.4725908462710342</v>
      </c>
      <c r="AH689" s="22">
        <v>0.4725908462710342</v>
      </c>
      <c r="AI689" s="22">
        <v>0.4725908462710342</v>
      </c>
      <c r="AJ689" s="22">
        <v>0.4725908462710342</v>
      </c>
      <c r="AK689" s="22">
        <v>0.4725908462710342</v>
      </c>
      <c r="AL689" s="22">
        <v>0.4725908462710342</v>
      </c>
      <c r="AM689" s="22">
        <v>0.4725908462710342</v>
      </c>
      <c r="AN689" s="22">
        <v>0.4725908462710342</v>
      </c>
      <c r="AO689" s="22">
        <v>0.4725908462710342</v>
      </c>
      <c r="AP689" s="22">
        <v>0.4725908462710342</v>
      </c>
      <c r="AQ689" s="22">
        <v>0.4725908462710342</v>
      </c>
      <c r="AR689" s="22">
        <v>0.4725908462710342</v>
      </c>
      <c r="AS689" s="22">
        <v>0.4725908462710342</v>
      </c>
      <c r="AT689" s="22">
        <v>0.4725908462710342</v>
      </c>
      <c r="AU689" s="22">
        <v>0.4725908462710342</v>
      </c>
      <c r="AV689" s="22">
        <v>0.4725908462710342</v>
      </c>
      <c r="AW689" s="22">
        <v>0.4725908462710342</v>
      </c>
      <c r="AX689" s="22">
        <v>0.4725908462710342</v>
      </c>
      <c r="AY689" s="22">
        <v>0.4725908462710342</v>
      </c>
      <c r="AZ689" s="22">
        <v>0.4725908462710342</v>
      </c>
      <c r="BA689" s="22">
        <v>0.4725908462710342</v>
      </c>
      <c r="BB689" s="22">
        <v>0.4725908462710342</v>
      </c>
      <c r="BC689" s="22">
        <v>0.4725908462710342</v>
      </c>
      <c r="BD689" s="22">
        <v>0.4725908462710342</v>
      </c>
      <c r="BE689" s="22">
        <v>0.4725908462710342</v>
      </c>
      <c r="BF689" s="22">
        <v>0.4725908462710342</v>
      </c>
      <c r="BG689" s="22">
        <v>0.4725908462710342</v>
      </c>
      <c r="BH689" s="22">
        <v>0.4725908462710342</v>
      </c>
    </row>
    <row r="690" spans="1:60">
      <c r="A690" t="s">
        <v>140</v>
      </c>
      <c r="B690" t="s">
        <v>175</v>
      </c>
      <c r="C690" t="s">
        <v>376</v>
      </c>
      <c r="D690" t="s">
        <v>185</v>
      </c>
      <c r="G690" s="22">
        <v>0.48165037535344984</v>
      </c>
      <c r="H690" s="22">
        <v>0.505919454242582</v>
      </c>
      <c r="I690" s="22">
        <v>0.46814807320599633</v>
      </c>
      <c r="J690" s="22">
        <v>0.4725908462710342</v>
      </c>
      <c r="K690" s="22">
        <v>0.4725908462710342</v>
      </c>
      <c r="L690" s="22">
        <v>0.4725908462710342</v>
      </c>
      <c r="M690" s="22">
        <v>0.4725908462710342</v>
      </c>
      <c r="N690" s="22">
        <v>0.4725908462710342</v>
      </c>
      <c r="O690" s="22">
        <v>0.4725908462710342</v>
      </c>
      <c r="P690" s="22">
        <v>0.4725908462710342</v>
      </c>
      <c r="Q690" s="22">
        <v>0.4725908462710342</v>
      </c>
      <c r="R690" s="22">
        <v>0.4725908462710342</v>
      </c>
      <c r="S690" s="22">
        <v>0.4725908462710342</v>
      </c>
      <c r="T690" s="22">
        <v>0.4725908462710342</v>
      </c>
      <c r="U690" s="22">
        <v>0.4725908462710342</v>
      </c>
      <c r="V690" s="22">
        <v>0.4725908462710342</v>
      </c>
      <c r="W690" s="22">
        <v>0.4725908462710342</v>
      </c>
      <c r="X690" s="22">
        <v>0.4725908462710342</v>
      </c>
      <c r="Y690" s="22">
        <v>0.4725908462710342</v>
      </c>
      <c r="Z690" s="22">
        <v>0.4725908462710342</v>
      </c>
      <c r="AA690" s="22">
        <v>0.4725908462710342</v>
      </c>
      <c r="AB690" s="22">
        <v>0.4725908462710342</v>
      </c>
      <c r="AC690" s="22">
        <v>0.4725908462710342</v>
      </c>
      <c r="AD690" s="22">
        <v>0.4725908462710342</v>
      </c>
      <c r="AE690" s="22">
        <v>0.4725908462710342</v>
      </c>
      <c r="AF690" s="22">
        <v>0.4725908462710342</v>
      </c>
      <c r="AG690" s="22">
        <v>0.4725908462710342</v>
      </c>
      <c r="AH690" s="22">
        <v>0.4725908462710342</v>
      </c>
      <c r="AI690" s="22">
        <v>0.4725908462710342</v>
      </c>
      <c r="AJ690" s="22">
        <v>0.4725908462710342</v>
      </c>
      <c r="AK690" s="22">
        <v>0.4725908462710342</v>
      </c>
      <c r="AL690" s="22">
        <v>0.4725908462710342</v>
      </c>
      <c r="AM690" s="22">
        <v>0.4725908462710342</v>
      </c>
      <c r="AN690" s="22">
        <v>0.4725908462710342</v>
      </c>
      <c r="AO690" s="22">
        <v>0.4725908462710342</v>
      </c>
      <c r="AP690" s="22">
        <v>0.4725908462710342</v>
      </c>
      <c r="AQ690" s="22">
        <v>0.4725908462710342</v>
      </c>
      <c r="AR690" s="22">
        <v>0.4725908462710342</v>
      </c>
      <c r="AS690" s="22">
        <v>0.4725908462710342</v>
      </c>
      <c r="AT690" s="22">
        <v>0.4725908462710342</v>
      </c>
      <c r="AU690" s="22">
        <v>0.4725908462710342</v>
      </c>
      <c r="AV690" s="22">
        <v>0.4725908462710342</v>
      </c>
      <c r="AW690" s="22">
        <v>0.4725908462710342</v>
      </c>
      <c r="AX690" s="22">
        <v>0.4725908462710342</v>
      </c>
      <c r="AY690" s="22">
        <v>0.4725908462710342</v>
      </c>
      <c r="AZ690" s="22">
        <v>0.4725908462710342</v>
      </c>
      <c r="BA690" s="22">
        <v>0.4725908462710342</v>
      </c>
      <c r="BB690" s="22">
        <v>0.4725908462710342</v>
      </c>
      <c r="BC690" s="22">
        <v>0.4725908462710342</v>
      </c>
      <c r="BD690" s="22">
        <v>0.4725908462710342</v>
      </c>
      <c r="BE690" s="22">
        <v>0.4725908462710342</v>
      </c>
      <c r="BF690" s="22">
        <v>0.4725908462710342</v>
      </c>
      <c r="BG690" s="22">
        <v>0.4725908462710342</v>
      </c>
      <c r="BH690" s="22">
        <v>0.4725908462710342</v>
      </c>
    </row>
    <row r="691" spans="1:60">
      <c r="A691" t="s">
        <v>140</v>
      </c>
      <c r="B691" t="s">
        <v>175</v>
      </c>
      <c r="C691" t="s">
        <v>376</v>
      </c>
      <c r="D691" t="s">
        <v>186</v>
      </c>
      <c r="G691" s="22">
        <v>0.48165037535344984</v>
      </c>
      <c r="H691" s="22">
        <v>0.505919454242582</v>
      </c>
      <c r="I691" s="22">
        <v>0.46814807320599633</v>
      </c>
      <c r="J691" s="22">
        <v>0.4725908462710342</v>
      </c>
      <c r="K691" s="22">
        <v>0.4725908462710342</v>
      </c>
      <c r="L691" s="22">
        <v>0.4725908462710342</v>
      </c>
      <c r="M691" s="22">
        <v>0.4725908462710342</v>
      </c>
      <c r="N691" s="22">
        <v>0.4725908462710342</v>
      </c>
      <c r="O691" s="22">
        <v>0.4725908462710342</v>
      </c>
      <c r="P691" s="22">
        <v>0.4725908462710342</v>
      </c>
      <c r="Q691" s="22">
        <v>0.4725908462710342</v>
      </c>
      <c r="R691" s="22">
        <v>0.4725908462710342</v>
      </c>
      <c r="S691" s="22">
        <v>0.4725908462710342</v>
      </c>
      <c r="T691" s="22">
        <v>0.4725908462710342</v>
      </c>
      <c r="U691" s="22">
        <v>0.4725908462710342</v>
      </c>
      <c r="V691" s="22">
        <v>0.4725908462710342</v>
      </c>
      <c r="W691" s="22">
        <v>0.4725908462710342</v>
      </c>
      <c r="X691" s="22">
        <v>0.4725908462710342</v>
      </c>
      <c r="Y691" s="22">
        <v>0.4725908462710342</v>
      </c>
      <c r="Z691" s="22">
        <v>0.4725908462710342</v>
      </c>
      <c r="AA691" s="22">
        <v>0.4725908462710342</v>
      </c>
      <c r="AB691" s="22">
        <v>0.4725908462710342</v>
      </c>
      <c r="AC691" s="22">
        <v>0.4725908462710342</v>
      </c>
      <c r="AD691" s="22">
        <v>0.4725908462710342</v>
      </c>
      <c r="AE691" s="22">
        <v>0.4725908462710342</v>
      </c>
      <c r="AF691" s="22">
        <v>0.4725908462710342</v>
      </c>
      <c r="AG691" s="22">
        <v>0.4725908462710342</v>
      </c>
      <c r="AH691" s="22">
        <v>0.4725908462710342</v>
      </c>
      <c r="AI691" s="22">
        <v>0.4725908462710342</v>
      </c>
      <c r="AJ691" s="22">
        <v>0.4725908462710342</v>
      </c>
      <c r="AK691" s="22">
        <v>0.4725908462710342</v>
      </c>
      <c r="AL691" s="22">
        <v>0.4725908462710342</v>
      </c>
      <c r="AM691" s="22">
        <v>0.4725908462710342</v>
      </c>
      <c r="AN691" s="22">
        <v>0.4725908462710342</v>
      </c>
      <c r="AO691" s="22">
        <v>0.4725908462710342</v>
      </c>
      <c r="AP691" s="22">
        <v>0.4725908462710342</v>
      </c>
      <c r="AQ691" s="22">
        <v>0.4725908462710342</v>
      </c>
      <c r="AR691" s="22">
        <v>0.4725908462710342</v>
      </c>
      <c r="AS691" s="22">
        <v>0.4725908462710342</v>
      </c>
      <c r="AT691" s="22">
        <v>0.4725908462710342</v>
      </c>
      <c r="AU691" s="22">
        <v>0.4725908462710342</v>
      </c>
      <c r="AV691" s="22">
        <v>0.4725908462710342</v>
      </c>
      <c r="AW691" s="22">
        <v>0.4725908462710342</v>
      </c>
      <c r="AX691" s="22">
        <v>0.4725908462710342</v>
      </c>
      <c r="AY691" s="22">
        <v>0.4725908462710342</v>
      </c>
      <c r="AZ691" s="22">
        <v>0.4725908462710342</v>
      </c>
      <c r="BA691" s="22">
        <v>0.4725908462710342</v>
      </c>
      <c r="BB691" s="22">
        <v>0.4725908462710342</v>
      </c>
      <c r="BC691" s="22">
        <v>0.4725908462710342</v>
      </c>
      <c r="BD691" s="22">
        <v>0.4725908462710342</v>
      </c>
      <c r="BE691" s="22">
        <v>0.4725908462710342</v>
      </c>
      <c r="BF691" s="22">
        <v>0.4725908462710342</v>
      </c>
      <c r="BG691" s="22">
        <v>0.4725908462710342</v>
      </c>
      <c r="BH691" s="22">
        <v>0.4725908462710342</v>
      </c>
    </row>
    <row r="692" spans="1:60">
      <c r="A692" t="s">
        <v>140</v>
      </c>
      <c r="B692" t="s">
        <v>175</v>
      </c>
      <c r="C692" t="s">
        <v>376</v>
      </c>
      <c r="D692" t="s">
        <v>187</v>
      </c>
      <c r="G692" s="22">
        <v>0.48165037535344984</v>
      </c>
      <c r="H692" s="22">
        <v>0.505919454242582</v>
      </c>
      <c r="I692" s="22">
        <v>0.46814807320599633</v>
      </c>
      <c r="J692" s="22">
        <v>0.4725908462710342</v>
      </c>
      <c r="K692" s="22">
        <v>0.4725908462710342</v>
      </c>
      <c r="L692" s="22">
        <v>0.4725908462710342</v>
      </c>
      <c r="M692" s="22">
        <v>0.4725908462710342</v>
      </c>
      <c r="N692" s="22">
        <v>0.4725908462710342</v>
      </c>
      <c r="O692" s="22">
        <v>0.4725908462710342</v>
      </c>
      <c r="P692" s="22">
        <v>0.4725908462710342</v>
      </c>
      <c r="Q692" s="22">
        <v>0.4725908462710342</v>
      </c>
      <c r="R692" s="22">
        <v>0.4725908462710342</v>
      </c>
      <c r="S692" s="22">
        <v>0.4725908462710342</v>
      </c>
      <c r="T692" s="22">
        <v>0.4725908462710342</v>
      </c>
      <c r="U692" s="22">
        <v>0.4725908462710342</v>
      </c>
      <c r="V692" s="22">
        <v>0.4725908462710342</v>
      </c>
      <c r="W692" s="22">
        <v>0.4725908462710342</v>
      </c>
      <c r="X692" s="22">
        <v>0.4725908462710342</v>
      </c>
      <c r="Y692" s="22">
        <v>0.4725908462710342</v>
      </c>
      <c r="Z692" s="22">
        <v>0.4725908462710342</v>
      </c>
      <c r="AA692" s="22">
        <v>0.4725908462710342</v>
      </c>
      <c r="AB692" s="22">
        <v>0.4725908462710342</v>
      </c>
      <c r="AC692" s="22">
        <v>0.4725908462710342</v>
      </c>
      <c r="AD692" s="22">
        <v>0.4725908462710342</v>
      </c>
      <c r="AE692" s="22">
        <v>0.4725908462710342</v>
      </c>
      <c r="AF692" s="22">
        <v>0.4725908462710342</v>
      </c>
      <c r="AG692" s="22">
        <v>0.4725908462710342</v>
      </c>
      <c r="AH692" s="22">
        <v>0.4725908462710342</v>
      </c>
      <c r="AI692" s="22">
        <v>0.4725908462710342</v>
      </c>
      <c r="AJ692" s="22">
        <v>0.4725908462710342</v>
      </c>
      <c r="AK692" s="22">
        <v>0.4725908462710342</v>
      </c>
      <c r="AL692" s="22">
        <v>0.4725908462710342</v>
      </c>
      <c r="AM692" s="22">
        <v>0.4725908462710342</v>
      </c>
      <c r="AN692" s="22">
        <v>0.4725908462710342</v>
      </c>
      <c r="AO692" s="22">
        <v>0.4725908462710342</v>
      </c>
      <c r="AP692" s="22">
        <v>0.4725908462710342</v>
      </c>
      <c r="AQ692" s="22">
        <v>0.4725908462710342</v>
      </c>
      <c r="AR692" s="22">
        <v>0.4725908462710342</v>
      </c>
      <c r="AS692" s="22">
        <v>0.4725908462710342</v>
      </c>
      <c r="AT692" s="22">
        <v>0.4725908462710342</v>
      </c>
      <c r="AU692" s="22">
        <v>0.4725908462710342</v>
      </c>
      <c r="AV692" s="22">
        <v>0.4725908462710342</v>
      </c>
      <c r="AW692" s="22">
        <v>0.4725908462710342</v>
      </c>
      <c r="AX692" s="22">
        <v>0.4725908462710342</v>
      </c>
      <c r="AY692" s="22">
        <v>0.4725908462710342</v>
      </c>
      <c r="AZ692" s="22">
        <v>0.4725908462710342</v>
      </c>
      <c r="BA692" s="22">
        <v>0.4725908462710342</v>
      </c>
      <c r="BB692" s="22">
        <v>0.4725908462710342</v>
      </c>
      <c r="BC692" s="22">
        <v>0.4725908462710342</v>
      </c>
      <c r="BD692" s="22">
        <v>0.4725908462710342</v>
      </c>
      <c r="BE692" s="22">
        <v>0.4725908462710342</v>
      </c>
      <c r="BF692" s="22">
        <v>0.4725908462710342</v>
      </c>
      <c r="BG692" s="22">
        <v>0.4725908462710342</v>
      </c>
      <c r="BH692" s="22">
        <v>0.4725908462710342</v>
      </c>
    </row>
    <row r="693" spans="1:60">
      <c r="A693" t="s">
        <v>140</v>
      </c>
      <c r="B693" t="s">
        <v>175</v>
      </c>
      <c r="C693" t="s">
        <v>376</v>
      </c>
      <c r="D693" t="s">
        <v>188</v>
      </c>
      <c r="G693" s="22">
        <v>0.48165037535344984</v>
      </c>
      <c r="H693" s="22">
        <v>0.505919454242582</v>
      </c>
      <c r="I693" s="22">
        <v>0.46814807320599633</v>
      </c>
      <c r="J693" s="22">
        <v>0.4725908462710342</v>
      </c>
      <c r="K693" s="22">
        <v>0.4725908462710342</v>
      </c>
      <c r="L693" s="22">
        <v>0.4725908462710342</v>
      </c>
      <c r="M693" s="22">
        <v>0.4725908462710342</v>
      </c>
      <c r="N693" s="22">
        <v>0.4725908462710342</v>
      </c>
      <c r="O693" s="22">
        <v>0.4725908462710342</v>
      </c>
      <c r="P693" s="22">
        <v>0.4725908462710342</v>
      </c>
      <c r="Q693" s="22">
        <v>0.4725908462710342</v>
      </c>
      <c r="R693" s="22">
        <v>0.4725908462710342</v>
      </c>
      <c r="S693" s="22">
        <v>0.4725908462710342</v>
      </c>
      <c r="T693" s="22">
        <v>0.4725908462710342</v>
      </c>
      <c r="U693" s="22">
        <v>0.4725908462710342</v>
      </c>
      <c r="V693" s="22">
        <v>0.4725908462710342</v>
      </c>
      <c r="W693" s="22">
        <v>0.4725908462710342</v>
      </c>
      <c r="X693" s="22">
        <v>0.4725908462710342</v>
      </c>
      <c r="Y693" s="22">
        <v>0.4725908462710342</v>
      </c>
      <c r="Z693" s="22">
        <v>0.4725908462710342</v>
      </c>
      <c r="AA693" s="22">
        <v>0.4725908462710342</v>
      </c>
      <c r="AB693" s="22">
        <v>0.4725908462710342</v>
      </c>
      <c r="AC693" s="22">
        <v>0.4725908462710342</v>
      </c>
      <c r="AD693" s="22">
        <v>0.4725908462710342</v>
      </c>
      <c r="AE693" s="22">
        <v>0.4725908462710342</v>
      </c>
      <c r="AF693" s="22">
        <v>0.4725908462710342</v>
      </c>
      <c r="AG693" s="22">
        <v>0.4725908462710342</v>
      </c>
      <c r="AH693" s="22">
        <v>0.4725908462710342</v>
      </c>
      <c r="AI693" s="22">
        <v>0.4725908462710342</v>
      </c>
      <c r="AJ693" s="22">
        <v>0.4725908462710342</v>
      </c>
      <c r="AK693" s="22">
        <v>0.4725908462710342</v>
      </c>
      <c r="AL693" s="22">
        <v>0.4725908462710342</v>
      </c>
      <c r="AM693" s="22">
        <v>0.4725908462710342</v>
      </c>
      <c r="AN693" s="22">
        <v>0.4725908462710342</v>
      </c>
      <c r="AO693" s="22">
        <v>0.4725908462710342</v>
      </c>
      <c r="AP693" s="22">
        <v>0.4725908462710342</v>
      </c>
      <c r="AQ693" s="22">
        <v>0.4725908462710342</v>
      </c>
      <c r="AR693" s="22">
        <v>0.4725908462710342</v>
      </c>
      <c r="AS693" s="22">
        <v>0.4725908462710342</v>
      </c>
      <c r="AT693" s="22">
        <v>0.4725908462710342</v>
      </c>
      <c r="AU693" s="22">
        <v>0.4725908462710342</v>
      </c>
      <c r="AV693" s="22">
        <v>0.4725908462710342</v>
      </c>
      <c r="AW693" s="22">
        <v>0.4725908462710342</v>
      </c>
      <c r="AX693" s="22">
        <v>0.4725908462710342</v>
      </c>
      <c r="AY693" s="22">
        <v>0.4725908462710342</v>
      </c>
      <c r="AZ693" s="22">
        <v>0.4725908462710342</v>
      </c>
      <c r="BA693" s="22">
        <v>0.4725908462710342</v>
      </c>
      <c r="BB693" s="22">
        <v>0.4725908462710342</v>
      </c>
      <c r="BC693" s="22">
        <v>0.4725908462710342</v>
      </c>
      <c r="BD693" s="22">
        <v>0.4725908462710342</v>
      </c>
      <c r="BE693" s="22">
        <v>0.4725908462710342</v>
      </c>
      <c r="BF693" s="22">
        <v>0.4725908462710342</v>
      </c>
      <c r="BG693" s="22">
        <v>0.4725908462710342</v>
      </c>
      <c r="BH693" s="22">
        <v>0.4725908462710342</v>
      </c>
    </row>
    <row r="694" spans="1:60">
      <c r="A694" t="s">
        <v>140</v>
      </c>
      <c r="B694" t="s">
        <v>175</v>
      </c>
      <c r="C694" t="s">
        <v>376</v>
      </c>
      <c r="D694" t="s">
        <v>189</v>
      </c>
      <c r="G694" s="22">
        <v>0.48165037535344984</v>
      </c>
      <c r="H694" s="22">
        <v>0.505919454242582</v>
      </c>
      <c r="I694" s="22">
        <v>0.46814807320599633</v>
      </c>
      <c r="J694" s="22">
        <v>0.4725908462710342</v>
      </c>
      <c r="K694" s="22">
        <v>0.4725908462710342</v>
      </c>
      <c r="L694" s="22">
        <v>0.4725908462710342</v>
      </c>
      <c r="M694" s="22">
        <v>0.4725908462710342</v>
      </c>
      <c r="N694" s="22">
        <v>0.4725908462710342</v>
      </c>
      <c r="O694" s="22">
        <v>0.4725908462710342</v>
      </c>
      <c r="P694" s="22">
        <v>0.4725908462710342</v>
      </c>
      <c r="Q694" s="22">
        <v>0.4725908462710342</v>
      </c>
      <c r="R694" s="22">
        <v>0.4725908462710342</v>
      </c>
      <c r="S694" s="22">
        <v>0.4725908462710342</v>
      </c>
      <c r="T694" s="22">
        <v>0.4725908462710342</v>
      </c>
      <c r="U694" s="22">
        <v>0.4725908462710342</v>
      </c>
      <c r="V694" s="22">
        <v>0.4725908462710342</v>
      </c>
      <c r="W694" s="22">
        <v>0.4725908462710342</v>
      </c>
      <c r="X694" s="22">
        <v>0.4725908462710342</v>
      </c>
      <c r="Y694" s="22">
        <v>0.4725908462710342</v>
      </c>
      <c r="Z694" s="22">
        <v>0.4725908462710342</v>
      </c>
      <c r="AA694" s="22">
        <v>0.4725908462710342</v>
      </c>
      <c r="AB694" s="22">
        <v>0.4725908462710342</v>
      </c>
      <c r="AC694" s="22">
        <v>0.4725908462710342</v>
      </c>
      <c r="AD694" s="22">
        <v>0.4725908462710342</v>
      </c>
      <c r="AE694" s="22">
        <v>0.4725908462710342</v>
      </c>
      <c r="AF694" s="22">
        <v>0.4725908462710342</v>
      </c>
      <c r="AG694" s="22">
        <v>0.4725908462710342</v>
      </c>
      <c r="AH694" s="22">
        <v>0.4725908462710342</v>
      </c>
      <c r="AI694" s="22">
        <v>0.4725908462710342</v>
      </c>
      <c r="AJ694" s="22">
        <v>0.4725908462710342</v>
      </c>
      <c r="AK694" s="22">
        <v>0.4725908462710342</v>
      </c>
      <c r="AL694" s="22">
        <v>0.4725908462710342</v>
      </c>
      <c r="AM694" s="22">
        <v>0.4725908462710342</v>
      </c>
      <c r="AN694" s="22">
        <v>0.4725908462710342</v>
      </c>
      <c r="AO694" s="22">
        <v>0.4725908462710342</v>
      </c>
      <c r="AP694" s="22">
        <v>0.4725908462710342</v>
      </c>
      <c r="AQ694" s="22">
        <v>0.4725908462710342</v>
      </c>
      <c r="AR694" s="22">
        <v>0.4725908462710342</v>
      </c>
      <c r="AS694" s="22">
        <v>0.4725908462710342</v>
      </c>
      <c r="AT694" s="22">
        <v>0.4725908462710342</v>
      </c>
      <c r="AU694" s="22">
        <v>0.4725908462710342</v>
      </c>
      <c r="AV694" s="22">
        <v>0.4725908462710342</v>
      </c>
      <c r="AW694" s="22">
        <v>0.4725908462710342</v>
      </c>
      <c r="AX694" s="22">
        <v>0.4725908462710342</v>
      </c>
      <c r="AY694" s="22">
        <v>0.4725908462710342</v>
      </c>
      <c r="AZ694" s="22">
        <v>0.4725908462710342</v>
      </c>
      <c r="BA694" s="22">
        <v>0.4725908462710342</v>
      </c>
      <c r="BB694" s="22">
        <v>0.4725908462710342</v>
      </c>
      <c r="BC694" s="22">
        <v>0.4725908462710342</v>
      </c>
      <c r="BD694" s="22">
        <v>0.4725908462710342</v>
      </c>
      <c r="BE694" s="22">
        <v>0.4725908462710342</v>
      </c>
      <c r="BF694" s="22">
        <v>0.4725908462710342</v>
      </c>
      <c r="BG694" s="22">
        <v>0.4725908462710342</v>
      </c>
      <c r="BH694" s="22">
        <v>0.4725908462710342</v>
      </c>
    </row>
    <row r="695" spans="1:60">
      <c r="A695" t="s">
        <v>140</v>
      </c>
      <c r="B695" t="s">
        <v>175</v>
      </c>
      <c r="C695" t="s">
        <v>376</v>
      </c>
      <c r="D695" t="s">
        <v>190</v>
      </c>
      <c r="G695" s="22">
        <v>0.48165037535344984</v>
      </c>
      <c r="H695" s="22">
        <v>0.505919454242582</v>
      </c>
      <c r="I695" s="22">
        <v>0.46814807320599633</v>
      </c>
      <c r="J695" s="22">
        <v>0.4725908462710342</v>
      </c>
      <c r="K695" s="22">
        <v>0.4725908462710342</v>
      </c>
      <c r="L695" s="22">
        <v>0.4725908462710342</v>
      </c>
      <c r="M695" s="22">
        <v>0.4725908462710342</v>
      </c>
      <c r="N695" s="22">
        <v>0.4725908462710342</v>
      </c>
      <c r="O695" s="22">
        <v>0.4725908462710342</v>
      </c>
      <c r="P695" s="22">
        <v>0.4725908462710342</v>
      </c>
      <c r="Q695" s="22">
        <v>0.4725908462710342</v>
      </c>
      <c r="R695" s="22">
        <v>0.4725908462710342</v>
      </c>
      <c r="S695" s="22">
        <v>0.4725908462710342</v>
      </c>
      <c r="T695" s="22">
        <v>0.4725908462710342</v>
      </c>
      <c r="U695" s="22">
        <v>0.4725908462710342</v>
      </c>
      <c r="V695" s="22">
        <v>0.4725908462710342</v>
      </c>
      <c r="W695" s="22">
        <v>0.4725908462710342</v>
      </c>
      <c r="X695" s="22">
        <v>0.4725908462710342</v>
      </c>
      <c r="Y695" s="22">
        <v>0.4725908462710342</v>
      </c>
      <c r="Z695" s="22">
        <v>0.4725908462710342</v>
      </c>
      <c r="AA695" s="22">
        <v>0.4725908462710342</v>
      </c>
      <c r="AB695" s="22">
        <v>0.4725908462710342</v>
      </c>
      <c r="AC695" s="22">
        <v>0.4725908462710342</v>
      </c>
      <c r="AD695" s="22">
        <v>0.4725908462710342</v>
      </c>
      <c r="AE695" s="22">
        <v>0.4725908462710342</v>
      </c>
      <c r="AF695" s="22">
        <v>0.4725908462710342</v>
      </c>
      <c r="AG695" s="22">
        <v>0.4725908462710342</v>
      </c>
      <c r="AH695" s="22">
        <v>0.4725908462710342</v>
      </c>
      <c r="AI695" s="22">
        <v>0.4725908462710342</v>
      </c>
      <c r="AJ695" s="22">
        <v>0.4725908462710342</v>
      </c>
      <c r="AK695" s="22">
        <v>0.4725908462710342</v>
      </c>
      <c r="AL695" s="22">
        <v>0.4725908462710342</v>
      </c>
      <c r="AM695" s="22">
        <v>0.4725908462710342</v>
      </c>
      <c r="AN695" s="22">
        <v>0.4725908462710342</v>
      </c>
      <c r="AO695" s="22">
        <v>0.4725908462710342</v>
      </c>
      <c r="AP695" s="22">
        <v>0.4725908462710342</v>
      </c>
      <c r="AQ695" s="22">
        <v>0.4725908462710342</v>
      </c>
      <c r="AR695" s="22">
        <v>0.4725908462710342</v>
      </c>
      <c r="AS695" s="22">
        <v>0.4725908462710342</v>
      </c>
      <c r="AT695" s="22">
        <v>0.4725908462710342</v>
      </c>
      <c r="AU695" s="22">
        <v>0.4725908462710342</v>
      </c>
      <c r="AV695" s="22">
        <v>0.4725908462710342</v>
      </c>
      <c r="AW695" s="22">
        <v>0.4725908462710342</v>
      </c>
      <c r="AX695" s="22">
        <v>0.4725908462710342</v>
      </c>
      <c r="AY695" s="22">
        <v>0.4725908462710342</v>
      </c>
      <c r="AZ695" s="22">
        <v>0.4725908462710342</v>
      </c>
      <c r="BA695" s="22">
        <v>0.4725908462710342</v>
      </c>
      <c r="BB695" s="22">
        <v>0.4725908462710342</v>
      </c>
      <c r="BC695" s="22">
        <v>0.4725908462710342</v>
      </c>
      <c r="BD695" s="22">
        <v>0.4725908462710342</v>
      </c>
      <c r="BE695" s="22">
        <v>0.4725908462710342</v>
      </c>
      <c r="BF695" s="22">
        <v>0.4725908462710342</v>
      </c>
      <c r="BG695" s="22">
        <v>0.4725908462710342</v>
      </c>
      <c r="BH695" s="22">
        <v>0.4725908462710342</v>
      </c>
    </row>
    <row r="696" spans="1:60">
      <c r="A696" t="s">
        <v>140</v>
      </c>
      <c r="B696" t="s">
        <v>175</v>
      </c>
      <c r="C696" t="s">
        <v>376</v>
      </c>
      <c r="D696" t="s">
        <v>191</v>
      </c>
      <c r="G696" s="22">
        <v>0.48165037535344984</v>
      </c>
      <c r="H696" s="22">
        <v>0.505919454242582</v>
      </c>
      <c r="I696" s="22">
        <v>0.46814807320599633</v>
      </c>
      <c r="J696" s="22">
        <v>0.4725908462710342</v>
      </c>
      <c r="K696" s="22">
        <v>0.4725908462710342</v>
      </c>
      <c r="L696" s="22">
        <v>0.4725908462710342</v>
      </c>
      <c r="M696" s="22">
        <v>0.4725908462710342</v>
      </c>
      <c r="N696" s="22">
        <v>0.4725908462710342</v>
      </c>
      <c r="O696" s="22">
        <v>0.4725908462710342</v>
      </c>
      <c r="P696" s="22">
        <v>0.4725908462710342</v>
      </c>
      <c r="Q696" s="22">
        <v>0.4725908462710342</v>
      </c>
      <c r="R696" s="22">
        <v>0.4725908462710342</v>
      </c>
      <c r="S696" s="22">
        <v>0.4725908462710342</v>
      </c>
      <c r="T696" s="22">
        <v>0.4725908462710342</v>
      </c>
      <c r="U696" s="22">
        <v>0.4725908462710342</v>
      </c>
      <c r="V696" s="22">
        <v>0.4725908462710342</v>
      </c>
      <c r="W696" s="22">
        <v>0.4725908462710342</v>
      </c>
      <c r="X696" s="22">
        <v>0.4725908462710342</v>
      </c>
      <c r="Y696" s="22">
        <v>0.4725908462710342</v>
      </c>
      <c r="Z696" s="22">
        <v>0.4725908462710342</v>
      </c>
      <c r="AA696" s="22">
        <v>0.4725908462710342</v>
      </c>
      <c r="AB696" s="22">
        <v>0.4725908462710342</v>
      </c>
      <c r="AC696" s="22">
        <v>0.4725908462710342</v>
      </c>
      <c r="AD696" s="22">
        <v>0.4725908462710342</v>
      </c>
      <c r="AE696" s="22">
        <v>0.4725908462710342</v>
      </c>
      <c r="AF696" s="22">
        <v>0.4725908462710342</v>
      </c>
      <c r="AG696" s="22">
        <v>0.4725908462710342</v>
      </c>
      <c r="AH696" s="22">
        <v>0.4725908462710342</v>
      </c>
      <c r="AI696" s="22">
        <v>0.4725908462710342</v>
      </c>
      <c r="AJ696" s="22">
        <v>0.4725908462710342</v>
      </c>
      <c r="AK696" s="22">
        <v>0.4725908462710342</v>
      </c>
      <c r="AL696" s="22">
        <v>0.4725908462710342</v>
      </c>
      <c r="AM696" s="22">
        <v>0.4725908462710342</v>
      </c>
      <c r="AN696" s="22">
        <v>0.4725908462710342</v>
      </c>
      <c r="AO696" s="22">
        <v>0.4725908462710342</v>
      </c>
      <c r="AP696" s="22">
        <v>0.4725908462710342</v>
      </c>
      <c r="AQ696" s="22">
        <v>0.4725908462710342</v>
      </c>
      <c r="AR696" s="22">
        <v>0.4725908462710342</v>
      </c>
      <c r="AS696" s="22">
        <v>0.4725908462710342</v>
      </c>
      <c r="AT696" s="22">
        <v>0.4725908462710342</v>
      </c>
      <c r="AU696" s="22">
        <v>0.4725908462710342</v>
      </c>
      <c r="AV696" s="22">
        <v>0.4725908462710342</v>
      </c>
      <c r="AW696" s="22">
        <v>0.4725908462710342</v>
      </c>
      <c r="AX696" s="22">
        <v>0.4725908462710342</v>
      </c>
      <c r="AY696" s="22">
        <v>0.4725908462710342</v>
      </c>
      <c r="AZ696" s="22">
        <v>0.4725908462710342</v>
      </c>
      <c r="BA696" s="22">
        <v>0.4725908462710342</v>
      </c>
      <c r="BB696" s="22">
        <v>0.4725908462710342</v>
      </c>
      <c r="BC696" s="22">
        <v>0.4725908462710342</v>
      </c>
      <c r="BD696" s="22">
        <v>0.4725908462710342</v>
      </c>
      <c r="BE696" s="22">
        <v>0.4725908462710342</v>
      </c>
      <c r="BF696" s="22">
        <v>0.4725908462710342</v>
      </c>
      <c r="BG696" s="22">
        <v>0.4725908462710342</v>
      </c>
      <c r="BH696" s="22">
        <v>0.4725908462710342</v>
      </c>
    </row>
    <row r="697" spans="1:60">
      <c r="A697" t="s">
        <v>140</v>
      </c>
      <c r="B697" t="s">
        <v>175</v>
      </c>
      <c r="C697" t="s">
        <v>376</v>
      </c>
      <c r="D697" t="s">
        <v>192</v>
      </c>
      <c r="G697" s="22">
        <v>0.48165037535344984</v>
      </c>
      <c r="H697" s="22">
        <v>0.505919454242582</v>
      </c>
      <c r="I697" s="22">
        <v>0.46814807320599633</v>
      </c>
      <c r="J697" s="22">
        <v>0.4725908462710342</v>
      </c>
      <c r="K697" s="22">
        <v>0.4725908462710342</v>
      </c>
      <c r="L697" s="22">
        <v>0.4725908462710342</v>
      </c>
      <c r="M697" s="22">
        <v>0.4725908462710342</v>
      </c>
      <c r="N697" s="22">
        <v>0.4725908462710342</v>
      </c>
      <c r="O697" s="22">
        <v>0.4725908462710342</v>
      </c>
      <c r="P697" s="22">
        <v>0.4725908462710342</v>
      </c>
      <c r="Q697" s="22">
        <v>0.4725908462710342</v>
      </c>
      <c r="R697" s="22">
        <v>0.4725908462710342</v>
      </c>
      <c r="S697" s="22">
        <v>0.4725908462710342</v>
      </c>
      <c r="T697" s="22">
        <v>0.4725908462710342</v>
      </c>
      <c r="U697" s="22">
        <v>0.4725908462710342</v>
      </c>
      <c r="V697" s="22">
        <v>0.4725908462710342</v>
      </c>
      <c r="W697" s="22">
        <v>0.4725908462710342</v>
      </c>
      <c r="X697" s="22">
        <v>0.4725908462710342</v>
      </c>
      <c r="Y697" s="22">
        <v>0.4725908462710342</v>
      </c>
      <c r="Z697" s="22">
        <v>0.4725908462710342</v>
      </c>
      <c r="AA697" s="22">
        <v>0.4725908462710342</v>
      </c>
      <c r="AB697" s="22">
        <v>0.4725908462710342</v>
      </c>
      <c r="AC697" s="22">
        <v>0.4725908462710342</v>
      </c>
      <c r="AD697" s="22">
        <v>0.4725908462710342</v>
      </c>
      <c r="AE697" s="22">
        <v>0.4725908462710342</v>
      </c>
      <c r="AF697" s="22">
        <v>0.4725908462710342</v>
      </c>
      <c r="AG697" s="22">
        <v>0.4725908462710342</v>
      </c>
      <c r="AH697" s="22">
        <v>0.4725908462710342</v>
      </c>
      <c r="AI697" s="22">
        <v>0.4725908462710342</v>
      </c>
      <c r="AJ697" s="22">
        <v>0.4725908462710342</v>
      </c>
      <c r="AK697" s="22">
        <v>0.4725908462710342</v>
      </c>
      <c r="AL697" s="22">
        <v>0.4725908462710342</v>
      </c>
      <c r="AM697" s="22">
        <v>0.4725908462710342</v>
      </c>
      <c r="AN697" s="22">
        <v>0.4725908462710342</v>
      </c>
      <c r="AO697" s="22">
        <v>0.4725908462710342</v>
      </c>
      <c r="AP697" s="22">
        <v>0.4725908462710342</v>
      </c>
      <c r="AQ697" s="22">
        <v>0.4725908462710342</v>
      </c>
      <c r="AR697" s="22">
        <v>0.4725908462710342</v>
      </c>
      <c r="AS697" s="22">
        <v>0.4725908462710342</v>
      </c>
      <c r="AT697" s="22">
        <v>0.4725908462710342</v>
      </c>
      <c r="AU697" s="22">
        <v>0.4725908462710342</v>
      </c>
      <c r="AV697" s="22">
        <v>0.4725908462710342</v>
      </c>
      <c r="AW697" s="22">
        <v>0.4725908462710342</v>
      </c>
      <c r="AX697" s="22">
        <v>0.4725908462710342</v>
      </c>
      <c r="AY697" s="22">
        <v>0.4725908462710342</v>
      </c>
      <c r="AZ697" s="22">
        <v>0.4725908462710342</v>
      </c>
      <c r="BA697" s="22">
        <v>0.4725908462710342</v>
      </c>
      <c r="BB697" s="22">
        <v>0.4725908462710342</v>
      </c>
      <c r="BC697" s="22">
        <v>0.4725908462710342</v>
      </c>
      <c r="BD697" s="22">
        <v>0.4725908462710342</v>
      </c>
      <c r="BE697" s="22">
        <v>0.4725908462710342</v>
      </c>
      <c r="BF697" s="22">
        <v>0.4725908462710342</v>
      </c>
      <c r="BG697" s="22">
        <v>0.4725908462710342</v>
      </c>
      <c r="BH697" s="22">
        <v>0.4725908462710342</v>
      </c>
    </row>
    <row r="698" spans="1:60">
      <c r="A698" t="s">
        <v>140</v>
      </c>
      <c r="B698" t="s">
        <v>175</v>
      </c>
      <c r="C698" t="s">
        <v>376</v>
      </c>
      <c r="D698" t="s">
        <v>193</v>
      </c>
      <c r="G698" s="22">
        <v>0.48165037535344984</v>
      </c>
      <c r="H698" s="22">
        <v>0.505919454242582</v>
      </c>
      <c r="I698" s="22">
        <v>0.46814807320599633</v>
      </c>
      <c r="J698" s="22">
        <v>0.4725908462710342</v>
      </c>
      <c r="K698" s="22">
        <v>0.4725908462710342</v>
      </c>
      <c r="L698" s="22">
        <v>0.4725908462710342</v>
      </c>
      <c r="M698" s="22">
        <v>0.4725908462710342</v>
      </c>
      <c r="N698" s="22">
        <v>0.4725908462710342</v>
      </c>
      <c r="O698" s="22">
        <v>0.4725908462710342</v>
      </c>
      <c r="P698" s="22">
        <v>0.4725908462710342</v>
      </c>
      <c r="Q698" s="22">
        <v>0.4725908462710342</v>
      </c>
      <c r="R698" s="22">
        <v>0.4725908462710342</v>
      </c>
      <c r="S698" s="22">
        <v>0.4725908462710342</v>
      </c>
      <c r="T698" s="22">
        <v>0.4725908462710342</v>
      </c>
      <c r="U698" s="22">
        <v>0.4725908462710342</v>
      </c>
      <c r="V698" s="22">
        <v>0.4725908462710342</v>
      </c>
      <c r="W698" s="22">
        <v>0.4725908462710342</v>
      </c>
      <c r="X698" s="22">
        <v>0.4725908462710342</v>
      </c>
      <c r="Y698" s="22">
        <v>0.4725908462710342</v>
      </c>
      <c r="Z698" s="22">
        <v>0.4725908462710342</v>
      </c>
      <c r="AA698" s="22">
        <v>0.4725908462710342</v>
      </c>
      <c r="AB698" s="22">
        <v>0.4725908462710342</v>
      </c>
      <c r="AC698" s="22">
        <v>0.4725908462710342</v>
      </c>
      <c r="AD698" s="22">
        <v>0.4725908462710342</v>
      </c>
      <c r="AE698" s="22">
        <v>0.4725908462710342</v>
      </c>
      <c r="AF698" s="22">
        <v>0.4725908462710342</v>
      </c>
      <c r="AG698" s="22">
        <v>0.4725908462710342</v>
      </c>
      <c r="AH698" s="22">
        <v>0.4725908462710342</v>
      </c>
      <c r="AI698" s="22">
        <v>0.4725908462710342</v>
      </c>
      <c r="AJ698" s="22">
        <v>0.4725908462710342</v>
      </c>
      <c r="AK698" s="22">
        <v>0.4725908462710342</v>
      </c>
      <c r="AL698" s="22">
        <v>0.4725908462710342</v>
      </c>
      <c r="AM698" s="22">
        <v>0.4725908462710342</v>
      </c>
      <c r="AN698" s="22">
        <v>0.4725908462710342</v>
      </c>
      <c r="AO698" s="22">
        <v>0.4725908462710342</v>
      </c>
      <c r="AP698" s="22">
        <v>0.4725908462710342</v>
      </c>
      <c r="AQ698" s="22">
        <v>0.4725908462710342</v>
      </c>
      <c r="AR698" s="22">
        <v>0.4725908462710342</v>
      </c>
      <c r="AS698" s="22">
        <v>0.4725908462710342</v>
      </c>
      <c r="AT698" s="22">
        <v>0.4725908462710342</v>
      </c>
      <c r="AU698" s="22">
        <v>0.4725908462710342</v>
      </c>
      <c r="AV698" s="22">
        <v>0.4725908462710342</v>
      </c>
      <c r="AW698" s="22">
        <v>0.4725908462710342</v>
      </c>
      <c r="AX698" s="22">
        <v>0.4725908462710342</v>
      </c>
      <c r="AY698" s="22">
        <v>0.4725908462710342</v>
      </c>
      <c r="AZ698" s="22">
        <v>0.4725908462710342</v>
      </c>
      <c r="BA698" s="22">
        <v>0.4725908462710342</v>
      </c>
      <c r="BB698" s="22">
        <v>0.4725908462710342</v>
      </c>
      <c r="BC698" s="22">
        <v>0.4725908462710342</v>
      </c>
      <c r="BD698" s="22">
        <v>0.4725908462710342</v>
      </c>
      <c r="BE698" s="22">
        <v>0.4725908462710342</v>
      </c>
      <c r="BF698" s="22">
        <v>0.4725908462710342</v>
      </c>
      <c r="BG698" s="22">
        <v>0.4725908462710342</v>
      </c>
      <c r="BH698" s="22">
        <v>0.4725908462710342</v>
      </c>
    </row>
    <row r="699" spans="1:60">
      <c r="A699" t="s">
        <v>140</v>
      </c>
      <c r="B699" t="s">
        <v>175</v>
      </c>
      <c r="C699" t="s">
        <v>376</v>
      </c>
      <c r="D699" t="s">
        <v>194</v>
      </c>
      <c r="G699" s="22">
        <v>0.48165037535344984</v>
      </c>
      <c r="H699" s="22">
        <v>0.505919454242582</v>
      </c>
      <c r="I699" s="22">
        <v>0.46814807320599633</v>
      </c>
      <c r="J699" s="22">
        <v>0.4725908462710342</v>
      </c>
      <c r="K699" s="22">
        <v>0.4725908462710342</v>
      </c>
      <c r="L699" s="22">
        <v>0.4725908462710342</v>
      </c>
      <c r="M699" s="22">
        <v>0.4725908462710342</v>
      </c>
      <c r="N699" s="22">
        <v>0.4725908462710342</v>
      </c>
      <c r="O699" s="22">
        <v>0.4725908462710342</v>
      </c>
      <c r="P699" s="22">
        <v>0.4725908462710342</v>
      </c>
      <c r="Q699" s="22">
        <v>0.4725908462710342</v>
      </c>
      <c r="R699" s="22">
        <v>0.4725908462710342</v>
      </c>
      <c r="S699" s="22">
        <v>0.4725908462710342</v>
      </c>
      <c r="T699" s="22">
        <v>0.4725908462710342</v>
      </c>
      <c r="U699" s="22">
        <v>0.4725908462710342</v>
      </c>
      <c r="V699" s="22">
        <v>0.4725908462710342</v>
      </c>
      <c r="W699" s="22">
        <v>0.4725908462710342</v>
      </c>
      <c r="X699" s="22">
        <v>0.4725908462710342</v>
      </c>
      <c r="Y699" s="22">
        <v>0.4725908462710342</v>
      </c>
      <c r="Z699" s="22">
        <v>0.4725908462710342</v>
      </c>
      <c r="AA699" s="22">
        <v>0.4725908462710342</v>
      </c>
      <c r="AB699" s="22">
        <v>0.4725908462710342</v>
      </c>
      <c r="AC699" s="22">
        <v>0.4725908462710342</v>
      </c>
      <c r="AD699" s="22">
        <v>0.4725908462710342</v>
      </c>
      <c r="AE699" s="22">
        <v>0.4725908462710342</v>
      </c>
      <c r="AF699" s="22">
        <v>0.4725908462710342</v>
      </c>
      <c r="AG699" s="22">
        <v>0.4725908462710342</v>
      </c>
      <c r="AH699" s="22">
        <v>0.4725908462710342</v>
      </c>
      <c r="AI699" s="22">
        <v>0.4725908462710342</v>
      </c>
      <c r="AJ699" s="22">
        <v>0.4725908462710342</v>
      </c>
      <c r="AK699" s="22">
        <v>0.4725908462710342</v>
      </c>
      <c r="AL699" s="22">
        <v>0.4725908462710342</v>
      </c>
      <c r="AM699" s="22">
        <v>0.4725908462710342</v>
      </c>
      <c r="AN699" s="22">
        <v>0.4725908462710342</v>
      </c>
      <c r="AO699" s="22">
        <v>0.4725908462710342</v>
      </c>
      <c r="AP699" s="22">
        <v>0.4725908462710342</v>
      </c>
      <c r="AQ699" s="22">
        <v>0.4725908462710342</v>
      </c>
      <c r="AR699" s="22">
        <v>0.4725908462710342</v>
      </c>
      <c r="AS699" s="22">
        <v>0.4725908462710342</v>
      </c>
      <c r="AT699" s="22">
        <v>0.4725908462710342</v>
      </c>
      <c r="AU699" s="22">
        <v>0.4725908462710342</v>
      </c>
      <c r="AV699" s="22">
        <v>0.4725908462710342</v>
      </c>
      <c r="AW699" s="22">
        <v>0.4725908462710342</v>
      </c>
      <c r="AX699" s="22">
        <v>0.4725908462710342</v>
      </c>
      <c r="AY699" s="22">
        <v>0.4725908462710342</v>
      </c>
      <c r="AZ699" s="22">
        <v>0.4725908462710342</v>
      </c>
      <c r="BA699" s="22">
        <v>0.4725908462710342</v>
      </c>
      <c r="BB699" s="22">
        <v>0.4725908462710342</v>
      </c>
      <c r="BC699" s="22">
        <v>0.4725908462710342</v>
      </c>
      <c r="BD699" s="22">
        <v>0.4725908462710342</v>
      </c>
      <c r="BE699" s="22">
        <v>0.4725908462710342</v>
      </c>
      <c r="BF699" s="22">
        <v>0.4725908462710342</v>
      </c>
      <c r="BG699" s="22">
        <v>0.4725908462710342</v>
      </c>
      <c r="BH699" s="22">
        <v>0.4725908462710342</v>
      </c>
    </row>
    <row r="700" spans="1:60">
      <c r="A700" t="s">
        <v>140</v>
      </c>
      <c r="B700" t="s">
        <v>175</v>
      </c>
      <c r="C700" t="s">
        <v>376</v>
      </c>
      <c r="D700" t="s">
        <v>195</v>
      </c>
      <c r="G700" s="22">
        <v>0.48165037535344984</v>
      </c>
      <c r="H700" s="22">
        <v>0.505919454242582</v>
      </c>
      <c r="I700" s="22">
        <v>0.46814807320599633</v>
      </c>
      <c r="J700" s="22">
        <v>0.4725908462710342</v>
      </c>
      <c r="K700" s="22">
        <v>0.4725908462710342</v>
      </c>
      <c r="L700" s="22">
        <v>0.4725908462710342</v>
      </c>
      <c r="M700" s="22">
        <v>0.4725908462710342</v>
      </c>
      <c r="N700" s="22">
        <v>0.4725908462710342</v>
      </c>
      <c r="O700" s="22">
        <v>0.4725908462710342</v>
      </c>
      <c r="P700" s="22">
        <v>0.4725908462710342</v>
      </c>
      <c r="Q700" s="22">
        <v>0.4725908462710342</v>
      </c>
      <c r="R700" s="22">
        <v>0.4725908462710342</v>
      </c>
      <c r="S700" s="22">
        <v>0.4725908462710342</v>
      </c>
      <c r="T700" s="22">
        <v>0.4725908462710342</v>
      </c>
      <c r="U700" s="22">
        <v>0.4725908462710342</v>
      </c>
      <c r="V700" s="22">
        <v>0.4725908462710342</v>
      </c>
      <c r="W700" s="22">
        <v>0.4725908462710342</v>
      </c>
      <c r="X700" s="22">
        <v>0.4725908462710342</v>
      </c>
      <c r="Y700" s="22">
        <v>0.4725908462710342</v>
      </c>
      <c r="Z700" s="22">
        <v>0.4725908462710342</v>
      </c>
      <c r="AA700" s="22">
        <v>0.4725908462710342</v>
      </c>
      <c r="AB700" s="22">
        <v>0.4725908462710342</v>
      </c>
      <c r="AC700" s="22">
        <v>0.4725908462710342</v>
      </c>
      <c r="AD700" s="22">
        <v>0.4725908462710342</v>
      </c>
      <c r="AE700" s="22">
        <v>0.4725908462710342</v>
      </c>
      <c r="AF700" s="22">
        <v>0.4725908462710342</v>
      </c>
      <c r="AG700" s="22">
        <v>0.4725908462710342</v>
      </c>
      <c r="AH700" s="22">
        <v>0.4725908462710342</v>
      </c>
      <c r="AI700" s="22">
        <v>0.4725908462710342</v>
      </c>
      <c r="AJ700" s="22">
        <v>0.4725908462710342</v>
      </c>
      <c r="AK700" s="22">
        <v>0.4725908462710342</v>
      </c>
      <c r="AL700" s="22">
        <v>0.4725908462710342</v>
      </c>
      <c r="AM700" s="22">
        <v>0.4725908462710342</v>
      </c>
      <c r="AN700" s="22">
        <v>0.4725908462710342</v>
      </c>
      <c r="AO700" s="22">
        <v>0.4725908462710342</v>
      </c>
      <c r="AP700" s="22">
        <v>0.4725908462710342</v>
      </c>
      <c r="AQ700" s="22">
        <v>0.4725908462710342</v>
      </c>
      <c r="AR700" s="22">
        <v>0.4725908462710342</v>
      </c>
      <c r="AS700" s="22">
        <v>0.4725908462710342</v>
      </c>
      <c r="AT700" s="22">
        <v>0.4725908462710342</v>
      </c>
      <c r="AU700" s="22">
        <v>0.4725908462710342</v>
      </c>
      <c r="AV700" s="22">
        <v>0.4725908462710342</v>
      </c>
      <c r="AW700" s="22">
        <v>0.4725908462710342</v>
      </c>
      <c r="AX700" s="22">
        <v>0.4725908462710342</v>
      </c>
      <c r="AY700" s="22">
        <v>0.4725908462710342</v>
      </c>
      <c r="AZ700" s="22">
        <v>0.4725908462710342</v>
      </c>
      <c r="BA700" s="22">
        <v>0.4725908462710342</v>
      </c>
      <c r="BB700" s="22">
        <v>0.4725908462710342</v>
      </c>
      <c r="BC700" s="22">
        <v>0.4725908462710342</v>
      </c>
      <c r="BD700" s="22">
        <v>0.4725908462710342</v>
      </c>
      <c r="BE700" s="22">
        <v>0.4725908462710342</v>
      </c>
      <c r="BF700" s="22">
        <v>0.4725908462710342</v>
      </c>
      <c r="BG700" s="22">
        <v>0.4725908462710342</v>
      </c>
      <c r="BH700" s="22">
        <v>0.4725908462710342</v>
      </c>
    </row>
    <row r="701" spans="1:60">
      <c r="A701" t="s">
        <v>140</v>
      </c>
      <c r="B701" t="s">
        <v>175</v>
      </c>
      <c r="C701" t="s">
        <v>376</v>
      </c>
      <c r="D701" t="s">
        <v>196</v>
      </c>
      <c r="G701" s="22">
        <v>0.48165037535344984</v>
      </c>
      <c r="H701" s="22">
        <v>0.505919454242582</v>
      </c>
      <c r="I701" s="22">
        <v>0.46814807320599633</v>
      </c>
      <c r="J701" s="22">
        <v>0.4725908462710342</v>
      </c>
      <c r="K701" s="22">
        <v>0.4725908462710342</v>
      </c>
      <c r="L701" s="22">
        <v>0.4725908462710342</v>
      </c>
      <c r="M701" s="22">
        <v>0.4725908462710342</v>
      </c>
      <c r="N701" s="22">
        <v>0.4725908462710342</v>
      </c>
      <c r="O701" s="22">
        <v>0.4725908462710342</v>
      </c>
      <c r="P701" s="22">
        <v>0.4725908462710342</v>
      </c>
      <c r="Q701" s="22">
        <v>0.4725908462710342</v>
      </c>
      <c r="R701" s="22">
        <v>0.4725908462710342</v>
      </c>
      <c r="S701" s="22">
        <v>0.4725908462710342</v>
      </c>
      <c r="T701" s="22">
        <v>0.4725908462710342</v>
      </c>
      <c r="U701" s="22">
        <v>0.4725908462710342</v>
      </c>
      <c r="V701" s="22">
        <v>0.4725908462710342</v>
      </c>
      <c r="W701" s="22">
        <v>0.4725908462710342</v>
      </c>
      <c r="X701" s="22">
        <v>0.4725908462710342</v>
      </c>
      <c r="Y701" s="22">
        <v>0.4725908462710342</v>
      </c>
      <c r="Z701" s="22">
        <v>0.4725908462710342</v>
      </c>
      <c r="AA701" s="22">
        <v>0.4725908462710342</v>
      </c>
      <c r="AB701" s="22">
        <v>0.4725908462710342</v>
      </c>
      <c r="AC701" s="22">
        <v>0.4725908462710342</v>
      </c>
      <c r="AD701" s="22">
        <v>0.4725908462710342</v>
      </c>
      <c r="AE701" s="22">
        <v>0.4725908462710342</v>
      </c>
      <c r="AF701" s="22">
        <v>0.4725908462710342</v>
      </c>
      <c r="AG701" s="22">
        <v>0.4725908462710342</v>
      </c>
      <c r="AH701" s="22">
        <v>0.4725908462710342</v>
      </c>
      <c r="AI701" s="22">
        <v>0.4725908462710342</v>
      </c>
      <c r="AJ701" s="22">
        <v>0.4725908462710342</v>
      </c>
      <c r="AK701" s="22">
        <v>0.4725908462710342</v>
      </c>
      <c r="AL701" s="22">
        <v>0.4725908462710342</v>
      </c>
      <c r="AM701" s="22">
        <v>0.4725908462710342</v>
      </c>
      <c r="AN701" s="22">
        <v>0.4725908462710342</v>
      </c>
      <c r="AO701" s="22">
        <v>0.4725908462710342</v>
      </c>
      <c r="AP701" s="22">
        <v>0.4725908462710342</v>
      </c>
      <c r="AQ701" s="22">
        <v>0.4725908462710342</v>
      </c>
      <c r="AR701" s="22">
        <v>0.4725908462710342</v>
      </c>
      <c r="AS701" s="22">
        <v>0.4725908462710342</v>
      </c>
      <c r="AT701" s="22">
        <v>0.4725908462710342</v>
      </c>
      <c r="AU701" s="22">
        <v>0.4725908462710342</v>
      </c>
      <c r="AV701" s="22">
        <v>0.4725908462710342</v>
      </c>
      <c r="AW701" s="22">
        <v>0.4725908462710342</v>
      </c>
      <c r="AX701" s="22">
        <v>0.4725908462710342</v>
      </c>
      <c r="AY701" s="22">
        <v>0.4725908462710342</v>
      </c>
      <c r="AZ701" s="22">
        <v>0.4725908462710342</v>
      </c>
      <c r="BA701" s="22">
        <v>0.4725908462710342</v>
      </c>
      <c r="BB701" s="22">
        <v>0.4725908462710342</v>
      </c>
      <c r="BC701" s="22">
        <v>0.4725908462710342</v>
      </c>
      <c r="BD701" s="22">
        <v>0.4725908462710342</v>
      </c>
      <c r="BE701" s="22">
        <v>0.4725908462710342</v>
      </c>
      <c r="BF701" s="22">
        <v>0.4725908462710342</v>
      </c>
      <c r="BG701" s="22">
        <v>0.4725908462710342</v>
      </c>
      <c r="BH701" s="22">
        <v>0.4725908462710342</v>
      </c>
    </row>
    <row r="702" spans="1:60">
      <c r="A702" t="s">
        <v>140</v>
      </c>
      <c r="B702" t="s">
        <v>175</v>
      </c>
      <c r="C702" t="s">
        <v>376</v>
      </c>
      <c r="D702" t="s">
        <v>197</v>
      </c>
      <c r="G702" s="22">
        <v>0.48165037535344984</v>
      </c>
      <c r="H702" s="22">
        <v>0.505919454242582</v>
      </c>
      <c r="I702" s="22">
        <v>0.46814807320599633</v>
      </c>
      <c r="J702" s="22">
        <v>0.4725908462710342</v>
      </c>
      <c r="K702" s="22">
        <v>0.4725908462710342</v>
      </c>
      <c r="L702" s="22">
        <v>0.4725908462710342</v>
      </c>
      <c r="M702" s="22">
        <v>0.4725908462710342</v>
      </c>
      <c r="N702" s="22">
        <v>0.4725908462710342</v>
      </c>
      <c r="O702" s="22">
        <v>0.4725908462710342</v>
      </c>
      <c r="P702" s="22">
        <v>0.4725908462710342</v>
      </c>
      <c r="Q702" s="22">
        <v>0.4725908462710342</v>
      </c>
      <c r="R702" s="22">
        <v>0.4725908462710342</v>
      </c>
      <c r="S702" s="22">
        <v>0.4725908462710342</v>
      </c>
      <c r="T702" s="22">
        <v>0.4725908462710342</v>
      </c>
      <c r="U702" s="22">
        <v>0.4725908462710342</v>
      </c>
      <c r="V702" s="22">
        <v>0.4725908462710342</v>
      </c>
      <c r="W702" s="22">
        <v>0.4725908462710342</v>
      </c>
      <c r="X702" s="22">
        <v>0.4725908462710342</v>
      </c>
      <c r="Y702" s="22">
        <v>0.4725908462710342</v>
      </c>
      <c r="Z702" s="22">
        <v>0.4725908462710342</v>
      </c>
      <c r="AA702" s="22">
        <v>0.4725908462710342</v>
      </c>
      <c r="AB702" s="22">
        <v>0.4725908462710342</v>
      </c>
      <c r="AC702" s="22">
        <v>0.4725908462710342</v>
      </c>
      <c r="AD702" s="22">
        <v>0.4725908462710342</v>
      </c>
      <c r="AE702" s="22">
        <v>0.4725908462710342</v>
      </c>
      <c r="AF702" s="22">
        <v>0.4725908462710342</v>
      </c>
      <c r="AG702" s="22">
        <v>0.4725908462710342</v>
      </c>
      <c r="AH702" s="22">
        <v>0.4725908462710342</v>
      </c>
      <c r="AI702" s="22">
        <v>0.4725908462710342</v>
      </c>
      <c r="AJ702" s="22">
        <v>0.4725908462710342</v>
      </c>
      <c r="AK702" s="22">
        <v>0.4725908462710342</v>
      </c>
      <c r="AL702" s="22">
        <v>0.4725908462710342</v>
      </c>
      <c r="AM702" s="22">
        <v>0.4725908462710342</v>
      </c>
      <c r="AN702" s="22">
        <v>0.4725908462710342</v>
      </c>
      <c r="AO702" s="22">
        <v>0.4725908462710342</v>
      </c>
      <c r="AP702" s="22">
        <v>0.4725908462710342</v>
      </c>
      <c r="AQ702" s="22">
        <v>0.4725908462710342</v>
      </c>
      <c r="AR702" s="22">
        <v>0.4725908462710342</v>
      </c>
      <c r="AS702" s="22">
        <v>0.4725908462710342</v>
      </c>
      <c r="AT702" s="22">
        <v>0.4725908462710342</v>
      </c>
      <c r="AU702" s="22">
        <v>0.4725908462710342</v>
      </c>
      <c r="AV702" s="22">
        <v>0.4725908462710342</v>
      </c>
      <c r="AW702" s="22">
        <v>0.4725908462710342</v>
      </c>
      <c r="AX702" s="22">
        <v>0.4725908462710342</v>
      </c>
      <c r="AY702" s="22">
        <v>0.4725908462710342</v>
      </c>
      <c r="AZ702" s="22">
        <v>0.4725908462710342</v>
      </c>
      <c r="BA702" s="22">
        <v>0.4725908462710342</v>
      </c>
      <c r="BB702" s="22">
        <v>0.4725908462710342</v>
      </c>
      <c r="BC702" s="22">
        <v>0.4725908462710342</v>
      </c>
      <c r="BD702" s="22">
        <v>0.4725908462710342</v>
      </c>
      <c r="BE702" s="22">
        <v>0.4725908462710342</v>
      </c>
      <c r="BF702" s="22">
        <v>0.4725908462710342</v>
      </c>
      <c r="BG702" s="22">
        <v>0.4725908462710342</v>
      </c>
      <c r="BH702" s="22">
        <v>0.4725908462710342</v>
      </c>
    </row>
    <row r="703" spans="1:60">
      <c r="A703" t="s">
        <v>140</v>
      </c>
      <c r="B703" t="s">
        <v>175</v>
      </c>
      <c r="C703" t="s">
        <v>376</v>
      </c>
      <c r="D703" t="s">
        <v>198</v>
      </c>
      <c r="G703" s="22">
        <v>0.48165037535344984</v>
      </c>
      <c r="H703" s="22">
        <v>0.505919454242582</v>
      </c>
      <c r="I703" s="22">
        <v>0.46814807320599633</v>
      </c>
      <c r="J703" s="22">
        <v>0.4725908462710342</v>
      </c>
      <c r="K703" s="22">
        <v>0.4725908462710342</v>
      </c>
      <c r="L703" s="22">
        <v>0.4725908462710342</v>
      </c>
      <c r="M703" s="22">
        <v>0.4725908462710342</v>
      </c>
      <c r="N703" s="22">
        <v>0.4725908462710342</v>
      </c>
      <c r="O703" s="22">
        <v>0.4725908462710342</v>
      </c>
      <c r="P703" s="22">
        <v>0.4725908462710342</v>
      </c>
      <c r="Q703" s="22">
        <v>0.4725908462710342</v>
      </c>
      <c r="R703" s="22">
        <v>0.4725908462710342</v>
      </c>
      <c r="S703" s="22">
        <v>0.4725908462710342</v>
      </c>
      <c r="T703" s="22">
        <v>0.4725908462710342</v>
      </c>
      <c r="U703" s="22">
        <v>0.4725908462710342</v>
      </c>
      <c r="V703" s="22">
        <v>0.4725908462710342</v>
      </c>
      <c r="W703" s="22">
        <v>0.4725908462710342</v>
      </c>
      <c r="X703" s="22">
        <v>0.4725908462710342</v>
      </c>
      <c r="Y703" s="22">
        <v>0.4725908462710342</v>
      </c>
      <c r="Z703" s="22">
        <v>0.4725908462710342</v>
      </c>
      <c r="AA703" s="22">
        <v>0.4725908462710342</v>
      </c>
      <c r="AB703" s="22">
        <v>0.4725908462710342</v>
      </c>
      <c r="AC703" s="22">
        <v>0.4725908462710342</v>
      </c>
      <c r="AD703" s="22">
        <v>0.4725908462710342</v>
      </c>
      <c r="AE703" s="22">
        <v>0.4725908462710342</v>
      </c>
      <c r="AF703" s="22">
        <v>0.4725908462710342</v>
      </c>
      <c r="AG703" s="22">
        <v>0.4725908462710342</v>
      </c>
      <c r="AH703" s="22">
        <v>0.4725908462710342</v>
      </c>
      <c r="AI703" s="22">
        <v>0.4725908462710342</v>
      </c>
      <c r="AJ703" s="22">
        <v>0.4725908462710342</v>
      </c>
      <c r="AK703" s="22">
        <v>0.4725908462710342</v>
      </c>
      <c r="AL703" s="22">
        <v>0.4725908462710342</v>
      </c>
      <c r="AM703" s="22">
        <v>0.4725908462710342</v>
      </c>
      <c r="AN703" s="22">
        <v>0.4725908462710342</v>
      </c>
      <c r="AO703" s="22">
        <v>0.4725908462710342</v>
      </c>
      <c r="AP703" s="22">
        <v>0.4725908462710342</v>
      </c>
      <c r="AQ703" s="22">
        <v>0.4725908462710342</v>
      </c>
      <c r="AR703" s="22">
        <v>0.4725908462710342</v>
      </c>
      <c r="AS703" s="22">
        <v>0.4725908462710342</v>
      </c>
      <c r="AT703" s="22">
        <v>0.4725908462710342</v>
      </c>
      <c r="AU703" s="22">
        <v>0.4725908462710342</v>
      </c>
      <c r="AV703" s="22">
        <v>0.4725908462710342</v>
      </c>
      <c r="AW703" s="22">
        <v>0.4725908462710342</v>
      </c>
      <c r="AX703" s="22">
        <v>0.4725908462710342</v>
      </c>
      <c r="AY703" s="22">
        <v>0.4725908462710342</v>
      </c>
      <c r="AZ703" s="22">
        <v>0.4725908462710342</v>
      </c>
      <c r="BA703" s="22">
        <v>0.4725908462710342</v>
      </c>
      <c r="BB703" s="22">
        <v>0.4725908462710342</v>
      </c>
      <c r="BC703" s="22">
        <v>0.4725908462710342</v>
      </c>
      <c r="BD703" s="22">
        <v>0.4725908462710342</v>
      </c>
      <c r="BE703" s="22">
        <v>0.4725908462710342</v>
      </c>
      <c r="BF703" s="22">
        <v>0.4725908462710342</v>
      </c>
      <c r="BG703" s="22">
        <v>0.4725908462710342</v>
      </c>
      <c r="BH703" s="22">
        <v>0.4725908462710342</v>
      </c>
    </row>
    <row r="704" spans="1:60">
      <c r="A704" t="s">
        <v>140</v>
      </c>
      <c r="B704" t="s">
        <v>175</v>
      </c>
      <c r="C704" t="s">
        <v>376</v>
      </c>
      <c r="D704" t="s">
        <v>199</v>
      </c>
      <c r="G704" s="22">
        <v>0.48165037535344984</v>
      </c>
      <c r="H704" s="22">
        <v>0.505919454242582</v>
      </c>
      <c r="I704" s="22">
        <v>0.46814807320599633</v>
      </c>
      <c r="J704" s="22">
        <v>0.4725908462710342</v>
      </c>
      <c r="K704" s="22">
        <v>0.4725908462710342</v>
      </c>
      <c r="L704" s="22">
        <v>0.4725908462710342</v>
      </c>
      <c r="M704" s="22">
        <v>0.4725908462710342</v>
      </c>
      <c r="N704" s="22">
        <v>0.4725908462710342</v>
      </c>
      <c r="O704" s="22">
        <v>0.4725908462710342</v>
      </c>
      <c r="P704" s="22">
        <v>0.4725908462710342</v>
      </c>
      <c r="Q704" s="22">
        <v>0.4725908462710342</v>
      </c>
      <c r="R704" s="22">
        <v>0.4725908462710342</v>
      </c>
      <c r="S704" s="22">
        <v>0.4725908462710342</v>
      </c>
      <c r="T704" s="22">
        <v>0.4725908462710342</v>
      </c>
      <c r="U704" s="22">
        <v>0.4725908462710342</v>
      </c>
      <c r="V704" s="22">
        <v>0.4725908462710342</v>
      </c>
      <c r="W704" s="22">
        <v>0.4725908462710342</v>
      </c>
      <c r="X704" s="22">
        <v>0.4725908462710342</v>
      </c>
      <c r="Y704" s="22">
        <v>0.4725908462710342</v>
      </c>
      <c r="Z704" s="22">
        <v>0.4725908462710342</v>
      </c>
      <c r="AA704" s="22">
        <v>0.4725908462710342</v>
      </c>
      <c r="AB704" s="22">
        <v>0.4725908462710342</v>
      </c>
      <c r="AC704" s="22">
        <v>0.4725908462710342</v>
      </c>
      <c r="AD704" s="22">
        <v>0.4725908462710342</v>
      </c>
      <c r="AE704" s="22">
        <v>0.4725908462710342</v>
      </c>
      <c r="AF704" s="22">
        <v>0.4725908462710342</v>
      </c>
      <c r="AG704" s="22">
        <v>0.4725908462710342</v>
      </c>
      <c r="AH704" s="22">
        <v>0.4725908462710342</v>
      </c>
      <c r="AI704" s="22">
        <v>0.4725908462710342</v>
      </c>
      <c r="AJ704" s="22">
        <v>0.4725908462710342</v>
      </c>
      <c r="AK704" s="22">
        <v>0.4725908462710342</v>
      </c>
      <c r="AL704" s="22">
        <v>0.4725908462710342</v>
      </c>
      <c r="AM704" s="22">
        <v>0.4725908462710342</v>
      </c>
      <c r="AN704" s="22">
        <v>0.4725908462710342</v>
      </c>
      <c r="AO704" s="22">
        <v>0.4725908462710342</v>
      </c>
      <c r="AP704" s="22">
        <v>0.4725908462710342</v>
      </c>
      <c r="AQ704" s="22">
        <v>0.4725908462710342</v>
      </c>
      <c r="AR704" s="22">
        <v>0.4725908462710342</v>
      </c>
      <c r="AS704" s="22">
        <v>0.4725908462710342</v>
      </c>
      <c r="AT704" s="22">
        <v>0.4725908462710342</v>
      </c>
      <c r="AU704" s="22">
        <v>0.4725908462710342</v>
      </c>
      <c r="AV704" s="22">
        <v>0.4725908462710342</v>
      </c>
      <c r="AW704" s="22">
        <v>0.4725908462710342</v>
      </c>
      <c r="AX704" s="22">
        <v>0.4725908462710342</v>
      </c>
      <c r="AY704" s="22">
        <v>0.4725908462710342</v>
      </c>
      <c r="AZ704" s="22">
        <v>0.4725908462710342</v>
      </c>
      <c r="BA704" s="22">
        <v>0.4725908462710342</v>
      </c>
      <c r="BB704" s="22">
        <v>0.4725908462710342</v>
      </c>
      <c r="BC704" s="22">
        <v>0.4725908462710342</v>
      </c>
      <c r="BD704" s="22">
        <v>0.4725908462710342</v>
      </c>
      <c r="BE704" s="22">
        <v>0.4725908462710342</v>
      </c>
      <c r="BF704" s="22">
        <v>0.4725908462710342</v>
      </c>
      <c r="BG704" s="22">
        <v>0.4725908462710342</v>
      </c>
      <c r="BH704" s="22">
        <v>0.4725908462710342</v>
      </c>
    </row>
    <row r="705" spans="1:60">
      <c r="A705" t="s">
        <v>140</v>
      </c>
      <c r="B705" t="s">
        <v>175</v>
      </c>
      <c r="C705" t="s">
        <v>376</v>
      </c>
      <c r="D705" t="s">
        <v>200</v>
      </c>
      <c r="G705" s="22">
        <v>0.48165037535344984</v>
      </c>
      <c r="H705" s="22">
        <v>0.505919454242582</v>
      </c>
      <c r="I705" s="22">
        <v>0.46814807320599633</v>
      </c>
      <c r="J705" s="22">
        <v>0.4725908462710342</v>
      </c>
      <c r="K705" s="22">
        <v>0.4725908462710342</v>
      </c>
      <c r="L705" s="22">
        <v>0.4725908462710342</v>
      </c>
      <c r="M705" s="22">
        <v>0.4725908462710342</v>
      </c>
      <c r="N705" s="22">
        <v>0.4725908462710342</v>
      </c>
      <c r="O705" s="22">
        <v>0.4725908462710342</v>
      </c>
      <c r="P705" s="22">
        <v>0.4725908462710342</v>
      </c>
      <c r="Q705" s="22">
        <v>0.4725908462710342</v>
      </c>
      <c r="R705" s="22">
        <v>0.4725908462710342</v>
      </c>
      <c r="S705" s="22">
        <v>0.4725908462710342</v>
      </c>
      <c r="T705" s="22">
        <v>0.4725908462710342</v>
      </c>
      <c r="U705" s="22">
        <v>0.4725908462710342</v>
      </c>
      <c r="V705" s="22">
        <v>0.4725908462710342</v>
      </c>
      <c r="W705" s="22">
        <v>0.4725908462710342</v>
      </c>
      <c r="X705" s="22">
        <v>0.4725908462710342</v>
      </c>
      <c r="Y705" s="22">
        <v>0.4725908462710342</v>
      </c>
      <c r="Z705" s="22">
        <v>0.4725908462710342</v>
      </c>
      <c r="AA705" s="22">
        <v>0.4725908462710342</v>
      </c>
      <c r="AB705" s="22">
        <v>0.4725908462710342</v>
      </c>
      <c r="AC705" s="22">
        <v>0.4725908462710342</v>
      </c>
      <c r="AD705" s="22">
        <v>0.4725908462710342</v>
      </c>
      <c r="AE705" s="22">
        <v>0.4725908462710342</v>
      </c>
      <c r="AF705" s="22">
        <v>0.4725908462710342</v>
      </c>
      <c r="AG705" s="22">
        <v>0.4725908462710342</v>
      </c>
      <c r="AH705" s="22">
        <v>0.4725908462710342</v>
      </c>
      <c r="AI705" s="22">
        <v>0.4725908462710342</v>
      </c>
      <c r="AJ705" s="22">
        <v>0.4725908462710342</v>
      </c>
      <c r="AK705" s="22">
        <v>0.4725908462710342</v>
      </c>
      <c r="AL705" s="22">
        <v>0.4725908462710342</v>
      </c>
      <c r="AM705" s="22">
        <v>0.4725908462710342</v>
      </c>
      <c r="AN705" s="22">
        <v>0.4725908462710342</v>
      </c>
      <c r="AO705" s="22">
        <v>0.4725908462710342</v>
      </c>
      <c r="AP705" s="22">
        <v>0.4725908462710342</v>
      </c>
      <c r="AQ705" s="22">
        <v>0.4725908462710342</v>
      </c>
      <c r="AR705" s="22">
        <v>0.4725908462710342</v>
      </c>
      <c r="AS705" s="22">
        <v>0.4725908462710342</v>
      </c>
      <c r="AT705" s="22">
        <v>0.4725908462710342</v>
      </c>
      <c r="AU705" s="22">
        <v>0.4725908462710342</v>
      </c>
      <c r="AV705" s="22">
        <v>0.4725908462710342</v>
      </c>
      <c r="AW705" s="22">
        <v>0.4725908462710342</v>
      </c>
      <c r="AX705" s="22">
        <v>0.4725908462710342</v>
      </c>
      <c r="AY705" s="22">
        <v>0.4725908462710342</v>
      </c>
      <c r="AZ705" s="22">
        <v>0.4725908462710342</v>
      </c>
      <c r="BA705" s="22">
        <v>0.4725908462710342</v>
      </c>
      <c r="BB705" s="22">
        <v>0.4725908462710342</v>
      </c>
      <c r="BC705" s="22">
        <v>0.4725908462710342</v>
      </c>
      <c r="BD705" s="22">
        <v>0.4725908462710342</v>
      </c>
      <c r="BE705" s="22">
        <v>0.4725908462710342</v>
      </c>
      <c r="BF705" s="22">
        <v>0.4725908462710342</v>
      </c>
      <c r="BG705" s="22">
        <v>0.4725908462710342</v>
      </c>
      <c r="BH705" s="22">
        <v>0.4725908462710342</v>
      </c>
    </row>
    <row r="706" spans="1:60">
      <c r="A706" t="s">
        <v>140</v>
      </c>
      <c r="B706" t="s">
        <v>175</v>
      </c>
      <c r="C706" t="s">
        <v>376</v>
      </c>
      <c r="D706" t="s">
        <v>201</v>
      </c>
      <c r="G706" s="22">
        <v>0.48165037535344984</v>
      </c>
      <c r="H706" s="22">
        <v>0.505919454242582</v>
      </c>
      <c r="I706" s="22">
        <v>0.46814807320599633</v>
      </c>
      <c r="J706" s="22">
        <v>0.4725908462710342</v>
      </c>
      <c r="K706" s="22">
        <v>0.4725908462710342</v>
      </c>
      <c r="L706" s="22">
        <v>0.4725908462710342</v>
      </c>
      <c r="M706" s="22">
        <v>0.4725908462710342</v>
      </c>
      <c r="N706" s="22">
        <v>0.4725908462710342</v>
      </c>
      <c r="O706" s="22">
        <v>0.4725908462710342</v>
      </c>
      <c r="P706" s="22">
        <v>0.4725908462710342</v>
      </c>
      <c r="Q706" s="22">
        <v>0.4725908462710342</v>
      </c>
      <c r="R706" s="22">
        <v>0.4725908462710342</v>
      </c>
      <c r="S706" s="22">
        <v>0.4725908462710342</v>
      </c>
      <c r="T706" s="22">
        <v>0.4725908462710342</v>
      </c>
      <c r="U706" s="22">
        <v>0.4725908462710342</v>
      </c>
      <c r="V706" s="22">
        <v>0.4725908462710342</v>
      </c>
      <c r="W706" s="22">
        <v>0.4725908462710342</v>
      </c>
      <c r="X706" s="22">
        <v>0.4725908462710342</v>
      </c>
      <c r="Y706" s="22">
        <v>0.4725908462710342</v>
      </c>
      <c r="Z706" s="22">
        <v>0.4725908462710342</v>
      </c>
      <c r="AA706" s="22">
        <v>0.4725908462710342</v>
      </c>
      <c r="AB706" s="22">
        <v>0.4725908462710342</v>
      </c>
      <c r="AC706" s="22">
        <v>0.4725908462710342</v>
      </c>
      <c r="AD706" s="22">
        <v>0.4725908462710342</v>
      </c>
      <c r="AE706" s="22">
        <v>0.4725908462710342</v>
      </c>
      <c r="AF706" s="22">
        <v>0.4725908462710342</v>
      </c>
      <c r="AG706" s="22">
        <v>0.4725908462710342</v>
      </c>
      <c r="AH706" s="22">
        <v>0.4725908462710342</v>
      </c>
      <c r="AI706" s="22">
        <v>0.4725908462710342</v>
      </c>
      <c r="AJ706" s="22">
        <v>0.4725908462710342</v>
      </c>
      <c r="AK706" s="22">
        <v>0.4725908462710342</v>
      </c>
      <c r="AL706" s="22">
        <v>0.4725908462710342</v>
      </c>
      <c r="AM706" s="22">
        <v>0.4725908462710342</v>
      </c>
      <c r="AN706" s="22">
        <v>0.4725908462710342</v>
      </c>
      <c r="AO706" s="22">
        <v>0.4725908462710342</v>
      </c>
      <c r="AP706" s="22">
        <v>0.4725908462710342</v>
      </c>
      <c r="AQ706" s="22">
        <v>0.4725908462710342</v>
      </c>
      <c r="AR706" s="22">
        <v>0.4725908462710342</v>
      </c>
      <c r="AS706" s="22">
        <v>0.4725908462710342</v>
      </c>
      <c r="AT706" s="22">
        <v>0.4725908462710342</v>
      </c>
      <c r="AU706" s="22">
        <v>0.4725908462710342</v>
      </c>
      <c r="AV706" s="22">
        <v>0.4725908462710342</v>
      </c>
      <c r="AW706" s="22">
        <v>0.4725908462710342</v>
      </c>
      <c r="AX706" s="22">
        <v>0.4725908462710342</v>
      </c>
      <c r="AY706" s="22">
        <v>0.4725908462710342</v>
      </c>
      <c r="AZ706" s="22">
        <v>0.4725908462710342</v>
      </c>
      <c r="BA706" s="22">
        <v>0.4725908462710342</v>
      </c>
      <c r="BB706" s="22">
        <v>0.4725908462710342</v>
      </c>
      <c r="BC706" s="22">
        <v>0.4725908462710342</v>
      </c>
      <c r="BD706" s="22">
        <v>0.4725908462710342</v>
      </c>
      <c r="BE706" s="22">
        <v>0.4725908462710342</v>
      </c>
      <c r="BF706" s="22">
        <v>0.4725908462710342</v>
      </c>
      <c r="BG706" s="22">
        <v>0.4725908462710342</v>
      </c>
      <c r="BH706" s="22">
        <v>0.4725908462710342</v>
      </c>
    </row>
    <row r="707" spans="1:60">
      <c r="A707" t="s">
        <v>140</v>
      </c>
      <c r="B707" t="s">
        <v>175</v>
      </c>
      <c r="C707" t="s">
        <v>376</v>
      </c>
      <c r="D707" t="s">
        <v>202</v>
      </c>
      <c r="G707" s="22">
        <v>0.48165037535344984</v>
      </c>
      <c r="H707" s="22">
        <v>0.505919454242582</v>
      </c>
      <c r="I707" s="22">
        <v>0.46814807320599633</v>
      </c>
      <c r="J707" s="22">
        <v>0.4725908462710342</v>
      </c>
      <c r="K707" s="22">
        <v>0.4725908462710342</v>
      </c>
      <c r="L707" s="22">
        <v>0.4725908462710342</v>
      </c>
      <c r="M707" s="22">
        <v>0.4725908462710342</v>
      </c>
      <c r="N707" s="22">
        <v>0.4725908462710342</v>
      </c>
      <c r="O707" s="22">
        <v>0.4725908462710342</v>
      </c>
      <c r="P707" s="22">
        <v>0.4725908462710342</v>
      </c>
      <c r="Q707" s="22">
        <v>0.4725908462710342</v>
      </c>
      <c r="R707" s="22">
        <v>0.4725908462710342</v>
      </c>
      <c r="S707" s="22">
        <v>0.4725908462710342</v>
      </c>
      <c r="T707" s="22">
        <v>0.4725908462710342</v>
      </c>
      <c r="U707" s="22">
        <v>0.4725908462710342</v>
      </c>
      <c r="V707" s="22">
        <v>0.4725908462710342</v>
      </c>
      <c r="W707" s="22">
        <v>0.4725908462710342</v>
      </c>
      <c r="X707" s="22">
        <v>0.4725908462710342</v>
      </c>
      <c r="Y707" s="22">
        <v>0.4725908462710342</v>
      </c>
      <c r="Z707" s="22">
        <v>0.4725908462710342</v>
      </c>
      <c r="AA707" s="22">
        <v>0.4725908462710342</v>
      </c>
      <c r="AB707" s="22">
        <v>0.4725908462710342</v>
      </c>
      <c r="AC707" s="22">
        <v>0.4725908462710342</v>
      </c>
      <c r="AD707" s="22">
        <v>0.4725908462710342</v>
      </c>
      <c r="AE707" s="22">
        <v>0.4725908462710342</v>
      </c>
      <c r="AF707" s="22">
        <v>0.4725908462710342</v>
      </c>
      <c r="AG707" s="22">
        <v>0.4725908462710342</v>
      </c>
      <c r="AH707" s="22">
        <v>0.4725908462710342</v>
      </c>
      <c r="AI707" s="22">
        <v>0.4725908462710342</v>
      </c>
      <c r="AJ707" s="22">
        <v>0.4725908462710342</v>
      </c>
      <c r="AK707" s="22">
        <v>0.4725908462710342</v>
      </c>
      <c r="AL707" s="22">
        <v>0.4725908462710342</v>
      </c>
      <c r="AM707" s="22">
        <v>0.4725908462710342</v>
      </c>
      <c r="AN707" s="22">
        <v>0.4725908462710342</v>
      </c>
      <c r="AO707" s="22">
        <v>0.4725908462710342</v>
      </c>
      <c r="AP707" s="22">
        <v>0.4725908462710342</v>
      </c>
      <c r="AQ707" s="22">
        <v>0.4725908462710342</v>
      </c>
      <c r="AR707" s="22">
        <v>0.4725908462710342</v>
      </c>
      <c r="AS707" s="22">
        <v>0.4725908462710342</v>
      </c>
      <c r="AT707" s="22">
        <v>0.4725908462710342</v>
      </c>
      <c r="AU707" s="22">
        <v>0.4725908462710342</v>
      </c>
      <c r="AV707" s="22">
        <v>0.4725908462710342</v>
      </c>
      <c r="AW707" s="22">
        <v>0.4725908462710342</v>
      </c>
      <c r="AX707" s="22">
        <v>0.4725908462710342</v>
      </c>
      <c r="AY707" s="22">
        <v>0.4725908462710342</v>
      </c>
      <c r="AZ707" s="22">
        <v>0.4725908462710342</v>
      </c>
      <c r="BA707" s="22">
        <v>0.4725908462710342</v>
      </c>
      <c r="BB707" s="22">
        <v>0.4725908462710342</v>
      </c>
      <c r="BC707" s="22">
        <v>0.4725908462710342</v>
      </c>
      <c r="BD707" s="22">
        <v>0.4725908462710342</v>
      </c>
      <c r="BE707" s="22">
        <v>0.4725908462710342</v>
      </c>
      <c r="BF707" s="22">
        <v>0.4725908462710342</v>
      </c>
      <c r="BG707" s="22">
        <v>0.4725908462710342</v>
      </c>
      <c r="BH707" s="22">
        <v>0.4725908462710342</v>
      </c>
    </row>
    <row r="708" spans="1:60">
      <c r="A708" t="s">
        <v>140</v>
      </c>
      <c r="B708" t="s">
        <v>175</v>
      </c>
      <c r="C708" t="s">
        <v>376</v>
      </c>
      <c r="D708" t="s">
        <v>203</v>
      </c>
      <c r="G708" s="22">
        <v>0.48165037535344984</v>
      </c>
      <c r="H708" s="22">
        <v>0.505919454242582</v>
      </c>
      <c r="I708" s="22">
        <v>0.46814807320599633</v>
      </c>
      <c r="J708" s="22">
        <v>0.4725908462710342</v>
      </c>
      <c r="K708" s="22">
        <v>0.4725908462710342</v>
      </c>
      <c r="L708" s="22">
        <v>0.4725908462710342</v>
      </c>
      <c r="M708" s="22">
        <v>0.4725908462710342</v>
      </c>
      <c r="N708" s="22">
        <v>0.4725908462710342</v>
      </c>
      <c r="O708" s="22">
        <v>0.4725908462710342</v>
      </c>
      <c r="P708" s="22">
        <v>0.4725908462710342</v>
      </c>
      <c r="Q708" s="22">
        <v>0.4725908462710342</v>
      </c>
      <c r="R708" s="22">
        <v>0.4725908462710342</v>
      </c>
      <c r="S708" s="22">
        <v>0.4725908462710342</v>
      </c>
      <c r="T708" s="22">
        <v>0.4725908462710342</v>
      </c>
      <c r="U708" s="22">
        <v>0.4725908462710342</v>
      </c>
      <c r="V708" s="22">
        <v>0.4725908462710342</v>
      </c>
      <c r="W708" s="22">
        <v>0.4725908462710342</v>
      </c>
      <c r="X708" s="22">
        <v>0.4725908462710342</v>
      </c>
      <c r="Y708" s="22">
        <v>0.4725908462710342</v>
      </c>
      <c r="Z708" s="22">
        <v>0.4725908462710342</v>
      </c>
      <c r="AA708" s="22">
        <v>0.4725908462710342</v>
      </c>
      <c r="AB708" s="22">
        <v>0.4725908462710342</v>
      </c>
      <c r="AC708" s="22">
        <v>0.4725908462710342</v>
      </c>
      <c r="AD708" s="22">
        <v>0.4725908462710342</v>
      </c>
      <c r="AE708" s="22">
        <v>0.4725908462710342</v>
      </c>
      <c r="AF708" s="22">
        <v>0.4725908462710342</v>
      </c>
      <c r="AG708" s="22">
        <v>0.4725908462710342</v>
      </c>
      <c r="AH708" s="22">
        <v>0.4725908462710342</v>
      </c>
      <c r="AI708" s="22">
        <v>0.4725908462710342</v>
      </c>
      <c r="AJ708" s="22">
        <v>0.4725908462710342</v>
      </c>
      <c r="AK708" s="22">
        <v>0.4725908462710342</v>
      </c>
      <c r="AL708" s="22">
        <v>0.4725908462710342</v>
      </c>
      <c r="AM708" s="22">
        <v>0.4725908462710342</v>
      </c>
      <c r="AN708" s="22">
        <v>0.4725908462710342</v>
      </c>
      <c r="AO708" s="22">
        <v>0.4725908462710342</v>
      </c>
      <c r="AP708" s="22">
        <v>0.4725908462710342</v>
      </c>
      <c r="AQ708" s="22">
        <v>0.4725908462710342</v>
      </c>
      <c r="AR708" s="22">
        <v>0.4725908462710342</v>
      </c>
      <c r="AS708" s="22">
        <v>0.4725908462710342</v>
      </c>
      <c r="AT708" s="22">
        <v>0.4725908462710342</v>
      </c>
      <c r="AU708" s="22">
        <v>0.4725908462710342</v>
      </c>
      <c r="AV708" s="22">
        <v>0.4725908462710342</v>
      </c>
      <c r="AW708" s="22">
        <v>0.4725908462710342</v>
      </c>
      <c r="AX708" s="22">
        <v>0.4725908462710342</v>
      </c>
      <c r="AY708" s="22">
        <v>0.4725908462710342</v>
      </c>
      <c r="AZ708" s="22">
        <v>0.4725908462710342</v>
      </c>
      <c r="BA708" s="22">
        <v>0.4725908462710342</v>
      </c>
      <c r="BB708" s="22">
        <v>0.4725908462710342</v>
      </c>
      <c r="BC708" s="22">
        <v>0.4725908462710342</v>
      </c>
      <c r="BD708" s="22">
        <v>0.4725908462710342</v>
      </c>
      <c r="BE708" s="22">
        <v>0.4725908462710342</v>
      </c>
      <c r="BF708" s="22">
        <v>0.4725908462710342</v>
      </c>
      <c r="BG708" s="22">
        <v>0.4725908462710342</v>
      </c>
      <c r="BH708" s="22">
        <v>0.4725908462710342</v>
      </c>
    </row>
    <row r="709" spans="1:60">
      <c r="A709" t="s">
        <v>140</v>
      </c>
      <c r="B709" t="s">
        <v>175</v>
      </c>
      <c r="C709" t="s">
        <v>376</v>
      </c>
      <c r="D709" t="s">
        <v>204</v>
      </c>
      <c r="G709" s="22">
        <v>0.48165037535344984</v>
      </c>
      <c r="H709" s="22">
        <v>0.505919454242582</v>
      </c>
      <c r="I709" s="22">
        <v>0.46814807320599633</v>
      </c>
      <c r="J709" s="22">
        <v>0.4725908462710342</v>
      </c>
      <c r="K709" s="22">
        <v>0.4725908462710342</v>
      </c>
      <c r="L709" s="22">
        <v>0.4725908462710342</v>
      </c>
      <c r="M709" s="22">
        <v>0.4725908462710342</v>
      </c>
      <c r="N709" s="22">
        <v>0.4725908462710342</v>
      </c>
      <c r="O709" s="22">
        <v>0.4725908462710342</v>
      </c>
      <c r="P709" s="22">
        <v>0.4725908462710342</v>
      </c>
      <c r="Q709" s="22">
        <v>0.4725908462710342</v>
      </c>
      <c r="R709" s="22">
        <v>0.4725908462710342</v>
      </c>
      <c r="S709" s="22">
        <v>0.4725908462710342</v>
      </c>
      <c r="T709" s="22">
        <v>0.4725908462710342</v>
      </c>
      <c r="U709" s="22">
        <v>0.4725908462710342</v>
      </c>
      <c r="V709" s="22">
        <v>0.4725908462710342</v>
      </c>
      <c r="W709" s="22">
        <v>0.4725908462710342</v>
      </c>
      <c r="X709" s="22">
        <v>0.4725908462710342</v>
      </c>
      <c r="Y709" s="22">
        <v>0.4725908462710342</v>
      </c>
      <c r="Z709" s="22">
        <v>0.4725908462710342</v>
      </c>
      <c r="AA709" s="22">
        <v>0.4725908462710342</v>
      </c>
      <c r="AB709" s="22">
        <v>0.4725908462710342</v>
      </c>
      <c r="AC709" s="22">
        <v>0.4725908462710342</v>
      </c>
      <c r="AD709" s="22">
        <v>0.4725908462710342</v>
      </c>
      <c r="AE709" s="22">
        <v>0.4725908462710342</v>
      </c>
      <c r="AF709" s="22">
        <v>0.4725908462710342</v>
      </c>
      <c r="AG709" s="22">
        <v>0.4725908462710342</v>
      </c>
      <c r="AH709" s="22">
        <v>0.4725908462710342</v>
      </c>
      <c r="AI709" s="22">
        <v>0.4725908462710342</v>
      </c>
      <c r="AJ709" s="22">
        <v>0.4725908462710342</v>
      </c>
      <c r="AK709" s="22">
        <v>0.4725908462710342</v>
      </c>
      <c r="AL709" s="22">
        <v>0.4725908462710342</v>
      </c>
      <c r="AM709" s="22">
        <v>0.4725908462710342</v>
      </c>
      <c r="AN709" s="22">
        <v>0.4725908462710342</v>
      </c>
      <c r="AO709" s="22">
        <v>0.4725908462710342</v>
      </c>
      <c r="AP709" s="22">
        <v>0.4725908462710342</v>
      </c>
      <c r="AQ709" s="22">
        <v>0.4725908462710342</v>
      </c>
      <c r="AR709" s="22">
        <v>0.4725908462710342</v>
      </c>
      <c r="AS709" s="22">
        <v>0.4725908462710342</v>
      </c>
      <c r="AT709" s="22">
        <v>0.4725908462710342</v>
      </c>
      <c r="AU709" s="22">
        <v>0.4725908462710342</v>
      </c>
      <c r="AV709" s="22">
        <v>0.4725908462710342</v>
      </c>
      <c r="AW709" s="22">
        <v>0.4725908462710342</v>
      </c>
      <c r="AX709" s="22">
        <v>0.4725908462710342</v>
      </c>
      <c r="AY709" s="22">
        <v>0.4725908462710342</v>
      </c>
      <c r="AZ709" s="22">
        <v>0.4725908462710342</v>
      </c>
      <c r="BA709" s="22">
        <v>0.4725908462710342</v>
      </c>
      <c r="BB709" s="22">
        <v>0.4725908462710342</v>
      </c>
      <c r="BC709" s="22">
        <v>0.4725908462710342</v>
      </c>
      <c r="BD709" s="22">
        <v>0.4725908462710342</v>
      </c>
      <c r="BE709" s="22">
        <v>0.4725908462710342</v>
      </c>
      <c r="BF709" s="22">
        <v>0.4725908462710342</v>
      </c>
      <c r="BG709" s="22">
        <v>0.4725908462710342</v>
      </c>
      <c r="BH709" s="22">
        <v>0.4725908462710342</v>
      </c>
    </row>
    <row r="710" spans="1:60">
      <c r="A710" t="s">
        <v>140</v>
      </c>
      <c r="B710" t="s">
        <v>175</v>
      </c>
      <c r="C710" t="s">
        <v>376</v>
      </c>
      <c r="D710" t="s">
        <v>205</v>
      </c>
      <c r="G710" s="22">
        <v>0.48165037535344984</v>
      </c>
      <c r="H710" s="22">
        <v>0.505919454242582</v>
      </c>
      <c r="I710" s="22">
        <v>0.46814807320599633</v>
      </c>
      <c r="J710" s="22">
        <v>0.4725908462710342</v>
      </c>
      <c r="K710" s="22">
        <v>0.4725908462710342</v>
      </c>
      <c r="L710" s="22">
        <v>0.4725908462710342</v>
      </c>
      <c r="M710" s="22">
        <v>0.4725908462710342</v>
      </c>
      <c r="N710" s="22">
        <v>0.4725908462710342</v>
      </c>
      <c r="O710" s="22">
        <v>0.4725908462710342</v>
      </c>
      <c r="P710" s="22">
        <v>0.4725908462710342</v>
      </c>
      <c r="Q710" s="22">
        <v>0.4725908462710342</v>
      </c>
      <c r="R710" s="22">
        <v>0.4725908462710342</v>
      </c>
      <c r="S710" s="22">
        <v>0.4725908462710342</v>
      </c>
      <c r="T710" s="22">
        <v>0.4725908462710342</v>
      </c>
      <c r="U710" s="22">
        <v>0.4725908462710342</v>
      </c>
      <c r="V710" s="22">
        <v>0.4725908462710342</v>
      </c>
      <c r="W710" s="22">
        <v>0.4725908462710342</v>
      </c>
      <c r="X710" s="22">
        <v>0.4725908462710342</v>
      </c>
      <c r="Y710" s="22">
        <v>0.4725908462710342</v>
      </c>
      <c r="Z710" s="22">
        <v>0.4725908462710342</v>
      </c>
      <c r="AA710" s="22">
        <v>0.4725908462710342</v>
      </c>
      <c r="AB710" s="22">
        <v>0.4725908462710342</v>
      </c>
      <c r="AC710" s="22">
        <v>0.4725908462710342</v>
      </c>
      <c r="AD710" s="22">
        <v>0.4725908462710342</v>
      </c>
      <c r="AE710" s="22">
        <v>0.4725908462710342</v>
      </c>
      <c r="AF710" s="22">
        <v>0.4725908462710342</v>
      </c>
      <c r="AG710" s="22">
        <v>0.4725908462710342</v>
      </c>
      <c r="AH710" s="22">
        <v>0.4725908462710342</v>
      </c>
      <c r="AI710" s="22">
        <v>0.4725908462710342</v>
      </c>
      <c r="AJ710" s="22">
        <v>0.4725908462710342</v>
      </c>
      <c r="AK710" s="22">
        <v>0.4725908462710342</v>
      </c>
      <c r="AL710" s="22">
        <v>0.4725908462710342</v>
      </c>
      <c r="AM710" s="22">
        <v>0.4725908462710342</v>
      </c>
      <c r="AN710" s="22">
        <v>0.4725908462710342</v>
      </c>
      <c r="AO710" s="22">
        <v>0.4725908462710342</v>
      </c>
      <c r="AP710" s="22">
        <v>0.4725908462710342</v>
      </c>
      <c r="AQ710" s="22">
        <v>0.4725908462710342</v>
      </c>
      <c r="AR710" s="22">
        <v>0.4725908462710342</v>
      </c>
      <c r="AS710" s="22">
        <v>0.4725908462710342</v>
      </c>
      <c r="AT710" s="22">
        <v>0.4725908462710342</v>
      </c>
      <c r="AU710" s="22">
        <v>0.4725908462710342</v>
      </c>
      <c r="AV710" s="22">
        <v>0.4725908462710342</v>
      </c>
      <c r="AW710" s="22">
        <v>0.4725908462710342</v>
      </c>
      <c r="AX710" s="22">
        <v>0.4725908462710342</v>
      </c>
      <c r="AY710" s="22">
        <v>0.4725908462710342</v>
      </c>
      <c r="AZ710" s="22">
        <v>0.4725908462710342</v>
      </c>
      <c r="BA710" s="22">
        <v>0.4725908462710342</v>
      </c>
      <c r="BB710" s="22">
        <v>0.4725908462710342</v>
      </c>
      <c r="BC710" s="22">
        <v>0.4725908462710342</v>
      </c>
      <c r="BD710" s="22">
        <v>0.4725908462710342</v>
      </c>
      <c r="BE710" s="22">
        <v>0.4725908462710342</v>
      </c>
      <c r="BF710" s="22">
        <v>0.4725908462710342</v>
      </c>
      <c r="BG710" s="22">
        <v>0.4725908462710342</v>
      </c>
      <c r="BH710" s="22">
        <v>0.4725908462710342</v>
      </c>
    </row>
    <row r="711" spans="1:60">
      <c r="A711" t="s">
        <v>140</v>
      </c>
      <c r="B711" t="s">
        <v>175</v>
      </c>
      <c r="C711" t="s">
        <v>376</v>
      </c>
      <c r="D711" t="s">
        <v>206</v>
      </c>
      <c r="G711" s="22">
        <v>0.48165037535344984</v>
      </c>
      <c r="H711" s="22">
        <v>0.505919454242582</v>
      </c>
      <c r="I711" s="22">
        <v>0.46814807320599633</v>
      </c>
      <c r="J711" s="22">
        <v>0.4725908462710342</v>
      </c>
      <c r="K711" s="22">
        <v>0.4725908462710342</v>
      </c>
      <c r="L711" s="22">
        <v>0.4725908462710342</v>
      </c>
      <c r="M711" s="22">
        <v>0.4725908462710342</v>
      </c>
      <c r="N711" s="22">
        <v>0.4725908462710342</v>
      </c>
      <c r="O711" s="22">
        <v>0.4725908462710342</v>
      </c>
      <c r="P711" s="22">
        <v>0.4725908462710342</v>
      </c>
      <c r="Q711" s="22">
        <v>0.4725908462710342</v>
      </c>
      <c r="R711" s="22">
        <v>0.4725908462710342</v>
      </c>
      <c r="S711" s="22">
        <v>0.4725908462710342</v>
      </c>
      <c r="T711" s="22">
        <v>0.4725908462710342</v>
      </c>
      <c r="U711" s="22">
        <v>0.4725908462710342</v>
      </c>
      <c r="V711" s="22">
        <v>0.4725908462710342</v>
      </c>
      <c r="W711" s="22">
        <v>0.4725908462710342</v>
      </c>
      <c r="X711" s="22">
        <v>0.4725908462710342</v>
      </c>
      <c r="Y711" s="22">
        <v>0.4725908462710342</v>
      </c>
      <c r="Z711" s="22">
        <v>0.4725908462710342</v>
      </c>
      <c r="AA711" s="22">
        <v>0.4725908462710342</v>
      </c>
      <c r="AB711" s="22">
        <v>0.4725908462710342</v>
      </c>
      <c r="AC711" s="22">
        <v>0.4725908462710342</v>
      </c>
      <c r="AD711" s="22">
        <v>0.4725908462710342</v>
      </c>
      <c r="AE711" s="22">
        <v>0.4725908462710342</v>
      </c>
      <c r="AF711" s="22">
        <v>0.4725908462710342</v>
      </c>
      <c r="AG711" s="22">
        <v>0.4725908462710342</v>
      </c>
      <c r="AH711" s="22">
        <v>0.4725908462710342</v>
      </c>
      <c r="AI711" s="22">
        <v>0.4725908462710342</v>
      </c>
      <c r="AJ711" s="22">
        <v>0.4725908462710342</v>
      </c>
      <c r="AK711" s="22">
        <v>0.4725908462710342</v>
      </c>
      <c r="AL711" s="22">
        <v>0.4725908462710342</v>
      </c>
      <c r="AM711" s="22">
        <v>0.4725908462710342</v>
      </c>
      <c r="AN711" s="22">
        <v>0.4725908462710342</v>
      </c>
      <c r="AO711" s="22">
        <v>0.4725908462710342</v>
      </c>
      <c r="AP711" s="22">
        <v>0.4725908462710342</v>
      </c>
      <c r="AQ711" s="22">
        <v>0.4725908462710342</v>
      </c>
      <c r="AR711" s="22">
        <v>0.4725908462710342</v>
      </c>
      <c r="AS711" s="22">
        <v>0.4725908462710342</v>
      </c>
      <c r="AT711" s="22">
        <v>0.4725908462710342</v>
      </c>
      <c r="AU711" s="22">
        <v>0.4725908462710342</v>
      </c>
      <c r="AV711" s="22">
        <v>0.4725908462710342</v>
      </c>
      <c r="AW711" s="22">
        <v>0.4725908462710342</v>
      </c>
      <c r="AX711" s="22">
        <v>0.4725908462710342</v>
      </c>
      <c r="AY711" s="22">
        <v>0.4725908462710342</v>
      </c>
      <c r="AZ711" s="22">
        <v>0.4725908462710342</v>
      </c>
      <c r="BA711" s="22">
        <v>0.4725908462710342</v>
      </c>
      <c r="BB711" s="22">
        <v>0.4725908462710342</v>
      </c>
      <c r="BC711" s="22">
        <v>0.4725908462710342</v>
      </c>
      <c r="BD711" s="22">
        <v>0.4725908462710342</v>
      </c>
      <c r="BE711" s="22">
        <v>0.4725908462710342</v>
      </c>
      <c r="BF711" s="22">
        <v>0.4725908462710342</v>
      </c>
      <c r="BG711" s="22">
        <v>0.4725908462710342</v>
      </c>
      <c r="BH711" s="22">
        <v>0.4725908462710342</v>
      </c>
    </row>
    <row r="712" spans="1:60">
      <c r="A712" t="s">
        <v>140</v>
      </c>
      <c r="B712" t="s">
        <v>175</v>
      </c>
      <c r="C712" t="s">
        <v>376</v>
      </c>
      <c r="D712" t="s">
        <v>207</v>
      </c>
      <c r="G712" s="22">
        <v>0.48165037535344984</v>
      </c>
      <c r="H712" s="22">
        <v>0.505919454242582</v>
      </c>
      <c r="I712" s="22">
        <v>0.46814807320599633</v>
      </c>
      <c r="J712" s="22">
        <v>0.4725908462710342</v>
      </c>
      <c r="K712" s="22">
        <v>0.4725908462710342</v>
      </c>
      <c r="L712" s="22">
        <v>0.4725908462710342</v>
      </c>
      <c r="M712" s="22">
        <v>0.4725908462710342</v>
      </c>
      <c r="N712" s="22">
        <v>0.4725908462710342</v>
      </c>
      <c r="O712" s="22">
        <v>0.4725908462710342</v>
      </c>
      <c r="P712" s="22">
        <v>0.4725908462710342</v>
      </c>
      <c r="Q712" s="22">
        <v>0.4725908462710342</v>
      </c>
      <c r="R712" s="22">
        <v>0.4725908462710342</v>
      </c>
      <c r="S712" s="22">
        <v>0.4725908462710342</v>
      </c>
      <c r="T712" s="22">
        <v>0.4725908462710342</v>
      </c>
      <c r="U712" s="22">
        <v>0.4725908462710342</v>
      </c>
      <c r="V712" s="22">
        <v>0.4725908462710342</v>
      </c>
      <c r="W712" s="22">
        <v>0.4725908462710342</v>
      </c>
      <c r="X712" s="22">
        <v>0.4725908462710342</v>
      </c>
      <c r="Y712" s="22">
        <v>0.4725908462710342</v>
      </c>
      <c r="Z712" s="22">
        <v>0.4725908462710342</v>
      </c>
      <c r="AA712" s="22">
        <v>0.4725908462710342</v>
      </c>
      <c r="AB712" s="22">
        <v>0.4725908462710342</v>
      </c>
      <c r="AC712" s="22">
        <v>0.4725908462710342</v>
      </c>
      <c r="AD712" s="22">
        <v>0.4725908462710342</v>
      </c>
      <c r="AE712" s="22">
        <v>0.4725908462710342</v>
      </c>
      <c r="AF712" s="22">
        <v>0.4725908462710342</v>
      </c>
      <c r="AG712" s="22">
        <v>0.4725908462710342</v>
      </c>
      <c r="AH712" s="22">
        <v>0.4725908462710342</v>
      </c>
      <c r="AI712" s="22">
        <v>0.4725908462710342</v>
      </c>
      <c r="AJ712" s="22">
        <v>0.4725908462710342</v>
      </c>
      <c r="AK712" s="22">
        <v>0.4725908462710342</v>
      </c>
      <c r="AL712" s="22">
        <v>0.4725908462710342</v>
      </c>
      <c r="AM712" s="22">
        <v>0.4725908462710342</v>
      </c>
      <c r="AN712" s="22">
        <v>0.4725908462710342</v>
      </c>
      <c r="AO712" s="22">
        <v>0.4725908462710342</v>
      </c>
      <c r="AP712" s="22">
        <v>0.4725908462710342</v>
      </c>
      <c r="AQ712" s="22">
        <v>0.4725908462710342</v>
      </c>
      <c r="AR712" s="22">
        <v>0.4725908462710342</v>
      </c>
      <c r="AS712" s="22">
        <v>0.4725908462710342</v>
      </c>
      <c r="AT712" s="22">
        <v>0.4725908462710342</v>
      </c>
      <c r="AU712" s="22">
        <v>0.4725908462710342</v>
      </c>
      <c r="AV712" s="22">
        <v>0.4725908462710342</v>
      </c>
      <c r="AW712" s="22">
        <v>0.4725908462710342</v>
      </c>
      <c r="AX712" s="22">
        <v>0.4725908462710342</v>
      </c>
      <c r="AY712" s="22">
        <v>0.4725908462710342</v>
      </c>
      <c r="AZ712" s="22">
        <v>0.4725908462710342</v>
      </c>
      <c r="BA712" s="22">
        <v>0.4725908462710342</v>
      </c>
      <c r="BB712" s="22">
        <v>0.4725908462710342</v>
      </c>
      <c r="BC712" s="22">
        <v>0.4725908462710342</v>
      </c>
      <c r="BD712" s="22">
        <v>0.4725908462710342</v>
      </c>
      <c r="BE712" s="22">
        <v>0.4725908462710342</v>
      </c>
      <c r="BF712" s="22">
        <v>0.4725908462710342</v>
      </c>
      <c r="BG712" s="22">
        <v>0.4725908462710342</v>
      </c>
      <c r="BH712" s="22">
        <v>0.4725908462710342</v>
      </c>
    </row>
    <row r="713" spans="1:60">
      <c r="A713" t="s">
        <v>140</v>
      </c>
      <c r="B713" t="s">
        <v>175</v>
      </c>
      <c r="C713" t="s">
        <v>376</v>
      </c>
      <c r="D713" t="s">
        <v>208</v>
      </c>
      <c r="G713" s="22">
        <v>0.48165037535344984</v>
      </c>
      <c r="H713" s="22">
        <v>0.505919454242582</v>
      </c>
      <c r="I713" s="22">
        <v>0.46814807320599633</v>
      </c>
      <c r="J713" s="22">
        <v>0.4725908462710342</v>
      </c>
      <c r="K713" s="22">
        <v>0.4725908462710342</v>
      </c>
      <c r="L713" s="22">
        <v>0.4725908462710342</v>
      </c>
      <c r="M713" s="22">
        <v>0.4725908462710342</v>
      </c>
      <c r="N713" s="22">
        <v>0.4725908462710342</v>
      </c>
      <c r="O713" s="22">
        <v>0.4725908462710342</v>
      </c>
      <c r="P713" s="22">
        <v>0.4725908462710342</v>
      </c>
      <c r="Q713" s="22">
        <v>0.4725908462710342</v>
      </c>
      <c r="R713" s="22">
        <v>0.4725908462710342</v>
      </c>
      <c r="S713" s="22">
        <v>0.4725908462710342</v>
      </c>
      <c r="T713" s="22">
        <v>0.4725908462710342</v>
      </c>
      <c r="U713" s="22">
        <v>0.4725908462710342</v>
      </c>
      <c r="V713" s="22">
        <v>0.4725908462710342</v>
      </c>
      <c r="W713" s="22">
        <v>0.4725908462710342</v>
      </c>
      <c r="X713" s="22">
        <v>0.4725908462710342</v>
      </c>
      <c r="Y713" s="22">
        <v>0.4725908462710342</v>
      </c>
      <c r="Z713" s="22">
        <v>0.4725908462710342</v>
      </c>
      <c r="AA713" s="22">
        <v>0.4725908462710342</v>
      </c>
      <c r="AB713" s="22">
        <v>0.4725908462710342</v>
      </c>
      <c r="AC713" s="22">
        <v>0.4725908462710342</v>
      </c>
      <c r="AD713" s="22">
        <v>0.4725908462710342</v>
      </c>
      <c r="AE713" s="22">
        <v>0.4725908462710342</v>
      </c>
      <c r="AF713" s="22">
        <v>0.4725908462710342</v>
      </c>
      <c r="AG713" s="22">
        <v>0.4725908462710342</v>
      </c>
      <c r="AH713" s="22">
        <v>0.4725908462710342</v>
      </c>
      <c r="AI713" s="22">
        <v>0.4725908462710342</v>
      </c>
      <c r="AJ713" s="22">
        <v>0.4725908462710342</v>
      </c>
      <c r="AK713" s="22">
        <v>0.4725908462710342</v>
      </c>
      <c r="AL713" s="22">
        <v>0.4725908462710342</v>
      </c>
      <c r="AM713" s="22">
        <v>0.4725908462710342</v>
      </c>
      <c r="AN713" s="22">
        <v>0.4725908462710342</v>
      </c>
      <c r="AO713" s="22">
        <v>0.4725908462710342</v>
      </c>
      <c r="AP713" s="22">
        <v>0.4725908462710342</v>
      </c>
      <c r="AQ713" s="22">
        <v>0.4725908462710342</v>
      </c>
      <c r="AR713" s="22">
        <v>0.4725908462710342</v>
      </c>
      <c r="AS713" s="22">
        <v>0.4725908462710342</v>
      </c>
      <c r="AT713" s="22">
        <v>0.4725908462710342</v>
      </c>
      <c r="AU713" s="22">
        <v>0.4725908462710342</v>
      </c>
      <c r="AV713" s="22">
        <v>0.4725908462710342</v>
      </c>
      <c r="AW713" s="22">
        <v>0.4725908462710342</v>
      </c>
      <c r="AX713" s="22">
        <v>0.4725908462710342</v>
      </c>
      <c r="AY713" s="22">
        <v>0.4725908462710342</v>
      </c>
      <c r="AZ713" s="22">
        <v>0.4725908462710342</v>
      </c>
      <c r="BA713" s="22">
        <v>0.4725908462710342</v>
      </c>
      <c r="BB713" s="22">
        <v>0.4725908462710342</v>
      </c>
      <c r="BC713" s="22">
        <v>0.4725908462710342</v>
      </c>
      <c r="BD713" s="22">
        <v>0.4725908462710342</v>
      </c>
      <c r="BE713" s="22">
        <v>0.4725908462710342</v>
      </c>
      <c r="BF713" s="22">
        <v>0.4725908462710342</v>
      </c>
      <c r="BG713" s="22">
        <v>0.4725908462710342</v>
      </c>
      <c r="BH713" s="22">
        <v>0.4725908462710342</v>
      </c>
    </row>
    <row r="714" spans="1:60">
      <c r="A714" t="s">
        <v>140</v>
      </c>
      <c r="B714" t="s">
        <v>175</v>
      </c>
      <c r="C714" t="s">
        <v>376</v>
      </c>
      <c r="D714" t="s">
        <v>209</v>
      </c>
      <c r="G714" s="22">
        <v>0.48165037535344984</v>
      </c>
      <c r="H714" s="22">
        <v>0.505919454242582</v>
      </c>
      <c r="I714" s="22">
        <v>0.46814807320599633</v>
      </c>
      <c r="J714" s="22">
        <v>0.4725908462710342</v>
      </c>
      <c r="K714" s="22">
        <v>0.4725908462710342</v>
      </c>
      <c r="L714" s="22">
        <v>0.4725908462710342</v>
      </c>
      <c r="M714" s="22">
        <v>0.4725908462710342</v>
      </c>
      <c r="N714" s="22">
        <v>0.4725908462710342</v>
      </c>
      <c r="O714" s="22">
        <v>0.4725908462710342</v>
      </c>
      <c r="P714" s="22">
        <v>0.4725908462710342</v>
      </c>
      <c r="Q714" s="22">
        <v>0.4725908462710342</v>
      </c>
      <c r="R714" s="22">
        <v>0.4725908462710342</v>
      </c>
      <c r="S714" s="22">
        <v>0.4725908462710342</v>
      </c>
      <c r="T714" s="22">
        <v>0.4725908462710342</v>
      </c>
      <c r="U714" s="22">
        <v>0.4725908462710342</v>
      </c>
      <c r="V714" s="22">
        <v>0.4725908462710342</v>
      </c>
      <c r="W714" s="22">
        <v>0.4725908462710342</v>
      </c>
      <c r="X714" s="22">
        <v>0.4725908462710342</v>
      </c>
      <c r="Y714" s="22">
        <v>0.4725908462710342</v>
      </c>
      <c r="Z714" s="22">
        <v>0.4725908462710342</v>
      </c>
      <c r="AA714" s="22">
        <v>0.4725908462710342</v>
      </c>
      <c r="AB714" s="22">
        <v>0.4725908462710342</v>
      </c>
      <c r="AC714" s="22">
        <v>0.4725908462710342</v>
      </c>
      <c r="AD714" s="22">
        <v>0.4725908462710342</v>
      </c>
      <c r="AE714" s="22">
        <v>0.4725908462710342</v>
      </c>
      <c r="AF714" s="22">
        <v>0.4725908462710342</v>
      </c>
      <c r="AG714" s="22">
        <v>0.4725908462710342</v>
      </c>
      <c r="AH714" s="22">
        <v>0.4725908462710342</v>
      </c>
      <c r="AI714" s="22">
        <v>0.4725908462710342</v>
      </c>
      <c r="AJ714" s="22">
        <v>0.4725908462710342</v>
      </c>
      <c r="AK714" s="22">
        <v>0.4725908462710342</v>
      </c>
      <c r="AL714" s="22">
        <v>0.4725908462710342</v>
      </c>
      <c r="AM714" s="22">
        <v>0.4725908462710342</v>
      </c>
      <c r="AN714" s="22">
        <v>0.4725908462710342</v>
      </c>
      <c r="AO714" s="22">
        <v>0.4725908462710342</v>
      </c>
      <c r="AP714" s="22">
        <v>0.4725908462710342</v>
      </c>
      <c r="AQ714" s="22">
        <v>0.4725908462710342</v>
      </c>
      <c r="AR714" s="22">
        <v>0.4725908462710342</v>
      </c>
      <c r="AS714" s="22">
        <v>0.4725908462710342</v>
      </c>
      <c r="AT714" s="22">
        <v>0.4725908462710342</v>
      </c>
      <c r="AU714" s="22">
        <v>0.4725908462710342</v>
      </c>
      <c r="AV714" s="22">
        <v>0.4725908462710342</v>
      </c>
      <c r="AW714" s="22">
        <v>0.4725908462710342</v>
      </c>
      <c r="AX714" s="22">
        <v>0.4725908462710342</v>
      </c>
      <c r="AY714" s="22">
        <v>0.4725908462710342</v>
      </c>
      <c r="AZ714" s="22">
        <v>0.4725908462710342</v>
      </c>
      <c r="BA714" s="22">
        <v>0.4725908462710342</v>
      </c>
      <c r="BB714" s="22">
        <v>0.4725908462710342</v>
      </c>
      <c r="BC714" s="22">
        <v>0.4725908462710342</v>
      </c>
      <c r="BD714" s="22">
        <v>0.4725908462710342</v>
      </c>
      <c r="BE714" s="22">
        <v>0.4725908462710342</v>
      </c>
      <c r="BF714" s="22">
        <v>0.4725908462710342</v>
      </c>
      <c r="BG714" s="22">
        <v>0.4725908462710342</v>
      </c>
      <c r="BH714" s="22">
        <v>0.4725908462710342</v>
      </c>
    </row>
    <row r="715" spans="1:60">
      <c r="A715" t="s">
        <v>140</v>
      </c>
      <c r="B715" t="s">
        <v>175</v>
      </c>
      <c r="C715" t="s">
        <v>376</v>
      </c>
      <c r="D715" t="s">
        <v>210</v>
      </c>
      <c r="G715" s="22">
        <v>0.48165037535344984</v>
      </c>
      <c r="H715" s="22">
        <v>0.505919454242582</v>
      </c>
      <c r="I715" s="22">
        <v>0.46814807320599633</v>
      </c>
      <c r="J715" s="22">
        <v>0.4725908462710342</v>
      </c>
      <c r="K715" s="22">
        <v>0.4725908462710342</v>
      </c>
      <c r="L715" s="22">
        <v>0.4725908462710342</v>
      </c>
      <c r="M715" s="22">
        <v>0.4725908462710342</v>
      </c>
      <c r="N715" s="22">
        <v>0.4725908462710342</v>
      </c>
      <c r="O715" s="22">
        <v>0.4725908462710342</v>
      </c>
      <c r="P715" s="22">
        <v>0.4725908462710342</v>
      </c>
      <c r="Q715" s="22">
        <v>0.4725908462710342</v>
      </c>
      <c r="R715" s="22">
        <v>0.4725908462710342</v>
      </c>
      <c r="S715" s="22">
        <v>0.4725908462710342</v>
      </c>
      <c r="T715" s="22">
        <v>0.4725908462710342</v>
      </c>
      <c r="U715" s="22">
        <v>0.4725908462710342</v>
      </c>
      <c r="V715" s="22">
        <v>0.4725908462710342</v>
      </c>
      <c r="W715" s="22">
        <v>0.4725908462710342</v>
      </c>
      <c r="X715" s="22">
        <v>0.4725908462710342</v>
      </c>
      <c r="Y715" s="22">
        <v>0.4725908462710342</v>
      </c>
      <c r="Z715" s="22">
        <v>0.4725908462710342</v>
      </c>
      <c r="AA715" s="22">
        <v>0.4725908462710342</v>
      </c>
      <c r="AB715" s="22">
        <v>0.4725908462710342</v>
      </c>
      <c r="AC715" s="22">
        <v>0.4725908462710342</v>
      </c>
      <c r="AD715" s="22">
        <v>0.4725908462710342</v>
      </c>
      <c r="AE715" s="22">
        <v>0.4725908462710342</v>
      </c>
      <c r="AF715" s="22">
        <v>0.4725908462710342</v>
      </c>
      <c r="AG715" s="22">
        <v>0.4725908462710342</v>
      </c>
      <c r="AH715" s="22">
        <v>0.4725908462710342</v>
      </c>
      <c r="AI715" s="22">
        <v>0.4725908462710342</v>
      </c>
      <c r="AJ715" s="22">
        <v>0.4725908462710342</v>
      </c>
      <c r="AK715" s="22">
        <v>0.4725908462710342</v>
      </c>
      <c r="AL715" s="22">
        <v>0.4725908462710342</v>
      </c>
      <c r="AM715" s="22">
        <v>0.4725908462710342</v>
      </c>
      <c r="AN715" s="22">
        <v>0.4725908462710342</v>
      </c>
      <c r="AO715" s="22">
        <v>0.4725908462710342</v>
      </c>
      <c r="AP715" s="22">
        <v>0.4725908462710342</v>
      </c>
      <c r="AQ715" s="22">
        <v>0.4725908462710342</v>
      </c>
      <c r="AR715" s="22">
        <v>0.4725908462710342</v>
      </c>
      <c r="AS715" s="22">
        <v>0.4725908462710342</v>
      </c>
      <c r="AT715" s="22">
        <v>0.4725908462710342</v>
      </c>
      <c r="AU715" s="22">
        <v>0.4725908462710342</v>
      </c>
      <c r="AV715" s="22">
        <v>0.4725908462710342</v>
      </c>
      <c r="AW715" s="22">
        <v>0.4725908462710342</v>
      </c>
      <c r="AX715" s="22">
        <v>0.4725908462710342</v>
      </c>
      <c r="AY715" s="22">
        <v>0.4725908462710342</v>
      </c>
      <c r="AZ715" s="22">
        <v>0.4725908462710342</v>
      </c>
      <c r="BA715" s="22">
        <v>0.4725908462710342</v>
      </c>
      <c r="BB715" s="22">
        <v>0.4725908462710342</v>
      </c>
      <c r="BC715" s="22">
        <v>0.4725908462710342</v>
      </c>
      <c r="BD715" s="22">
        <v>0.4725908462710342</v>
      </c>
      <c r="BE715" s="22">
        <v>0.4725908462710342</v>
      </c>
      <c r="BF715" s="22">
        <v>0.4725908462710342</v>
      </c>
      <c r="BG715" s="22">
        <v>0.4725908462710342</v>
      </c>
      <c r="BH715" s="22">
        <v>0.4725908462710342</v>
      </c>
    </row>
    <row r="716" spans="1:60">
      <c r="A716" t="s">
        <v>140</v>
      </c>
      <c r="B716" t="s">
        <v>175</v>
      </c>
      <c r="C716" t="s">
        <v>376</v>
      </c>
      <c r="D716" t="s">
        <v>211</v>
      </c>
      <c r="G716" s="22">
        <v>0.48165037535344984</v>
      </c>
      <c r="H716" s="22">
        <v>0.505919454242582</v>
      </c>
      <c r="I716" s="22">
        <v>0.46814807320599633</v>
      </c>
      <c r="J716" s="22">
        <v>0.4725908462710342</v>
      </c>
      <c r="K716" s="22">
        <v>0.4725908462710342</v>
      </c>
      <c r="L716" s="22">
        <v>0.4725908462710342</v>
      </c>
      <c r="M716" s="22">
        <v>0.4725908462710342</v>
      </c>
      <c r="N716" s="22">
        <v>0.4725908462710342</v>
      </c>
      <c r="O716" s="22">
        <v>0.4725908462710342</v>
      </c>
      <c r="P716" s="22">
        <v>0.4725908462710342</v>
      </c>
      <c r="Q716" s="22">
        <v>0.4725908462710342</v>
      </c>
      <c r="R716" s="22">
        <v>0.4725908462710342</v>
      </c>
      <c r="S716" s="22">
        <v>0.4725908462710342</v>
      </c>
      <c r="T716" s="22">
        <v>0.4725908462710342</v>
      </c>
      <c r="U716" s="22">
        <v>0.4725908462710342</v>
      </c>
      <c r="V716" s="22">
        <v>0.4725908462710342</v>
      </c>
      <c r="W716" s="22">
        <v>0.4725908462710342</v>
      </c>
      <c r="X716" s="22">
        <v>0.4725908462710342</v>
      </c>
      <c r="Y716" s="22">
        <v>0.4725908462710342</v>
      </c>
      <c r="Z716" s="22">
        <v>0.4725908462710342</v>
      </c>
      <c r="AA716" s="22">
        <v>0.4725908462710342</v>
      </c>
      <c r="AB716" s="22">
        <v>0.4725908462710342</v>
      </c>
      <c r="AC716" s="22">
        <v>0.4725908462710342</v>
      </c>
      <c r="AD716" s="22">
        <v>0.4725908462710342</v>
      </c>
      <c r="AE716" s="22">
        <v>0.4725908462710342</v>
      </c>
      <c r="AF716" s="22">
        <v>0.4725908462710342</v>
      </c>
      <c r="AG716" s="22">
        <v>0.4725908462710342</v>
      </c>
      <c r="AH716" s="22">
        <v>0.4725908462710342</v>
      </c>
      <c r="AI716" s="22">
        <v>0.4725908462710342</v>
      </c>
      <c r="AJ716" s="22">
        <v>0.4725908462710342</v>
      </c>
      <c r="AK716" s="22">
        <v>0.4725908462710342</v>
      </c>
      <c r="AL716" s="22">
        <v>0.4725908462710342</v>
      </c>
      <c r="AM716" s="22">
        <v>0.4725908462710342</v>
      </c>
      <c r="AN716" s="22">
        <v>0.4725908462710342</v>
      </c>
      <c r="AO716" s="22">
        <v>0.4725908462710342</v>
      </c>
      <c r="AP716" s="22">
        <v>0.4725908462710342</v>
      </c>
      <c r="AQ716" s="22">
        <v>0.4725908462710342</v>
      </c>
      <c r="AR716" s="22">
        <v>0.4725908462710342</v>
      </c>
      <c r="AS716" s="22">
        <v>0.4725908462710342</v>
      </c>
      <c r="AT716" s="22">
        <v>0.4725908462710342</v>
      </c>
      <c r="AU716" s="22">
        <v>0.4725908462710342</v>
      </c>
      <c r="AV716" s="22">
        <v>0.4725908462710342</v>
      </c>
      <c r="AW716" s="22">
        <v>0.4725908462710342</v>
      </c>
      <c r="AX716" s="22">
        <v>0.4725908462710342</v>
      </c>
      <c r="AY716" s="22">
        <v>0.4725908462710342</v>
      </c>
      <c r="AZ716" s="22">
        <v>0.4725908462710342</v>
      </c>
      <c r="BA716" s="22">
        <v>0.4725908462710342</v>
      </c>
      <c r="BB716" s="22">
        <v>0.4725908462710342</v>
      </c>
      <c r="BC716" s="22">
        <v>0.4725908462710342</v>
      </c>
      <c r="BD716" s="22">
        <v>0.4725908462710342</v>
      </c>
      <c r="BE716" s="22">
        <v>0.4725908462710342</v>
      </c>
      <c r="BF716" s="22">
        <v>0.4725908462710342</v>
      </c>
      <c r="BG716" s="22">
        <v>0.4725908462710342</v>
      </c>
      <c r="BH716" s="22">
        <v>0.4725908462710342</v>
      </c>
    </row>
    <row r="717" spans="1:60">
      <c r="A717" t="s">
        <v>140</v>
      </c>
      <c r="B717" t="s">
        <v>175</v>
      </c>
      <c r="C717" t="s">
        <v>376</v>
      </c>
      <c r="D717" t="s">
        <v>212</v>
      </c>
      <c r="G717" s="22">
        <v>0.48165037535344984</v>
      </c>
      <c r="H717" s="22">
        <v>0.505919454242582</v>
      </c>
      <c r="I717" s="22">
        <v>0.46814807320599633</v>
      </c>
      <c r="J717" s="22">
        <v>0.4725908462710342</v>
      </c>
      <c r="K717" s="22">
        <v>0.4725908462710342</v>
      </c>
      <c r="L717" s="22">
        <v>0.4725908462710342</v>
      </c>
      <c r="M717" s="22">
        <v>0.4725908462710342</v>
      </c>
      <c r="N717" s="22">
        <v>0.4725908462710342</v>
      </c>
      <c r="O717" s="22">
        <v>0.4725908462710342</v>
      </c>
      <c r="P717" s="22">
        <v>0.4725908462710342</v>
      </c>
      <c r="Q717" s="22">
        <v>0.4725908462710342</v>
      </c>
      <c r="R717" s="22">
        <v>0.4725908462710342</v>
      </c>
      <c r="S717" s="22">
        <v>0.4725908462710342</v>
      </c>
      <c r="T717" s="22">
        <v>0.4725908462710342</v>
      </c>
      <c r="U717" s="22">
        <v>0.4725908462710342</v>
      </c>
      <c r="V717" s="22">
        <v>0.4725908462710342</v>
      </c>
      <c r="W717" s="22">
        <v>0.4725908462710342</v>
      </c>
      <c r="X717" s="22">
        <v>0.4725908462710342</v>
      </c>
      <c r="Y717" s="22">
        <v>0.4725908462710342</v>
      </c>
      <c r="Z717" s="22">
        <v>0.4725908462710342</v>
      </c>
      <c r="AA717" s="22">
        <v>0.4725908462710342</v>
      </c>
      <c r="AB717" s="22">
        <v>0.4725908462710342</v>
      </c>
      <c r="AC717" s="22">
        <v>0.4725908462710342</v>
      </c>
      <c r="AD717" s="22">
        <v>0.4725908462710342</v>
      </c>
      <c r="AE717" s="22">
        <v>0.4725908462710342</v>
      </c>
      <c r="AF717" s="22">
        <v>0.4725908462710342</v>
      </c>
      <c r="AG717" s="22">
        <v>0.4725908462710342</v>
      </c>
      <c r="AH717" s="22">
        <v>0.4725908462710342</v>
      </c>
      <c r="AI717" s="22">
        <v>0.4725908462710342</v>
      </c>
      <c r="AJ717" s="22">
        <v>0.4725908462710342</v>
      </c>
      <c r="AK717" s="22">
        <v>0.4725908462710342</v>
      </c>
      <c r="AL717" s="22">
        <v>0.4725908462710342</v>
      </c>
      <c r="AM717" s="22">
        <v>0.4725908462710342</v>
      </c>
      <c r="AN717" s="22">
        <v>0.4725908462710342</v>
      </c>
      <c r="AO717" s="22">
        <v>0.4725908462710342</v>
      </c>
      <c r="AP717" s="22">
        <v>0.4725908462710342</v>
      </c>
      <c r="AQ717" s="22">
        <v>0.4725908462710342</v>
      </c>
      <c r="AR717" s="22">
        <v>0.4725908462710342</v>
      </c>
      <c r="AS717" s="22">
        <v>0.4725908462710342</v>
      </c>
      <c r="AT717" s="22">
        <v>0.4725908462710342</v>
      </c>
      <c r="AU717" s="22">
        <v>0.4725908462710342</v>
      </c>
      <c r="AV717" s="22">
        <v>0.4725908462710342</v>
      </c>
      <c r="AW717" s="22">
        <v>0.4725908462710342</v>
      </c>
      <c r="AX717" s="22">
        <v>0.4725908462710342</v>
      </c>
      <c r="AY717" s="22">
        <v>0.4725908462710342</v>
      </c>
      <c r="AZ717" s="22">
        <v>0.4725908462710342</v>
      </c>
      <c r="BA717" s="22">
        <v>0.4725908462710342</v>
      </c>
      <c r="BB717" s="22">
        <v>0.4725908462710342</v>
      </c>
      <c r="BC717" s="22">
        <v>0.4725908462710342</v>
      </c>
      <c r="BD717" s="22">
        <v>0.4725908462710342</v>
      </c>
      <c r="BE717" s="22">
        <v>0.4725908462710342</v>
      </c>
      <c r="BF717" s="22">
        <v>0.4725908462710342</v>
      </c>
      <c r="BG717" s="22">
        <v>0.4725908462710342</v>
      </c>
      <c r="BH717" s="22">
        <v>0.4725908462710342</v>
      </c>
    </row>
    <row r="718" spans="1:60">
      <c r="A718" t="s">
        <v>140</v>
      </c>
      <c r="B718" t="s">
        <v>175</v>
      </c>
      <c r="C718" t="s">
        <v>376</v>
      </c>
      <c r="D718" t="s">
        <v>213</v>
      </c>
      <c r="G718" s="22">
        <v>0.48165037535344984</v>
      </c>
      <c r="H718" s="22">
        <v>0.505919454242582</v>
      </c>
      <c r="I718" s="22">
        <v>0.46814807320599633</v>
      </c>
      <c r="J718" s="22">
        <v>0.4725908462710342</v>
      </c>
      <c r="K718" s="22">
        <v>0.4725908462710342</v>
      </c>
      <c r="L718" s="22">
        <v>0.4725908462710342</v>
      </c>
      <c r="M718" s="22">
        <v>0.4725908462710342</v>
      </c>
      <c r="N718" s="22">
        <v>0.4725908462710342</v>
      </c>
      <c r="O718" s="22">
        <v>0.4725908462710342</v>
      </c>
      <c r="P718" s="22">
        <v>0.4725908462710342</v>
      </c>
      <c r="Q718" s="22">
        <v>0.4725908462710342</v>
      </c>
      <c r="R718" s="22">
        <v>0.4725908462710342</v>
      </c>
      <c r="S718" s="22">
        <v>0.4725908462710342</v>
      </c>
      <c r="T718" s="22">
        <v>0.4725908462710342</v>
      </c>
      <c r="U718" s="22">
        <v>0.4725908462710342</v>
      </c>
      <c r="V718" s="22">
        <v>0.4725908462710342</v>
      </c>
      <c r="W718" s="22">
        <v>0.4725908462710342</v>
      </c>
      <c r="X718" s="22">
        <v>0.4725908462710342</v>
      </c>
      <c r="Y718" s="22">
        <v>0.4725908462710342</v>
      </c>
      <c r="Z718" s="22">
        <v>0.4725908462710342</v>
      </c>
      <c r="AA718" s="22">
        <v>0.4725908462710342</v>
      </c>
      <c r="AB718" s="22">
        <v>0.4725908462710342</v>
      </c>
      <c r="AC718" s="22">
        <v>0.4725908462710342</v>
      </c>
      <c r="AD718" s="22">
        <v>0.4725908462710342</v>
      </c>
      <c r="AE718" s="22">
        <v>0.4725908462710342</v>
      </c>
      <c r="AF718" s="22">
        <v>0.4725908462710342</v>
      </c>
      <c r="AG718" s="22">
        <v>0.4725908462710342</v>
      </c>
      <c r="AH718" s="22">
        <v>0.4725908462710342</v>
      </c>
      <c r="AI718" s="22">
        <v>0.4725908462710342</v>
      </c>
      <c r="AJ718" s="22">
        <v>0.4725908462710342</v>
      </c>
      <c r="AK718" s="22">
        <v>0.4725908462710342</v>
      </c>
      <c r="AL718" s="22">
        <v>0.4725908462710342</v>
      </c>
      <c r="AM718" s="22">
        <v>0.4725908462710342</v>
      </c>
      <c r="AN718" s="22">
        <v>0.4725908462710342</v>
      </c>
      <c r="AO718" s="22">
        <v>0.4725908462710342</v>
      </c>
      <c r="AP718" s="22">
        <v>0.4725908462710342</v>
      </c>
      <c r="AQ718" s="22">
        <v>0.4725908462710342</v>
      </c>
      <c r="AR718" s="22">
        <v>0.4725908462710342</v>
      </c>
      <c r="AS718" s="22">
        <v>0.4725908462710342</v>
      </c>
      <c r="AT718" s="22">
        <v>0.4725908462710342</v>
      </c>
      <c r="AU718" s="22">
        <v>0.4725908462710342</v>
      </c>
      <c r="AV718" s="22">
        <v>0.4725908462710342</v>
      </c>
      <c r="AW718" s="22">
        <v>0.4725908462710342</v>
      </c>
      <c r="AX718" s="22">
        <v>0.4725908462710342</v>
      </c>
      <c r="AY718" s="22">
        <v>0.4725908462710342</v>
      </c>
      <c r="AZ718" s="22">
        <v>0.4725908462710342</v>
      </c>
      <c r="BA718" s="22">
        <v>0.4725908462710342</v>
      </c>
      <c r="BB718" s="22">
        <v>0.4725908462710342</v>
      </c>
      <c r="BC718" s="22">
        <v>0.4725908462710342</v>
      </c>
      <c r="BD718" s="22">
        <v>0.4725908462710342</v>
      </c>
      <c r="BE718" s="22">
        <v>0.4725908462710342</v>
      </c>
      <c r="BF718" s="22">
        <v>0.4725908462710342</v>
      </c>
      <c r="BG718" s="22">
        <v>0.4725908462710342</v>
      </c>
      <c r="BH718" s="22">
        <v>0.4725908462710342</v>
      </c>
    </row>
    <row r="719" spans="1:60">
      <c r="A719" t="s">
        <v>140</v>
      </c>
      <c r="B719" t="s">
        <v>175</v>
      </c>
      <c r="C719" t="s">
        <v>376</v>
      </c>
      <c r="D719" t="s">
        <v>214</v>
      </c>
      <c r="G719" s="22">
        <v>0.48165037535344984</v>
      </c>
      <c r="H719" s="22">
        <v>0.505919454242582</v>
      </c>
      <c r="I719" s="22">
        <v>0.46814807320599633</v>
      </c>
      <c r="J719" s="22">
        <v>0.4725908462710342</v>
      </c>
      <c r="K719" s="22">
        <v>0.4725908462710342</v>
      </c>
      <c r="L719" s="22">
        <v>0.4725908462710342</v>
      </c>
      <c r="M719" s="22">
        <v>0.4725908462710342</v>
      </c>
      <c r="N719" s="22">
        <v>0.4725908462710342</v>
      </c>
      <c r="O719" s="22">
        <v>0.4725908462710342</v>
      </c>
      <c r="P719" s="22">
        <v>0.4725908462710342</v>
      </c>
      <c r="Q719" s="22">
        <v>0.4725908462710342</v>
      </c>
      <c r="R719" s="22">
        <v>0.4725908462710342</v>
      </c>
      <c r="S719" s="22">
        <v>0.4725908462710342</v>
      </c>
      <c r="T719" s="22">
        <v>0.4725908462710342</v>
      </c>
      <c r="U719" s="22">
        <v>0.4725908462710342</v>
      </c>
      <c r="V719" s="22">
        <v>0.4725908462710342</v>
      </c>
      <c r="W719" s="22">
        <v>0.4725908462710342</v>
      </c>
      <c r="X719" s="22">
        <v>0.4725908462710342</v>
      </c>
      <c r="Y719" s="22">
        <v>0.4725908462710342</v>
      </c>
      <c r="Z719" s="22">
        <v>0.4725908462710342</v>
      </c>
      <c r="AA719" s="22">
        <v>0.4725908462710342</v>
      </c>
      <c r="AB719" s="22">
        <v>0.4725908462710342</v>
      </c>
      <c r="AC719" s="22">
        <v>0.4725908462710342</v>
      </c>
      <c r="AD719" s="22">
        <v>0.4725908462710342</v>
      </c>
      <c r="AE719" s="22">
        <v>0.4725908462710342</v>
      </c>
      <c r="AF719" s="22">
        <v>0.4725908462710342</v>
      </c>
      <c r="AG719" s="22">
        <v>0.4725908462710342</v>
      </c>
      <c r="AH719" s="22">
        <v>0.4725908462710342</v>
      </c>
      <c r="AI719" s="22">
        <v>0.4725908462710342</v>
      </c>
      <c r="AJ719" s="22">
        <v>0.4725908462710342</v>
      </c>
      <c r="AK719" s="22">
        <v>0.4725908462710342</v>
      </c>
      <c r="AL719" s="22">
        <v>0.4725908462710342</v>
      </c>
      <c r="AM719" s="22">
        <v>0.4725908462710342</v>
      </c>
      <c r="AN719" s="22">
        <v>0.4725908462710342</v>
      </c>
      <c r="AO719" s="22">
        <v>0.4725908462710342</v>
      </c>
      <c r="AP719" s="22">
        <v>0.4725908462710342</v>
      </c>
      <c r="AQ719" s="22">
        <v>0.4725908462710342</v>
      </c>
      <c r="AR719" s="22">
        <v>0.4725908462710342</v>
      </c>
      <c r="AS719" s="22">
        <v>0.4725908462710342</v>
      </c>
      <c r="AT719" s="22">
        <v>0.4725908462710342</v>
      </c>
      <c r="AU719" s="22">
        <v>0.4725908462710342</v>
      </c>
      <c r="AV719" s="22">
        <v>0.4725908462710342</v>
      </c>
      <c r="AW719" s="22">
        <v>0.4725908462710342</v>
      </c>
      <c r="AX719" s="22">
        <v>0.4725908462710342</v>
      </c>
      <c r="AY719" s="22">
        <v>0.4725908462710342</v>
      </c>
      <c r="AZ719" s="22">
        <v>0.4725908462710342</v>
      </c>
      <c r="BA719" s="22">
        <v>0.4725908462710342</v>
      </c>
      <c r="BB719" s="22">
        <v>0.4725908462710342</v>
      </c>
      <c r="BC719" s="22">
        <v>0.4725908462710342</v>
      </c>
      <c r="BD719" s="22">
        <v>0.4725908462710342</v>
      </c>
      <c r="BE719" s="22">
        <v>0.4725908462710342</v>
      </c>
      <c r="BF719" s="22">
        <v>0.4725908462710342</v>
      </c>
      <c r="BG719" s="22">
        <v>0.4725908462710342</v>
      </c>
      <c r="BH719" s="22">
        <v>0.4725908462710342</v>
      </c>
    </row>
    <row r="720" spans="1:60">
      <c r="A720" t="s">
        <v>140</v>
      </c>
      <c r="B720" t="s">
        <v>175</v>
      </c>
      <c r="C720" t="s">
        <v>376</v>
      </c>
      <c r="D720" t="s">
        <v>215</v>
      </c>
      <c r="G720" s="22">
        <v>0.48165037535344984</v>
      </c>
      <c r="H720" s="22">
        <v>0.505919454242582</v>
      </c>
      <c r="I720" s="22">
        <v>0.46814807320599633</v>
      </c>
      <c r="J720" s="22">
        <v>0.4725908462710342</v>
      </c>
      <c r="K720" s="22">
        <v>0.4725908462710342</v>
      </c>
      <c r="L720" s="22">
        <v>0.4725908462710342</v>
      </c>
      <c r="M720" s="22">
        <v>0.4725908462710342</v>
      </c>
      <c r="N720" s="22">
        <v>0.4725908462710342</v>
      </c>
      <c r="O720" s="22">
        <v>0.4725908462710342</v>
      </c>
      <c r="P720" s="22">
        <v>0.4725908462710342</v>
      </c>
      <c r="Q720" s="22">
        <v>0.4725908462710342</v>
      </c>
      <c r="R720" s="22">
        <v>0.4725908462710342</v>
      </c>
      <c r="S720" s="22">
        <v>0.4725908462710342</v>
      </c>
      <c r="T720" s="22">
        <v>0.4725908462710342</v>
      </c>
      <c r="U720" s="22">
        <v>0.4725908462710342</v>
      </c>
      <c r="V720" s="22">
        <v>0.4725908462710342</v>
      </c>
      <c r="W720" s="22">
        <v>0.4725908462710342</v>
      </c>
      <c r="X720" s="22">
        <v>0.4725908462710342</v>
      </c>
      <c r="Y720" s="22">
        <v>0.4725908462710342</v>
      </c>
      <c r="Z720" s="22">
        <v>0.4725908462710342</v>
      </c>
      <c r="AA720" s="22">
        <v>0.4725908462710342</v>
      </c>
      <c r="AB720" s="22">
        <v>0.4725908462710342</v>
      </c>
      <c r="AC720" s="22">
        <v>0.4725908462710342</v>
      </c>
      <c r="AD720" s="22">
        <v>0.4725908462710342</v>
      </c>
      <c r="AE720" s="22">
        <v>0.4725908462710342</v>
      </c>
      <c r="AF720" s="22">
        <v>0.4725908462710342</v>
      </c>
      <c r="AG720" s="22">
        <v>0.4725908462710342</v>
      </c>
      <c r="AH720" s="22">
        <v>0.4725908462710342</v>
      </c>
      <c r="AI720" s="22">
        <v>0.4725908462710342</v>
      </c>
      <c r="AJ720" s="22">
        <v>0.4725908462710342</v>
      </c>
      <c r="AK720" s="22">
        <v>0.4725908462710342</v>
      </c>
      <c r="AL720" s="22">
        <v>0.4725908462710342</v>
      </c>
      <c r="AM720" s="22">
        <v>0.4725908462710342</v>
      </c>
      <c r="AN720" s="22">
        <v>0.4725908462710342</v>
      </c>
      <c r="AO720" s="22">
        <v>0.4725908462710342</v>
      </c>
      <c r="AP720" s="22">
        <v>0.4725908462710342</v>
      </c>
      <c r="AQ720" s="22">
        <v>0.4725908462710342</v>
      </c>
      <c r="AR720" s="22">
        <v>0.4725908462710342</v>
      </c>
      <c r="AS720" s="22">
        <v>0.4725908462710342</v>
      </c>
      <c r="AT720" s="22">
        <v>0.4725908462710342</v>
      </c>
      <c r="AU720" s="22">
        <v>0.4725908462710342</v>
      </c>
      <c r="AV720" s="22">
        <v>0.4725908462710342</v>
      </c>
      <c r="AW720" s="22">
        <v>0.4725908462710342</v>
      </c>
      <c r="AX720" s="22">
        <v>0.4725908462710342</v>
      </c>
      <c r="AY720" s="22">
        <v>0.4725908462710342</v>
      </c>
      <c r="AZ720" s="22">
        <v>0.4725908462710342</v>
      </c>
      <c r="BA720" s="22">
        <v>0.4725908462710342</v>
      </c>
      <c r="BB720" s="22">
        <v>0.4725908462710342</v>
      </c>
      <c r="BC720" s="22">
        <v>0.4725908462710342</v>
      </c>
      <c r="BD720" s="22">
        <v>0.4725908462710342</v>
      </c>
      <c r="BE720" s="22">
        <v>0.4725908462710342</v>
      </c>
      <c r="BF720" s="22">
        <v>0.4725908462710342</v>
      </c>
      <c r="BG720" s="22">
        <v>0.4725908462710342</v>
      </c>
      <c r="BH720" s="22">
        <v>0.4725908462710342</v>
      </c>
    </row>
    <row r="721" spans="1:60">
      <c r="A721" t="s">
        <v>140</v>
      </c>
      <c r="B721" t="s">
        <v>175</v>
      </c>
      <c r="C721" t="s">
        <v>376</v>
      </c>
      <c r="D721" t="s">
        <v>216</v>
      </c>
      <c r="G721" s="22">
        <v>0.48165037535344984</v>
      </c>
      <c r="H721" s="22">
        <v>0.505919454242582</v>
      </c>
      <c r="I721" s="22">
        <v>0.46814807320599633</v>
      </c>
      <c r="J721" s="22">
        <v>0.4725908462710342</v>
      </c>
      <c r="K721" s="22">
        <v>0.4725908462710342</v>
      </c>
      <c r="L721" s="22">
        <v>0.4725908462710342</v>
      </c>
      <c r="M721" s="22">
        <v>0.4725908462710342</v>
      </c>
      <c r="N721" s="22">
        <v>0.4725908462710342</v>
      </c>
      <c r="O721" s="22">
        <v>0.4725908462710342</v>
      </c>
      <c r="P721" s="22">
        <v>0.4725908462710342</v>
      </c>
      <c r="Q721" s="22">
        <v>0.4725908462710342</v>
      </c>
      <c r="R721" s="22">
        <v>0.4725908462710342</v>
      </c>
      <c r="S721" s="22">
        <v>0.4725908462710342</v>
      </c>
      <c r="T721" s="22">
        <v>0.4725908462710342</v>
      </c>
      <c r="U721" s="22">
        <v>0.4725908462710342</v>
      </c>
      <c r="V721" s="22">
        <v>0.4725908462710342</v>
      </c>
      <c r="W721" s="22">
        <v>0.4725908462710342</v>
      </c>
      <c r="X721" s="22">
        <v>0.4725908462710342</v>
      </c>
      <c r="Y721" s="22">
        <v>0.4725908462710342</v>
      </c>
      <c r="Z721" s="22">
        <v>0.4725908462710342</v>
      </c>
      <c r="AA721" s="22">
        <v>0.4725908462710342</v>
      </c>
      <c r="AB721" s="22">
        <v>0.4725908462710342</v>
      </c>
      <c r="AC721" s="22">
        <v>0.4725908462710342</v>
      </c>
      <c r="AD721" s="22">
        <v>0.4725908462710342</v>
      </c>
      <c r="AE721" s="22">
        <v>0.4725908462710342</v>
      </c>
      <c r="AF721" s="22">
        <v>0.4725908462710342</v>
      </c>
      <c r="AG721" s="22">
        <v>0.4725908462710342</v>
      </c>
      <c r="AH721" s="22">
        <v>0.4725908462710342</v>
      </c>
      <c r="AI721" s="22">
        <v>0.4725908462710342</v>
      </c>
      <c r="AJ721" s="22">
        <v>0.4725908462710342</v>
      </c>
      <c r="AK721" s="22">
        <v>0.4725908462710342</v>
      </c>
      <c r="AL721" s="22">
        <v>0.4725908462710342</v>
      </c>
      <c r="AM721" s="22">
        <v>0.4725908462710342</v>
      </c>
      <c r="AN721" s="22">
        <v>0.4725908462710342</v>
      </c>
      <c r="AO721" s="22">
        <v>0.4725908462710342</v>
      </c>
      <c r="AP721" s="22">
        <v>0.4725908462710342</v>
      </c>
      <c r="AQ721" s="22">
        <v>0.4725908462710342</v>
      </c>
      <c r="AR721" s="22">
        <v>0.4725908462710342</v>
      </c>
      <c r="AS721" s="22">
        <v>0.4725908462710342</v>
      </c>
      <c r="AT721" s="22">
        <v>0.4725908462710342</v>
      </c>
      <c r="AU721" s="22">
        <v>0.4725908462710342</v>
      </c>
      <c r="AV721" s="22">
        <v>0.4725908462710342</v>
      </c>
      <c r="AW721" s="22">
        <v>0.4725908462710342</v>
      </c>
      <c r="AX721" s="22">
        <v>0.4725908462710342</v>
      </c>
      <c r="AY721" s="22">
        <v>0.4725908462710342</v>
      </c>
      <c r="AZ721" s="22">
        <v>0.4725908462710342</v>
      </c>
      <c r="BA721" s="22">
        <v>0.4725908462710342</v>
      </c>
      <c r="BB721" s="22">
        <v>0.4725908462710342</v>
      </c>
      <c r="BC721" s="22">
        <v>0.4725908462710342</v>
      </c>
      <c r="BD721" s="22">
        <v>0.4725908462710342</v>
      </c>
      <c r="BE721" s="22">
        <v>0.4725908462710342</v>
      </c>
      <c r="BF721" s="22">
        <v>0.4725908462710342</v>
      </c>
      <c r="BG721" s="22">
        <v>0.4725908462710342</v>
      </c>
      <c r="BH721" s="22">
        <v>0.4725908462710342</v>
      </c>
    </row>
    <row r="722" spans="1:60">
      <c r="A722" t="s">
        <v>140</v>
      </c>
      <c r="B722" t="s">
        <v>175</v>
      </c>
      <c r="C722" t="s">
        <v>377</v>
      </c>
      <c r="D722" t="s">
        <v>181</v>
      </c>
      <c r="G722" s="22">
        <v>0.75023120948639699</v>
      </c>
      <c r="H722" s="22">
        <v>0.71698860036288303</v>
      </c>
      <c r="I722" s="22">
        <v>0.69400314562258614</v>
      </c>
      <c r="J722" s="22">
        <v>0.65621827617216466</v>
      </c>
      <c r="K722" s="22">
        <v>0.7</v>
      </c>
      <c r="L722" s="22">
        <v>0.7</v>
      </c>
      <c r="M722" s="22">
        <v>0.7</v>
      </c>
      <c r="N722" s="22">
        <v>0.7</v>
      </c>
      <c r="O722" s="22">
        <v>0.7</v>
      </c>
      <c r="P722" s="22">
        <v>0.7</v>
      </c>
      <c r="Q722" s="22">
        <v>0.7</v>
      </c>
      <c r="R722" s="22">
        <v>0.7</v>
      </c>
      <c r="S722" s="22">
        <v>0.7</v>
      </c>
      <c r="T722" s="22">
        <v>0.7</v>
      </c>
      <c r="U722" s="22">
        <v>0.7</v>
      </c>
      <c r="V722" s="22">
        <v>0.7</v>
      </c>
      <c r="W722" s="22">
        <v>0.7</v>
      </c>
      <c r="X722" s="22">
        <v>0.7</v>
      </c>
      <c r="Y722" s="22">
        <v>0.7</v>
      </c>
      <c r="Z722" s="22">
        <v>0.7</v>
      </c>
      <c r="AA722" s="22">
        <v>0.7</v>
      </c>
      <c r="AB722" s="22">
        <v>0.7</v>
      </c>
      <c r="AC722" s="22">
        <v>0.7</v>
      </c>
      <c r="AD722" s="22">
        <v>0.7</v>
      </c>
      <c r="AE722" s="22">
        <v>0.7</v>
      </c>
      <c r="AF722" s="22">
        <v>0.7</v>
      </c>
      <c r="AG722" s="22">
        <v>0.7</v>
      </c>
      <c r="AH722" s="22">
        <v>0.7</v>
      </c>
      <c r="AI722" s="22">
        <v>0.7</v>
      </c>
      <c r="AJ722" s="22">
        <v>0.7</v>
      </c>
      <c r="AK722" s="22">
        <v>0.7</v>
      </c>
      <c r="AL722" s="22">
        <v>0.7</v>
      </c>
      <c r="AM722" s="22">
        <v>0.7</v>
      </c>
      <c r="AN722" s="22">
        <v>0.7</v>
      </c>
      <c r="AO722" s="22">
        <v>0.7</v>
      </c>
      <c r="AP722" s="22">
        <v>0.7</v>
      </c>
      <c r="AQ722" s="22">
        <v>0.7</v>
      </c>
      <c r="AR722" s="22">
        <v>0.7</v>
      </c>
      <c r="AS722" s="22">
        <v>0.7</v>
      </c>
      <c r="AT722" s="22">
        <v>0.7</v>
      </c>
      <c r="AU722" s="22">
        <v>0.7</v>
      </c>
      <c r="AV722" s="22">
        <v>0.7</v>
      </c>
      <c r="AW722" s="22">
        <v>0.7</v>
      </c>
      <c r="AX722" s="22">
        <v>0.7</v>
      </c>
      <c r="AY722" s="22">
        <v>0.7</v>
      </c>
      <c r="AZ722" s="22">
        <v>0.7</v>
      </c>
      <c r="BA722" s="22">
        <v>0.7</v>
      </c>
      <c r="BB722" s="22">
        <v>0.7</v>
      </c>
      <c r="BC722" s="22">
        <v>0.7</v>
      </c>
      <c r="BD722" s="22">
        <v>0.7</v>
      </c>
      <c r="BE722" s="22">
        <v>0.7</v>
      </c>
      <c r="BF722" s="22">
        <v>0.7</v>
      </c>
      <c r="BG722" s="22">
        <v>0.7</v>
      </c>
      <c r="BH722" s="22">
        <v>0.7</v>
      </c>
    </row>
    <row r="723" spans="1:60">
      <c r="A723" t="s">
        <v>140</v>
      </c>
      <c r="B723" t="s">
        <v>175</v>
      </c>
      <c r="C723" t="s">
        <v>377</v>
      </c>
      <c r="D723" t="s">
        <v>182</v>
      </c>
      <c r="G723" s="22">
        <v>0.75023120948639699</v>
      </c>
      <c r="H723" s="22">
        <v>0.71698860036288303</v>
      </c>
      <c r="I723" s="22">
        <v>0.69400314562258614</v>
      </c>
      <c r="J723" s="22">
        <v>0.65621827617216466</v>
      </c>
      <c r="K723" s="22">
        <v>0.7</v>
      </c>
      <c r="L723" s="22">
        <v>0.7</v>
      </c>
      <c r="M723" s="22">
        <v>0.7</v>
      </c>
      <c r="N723" s="22">
        <v>0.7</v>
      </c>
      <c r="O723" s="22">
        <v>0.7</v>
      </c>
      <c r="P723" s="22">
        <v>0.7</v>
      </c>
      <c r="Q723" s="22">
        <v>0.7</v>
      </c>
      <c r="R723" s="22">
        <v>0.7</v>
      </c>
      <c r="S723" s="22">
        <v>0.7</v>
      </c>
      <c r="T723" s="22">
        <v>0.7</v>
      </c>
      <c r="U723" s="22">
        <v>0.7</v>
      </c>
      <c r="V723" s="22">
        <v>0.7</v>
      </c>
      <c r="W723" s="22">
        <v>0.7</v>
      </c>
      <c r="X723" s="22">
        <v>0.7</v>
      </c>
      <c r="Y723" s="22">
        <v>0.7</v>
      </c>
      <c r="Z723" s="22">
        <v>0.7</v>
      </c>
      <c r="AA723" s="22">
        <v>0.7</v>
      </c>
      <c r="AB723" s="22">
        <v>0.7</v>
      </c>
      <c r="AC723" s="22">
        <v>0.7</v>
      </c>
      <c r="AD723" s="22">
        <v>0.7</v>
      </c>
      <c r="AE723" s="22">
        <v>0.7</v>
      </c>
      <c r="AF723" s="22">
        <v>0.7</v>
      </c>
      <c r="AG723" s="22">
        <v>0.7</v>
      </c>
      <c r="AH723" s="22">
        <v>0.7</v>
      </c>
      <c r="AI723" s="22">
        <v>0.7</v>
      </c>
      <c r="AJ723" s="22">
        <v>0.7</v>
      </c>
      <c r="AK723" s="22">
        <v>0.7</v>
      </c>
      <c r="AL723" s="22">
        <v>0.7</v>
      </c>
      <c r="AM723" s="22">
        <v>0.7</v>
      </c>
      <c r="AN723" s="22">
        <v>0.7</v>
      </c>
      <c r="AO723" s="22">
        <v>0.7</v>
      </c>
      <c r="AP723" s="22">
        <v>0.7</v>
      </c>
      <c r="AQ723" s="22">
        <v>0.7</v>
      </c>
      <c r="AR723" s="22">
        <v>0.7</v>
      </c>
      <c r="AS723" s="22">
        <v>0.7</v>
      </c>
      <c r="AT723" s="22">
        <v>0.7</v>
      </c>
      <c r="AU723" s="22">
        <v>0.7</v>
      </c>
      <c r="AV723" s="22">
        <v>0.7</v>
      </c>
      <c r="AW723" s="22">
        <v>0.7</v>
      </c>
      <c r="AX723" s="22">
        <v>0.7</v>
      </c>
      <c r="AY723" s="22">
        <v>0.7</v>
      </c>
      <c r="AZ723" s="22">
        <v>0.7</v>
      </c>
      <c r="BA723" s="22">
        <v>0.7</v>
      </c>
      <c r="BB723" s="22">
        <v>0.7</v>
      </c>
      <c r="BC723" s="22">
        <v>0.7</v>
      </c>
      <c r="BD723" s="22">
        <v>0.7</v>
      </c>
      <c r="BE723" s="22">
        <v>0.7</v>
      </c>
      <c r="BF723" s="22">
        <v>0.7</v>
      </c>
      <c r="BG723" s="22">
        <v>0.7</v>
      </c>
      <c r="BH723" s="22">
        <v>0.7</v>
      </c>
    </row>
    <row r="724" spans="1:60">
      <c r="A724" t="s">
        <v>140</v>
      </c>
      <c r="B724" t="s">
        <v>175</v>
      </c>
      <c r="C724" t="s">
        <v>377</v>
      </c>
      <c r="D724" t="s">
        <v>183</v>
      </c>
      <c r="G724" s="22">
        <v>0.75023120948639699</v>
      </c>
      <c r="H724" s="22">
        <v>0.71698860036288303</v>
      </c>
      <c r="I724" s="22">
        <v>0.69400314562258614</v>
      </c>
      <c r="J724" s="22">
        <v>0.65621827617216466</v>
      </c>
      <c r="K724" s="22">
        <v>0.7</v>
      </c>
      <c r="L724" s="22">
        <v>0.7</v>
      </c>
      <c r="M724" s="22">
        <v>0.7</v>
      </c>
      <c r="N724" s="22">
        <v>0.7</v>
      </c>
      <c r="O724" s="22">
        <v>0.7</v>
      </c>
      <c r="P724" s="22">
        <v>0.7</v>
      </c>
      <c r="Q724" s="22">
        <v>0.7</v>
      </c>
      <c r="R724" s="22">
        <v>0.7</v>
      </c>
      <c r="S724" s="22">
        <v>0.7</v>
      </c>
      <c r="T724" s="22">
        <v>0.7</v>
      </c>
      <c r="U724" s="22">
        <v>0.7</v>
      </c>
      <c r="V724" s="22">
        <v>0.7</v>
      </c>
      <c r="W724" s="22">
        <v>0.7</v>
      </c>
      <c r="X724" s="22">
        <v>0.7</v>
      </c>
      <c r="Y724" s="22">
        <v>0.7</v>
      </c>
      <c r="Z724" s="22">
        <v>0.7</v>
      </c>
      <c r="AA724" s="22">
        <v>0.7</v>
      </c>
      <c r="AB724" s="22">
        <v>0.7</v>
      </c>
      <c r="AC724" s="22">
        <v>0.7</v>
      </c>
      <c r="AD724" s="22">
        <v>0.7</v>
      </c>
      <c r="AE724" s="22">
        <v>0.7</v>
      </c>
      <c r="AF724" s="22">
        <v>0.7</v>
      </c>
      <c r="AG724" s="22">
        <v>0.7</v>
      </c>
      <c r="AH724" s="22">
        <v>0.7</v>
      </c>
      <c r="AI724" s="22">
        <v>0.7</v>
      </c>
      <c r="AJ724" s="22">
        <v>0.7</v>
      </c>
      <c r="AK724" s="22">
        <v>0.7</v>
      </c>
      <c r="AL724" s="22">
        <v>0.7</v>
      </c>
      <c r="AM724" s="22">
        <v>0.7</v>
      </c>
      <c r="AN724" s="22">
        <v>0.7</v>
      </c>
      <c r="AO724" s="22">
        <v>0.7</v>
      </c>
      <c r="AP724" s="22">
        <v>0.7</v>
      </c>
      <c r="AQ724" s="22">
        <v>0.7</v>
      </c>
      <c r="AR724" s="22">
        <v>0.7</v>
      </c>
      <c r="AS724" s="22">
        <v>0.7</v>
      </c>
      <c r="AT724" s="22">
        <v>0.7</v>
      </c>
      <c r="AU724" s="22">
        <v>0.7</v>
      </c>
      <c r="AV724" s="22">
        <v>0.7</v>
      </c>
      <c r="AW724" s="22">
        <v>0.7</v>
      </c>
      <c r="AX724" s="22">
        <v>0.7</v>
      </c>
      <c r="AY724" s="22">
        <v>0.7</v>
      </c>
      <c r="AZ724" s="22">
        <v>0.7</v>
      </c>
      <c r="BA724" s="22">
        <v>0.7</v>
      </c>
      <c r="BB724" s="22">
        <v>0.7</v>
      </c>
      <c r="BC724" s="22">
        <v>0.7</v>
      </c>
      <c r="BD724" s="22">
        <v>0.7</v>
      </c>
      <c r="BE724" s="22">
        <v>0.7</v>
      </c>
      <c r="BF724" s="22">
        <v>0.7</v>
      </c>
      <c r="BG724" s="22">
        <v>0.7</v>
      </c>
      <c r="BH724" s="22">
        <v>0.7</v>
      </c>
    </row>
    <row r="725" spans="1:60">
      <c r="A725" t="s">
        <v>140</v>
      </c>
      <c r="B725" t="s">
        <v>175</v>
      </c>
      <c r="C725" t="s">
        <v>377</v>
      </c>
      <c r="D725" t="s">
        <v>184</v>
      </c>
      <c r="G725" s="22">
        <v>0.75023120948639699</v>
      </c>
      <c r="H725" s="22">
        <v>0.71698860036288303</v>
      </c>
      <c r="I725" s="22">
        <v>0.69400314562258614</v>
      </c>
      <c r="J725" s="22">
        <v>0.65621827617216466</v>
      </c>
      <c r="K725" s="22">
        <v>0.7</v>
      </c>
      <c r="L725" s="22">
        <v>0.7</v>
      </c>
      <c r="M725" s="22">
        <v>0.7</v>
      </c>
      <c r="N725" s="22">
        <v>0.7</v>
      </c>
      <c r="O725" s="22">
        <v>0.7</v>
      </c>
      <c r="P725" s="22">
        <v>0.7</v>
      </c>
      <c r="Q725" s="22">
        <v>0.7</v>
      </c>
      <c r="R725" s="22">
        <v>0.7</v>
      </c>
      <c r="S725" s="22">
        <v>0.7</v>
      </c>
      <c r="T725" s="22">
        <v>0.7</v>
      </c>
      <c r="U725" s="22">
        <v>0.7</v>
      </c>
      <c r="V725" s="22">
        <v>0.7</v>
      </c>
      <c r="W725" s="22">
        <v>0.7</v>
      </c>
      <c r="X725" s="22">
        <v>0.7</v>
      </c>
      <c r="Y725" s="22">
        <v>0.7</v>
      </c>
      <c r="Z725" s="22">
        <v>0.7</v>
      </c>
      <c r="AA725" s="22">
        <v>0.7</v>
      </c>
      <c r="AB725" s="22">
        <v>0.7</v>
      </c>
      <c r="AC725" s="22">
        <v>0.7</v>
      </c>
      <c r="AD725" s="22">
        <v>0.7</v>
      </c>
      <c r="AE725" s="22">
        <v>0.7</v>
      </c>
      <c r="AF725" s="22">
        <v>0.7</v>
      </c>
      <c r="AG725" s="22">
        <v>0.7</v>
      </c>
      <c r="AH725" s="22">
        <v>0.7</v>
      </c>
      <c r="AI725" s="22">
        <v>0.7</v>
      </c>
      <c r="AJ725" s="22">
        <v>0.7</v>
      </c>
      <c r="AK725" s="22">
        <v>0.7</v>
      </c>
      <c r="AL725" s="22">
        <v>0.7</v>
      </c>
      <c r="AM725" s="22">
        <v>0.7</v>
      </c>
      <c r="AN725" s="22">
        <v>0.7</v>
      </c>
      <c r="AO725" s="22">
        <v>0.7</v>
      </c>
      <c r="AP725" s="22">
        <v>0.7</v>
      </c>
      <c r="AQ725" s="22">
        <v>0.7</v>
      </c>
      <c r="AR725" s="22">
        <v>0.7</v>
      </c>
      <c r="AS725" s="22">
        <v>0.7</v>
      </c>
      <c r="AT725" s="22">
        <v>0.7</v>
      </c>
      <c r="AU725" s="22">
        <v>0.7</v>
      </c>
      <c r="AV725" s="22">
        <v>0.7</v>
      </c>
      <c r="AW725" s="22">
        <v>0.7</v>
      </c>
      <c r="AX725" s="22">
        <v>0.7</v>
      </c>
      <c r="AY725" s="22">
        <v>0.7</v>
      </c>
      <c r="AZ725" s="22">
        <v>0.7</v>
      </c>
      <c r="BA725" s="22">
        <v>0.7</v>
      </c>
      <c r="BB725" s="22">
        <v>0.7</v>
      </c>
      <c r="BC725" s="22">
        <v>0.7</v>
      </c>
      <c r="BD725" s="22">
        <v>0.7</v>
      </c>
      <c r="BE725" s="22">
        <v>0.7</v>
      </c>
      <c r="BF725" s="22">
        <v>0.7</v>
      </c>
      <c r="BG725" s="22">
        <v>0.7</v>
      </c>
      <c r="BH725" s="22">
        <v>0.7</v>
      </c>
    </row>
    <row r="726" spans="1:60">
      <c r="A726" t="s">
        <v>140</v>
      </c>
      <c r="B726" t="s">
        <v>175</v>
      </c>
      <c r="C726" t="s">
        <v>377</v>
      </c>
      <c r="D726" t="s">
        <v>185</v>
      </c>
      <c r="G726" s="22">
        <v>0.75023120948639699</v>
      </c>
      <c r="H726" s="22">
        <v>0.71698860036288303</v>
      </c>
      <c r="I726" s="22">
        <v>0.69400314562258614</v>
      </c>
      <c r="J726" s="22">
        <v>0.65621827617216466</v>
      </c>
      <c r="K726" s="22">
        <v>0.7</v>
      </c>
      <c r="L726" s="22">
        <v>0.7</v>
      </c>
      <c r="M726" s="22">
        <v>0.7</v>
      </c>
      <c r="N726" s="22">
        <v>0.7</v>
      </c>
      <c r="O726" s="22">
        <v>0.7</v>
      </c>
      <c r="P726" s="22">
        <v>0.7</v>
      </c>
      <c r="Q726" s="22">
        <v>0.7</v>
      </c>
      <c r="R726" s="22">
        <v>0.7</v>
      </c>
      <c r="S726" s="22">
        <v>0.7</v>
      </c>
      <c r="T726" s="22">
        <v>0.7</v>
      </c>
      <c r="U726" s="22">
        <v>0.7</v>
      </c>
      <c r="V726" s="22">
        <v>0.7</v>
      </c>
      <c r="W726" s="22">
        <v>0.7</v>
      </c>
      <c r="X726" s="22">
        <v>0.7</v>
      </c>
      <c r="Y726" s="22">
        <v>0.7</v>
      </c>
      <c r="Z726" s="22">
        <v>0.7</v>
      </c>
      <c r="AA726" s="22">
        <v>0.7</v>
      </c>
      <c r="AB726" s="22">
        <v>0.7</v>
      </c>
      <c r="AC726" s="22">
        <v>0.7</v>
      </c>
      <c r="AD726" s="22">
        <v>0.7</v>
      </c>
      <c r="AE726" s="22">
        <v>0.7</v>
      </c>
      <c r="AF726" s="22">
        <v>0.7</v>
      </c>
      <c r="AG726" s="22">
        <v>0.7</v>
      </c>
      <c r="AH726" s="22">
        <v>0.7</v>
      </c>
      <c r="AI726" s="22">
        <v>0.7</v>
      </c>
      <c r="AJ726" s="22">
        <v>0.7</v>
      </c>
      <c r="AK726" s="22">
        <v>0.7</v>
      </c>
      <c r="AL726" s="22">
        <v>0.7</v>
      </c>
      <c r="AM726" s="22">
        <v>0.7</v>
      </c>
      <c r="AN726" s="22">
        <v>0.7</v>
      </c>
      <c r="AO726" s="22">
        <v>0.7</v>
      </c>
      <c r="AP726" s="22">
        <v>0.7</v>
      </c>
      <c r="AQ726" s="22">
        <v>0.7</v>
      </c>
      <c r="AR726" s="22">
        <v>0.7</v>
      </c>
      <c r="AS726" s="22">
        <v>0.7</v>
      </c>
      <c r="AT726" s="22">
        <v>0.7</v>
      </c>
      <c r="AU726" s="22">
        <v>0.7</v>
      </c>
      <c r="AV726" s="22">
        <v>0.7</v>
      </c>
      <c r="AW726" s="22">
        <v>0.7</v>
      </c>
      <c r="AX726" s="22">
        <v>0.7</v>
      </c>
      <c r="AY726" s="22">
        <v>0.7</v>
      </c>
      <c r="AZ726" s="22">
        <v>0.7</v>
      </c>
      <c r="BA726" s="22">
        <v>0.7</v>
      </c>
      <c r="BB726" s="22">
        <v>0.7</v>
      </c>
      <c r="BC726" s="22">
        <v>0.7</v>
      </c>
      <c r="BD726" s="22">
        <v>0.7</v>
      </c>
      <c r="BE726" s="22">
        <v>0.7</v>
      </c>
      <c r="BF726" s="22">
        <v>0.7</v>
      </c>
      <c r="BG726" s="22">
        <v>0.7</v>
      </c>
      <c r="BH726" s="22">
        <v>0.7</v>
      </c>
    </row>
    <row r="727" spans="1:60">
      <c r="A727" t="s">
        <v>140</v>
      </c>
      <c r="B727" t="s">
        <v>175</v>
      </c>
      <c r="C727" t="s">
        <v>377</v>
      </c>
      <c r="D727" t="s">
        <v>186</v>
      </c>
      <c r="G727" s="22">
        <v>0.75023120948639699</v>
      </c>
      <c r="H727" s="22">
        <v>0.71698860036288303</v>
      </c>
      <c r="I727" s="22">
        <v>0.69400314562258614</v>
      </c>
      <c r="J727" s="22">
        <v>0.65621827617216466</v>
      </c>
      <c r="K727" s="22">
        <v>0.7</v>
      </c>
      <c r="L727" s="22">
        <v>0.7</v>
      </c>
      <c r="M727" s="22">
        <v>0.7</v>
      </c>
      <c r="N727" s="22">
        <v>0.7</v>
      </c>
      <c r="O727" s="22">
        <v>0.7</v>
      </c>
      <c r="P727" s="22">
        <v>0.7</v>
      </c>
      <c r="Q727" s="22">
        <v>0.7</v>
      </c>
      <c r="R727" s="22">
        <v>0.7</v>
      </c>
      <c r="S727" s="22">
        <v>0.7</v>
      </c>
      <c r="T727" s="22">
        <v>0.7</v>
      </c>
      <c r="U727" s="22">
        <v>0.7</v>
      </c>
      <c r="V727" s="22">
        <v>0.7</v>
      </c>
      <c r="W727" s="22">
        <v>0.7</v>
      </c>
      <c r="X727" s="22">
        <v>0.7</v>
      </c>
      <c r="Y727" s="22">
        <v>0.7</v>
      </c>
      <c r="Z727" s="22">
        <v>0.7</v>
      </c>
      <c r="AA727" s="22">
        <v>0.7</v>
      </c>
      <c r="AB727" s="22">
        <v>0.7</v>
      </c>
      <c r="AC727" s="22">
        <v>0.7</v>
      </c>
      <c r="AD727" s="22">
        <v>0.7</v>
      </c>
      <c r="AE727" s="22">
        <v>0.7</v>
      </c>
      <c r="AF727" s="22">
        <v>0.7</v>
      </c>
      <c r="AG727" s="22">
        <v>0.7</v>
      </c>
      <c r="AH727" s="22">
        <v>0.7</v>
      </c>
      <c r="AI727" s="22">
        <v>0.7</v>
      </c>
      <c r="AJ727" s="22">
        <v>0.7</v>
      </c>
      <c r="AK727" s="22">
        <v>0.7</v>
      </c>
      <c r="AL727" s="22">
        <v>0.7</v>
      </c>
      <c r="AM727" s="22">
        <v>0.7</v>
      </c>
      <c r="AN727" s="22">
        <v>0.7</v>
      </c>
      <c r="AO727" s="22">
        <v>0.7</v>
      </c>
      <c r="AP727" s="22">
        <v>0.7</v>
      </c>
      <c r="AQ727" s="22">
        <v>0.7</v>
      </c>
      <c r="AR727" s="22">
        <v>0.7</v>
      </c>
      <c r="AS727" s="22">
        <v>0.7</v>
      </c>
      <c r="AT727" s="22">
        <v>0.7</v>
      </c>
      <c r="AU727" s="22">
        <v>0.7</v>
      </c>
      <c r="AV727" s="22">
        <v>0.7</v>
      </c>
      <c r="AW727" s="22">
        <v>0.7</v>
      </c>
      <c r="AX727" s="22">
        <v>0.7</v>
      </c>
      <c r="AY727" s="22">
        <v>0.7</v>
      </c>
      <c r="AZ727" s="22">
        <v>0.7</v>
      </c>
      <c r="BA727" s="22">
        <v>0.7</v>
      </c>
      <c r="BB727" s="22">
        <v>0.7</v>
      </c>
      <c r="BC727" s="22">
        <v>0.7</v>
      </c>
      <c r="BD727" s="22">
        <v>0.7</v>
      </c>
      <c r="BE727" s="22">
        <v>0.7</v>
      </c>
      <c r="BF727" s="22">
        <v>0.7</v>
      </c>
      <c r="BG727" s="22">
        <v>0.7</v>
      </c>
      <c r="BH727" s="22">
        <v>0.7</v>
      </c>
    </row>
    <row r="728" spans="1:60">
      <c r="A728" t="s">
        <v>140</v>
      </c>
      <c r="B728" t="s">
        <v>175</v>
      </c>
      <c r="C728" t="s">
        <v>377</v>
      </c>
      <c r="D728" t="s">
        <v>187</v>
      </c>
      <c r="G728" s="22">
        <v>0.75023120948639699</v>
      </c>
      <c r="H728" s="22">
        <v>0.71698860036288303</v>
      </c>
      <c r="I728" s="22">
        <v>0.69400314562258614</v>
      </c>
      <c r="J728" s="22">
        <v>0.65621827617216466</v>
      </c>
      <c r="K728" s="22">
        <v>0.7</v>
      </c>
      <c r="L728" s="22">
        <v>0.7</v>
      </c>
      <c r="M728" s="22">
        <v>0.7</v>
      </c>
      <c r="N728" s="22">
        <v>0.7</v>
      </c>
      <c r="O728" s="22">
        <v>0.7</v>
      </c>
      <c r="P728" s="22">
        <v>0.7</v>
      </c>
      <c r="Q728" s="22">
        <v>0.7</v>
      </c>
      <c r="R728" s="22">
        <v>0.7</v>
      </c>
      <c r="S728" s="22">
        <v>0.7</v>
      </c>
      <c r="T728" s="22">
        <v>0.7</v>
      </c>
      <c r="U728" s="22">
        <v>0.7</v>
      </c>
      <c r="V728" s="22">
        <v>0.7</v>
      </c>
      <c r="W728" s="22">
        <v>0.7</v>
      </c>
      <c r="X728" s="22">
        <v>0.7</v>
      </c>
      <c r="Y728" s="22">
        <v>0.7</v>
      </c>
      <c r="Z728" s="22">
        <v>0.7</v>
      </c>
      <c r="AA728" s="22">
        <v>0.7</v>
      </c>
      <c r="AB728" s="22">
        <v>0.7</v>
      </c>
      <c r="AC728" s="22">
        <v>0.7</v>
      </c>
      <c r="AD728" s="22">
        <v>0.7</v>
      </c>
      <c r="AE728" s="22">
        <v>0.7</v>
      </c>
      <c r="AF728" s="22">
        <v>0.7</v>
      </c>
      <c r="AG728" s="22">
        <v>0.7</v>
      </c>
      <c r="AH728" s="22">
        <v>0.7</v>
      </c>
      <c r="AI728" s="22">
        <v>0.7</v>
      </c>
      <c r="AJ728" s="22">
        <v>0.7</v>
      </c>
      <c r="AK728" s="22">
        <v>0.7</v>
      </c>
      <c r="AL728" s="22">
        <v>0.7</v>
      </c>
      <c r="AM728" s="22">
        <v>0.7</v>
      </c>
      <c r="AN728" s="22">
        <v>0.7</v>
      </c>
      <c r="AO728" s="22">
        <v>0.7</v>
      </c>
      <c r="AP728" s="22">
        <v>0.7</v>
      </c>
      <c r="AQ728" s="22">
        <v>0.7</v>
      </c>
      <c r="AR728" s="22">
        <v>0.7</v>
      </c>
      <c r="AS728" s="22">
        <v>0.7</v>
      </c>
      <c r="AT728" s="22">
        <v>0.7</v>
      </c>
      <c r="AU728" s="22">
        <v>0.7</v>
      </c>
      <c r="AV728" s="22">
        <v>0.7</v>
      </c>
      <c r="AW728" s="22">
        <v>0.7</v>
      </c>
      <c r="AX728" s="22">
        <v>0.7</v>
      </c>
      <c r="AY728" s="22">
        <v>0.7</v>
      </c>
      <c r="AZ728" s="22">
        <v>0.7</v>
      </c>
      <c r="BA728" s="22">
        <v>0.7</v>
      </c>
      <c r="BB728" s="22">
        <v>0.7</v>
      </c>
      <c r="BC728" s="22">
        <v>0.7</v>
      </c>
      <c r="BD728" s="22">
        <v>0.7</v>
      </c>
      <c r="BE728" s="22">
        <v>0.7</v>
      </c>
      <c r="BF728" s="22">
        <v>0.7</v>
      </c>
      <c r="BG728" s="22">
        <v>0.7</v>
      </c>
      <c r="BH728" s="22">
        <v>0.7</v>
      </c>
    </row>
    <row r="729" spans="1:60">
      <c r="A729" t="s">
        <v>140</v>
      </c>
      <c r="B729" t="s">
        <v>175</v>
      </c>
      <c r="C729" t="s">
        <v>377</v>
      </c>
      <c r="D729" t="s">
        <v>188</v>
      </c>
      <c r="G729" s="22">
        <v>0.75023120948639699</v>
      </c>
      <c r="H729" s="22">
        <v>0.71698860036288303</v>
      </c>
      <c r="I729" s="22">
        <v>0.69400314562258614</v>
      </c>
      <c r="J729" s="22">
        <v>0.65621827617216466</v>
      </c>
      <c r="K729" s="22">
        <v>0.7</v>
      </c>
      <c r="L729" s="22">
        <v>0.7</v>
      </c>
      <c r="M729" s="22">
        <v>0.7</v>
      </c>
      <c r="N729" s="22">
        <v>0.7</v>
      </c>
      <c r="O729" s="22">
        <v>0.7</v>
      </c>
      <c r="P729" s="22">
        <v>0.7</v>
      </c>
      <c r="Q729" s="22">
        <v>0.7</v>
      </c>
      <c r="R729" s="22">
        <v>0.7</v>
      </c>
      <c r="S729" s="22">
        <v>0.7</v>
      </c>
      <c r="T729" s="22">
        <v>0.7</v>
      </c>
      <c r="U729" s="22">
        <v>0.7</v>
      </c>
      <c r="V729" s="22">
        <v>0.7</v>
      </c>
      <c r="W729" s="22">
        <v>0.7</v>
      </c>
      <c r="X729" s="22">
        <v>0.7</v>
      </c>
      <c r="Y729" s="22">
        <v>0.7</v>
      </c>
      <c r="Z729" s="22">
        <v>0.7</v>
      </c>
      <c r="AA729" s="22">
        <v>0.7</v>
      </c>
      <c r="AB729" s="22">
        <v>0.7</v>
      </c>
      <c r="AC729" s="22">
        <v>0.7</v>
      </c>
      <c r="AD729" s="22">
        <v>0.7</v>
      </c>
      <c r="AE729" s="22">
        <v>0.7</v>
      </c>
      <c r="AF729" s="22">
        <v>0.7</v>
      </c>
      <c r="AG729" s="22">
        <v>0.7</v>
      </c>
      <c r="AH729" s="22">
        <v>0.7</v>
      </c>
      <c r="AI729" s="22">
        <v>0.7</v>
      </c>
      <c r="AJ729" s="22">
        <v>0.7</v>
      </c>
      <c r="AK729" s="22">
        <v>0.7</v>
      </c>
      <c r="AL729" s="22">
        <v>0.7</v>
      </c>
      <c r="AM729" s="22">
        <v>0.7</v>
      </c>
      <c r="AN729" s="22">
        <v>0.7</v>
      </c>
      <c r="AO729" s="22">
        <v>0.7</v>
      </c>
      <c r="AP729" s="22">
        <v>0.7</v>
      </c>
      <c r="AQ729" s="22">
        <v>0.7</v>
      </c>
      <c r="AR729" s="22">
        <v>0.7</v>
      </c>
      <c r="AS729" s="22">
        <v>0.7</v>
      </c>
      <c r="AT729" s="22">
        <v>0.7</v>
      </c>
      <c r="AU729" s="22">
        <v>0.7</v>
      </c>
      <c r="AV729" s="22">
        <v>0.7</v>
      </c>
      <c r="AW729" s="22">
        <v>0.7</v>
      </c>
      <c r="AX729" s="22">
        <v>0.7</v>
      </c>
      <c r="AY729" s="22">
        <v>0.7</v>
      </c>
      <c r="AZ729" s="22">
        <v>0.7</v>
      </c>
      <c r="BA729" s="22">
        <v>0.7</v>
      </c>
      <c r="BB729" s="22">
        <v>0.7</v>
      </c>
      <c r="BC729" s="22">
        <v>0.7</v>
      </c>
      <c r="BD729" s="22">
        <v>0.7</v>
      </c>
      <c r="BE729" s="22">
        <v>0.7</v>
      </c>
      <c r="BF729" s="22">
        <v>0.7</v>
      </c>
      <c r="BG729" s="22">
        <v>0.7</v>
      </c>
      <c r="BH729" s="22">
        <v>0.7</v>
      </c>
    </row>
    <row r="730" spans="1:60">
      <c r="A730" t="s">
        <v>140</v>
      </c>
      <c r="B730" t="s">
        <v>175</v>
      </c>
      <c r="C730" t="s">
        <v>377</v>
      </c>
      <c r="D730" t="s">
        <v>189</v>
      </c>
      <c r="G730" s="22">
        <v>0.75023120948639699</v>
      </c>
      <c r="H730" s="22">
        <v>0.71698860036288303</v>
      </c>
      <c r="I730" s="22">
        <v>0.69400314562258614</v>
      </c>
      <c r="J730" s="22">
        <v>0.65621827617216466</v>
      </c>
      <c r="K730" s="22">
        <v>0.7</v>
      </c>
      <c r="L730" s="22">
        <v>0.7</v>
      </c>
      <c r="M730" s="22">
        <v>0.7</v>
      </c>
      <c r="N730" s="22">
        <v>0.7</v>
      </c>
      <c r="O730" s="22">
        <v>0.7</v>
      </c>
      <c r="P730" s="22">
        <v>0.7</v>
      </c>
      <c r="Q730" s="22">
        <v>0.7</v>
      </c>
      <c r="R730" s="22">
        <v>0.7</v>
      </c>
      <c r="S730" s="22">
        <v>0.7</v>
      </c>
      <c r="T730" s="22">
        <v>0.7</v>
      </c>
      <c r="U730" s="22">
        <v>0.7</v>
      </c>
      <c r="V730" s="22">
        <v>0.7</v>
      </c>
      <c r="W730" s="22">
        <v>0.7</v>
      </c>
      <c r="X730" s="22">
        <v>0.7</v>
      </c>
      <c r="Y730" s="22">
        <v>0.7</v>
      </c>
      <c r="Z730" s="22">
        <v>0.7</v>
      </c>
      <c r="AA730" s="22">
        <v>0.7</v>
      </c>
      <c r="AB730" s="22">
        <v>0.7</v>
      </c>
      <c r="AC730" s="22">
        <v>0.7</v>
      </c>
      <c r="AD730" s="22">
        <v>0.7</v>
      </c>
      <c r="AE730" s="22">
        <v>0.7</v>
      </c>
      <c r="AF730" s="22">
        <v>0.7</v>
      </c>
      <c r="AG730" s="22">
        <v>0.7</v>
      </c>
      <c r="AH730" s="22">
        <v>0.7</v>
      </c>
      <c r="AI730" s="22">
        <v>0.7</v>
      </c>
      <c r="AJ730" s="22">
        <v>0.7</v>
      </c>
      <c r="AK730" s="22">
        <v>0.7</v>
      </c>
      <c r="AL730" s="22">
        <v>0.7</v>
      </c>
      <c r="AM730" s="22">
        <v>0.7</v>
      </c>
      <c r="AN730" s="22">
        <v>0.7</v>
      </c>
      <c r="AO730" s="22">
        <v>0.7</v>
      </c>
      <c r="AP730" s="22">
        <v>0.7</v>
      </c>
      <c r="AQ730" s="22">
        <v>0.7</v>
      </c>
      <c r="AR730" s="22">
        <v>0.7</v>
      </c>
      <c r="AS730" s="22">
        <v>0.7</v>
      </c>
      <c r="AT730" s="22">
        <v>0.7</v>
      </c>
      <c r="AU730" s="22">
        <v>0.7</v>
      </c>
      <c r="AV730" s="22">
        <v>0.7</v>
      </c>
      <c r="AW730" s="22">
        <v>0.7</v>
      </c>
      <c r="AX730" s="22">
        <v>0.7</v>
      </c>
      <c r="AY730" s="22">
        <v>0.7</v>
      </c>
      <c r="AZ730" s="22">
        <v>0.7</v>
      </c>
      <c r="BA730" s="22">
        <v>0.7</v>
      </c>
      <c r="BB730" s="22">
        <v>0.7</v>
      </c>
      <c r="BC730" s="22">
        <v>0.7</v>
      </c>
      <c r="BD730" s="22">
        <v>0.7</v>
      </c>
      <c r="BE730" s="22">
        <v>0.7</v>
      </c>
      <c r="BF730" s="22">
        <v>0.7</v>
      </c>
      <c r="BG730" s="22">
        <v>0.7</v>
      </c>
      <c r="BH730" s="22">
        <v>0.7</v>
      </c>
    </row>
    <row r="731" spans="1:60">
      <c r="A731" t="s">
        <v>140</v>
      </c>
      <c r="B731" t="s">
        <v>175</v>
      </c>
      <c r="C731" t="s">
        <v>377</v>
      </c>
      <c r="D731" t="s">
        <v>190</v>
      </c>
      <c r="G731" s="22">
        <v>0.75023120948639699</v>
      </c>
      <c r="H731" s="22">
        <v>0.71698860036288303</v>
      </c>
      <c r="I731" s="22">
        <v>0.69400314562258614</v>
      </c>
      <c r="J731" s="22">
        <v>0.65621827617216466</v>
      </c>
      <c r="K731" s="22">
        <v>0.7</v>
      </c>
      <c r="L731" s="22">
        <v>0.7</v>
      </c>
      <c r="M731" s="22">
        <v>0.7</v>
      </c>
      <c r="N731" s="22">
        <v>0.7</v>
      </c>
      <c r="O731" s="22">
        <v>0.7</v>
      </c>
      <c r="P731" s="22">
        <v>0.7</v>
      </c>
      <c r="Q731" s="22">
        <v>0.7</v>
      </c>
      <c r="R731" s="22">
        <v>0.7</v>
      </c>
      <c r="S731" s="22">
        <v>0.7</v>
      </c>
      <c r="T731" s="22">
        <v>0.7</v>
      </c>
      <c r="U731" s="22">
        <v>0.7</v>
      </c>
      <c r="V731" s="22">
        <v>0.7</v>
      </c>
      <c r="W731" s="22">
        <v>0.7</v>
      </c>
      <c r="X731" s="22">
        <v>0.7</v>
      </c>
      <c r="Y731" s="22">
        <v>0.7</v>
      </c>
      <c r="Z731" s="22">
        <v>0.7</v>
      </c>
      <c r="AA731" s="22">
        <v>0.7</v>
      </c>
      <c r="AB731" s="22">
        <v>0.7</v>
      </c>
      <c r="AC731" s="22">
        <v>0.7</v>
      </c>
      <c r="AD731" s="22">
        <v>0.7</v>
      </c>
      <c r="AE731" s="22">
        <v>0.7</v>
      </c>
      <c r="AF731" s="22">
        <v>0.7</v>
      </c>
      <c r="AG731" s="22">
        <v>0.7</v>
      </c>
      <c r="AH731" s="22">
        <v>0.7</v>
      </c>
      <c r="AI731" s="22">
        <v>0.7</v>
      </c>
      <c r="AJ731" s="22">
        <v>0.7</v>
      </c>
      <c r="AK731" s="22">
        <v>0.7</v>
      </c>
      <c r="AL731" s="22">
        <v>0.7</v>
      </c>
      <c r="AM731" s="22">
        <v>0.7</v>
      </c>
      <c r="AN731" s="22">
        <v>0.7</v>
      </c>
      <c r="AO731" s="22">
        <v>0.7</v>
      </c>
      <c r="AP731" s="22">
        <v>0.7</v>
      </c>
      <c r="AQ731" s="22">
        <v>0.7</v>
      </c>
      <c r="AR731" s="22">
        <v>0.7</v>
      </c>
      <c r="AS731" s="22">
        <v>0.7</v>
      </c>
      <c r="AT731" s="22">
        <v>0.7</v>
      </c>
      <c r="AU731" s="22">
        <v>0.7</v>
      </c>
      <c r="AV731" s="22">
        <v>0.7</v>
      </c>
      <c r="AW731" s="22">
        <v>0.7</v>
      </c>
      <c r="AX731" s="22">
        <v>0.7</v>
      </c>
      <c r="AY731" s="22">
        <v>0.7</v>
      </c>
      <c r="AZ731" s="22">
        <v>0.7</v>
      </c>
      <c r="BA731" s="22">
        <v>0.7</v>
      </c>
      <c r="BB731" s="22">
        <v>0.7</v>
      </c>
      <c r="BC731" s="22">
        <v>0.7</v>
      </c>
      <c r="BD731" s="22">
        <v>0.7</v>
      </c>
      <c r="BE731" s="22">
        <v>0.7</v>
      </c>
      <c r="BF731" s="22">
        <v>0.7</v>
      </c>
      <c r="BG731" s="22">
        <v>0.7</v>
      </c>
      <c r="BH731" s="22">
        <v>0.7</v>
      </c>
    </row>
    <row r="732" spans="1:60">
      <c r="A732" t="s">
        <v>140</v>
      </c>
      <c r="B732" t="s">
        <v>175</v>
      </c>
      <c r="C732" t="s">
        <v>377</v>
      </c>
      <c r="D732" t="s">
        <v>191</v>
      </c>
      <c r="G732" s="22">
        <v>0.75023120948639699</v>
      </c>
      <c r="H732" s="22">
        <v>0.71698860036288303</v>
      </c>
      <c r="I732" s="22">
        <v>0.69400314562258614</v>
      </c>
      <c r="J732" s="22">
        <v>0.65621827617216466</v>
      </c>
      <c r="K732" s="22">
        <v>0.7</v>
      </c>
      <c r="L732" s="22">
        <v>0.7</v>
      </c>
      <c r="M732" s="22">
        <v>0.7</v>
      </c>
      <c r="N732" s="22">
        <v>0.7</v>
      </c>
      <c r="O732" s="22">
        <v>0.7</v>
      </c>
      <c r="P732" s="22">
        <v>0.7</v>
      </c>
      <c r="Q732" s="22">
        <v>0.7</v>
      </c>
      <c r="R732" s="22">
        <v>0.7</v>
      </c>
      <c r="S732" s="22">
        <v>0.7</v>
      </c>
      <c r="T732" s="22">
        <v>0.7</v>
      </c>
      <c r="U732" s="22">
        <v>0.7</v>
      </c>
      <c r="V732" s="22">
        <v>0.7</v>
      </c>
      <c r="W732" s="22">
        <v>0.7</v>
      </c>
      <c r="X732" s="22">
        <v>0.7</v>
      </c>
      <c r="Y732" s="22">
        <v>0.7</v>
      </c>
      <c r="Z732" s="22">
        <v>0.7</v>
      </c>
      <c r="AA732" s="22">
        <v>0.7</v>
      </c>
      <c r="AB732" s="22">
        <v>0.7</v>
      </c>
      <c r="AC732" s="22">
        <v>0.7</v>
      </c>
      <c r="AD732" s="22">
        <v>0.7</v>
      </c>
      <c r="AE732" s="22">
        <v>0.7</v>
      </c>
      <c r="AF732" s="22">
        <v>0.7</v>
      </c>
      <c r="AG732" s="22">
        <v>0.7</v>
      </c>
      <c r="AH732" s="22">
        <v>0.7</v>
      </c>
      <c r="AI732" s="22">
        <v>0.7</v>
      </c>
      <c r="AJ732" s="22">
        <v>0.7</v>
      </c>
      <c r="AK732" s="22">
        <v>0.7</v>
      </c>
      <c r="AL732" s="22">
        <v>0.7</v>
      </c>
      <c r="AM732" s="22">
        <v>0.7</v>
      </c>
      <c r="AN732" s="22">
        <v>0.7</v>
      </c>
      <c r="AO732" s="22">
        <v>0.7</v>
      </c>
      <c r="AP732" s="22">
        <v>0.7</v>
      </c>
      <c r="AQ732" s="22">
        <v>0.7</v>
      </c>
      <c r="AR732" s="22">
        <v>0.7</v>
      </c>
      <c r="AS732" s="22">
        <v>0.7</v>
      </c>
      <c r="AT732" s="22">
        <v>0.7</v>
      </c>
      <c r="AU732" s="22">
        <v>0.7</v>
      </c>
      <c r="AV732" s="22">
        <v>0.7</v>
      </c>
      <c r="AW732" s="22">
        <v>0.7</v>
      </c>
      <c r="AX732" s="22">
        <v>0.7</v>
      </c>
      <c r="AY732" s="22">
        <v>0.7</v>
      </c>
      <c r="AZ732" s="22">
        <v>0.7</v>
      </c>
      <c r="BA732" s="22">
        <v>0.7</v>
      </c>
      <c r="BB732" s="22">
        <v>0.7</v>
      </c>
      <c r="BC732" s="22">
        <v>0.7</v>
      </c>
      <c r="BD732" s="22">
        <v>0.7</v>
      </c>
      <c r="BE732" s="22">
        <v>0.7</v>
      </c>
      <c r="BF732" s="22">
        <v>0.7</v>
      </c>
      <c r="BG732" s="22">
        <v>0.7</v>
      </c>
      <c r="BH732" s="22">
        <v>0.7</v>
      </c>
    </row>
    <row r="733" spans="1:60">
      <c r="A733" t="s">
        <v>140</v>
      </c>
      <c r="B733" t="s">
        <v>175</v>
      </c>
      <c r="C733" t="s">
        <v>377</v>
      </c>
      <c r="D733" t="s">
        <v>192</v>
      </c>
      <c r="G733" s="22">
        <v>0.75023120948639699</v>
      </c>
      <c r="H733" s="22">
        <v>0.71698860036288303</v>
      </c>
      <c r="I733" s="22">
        <v>0.69400314562258614</v>
      </c>
      <c r="J733" s="22">
        <v>0.65621827617216466</v>
      </c>
      <c r="K733" s="22">
        <v>0.7</v>
      </c>
      <c r="L733" s="22">
        <v>0.7</v>
      </c>
      <c r="M733" s="22">
        <v>0.7</v>
      </c>
      <c r="N733" s="22">
        <v>0.7</v>
      </c>
      <c r="O733" s="22">
        <v>0.7</v>
      </c>
      <c r="P733" s="22">
        <v>0.7</v>
      </c>
      <c r="Q733" s="22">
        <v>0.7</v>
      </c>
      <c r="R733" s="22">
        <v>0.7</v>
      </c>
      <c r="S733" s="22">
        <v>0.7</v>
      </c>
      <c r="T733" s="22">
        <v>0.7</v>
      </c>
      <c r="U733" s="22">
        <v>0.7</v>
      </c>
      <c r="V733" s="22">
        <v>0.7</v>
      </c>
      <c r="W733" s="22">
        <v>0.7</v>
      </c>
      <c r="X733" s="22">
        <v>0.7</v>
      </c>
      <c r="Y733" s="22">
        <v>0.7</v>
      </c>
      <c r="Z733" s="22">
        <v>0.7</v>
      </c>
      <c r="AA733" s="22">
        <v>0.7</v>
      </c>
      <c r="AB733" s="22">
        <v>0.7</v>
      </c>
      <c r="AC733" s="22">
        <v>0.7</v>
      </c>
      <c r="AD733" s="22">
        <v>0.7</v>
      </c>
      <c r="AE733" s="22">
        <v>0.7</v>
      </c>
      <c r="AF733" s="22">
        <v>0.7</v>
      </c>
      <c r="AG733" s="22">
        <v>0.7</v>
      </c>
      <c r="AH733" s="22">
        <v>0.7</v>
      </c>
      <c r="AI733" s="22">
        <v>0.7</v>
      </c>
      <c r="AJ733" s="22">
        <v>0.7</v>
      </c>
      <c r="AK733" s="22">
        <v>0.7</v>
      </c>
      <c r="AL733" s="22">
        <v>0.7</v>
      </c>
      <c r="AM733" s="22">
        <v>0.7</v>
      </c>
      <c r="AN733" s="22">
        <v>0.7</v>
      </c>
      <c r="AO733" s="22">
        <v>0.7</v>
      </c>
      <c r="AP733" s="22">
        <v>0.7</v>
      </c>
      <c r="AQ733" s="22">
        <v>0.7</v>
      </c>
      <c r="AR733" s="22">
        <v>0.7</v>
      </c>
      <c r="AS733" s="22">
        <v>0.7</v>
      </c>
      <c r="AT733" s="22">
        <v>0.7</v>
      </c>
      <c r="AU733" s="22">
        <v>0.7</v>
      </c>
      <c r="AV733" s="22">
        <v>0.7</v>
      </c>
      <c r="AW733" s="22">
        <v>0.7</v>
      </c>
      <c r="AX733" s="22">
        <v>0.7</v>
      </c>
      <c r="AY733" s="22">
        <v>0.7</v>
      </c>
      <c r="AZ733" s="22">
        <v>0.7</v>
      </c>
      <c r="BA733" s="22">
        <v>0.7</v>
      </c>
      <c r="BB733" s="22">
        <v>0.7</v>
      </c>
      <c r="BC733" s="22">
        <v>0.7</v>
      </c>
      <c r="BD733" s="22">
        <v>0.7</v>
      </c>
      <c r="BE733" s="22">
        <v>0.7</v>
      </c>
      <c r="BF733" s="22">
        <v>0.7</v>
      </c>
      <c r="BG733" s="22">
        <v>0.7</v>
      </c>
      <c r="BH733" s="22">
        <v>0.7</v>
      </c>
    </row>
    <row r="734" spans="1:60">
      <c r="A734" t="s">
        <v>140</v>
      </c>
      <c r="B734" t="s">
        <v>175</v>
      </c>
      <c r="C734" t="s">
        <v>377</v>
      </c>
      <c r="D734" t="s">
        <v>193</v>
      </c>
      <c r="G734" s="22">
        <v>0.75023120948639699</v>
      </c>
      <c r="H734" s="22">
        <v>0.71698860036288303</v>
      </c>
      <c r="I734" s="22">
        <v>0.69400314562258614</v>
      </c>
      <c r="J734" s="22">
        <v>0.65621827617216466</v>
      </c>
      <c r="K734" s="22">
        <v>0.7</v>
      </c>
      <c r="L734" s="22">
        <v>0.7</v>
      </c>
      <c r="M734" s="22">
        <v>0.7</v>
      </c>
      <c r="N734" s="22">
        <v>0.7</v>
      </c>
      <c r="O734" s="22">
        <v>0.7</v>
      </c>
      <c r="P734" s="22">
        <v>0.7</v>
      </c>
      <c r="Q734" s="22">
        <v>0.7</v>
      </c>
      <c r="R734" s="22">
        <v>0.7</v>
      </c>
      <c r="S734" s="22">
        <v>0.7</v>
      </c>
      <c r="T734" s="22">
        <v>0.7</v>
      </c>
      <c r="U734" s="22">
        <v>0.7</v>
      </c>
      <c r="V734" s="22">
        <v>0.7</v>
      </c>
      <c r="W734" s="22">
        <v>0.7</v>
      </c>
      <c r="X734" s="22">
        <v>0.7</v>
      </c>
      <c r="Y734" s="22">
        <v>0.7</v>
      </c>
      <c r="Z734" s="22">
        <v>0.7</v>
      </c>
      <c r="AA734" s="22">
        <v>0.7</v>
      </c>
      <c r="AB734" s="22">
        <v>0.7</v>
      </c>
      <c r="AC734" s="22">
        <v>0.7</v>
      </c>
      <c r="AD734" s="22">
        <v>0.7</v>
      </c>
      <c r="AE734" s="22">
        <v>0.7</v>
      </c>
      <c r="AF734" s="22">
        <v>0.7</v>
      </c>
      <c r="AG734" s="22">
        <v>0.7</v>
      </c>
      <c r="AH734" s="22">
        <v>0.7</v>
      </c>
      <c r="AI734" s="22">
        <v>0.7</v>
      </c>
      <c r="AJ734" s="22">
        <v>0.7</v>
      </c>
      <c r="AK734" s="22">
        <v>0.7</v>
      </c>
      <c r="AL734" s="22">
        <v>0.7</v>
      </c>
      <c r="AM734" s="22">
        <v>0.7</v>
      </c>
      <c r="AN734" s="22">
        <v>0.7</v>
      </c>
      <c r="AO734" s="22">
        <v>0.7</v>
      </c>
      <c r="AP734" s="22">
        <v>0.7</v>
      </c>
      <c r="AQ734" s="22">
        <v>0.7</v>
      </c>
      <c r="AR734" s="22">
        <v>0.7</v>
      </c>
      <c r="AS734" s="22">
        <v>0.7</v>
      </c>
      <c r="AT734" s="22">
        <v>0.7</v>
      </c>
      <c r="AU734" s="22">
        <v>0.7</v>
      </c>
      <c r="AV734" s="22">
        <v>0.7</v>
      </c>
      <c r="AW734" s="22">
        <v>0.7</v>
      </c>
      <c r="AX734" s="22">
        <v>0.7</v>
      </c>
      <c r="AY734" s="22">
        <v>0.7</v>
      </c>
      <c r="AZ734" s="22">
        <v>0.7</v>
      </c>
      <c r="BA734" s="22">
        <v>0.7</v>
      </c>
      <c r="BB734" s="22">
        <v>0.7</v>
      </c>
      <c r="BC734" s="22">
        <v>0.7</v>
      </c>
      <c r="BD734" s="22">
        <v>0.7</v>
      </c>
      <c r="BE734" s="22">
        <v>0.7</v>
      </c>
      <c r="BF734" s="22">
        <v>0.7</v>
      </c>
      <c r="BG734" s="22">
        <v>0.7</v>
      </c>
      <c r="BH734" s="22">
        <v>0.7</v>
      </c>
    </row>
    <row r="735" spans="1:60">
      <c r="A735" t="s">
        <v>140</v>
      </c>
      <c r="B735" t="s">
        <v>175</v>
      </c>
      <c r="C735" t="s">
        <v>377</v>
      </c>
      <c r="D735" t="s">
        <v>194</v>
      </c>
      <c r="G735" s="22">
        <v>0.75023120948639699</v>
      </c>
      <c r="H735" s="22">
        <v>0.71698860036288303</v>
      </c>
      <c r="I735" s="22">
        <v>0.69400314562258614</v>
      </c>
      <c r="J735" s="22">
        <v>0.65621827617216466</v>
      </c>
      <c r="K735" s="22">
        <v>0.7</v>
      </c>
      <c r="L735" s="22">
        <v>0.7</v>
      </c>
      <c r="M735" s="22">
        <v>0.7</v>
      </c>
      <c r="N735" s="22">
        <v>0.7</v>
      </c>
      <c r="O735" s="22">
        <v>0.7</v>
      </c>
      <c r="P735" s="22">
        <v>0.7</v>
      </c>
      <c r="Q735" s="22">
        <v>0.7</v>
      </c>
      <c r="R735" s="22">
        <v>0.7</v>
      </c>
      <c r="S735" s="22">
        <v>0.7</v>
      </c>
      <c r="T735" s="22">
        <v>0.7</v>
      </c>
      <c r="U735" s="22">
        <v>0.7</v>
      </c>
      <c r="V735" s="22">
        <v>0.7</v>
      </c>
      <c r="W735" s="22">
        <v>0.7</v>
      </c>
      <c r="X735" s="22">
        <v>0.7</v>
      </c>
      <c r="Y735" s="22">
        <v>0.7</v>
      </c>
      <c r="Z735" s="22">
        <v>0.7</v>
      </c>
      <c r="AA735" s="22">
        <v>0.7</v>
      </c>
      <c r="AB735" s="22">
        <v>0.7</v>
      </c>
      <c r="AC735" s="22">
        <v>0.7</v>
      </c>
      <c r="AD735" s="22">
        <v>0.7</v>
      </c>
      <c r="AE735" s="22">
        <v>0.7</v>
      </c>
      <c r="AF735" s="22">
        <v>0.7</v>
      </c>
      <c r="AG735" s="22">
        <v>0.7</v>
      </c>
      <c r="AH735" s="22">
        <v>0.7</v>
      </c>
      <c r="AI735" s="22">
        <v>0.7</v>
      </c>
      <c r="AJ735" s="22">
        <v>0.7</v>
      </c>
      <c r="AK735" s="22">
        <v>0.7</v>
      </c>
      <c r="AL735" s="22">
        <v>0.7</v>
      </c>
      <c r="AM735" s="22">
        <v>0.7</v>
      </c>
      <c r="AN735" s="22">
        <v>0.7</v>
      </c>
      <c r="AO735" s="22">
        <v>0.7</v>
      </c>
      <c r="AP735" s="22">
        <v>0.7</v>
      </c>
      <c r="AQ735" s="22">
        <v>0.7</v>
      </c>
      <c r="AR735" s="22">
        <v>0.7</v>
      </c>
      <c r="AS735" s="22">
        <v>0.7</v>
      </c>
      <c r="AT735" s="22">
        <v>0.7</v>
      </c>
      <c r="AU735" s="22">
        <v>0.7</v>
      </c>
      <c r="AV735" s="22">
        <v>0.7</v>
      </c>
      <c r="AW735" s="22">
        <v>0.7</v>
      </c>
      <c r="AX735" s="22">
        <v>0.7</v>
      </c>
      <c r="AY735" s="22">
        <v>0.7</v>
      </c>
      <c r="AZ735" s="22">
        <v>0.7</v>
      </c>
      <c r="BA735" s="22">
        <v>0.7</v>
      </c>
      <c r="BB735" s="22">
        <v>0.7</v>
      </c>
      <c r="BC735" s="22">
        <v>0.7</v>
      </c>
      <c r="BD735" s="22">
        <v>0.7</v>
      </c>
      <c r="BE735" s="22">
        <v>0.7</v>
      </c>
      <c r="BF735" s="22">
        <v>0.7</v>
      </c>
      <c r="BG735" s="22">
        <v>0.7</v>
      </c>
      <c r="BH735" s="22">
        <v>0.7</v>
      </c>
    </row>
    <row r="736" spans="1:60">
      <c r="A736" t="s">
        <v>140</v>
      </c>
      <c r="B736" t="s">
        <v>175</v>
      </c>
      <c r="C736" t="s">
        <v>377</v>
      </c>
      <c r="D736" t="s">
        <v>195</v>
      </c>
      <c r="G736" s="22">
        <v>0.75023120948639699</v>
      </c>
      <c r="H736" s="22">
        <v>0.71698860036288303</v>
      </c>
      <c r="I736" s="22">
        <v>0.69400314562258614</v>
      </c>
      <c r="J736" s="22">
        <v>0.65621827617216466</v>
      </c>
      <c r="K736" s="22">
        <v>0.7</v>
      </c>
      <c r="L736" s="22">
        <v>0.7</v>
      </c>
      <c r="M736" s="22">
        <v>0.7</v>
      </c>
      <c r="N736" s="22">
        <v>0.7</v>
      </c>
      <c r="O736" s="22">
        <v>0.7</v>
      </c>
      <c r="P736" s="22">
        <v>0.7</v>
      </c>
      <c r="Q736" s="22">
        <v>0.7</v>
      </c>
      <c r="R736" s="22">
        <v>0.7</v>
      </c>
      <c r="S736" s="22">
        <v>0.7</v>
      </c>
      <c r="T736" s="22">
        <v>0.7</v>
      </c>
      <c r="U736" s="22">
        <v>0.7</v>
      </c>
      <c r="V736" s="22">
        <v>0.7</v>
      </c>
      <c r="W736" s="22">
        <v>0.7</v>
      </c>
      <c r="X736" s="22">
        <v>0.7</v>
      </c>
      <c r="Y736" s="22">
        <v>0.7</v>
      </c>
      <c r="Z736" s="22">
        <v>0.7</v>
      </c>
      <c r="AA736" s="22">
        <v>0.7</v>
      </c>
      <c r="AB736" s="22">
        <v>0.7</v>
      </c>
      <c r="AC736" s="22">
        <v>0.7</v>
      </c>
      <c r="AD736" s="22">
        <v>0.7</v>
      </c>
      <c r="AE736" s="22">
        <v>0.7</v>
      </c>
      <c r="AF736" s="22">
        <v>0.7</v>
      </c>
      <c r="AG736" s="22">
        <v>0.7</v>
      </c>
      <c r="AH736" s="22">
        <v>0.7</v>
      </c>
      <c r="AI736" s="22">
        <v>0.7</v>
      </c>
      <c r="AJ736" s="22">
        <v>0.7</v>
      </c>
      <c r="AK736" s="22">
        <v>0.7</v>
      </c>
      <c r="AL736" s="22">
        <v>0.7</v>
      </c>
      <c r="AM736" s="22">
        <v>0.7</v>
      </c>
      <c r="AN736" s="22">
        <v>0.7</v>
      </c>
      <c r="AO736" s="22">
        <v>0.7</v>
      </c>
      <c r="AP736" s="22">
        <v>0.7</v>
      </c>
      <c r="AQ736" s="22">
        <v>0.7</v>
      </c>
      <c r="AR736" s="22">
        <v>0.7</v>
      </c>
      <c r="AS736" s="22">
        <v>0.7</v>
      </c>
      <c r="AT736" s="22">
        <v>0.7</v>
      </c>
      <c r="AU736" s="22">
        <v>0.7</v>
      </c>
      <c r="AV736" s="22">
        <v>0.7</v>
      </c>
      <c r="AW736" s="22">
        <v>0.7</v>
      </c>
      <c r="AX736" s="22">
        <v>0.7</v>
      </c>
      <c r="AY736" s="22">
        <v>0.7</v>
      </c>
      <c r="AZ736" s="22">
        <v>0.7</v>
      </c>
      <c r="BA736" s="22">
        <v>0.7</v>
      </c>
      <c r="BB736" s="22">
        <v>0.7</v>
      </c>
      <c r="BC736" s="22">
        <v>0.7</v>
      </c>
      <c r="BD736" s="22">
        <v>0.7</v>
      </c>
      <c r="BE736" s="22">
        <v>0.7</v>
      </c>
      <c r="BF736" s="22">
        <v>0.7</v>
      </c>
      <c r="BG736" s="22">
        <v>0.7</v>
      </c>
      <c r="BH736" s="22">
        <v>0.7</v>
      </c>
    </row>
    <row r="737" spans="1:60">
      <c r="A737" t="s">
        <v>140</v>
      </c>
      <c r="B737" t="s">
        <v>175</v>
      </c>
      <c r="C737" t="s">
        <v>377</v>
      </c>
      <c r="D737" t="s">
        <v>196</v>
      </c>
      <c r="G737" s="22">
        <v>0.75023120948639699</v>
      </c>
      <c r="H737" s="22">
        <v>0.71698860036288303</v>
      </c>
      <c r="I737" s="22">
        <v>0.69400314562258614</v>
      </c>
      <c r="J737" s="22">
        <v>0.65621827617216466</v>
      </c>
      <c r="K737" s="22">
        <v>0.7</v>
      </c>
      <c r="L737" s="22">
        <v>0.7</v>
      </c>
      <c r="M737" s="22">
        <v>0.7</v>
      </c>
      <c r="N737" s="22">
        <v>0.7</v>
      </c>
      <c r="O737" s="22">
        <v>0.7</v>
      </c>
      <c r="P737" s="22">
        <v>0.7</v>
      </c>
      <c r="Q737" s="22">
        <v>0.7</v>
      </c>
      <c r="R737" s="22">
        <v>0.7</v>
      </c>
      <c r="S737" s="22">
        <v>0.7</v>
      </c>
      <c r="T737" s="22">
        <v>0.7</v>
      </c>
      <c r="U737" s="22">
        <v>0.7</v>
      </c>
      <c r="V737" s="22">
        <v>0.7</v>
      </c>
      <c r="W737" s="22">
        <v>0.7</v>
      </c>
      <c r="X737" s="22">
        <v>0.7</v>
      </c>
      <c r="Y737" s="22">
        <v>0.7</v>
      </c>
      <c r="Z737" s="22">
        <v>0.7</v>
      </c>
      <c r="AA737" s="22">
        <v>0.7</v>
      </c>
      <c r="AB737" s="22">
        <v>0.7</v>
      </c>
      <c r="AC737" s="22">
        <v>0.7</v>
      </c>
      <c r="AD737" s="22">
        <v>0.7</v>
      </c>
      <c r="AE737" s="22">
        <v>0.7</v>
      </c>
      <c r="AF737" s="22">
        <v>0.7</v>
      </c>
      <c r="AG737" s="22">
        <v>0.7</v>
      </c>
      <c r="AH737" s="22">
        <v>0.7</v>
      </c>
      <c r="AI737" s="22">
        <v>0.7</v>
      </c>
      <c r="AJ737" s="22">
        <v>0.7</v>
      </c>
      <c r="AK737" s="22">
        <v>0.7</v>
      </c>
      <c r="AL737" s="22">
        <v>0.7</v>
      </c>
      <c r="AM737" s="22">
        <v>0.7</v>
      </c>
      <c r="AN737" s="22">
        <v>0.7</v>
      </c>
      <c r="AO737" s="22">
        <v>0.7</v>
      </c>
      <c r="AP737" s="22">
        <v>0.7</v>
      </c>
      <c r="AQ737" s="22">
        <v>0.7</v>
      </c>
      <c r="AR737" s="22">
        <v>0.7</v>
      </c>
      <c r="AS737" s="22">
        <v>0.7</v>
      </c>
      <c r="AT737" s="22">
        <v>0.7</v>
      </c>
      <c r="AU737" s="22">
        <v>0.7</v>
      </c>
      <c r="AV737" s="22">
        <v>0.7</v>
      </c>
      <c r="AW737" s="22">
        <v>0.7</v>
      </c>
      <c r="AX737" s="22">
        <v>0.7</v>
      </c>
      <c r="AY737" s="22">
        <v>0.7</v>
      </c>
      <c r="AZ737" s="22">
        <v>0.7</v>
      </c>
      <c r="BA737" s="22">
        <v>0.7</v>
      </c>
      <c r="BB737" s="22">
        <v>0.7</v>
      </c>
      <c r="BC737" s="22">
        <v>0.7</v>
      </c>
      <c r="BD737" s="22">
        <v>0.7</v>
      </c>
      <c r="BE737" s="22">
        <v>0.7</v>
      </c>
      <c r="BF737" s="22">
        <v>0.7</v>
      </c>
      <c r="BG737" s="22">
        <v>0.7</v>
      </c>
      <c r="BH737" s="22">
        <v>0.7</v>
      </c>
    </row>
    <row r="738" spans="1:60">
      <c r="A738" t="s">
        <v>140</v>
      </c>
      <c r="B738" t="s">
        <v>175</v>
      </c>
      <c r="C738" t="s">
        <v>377</v>
      </c>
      <c r="D738" t="s">
        <v>197</v>
      </c>
      <c r="G738" s="22">
        <v>0.75023120948639699</v>
      </c>
      <c r="H738" s="22">
        <v>0.71698860036288303</v>
      </c>
      <c r="I738" s="22">
        <v>0.69400314562258614</v>
      </c>
      <c r="J738" s="22">
        <v>0.65621827617216466</v>
      </c>
      <c r="K738" s="22">
        <v>0.7</v>
      </c>
      <c r="L738" s="22">
        <v>0.7</v>
      </c>
      <c r="M738" s="22">
        <v>0.7</v>
      </c>
      <c r="N738" s="22">
        <v>0.7</v>
      </c>
      <c r="O738" s="22">
        <v>0.7</v>
      </c>
      <c r="P738" s="22">
        <v>0.7</v>
      </c>
      <c r="Q738" s="22">
        <v>0.7</v>
      </c>
      <c r="R738" s="22">
        <v>0.7</v>
      </c>
      <c r="S738" s="22">
        <v>0.7</v>
      </c>
      <c r="T738" s="22">
        <v>0.7</v>
      </c>
      <c r="U738" s="22">
        <v>0.7</v>
      </c>
      <c r="V738" s="22">
        <v>0.7</v>
      </c>
      <c r="W738" s="22">
        <v>0.7</v>
      </c>
      <c r="X738" s="22">
        <v>0.7</v>
      </c>
      <c r="Y738" s="22">
        <v>0.7</v>
      </c>
      <c r="Z738" s="22">
        <v>0.7</v>
      </c>
      <c r="AA738" s="22">
        <v>0.7</v>
      </c>
      <c r="AB738" s="22">
        <v>0.7</v>
      </c>
      <c r="AC738" s="22">
        <v>0.7</v>
      </c>
      <c r="AD738" s="22">
        <v>0.7</v>
      </c>
      <c r="AE738" s="22">
        <v>0.7</v>
      </c>
      <c r="AF738" s="22">
        <v>0.7</v>
      </c>
      <c r="AG738" s="22">
        <v>0.7</v>
      </c>
      <c r="AH738" s="22">
        <v>0.7</v>
      </c>
      <c r="AI738" s="22">
        <v>0.7</v>
      </c>
      <c r="AJ738" s="22">
        <v>0.7</v>
      </c>
      <c r="AK738" s="22">
        <v>0.7</v>
      </c>
      <c r="AL738" s="22">
        <v>0.7</v>
      </c>
      <c r="AM738" s="22">
        <v>0.7</v>
      </c>
      <c r="AN738" s="22">
        <v>0.7</v>
      </c>
      <c r="AO738" s="22">
        <v>0.7</v>
      </c>
      <c r="AP738" s="22">
        <v>0.7</v>
      </c>
      <c r="AQ738" s="22">
        <v>0.7</v>
      </c>
      <c r="AR738" s="22">
        <v>0.7</v>
      </c>
      <c r="AS738" s="22">
        <v>0.7</v>
      </c>
      <c r="AT738" s="22">
        <v>0.7</v>
      </c>
      <c r="AU738" s="22">
        <v>0.7</v>
      </c>
      <c r="AV738" s="22">
        <v>0.7</v>
      </c>
      <c r="AW738" s="22">
        <v>0.7</v>
      </c>
      <c r="AX738" s="22">
        <v>0.7</v>
      </c>
      <c r="AY738" s="22">
        <v>0.7</v>
      </c>
      <c r="AZ738" s="22">
        <v>0.7</v>
      </c>
      <c r="BA738" s="22">
        <v>0.7</v>
      </c>
      <c r="BB738" s="22">
        <v>0.7</v>
      </c>
      <c r="BC738" s="22">
        <v>0.7</v>
      </c>
      <c r="BD738" s="22">
        <v>0.7</v>
      </c>
      <c r="BE738" s="22">
        <v>0.7</v>
      </c>
      <c r="BF738" s="22">
        <v>0.7</v>
      </c>
      <c r="BG738" s="22">
        <v>0.7</v>
      </c>
      <c r="BH738" s="22">
        <v>0.7</v>
      </c>
    </row>
    <row r="739" spans="1:60">
      <c r="A739" t="s">
        <v>140</v>
      </c>
      <c r="B739" t="s">
        <v>175</v>
      </c>
      <c r="C739" t="s">
        <v>377</v>
      </c>
      <c r="D739" t="s">
        <v>198</v>
      </c>
      <c r="G739" s="22">
        <v>0.75023120948639699</v>
      </c>
      <c r="H739" s="22">
        <v>0.71698860036288303</v>
      </c>
      <c r="I739" s="22">
        <v>0.69400314562258614</v>
      </c>
      <c r="J739" s="22">
        <v>0.65621827617216466</v>
      </c>
      <c r="K739" s="22">
        <v>0.7</v>
      </c>
      <c r="L739" s="22">
        <v>0.7</v>
      </c>
      <c r="M739" s="22">
        <v>0.7</v>
      </c>
      <c r="N739" s="22">
        <v>0.7</v>
      </c>
      <c r="O739" s="22">
        <v>0.7</v>
      </c>
      <c r="P739" s="22">
        <v>0.7</v>
      </c>
      <c r="Q739" s="22">
        <v>0.7</v>
      </c>
      <c r="R739" s="22">
        <v>0.7</v>
      </c>
      <c r="S739" s="22">
        <v>0.7</v>
      </c>
      <c r="T739" s="22">
        <v>0.7</v>
      </c>
      <c r="U739" s="22">
        <v>0.7</v>
      </c>
      <c r="V739" s="22">
        <v>0.7</v>
      </c>
      <c r="W739" s="22">
        <v>0.7</v>
      </c>
      <c r="X739" s="22">
        <v>0.7</v>
      </c>
      <c r="Y739" s="22">
        <v>0.7</v>
      </c>
      <c r="Z739" s="22">
        <v>0.7</v>
      </c>
      <c r="AA739" s="22">
        <v>0.7</v>
      </c>
      <c r="AB739" s="22">
        <v>0.7</v>
      </c>
      <c r="AC739" s="22">
        <v>0.7</v>
      </c>
      <c r="AD739" s="22">
        <v>0.7</v>
      </c>
      <c r="AE739" s="22">
        <v>0.7</v>
      </c>
      <c r="AF739" s="22">
        <v>0.7</v>
      </c>
      <c r="AG739" s="22">
        <v>0.7</v>
      </c>
      <c r="AH739" s="22">
        <v>0.7</v>
      </c>
      <c r="AI739" s="22">
        <v>0.7</v>
      </c>
      <c r="AJ739" s="22">
        <v>0.7</v>
      </c>
      <c r="AK739" s="22">
        <v>0.7</v>
      </c>
      <c r="AL739" s="22">
        <v>0.7</v>
      </c>
      <c r="AM739" s="22">
        <v>0.7</v>
      </c>
      <c r="AN739" s="22">
        <v>0.7</v>
      </c>
      <c r="AO739" s="22">
        <v>0.7</v>
      </c>
      <c r="AP739" s="22">
        <v>0.7</v>
      </c>
      <c r="AQ739" s="22">
        <v>0.7</v>
      </c>
      <c r="AR739" s="22">
        <v>0.7</v>
      </c>
      <c r="AS739" s="22">
        <v>0.7</v>
      </c>
      <c r="AT739" s="22">
        <v>0.7</v>
      </c>
      <c r="AU739" s="22">
        <v>0.7</v>
      </c>
      <c r="AV739" s="22">
        <v>0.7</v>
      </c>
      <c r="AW739" s="22">
        <v>0.7</v>
      </c>
      <c r="AX739" s="22">
        <v>0.7</v>
      </c>
      <c r="AY739" s="22">
        <v>0.7</v>
      </c>
      <c r="AZ739" s="22">
        <v>0.7</v>
      </c>
      <c r="BA739" s="22">
        <v>0.7</v>
      </c>
      <c r="BB739" s="22">
        <v>0.7</v>
      </c>
      <c r="BC739" s="22">
        <v>0.7</v>
      </c>
      <c r="BD739" s="22">
        <v>0.7</v>
      </c>
      <c r="BE739" s="22">
        <v>0.7</v>
      </c>
      <c r="BF739" s="22">
        <v>0.7</v>
      </c>
      <c r="BG739" s="22">
        <v>0.7</v>
      </c>
      <c r="BH739" s="22">
        <v>0.7</v>
      </c>
    </row>
    <row r="740" spans="1:60">
      <c r="A740" t="s">
        <v>140</v>
      </c>
      <c r="B740" t="s">
        <v>175</v>
      </c>
      <c r="C740" t="s">
        <v>377</v>
      </c>
      <c r="D740" t="s">
        <v>199</v>
      </c>
      <c r="G740" s="22">
        <v>0.75023120948639699</v>
      </c>
      <c r="H740" s="22">
        <v>0.71698860036288303</v>
      </c>
      <c r="I740" s="22">
        <v>0.69400314562258614</v>
      </c>
      <c r="J740" s="22">
        <v>0.65621827617216466</v>
      </c>
      <c r="K740" s="22">
        <v>0.7</v>
      </c>
      <c r="L740" s="22">
        <v>0.7</v>
      </c>
      <c r="M740" s="22">
        <v>0.7</v>
      </c>
      <c r="N740" s="22">
        <v>0.7</v>
      </c>
      <c r="O740" s="22">
        <v>0.7</v>
      </c>
      <c r="P740" s="22">
        <v>0.7</v>
      </c>
      <c r="Q740" s="22">
        <v>0.7</v>
      </c>
      <c r="R740" s="22">
        <v>0.7</v>
      </c>
      <c r="S740" s="22">
        <v>0.7</v>
      </c>
      <c r="T740" s="22">
        <v>0.7</v>
      </c>
      <c r="U740" s="22">
        <v>0.7</v>
      </c>
      <c r="V740" s="22">
        <v>0.7</v>
      </c>
      <c r="W740" s="22">
        <v>0.7</v>
      </c>
      <c r="X740" s="22">
        <v>0.7</v>
      </c>
      <c r="Y740" s="22">
        <v>0.7</v>
      </c>
      <c r="Z740" s="22">
        <v>0.7</v>
      </c>
      <c r="AA740" s="22">
        <v>0.7</v>
      </c>
      <c r="AB740" s="22">
        <v>0.7</v>
      </c>
      <c r="AC740" s="22">
        <v>0.7</v>
      </c>
      <c r="AD740" s="22">
        <v>0.7</v>
      </c>
      <c r="AE740" s="22">
        <v>0.7</v>
      </c>
      <c r="AF740" s="22">
        <v>0.7</v>
      </c>
      <c r="AG740" s="22">
        <v>0.7</v>
      </c>
      <c r="AH740" s="22">
        <v>0.7</v>
      </c>
      <c r="AI740" s="22">
        <v>0.7</v>
      </c>
      <c r="AJ740" s="22">
        <v>0.7</v>
      </c>
      <c r="AK740" s="22">
        <v>0.7</v>
      </c>
      <c r="AL740" s="22">
        <v>0.7</v>
      </c>
      <c r="AM740" s="22">
        <v>0.7</v>
      </c>
      <c r="AN740" s="22">
        <v>0.7</v>
      </c>
      <c r="AO740" s="22">
        <v>0.7</v>
      </c>
      <c r="AP740" s="22">
        <v>0.7</v>
      </c>
      <c r="AQ740" s="22">
        <v>0.7</v>
      </c>
      <c r="AR740" s="22">
        <v>0.7</v>
      </c>
      <c r="AS740" s="22">
        <v>0.7</v>
      </c>
      <c r="AT740" s="22">
        <v>0.7</v>
      </c>
      <c r="AU740" s="22">
        <v>0.7</v>
      </c>
      <c r="AV740" s="22">
        <v>0.7</v>
      </c>
      <c r="AW740" s="22">
        <v>0.7</v>
      </c>
      <c r="AX740" s="22">
        <v>0.7</v>
      </c>
      <c r="AY740" s="22">
        <v>0.7</v>
      </c>
      <c r="AZ740" s="22">
        <v>0.7</v>
      </c>
      <c r="BA740" s="22">
        <v>0.7</v>
      </c>
      <c r="BB740" s="22">
        <v>0.7</v>
      </c>
      <c r="BC740" s="22">
        <v>0.7</v>
      </c>
      <c r="BD740" s="22">
        <v>0.7</v>
      </c>
      <c r="BE740" s="22">
        <v>0.7</v>
      </c>
      <c r="BF740" s="22">
        <v>0.7</v>
      </c>
      <c r="BG740" s="22">
        <v>0.7</v>
      </c>
      <c r="BH740" s="22">
        <v>0.7</v>
      </c>
    </row>
    <row r="741" spans="1:60">
      <c r="A741" t="s">
        <v>140</v>
      </c>
      <c r="B741" t="s">
        <v>175</v>
      </c>
      <c r="C741" t="s">
        <v>377</v>
      </c>
      <c r="D741" t="s">
        <v>200</v>
      </c>
      <c r="G741" s="22">
        <v>0.75023120948639699</v>
      </c>
      <c r="H741" s="22">
        <v>0.71698860036288303</v>
      </c>
      <c r="I741" s="22">
        <v>0.69400314562258614</v>
      </c>
      <c r="J741" s="22">
        <v>0.65621827617216466</v>
      </c>
      <c r="K741" s="22">
        <v>0.7</v>
      </c>
      <c r="L741" s="22">
        <v>0.7</v>
      </c>
      <c r="M741" s="22">
        <v>0.7</v>
      </c>
      <c r="N741" s="22">
        <v>0.7</v>
      </c>
      <c r="O741" s="22">
        <v>0.7</v>
      </c>
      <c r="P741" s="22">
        <v>0.7</v>
      </c>
      <c r="Q741" s="22">
        <v>0.7</v>
      </c>
      <c r="R741" s="22">
        <v>0.7</v>
      </c>
      <c r="S741" s="22">
        <v>0.7</v>
      </c>
      <c r="T741" s="22">
        <v>0.7</v>
      </c>
      <c r="U741" s="22">
        <v>0.7</v>
      </c>
      <c r="V741" s="22">
        <v>0.7</v>
      </c>
      <c r="W741" s="22">
        <v>0.7</v>
      </c>
      <c r="X741" s="22">
        <v>0.7</v>
      </c>
      <c r="Y741" s="22">
        <v>0.7</v>
      </c>
      <c r="Z741" s="22">
        <v>0.7</v>
      </c>
      <c r="AA741" s="22">
        <v>0.7</v>
      </c>
      <c r="AB741" s="22">
        <v>0.7</v>
      </c>
      <c r="AC741" s="22">
        <v>0.7</v>
      </c>
      <c r="AD741" s="22">
        <v>0.7</v>
      </c>
      <c r="AE741" s="22">
        <v>0.7</v>
      </c>
      <c r="AF741" s="22">
        <v>0.7</v>
      </c>
      <c r="AG741" s="22">
        <v>0.7</v>
      </c>
      <c r="AH741" s="22">
        <v>0.7</v>
      </c>
      <c r="AI741" s="22">
        <v>0.7</v>
      </c>
      <c r="AJ741" s="22">
        <v>0.7</v>
      </c>
      <c r="AK741" s="22">
        <v>0.7</v>
      </c>
      <c r="AL741" s="22">
        <v>0.7</v>
      </c>
      <c r="AM741" s="22">
        <v>0.7</v>
      </c>
      <c r="AN741" s="22">
        <v>0.7</v>
      </c>
      <c r="AO741" s="22">
        <v>0.7</v>
      </c>
      <c r="AP741" s="22">
        <v>0.7</v>
      </c>
      <c r="AQ741" s="22">
        <v>0.7</v>
      </c>
      <c r="AR741" s="22">
        <v>0.7</v>
      </c>
      <c r="AS741" s="22">
        <v>0.7</v>
      </c>
      <c r="AT741" s="22">
        <v>0.7</v>
      </c>
      <c r="AU741" s="22">
        <v>0.7</v>
      </c>
      <c r="AV741" s="22">
        <v>0.7</v>
      </c>
      <c r="AW741" s="22">
        <v>0.7</v>
      </c>
      <c r="AX741" s="22">
        <v>0.7</v>
      </c>
      <c r="AY741" s="22">
        <v>0.7</v>
      </c>
      <c r="AZ741" s="22">
        <v>0.7</v>
      </c>
      <c r="BA741" s="22">
        <v>0.7</v>
      </c>
      <c r="BB741" s="22">
        <v>0.7</v>
      </c>
      <c r="BC741" s="22">
        <v>0.7</v>
      </c>
      <c r="BD741" s="22">
        <v>0.7</v>
      </c>
      <c r="BE741" s="22">
        <v>0.7</v>
      </c>
      <c r="BF741" s="22">
        <v>0.7</v>
      </c>
      <c r="BG741" s="22">
        <v>0.7</v>
      </c>
      <c r="BH741" s="22">
        <v>0.7</v>
      </c>
    </row>
    <row r="742" spans="1:60">
      <c r="A742" t="s">
        <v>140</v>
      </c>
      <c r="B742" t="s">
        <v>175</v>
      </c>
      <c r="C742" t="s">
        <v>377</v>
      </c>
      <c r="D742" t="s">
        <v>201</v>
      </c>
      <c r="G742" s="22">
        <v>0.75023120948639699</v>
      </c>
      <c r="H742" s="22">
        <v>0.71698860036288303</v>
      </c>
      <c r="I742" s="22">
        <v>0.69400314562258614</v>
      </c>
      <c r="J742" s="22">
        <v>0.65621827617216466</v>
      </c>
      <c r="K742" s="22">
        <v>0.7</v>
      </c>
      <c r="L742" s="22">
        <v>0.7</v>
      </c>
      <c r="M742" s="22">
        <v>0.7</v>
      </c>
      <c r="N742" s="22">
        <v>0.7</v>
      </c>
      <c r="O742" s="22">
        <v>0.7</v>
      </c>
      <c r="P742" s="22">
        <v>0.7</v>
      </c>
      <c r="Q742" s="22">
        <v>0.7</v>
      </c>
      <c r="R742" s="22">
        <v>0.7</v>
      </c>
      <c r="S742" s="22">
        <v>0.7</v>
      </c>
      <c r="T742" s="22">
        <v>0.7</v>
      </c>
      <c r="U742" s="22">
        <v>0.7</v>
      </c>
      <c r="V742" s="22">
        <v>0.7</v>
      </c>
      <c r="W742" s="22">
        <v>0.7</v>
      </c>
      <c r="X742" s="22">
        <v>0.7</v>
      </c>
      <c r="Y742" s="22">
        <v>0.7</v>
      </c>
      <c r="Z742" s="22">
        <v>0.7</v>
      </c>
      <c r="AA742" s="22">
        <v>0.7</v>
      </c>
      <c r="AB742" s="22">
        <v>0.7</v>
      </c>
      <c r="AC742" s="22">
        <v>0.7</v>
      </c>
      <c r="AD742" s="22">
        <v>0.7</v>
      </c>
      <c r="AE742" s="22">
        <v>0.7</v>
      </c>
      <c r="AF742" s="22">
        <v>0.7</v>
      </c>
      <c r="AG742" s="22">
        <v>0.7</v>
      </c>
      <c r="AH742" s="22">
        <v>0.7</v>
      </c>
      <c r="AI742" s="22">
        <v>0.7</v>
      </c>
      <c r="AJ742" s="22">
        <v>0.7</v>
      </c>
      <c r="AK742" s="22">
        <v>0.7</v>
      </c>
      <c r="AL742" s="22">
        <v>0.7</v>
      </c>
      <c r="AM742" s="22">
        <v>0.7</v>
      </c>
      <c r="AN742" s="22">
        <v>0.7</v>
      </c>
      <c r="AO742" s="22">
        <v>0.7</v>
      </c>
      <c r="AP742" s="22">
        <v>0.7</v>
      </c>
      <c r="AQ742" s="22">
        <v>0.7</v>
      </c>
      <c r="AR742" s="22">
        <v>0.7</v>
      </c>
      <c r="AS742" s="22">
        <v>0.7</v>
      </c>
      <c r="AT742" s="22">
        <v>0.7</v>
      </c>
      <c r="AU742" s="22">
        <v>0.7</v>
      </c>
      <c r="AV742" s="22">
        <v>0.7</v>
      </c>
      <c r="AW742" s="22">
        <v>0.7</v>
      </c>
      <c r="AX742" s="22">
        <v>0.7</v>
      </c>
      <c r="AY742" s="22">
        <v>0.7</v>
      </c>
      <c r="AZ742" s="22">
        <v>0.7</v>
      </c>
      <c r="BA742" s="22">
        <v>0.7</v>
      </c>
      <c r="BB742" s="22">
        <v>0.7</v>
      </c>
      <c r="BC742" s="22">
        <v>0.7</v>
      </c>
      <c r="BD742" s="22">
        <v>0.7</v>
      </c>
      <c r="BE742" s="22">
        <v>0.7</v>
      </c>
      <c r="BF742" s="22">
        <v>0.7</v>
      </c>
      <c r="BG742" s="22">
        <v>0.7</v>
      </c>
      <c r="BH742" s="22">
        <v>0.7</v>
      </c>
    </row>
    <row r="743" spans="1:60">
      <c r="A743" t="s">
        <v>140</v>
      </c>
      <c r="B743" t="s">
        <v>175</v>
      </c>
      <c r="C743" t="s">
        <v>377</v>
      </c>
      <c r="D743" t="s">
        <v>202</v>
      </c>
      <c r="G743" s="22">
        <v>0.75023120948639699</v>
      </c>
      <c r="H743" s="22">
        <v>0.71698860036288303</v>
      </c>
      <c r="I743" s="22">
        <v>0.69400314562258614</v>
      </c>
      <c r="J743" s="22">
        <v>0.65621827617216466</v>
      </c>
      <c r="K743" s="22">
        <v>0.7</v>
      </c>
      <c r="L743" s="22">
        <v>0.7</v>
      </c>
      <c r="M743" s="22">
        <v>0.7</v>
      </c>
      <c r="N743" s="22">
        <v>0.7</v>
      </c>
      <c r="O743" s="22">
        <v>0.7</v>
      </c>
      <c r="P743" s="22">
        <v>0.7</v>
      </c>
      <c r="Q743" s="22">
        <v>0.7</v>
      </c>
      <c r="R743" s="22">
        <v>0.7</v>
      </c>
      <c r="S743" s="22">
        <v>0.7</v>
      </c>
      <c r="T743" s="22">
        <v>0.7</v>
      </c>
      <c r="U743" s="22">
        <v>0.7</v>
      </c>
      <c r="V743" s="22">
        <v>0.7</v>
      </c>
      <c r="W743" s="22">
        <v>0.7</v>
      </c>
      <c r="X743" s="22">
        <v>0.7</v>
      </c>
      <c r="Y743" s="22">
        <v>0.7</v>
      </c>
      <c r="Z743" s="22">
        <v>0.7</v>
      </c>
      <c r="AA743" s="22">
        <v>0.7</v>
      </c>
      <c r="AB743" s="22">
        <v>0.7</v>
      </c>
      <c r="AC743" s="22">
        <v>0.7</v>
      </c>
      <c r="AD743" s="22">
        <v>0.7</v>
      </c>
      <c r="AE743" s="22">
        <v>0.7</v>
      </c>
      <c r="AF743" s="22">
        <v>0.7</v>
      </c>
      <c r="AG743" s="22">
        <v>0.7</v>
      </c>
      <c r="AH743" s="22">
        <v>0.7</v>
      </c>
      <c r="AI743" s="22">
        <v>0.7</v>
      </c>
      <c r="AJ743" s="22">
        <v>0.7</v>
      </c>
      <c r="AK743" s="22">
        <v>0.7</v>
      </c>
      <c r="AL743" s="22">
        <v>0.7</v>
      </c>
      <c r="AM743" s="22">
        <v>0.7</v>
      </c>
      <c r="AN743" s="22">
        <v>0.7</v>
      </c>
      <c r="AO743" s="22">
        <v>0.7</v>
      </c>
      <c r="AP743" s="22">
        <v>0.7</v>
      </c>
      <c r="AQ743" s="22">
        <v>0.7</v>
      </c>
      <c r="AR743" s="22">
        <v>0.7</v>
      </c>
      <c r="AS743" s="22">
        <v>0.7</v>
      </c>
      <c r="AT743" s="22">
        <v>0.7</v>
      </c>
      <c r="AU743" s="22">
        <v>0.7</v>
      </c>
      <c r="AV743" s="22">
        <v>0.7</v>
      </c>
      <c r="AW743" s="22">
        <v>0.7</v>
      </c>
      <c r="AX743" s="22">
        <v>0.7</v>
      </c>
      <c r="AY743" s="22">
        <v>0.7</v>
      </c>
      <c r="AZ743" s="22">
        <v>0.7</v>
      </c>
      <c r="BA743" s="22">
        <v>0.7</v>
      </c>
      <c r="BB743" s="22">
        <v>0.7</v>
      </c>
      <c r="BC743" s="22">
        <v>0.7</v>
      </c>
      <c r="BD743" s="22">
        <v>0.7</v>
      </c>
      <c r="BE743" s="22">
        <v>0.7</v>
      </c>
      <c r="BF743" s="22">
        <v>0.7</v>
      </c>
      <c r="BG743" s="22">
        <v>0.7</v>
      </c>
      <c r="BH743" s="22">
        <v>0.7</v>
      </c>
    </row>
    <row r="744" spans="1:60">
      <c r="A744" t="s">
        <v>140</v>
      </c>
      <c r="B744" t="s">
        <v>175</v>
      </c>
      <c r="C744" t="s">
        <v>377</v>
      </c>
      <c r="D744" t="s">
        <v>203</v>
      </c>
      <c r="G744" s="22">
        <v>0.75023120948639699</v>
      </c>
      <c r="H744" s="22">
        <v>0.71698860036288303</v>
      </c>
      <c r="I744" s="22">
        <v>0.69400314562258614</v>
      </c>
      <c r="J744" s="22">
        <v>0.65621827617216466</v>
      </c>
      <c r="K744" s="22">
        <v>0.7</v>
      </c>
      <c r="L744" s="22">
        <v>0.7</v>
      </c>
      <c r="M744" s="22">
        <v>0.7</v>
      </c>
      <c r="N744" s="22">
        <v>0.7</v>
      </c>
      <c r="O744" s="22">
        <v>0.7</v>
      </c>
      <c r="P744" s="22">
        <v>0.7</v>
      </c>
      <c r="Q744" s="22">
        <v>0.7</v>
      </c>
      <c r="R744" s="22">
        <v>0.7</v>
      </c>
      <c r="S744" s="22">
        <v>0.7</v>
      </c>
      <c r="T744" s="22">
        <v>0.7</v>
      </c>
      <c r="U744" s="22">
        <v>0.7</v>
      </c>
      <c r="V744" s="22">
        <v>0.7</v>
      </c>
      <c r="W744" s="22">
        <v>0.7</v>
      </c>
      <c r="X744" s="22">
        <v>0.7</v>
      </c>
      <c r="Y744" s="22">
        <v>0.7</v>
      </c>
      <c r="Z744" s="22">
        <v>0.7</v>
      </c>
      <c r="AA744" s="22">
        <v>0.7</v>
      </c>
      <c r="AB744" s="22">
        <v>0.7</v>
      </c>
      <c r="AC744" s="22">
        <v>0.7</v>
      </c>
      <c r="AD744" s="22">
        <v>0.7</v>
      </c>
      <c r="AE744" s="22">
        <v>0.7</v>
      </c>
      <c r="AF744" s="22">
        <v>0.7</v>
      </c>
      <c r="AG744" s="22">
        <v>0.7</v>
      </c>
      <c r="AH744" s="22">
        <v>0.7</v>
      </c>
      <c r="AI744" s="22">
        <v>0.7</v>
      </c>
      <c r="AJ744" s="22">
        <v>0.7</v>
      </c>
      <c r="AK744" s="22">
        <v>0.7</v>
      </c>
      <c r="AL744" s="22">
        <v>0.7</v>
      </c>
      <c r="AM744" s="22">
        <v>0.7</v>
      </c>
      <c r="AN744" s="22">
        <v>0.7</v>
      </c>
      <c r="AO744" s="22">
        <v>0.7</v>
      </c>
      <c r="AP744" s="22">
        <v>0.7</v>
      </c>
      <c r="AQ744" s="22">
        <v>0.7</v>
      </c>
      <c r="AR744" s="22">
        <v>0.7</v>
      </c>
      <c r="AS744" s="22">
        <v>0.7</v>
      </c>
      <c r="AT744" s="22">
        <v>0.7</v>
      </c>
      <c r="AU744" s="22">
        <v>0.7</v>
      </c>
      <c r="AV744" s="22">
        <v>0.7</v>
      </c>
      <c r="AW744" s="22">
        <v>0.7</v>
      </c>
      <c r="AX744" s="22">
        <v>0.7</v>
      </c>
      <c r="AY744" s="22">
        <v>0.7</v>
      </c>
      <c r="AZ744" s="22">
        <v>0.7</v>
      </c>
      <c r="BA744" s="22">
        <v>0.7</v>
      </c>
      <c r="BB744" s="22">
        <v>0.7</v>
      </c>
      <c r="BC744" s="22">
        <v>0.7</v>
      </c>
      <c r="BD744" s="22">
        <v>0.7</v>
      </c>
      <c r="BE744" s="22">
        <v>0.7</v>
      </c>
      <c r="BF744" s="22">
        <v>0.7</v>
      </c>
      <c r="BG744" s="22">
        <v>0.7</v>
      </c>
      <c r="BH744" s="22">
        <v>0.7</v>
      </c>
    </row>
    <row r="745" spans="1:60">
      <c r="A745" t="s">
        <v>140</v>
      </c>
      <c r="B745" t="s">
        <v>175</v>
      </c>
      <c r="C745" t="s">
        <v>377</v>
      </c>
      <c r="D745" t="s">
        <v>204</v>
      </c>
      <c r="G745" s="22">
        <v>0.75023120948639699</v>
      </c>
      <c r="H745" s="22">
        <v>0.71698860036288303</v>
      </c>
      <c r="I745" s="22">
        <v>0.69400314562258614</v>
      </c>
      <c r="J745" s="22">
        <v>0.65621827617216466</v>
      </c>
      <c r="K745" s="22">
        <v>0.7</v>
      </c>
      <c r="L745" s="22">
        <v>0.7</v>
      </c>
      <c r="M745" s="22">
        <v>0.7</v>
      </c>
      <c r="N745" s="22">
        <v>0.7</v>
      </c>
      <c r="O745" s="22">
        <v>0.7</v>
      </c>
      <c r="P745" s="22">
        <v>0.7</v>
      </c>
      <c r="Q745" s="22">
        <v>0.7</v>
      </c>
      <c r="R745" s="22">
        <v>0.7</v>
      </c>
      <c r="S745" s="22">
        <v>0.7</v>
      </c>
      <c r="T745" s="22">
        <v>0.7</v>
      </c>
      <c r="U745" s="22">
        <v>0.7</v>
      </c>
      <c r="V745" s="22">
        <v>0.7</v>
      </c>
      <c r="W745" s="22">
        <v>0.7</v>
      </c>
      <c r="X745" s="22">
        <v>0.7</v>
      </c>
      <c r="Y745" s="22">
        <v>0.7</v>
      </c>
      <c r="Z745" s="22">
        <v>0.7</v>
      </c>
      <c r="AA745" s="22">
        <v>0.7</v>
      </c>
      <c r="AB745" s="22">
        <v>0.7</v>
      </c>
      <c r="AC745" s="22">
        <v>0.7</v>
      </c>
      <c r="AD745" s="22">
        <v>0.7</v>
      </c>
      <c r="AE745" s="22">
        <v>0.7</v>
      </c>
      <c r="AF745" s="22">
        <v>0.7</v>
      </c>
      <c r="AG745" s="22">
        <v>0.7</v>
      </c>
      <c r="AH745" s="22">
        <v>0.7</v>
      </c>
      <c r="AI745" s="22">
        <v>0.7</v>
      </c>
      <c r="AJ745" s="22">
        <v>0.7</v>
      </c>
      <c r="AK745" s="22">
        <v>0.7</v>
      </c>
      <c r="AL745" s="22">
        <v>0.7</v>
      </c>
      <c r="AM745" s="22">
        <v>0.7</v>
      </c>
      <c r="AN745" s="22">
        <v>0.7</v>
      </c>
      <c r="AO745" s="22">
        <v>0.7</v>
      </c>
      <c r="AP745" s="22">
        <v>0.7</v>
      </c>
      <c r="AQ745" s="22">
        <v>0.7</v>
      </c>
      <c r="AR745" s="22">
        <v>0.7</v>
      </c>
      <c r="AS745" s="22">
        <v>0.7</v>
      </c>
      <c r="AT745" s="22">
        <v>0.7</v>
      </c>
      <c r="AU745" s="22">
        <v>0.7</v>
      </c>
      <c r="AV745" s="22">
        <v>0.7</v>
      </c>
      <c r="AW745" s="22">
        <v>0.7</v>
      </c>
      <c r="AX745" s="22">
        <v>0.7</v>
      </c>
      <c r="AY745" s="22">
        <v>0.7</v>
      </c>
      <c r="AZ745" s="22">
        <v>0.7</v>
      </c>
      <c r="BA745" s="22">
        <v>0.7</v>
      </c>
      <c r="BB745" s="22">
        <v>0.7</v>
      </c>
      <c r="BC745" s="22">
        <v>0.7</v>
      </c>
      <c r="BD745" s="22">
        <v>0.7</v>
      </c>
      <c r="BE745" s="22">
        <v>0.7</v>
      </c>
      <c r="BF745" s="22">
        <v>0.7</v>
      </c>
      <c r="BG745" s="22">
        <v>0.7</v>
      </c>
      <c r="BH745" s="22">
        <v>0.7</v>
      </c>
    </row>
    <row r="746" spans="1:60">
      <c r="A746" t="s">
        <v>140</v>
      </c>
      <c r="B746" t="s">
        <v>175</v>
      </c>
      <c r="C746" t="s">
        <v>377</v>
      </c>
      <c r="D746" t="s">
        <v>205</v>
      </c>
      <c r="G746" s="22">
        <v>0.75023120948639699</v>
      </c>
      <c r="H746" s="22">
        <v>0.71698860036288303</v>
      </c>
      <c r="I746" s="22">
        <v>0.69400314562258614</v>
      </c>
      <c r="J746" s="22">
        <v>0.65621827617216466</v>
      </c>
      <c r="K746" s="22">
        <v>0.7</v>
      </c>
      <c r="L746" s="22">
        <v>0.7</v>
      </c>
      <c r="M746" s="22">
        <v>0.7</v>
      </c>
      <c r="N746" s="22">
        <v>0.7</v>
      </c>
      <c r="O746" s="22">
        <v>0.7</v>
      </c>
      <c r="P746" s="22">
        <v>0.7</v>
      </c>
      <c r="Q746" s="22">
        <v>0.7</v>
      </c>
      <c r="R746" s="22">
        <v>0.7</v>
      </c>
      <c r="S746" s="22">
        <v>0.7</v>
      </c>
      <c r="T746" s="22">
        <v>0.7</v>
      </c>
      <c r="U746" s="22">
        <v>0.7</v>
      </c>
      <c r="V746" s="22">
        <v>0.7</v>
      </c>
      <c r="W746" s="22">
        <v>0.7</v>
      </c>
      <c r="X746" s="22">
        <v>0.7</v>
      </c>
      <c r="Y746" s="22">
        <v>0.7</v>
      </c>
      <c r="Z746" s="22">
        <v>0.7</v>
      </c>
      <c r="AA746" s="22">
        <v>0.7</v>
      </c>
      <c r="AB746" s="22">
        <v>0.7</v>
      </c>
      <c r="AC746" s="22">
        <v>0.7</v>
      </c>
      <c r="AD746" s="22">
        <v>0.7</v>
      </c>
      <c r="AE746" s="22">
        <v>0.7</v>
      </c>
      <c r="AF746" s="22">
        <v>0.7</v>
      </c>
      <c r="AG746" s="22">
        <v>0.7</v>
      </c>
      <c r="AH746" s="22">
        <v>0.7</v>
      </c>
      <c r="AI746" s="22">
        <v>0.7</v>
      </c>
      <c r="AJ746" s="22">
        <v>0.7</v>
      </c>
      <c r="AK746" s="22">
        <v>0.7</v>
      </c>
      <c r="AL746" s="22">
        <v>0.7</v>
      </c>
      <c r="AM746" s="22">
        <v>0.7</v>
      </c>
      <c r="AN746" s="22">
        <v>0.7</v>
      </c>
      <c r="AO746" s="22">
        <v>0.7</v>
      </c>
      <c r="AP746" s="22">
        <v>0.7</v>
      </c>
      <c r="AQ746" s="22">
        <v>0.7</v>
      </c>
      <c r="AR746" s="22">
        <v>0.7</v>
      </c>
      <c r="AS746" s="22">
        <v>0.7</v>
      </c>
      <c r="AT746" s="22">
        <v>0.7</v>
      </c>
      <c r="AU746" s="22">
        <v>0.7</v>
      </c>
      <c r="AV746" s="22">
        <v>0.7</v>
      </c>
      <c r="AW746" s="22">
        <v>0.7</v>
      </c>
      <c r="AX746" s="22">
        <v>0.7</v>
      </c>
      <c r="AY746" s="22">
        <v>0.7</v>
      </c>
      <c r="AZ746" s="22">
        <v>0.7</v>
      </c>
      <c r="BA746" s="22">
        <v>0.7</v>
      </c>
      <c r="BB746" s="22">
        <v>0.7</v>
      </c>
      <c r="BC746" s="22">
        <v>0.7</v>
      </c>
      <c r="BD746" s="22">
        <v>0.7</v>
      </c>
      <c r="BE746" s="22">
        <v>0.7</v>
      </c>
      <c r="BF746" s="22">
        <v>0.7</v>
      </c>
      <c r="BG746" s="22">
        <v>0.7</v>
      </c>
      <c r="BH746" s="22">
        <v>0.7</v>
      </c>
    </row>
    <row r="747" spans="1:60">
      <c r="A747" t="s">
        <v>140</v>
      </c>
      <c r="B747" t="s">
        <v>175</v>
      </c>
      <c r="C747" t="s">
        <v>377</v>
      </c>
      <c r="D747" t="s">
        <v>206</v>
      </c>
      <c r="G747" s="22">
        <v>0.75023120948639699</v>
      </c>
      <c r="H747" s="22">
        <v>0.71698860036288303</v>
      </c>
      <c r="I747" s="22">
        <v>0.69400314562258614</v>
      </c>
      <c r="J747" s="22">
        <v>0.65621827617216466</v>
      </c>
      <c r="K747" s="22">
        <v>0.7</v>
      </c>
      <c r="L747" s="22">
        <v>0.7</v>
      </c>
      <c r="M747" s="22">
        <v>0.7</v>
      </c>
      <c r="N747" s="22">
        <v>0.7</v>
      </c>
      <c r="O747" s="22">
        <v>0.7</v>
      </c>
      <c r="P747" s="22">
        <v>0.7</v>
      </c>
      <c r="Q747" s="22">
        <v>0.7</v>
      </c>
      <c r="R747" s="22">
        <v>0.7</v>
      </c>
      <c r="S747" s="22">
        <v>0.7</v>
      </c>
      <c r="T747" s="22">
        <v>0.7</v>
      </c>
      <c r="U747" s="22">
        <v>0.7</v>
      </c>
      <c r="V747" s="22">
        <v>0.7</v>
      </c>
      <c r="W747" s="22">
        <v>0.7</v>
      </c>
      <c r="X747" s="22">
        <v>0.7</v>
      </c>
      <c r="Y747" s="22">
        <v>0.7</v>
      </c>
      <c r="Z747" s="22">
        <v>0.7</v>
      </c>
      <c r="AA747" s="22">
        <v>0.7</v>
      </c>
      <c r="AB747" s="22">
        <v>0.7</v>
      </c>
      <c r="AC747" s="22">
        <v>0.7</v>
      </c>
      <c r="AD747" s="22">
        <v>0.7</v>
      </c>
      <c r="AE747" s="22">
        <v>0.7</v>
      </c>
      <c r="AF747" s="22">
        <v>0.7</v>
      </c>
      <c r="AG747" s="22">
        <v>0.7</v>
      </c>
      <c r="AH747" s="22">
        <v>0.7</v>
      </c>
      <c r="AI747" s="22">
        <v>0.7</v>
      </c>
      <c r="AJ747" s="22">
        <v>0.7</v>
      </c>
      <c r="AK747" s="22">
        <v>0.7</v>
      </c>
      <c r="AL747" s="22">
        <v>0.7</v>
      </c>
      <c r="AM747" s="22">
        <v>0.7</v>
      </c>
      <c r="AN747" s="22">
        <v>0.7</v>
      </c>
      <c r="AO747" s="22">
        <v>0.7</v>
      </c>
      <c r="AP747" s="22">
        <v>0.7</v>
      </c>
      <c r="AQ747" s="22">
        <v>0.7</v>
      </c>
      <c r="AR747" s="22">
        <v>0.7</v>
      </c>
      <c r="AS747" s="22">
        <v>0.7</v>
      </c>
      <c r="AT747" s="22">
        <v>0.7</v>
      </c>
      <c r="AU747" s="22">
        <v>0.7</v>
      </c>
      <c r="AV747" s="22">
        <v>0.7</v>
      </c>
      <c r="AW747" s="22">
        <v>0.7</v>
      </c>
      <c r="AX747" s="22">
        <v>0.7</v>
      </c>
      <c r="AY747" s="22">
        <v>0.7</v>
      </c>
      <c r="AZ747" s="22">
        <v>0.7</v>
      </c>
      <c r="BA747" s="22">
        <v>0.7</v>
      </c>
      <c r="BB747" s="22">
        <v>0.7</v>
      </c>
      <c r="BC747" s="22">
        <v>0.7</v>
      </c>
      <c r="BD747" s="22">
        <v>0.7</v>
      </c>
      <c r="BE747" s="22">
        <v>0.7</v>
      </c>
      <c r="BF747" s="22">
        <v>0.7</v>
      </c>
      <c r="BG747" s="22">
        <v>0.7</v>
      </c>
      <c r="BH747" s="22">
        <v>0.7</v>
      </c>
    </row>
    <row r="748" spans="1:60">
      <c r="A748" t="s">
        <v>140</v>
      </c>
      <c r="B748" t="s">
        <v>175</v>
      </c>
      <c r="C748" t="s">
        <v>377</v>
      </c>
      <c r="D748" t="s">
        <v>207</v>
      </c>
      <c r="G748" s="22">
        <v>0.75023120948639699</v>
      </c>
      <c r="H748" s="22">
        <v>0.71698860036288303</v>
      </c>
      <c r="I748" s="22">
        <v>0.69400314562258614</v>
      </c>
      <c r="J748" s="22">
        <v>0.65621827617216466</v>
      </c>
      <c r="K748" s="22">
        <v>0.7</v>
      </c>
      <c r="L748" s="22">
        <v>0.7</v>
      </c>
      <c r="M748" s="22">
        <v>0.7</v>
      </c>
      <c r="N748" s="22">
        <v>0.7</v>
      </c>
      <c r="O748" s="22">
        <v>0.7</v>
      </c>
      <c r="P748" s="22">
        <v>0.7</v>
      </c>
      <c r="Q748" s="22">
        <v>0.7</v>
      </c>
      <c r="R748" s="22">
        <v>0.7</v>
      </c>
      <c r="S748" s="22">
        <v>0.7</v>
      </c>
      <c r="T748" s="22">
        <v>0.7</v>
      </c>
      <c r="U748" s="22">
        <v>0.7</v>
      </c>
      <c r="V748" s="22">
        <v>0.7</v>
      </c>
      <c r="W748" s="22">
        <v>0.7</v>
      </c>
      <c r="X748" s="22">
        <v>0.7</v>
      </c>
      <c r="Y748" s="22">
        <v>0.7</v>
      </c>
      <c r="Z748" s="22">
        <v>0.7</v>
      </c>
      <c r="AA748" s="22">
        <v>0.7</v>
      </c>
      <c r="AB748" s="22">
        <v>0.7</v>
      </c>
      <c r="AC748" s="22">
        <v>0.7</v>
      </c>
      <c r="AD748" s="22">
        <v>0.7</v>
      </c>
      <c r="AE748" s="22">
        <v>0.7</v>
      </c>
      <c r="AF748" s="22">
        <v>0.7</v>
      </c>
      <c r="AG748" s="22">
        <v>0.7</v>
      </c>
      <c r="AH748" s="22">
        <v>0.7</v>
      </c>
      <c r="AI748" s="22">
        <v>0.7</v>
      </c>
      <c r="AJ748" s="22">
        <v>0.7</v>
      </c>
      <c r="AK748" s="22">
        <v>0.7</v>
      </c>
      <c r="AL748" s="22">
        <v>0.7</v>
      </c>
      <c r="AM748" s="22">
        <v>0.7</v>
      </c>
      <c r="AN748" s="22">
        <v>0.7</v>
      </c>
      <c r="AO748" s="22">
        <v>0.7</v>
      </c>
      <c r="AP748" s="22">
        <v>0.7</v>
      </c>
      <c r="AQ748" s="22">
        <v>0.7</v>
      </c>
      <c r="AR748" s="22">
        <v>0.7</v>
      </c>
      <c r="AS748" s="22">
        <v>0.7</v>
      </c>
      <c r="AT748" s="22">
        <v>0.7</v>
      </c>
      <c r="AU748" s="22">
        <v>0.7</v>
      </c>
      <c r="AV748" s="22">
        <v>0.7</v>
      </c>
      <c r="AW748" s="22">
        <v>0.7</v>
      </c>
      <c r="AX748" s="22">
        <v>0.7</v>
      </c>
      <c r="AY748" s="22">
        <v>0.7</v>
      </c>
      <c r="AZ748" s="22">
        <v>0.7</v>
      </c>
      <c r="BA748" s="22">
        <v>0.7</v>
      </c>
      <c r="BB748" s="22">
        <v>0.7</v>
      </c>
      <c r="BC748" s="22">
        <v>0.7</v>
      </c>
      <c r="BD748" s="22">
        <v>0.7</v>
      </c>
      <c r="BE748" s="22">
        <v>0.7</v>
      </c>
      <c r="BF748" s="22">
        <v>0.7</v>
      </c>
      <c r="BG748" s="22">
        <v>0.7</v>
      </c>
      <c r="BH748" s="22">
        <v>0.7</v>
      </c>
    </row>
    <row r="749" spans="1:60">
      <c r="A749" t="s">
        <v>140</v>
      </c>
      <c r="B749" t="s">
        <v>175</v>
      </c>
      <c r="C749" t="s">
        <v>377</v>
      </c>
      <c r="D749" t="s">
        <v>208</v>
      </c>
      <c r="G749" s="22">
        <v>0.75023120948639699</v>
      </c>
      <c r="H749" s="22">
        <v>0.71698860036288303</v>
      </c>
      <c r="I749" s="22">
        <v>0.69400314562258614</v>
      </c>
      <c r="J749" s="22">
        <v>0.65621827617216466</v>
      </c>
      <c r="K749" s="22">
        <v>0.7</v>
      </c>
      <c r="L749" s="22">
        <v>0.7</v>
      </c>
      <c r="M749" s="22">
        <v>0.7</v>
      </c>
      <c r="N749" s="22">
        <v>0.7</v>
      </c>
      <c r="O749" s="22">
        <v>0.7</v>
      </c>
      <c r="P749" s="22">
        <v>0.7</v>
      </c>
      <c r="Q749" s="22">
        <v>0.7</v>
      </c>
      <c r="R749" s="22">
        <v>0.7</v>
      </c>
      <c r="S749" s="22">
        <v>0.7</v>
      </c>
      <c r="T749" s="22">
        <v>0.7</v>
      </c>
      <c r="U749" s="22">
        <v>0.7</v>
      </c>
      <c r="V749" s="22">
        <v>0.7</v>
      </c>
      <c r="W749" s="22">
        <v>0.7</v>
      </c>
      <c r="X749" s="22">
        <v>0.7</v>
      </c>
      <c r="Y749" s="22">
        <v>0.7</v>
      </c>
      <c r="Z749" s="22">
        <v>0.7</v>
      </c>
      <c r="AA749" s="22">
        <v>0.7</v>
      </c>
      <c r="AB749" s="22">
        <v>0.7</v>
      </c>
      <c r="AC749" s="22">
        <v>0.7</v>
      </c>
      <c r="AD749" s="22">
        <v>0.7</v>
      </c>
      <c r="AE749" s="22">
        <v>0.7</v>
      </c>
      <c r="AF749" s="22">
        <v>0.7</v>
      </c>
      <c r="AG749" s="22">
        <v>0.7</v>
      </c>
      <c r="AH749" s="22">
        <v>0.7</v>
      </c>
      <c r="AI749" s="22">
        <v>0.7</v>
      </c>
      <c r="AJ749" s="22">
        <v>0.7</v>
      </c>
      <c r="AK749" s="22">
        <v>0.7</v>
      </c>
      <c r="AL749" s="22">
        <v>0.7</v>
      </c>
      <c r="AM749" s="22">
        <v>0.7</v>
      </c>
      <c r="AN749" s="22">
        <v>0.7</v>
      </c>
      <c r="AO749" s="22">
        <v>0.7</v>
      </c>
      <c r="AP749" s="22">
        <v>0.7</v>
      </c>
      <c r="AQ749" s="22">
        <v>0.7</v>
      </c>
      <c r="AR749" s="22">
        <v>0.7</v>
      </c>
      <c r="AS749" s="22">
        <v>0.7</v>
      </c>
      <c r="AT749" s="22">
        <v>0.7</v>
      </c>
      <c r="AU749" s="22">
        <v>0.7</v>
      </c>
      <c r="AV749" s="22">
        <v>0.7</v>
      </c>
      <c r="AW749" s="22">
        <v>0.7</v>
      </c>
      <c r="AX749" s="22">
        <v>0.7</v>
      </c>
      <c r="AY749" s="22">
        <v>0.7</v>
      </c>
      <c r="AZ749" s="22">
        <v>0.7</v>
      </c>
      <c r="BA749" s="22">
        <v>0.7</v>
      </c>
      <c r="BB749" s="22">
        <v>0.7</v>
      </c>
      <c r="BC749" s="22">
        <v>0.7</v>
      </c>
      <c r="BD749" s="22">
        <v>0.7</v>
      </c>
      <c r="BE749" s="22">
        <v>0.7</v>
      </c>
      <c r="BF749" s="22">
        <v>0.7</v>
      </c>
      <c r="BG749" s="22">
        <v>0.7</v>
      </c>
      <c r="BH749" s="22">
        <v>0.7</v>
      </c>
    </row>
    <row r="750" spans="1:60">
      <c r="A750" t="s">
        <v>140</v>
      </c>
      <c r="B750" t="s">
        <v>175</v>
      </c>
      <c r="C750" t="s">
        <v>377</v>
      </c>
      <c r="D750" t="s">
        <v>209</v>
      </c>
      <c r="G750" s="22">
        <v>0.75023120948639699</v>
      </c>
      <c r="H750" s="22">
        <v>0.71698860036288303</v>
      </c>
      <c r="I750" s="22">
        <v>0.69400314562258614</v>
      </c>
      <c r="J750" s="22">
        <v>0.65621827617216466</v>
      </c>
      <c r="K750" s="22">
        <v>0.7</v>
      </c>
      <c r="L750" s="22">
        <v>0.7</v>
      </c>
      <c r="M750" s="22">
        <v>0.7</v>
      </c>
      <c r="N750" s="22">
        <v>0.7</v>
      </c>
      <c r="O750" s="22">
        <v>0.7</v>
      </c>
      <c r="P750" s="22">
        <v>0.7</v>
      </c>
      <c r="Q750" s="22">
        <v>0.7</v>
      </c>
      <c r="R750" s="22">
        <v>0.7</v>
      </c>
      <c r="S750" s="22">
        <v>0.7</v>
      </c>
      <c r="T750" s="22">
        <v>0.7</v>
      </c>
      <c r="U750" s="22">
        <v>0.7</v>
      </c>
      <c r="V750" s="22">
        <v>0.7</v>
      </c>
      <c r="W750" s="22">
        <v>0.7</v>
      </c>
      <c r="X750" s="22">
        <v>0.7</v>
      </c>
      <c r="Y750" s="22">
        <v>0.7</v>
      </c>
      <c r="Z750" s="22">
        <v>0.7</v>
      </c>
      <c r="AA750" s="22">
        <v>0.7</v>
      </c>
      <c r="AB750" s="22">
        <v>0.7</v>
      </c>
      <c r="AC750" s="22">
        <v>0.7</v>
      </c>
      <c r="AD750" s="22">
        <v>0.7</v>
      </c>
      <c r="AE750" s="22">
        <v>0.7</v>
      </c>
      <c r="AF750" s="22">
        <v>0.7</v>
      </c>
      <c r="AG750" s="22">
        <v>0.7</v>
      </c>
      <c r="AH750" s="22">
        <v>0.7</v>
      </c>
      <c r="AI750" s="22">
        <v>0.7</v>
      </c>
      <c r="AJ750" s="22">
        <v>0.7</v>
      </c>
      <c r="AK750" s="22">
        <v>0.7</v>
      </c>
      <c r="AL750" s="22">
        <v>0.7</v>
      </c>
      <c r="AM750" s="22">
        <v>0.7</v>
      </c>
      <c r="AN750" s="22">
        <v>0.7</v>
      </c>
      <c r="AO750" s="22">
        <v>0.7</v>
      </c>
      <c r="AP750" s="22">
        <v>0.7</v>
      </c>
      <c r="AQ750" s="22">
        <v>0.7</v>
      </c>
      <c r="AR750" s="22">
        <v>0.7</v>
      </c>
      <c r="AS750" s="22">
        <v>0.7</v>
      </c>
      <c r="AT750" s="22">
        <v>0.7</v>
      </c>
      <c r="AU750" s="22">
        <v>0.7</v>
      </c>
      <c r="AV750" s="22">
        <v>0.7</v>
      </c>
      <c r="AW750" s="22">
        <v>0.7</v>
      </c>
      <c r="AX750" s="22">
        <v>0.7</v>
      </c>
      <c r="AY750" s="22">
        <v>0.7</v>
      </c>
      <c r="AZ750" s="22">
        <v>0.7</v>
      </c>
      <c r="BA750" s="22">
        <v>0.7</v>
      </c>
      <c r="BB750" s="22">
        <v>0.7</v>
      </c>
      <c r="BC750" s="22">
        <v>0.7</v>
      </c>
      <c r="BD750" s="22">
        <v>0.7</v>
      </c>
      <c r="BE750" s="22">
        <v>0.7</v>
      </c>
      <c r="BF750" s="22">
        <v>0.7</v>
      </c>
      <c r="BG750" s="22">
        <v>0.7</v>
      </c>
      <c r="BH750" s="22">
        <v>0.7</v>
      </c>
    </row>
    <row r="751" spans="1:60">
      <c r="A751" t="s">
        <v>140</v>
      </c>
      <c r="B751" t="s">
        <v>175</v>
      </c>
      <c r="C751" t="s">
        <v>377</v>
      </c>
      <c r="D751" t="s">
        <v>210</v>
      </c>
      <c r="G751" s="22">
        <v>0.75023120948639699</v>
      </c>
      <c r="H751" s="22">
        <v>0.71698860036288303</v>
      </c>
      <c r="I751" s="22">
        <v>0.69400314562258614</v>
      </c>
      <c r="J751" s="22">
        <v>0.65621827617216466</v>
      </c>
      <c r="K751" s="22">
        <v>0.7</v>
      </c>
      <c r="L751" s="22">
        <v>0.7</v>
      </c>
      <c r="M751" s="22">
        <v>0.7</v>
      </c>
      <c r="N751" s="22">
        <v>0.7</v>
      </c>
      <c r="O751" s="22">
        <v>0.7</v>
      </c>
      <c r="P751" s="22">
        <v>0.7</v>
      </c>
      <c r="Q751" s="22">
        <v>0.7</v>
      </c>
      <c r="R751" s="22">
        <v>0.7</v>
      </c>
      <c r="S751" s="22">
        <v>0.7</v>
      </c>
      <c r="T751" s="22">
        <v>0.7</v>
      </c>
      <c r="U751" s="22">
        <v>0.7</v>
      </c>
      <c r="V751" s="22">
        <v>0.7</v>
      </c>
      <c r="W751" s="22">
        <v>0.7</v>
      </c>
      <c r="X751" s="22">
        <v>0.7</v>
      </c>
      <c r="Y751" s="22">
        <v>0.7</v>
      </c>
      <c r="Z751" s="22">
        <v>0.7</v>
      </c>
      <c r="AA751" s="22">
        <v>0.7</v>
      </c>
      <c r="AB751" s="22">
        <v>0.7</v>
      </c>
      <c r="AC751" s="22">
        <v>0.7</v>
      </c>
      <c r="AD751" s="22">
        <v>0.7</v>
      </c>
      <c r="AE751" s="22">
        <v>0.7</v>
      </c>
      <c r="AF751" s="22">
        <v>0.7</v>
      </c>
      <c r="AG751" s="22">
        <v>0.7</v>
      </c>
      <c r="AH751" s="22">
        <v>0.7</v>
      </c>
      <c r="AI751" s="22">
        <v>0.7</v>
      </c>
      <c r="AJ751" s="22">
        <v>0.7</v>
      </c>
      <c r="AK751" s="22">
        <v>0.7</v>
      </c>
      <c r="AL751" s="22">
        <v>0.7</v>
      </c>
      <c r="AM751" s="22">
        <v>0.7</v>
      </c>
      <c r="AN751" s="22">
        <v>0.7</v>
      </c>
      <c r="AO751" s="22">
        <v>0.7</v>
      </c>
      <c r="AP751" s="22">
        <v>0.7</v>
      </c>
      <c r="AQ751" s="22">
        <v>0.7</v>
      </c>
      <c r="AR751" s="22">
        <v>0.7</v>
      </c>
      <c r="AS751" s="22">
        <v>0.7</v>
      </c>
      <c r="AT751" s="22">
        <v>0.7</v>
      </c>
      <c r="AU751" s="22">
        <v>0.7</v>
      </c>
      <c r="AV751" s="22">
        <v>0.7</v>
      </c>
      <c r="AW751" s="22">
        <v>0.7</v>
      </c>
      <c r="AX751" s="22">
        <v>0.7</v>
      </c>
      <c r="AY751" s="22">
        <v>0.7</v>
      </c>
      <c r="AZ751" s="22">
        <v>0.7</v>
      </c>
      <c r="BA751" s="22">
        <v>0.7</v>
      </c>
      <c r="BB751" s="22">
        <v>0.7</v>
      </c>
      <c r="BC751" s="22">
        <v>0.7</v>
      </c>
      <c r="BD751" s="22">
        <v>0.7</v>
      </c>
      <c r="BE751" s="22">
        <v>0.7</v>
      </c>
      <c r="BF751" s="22">
        <v>0.7</v>
      </c>
      <c r="BG751" s="22">
        <v>0.7</v>
      </c>
      <c r="BH751" s="22">
        <v>0.7</v>
      </c>
    </row>
    <row r="752" spans="1:60">
      <c r="A752" t="s">
        <v>140</v>
      </c>
      <c r="B752" t="s">
        <v>175</v>
      </c>
      <c r="C752" t="s">
        <v>377</v>
      </c>
      <c r="D752" t="s">
        <v>211</v>
      </c>
      <c r="G752" s="22">
        <v>0.75023120948639699</v>
      </c>
      <c r="H752" s="22">
        <v>0.71698860036288303</v>
      </c>
      <c r="I752" s="22">
        <v>0.69400314562258614</v>
      </c>
      <c r="J752" s="22">
        <v>0.65621827617216466</v>
      </c>
      <c r="K752" s="22">
        <v>0.7</v>
      </c>
      <c r="L752" s="22">
        <v>0.7</v>
      </c>
      <c r="M752" s="22">
        <v>0.7</v>
      </c>
      <c r="N752" s="22">
        <v>0.7</v>
      </c>
      <c r="O752" s="22">
        <v>0.7</v>
      </c>
      <c r="P752" s="22">
        <v>0.7</v>
      </c>
      <c r="Q752" s="22">
        <v>0.7</v>
      </c>
      <c r="R752" s="22">
        <v>0.7</v>
      </c>
      <c r="S752" s="22">
        <v>0.7</v>
      </c>
      <c r="T752" s="22">
        <v>0.7</v>
      </c>
      <c r="U752" s="22">
        <v>0.7</v>
      </c>
      <c r="V752" s="22">
        <v>0.7</v>
      </c>
      <c r="W752" s="22">
        <v>0.7</v>
      </c>
      <c r="X752" s="22">
        <v>0.7</v>
      </c>
      <c r="Y752" s="22">
        <v>0.7</v>
      </c>
      <c r="Z752" s="22">
        <v>0.7</v>
      </c>
      <c r="AA752" s="22">
        <v>0.7</v>
      </c>
      <c r="AB752" s="22">
        <v>0.7</v>
      </c>
      <c r="AC752" s="22">
        <v>0.7</v>
      </c>
      <c r="AD752" s="22">
        <v>0.7</v>
      </c>
      <c r="AE752" s="22">
        <v>0.7</v>
      </c>
      <c r="AF752" s="22">
        <v>0.7</v>
      </c>
      <c r="AG752" s="22">
        <v>0.7</v>
      </c>
      <c r="AH752" s="22">
        <v>0.7</v>
      </c>
      <c r="AI752" s="22">
        <v>0.7</v>
      </c>
      <c r="AJ752" s="22">
        <v>0.7</v>
      </c>
      <c r="AK752" s="22">
        <v>0.7</v>
      </c>
      <c r="AL752" s="22">
        <v>0.7</v>
      </c>
      <c r="AM752" s="22">
        <v>0.7</v>
      </c>
      <c r="AN752" s="22">
        <v>0.7</v>
      </c>
      <c r="AO752" s="22">
        <v>0.7</v>
      </c>
      <c r="AP752" s="22">
        <v>0.7</v>
      </c>
      <c r="AQ752" s="22">
        <v>0.7</v>
      </c>
      <c r="AR752" s="22">
        <v>0.7</v>
      </c>
      <c r="AS752" s="22">
        <v>0.7</v>
      </c>
      <c r="AT752" s="22">
        <v>0.7</v>
      </c>
      <c r="AU752" s="22">
        <v>0.7</v>
      </c>
      <c r="AV752" s="22">
        <v>0.7</v>
      </c>
      <c r="AW752" s="22">
        <v>0.7</v>
      </c>
      <c r="AX752" s="22">
        <v>0.7</v>
      </c>
      <c r="AY752" s="22">
        <v>0.7</v>
      </c>
      <c r="AZ752" s="22">
        <v>0.7</v>
      </c>
      <c r="BA752" s="22">
        <v>0.7</v>
      </c>
      <c r="BB752" s="22">
        <v>0.7</v>
      </c>
      <c r="BC752" s="22">
        <v>0.7</v>
      </c>
      <c r="BD752" s="22">
        <v>0.7</v>
      </c>
      <c r="BE752" s="22">
        <v>0.7</v>
      </c>
      <c r="BF752" s="22">
        <v>0.7</v>
      </c>
      <c r="BG752" s="22">
        <v>0.7</v>
      </c>
      <c r="BH752" s="22">
        <v>0.7</v>
      </c>
    </row>
    <row r="753" spans="1:60">
      <c r="A753" t="s">
        <v>140</v>
      </c>
      <c r="B753" t="s">
        <v>175</v>
      </c>
      <c r="C753" t="s">
        <v>377</v>
      </c>
      <c r="D753" t="s">
        <v>212</v>
      </c>
      <c r="G753" s="22">
        <v>0.75023120948639699</v>
      </c>
      <c r="H753" s="22">
        <v>0.71698860036288303</v>
      </c>
      <c r="I753" s="22">
        <v>0.69400314562258614</v>
      </c>
      <c r="J753" s="22">
        <v>0.65621827617216466</v>
      </c>
      <c r="K753" s="22">
        <v>0.7</v>
      </c>
      <c r="L753" s="22">
        <v>0.7</v>
      </c>
      <c r="M753" s="22">
        <v>0.7</v>
      </c>
      <c r="N753" s="22">
        <v>0.7</v>
      </c>
      <c r="O753" s="22">
        <v>0.7</v>
      </c>
      <c r="P753" s="22">
        <v>0.7</v>
      </c>
      <c r="Q753" s="22">
        <v>0.7</v>
      </c>
      <c r="R753" s="22">
        <v>0.7</v>
      </c>
      <c r="S753" s="22">
        <v>0.7</v>
      </c>
      <c r="T753" s="22">
        <v>0.7</v>
      </c>
      <c r="U753" s="22">
        <v>0.7</v>
      </c>
      <c r="V753" s="22">
        <v>0.7</v>
      </c>
      <c r="W753" s="22">
        <v>0.7</v>
      </c>
      <c r="X753" s="22">
        <v>0.7</v>
      </c>
      <c r="Y753" s="22">
        <v>0.7</v>
      </c>
      <c r="Z753" s="22">
        <v>0.7</v>
      </c>
      <c r="AA753" s="22">
        <v>0.7</v>
      </c>
      <c r="AB753" s="22">
        <v>0.7</v>
      </c>
      <c r="AC753" s="22">
        <v>0.7</v>
      </c>
      <c r="AD753" s="22">
        <v>0.7</v>
      </c>
      <c r="AE753" s="22">
        <v>0.7</v>
      </c>
      <c r="AF753" s="22">
        <v>0.7</v>
      </c>
      <c r="AG753" s="22">
        <v>0.7</v>
      </c>
      <c r="AH753" s="22">
        <v>0.7</v>
      </c>
      <c r="AI753" s="22">
        <v>0.7</v>
      </c>
      <c r="AJ753" s="22">
        <v>0.7</v>
      </c>
      <c r="AK753" s="22">
        <v>0.7</v>
      </c>
      <c r="AL753" s="22">
        <v>0.7</v>
      </c>
      <c r="AM753" s="22">
        <v>0.7</v>
      </c>
      <c r="AN753" s="22">
        <v>0.7</v>
      </c>
      <c r="AO753" s="22">
        <v>0.7</v>
      </c>
      <c r="AP753" s="22">
        <v>0.7</v>
      </c>
      <c r="AQ753" s="22">
        <v>0.7</v>
      </c>
      <c r="AR753" s="22">
        <v>0.7</v>
      </c>
      <c r="AS753" s="22">
        <v>0.7</v>
      </c>
      <c r="AT753" s="22">
        <v>0.7</v>
      </c>
      <c r="AU753" s="22">
        <v>0.7</v>
      </c>
      <c r="AV753" s="22">
        <v>0.7</v>
      </c>
      <c r="AW753" s="22">
        <v>0.7</v>
      </c>
      <c r="AX753" s="22">
        <v>0.7</v>
      </c>
      <c r="AY753" s="22">
        <v>0.7</v>
      </c>
      <c r="AZ753" s="22">
        <v>0.7</v>
      </c>
      <c r="BA753" s="22">
        <v>0.7</v>
      </c>
      <c r="BB753" s="22">
        <v>0.7</v>
      </c>
      <c r="BC753" s="22">
        <v>0.7</v>
      </c>
      <c r="BD753" s="22">
        <v>0.7</v>
      </c>
      <c r="BE753" s="22">
        <v>0.7</v>
      </c>
      <c r="BF753" s="22">
        <v>0.7</v>
      </c>
      <c r="BG753" s="22">
        <v>0.7</v>
      </c>
      <c r="BH753" s="22">
        <v>0.7</v>
      </c>
    </row>
    <row r="754" spans="1:60">
      <c r="A754" t="s">
        <v>140</v>
      </c>
      <c r="B754" t="s">
        <v>175</v>
      </c>
      <c r="C754" t="s">
        <v>377</v>
      </c>
      <c r="D754" t="s">
        <v>213</v>
      </c>
      <c r="G754" s="22">
        <v>0.75023120948639699</v>
      </c>
      <c r="H754" s="22">
        <v>0.71698860036288303</v>
      </c>
      <c r="I754" s="22">
        <v>0.69400314562258614</v>
      </c>
      <c r="J754" s="22">
        <v>0.65621827617216466</v>
      </c>
      <c r="K754" s="22">
        <v>0.7</v>
      </c>
      <c r="L754" s="22">
        <v>0.7</v>
      </c>
      <c r="M754" s="22">
        <v>0.7</v>
      </c>
      <c r="N754" s="22">
        <v>0.7</v>
      </c>
      <c r="O754" s="22">
        <v>0.7</v>
      </c>
      <c r="P754" s="22">
        <v>0.7</v>
      </c>
      <c r="Q754" s="22">
        <v>0.7</v>
      </c>
      <c r="R754" s="22">
        <v>0.7</v>
      </c>
      <c r="S754" s="22">
        <v>0.7</v>
      </c>
      <c r="T754" s="22">
        <v>0.7</v>
      </c>
      <c r="U754" s="22">
        <v>0.7</v>
      </c>
      <c r="V754" s="22">
        <v>0.7</v>
      </c>
      <c r="W754" s="22">
        <v>0.7</v>
      </c>
      <c r="X754" s="22">
        <v>0.7</v>
      </c>
      <c r="Y754" s="22">
        <v>0.7</v>
      </c>
      <c r="Z754" s="22">
        <v>0.7</v>
      </c>
      <c r="AA754" s="22">
        <v>0.7</v>
      </c>
      <c r="AB754" s="22">
        <v>0.7</v>
      </c>
      <c r="AC754" s="22">
        <v>0.7</v>
      </c>
      <c r="AD754" s="22">
        <v>0.7</v>
      </c>
      <c r="AE754" s="22">
        <v>0.7</v>
      </c>
      <c r="AF754" s="22">
        <v>0.7</v>
      </c>
      <c r="AG754" s="22">
        <v>0.7</v>
      </c>
      <c r="AH754" s="22">
        <v>0.7</v>
      </c>
      <c r="AI754" s="22">
        <v>0.7</v>
      </c>
      <c r="AJ754" s="22">
        <v>0.7</v>
      </c>
      <c r="AK754" s="22">
        <v>0.7</v>
      </c>
      <c r="AL754" s="22">
        <v>0.7</v>
      </c>
      <c r="AM754" s="22">
        <v>0.7</v>
      </c>
      <c r="AN754" s="22">
        <v>0.7</v>
      </c>
      <c r="AO754" s="22">
        <v>0.7</v>
      </c>
      <c r="AP754" s="22">
        <v>0.7</v>
      </c>
      <c r="AQ754" s="22">
        <v>0.7</v>
      </c>
      <c r="AR754" s="22">
        <v>0.7</v>
      </c>
      <c r="AS754" s="22">
        <v>0.7</v>
      </c>
      <c r="AT754" s="22">
        <v>0.7</v>
      </c>
      <c r="AU754" s="22">
        <v>0.7</v>
      </c>
      <c r="AV754" s="22">
        <v>0.7</v>
      </c>
      <c r="AW754" s="22">
        <v>0.7</v>
      </c>
      <c r="AX754" s="22">
        <v>0.7</v>
      </c>
      <c r="AY754" s="22">
        <v>0.7</v>
      </c>
      <c r="AZ754" s="22">
        <v>0.7</v>
      </c>
      <c r="BA754" s="22">
        <v>0.7</v>
      </c>
      <c r="BB754" s="22">
        <v>0.7</v>
      </c>
      <c r="BC754" s="22">
        <v>0.7</v>
      </c>
      <c r="BD754" s="22">
        <v>0.7</v>
      </c>
      <c r="BE754" s="22">
        <v>0.7</v>
      </c>
      <c r="BF754" s="22">
        <v>0.7</v>
      </c>
      <c r="BG754" s="22">
        <v>0.7</v>
      </c>
      <c r="BH754" s="22">
        <v>0.7</v>
      </c>
    </row>
    <row r="755" spans="1:60">
      <c r="A755" t="s">
        <v>140</v>
      </c>
      <c r="B755" t="s">
        <v>175</v>
      </c>
      <c r="C755" t="s">
        <v>377</v>
      </c>
      <c r="D755" t="s">
        <v>214</v>
      </c>
      <c r="G755" s="22">
        <v>0.75023120948639699</v>
      </c>
      <c r="H755" s="22">
        <v>0.71698860036288303</v>
      </c>
      <c r="I755" s="22">
        <v>0.69400314562258614</v>
      </c>
      <c r="J755" s="22">
        <v>0.65621827617216466</v>
      </c>
      <c r="K755" s="22">
        <v>0.7</v>
      </c>
      <c r="L755" s="22">
        <v>0.7</v>
      </c>
      <c r="M755" s="22">
        <v>0.7</v>
      </c>
      <c r="N755" s="22">
        <v>0.7</v>
      </c>
      <c r="O755" s="22">
        <v>0.7</v>
      </c>
      <c r="P755" s="22">
        <v>0.7</v>
      </c>
      <c r="Q755" s="22">
        <v>0.7</v>
      </c>
      <c r="R755" s="22">
        <v>0.7</v>
      </c>
      <c r="S755" s="22">
        <v>0.7</v>
      </c>
      <c r="T755" s="22">
        <v>0.7</v>
      </c>
      <c r="U755" s="22">
        <v>0.7</v>
      </c>
      <c r="V755" s="22">
        <v>0.7</v>
      </c>
      <c r="W755" s="22">
        <v>0.7</v>
      </c>
      <c r="X755" s="22">
        <v>0.7</v>
      </c>
      <c r="Y755" s="22">
        <v>0.7</v>
      </c>
      <c r="Z755" s="22">
        <v>0.7</v>
      </c>
      <c r="AA755" s="22">
        <v>0.7</v>
      </c>
      <c r="AB755" s="22">
        <v>0.7</v>
      </c>
      <c r="AC755" s="22">
        <v>0.7</v>
      </c>
      <c r="AD755" s="22">
        <v>0.7</v>
      </c>
      <c r="AE755" s="22">
        <v>0.7</v>
      </c>
      <c r="AF755" s="22">
        <v>0.7</v>
      </c>
      <c r="AG755" s="22">
        <v>0.7</v>
      </c>
      <c r="AH755" s="22">
        <v>0.7</v>
      </c>
      <c r="AI755" s="22">
        <v>0.7</v>
      </c>
      <c r="AJ755" s="22">
        <v>0.7</v>
      </c>
      <c r="AK755" s="22">
        <v>0.7</v>
      </c>
      <c r="AL755" s="22">
        <v>0.7</v>
      </c>
      <c r="AM755" s="22">
        <v>0.7</v>
      </c>
      <c r="AN755" s="22">
        <v>0.7</v>
      </c>
      <c r="AO755" s="22">
        <v>0.7</v>
      </c>
      <c r="AP755" s="22">
        <v>0.7</v>
      </c>
      <c r="AQ755" s="22">
        <v>0.7</v>
      </c>
      <c r="AR755" s="22">
        <v>0.7</v>
      </c>
      <c r="AS755" s="22">
        <v>0.7</v>
      </c>
      <c r="AT755" s="22">
        <v>0.7</v>
      </c>
      <c r="AU755" s="22">
        <v>0.7</v>
      </c>
      <c r="AV755" s="22">
        <v>0.7</v>
      </c>
      <c r="AW755" s="22">
        <v>0.7</v>
      </c>
      <c r="AX755" s="22">
        <v>0.7</v>
      </c>
      <c r="AY755" s="22">
        <v>0.7</v>
      </c>
      <c r="AZ755" s="22">
        <v>0.7</v>
      </c>
      <c r="BA755" s="22">
        <v>0.7</v>
      </c>
      <c r="BB755" s="22">
        <v>0.7</v>
      </c>
      <c r="BC755" s="22">
        <v>0.7</v>
      </c>
      <c r="BD755" s="22">
        <v>0.7</v>
      </c>
      <c r="BE755" s="22">
        <v>0.7</v>
      </c>
      <c r="BF755" s="22">
        <v>0.7</v>
      </c>
      <c r="BG755" s="22">
        <v>0.7</v>
      </c>
      <c r="BH755" s="22">
        <v>0.7</v>
      </c>
    </row>
    <row r="756" spans="1:60">
      <c r="A756" t="s">
        <v>140</v>
      </c>
      <c r="B756" t="s">
        <v>175</v>
      </c>
      <c r="C756" t="s">
        <v>377</v>
      </c>
      <c r="D756" t="s">
        <v>215</v>
      </c>
      <c r="G756" s="22">
        <v>0.75023120948639699</v>
      </c>
      <c r="H756" s="22">
        <v>0.71698860036288303</v>
      </c>
      <c r="I756" s="22">
        <v>0.69400314562258614</v>
      </c>
      <c r="J756" s="22">
        <v>0.65621827617216466</v>
      </c>
      <c r="K756" s="22">
        <v>0.7</v>
      </c>
      <c r="L756" s="22">
        <v>0.7</v>
      </c>
      <c r="M756" s="22">
        <v>0.7</v>
      </c>
      <c r="N756" s="22">
        <v>0.7</v>
      </c>
      <c r="O756" s="22">
        <v>0.7</v>
      </c>
      <c r="P756" s="22">
        <v>0.7</v>
      </c>
      <c r="Q756" s="22">
        <v>0.7</v>
      </c>
      <c r="R756" s="22">
        <v>0.7</v>
      </c>
      <c r="S756" s="22">
        <v>0.7</v>
      </c>
      <c r="T756" s="22">
        <v>0.7</v>
      </c>
      <c r="U756" s="22">
        <v>0.7</v>
      </c>
      <c r="V756" s="22">
        <v>0.7</v>
      </c>
      <c r="W756" s="22">
        <v>0.7</v>
      </c>
      <c r="X756" s="22">
        <v>0.7</v>
      </c>
      <c r="Y756" s="22">
        <v>0.7</v>
      </c>
      <c r="Z756" s="22">
        <v>0.7</v>
      </c>
      <c r="AA756" s="22">
        <v>0.7</v>
      </c>
      <c r="AB756" s="22">
        <v>0.7</v>
      </c>
      <c r="AC756" s="22">
        <v>0.7</v>
      </c>
      <c r="AD756" s="22">
        <v>0.7</v>
      </c>
      <c r="AE756" s="22">
        <v>0.7</v>
      </c>
      <c r="AF756" s="22">
        <v>0.7</v>
      </c>
      <c r="AG756" s="22">
        <v>0.7</v>
      </c>
      <c r="AH756" s="22">
        <v>0.7</v>
      </c>
      <c r="AI756" s="22">
        <v>0.7</v>
      </c>
      <c r="AJ756" s="22">
        <v>0.7</v>
      </c>
      <c r="AK756" s="22">
        <v>0.7</v>
      </c>
      <c r="AL756" s="22">
        <v>0.7</v>
      </c>
      <c r="AM756" s="22">
        <v>0.7</v>
      </c>
      <c r="AN756" s="22">
        <v>0.7</v>
      </c>
      <c r="AO756" s="22">
        <v>0.7</v>
      </c>
      <c r="AP756" s="22">
        <v>0.7</v>
      </c>
      <c r="AQ756" s="22">
        <v>0.7</v>
      </c>
      <c r="AR756" s="22">
        <v>0.7</v>
      </c>
      <c r="AS756" s="22">
        <v>0.7</v>
      </c>
      <c r="AT756" s="22">
        <v>0.7</v>
      </c>
      <c r="AU756" s="22">
        <v>0.7</v>
      </c>
      <c r="AV756" s="22">
        <v>0.7</v>
      </c>
      <c r="AW756" s="22">
        <v>0.7</v>
      </c>
      <c r="AX756" s="22">
        <v>0.7</v>
      </c>
      <c r="AY756" s="22">
        <v>0.7</v>
      </c>
      <c r="AZ756" s="22">
        <v>0.7</v>
      </c>
      <c r="BA756" s="22">
        <v>0.7</v>
      </c>
      <c r="BB756" s="22">
        <v>0.7</v>
      </c>
      <c r="BC756" s="22">
        <v>0.7</v>
      </c>
      <c r="BD756" s="22">
        <v>0.7</v>
      </c>
      <c r="BE756" s="22">
        <v>0.7</v>
      </c>
      <c r="BF756" s="22">
        <v>0.7</v>
      </c>
      <c r="BG756" s="22">
        <v>0.7</v>
      </c>
      <c r="BH756" s="22">
        <v>0.7</v>
      </c>
    </row>
    <row r="757" spans="1:60">
      <c r="A757" t="s">
        <v>140</v>
      </c>
      <c r="B757" t="s">
        <v>175</v>
      </c>
      <c r="C757" t="s">
        <v>377</v>
      </c>
      <c r="D757" t="s">
        <v>216</v>
      </c>
      <c r="G757" s="22">
        <v>0.75023120948639699</v>
      </c>
      <c r="H757" s="22">
        <v>0.71698860036288303</v>
      </c>
      <c r="I757" s="22">
        <v>0.69400314562258614</v>
      </c>
      <c r="J757" s="22">
        <v>0.65621827617216466</v>
      </c>
      <c r="K757" s="22">
        <v>0.7</v>
      </c>
      <c r="L757" s="22">
        <v>0.7</v>
      </c>
      <c r="M757" s="22">
        <v>0.7</v>
      </c>
      <c r="N757" s="22">
        <v>0.7</v>
      </c>
      <c r="O757" s="22">
        <v>0.7</v>
      </c>
      <c r="P757" s="22">
        <v>0.7</v>
      </c>
      <c r="Q757" s="22">
        <v>0.7</v>
      </c>
      <c r="R757" s="22">
        <v>0.7</v>
      </c>
      <c r="S757" s="22">
        <v>0.7</v>
      </c>
      <c r="T757" s="22">
        <v>0.7</v>
      </c>
      <c r="U757" s="22">
        <v>0.7</v>
      </c>
      <c r="V757" s="22">
        <v>0.7</v>
      </c>
      <c r="W757" s="22">
        <v>0.7</v>
      </c>
      <c r="X757" s="22">
        <v>0.7</v>
      </c>
      <c r="Y757" s="22">
        <v>0.7</v>
      </c>
      <c r="Z757" s="22">
        <v>0.7</v>
      </c>
      <c r="AA757" s="22">
        <v>0.7</v>
      </c>
      <c r="AB757" s="22">
        <v>0.7</v>
      </c>
      <c r="AC757" s="22">
        <v>0.7</v>
      </c>
      <c r="AD757" s="22">
        <v>0.7</v>
      </c>
      <c r="AE757" s="22">
        <v>0.7</v>
      </c>
      <c r="AF757" s="22">
        <v>0.7</v>
      </c>
      <c r="AG757" s="22">
        <v>0.7</v>
      </c>
      <c r="AH757" s="22">
        <v>0.7</v>
      </c>
      <c r="AI757" s="22">
        <v>0.7</v>
      </c>
      <c r="AJ757" s="22">
        <v>0.7</v>
      </c>
      <c r="AK757" s="22">
        <v>0.7</v>
      </c>
      <c r="AL757" s="22">
        <v>0.7</v>
      </c>
      <c r="AM757" s="22">
        <v>0.7</v>
      </c>
      <c r="AN757" s="22">
        <v>0.7</v>
      </c>
      <c r="AO757" s="22">
        <v>0.7</v>
      </c>
      <c r="AP757" s="22">
        <v>0.7</v>
      </c>
      <c r="AQ757" s="22">
        <v>0.7</v>
      </c>
      <c r="AR757" s="22">
        <v>0.7</v>
      </c>
      <c r="AS757" s="22">
        <v>0.7</v>
      </c>
      <c r="AT757" s="22">
        <v>0.7</v>
      </c>
      <c r="AU757" s="22">
        <v>0.7</v>
      </c>
      <c r="AV757" s="22">
        <v>0.7</v>
      </c>
      <c r="AW757" s="22">
        <v>0.7</v>
      </c>
      <c r="AX757" s="22">
        <v>0.7</v>
      </c>
      <c r="AY757" s="22">
        <v>0.7</v>
      </c>
      <c r="AZ757" s="22">
        <v>0.7</v>
      </c>
      <c r="BA757" s="22">
        <v>0.7</v>
      </c>
      <c r="BB757" s="22">
        <v>0.7</v>
      </c>
      <c r="BC757" s="22">
        <v>0.7</v>
      </c>
      <c r="BD757" s="22">
        <v>0.7</v>
      </c>
      <c r="BE757" s="22">
        <v>0.7</v>
      </c>
      <c r="BF757" s="22">
        <v>0.7</v>
      </c>
      <c r="BG757" s="22">
        <v>0.7</v>
      </c>
      <c r="BH757" s="22">
        <v>0.7</v>
      </c>
    </row>
  </sheetData>
  <phoneticPr fontId="4" type="noConversion"/>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3D226-92BC-4DC7-9D76-EF41180D0131}">
  <sheetPr>
    <tabColor theme="9"/>
  </sheetPr>
  <dimension ref="A1:BG28"/>
  <sheetViews>
    <sheetView workbookViewId="0">
      <selection activeCell="H19" sqref="H19"/>
    </sheetView>
  </sheetViews>
  <sheetFormatPr defaultColWidth="8.42578125" defaultRowHeight="15"/>
  <cols>
    <col min="1" max="1" width="11.42578125" customWidth="1"/>
    <col min="2" max="2" width="10.7109375" customWidth="1"/>
    <col min="3" max="3" width="23.7109375" customWidth="1"/>
    <col min="4" max="4" width="7.42578125" customWidth="1"/>
    <col min="5" max="5" width="9.28515625" customWidth="1"/>
    <col min="6" max="59" width="8.5703125" customWidth="1"/>
  </cols>
  <sheetData>
    <row r="1" spans="1:59" s="11" customFormat="1">
      <c r="A1" s="11" t="s">
        <v>139</v>
      </c>
      <c r="B1" s="11" t="s">
        <v>72</v>
      </c>
      <c r="C1" s="11" t="s">
        <v>104</v>
      </c>
      <c r="D1" s="11" t="s">
        <v>137</v>
      </c>
      <c r="E1" s="11" t="s">
        <v>6</v>
      </c>
      <c r="F1" s="11">
        <v>2017</v>
      </c>
      <c r="G1" s="11">
        <v>2018</v>
      </c>
      <c r="H1" s="11">
        <v>2019</v>
      </c>
      <c r="I1" s="11">
        <v>2020</v>
      </c>
      <c r="J1" s="11">
        <v>2021</v>
      </c>
      <c r="K1" s="11">
        <v>2022</v>
      </c>
      <c r="L1" s="11">
        <v>2023</v>
      </c>
      <c r="M1" s="11">
        <v>2024</v>
      </c>
      <c r="N1" s="11">
        <v>2025</v>
      </c>
      <c r="O1" s="11">
        <v>2026</v>
      </c>
      <c r="P1" s="11">
        <v>2027</v>
      </c>
      <c r="Q1" s="11">
        <v>2028</v>
      </c>
      <c r="R1" s="11">
        <v>2029</v>
      </c>
      <c r="S1" s="11">
        <v>2030</v>
      </c>
      <c r="T1" s="11">
        <v>2031</v>
      </c>
      <c r="U1" s="11">
        <v>2032</v>
      </c>
      <c r="V1" s="11">
        <v>2033</v>
      </c>
      <c r="W1" s="11">
        <v>2034</v>
      </c>
      <c r="X1" s="11">
        <v>2035</v>
      </c>
      <c r="Y1" s="11">
        <v>2036</v>
      </c>
      <c r="Z1" s="11">
        <v>2037</v>
      </c>
      <c r="AA1" s="11">
        <v>2038</v>
      </c>
      <c r="AB1" s="11">
        <v>2039</v>
      </c>
      <c r="AC1" s="11">
        <v>2040</v>
      </c>
      <c r="AD1" s="11">
        <v>2041</v>
      </c>
      <c r="AE1" s="11">
        <v>2042</v>
      </c>
      <c r="AF1" s="11">
        <v>2043</v>
      </c>
      <c r="AG1" s="11">
        <v>2044</v>
      </c>
      <c r="AH1" s="11">
        <v>2045</v>
      </c>
      <c r="AI1" s="11">
        <v>2046</v>
      </c>
      <c r="AJ1" s="11">
        <v>2047</v>
      </c>
      <c r="AK1" s="11">
        <v>2048</v>
      </c>
      <c r="AL1" s="11">
        <v>2049</v>
      </c>
      <c r="AM1" s="11">
        <v>2050</v>
      </c>
      <c r="AN1" s="11">
        <v>2051</v>
      </c>
      <c r="AO1" s="11">
        <v>2052</v>
      </c>
      <c r="AP1" s="11">
        <v>2053</v>
      </c>
      <c r="AQ1" s="11">
        <v>2054</v>
      </c>
      <c r="AR1" s="11">
        <v>2055</v>
      </c>
      <c r="AS1" s="11">
        <v>2056</v>
      </c>
      <c r="AT1" s="11">
        <v>2057</v>
      </c>
      <c r="AU1" s="11">
        <v>2058</v>
      </c>
      <c r="AV1" s="11">
        <v>2059</v>
      </c>
      <c r="AW1" s="11">
        <v>2060</v>
      </c>
      <c r="AX1" s="11">
        <v>2061</v>
      </c>
      <c r="AY1" s="11">
        <v>2062</v>
      </c>
      <c r="AZ1" s="11">
        <v>2063</v>
      </c>
      <c r="BA1" s="11">
        <v>2064</v>
      </c>
      <c r="BB1" s="11">
        <v>2065</v>
      </c>
      <c r="BC1" s="11">
        <v>2066</v>
      </c>
      <c r="BD1" s="11">
        <v>2067</v>
      </c>
      <c r="BE1" s="11">
        <v>2068</v>
      </c>
      <c r="BF1" s="11">
        <v>2069</v>
      </c>
      <c r="BG1" s="11">
        <v>2070</v>
      </c>
    </row>
    <row r="2" spans="1:59">
      <c r="A2" t="s">
        <v>140</v>
      </c>
      <c r="B2" t="s">
        <v>175</v>
      </c>
      <c r="C2" t="s">
        <v>177</v>
      </c>
      <c r="D2" t="s">
        <v>148</v>
      </c>
      <c r="F2" s="16">
        <v>258.92310000000003</v>
      </c>
      <c r="G2" s="16">
        <v>245.02789999999999</v>
      </c>
      <c r="H2" s="16">
        <v>234.79257551808919</v>
      </c>
      <c r="I2" s="16">
        <v>217.52780000000001</v>
      </c>
      <c r="J2" s="16">
        <v>208.74671881088054</v>
      </c>
      <c r="K2" s="16">
        <v>208.74671881088054</v>
      </c>
      <c r="L2" s="16">
        <v>197.992604</v>
      </c>
      <c r="M2" s="16">
        <v>186.497411</v>
      </c>
      <c r="N2" s="16">
        <v>145.614721</v>
      </c>
      <c r="O2" s="16">
        <v>141.241826</v>
      </c>
      <c r="P2" s="16">
        <v>135.175229</v>
      </c>
      <c r="Q2" s="16">
        <v>132.58421100000001</v>
      </c>
      <c r="R2" s="16">
        <v>130.11021199999999</v>
      </c>
      <c r="S2" s="16">
        <v>127.57820599999999</v>
      </c>
      <c r="T2" s="16">
        <v>126.16021499999999</v>
      </c>
      <c r="U2" s="16">
        <v>124.09922499999999</v>
      </c>
      <c r="V2" s="16">
        <v>124.09922499999999</v>
      </c>
      <c r="W2" s="16">
        <v>124.09922499999999</v>
      </c>
      <c r="X2" s="16">
        <v>124.09922499999999</v>
      </c>
      <c r="Y2" s="16">
        <v>124.09922499999999</v>
      </c>
      <c r="Z2" s="16">
        <v>124.09922499999999</v>
      </c>
      <c r="AA2" s="16">
        <v>124.09922499999999</v>
      </c>
      <c r="AB2" s="16">
        <v>124.09922499999999</v>
      </c>
      <c r="AC2" s="16">
        <v>124.09922499999999</v>
      </c>
      <c r="AD2" s="16">
        <v>124.09922499999999</v>
      </c>
      <c r="AE2" s="16">
        <v>124.09922499999999</v>
      </c>
      <c r="AF2" s="16">
        <v>124.09922499999999</v>
      </c>
      <c r="AG2" s="16">
        <v>124.09922499999999</v>
      </c>
      <c r="AH2" s="16">
        <v>124.09922499999999</v>
      </c>
      <c r="AI2" s="16">
        <v>124.09922499999999</v>
      </c>
      <c r="AJ2" s="16">
        <v>124.09922499999999</v>
      </c>
      <c r="AK2" s="16">
        <v>124.09922499999999</v>
      </c>
      <c r="AL2" s="16">
        <v>124.09922499999999</v>
      </c>
      <c r="AM2" s="16">
        <v>124.09922499999999</v>
      </c>
      <c r="AN2" s="16">
        <v>124.09922499999999</v>
      </c>
      <c r="AO2" s="16">
        <v>124.09922499999999</v>
      </c>
      <c r="AP2" s="16">
        <v>124.09922499999999</v>
      </c>
      <c r="AQ2" s="16">
        <v>124.09922499999999</v>
      </c>
      <c r="AR2" s="16">
        <v>124.09922499999999</v>
      </c>
      <c r="AS2" s="16">
        <v>124.09922499999999</v>
      </c>
      <c r="AT2" s="16">
        <v>124.09922499999999</v>
      </c>
      <c r="AU2" s="16">
        <v>124.09922499999999</v>
      </c>
      <c r="AV2" s="16">
        <v>124.09922499999999</v>
      </c>
      <c r="AW2" s="16">
        <v>124.09922499999999</v>
      </c>
      <c r="AX2" s="16">
        <v>124.09922499999999</v>
      </c>
      <c r="AY2" s="16">
        <v>124.09922499999999</v>
      </c>
      <c r="AZ2" s="16">
        <v>124.09922499999999</v>
      </c>
      <c r="BA2" s="16">
        <v>124.09922499999999</v>
      </c>
      <c r="BB2" s="16">
        <v>124.09922499999999</v>
      </c>
      <c r="BC2" s="16">
        <v>124.09922499999999</v>
      </c>
      <c r="BD2" s="16">
        <v>124.09922499999999</v>
      </c>
      <c r="BE2" s="16">
        <v>124.09922499999999</v>
      </c>
      <c r="BF2" s="16">
        <v>124.09922499999999</v>
      </c>
      <c r="BG2" s="16">
        <v>124.09922499999999</v>
      </c>
    </row>
    <row r="3" spans="1:59">
      <c r="A3" t="s">
        <v>140</v>
      </c>
      <c r="B3" t="s">
        <v>175</v>
      </c>
      <c r="C3" t="s">
        <v>274</v>
      </c>
      <c r="D3" t="s">
        <v>148</v>
      </c>
      <c r="F3" s="16">
        <v>0</v>
      </c>
      <c r="G3" s="16">
        <v>0</v>
      </c>
      <c r="H3" s="16">
        <v>0</v>
      </c>
      <c r="I3" s="16">
        <v>0</v>
      </c>
      <c r="J3" s="16">
        <v>0</v>
      </c>
      <c r="K3" s="16">
        <v>0</v>
      </c>
      <c r="L3" s="16">
        <v>0</v>
      </c>
      <c r="M3" s="16">
        <v>0</v>
      </c>
      <c r="N3" s="16">
        <v>0</v>
      </c>
      <c r="O3" s="16">
        <v>0</v>
      </c>
      <c r="P3" s="16">
        <v>0</v>
      </c>
      <c r="Q3" s="16">
        <v>0</v>
      </c>
      <c r="R3" s="16">
        <v>0</v>
      </c>
      <c r="S3" s="16">
        <v>0</v>
      </c>
      <c r="T3" s="16">
        <v>0</v>
      </c>
      <c r="U3" s="16">
        <v>0</v>
      </c>
      <c r="V3" s="16">
        <v>0</v>
      </c>
      <c r="W3" s="16">
        <v>0</v>
      </c>
      <c r="X3" s="16">
        <v>0</v>
      </c>
      <c r="Y3" s="16">
        <v>0</v>
      </c>
      <c r="Z3" s="16">
        <v>0</v>
      </c>
      <c r="AA3" s="16">
        <v>0</v>
      </c>
      <c r="AB3" s="16">
        <v>0</v>
      </c>
      <c r="AC3" s="16">
        <v>0</v>
      </c>
      <c r="AD3" s="16">
        <v>0</v>
      </c>
      <c r="AE3" s="16">
        <v>0</v>
      </c>
      <c r="AF3" s="16">
        <v>0</v>
      </c>
      <c r="AG3" s="16">
        <v>0</v>
      </c>
      <c r="AH3" s="16">
        <v>0</v>
      </c>
      <c r="AI3" s="16">
        <v>0</v>
      </c>
      <c r="AJ3" s="16">
        <v>0</v>
      </c>
      <c r="AK3" s="16">
        <v>0</v>
      </c>
      <c r="AL3" s="16">
        <v>0</v>
      </c>
      <c r="AM3" s="16">
        <v>0</v>
      </c>
      <c r="AN3" s="16">
        <v>0</v>
      </c>
      <c r="AO3" s="16">
        <v>0</v>
      </c>
      <c r="AP3" s="16">
        <v>0</v>
      </c>
      <c r="AQ3" s="16">
        <v>0</v>
      </c>
      <c r="AR3" s="16">
        <v>0</v>
      </c>
      <c r="AS3" s="16">
        <v>0</v>
      </c>
      <c r="AT3" s="16">
        <v>0</v>
      </c>
      <c r="AU3" s="16">
        <v>0</v>
      </c>
      <c r="AV3" s="16">
        <v>0</v>
      </c>
      <c r="AW3" s="16">
        <v>0</v>
      </c>
      <c r="AX3" s="16">
        <v>0</v>
      </c>
      <c r="AY3" s="16">
        <v>0</v>
      </c>
      <c r="AZ3" s="16">
        <v>0</v>
      </c>
      <c r="BA3" s="16">
        <v>0</v>
      </c>
      <c r="BB3" s="16">
        <v>0</v>
      </c>
      <c r="BC3" s="16">
        <v>0</v>
      </c>
      <c r="BD3" s="16">
        <v>0</v>
      </c>
      <c r="BE3" s="16">
        <v>0</v>
      </c>
      <c r="BF3" s="16">
        <v>0</v>
      </c>
      <c r="BG3" s="16">
        <v>0</v>
      </c>
    </row>
    <row r="4" spans="1:59">
      <c r="A4" t="s">
        <v>140</v>
      </c>
      <c r="B4" t="s">
        <v>175</v>
      </c>
      <c r="C4" t="s">
        <v>275</v>
      </c>
      <c r="D4" t="s">
        <v>148</v>
      </c>
      <c r="F4" s="16">
        <v>0</v>
      </c>
      <c r="G4" s="16">
        <v>0</v>
      </c>
      <c r="H4" s="16">
        <v>0</v>
      </c>
      <c r="I4" s="16">
        <v>0</v>
      </c>
      <c r="J4" s="16">
        <v>0</v>
      </c>
      <c r="K4" s="16">
        <v>0</v>
      </c>
      <c r="L4" s="16">
        <v>0</v>
      </c>
      <c r="M4" s="16">
        <v>0</v>
      </c>
      <c r="N4" s="16">
        <v>0</v>
      </c>
      <c r="O4" s="16">
        <v>0</v>
      </c>
      <c r="P4" s="16">
        <v>0</v>
      </c>
      <c r="Q4" s="16">
        <v>0</v>
      </c>
      <c r="R4" s="16">
        <v>0</v>
      </c>
      <c r="S4" s="16">
        <v>0</v>
      </c>
      <c r="T4" s="16">
        <v>0</v>
      </c>
      <c r="U4" s="16">
        <v>0</v>
      </c>
      <c r="V4" s="16">
        <v>0</v>
      </c>
      <c r="W4" s="16">
        <v>0</v>
      </c>
      <c r="X4" s="16">
        <v>0</v>
      </c>
      <c r="Y4" s="16">
        <v>0</v>
      </c>
      <c r="Z4" s="16">
        <v>0</v>
      </c>
      <c r="AA4" s="16">
        <v>0</v>
      </c>
      <c r="AB4" s="16">
        <v>0</v>
      </c>
      <c r="AC4" s="16">
        <v>0</v>
      </c>
      <c r="AD4" s="16">
        <v>0</v>
      </c>
      <c r="AE4" s="16">
        <v>0</v>
      </c>
      <c r="AF4" s="16">
        <v>0</v>
      </c>
      <c r="AG4" s="16">
        <v>0</v>
      </c>
      <c r="AH4" s="16">
        <v>0</v>
      </c>
      <c r="AI4" s="16">
        <v>0</v>
      </c>
      <c r="AJ4" s="16">
        <v>0</v>
      </c>
      <c r="AK4" s="16">
        <v>0</v>
      </c>
      <c r="AL4" s="16">
        <v>0</v>
      </c>
      <c r="AM4" s="16">
        <v>0</v>
      </c>
      <c r="AN4" s="16">
        <v>0</v>
      </c>
      <c r="AO4" s="16">
        <v>0</v>
      </c>
      <c r="AP4" s="16">
        <v>0</v>
      </c>
      <c r="AQ4" s="16">
        <v>0</v>
      </c>
      <c r="AR4" s="16">
        <v>0</v>
      </c>
      <c r="AS4" s="16">
        <v>0</v>
      </c>
      <c r="AT4" s="16">
        <v>0</v>
      </c>
      <c r="AU4" s="16">
        <v>0</v>
      </c>
      <c r="AV4" s="16">
        <v>0</v>
      </c>
      <c r="AW4" s="16">
        <v>0</v>
      </c>
      <c r="AX4" s="16">
        <v>0</v>
      </c>
      <c r="AY4" s="16">
        <v>0</v>
      </c>
      <c r="AZ4" s="16">
        <v>0</v>
      </c>
      <c r="BA4" s="16">
        <v>0</v>
      </c>
      <c r="BB4" s="16">
        <v>0</v>
      </c>
      <c r="BC4" s="16">
        <v>0</v>
      </c>
      <c r="BD4" s="16">
        <v>0</v>
      </c>
      <c r="BE4" s="16">
        <v>0</v>
      </c>
      <c r="BF4" s="16">
        <v>0</v>
      </c>
      <c r="BG4" s="16">
        <v>0</v>
      </c>
    </row>
    <row r="5" spans="1:59">
      <c r="A5" t="s">
        <v>140</v>
      </c>
      <c r="B5" t="s">
        <v>175</v>
      </c>
      <c r="C5" t="s">
        <v>276</v>
      </c>
      <c r="D5" t="s">
        <v>148</v>
      </c>
      <c r="F5" s="16">
        <v>0</v>
      </c>
      <c r="G5" s="16">
        <v>0</v>
      </c>
      <c r="H5" s="16">
        <v>0</v>
      </c>
      <c r="I5" s="16">
        <v>0</v>
      </c>
      <c r="J5" s="16">
        <v>0</v>
      </c>
      <c r="K5" s="16">
        <v>0</v>
      </c>
      <c r="L5" s="16">
        <v>0</v>
      </c>
      <c r="M5" s="16">
        <v>0</v>
      </c>
      <c r="N5" s="16">
        <v>0</v>
      </c>
      <c r="O5" s="16">
        <v>0</v>
      </c>
      <c r="P5" s="16">
        <v>0</v>
      </c>
      <c r="Q5" s="16">
        <v>0</v>
      </c>
      <c r="R5" s="16">
        <v>0</v>
      </c>
      <c r="S5" s="16">
        <v>0</v>
      </c>
      <c r="T5" s="16">
        <v>0</v>
      </c>
      <c r="U5" s="16">
        <v>0</v>
      </c>
      <c r="V5" s="16">
        <v>0</v>
      </c>
      <c r="W5" s="16">
        <v>0</v>
      </c>
      <c r="X5" s="16">
        <v>0</v>
      </c>
      <c r="Y5" s="16">
        <v>0</v>
      </c>
      <c r="Z5" s="16">
        <v>0</v>
      </c>
      <c r="AA5" s="16">
        <v>0</v>
      </c>
      <c r="AB5" s="16">
        <v>0</v>
      </c>
      <c r="AC5" s="16">
        <v>0</v>
      </c>
      <c r="AD5" s="16">
        <v>0</v>
      </c>
      <c r="AE5" s="16">
        <v>0</v>
      </c>
      <c r="AF5" s="16">
        <v>0</v>
      </c>
      <c r="AG5" s="16">
        <v>0</v>
      </c>
      <c r="AH5" s="16">
        <v>0</v>
      </c>
      <c r="AI5" s="16">
        <v>0</v>
      </c>
      <c r="AJ5" s="16">
        <v>0</v>
      </c>
      <c r="AK5" s="16">
        <v>0</v>
      </c>
      <c r="AL5" s="16">
        <v>0</v>
      </c>
      <c r="AM5" s="16">
        <v>0</v>
      </c>
      <c r="AN5" s="16">
        <v>0</v>
      </c>
      <c r="AO5" s="16">
        <v>0</v>
      </c>
      <c r="AP5" s="16">
        <v>0</v>
      </c>
      <c r="AQ5" s="16">
        <v>0</v>
      </c>
      <c r="AR5" s="16">
        <v>0</v>
      </c>
      <c r="AS5" s="16">
        <v>0</v>
      </c>
      <c r="AT5" s="16">
        <v>0</v>
      </c>
      <c r="AU5" s="16">
        <v>0</v>
      </c>
      <c r="AV5" s="16">
        <v>0</v>
      </c>
      <c r="AW5" s="16">
        <v>0</v>
      </c>
      <c r="AX5" s="16">
        <v>0</v>
      </c>
      <c r="AY5" s="16">
        <v>0</v>
      </c>
      <c r="AZ5" s="16">
        <v>0</v>
      </c>
      <c r="BA5" s="16">
        <v>0</v>
      </c>
      <c r="BB5" s="16">
        <v>0</v>
      </c>
      <c r="BC5" s="16">
        <v>0</v>
      </c>
      <c r="BD5" s="16">
        <v>0</v>
      </c>
      <c r="BE5" s="16">
        <v>0</v>
      </c>
      <c r="BF5" s="16">
        <v>0</v>
      </c>
      <c r="BG5" s="16">
        <v>0</v>
      </c>
    </row>
    <row r="6" spans="1:59">
      <c r="A6" t="s">
        <v>140</v>
      </c>
      <c r="B6" t="s">
        <v>175</v>
      </c>
      <c r="C6" t="s">
        <v>241</v>
      </c>
      <c r="D6" t="s">
        <v>148</v>
      </c>
      <c r="F6" s="16">
        <v>28.419539024788008</v>
      </c>
      <c r="G6" s="16">
        <v>30.937739024788009</v>
      </c>
      <c r="H6" s="16">
        <v>24.98154341353969</v>
      </c>
      <c r="I6" s="16">
        <v>26.289839024788009</v>
      </c>
      <c r="J6" s="16">
        <v>26.289839024788009</v>
      </c>
      <c r="K6" s="16">
        <v>26.289839024788009</v>
      </c>
      <c r="L6" s="16">
        <v>26.289839024788009</v>
      </c>
      <c r="M6" s="16">
        <v>26.289839024788009</v>
      </c>
      <c r="N6" s="16">
        <v>26.289839024788009</v>
      </c>
      <c r="O6" s="16">
        <v>26.289839024788009</v>
      </c>
      <c r="P6" s="16">
        <v>26.289839024788009</v>
      </c>
      <c r="Q6" s="16">
        <v>26.289839024788009</v>
      </c>
      <c r="R6" s="16">
        <v>26.289839024788009</v>
      </c>
      <c r="S6" s="16">
        <v>26.289839024788009</v>
      </c>
      <c r="T6" s="16">
        <v>26.289839024788009</v>
      </c>
      <c r="U6" s="16">
        <v>26.289839024788009</v>
      </c>
      <c r="V6" s="16">
        <v>26.289839024788009</v>
      </c>
      <c r="W6" s="16">
        <v>26.289839024788009</v>
      </c>
      <c r="X6" s="16">
        <v>26.289839024788009</v>
      </c>
      <c r="Y6" s="16">
        <v>26.289839024788009</v>
      </c>
      <c r="Z6" s="16">
        <v>26.289839024788009</v>
      </c>
      <c r="AA6" s="16">
        <v>26.289839024788009</v>
      </c>
      <c r="AB6" s="16">
        <v>26.289839024788009</v>
      </c>
      <c r="AC6" s="16">
        <v>26.289839024788009</v>
      </c>
      <c r="AD6" s="16">
        <v>26.289839024788009</v>
      </c>
      <c r="AE6" s="16">
        <v>26.289839024788009</v>
      </c>
      <c r="AF6" s="16">
        <v>26.289839024788009</v>
      </c>
      <c r="AG6" s="16">
        <v>26.289839024788009</v>
      </c>
      <c r="AH6" s="16">
        <v>26.289839024788009</v>
      </c>
      <c r="AI6" s="16">
        <v>26.289839024788009</v>
      </c>
      <c r="AJ6" s="16">
        <v>26.289839024788009</v>
      </c>
      <c r="AK6" s="16">
        <v>26.289839024788009</v>
      </c>
      <c r="AL6" s="16">
        <v>26.289839024788009</v>
      </c>
      <c r="AM6" s="16">
        <v>26.289839024788009</v>
      </c>
      <c r="AN6" s="16">
        <v>26.289839024788009</v>
      </c>
      <c r="AO6" s="16">
        <v>26.289839024788009</v>
      </c>
      <c r="AP6" s="16">
        <v>26.289839024788009</v>
      </c>
      <c r="AQ6" s="16">
        <v>26.289839024788009</v>
      </c>
      <c r="AR6" s="16">
        <v>26.289839024788009</v>
      </c>
      <c r="AS6" s="16">
        <v>26.289839024788009</v>
      </c>
      <c r="AT6" s="16">
        <v>26.289839024788009</v>
      </c>
      <c r="AU6" s="16">
        <v>26.289839024788009</v>
      </c>
      <c r="AV6" s="16">
        <v>26.289839024788009</v>
      </c>
      <c r="AW6" s="16">
        <v>26.289839024788009</v>
      </c>
      <c r="AX6" s="16">
        <v>26.289839024788009</v>
      </c>
      <c r="AY6" s="16">
        <v>26.289839024788009</v>
      </c>
      <c r="AZ6" s="16">
        <v>26.289839024788009</v>
      </c>
      <c r="BA6" s="16">
        <v>26.289839024788009</v>
      </c>
      <c r="BB6" s="16">
        <v>26.289839024788009</v>
      </c>
      <c r="BC6" s="16">
        <v>26.289839024788009</v>
      </c>
      <c r="BD6" s="16">
        <v>26.289839024788009</v>
      </c>
      <c r="BE6" s="16">
        <v>26.289839024788009</v>
      </c>
      <c r="BF6" s="16">
        <v>26.289839024788009</v>
      </c>
      <c r="BG6" s="16">
        <v>26.289839024788009</v>
      </c>
    </row>
    <row r="7" spans="1:59">
      <c r="A7" t="s">
        <v>140</v>
      </c>
      <c r="B7" t="s">
        <v>175</v>
      </c>
      <c r="C7" t="s">
        <v>178</v>
      </c>
      <c r="D7" t="s">
        <v>148</v>
      </c>
      <c r="F7" s="16">
        <v>407.98496755431063</v>
      </c>
      <c r="G7" s="16">
        <v>423.87286755431057</v>
      </c>
      <c r="H7" s="16">
        <v>430.81378764746978</v>
      </c>
      <c r="I7" s="16">
        <v>439.88396755431063</v>
      </c>
      <c r="J7" s="16">
        <v>439.88396755431063</v>
      </c>
      <c r="K7" s="16">
        <v>439.88396755431063</v>
      </c>
      <c r="L7" s="16">
        <v>439.88396755431063</v>
      </c>
      <c r="M7" s="16">
        <v>439.88396755431063</v>
      </c>
      <c r="N7" s="16">
        <v>439.88396755431063</v>
      </c>
      <c r="O7" s="16">
        <v>439.88396755431063</v>
      </c>
      <c r="P7" s="16">
        <v>439.88396755431063</v>
      </c>
      <c r="Q7" s="16">
        <v>439.88396755431063</v>
      </c>
      <c r="R7" s="16">
        <v>439.88396755431063</v>
      </c>
      <c r="S7" s="16">
        <v>439.88396755431063</v>
      </c>
      <c r="T7" s="16">
        <v>439.88396755431063</v>
      </c>
      <c r="U7" s="16">
        <v>439.88396755431063</v>
      </c>
      <c r="V7" s="16">
        <v>439.88396755431063</v>
      </c>
      <c r="W7" s="16">
        <v>439.88396755431063</v>
      </c>
      <c r="X7" s="16">
        <v>439.88396755431063</v>
      </c>
      <c r="Y7" s="16">
        <v>439.88396755431063</v>
      </c>
      <c r="Z7" s="16">
        <v>439.88396755431063</v>
      </c>
      <c r="AA7" s="16">
        <v>439.88396755431063</v>
      </c>
      <c r="AB7" s="16">
        <v>439.88396755431063</v>
      </c>
      <c r="AC7" s="16">
        <v>439.88396755431063</v>
      </c>
      <c r="AD7" s="16">
        <v>439.88396755431063</v>
      </c>
      <c r="AE7" s="16">
        <v>439.88396755431063</v>
      </c>
      <c r="AF7" s="16">
        <v>439.88396755431063</v>
      </c>
      <c r="AG7" s="16">
        <v>439.88396755431063</v>
      </c>
      <c r="AH7" s="16">
        <v>439.88396755431063</v>
      </c>
      <c r="AI7" s="16">
        <v>439.88396755431063</v>
      </c>
      <c r="AJ7" s="16">
        <v>439.88396755431063</v>
      </c>
      <c r="AK7" s="16">
        <v>439.88396755431063</v>
      </c>
      <c r="AL7" s="16">
        <v>439.88396755431063</v>
      </c>
      <c r="AM7" s="16">
        <v>439.88396755431063</v>
      </c>
      <c r="AN7" s="16">
        <v>439.88396755431063</v>
      </c>
      <c r="AO7" s="16">
        <v>439.88396755431063</v>
      </c>
      <c r="AP7" s="16">
        <v>439.88396755431063</v>
      </c>
      <c r="AQ7" s="16">
        <v>439.88396755431063</v>
      </c>
      <c r="AR7" s="16">
        <v>439.88396755431063</v>
      </c>
      <c r="AS7" s="16">
        <v>439.88396755431063</v>
      </c>
      <c r="AT7" s="16">
        <v>439.88396755431063</v>
      </c>
      <c r="AU7" s="16">
        <v>439.88396755431063</v>
      </c>
      <c r="AV7" s="16">
        <v>439.88396755431063</v>
      </c>
      <c r="AW7" s="16">
        <v>439.88396755431063</v>
      </c>
      <c r="AX7" s="16">
        <v>439.88396755431063</v>
      </c>
      <c r="AY7" s="16">
        <v>439.88396755431063</v>
      </c>
      <c r="AZ7" s="16">
        <v>439.88396755431063</v>
      </c>
      <c r="BA7" s="16">
        <v>439.88396755431063</v>
      </c>
      <c r="BB7" s="16">
        <v>439.88396755431063</v>
      </c>
      <c r="BC7" s="16">
        <v>439.88396755431063</v>
      </c>
      <c r="BD7" s="16">
        <v>439.88396755431063</v>
      </c>
      <c r="BE7" s="16">
        <v>439.88396755431063</v>
      </c>
      <c r="BF7" s="16">
        <v>439.88396755431063</v>
      </c>
      <c r="BG7" s="16">
        <v>439.88396755431063</v>
      </c>
    </row>
    <row r="8" spans="1:59">
      <c r="A8" t="s">
        <v>140</v>
      </c>
      <c r="B8" t="s">
        <v>175</v>
      </c>
      <c r="C8" t="s">
        <v>277</v>
      </c>
      <c r="D8" t="s">
        <v>148</v>
      </c>
      <c r="F8" s="16">
        <v>0</v>
      </c>
      <c r="G8" s="16">
        <v>0</v>
      </c>
      <c r="H8" s="16">
        <v>0</v>
      </c>
      <c r="I8" s="16">
        <v>0</v>
      </c>
      <c r="J8" s="16">
        <v>0</v>
      </c>
      <c r="K8" s="16">
        <v>0</v>
      </c>
      <c r="L8" s="16">
        <v>0</v>
      </c>
      <c r="M8" s="16">
        <v>0</v>
      </c>
      <c r="N8" s="16">
        <v>0</v>
      </c>
      <c r="O8" s="21">
        <v>99999</v>
      </c>
      <c r="P8" s="21">
        <v>99999</v>
      </c>
      <c r="Q8" s="21">
        <v>99999</v>
      </c>
      <c r="R8" s="21">
        <v>99999</v>
      </c>
      <c r="S8" s="21">
        <v>99999</v>
      </c>
      <c r="T8" s="21">
        <v>99999</v>
      </c>
      <c r="U8" s="21">
        <v>99999</v>
      </c>
      <c r="V8" s="21">
        <v>99999</v>
      </c>
      <c r="W8" s="21">
        <v>99999</v>
      </c>
      <c r="X8" s="21">
        <v>99999</v>
      </c>
      <c r="Y8" s="21">
        <v>99999</v>
      </c>
      <c r="Z8" s="21">
        <v>99999</v>
      </c>
      <c r="AA8" s="21">
        <v>99999</v>
      </c>
      <c r="AB8" s="21">
        <v>99999</v>
      </c>
      <c r="AC8" s="21">
        <v>99999</v>
      </c>
      <c r="AD8" s="21">
        <v>99999</v>
      </c>
      <c r="AE8" s="21">
        <v>99999</v>
      </c>
      <c r="AF8" s="21">
        <v>99999</v>
      </c>
      <c r="AG8" s="21">
        <v>99999</v>
      </c>
      <c r="AH8" s="21">
        <v>99999</v>
      </c>
      <c r="AI8" s="21">
        <v>99999</v>
      </c>
      <c r="AJ8" s="21">
        <v>99999</v>
      </c>
      <c r="AK8" s="21">
        <v>99999</v>
      </c>
      <c r="AL8" s="21">
        <v>99999</v>
      </c>
      <c r="AM8" s="21">
        <v>99999</v>
      </c>
      <c r="AN8" s="21">
        <v>99999</v>
      </c>
      <c r="AO8" s="21">
        <v>99999</v>
      </c>
      <c r="AP8" s="21">
        <v>99999</v>
      </c>
      <c r="AQ8" s="21">
        <v>99999</v>
      </c>
      <c r="AR8" s="21">
        <v>99999</v>
      </c>
      <c r="AS8" s="21">
        <v>99999</v>
      </c>
      <c r="AT8" s="21">
        <v>99999</v>
      </c>
      <c r="AU8" s="21">
        <v>99999</v>
      </c>
      <c r="AV8" s="21">
        <v>99999</v>
      </c>
      <c r="AW8" s="21">
        <v>99999</v>
      </c>
      <c r="AX8" s="21">
        <v>99999</v>
      </c>
      <c r="AY8" s="21">
        <v>99999</v>
      </c>
      <c r="AZ8" s="21">
        <v>99999</v>
      </c>
      <c r="BA8" s="21">
        <v>99999</v>
      </c>
      <c r="BB8" s="21">
        <v>99999</v>
      </c>
      <c r="BC8" s="21">
        <v>99999</v>
      </c>
      <c r="BD8" s="21">
        <v>99999</v>
      </c>
      <c r="BE8" s="21">
        <v>99999</v>
      </c>
      <c r="BF8" s="21">
        <v>99999</v>
      </c>
      <c r="BG8" s="21">
        <v>99999</v>
      </c>
    </row>
    <row r="9" spans="1:59">
      <c r="A9" t="s">
        <v>140</v>
      </c>
      <c r="B9" t="s">
        <v>175</v>
      </c>
      <c r="C9" t="s">
        <v>278</v>
      </c>
      <c r="D9" t="s">
        <v>148</v>
      </c>
      <c r="F9" s="16">
        <v>0</v>
      </c>
      <c r="G9" s="16">
        <v>0</v>
      </c>
      <c r="H9" s="16">
        <v>0</v>
      </c>
      <c r="I9" s="16">
        <v>0</v>
      </c>
      <c r="J9" s="16">
        <v>0</v>
      </c>
      <c r="K9" s="16">
        <v>0</v>
      </c>
      <c r="L9" s="16">
        <v>0</v>
      </c>
      <c r="M9" s="16">
        <v>0</v>
      </c>
      <c r="N9" s="16">
        <v>0</v>
      </c>
      <c r="O9" s="16">
        <v>0</v>
      </c>
      <c r="P9" s="16">
        <v>0</v>
      </c>
      <c r="Q9" s="16">
        <v>0</v>
      </c>
      <c r="R9" s="16">
        <v>0</v>
      </c>
      <c r="S9" s="16">
        <v>0</v>
      </c>
      <c r="T9" s="16">
        <v>0</v>
      </c>
      <c r="U9" s="16">
        <v>0</v>
      </c>
      <c r="V9" s="16">
        <v>0</v>
      </c>
      <c r="W9" s="16">
        <v>0</v>
      </c>
      <c r="X9" s="16">
        <v>0</v>
      </c>
      <c r="Y9" s="16">
        <v>0</v>
      </c>
      <c r="Z9" s="16">
        <v>0</v>
      </c>
      <c r="AA9" s="16">
        <v>0</v>
      </c>
      <c r="AB9" s="16">
        <v>0</v>
      </c>
      <c r="AC9" s="16">
        <v>0</v>
      </c>
      <c r="AD9" s="16">
        <v>0</v>
      </c>
      <c r="AE9" s="16">
        <v>0</v>
      </c>
      <c r="AF9" s="16">
        <v>0</v>
      </c>
      <c r="AG9" s="16">
        <v>0</v>
      </c>
      <c r="AH9" s="16">
        <v>0</v>
      </c>
      <c r="AI9" s="16">
        <v>0</v>
      </c>
      <c r="AJ9" s="16">
        <v>0</v>
      </c>
      <c r="AK9" s="16">
        <v>0</v>
      </c>
      <c r="AL9" s="16">
        <v>0</v>
      </c>
      <c r="AM9" s="16">
        <v>0</v>
      </c>
      <c r="AN9" s="16">
        <v>0</v>
      </c>
      <c r="AO9" s="16">
        <v>0</v>
      </c>
      <c r="AP9" s="16">
        <v>0</v>
      </c>
      <c r="AQ9" s="16">
        <v>0</v>
      </c>
      <c r="AR9" s="16">
        <v>0</v>
      </c>
      <c r="AS9" s="16">
        <v>0</v>
      </c>
      <c r="AT9" s="16">
        <v>0</v>
      </c>
      <c r="AU9" s="16">
        <v>0</v>
      </c>
      <c r="AV9" s="16">
        <v>0</v>
      </c>
      <c r="AW9" s="16">
        <v>0</v>
      </c>
      <c r="AX9" s="16">
        <v>0</v>
      </c>
      <c r="AY9" s="16">
        <v>0</v>
      </c>
      <c r="AZ9" s="16">
        <v>0</v>
      </c>
      <c r="BA9" s="16">
        <v>0</v>
      </c>
      <c r="BB9" s="16">
        <v>0</v>
      </c>
      <c r="BC9" s="16">
        <v>0</v>
      </c>
      <c r="BD9" s="16">
        <v>0</v>
      </c>
      <c r="BE9" s="16">
        <v>0</v>
      </c>
      <c r="BF9" s="16">
        <v>0</v>
      </c>
      <c r="BG9" s="16">
        <v>0</v>
      </c>
    </row>
    <row r="10" spans="1:59">
      <c r="A10" t="s">
        <v>140</v>
      </c>
      <c r="B10" t="s">
        <v>175</v>
      </c>
      <c r="C10" t="s">
        <v>364</v>
      </c>
      <c r="D10" t="s">
        <v>148</v>
      </c>
      <c r="F10" s="16">
        <v>0</v>
      </c>
      <c r="G10" s="16">
        <v>0</v>
      </c>
      <c r="H10" s="16">
        <v>0</v>
      </c>
      <c r="I10" s="16">
        <v>0</v>
      </c>
      <c r="J10" s="16">
        <v>0</v>
      </c>
      <c r="K10" s="16">
        <v>0</v>
      </c>
      <c r="L10" s="16">
        <v>0</v>
      </c>
      <c r="M10" s="16">
        <v>0</v>
      </c>
      <c r="N10" s="16">
        <v>0</v>
      </c>
      <c r="O10" s="16">
        <v>0</v>
      </c>
      <c r="P10" s="16">
        <v>0</v>
      </c>
      <c r="Q10" s="16">
        <v>0</v>
      </c>
      <c r="R10" s="16">
        <v>0</v>
      </c>
      <c r="S10" s="16">
        <v>0</v>
      </c>
      <c r="T10" s="16">
        <v>0</v>
      </c>
      <c r="U10" s="16">
        <v>0</v>
      </c>
      <c r="V10" s="16">
        <v>0</v>
      </c>
      <c r="W10" s="16">
        <v>0</v>
      </c>
      <c r="X10" s="16">
        <v>0</v>
      </c>
      <c r="Y10" s="16">
        <v>0</v>
      </c>
      <c r="Z10" s="16">
        <v>0</v>
      </c>
      <c r="AA10" s="16">
        <v>0</v>
      </c>
      <c r="AB10" s="16">
        <v>0</v>
      </c>
      <c r="AC10" s="16">
        <v>0</v>
      </c>
      <c r="AD10" s="16">
        <v>0</v>
      </c>
      <c r="AE10" s="16">
        <v>0</v>
      </c>
      <c r="AF10" s="16">
        <v>0</v>
      </c>
      <c r="AG10" s="16">
        <v>0</v>
      </c>
      <c r="AH10" s="16">
        <v>0</v>
      </c>
      <c r="AI10" s="16">
        <v>0</v>
      </c>
      <c r="AJ10" s="16">
        <v>0</v>
      </c>
      <c r="AK10" s="16">
        <v>0</v>
      </c>
      <c r="AL10" s="16">
        <v>0</v>
      </c>
      <c r="AM10" s="16">
        <v>0</v>
      </c>
      <c r="AN10" s="16">
        <v>0</v>
      </c>
      <c r="AO10" s="16">
        <v>0</v>
      </c>
      <c r="AP10" s="16">
        <v>0</v>
      </c>
      <c r="AQ10" s="16">
        <v>0</v>
      </c>
      <c r="AR10" s="16">
        <v>0</v>
      </c>
      <c r="AS10" s="16">
        <v>0</v>
      </c>
      <c r="AT10" s="16">
        <v>0</v>
      </c>
      <c r="AU10" s="16">
        <v>0</v>
      </c>
      <c r="AV10" s="16">
        <v>0</v>
      </c>
      <c r="AW10" s="16">
        <v>0</v>
      </c>
      <c r="AX10" s="16">
        <v>0</v>
      </c>
      <c r="AY10" s="16">
        <v>0</v>
      </c>
      <c r="AZ10" s="16">
        <v>0</v>
      </c>
      <c r="BA10" s="16">
        <v>0</v>
      </c>
      <c r="BB10" s="16">
        <v>0</v>
      </c>
      <c r="BC10" s="16">
        <v>0</v>
      </c>
      <c r="BD10" s="16">
        <v>0</v>
      </c>
      <c r="BE10" s="16">
        <v>0</v>
      </c>
      <c r="BF10" s="16">
        <v>0</v>
      </c>
      <c r="BG10" s="16">
        <v>0</v>
      </c>
    </row>
    <row r="11" spans="1:59">
      <c r="A11" t="s">
        <v>140</v>
      </c>
      <c r="B11" t="s">
        <v>175</v>
      </c>
      <c r="C11" t="s">
        <v>365</v>
      </c>
      <c r="D11" t="s">
        <v>148</v>
      </c>
      <c r="F11" s="16">
        <v>0</v>
      </c>
      <c r="G11" s="16">
        <v>0</v>
      </c>
      <c r="H11" s="16">
        <v>0</v>
      </c>
      <c r="I11" s="16">
        <v>0</v>
      </c>
      <c r="J11" s="16">
        <v>0</v>
      </c>
      <c r="K11" s="16">
        <v>0</v>
      </c>
      <c r="L11" s="16">
        <v>0</v>
      </c>
      <c r="M11" s="16">
        <v>0</v>
      </c>
      <c r="N11" s="16">
        <v>0</v>
      </c>
      <c r="O11" s="16">
        <v>0</v>
      </c>
      <c r="P11" s="16">
        <v>0</v>
      </c>
      <c r="Q11" s="16">
        <v>0</v>
      </c>
      <c r="R11" s="16">
        <v>0</v>
      </c>
      <c r="S11" s="16">
        <v>0</v>
      </c>
      <c r="T11" s="16">
        <v>0</v>
      </c>
      <c r="U11" s="16">
        <v>0</v>
      </c>
      <c r="V11" s="16">
        <v>0</v>
      </c>
      <c r="W11" s="16">
        <v>0</v>
      </c>
      <c r="X11" s="16">
        <v>0</v>
      </c>
      <c r="Y11" s="16">
        <v>0</v>
      </c>
      <c r="Z11" s="16">
        <v>0</v>
      </c>
      <c r="AA11" s="16">
        <v>0</v>
      </c>
      <c r="AB11" s="16">
        <v>0</v>
      </c>
      <c r="AC11" s="16">
        <v>0</v>
      </c>
      <c r="AD11" s="16">
        <v>0</v>
      </c>
      <c r="AE11" s="16">
        <v>0</v>
      </c>
      <c r="AF11" s="16">
        <v>0</v>
      </c>
      <c r="AG11" s="16">
        <v>0</v>
      </c>
      <c r="AH11" s="16">
        <v>0</v>
      </c>
      <c r="AI11" s="16">
        <v>0</v>
      </c>
      <c r="AJ11" s="16">
        <v>0</v>
      </c>
      <c r="AK11" s="16">
        <v>0</v>
      </c>
      <c r="AL11" s="16">
        <v>0</v>
      </c>
      <c r="AM11" s="16">
        <v>0</v>
      </c>
      <c r="AN11" s="16">
        <v>0</v>
      </c>
      <c r="AO11" s="16">
        <v>0</v>
      </c>
      <c r="AP11" s="16">
        <v>0</v>
      </c>
      <c r="AQ11" s="16">
        <v>0</v>
      </c>
      <c r="AR11" s="16">
        <v>0</v>
      </c>
      <c r="AS11" s="16">
        <v>0</v>
      </c>
      <c r="AT11" s="16">
        <v>0</v>
      </c>
      <c r="AU11" s="16">
        <v>0</v>
      </c>
      <c r="AV11" s="16">
        <v>0</v>
      </c>
      <c r="AW11" s="16">
        <v>0</v>
      </c>
      <c r="AX11" s="16">
        <v>0</v>
      </c>
      <c r="AY11" s="16">
        <v>0</v>
      </c>
      <c r="AZ11" s="16">
        <v>0</v>
      </c>
      <c r="BA11" s="16">
        <v>0</v>
      </c>
      <c r="BB11" s="16">
        <v>0</v>
      </c>
      <c r="BC11" s="16">
        <v>0</v>
      </c>
      <c r="BD11" s="16">
        <v>0</v>
      </c>
      <c r="BE11" s="16">
        <v>0</v>
      </c>
      <c r="BF11" s="16">
        <v>0</v>
      </c>
      <c r="BG11" s="16">
        <v>0</v>
      </c>
    </row>
    <row r="12" spans="1:59">
      <c r="A12" t="s">
        <v>140</v>
      </c>
      <c r="B12" t="s">
        <v>175</v>
      </c>
      <c r="C12" s="20" t="s">
        <v>327</v>
      </c>
      <c r="D12" t="s">
        <v>148</v>
      </c>
      <c r="F12">
        <v>99.628899999999987</v>
      </c>
      <c r="G12">
        <v>99.432899999999989</v>
      </c>
      <c r="H12">
        <v>98.119</v>
      </c>
      <c r="I12">
        <v>96.500600000000006</v>
      </c>
      <c r="J12">
        <v>94.718000000000004</v>
      </c>
      <c r="K12">
        <v>95.834999999999994</v>
      </c>
      <c r="L12">
        <v>95.834999999999994</v>
      </c>
      <c r="M12">
        <v>96.951999999999998</v>
      </c>
      <c r="N12">
        <v>96.951999999999998</v>
      </c>
      <c r="O12">
        <v>96.951999999999998</v>
      </c>
      <c r="P12">
        <v>96.951999999999998</v>
      </c>
      <c r="Q12">
        <v>96.951999999999998</v>
      </c>
      <c r="R12">
        <v>96.951999999999998</v>
      </c>
      <c r="S12">
        <v>96.951999999999998</v>
      </c>
      <c r="T12">
        <v>96.951999999999998</v>
      </c>
      <c r="U12">
        <v>96.951999999999998</v>
      </c>
      <c r="V12">
        <v>96.951999999999998</v>
      </c>
      <c r="W12">
        <v>100.59999999999992</v>
      </c>
      <c r="X12" s="16">
        <v>106.19699999999992</v>
      </c>
      <c r="Y12" s="16">
        <v>125.7838666666666</v>
      </c>
      <c r="Z12" s="16">
        <v>145.37073333333328</v>
      </c>
      <c r="AA12" s="16">
        <v>164.95759999999996</v>
      </c>
      <c r="AB12" s="16">
        <v>184.54446666666664</v>
      </c>
      <c r="AC12" s="16">
        <v>204.13133333333332</v>
      </c>
      <c r="AD12" s="16">
        <v>223.7182</v>
      </c>
      <c r="AE12" s="16">
        <v>243.30506666666668</v>
      </c>
      <c r="AF12" s="16">
        <v>262.89193333333333</v>
      </c>
      <c r="AG12" s="16">
        <v>282.47879999999998</v>
      </c>
      <c r="AH12" s="16">
        <v>302.06566666666663</v>
      </c>
      <c r="AI12" s="16">
        <v>321.65253333333328</v>
      </c>
      <c r="AJ12" s="16">
        <v>341.23939999999993</v>
      </c>
      <c r="AK12" s="16">
        <v>360.82626666666658</v>
      </c>
      <c r="AL12" s="16">
        <v>380.41313333333323</v>
      </c>
      <c r="AM12" s="16">
        <v>400</v>
      </c>
      <c r="AN12" s="16">
        <v>400</v>
      </c>
      <c r="AO12" s="16">
        <v>400</v>
      </c>
      <c r="AP12" s="16">
        <v>400</v>
      </c>
      <c r="AQ12" s="16">
        <v>400</v>
      </c>
      <c r="AR12" s="16">
        <v>400</v>
      </c>
      <c r="AS12" s="16">
        <v>400</v>
      </c>
      <c r="AT12" s="16">
        <v>400</v>
      </c>
      <c r="AU12" s="16">
        <v>400</v>
      </c>
      <c r="AV12" s="16">
        <v>400</v>
      </c>
      <c r="AW12" s="16">
        <v>400</v>
      </c>
      <c r="AX12" s="16">
        <v>400</v>
      </c>
      <c r="AY12" s="16">
        <v>400</v>
      </c>
      <c r="AZ12" s="16">
        <v>400</v>
      </c>
      <c r="BA12" s="16">
        <v>400</v>
      </c>
      <c r="BB12" s="16">
        <v>400</v>
      </c>
      <c r="BC12" s="16">
        <v>400</v>
      </c>
      <c r="BD12" s="16">
        <v>400</v>
      </c>
      <c r="BE12" s="16">
        <v>400</v>
      </c>
      <c r="BF12" s="16">
        <v>400</v>
      </c>
      <c r="BG12" s="16">
        <v>400</v>
      </c>
    </row>
    <row r="13" spans="1:59">
      <c r="A13" t="s">
        <v>140</v>
      </c>
      <c r="B13" t="s">
        <v>175</v>
      </c>
      <c r="C13" t="s">
        <v>243</v>
      </c>
      <c r="D13" t="s">
        <v>148</v>
      </c>
      <c r="F13" s="16">
        <v>83.644300000000015</v>
      </c>
      <c r="G13" s="16">
        <v>83.721600000000009</v>
      </c>
      <c r="H13" s="16">
        <v>83.624100000000013</v>
      </c>
      <c r="I13" s="16">
        <v>83.811299999999989</v>
      </c>
      <c r="J13" s="16">
        <v>83.811299999999989</v>
      </c>
      <c r="K13" s="16">
        <v>83.811299999999989</v>
      </c>
      <c r="L13" s="16">
        <v>83.811299999999989</v>
      </c>
      <c r="M13" s="16">
        <v>83.811299999999989</v>
      </c>
      <c r="N13" s="16">
        <v>83.811299999999989</v>
      </c>
      <c r="O13" s="16">
        <v>83.811299999999989</v>
      </c>
      <c r="P13" s="16">
        <v>83.811299999999989</v>
      </c>
      <c r="Q13" s="16">
        <v>83.811299999999989</v>
      </c>
      <c r="R13" s="16">
        <v>83.811299999999989</v>
      </c>
      <c r="S13" s="16">
        <v>83.811299999999989</v>
      </c>
      <c r="T13" s="16">
        <v>83.811299999999989</v>
      </c>
      <c r="U13" s="16">
        <v>83.811299999999989</v>
      </c>
      <c r="V13" s="16">
        <v>83.811299999999989</v>
      </c>
      <c r="W13" s="16">
        <v>83.811299999999989</v>
      </c>
      <c r="X13" s="16">
        <v>83.811299999999989</v>
      </c>
      <c r="Y13" s="16">
        <v>83.811299999999989</v>
      </c>
      <c r="Z13" s="16">
        <v>83.811299999999989</v>
      </c>
      <c r="AA13" s="16">
        <v>83.811299999999989</v>
      </c>
      <c r="AB13" s="16">
        <v>83.811299999999989</v>
      </c>
      <c r="AC13" s="16">
        <v>83.811299999999989</v>
      </c>
      <c r="AD13" s="16">
        <v>83.811299999999989</v>
      </c>
      <c r="AE13" s="16">
        <v>83.811299999999989</v>
      </c>
      <c r="AF13" s="16">
        <v>83.811299999999989</v>
      </c>
      <c r="AG13" s="16">
        <v>83.811299999999989</v>
      </c>
      <c r="AH13" s="16">
        <v>83.811299999999989</v>
      </c>
      <c r="AI13" s="16">
        <v>83.811299999999989</v>
      </c>
      <c r="AJ13" s="16">
        <v>83.811299999999989</v>
      </c>
      <c r="AK13" s="16">
        <v>83.811299999999989</v>
      </c>
      <c r="AL13" s="16">
        <v>83.811299999999989</v>
      </c>
      <c r="AM13" s="16">
        <v>83.811299999999989</v>
      </c>
      <c r="AN13" s="16">
        <v>83.811299999999989</v>
      </c>
      <c r="AO13" s="16">
        <v>83.811299999999989</v>
      </c>
      <c r="AP13" s="16">
        <v>83.811299999999989</v>
      </c>
      <c r="AQ13" s="16">
        <v>83.811299999999989</v>
      </c>
      <c r="AR13" s="16">
        <v>83.811299999999989</v>
      </c>
      <c r="AS13" s="16">
        <v>83.811299999999989</v>
      </c>
      <c r="AT13" s="16">
        <v>83.811299999999989</v>
      </c>
      <c r="AU13" s="16">
        <v>83.811299999999989</v>
      </c>
      <c r="AV13" s="16">
        <v>83.811299999999989</v>
      </c>
      <c r="AW13" s="16">
        <v>83.811299999999989</v>
      </c>
      <c r="AX13" s="16">
        <v>83.811299999999989</v>
      </c>
      <c r="AY13" s="16">
        <v>83.811299999999989</v>
      </c>
      <c r="AZ13" s="16">
        <v>83.811299999999989</v>
      </c>
      <c r="BA13" s="16">
        <v>83.811299999999989</v>
      </c>
      <c r="BB13" s="16">
        <v>83.811299999999989</v>
      </c>
      <c r="BC13" s="16">
        <v>83.811299999999989</v>
      </c>
      <c r="BD13" s="16">
        <v>83.811299999999989</v>
      </c>
      <c r="BE13" s="16">
        <v>83.811299999999989</v>
      </c>
      <c r="BF13" s="16">
        <v>83.811299999999989</v>
      </c>
      <c r="BG13" s="16">
        <v>83.811299999999989</v>
      </c>
    </row>
    <row r="14" spans="1:59">
      <c r="A14" t="s">
        <v>140</v>
      </c>
      <c r="B14" t="s">
        <v>175</v>
      </c>
      <c r="C14" t="s">
        <v>244</v>
      </c>
      <c r="D14" t="s">
        <v>148</v>
      </c>
      <c r="F14" s="16">
        <v>2.4833000000000003</v>
      </c>
      <c r="G14" s="16">
        <v>2.4443000000000001</v>
      </c>
      <c r="H14" s="16">
        <v>2.5554000000000001</v>
      </c>
      <c r="I14" s="16">
        <v>2.5719000000000003</v>
      </c>
      <c r="J14" s="16">
        <v>2.5719000000000003</v>
      </c>
      <c r="K14" s="16">
        <v>2.5719000000000003</v>
      </c>
      <c r="L14" s="16">
        <v>2.5719000000000003</v>
      </c>
      <c r="M14" s="16">
        <v>2.5719000000000003</v>
      </c>
      <c r="N14" s="16">
        <v>2.5719000000000003</v>
      </c>
      <c r="O14" s="16">
        <v>2.5719000000000003</v>
      </c>
      <c r="P14" s="16">
        <v>2.5719000000000003</v>
      </c>
      <c r="Q14" s="16">
        <v>2.5719000000000003</v>
      </c>
      <c r="R14" s="16">
        <v>2.5719000000000003</v>
      </c>
      <c r="S14" s="16">
        <v>2.5719000000000003</v>
      </c>
      <c r="T14" s="16">
        <v>2.5719000000000003</v>
      </c>
      <c r="U14" s="16">
        <v>2.5719000000000003</v>
      </c>
      <c r="V14" s="16">
        <v>2.5719000000000003</v>
      </c>
      <c r="W14" s="16">
        <v>2.5719000000000003</v>
      </c>
      <c r="X14" s="16">
        <v>2.5719000000000003</v>
      </c>
      <c r="Y14" s="16">
        <v>2.5719000000000003</v>
      </c>
      <c r="Z14" s="16">
        <v>2.5719000000000003</v>
      </c>
      <c r="AA14" s="16">
        <v>2.5719000000000003</v>
      </c>
      <c r="AB14" s="16">
        <v>2.5719000000000003</v>
      </c>
      <c r="AC14" s="16">
        <v>2.5719000000000003</v>
      </c>
      <c r="AD14" s="16">
        <v>2.5719000000000003</v>
      </c>
      <c r="AE14" s="16">
        <v>2.5719000000000003</v>
      </c>
      <c r="AF14" s="16">
        <v>2.5719000000000003</v>
      </c>
      <c r="AG14" s="16">
        <v>2.5719000000000003</v>
      </c>
      <c r="AH14" s="16">
        <v>2.5719000000000003</v>
      </c>
      <c r="AI14" s="16">
        <v>2.5719000000000003</v>
      </c>
      <c r="AJ14" s="16">
        <v>2.5719000000000003</v>
      </c>
      <c r="AK14" s="16">
        <v>2.5719000000000003</v>
      </c>
      <c r="AL14" s="16">
        <v>2.5719000000000003</v>
      </c>
      <c r="AM14" s="16">
        <v>2.5719000000000003</v>
      </c>
      <c r="AN14" s="16">
        <v>2.5719000000000003</v>
      </c>
      <c r="AO14" s="16">
        <v>2.5719000000000003</v>
      </c>
      <c r="AP14" s="16">
        <v>2.5719000000000003</v>
      </c>
      <c r="AQ14" s="16">
        <v>2.5719000000000003</v>
      </c>
      <c r="AR14" s="16">
        <v>2.5719000000000003</v>
      </c>
      <c r="AS14" s="16">
        <v>2.5719000000000003</v>
      </c>
      <c r="AT14" s="16">
        <v>2.5719000000000003</v>
      </c>
      <c r="AU14" s="16">
        <v>2.5719000000000003</v>
      </c>
      <c r="AV14" s="16">
        <v>2.5719000000000003</v>
      </c>
      <c r="AW14" s="16">
        <v>2.5719000000000003</v>
      </c>
      <c r="AX14" s="16">
        <v>2.5719000000000003</v>
      </c>
      <c r="AY14" s="16">
        <v>2.5719000000000003</v>
      </c>
      <c r="AZ14" s="16">
        <v>2.5719000000000003</v>
      </c>
      <c r="BA14" s="16">
        <v>2.5719000000000003</v>
      </c>
      <c r="BB14" s="16">
        <v>2.5719000000000003</v>
      </c>
      <c r="BC14" s="16">
        <v>2.5719000000000003</v>
      </c>
      <c r="BD14" s="16">
        <v>2.5719000000000003</v>
      </c>
      <c r="BE14" s="16">
        <v>2.5719000000000003</v>
      </c>
      <c r="BF14" s="16">
        <v>2.5719000000000003</v>
      </c>
      <c r="BG14" s="16">
        <v>2.5719000000000003</v>
      </c>
    </row>
    <row r="15" spans="1:59">
      <c r="A15" t="s">
        <v>140</v>
      </c>
      <c r="B15" t="s">
        <v>175</v>
      </c>
      <c r="C15" t="s">
        <v>149</v>
      </c>
      <c r="D15" t="s">
        <v>148</v>
      </c>
      <c r="F15">
        <v>41.3568</v>
      </c>
      <c r="G15">
        <v>49.812199999999997</v>
      </c>
      <c r="H15">
        <v>59.068399999999997</v>
      </c>
      <c r="I15">
        <v>74.045600000000007</v>
      </c>
      <c r="J15">
        <v>74.045600000000007</v>
      </c>
      <c r="K15">
        <v>125.053337</v>
      </c>
      <c r="L15">
        <v>160.01412999999999</v>
      </c>
      <c r="M15" s="28">
        <v>201.52156099999999</v>
      </c>
      <c r="N15" s="28">
        <v>251.31445299999999</v>
      </c>
      <c r="O15" s="28">
        <v>310.77710000000002</v>
      </c>
      <c r="P15" s="28">
        <v>361.043701</v>
      </c>
      <c r="Q15" s="28">
        <v>394.11908</v>
      </c>
      <c r="R15" s="28">
        <v>415.16629</v>
      </c>
      <c r="S15" s="28">
        <v>452.25112899999999</v>
      </c>
      <c r="T15" s="28">
        <v>480.98947099999998</v>
      </c>
      <c r="U15" s="28">
        <v>515.29296900000008</v>
      </c>
      <c r="V15" s="28">
        <v>537.56073000000004</v>
      </c>
      <c r="W15" s="28">
        <v>563.64080799999999</v>
      </c>
      <c r="X15" s="28">
        <v>577.08697500000005</v>
      </c>
      <c r="Y15" s="28">
        <v>604.06677200000001</v>
      </c>
      <c r="Z15" s="28">
        <v>624.97766100000001</v>
      </c>
      <c r="AA15" s="28">
        <v>650.87158199999999</v>
      </c>
      <c r="AB15" s="28">
        <v>665.98596199999997</v>
      </c>
      <c r="AC15" s="28">
        <v>688.68884300000002</v>
      </c>
      <c r="AD15" s="28">
        <v>704.23223900000005</v>
      </c>
      <c r="AE15" s="28">
        <v>725.32324200000005</v>
      </c>
      <c r="AF15" s="28">
        <v>748.83410600000002</v>
      </c>
      <c r="AG15" s="28">
        <v>776.64941399999998</v>
      </c>
      <c r="AH15" s="28">
        <v>810.02954099999999</v>
      </c>
      <c r="AI15" s="28">
        <v>841.86694299999999</v>
      </c>
      <c r="AJ15" s="28">
        <v>865.10003700000004</v>
      </c>
      <c r="AK15" s="28">
        <v>887.075378</v>
      </c>
      <c r="AL15" s="28">
        <v>914.12152100000003</v>
      </c>
      <c r="AM15" s="28">
        <v>940.42968800000006</v>
      </c>
      <c r="AN15" s="28">
        <v>965.42968800000006</v>
      </c>
      <c r="AO15" s="28">
        <v>990.42968800000006</v>
      </c>
      <c r="AP15" s="28">
        <v>1015.4296880000001</v>
      </c>
      <c r="AQ15" s="28">
        <v>1040.4296880000002</v>
      </c>
      <c r="AR15" s="28">
        <v>1065.4296880000002</v>
      </c>
      <c r="AS15" s="28">
        <v>1090.4296880000002</v>
      </c>
      <c r="AT15" s="28">
        <v>1115.4296880000002</v>
      </c>
      <c r="AU15" s="28">
        <v>1140.4296880000002</v>
      </c>
      <c r="AV15" s="28">
        <v>1165.4296880000002</v>
      </c>
      <c r="AW15" s="28">
        <v>1190.4296880000002</v>
      </c>
      <c r="AX15" s="28">
        <v>1215.4296880000002</v>
      </c>
      <c r="AY15" s="28">
        <v>1240.4296880000002</v>
      </c>
      <c r="AZ15" s="28">
        <v>1265.4296880000002</v>
      </c>
      <c r="BA15" s="28">
        <v>1290.4296880000002</v>
      </c>
      <c r="BB15" s="28">
        <v>1315.4296880000002</v>
      </c>
      <c r="BC15" s="28">
        <v>1340.4296880000002</v>
      </c>
      <c r="BD15" s="28">
        <v>1365.4296880000002</v>
      </c>
      <c r="BE15" s="28">
        <v>1390.4296880000002</v>
      </c>
      <c r="BF15" s="28">
        <v>1415.4296880000002</v>
      </c>
      <c r="BG15" s="28">
        <v>1440.4296880000002</v>
      </c>
    </row>
    <row r="16" spans="1:59">
      <c r="A16" t="s">
        <v>140</v>
      </c>
      <c r="B16" t="s">
        <v>175</v>
      </c>
      <c r="C16" s="20" t="s">
        <v>325</v>
      </c>
      <c r="D16" t="s">
        <v>148</v>
      </c>
      <c r="F16" s="16">
        <v>1.7579</v>
      </c>
      <c r="G16" s="16">
        <v>1.7579</v>
      </c>
      <c r="H16" s="16">
        <v>1.7581</v>
      </c>
      <c r="I16" s="16">
        <v>1.7479</v>
      </c>
      <c r="J16" s="16">
        <v>1.7479</v>
      </c>
      <c r="K16" s="16">
        <v>1.7479</v>
      </c>
      <c r="L16" s="16">
        <v>1.7479</v>
      </c>
      <c r="M16" s="16">
        <v>1.7479</v>
      </c>
      <c r="N16" s="16">
        <v>1.7479</v>
      </c>
      <c r="O16" s="16">
        <v>1.7479</v>
      </c>
      <c r="P16" s="16">
        <v>1.7479</v>
      </c>
      <c r="Q16" s="16">
        <v>1.7479</v>
      </c>
      <c r="R16" s="16">
        <v>1.7479</v>
      </c>
      <c r="S16" s="16">
        <v>1.7479</v>
      </c>
      <c r="T16" s="16">
        <v>1.7479</v>
      </c>
      <c r="U16" s="16">
        <v>1.7479</v>
      </c>
      <c r="V16" s="16">
        <v>1.7479</v>
      </c>
      <c r="W16" s="16">
        <v>1.7479</v>
      </c>
      <c r="X16" s="16">
        <v>1.7479</v>
      </c>
      <c r="Y16" s="16">
        <v>1.7479</v>
      </c>
      <c r="Z16" s="16">
        <v>1.7479</v>
      </c>
      <c r="AA16" s="16">
        <v>1.7479</v>
      </c>
      <c r="AB16" s="16">
        <v>1.7479</v>
      </c>
      <c r="AC16" s="16">
        <v>1.7479</v>
      </c>
      <c r="AD16" s="16">
        <v>1.7479</v>
      </c>
      <c r="AE16" s="16">
        <v>1.7479</v>
      </c>
      <c r="AF16" s="16">
        <v>1.7479</v>
      </c>
      <c r="AG16" s="16">
        <v>1.7479</v>
      </c>
      <c r="AH16" s="16">
        <v>1.7479</v>
      </c>
      <c r="AI16" s="16">
        <v>1.7479</v>
      </c>
      <c r="AJ16" s="16">
        <v>1.7479</v>
      </c>
      <c r="AK16" s="16">
        <v>1.7479</v>
      </c>
      <c r="AL16" s="16">
        <v>1.7479</v>
      </c>
      <c r="AM16" s="16">
        <v>1.7479</v>
      </c>
      <c r="AN16" s="16">
        <v>1.7479</v>
      </c>
      <c r="AO16" s="16">
        <v>1.7479</v>
      </c>
      <c r="AP16" s="16">
        <v>1.7479</v>
      </c>
      <c r="AQ16" s="16">
        <v>1.7479</v>
      </c>
      <c r="AR16" s="16">
        <v>1.7479</v>
      </c>
      <c r="AS16" s="16">
        <v>1.7479</v>
      </c>
      <c r="AT16" s="16">
        <v>1.7479</v>
      </c>
      <c r="AU16" s="16">
        <v>1.7479</v>
      </c>
      <c r="AV16" s="16">
        <v>1.7479</v>
      </c>
      <c r="AW16" s="16">
        <v>1.7479</v>
      </c>
      <c r="AX16" s="16">
        <v>1.7479</v>
      </c>
      <c r="AY16" s="16">
        <v>1.7479</v>
      </c>
      <c r="AZ16" s="16">
        <v>1.7479</v>
      </c>
      <c r="BA16" s="16">
        <v>1.7479</v>
      </c>
      <c r="BB16" s="16">
        <v>1.7479</v>
      </c>
      <c r="BC16" s="16">
        <v>1.7479</v>
      </c>
      <c r="BD16" s="16">
        <v>1.7479</v>
      </c>
      <c r="BE16" s="16">
        <v>1.7479</v>
      </c>
      <c r="BF16" s="16">
        <v>1.7479</v>
      </c>
      <c r="BG16" s="16">
        <v>1.7479</v>
      </c>
    </row>
    <row r="17" spans="1:59">
      <c r="A17" t="s">
        <v>140</v>
      </c>
      <c r="B17" t="s">
        <v>175</v>
      </c>
      <c r="C17" t="s">
        <v>245</v>
      </c>
      <c r="D17" t="s">
        <v>148</v>
      </c>
      <c r="F17">
        <v>87.597499999999997</v>
      </c>
      <c r="G17">
        <v>94.5167</v>
      </c>
      <c r="H17">
        <v>103.67019999999999</v>
      </c>
      <c r="I17">
        <v>118.47770000000001</v>
      </c>
      <c r="J17">
        <v>118.47770000000001</v>
      </c>
      <c r="K17">
        <v>143.965576</v>
      </c>
      <c r="L17">
        <v>148.12178</v>
      </c>
      <c r="M17">
        <v>152.03080700000001</v>
      </c>
      <c r="N17">
        <v>167.87979100000001</v>
      </c>
      <c r="O17">
        <v>171.09181190000001</v>
      </c>
      <c r="P17">
        <v>174.30383280000001</v>
      </c>
      <c r="Q17">
        <v>177.51585370000001</v>
      </c>
      <c r="R17">
        <v>180.72787460000001</v>
      </c>
      <c r="S17">
        <v>183.93989550000001</v>
      </c>
      <c r="T17">
        <v>187.1519164</v>
      </c>
      <c r="U17">
        <v>190.3639373</v>
      </c>
      <c r="V17">
        <v>193.5759582</v>
      </c>
      <c r="W17">
        <v>196.7879791</v>
      </c>
      <c r="X17">
        <v>200</v>
      </c>
      <c r="Y17">
        <v>203</v>
      </c>
      <c r="Z17">
        <v>206</v>
      </c>
      <c r="AA17">
        <v>209</v>
      </c>
      <c r="AB17">
        <v>212</v>
      </c>
      <c r="AC17">
        <v>215</v>
      </c>
      <c r="AD17">
        <v>218</v>
      </c>
      <c r="AE17">
        <v>221</v>
      </c>
      <c r="AF17">
        <v>224</v>
      </c>
      <c r="AG17">
        <v>227</v>
      </c>
      <c r="AH17">
        <v>230</v>
      </c>
      <c r="AI17">
        <v>233</v>
      </c>
      <c r="AJ17">
        <v>236</v>
      </c>
      <c r="AK17">
        <v>239</v>
      </c>
      <c r="AL17">
        <v>242</v>
      </c>
      <c r="AM17">
        <v>245</v>
      </c>
      <c r="AN17">
        <v>245</v>
      </c>
      <c r="AO17">
        <v>245</v>
      </c>
      <c r="AP17">
        <v>245</v>
      </c>
      <c r="AQ17">
        <v>245</v>
      </c>
      <c r="AR17">
        <v>245</v>
      </c>
      <c r="AS17">
        <v>245</v>
      </c>
      <c r="AT17">
        <v>245</v>
      </c>
      <c r="AU17">
        <v>245</v>
      </c>
      <c r="AV17">
        <v>245</v>
      </c>
      <c r="AW17">
        <v>245</v>
      </c>
      <c r="AX17">
        <v>245</v>
      </c>
      <c r="AY17">
        <v>245</v>
      </c>
      <c r="AZ17">
        <v>245</v>
      </c>
      <c r="BA17">
        <v>245</v>
      </c>
      <c r="BB17">
        <v>245</v>
      </c>
      <c r="BC17">
        <v>245</v>
      </c>
      <c r="BD17">
        <v>245</v>
      </c>
      <c r="BE17">
        <v>245</v>
      </c>
      <c r="BF17">
        <v>245</v>
      </c>
      <c r="BG17">
        <v>245</v>
      </c>
    </row>
    <row r="18" spans="1:59">
      <c r="A18" t="s">
        <v>140</v>
      </c>
      <c r="B18" t="s">
        <v>175</v>
      </c>
      <c r="C18" s="20" t="s">
        <v>326</v>
      </c>
      <c r="D18" t="s">
        <v>148</v>
      </c>
      <c r="F18" s="16">
        <v>0</v>
      </c>
      <c r="G18" s="16">
        <v>0</v>
      </c>
      <c r="H18" s="16">
        <v>0</v>
      </c>
      <c r="I18" s="16">
        <v>0</v>
      </c>
      <c r="J18" s="16">
        <v>0</v>
      </c>
      <c r="K18" s="16">
        <v>0.46200000000000002</v>
      </c>
      <c r="L18" s="16">
        <v>0.99199999999999999</v>
      </c>
      <c r="M18" s="16">
        <v>2.8919999999999999</v>
      </c>
      <c r="N18" s="16">
        <v>2.8919999999999999</v>
      </c>
      <c r="O18" s="16">
        <v>2.8919999999999999</v>
      </c>
      <c r="P18" s="16">
        <v>2.8919999999999999</v>
      </c>
      <c r="Q18" s="16">
        <v>3.992</v>
      </c>
      <c r="R18" s="16">
        <v>3.992</v>
      </c>
      <c r="S18" s="16">
        <v>3.992</v>
      </c>
      <c r="T18" s="16">
        <v>3.992</v>
      </c>
      <c r="U18" s="16">
        <v>3.992</v>
      </c>
      <c r="V18" s="16">
        <v>3.992</v>
      </c>
      <c r="W18" s="16">
        <v>3.992</v>
      </c>
      <c r="X18" s="16">
        <v>3.992</v>
      </c>
      <c r="Y18" s="16">
        <v>3.992</v>
      </c>
      <c r="Z18" s="16">
        <v>3.992</v>
      </c>
      <c r="AA18" s="16">
        <v>3.992</v>
      </c>
      <c r="AB18" s="16">
        <v>3.992</v>
      </c>
      <c r="AC18" s="16">
        <v>3.992</v>
      </c>
      <c r="AD18" s="16">
        <v>3.992</v>
      </c>
      <c r="AE18" s="16">
        <v>3.992</v>
      </c>
      <c r="AF18" s="16">
        <v>3.992</v>
      </c>
      <c r="AG18" s="16">
        <v>3.992</v>
      </c>
      <c r="AH18" s="16">
        <v>3.992</v>
      </c>
      <c r="AI18" s="16">
        <v>3.992</v>
      </c>
      <c r="AJ18" s="16">
        <v>3.992</v>
      </c>
      <c r="AK18" s="16">
        <v>3.992</v>
      </c>
      <c r="AL18" s="16">
        <v>3.992</v>
      </c>
      <c r="AM18" s="16">
        <v>3.992</v>
      </c>
      <c r="AN18" s="16">
        <v>3.992</v>
      </c>
      <c r="AO18" s="16">
        <v>3.992</v>
      </c>
      <c r="AP18" s="16">
        <v>3.992</v>
      </c>
      <c r="AQ18" s="16">
        <v>3.992</v>
      </c>
      <c r="AR18" s="16">
        <v>3.992</v>
      </c>
      <c r="AS18" s="16">
        <v>3.992</v>
      </c>
      <c r="AT18" s="16">
        <v>3.992</v>
      </c>
      <c r="AU18" s="16">
        <v>3.992</v>
      </c>
      <c r="AV18" s="16">
        <v>3.992</v>
      </c>
      <c r="AW18" s="16">
        <v>3.992</v>
      </c>
      <c r="AX18" s="16">
        <v>3.992</v>
      </c>
      <c r="AY18" s="16">
        <v>3.992</v>
      </c>
      <c r="AZ18" s="16">
        <v>3.992</v>
      </c>
      <c r="BA18" s="16">
        <v>3.992</v>
      </c>
      <c r="BB18" s="16">
        <v>3.992</v>
      </c>
      <c r="BC18" s="16">
        <v>3.992</v>
      </c>
      <c r="BD18" s="16">
        <v>3.992</v>
      </c>
      <c r="BE18" s="16">
        <v>3.992</v>
      </c>
      <c r="BF18" s="16">
        <v>3.992</v>
      </c>
      <c r="BG18" s="16">
        <v>3.992</v>
      </c>
    </row>
    <row r="19" spans="1:59">
      <c r="A19" t="s">
        <v>140</v>
      </c>
      <c r="B19" t="s">
        <v>175</v>
      </c>
      <c r="C19" t="s">
        <v>246</v>
      </c>
      <c r="D19" t="s">
        <v>148</v>
      </c>
      <c r="F19" s="16">
        <v>1.6616320717593025</v>
      </c>
      <c r="G19" s="16">
        <v>1.6616320717593025</v>
      </c>
      <c r="H19" s="16">
        <v>1.6616320717593025</v>
      </c>
      <c r="I19" s="16">
        <v>1.6616320717593025</v>
      </c>
      <c r="J19" s="16">
        <v>1.6616320717593025</v>
      </c>
      <c r="K19" s="16">
        <v>1.6616320717593025</v>
      </c>
      <c r="L19" s="16">
        <v>1.6616320717593025</v>
      </c>
      <c r="M19" s="16">
        <v>1.6616320717593025</v>
      </c>
      <c r="N19" s="16">
        <v>1.6616320717593025</v>
      </c>
      <c r="O19" s="16">
        <v>1.6616320717593025</v>
      </c>
      <c r="P19" s="16">
        <v>1.6616320717593025</v>
      </c>
      <c r="Q19" s="16">
        <v>1.6616320717593025</v>
      </c>
      <c r="R19" s="16">
        <v>1.6616320717593025</v>
      </c>
      <c r="S19" s="16">
        <v>1.6616320717593025</v>
      </c>
      <c r="T19" s="16">
        <v>1.6616320717593025</v>
      </c>
      <c r="U19" s="16">
        <v>1.6616320717593025</v>
      </c>
      <c r="V19" s="16">
        <v>1.6616320717593025</v>
      </c>
      <c r="W19" s="16">
        <v>1.6616320717593025</v>
      </c>
      <c r="X19" s="16">
        <v>1.6616320717593025</v>
      </c>
      <c r="Y19" s="16">
        <v>1.6616320717593025</v>
      </c>
      <c r="Z19" s="16">
        <v>1.6616320717593025</v>
      </c>
      <c r="AA19" s="16">
        <v>1.6616320717593025</v>
      </c>
      <c r="AB19" s="16">
        <v>1.6616320717593025</v>
      </c>
      <c r="AC19" s="16">
        <v>1.6616320717593025</v>
      </c>
      <c r="AD19" s="16">
        <v>1.6616320717593025</v>
      </c>
      <c r="AE19" s="16">
        <v>1.6616320717593025</v>
      </c>
      <c r="AF19" s="16">
        <v>1.6616320717593025</v>
      </c>
      <c r="AG19" s="16">
        <v>1.6616320717593025</v>
      </c>
      <c r="AH19" s="16">
        <v>1.6616320717593025</v>
      </c>
      <c r="AI19" s="16">
        <v>1.6616320717593025</v>
      </c>
      <c r="AJ19" s="16">
        <v>1.6616320717593025</v>
      </c>
      <c r="AK19" s="16">
        <v>1.6616320717593025</v>
      </c>
      <c r="AL19" s="16">
        <v>1.6616320717593025</v>
      </c>
      <c r="AM19" s="16">
        <v>1.6616320717593025</v>
      </c>
      <c r="AN19" s="16">
        <v>1.6616320717593025</v>
      </c>
      <c r="AO19" s="16">
        <v>1.6616320717593025</v>
      </c>
      <c r="AP19" s="16">
        <v>1.6616320717593025</v>
      </c>
      <c r="AQ19" s="16">
        <v>1.6616320717593025</v>
      </c>
      <c r="AR19" s="16">
        <v>1.6616320717593025</v>
      </c>
      <c r="AS19" s="16">
        <v>1.6616320717593025</v>
      </c>
      <c r="AT19" s="16">
        <v>1.6616320717593025</v>
      </c>
      <c r="AU19" s="16">
        <v>1.6616320717593025</v>
      </c>
      <c r="AV19" s="16">
        <v>1.6616320717593025</v>
      </c>
      <c r="AW19" s="16">
        <v>1.6616320717593025</v>
      </c>
      <c r="AX19" s="16">
        <v>1.6616320717593025</v>
      </c>
      <c r="AY19" s="16">
        <v>1.6616320717593025</v>
      </c>
      <c r="AZ19" s="16">
        <v>1.6616320717593025</v>
      </c>
      <c r="BA19" s="16">
        <v>1.6616320717593025</v>
      </c>
      <c r="BB19" s="16">
        <v>1.6616320717593025</v>
      </c>
      <c r="BC19" s="16">
        <v>1.6616320717593025</v>
      </c>
      <c r="BD19" s="16">
        <v>1.6616320717593025</v>
      </c>
      <c r="BE19" s="16">
        <v>1.6616320717593025</v>
      </c>
      <c r="BF19" s="16">
        <v>1.6616320717593025</v>
      </c>
      <c r="BG19" s="16">
        <v>1.6616320717593025</v>
      </c>
    </row>
    <row r="20" spans="1:59">
      <c r="A20" t="s">
        <v>140</v>
      </c>
      <c r="B20" t="s">
        <v>175</v>
      </c>
      <c r="C20" t="s">
        <v>247</v>
      </c>
      <c r="D20" t="s">
        <v>148</v>
      </c>
      <c r="F20" s="16">
        <v>7.8809999784035627</v>
      </c>
      <c r="G20" s="16">
        <v>6.9307999784035603</v>
      </c>
      <c r="H20" s="16">
        <v>6.4078999784035604</v>
      </c>
      <c r="I20" s="16">
        <v>6.2113999784035601</v>
      </c>
      <c r="J20" s="16">
        <v>6.2113999784035601</v>
      </c>
      <c r="K20" s="16">
        <v>6.2113999784035601</v>
      </c>
      <c r="L20" s="16">
        <v>6.2113999784035601</v>
      </c>
      <c r="M20" s="16">
        <v>6.2113999784035601</v>
      </c>
      <c r="N20" s="16">
        <v>6.2113999784035601</v>
      </c>
      <c r="O20" s="16">
        <v>6.2113999784035601</v>
      </c>
      <c r="P20" s="16">
        <v>6.2113999784035601</v>
      </c>
      <c r="Q20" s="16">
        <v>6.2113999784035601</v>
      </c>
      <c r="R20" s="16">
        <v>6.2113999784035601</v>
      </c>
      <c r="S20" s="16">
        <v>6.2113999784035601</v>
      </c>
      <c r="T20" s="16">
        <v>6.2113999784035601</v>
      </c>
      <c r="U20" s="16">
        <v>6.2113999784035601</v>
      </c>
      <c r="V20" s="16">
        <v>6.2113999784035601</v>
      </c>
      <c r="W20" s="16">
        <v>6.2113999784035601</v>
      </c>
      <c r="X20" s="16">
        <v>6.2113999784035601</v>
      </c>
      <c r="Y20" s="16">
        <v>6.2113999784035601</v>
      </c>
      <c r="Z20" s="16">
        <v>6.2113999784035601</v>
      </c>
      <c r="AA20" s="16">
        <v>6.2113999784035601</v>
      </c>
      <c r="AB20" s="16">
        <v>6.2113999784035601</v>
      </c>
      <c r="AC20" s="16">
        <v>6.2113999784035601</v>
      </c>
      <c r="AD20" s="16">
        <v>6.2113999784035601</v>
      </c>
      <c r="AE20" s="16">
        <v>6.2113999784035601</v>
      </c>
      <c r="AF20" s="16">
        <v>6.2113999784035601</v>
      </c>
      <c r="AG20" s="16">
        <v>6.2113999784035601</v>
      </c>
      <c r="AH20" s="16">
        <v>6.2113999784035601</v>
      </c>
      <c r="AI20" s="16">
        <v>6.2113999784035601</v>
      </c>
      <c r="AJ20" s="16">
        <v>6.2113999784035601</v>
      </c>
      <c r="AK20" s="16">
        <v>6.2113999784035601</v>
      </c>
      <c r="AL20" s="16">
        <v>6.2113999784035601</v>
      </c>
      <c r="AM20" s="16">
        <v>6.2113999784035601</v>
      </c>
      <c r="AN20" s="16">
        <v>6.2113999784035601</v>
      </c>
      <c r="AO20" s="16">
        <v>6.2113999784035601</v>
      </c>
      <c r="AP20" s="16">
        <v>6.2113999784035601</v>
      </c>
      <c r="AQ20" s="16">
        <v>6.2113999784035601</v>
      </c>
      <c r="AR20" s="16">
        <v>6.2113999784035601</v>
      </c>
      <c r="AS20" s="16">
        <v>6.2113999784035601</v>
      </c>
      <c r="AT20" s="16">
        <v>6.2113999784035601</v>
      </c>
      <c r="AU20" s="16">
        <v>6.2113999784035601</v>
      </c>
      <c r="AV20" s="16">
        <v>6.2113999784035601</v>
      </c>
      <c r="AW20" s="16">
        <v>6.2113999784035601</v>
      </c>
      <c r="AX20" s="16">
        <v>6.2113999784035601</v>
      </c>
      <c r="AY20" s="16">
        <v>6.2113999784035601</v>
      </c>
      <c r="AZ20" s="16">
        <v>6.2113999784035601</v>
      </c>
      <c r="BA20" s="16">
        <v>6.2113999784035601</v>
      </c>
      <c r="BB20" s="16">
        <v>6.2113999784035601</v>
      </c>
      <c r="BC20" s="16">
        <v>6.2113999784035601</v>
      </c>
      <c r="BD20" s="16">
        <v>6.2113999784035601</v>
      </c>
      <c r="BE20" s="16">
        <v>6.2113999784035601</v>
      </c>
      <c r="BF20" s="16">
        <v>6.2113999784035601</v>
      </c>
      <c r="BG20" s="16">
        <v>6.2113999784035601</v>
      </c>
    </row>
    <row r="21" spans="1:59">
      <c r="A21" t="s">
        <v>140</v>
      </c>
      <c r="B21" t="s">
        <v>175</v>
      </c>
      <c r="C21" t="s">
        <v>253</v>
      </c>
      <c r="D21" t="s">
        <v>148</v>
      </c>
      <c r="F21" s="16">
        <v>0.57669999999999988</v>
      </c>
      <c r="G21" s="16">
        <v>0.74879999999999991</v>
      </c>
      <c r="H21" s="16">
        <v>0.94474999999999998</v>
      </c>
      <c r="I21" s="16">
        <v>1.27475</v>
      </c>
      <c r="J21" s="16">
        <v>3.1461999999999999</v>
      </c>
      <c r="K21" s="16">
        <v>7.786999999999999</v>
      </c>
      <c r="L21" s="16">
        <v>14.883999999999999</v>
      </c>
      <c r="M21" s="16">
        <v>18.966399999999997</v>
      </c>
      <c r="N21" s="21">
        <v>99999</v>
      </c>
      <c r="O21" s="21">
        <v>99999</v>
      </c>
      <c r="P21" s="21">
        <v>99999</v>
      </c>
      <c r="Q21" s="21">
        <v>99999</v>
      </c>
      <c r="R21" s="21">
        <v>99999</v>
      </c>
      <c r="S21" s="21">
        <v>99999</v>
      </c>
      <c r="T21" s="21">
        <v>99999</v>
      </c>
      <c r="U21" s="21">
        <v>99999</v>
      </c>
      <c r="V21" s="21">
        <v>99999</v>
      </c>
      <c r="W21" s="21">
        <v>99999</v>
      </c>
      <c r="X21" s="21">
        <v>99999</v>
      </c>
      <c r="Y21" s="21">
        <v>99999</v>
      </c>
      <c r="Z21" s="21">
        <v>99999</v>
      </c>
      <c r="AA21" s="21">
        <v>99999</v>
      </c>
      <c r="AB21" s="21">
        <v>99999</v>
      </c>
      <c r="AC21" s="21">
        <v>99999</v>
      </c>
      <c r="AD21" s="21">
        <v>99999</v>
      </c>
      <c r="AE21" s="21">
        <v>99999</v>
      </c>
      <c r="AF21" s="21">
        <v>99999</v>
      </c>
      <c r="AG21" s="21">
        <v>99999</v>
      </c>
      <c r="AH21" s="21">
        <v>99999</v>
      </c>
      <c r="AI21" s="21">
        <v>99999</v>
      </c>
      <c r="AJ21" s="21">
        <v>99999</v>
      </c>
      <c r="AK21" s="21">
        <v>99999</v>
      </c>
      <c r="AL21" s="21">
        <v>99999</v>
      </c>
      <c r="AM21" s="21">
        <v>99999</v>
      </c>
      <c r="AN21" s="21">
        <v>99999</v>
      </c>
      <c r="AO21" s="21">
        <v>99999</v>
      </c>
      <c r="AP21" s="21">
        <v>99999</v>
      </c>
      <c r="AQ21" s="21">
        <v>99999</v>
      </c>
      <c r="AR21" s="21">
        <v>99999</v>
      </c>
      <c r="AS21" s="21">
        <v>99999</v>
      </c>
      <c r="AT21" s="21">
        <v>99999</v>
      </c>
      <c r="AU21" s="21">
        <v>99999</v>
      </c>
      <c r="AV21" s="21">
        <v>99999</v>
      </c>
      <c r="AW21" s="21">
        <v>99999</v>
      </c>
      <c r="AX21" s="21">
        <v>99999</v>
      </c>
      <c r="AY21" s="21">
        <v>99999</v>
      </c>
      <c r="AZ21" s="21">
        <v>99999</v>
      </c>
      <c r="BA21" s="21">
        <v>99999</v>
      </c>
      <c r="BB21" s="21">
        <v>99999</v>
      </c>
      <c r="BC21" s="21">
        <v>99999</v>
      </c>
      <c r="BD21" s="21">
        <v>99999</v>
      </c>
      <c r="BE21" s="21">
        <v>99999</v>
      </c>
      <c r="BF21" s="21">
        <v>99999</v>
      </c>
      <c r="BG21" s="21">
        <v>99999</v>
      </c>
    </row>
    <row r="22" spans="1:59">
      <c r="A22" t="s">
        <v>140</v>
      </c>
      <c r="B22" t="s">
        <v>175</v>
      </c>
      <c r="C22" t="s">
        <v>279</v>
      </c>
      <c r="D22" t="s">
        <v>148</v>
      </c>
      <c r="F22" s="16">
        <v>19.058700000000002</v>
      </c>
      <c r="G22" s="16">
        <v>19.078499999999998</v>
      </c>
      <c r="H22" s="16">
        <v>19.025400000000001</v>
      </c>
      <c r="I22" s="16">
        <v>19.2273</v>
      </c>
      <c r="J22" s="16">
        <v>19.2273</v>
      </c>
      <c r="K22" s="16">
        <v>19.2273</v>
      </c>
      <c r="L22" s="16">
        <v>19.2273</v>
      </c>
      <c r="M22" s="16">
        <v>19.2273</v>
      </c>
      <c r="N22" s="16">
        <v>19.2273</v>
      </c>
      <c r="O22" s="16">
        <v>19.2273</v>
      </c>
      <c r="P22" s="16">
        <v>19.2273</v>
      </c>
      <c r="Q22" s="16">
        <v>19.2273</v>
      </c>
      <c r="R22" s="16">
        <v>19.2273</v>
      </c>
      <c r="S22" s="16">
        <v>19.2273</v>
      </c>
      <c r="T22" s="16">
        <v>19.2273</v>
      </c>
      <c r="U22" s="16">
        <v>19.2273</v>
      </c>
      <c r="V22" s="16">
        <v>19.2273</v>
      </c>
      <c r="W22" s="16">
        <v>19.2273</v>
      </c>
      <c r="X22" s="16">
        <v>19.2273</v>
      </c>
      <c r="Y22" s="16">
        <v>19.2273</v>
      </c>
      <c r="Z22" s="16">
        <v>19.2273</v>
      </c>
      <c r="AA22" s="16">
        <v>19.2273</v>
      </c>
      <c r="AB22" s="16">
        <v>19.2273</v>
      </c>
      <c r="AC22" s="16">
        <v>19.2273</v>
      </c>
      <c r="AD22" s="16">
        <v>19.2273</v>
      </c>
      <c r="AE22" s="16">
        <v>19.2273</v>
      </c>
      <c r="AF22" s="16">
        <v>19.2273</v>
      </c>
      <c r="AG22" s="16">
        <v>19.2273</v>
      </c>
      <c r="AH22" s="16">
        <v>19.2273</v>
      </c>
      <c r="AI22" s="16">
        <v>19.2273</v>
      </c>
      <c r="AJ22" s="16">
        <v>19.2273</v>
      </c>
      <c r="AK22" s="16">
        <v>19.2273</v>
      </c>
      <c r="AL22" s="16">
        <v>19.2273</v>
      </c>
      <c r="AM22" s="16">
        <v>19.2273</v>
      </c>
      <c r="AN22" s="16">
        <v>19.2273</v>
      </c>
      <c r="AO22" s="16">
        <v>19.2273</v>
      </c>
      <c r="AP22" s="16">
        <v>19.2273</v>
      </c>
      <c r="AQ22" s="16">
        <v>19.2273</v>
      </c>
      <c r="AR22" s="16">
        <v>19.2273</v>
      </c>
      <c r="AS22" s="16">
        <v>19.2273</v>
      </c>
      <c r="AT22" s="16">
        <v>19.2273</v>
      </c>
      <c r="AU22" s="16">
        <v>19.2273</v>
      </c>
      <c r="AV22" s="16">
        <v>19.2273</v>
      </c>
      <c r="AW22" s="16">
        <v>19.2273</v>
      </c>
      <c r="AX22" s="16">
        <v>19.2273</v>
      </c>
      <c r="AY22" s="16">
        <v>19.2273</v>
      </c>
      <c r="AZ22" s="16">
        <v>19.2273</v>
      </c>
      <c r="BA22" s="16">
        <v>19.2273</v>
      </c>
      <c r="BB22" s="16">
        <v>19.2273</v>
      </c>
      <c r="BC22" s="16">
        <v>19.2273</v>
      </c>
      <c r="BD22" s="16">
        <v>19.2273</v>
      </c>
      <c r="BE22" s="16">
        <v>19.2273</v>
      </c>
      <c r="BF22" s="16">
        <v>19.2273</v>
      </c>
      <c r="BG22" s="16">
        <v>19.2273</v>
      </c>
    </row>
    <row r="23" spans="1:59">
      <c r="A23" t="s">
        <v>140</v>
      </c>
      <c r="B23" t="s">
        <v>175</v>
      </c>
      <c r="C23" t="s">
        <v>251</v>
      </c>
      <c r="D23" t="s">
        <v>144</v>
      </c>
      <c r="F23">
        <v>202.7308096296</v>
      </c>
      <c r="G23">
        <v>160.04199586320001</v>
      </c>
      <c r="H23">
        <v>140.56008696000001</v>
      </c>
      <c r="I23">
        <v>170.33116571999898</v>
      </c>
      <c r="J23">
        <v>200</v>
      </c>
      <c r="K23">
        <v>200</v>
      </c>
      <c r="L23">
        <v>200</v>
      </c>
      <c r="M23">
        <v>200</v>
      </c>
      <c r="N23">
        <v>200</v>
      </c>
      <c r="O23">
        <v>200</v>
      </c>
      <c r="P23">
        <v>200</v>
      </c>
      <c r="Q23">
        <v>200</v>
      </c>
      <c r="R23">
        <v>200</v>
      </c>
      <c r="S23">
        <v>200</v>
      </c>
      <c r="T23">
        <v>200</v>
      </c>
      <c r="U23">
        <v>200</v>
      </c>
      <c r="V23">
        <v>200</v>
      </c>
      <c r="W23">
        <v>200</v>
      </c>
      <c r="X23">
        <v>200</v>
      </c>
      <c r="Y23">
        <v>200</v>
      </c>
      <c r="Z23">
        <v>200</v>
      </c>
      <c r="AA23">
        <v>200</v>
      </c>
      <c r="AB23">
        <v>200</v>
      </c>
      <c r="AC23">
        <v>200</v>
      </c>
      <c r="AD23">
        <v>200</v>
      </c>
      <c r="AE23">
        <v>200</v>
      </c>
      <c r="AF23">
        <v>200</v>
      </c>
      <c r="AG23">
        <v>200</v>
      </c>
      <c r="AH23">
        <v>200</v>
      </c>
      <c r="AI23">
        <v>200</v>
      </c>
      <c r="AJ23">
        <v>200</v>
      </c>
      <c r="AK23">
        <v>200</v>
      </c>
      <c r="AL23">
        <v>200</v>
      </c>
      <c r="AM23">
        <v>200</v>
      </c>
      <c r="AN23">
        <v>200</v>
      </c>
      <c r="AO23">
        <v>200</v>
      </c>
      <c r="AP23">
        <v>200</v>
      </c>
      <c r="AQ23">
        <v>200</v>
      </c>
      <c r="AR23">
        <v>200</v>
      </c>
      <c r="AS23">
        <v>200</v>
      </c>
      <c r="AT23">
        <v>200</v>
      </c>
      <c r="AU23">
        <v>200</v>
      </c>
      <c r="AV23">
        <v>200</v>
      </c>
      <c r="AW23">
        <v>200</v>
      </c>
      <c r="AX23">
        <v>200</v>
      </c>
      <c r="AY23">
        <v>200</v>
      </c>
      <c r="AZ23">
        <v>200</v>
      </c>
      <c r="BA23">
        <v>200</v>
      </c>
      <c r="BB23">
        <v>200</v>
      </c>
      <c r="BC23">
        <v>200</v>
      </c>
      <c r="BD23">
        <v>200</v>
      </c>
      <c r="BE23">
        <v>200</v>
      </c>
      <c r="BF23">
        <v>200</v>
      </c>
      <c r="BG23">
        <v>200</v>
      </c>
    </row>
    <row r="24" spans="1:59">
      <c r="A24" t="s">
        <v>140</v>
      </c>
      <c r="B24" t="s">
        <v>175</v>
      </c>
      <c r="C24" s="20" t="s">
        <v>373</v>
      </c>
      <c r="D24" t="s">
        <v>148</v>
      </c>
      <c r="F24">
        <v>48.028932445689378</v>
      </c>
      <c r="G24">
        <v>48.028932445689378</v>
      </c>
      <c r="H24">
        <v>48.028932445689378</v>
      </c>
      <c r="I24">
        <v>48.028932445689378</v>
      </c>
      <c r="J24">
        <v>48.028932445689378</v>
      </c>
      <c r="K24">
        <v>48.028932445689378</v>
      </c>
      <c r="L24">
        <v>48.028932445689378</v>
      </c>
      <c r="M24">
        <v>48.028932445689378</v>
      </c>
      <c r="N24">
        <v>48.028932445689378</v>
      </c>
      <c r="O24">
        <v>48.028932445689378</v>
      </c>
      <c r="P24">
        <v>48.028932445689378</v>
      </c>
      <c r="Q24">
        <v>48.028932445689378</v>
      </c>
      <c r="R24">
        <v>48.028932445689378</v>
      </c>
      <c r="S24">
        <v>48.028932445689378</v>
      </c>
      <c r="T24">
        <v>48.028932445689378</v>
      </c>
      <c r="U24">
        <v>48.028932445689378</v>
      </c>
      <c r="V24">
        <v>48.028932445689378</v>
      </c>
      <c r="W24">
        <v>48.028932445689378</v>
      </c>
      <c r="X24">
        <v>48.028932445689378</v>
      </c>
      <c r="Y24">
        <v>48.028932445689378</v>
      </c>
      <c r="Z24">
        <v>48.028932445689378</v>
      </c>
      <c r="AA24">
        <v>48.028932445689378</v>
      </c>
      <c r="AB24">
        <v>48.028932445689378</v>
      </c>
      <c r="AC24">
        <v>48.028932445689378</v>
      </c>
      <c r="AD24">
        <v>48.028932445689378</v>
      </c>
      <c r="AE24">
        <v>48.028932445689378</v>
      </c>
      <c r="AF24">
        <v>48.028932445689378</v>
      </c>
      <c r="AG24">
        <v>48.028932445689378</v>
      </c>
      <c r="AH24">
        <v>48.028932445689378</v>
      </c>
      <c r="AI24">
        <v>48.028932445689378</v>
      </c>
      <c r="AJ24">
        <v>48.028932445689378</v>
      </c>
      <c r="AK24">
        <v>48.028932445689378</v>
      </c>
      <c r="AL24">
        <v>48.028932445689378</v>
      </c>
      <c r="AM24">
        <v>48.028932445689378</v>
      </c>
      <c r="AN24">
        <v>48.028932445689378</v>
      </c>
      <c r="AO24">
        <v>48.028932445689378</v>
      </c>
      <c r="AP24">
        <v>48.028932445689378</v>
      </c>
      <c r="AQ24">
        <v>48.028932445689378</v>
      </c>
      <c r="AR24">
        <v>48.028932445689378</v>
      </c>
      <c r="AS24">
        <v>48.028932445689378</v>
      </c>
      <c r="AT24">
        <v>48.028932445689378</v>
      </c>
      <c r="AU24">
        <v>48.028932445689378</v>
      </c>
      <c r="AV24">
        <v>48.028932445689378</v>
      </c>
      <c r="AW24">
        <v>48.028932445689378</v>
      </c>
      <c r="AX24">
        <v>48.028932445689378</v>
      </c>
      <c r="AY24">
        <v>48.028932445689378</v>
      </c>
      <c r="AZ24">
        <v>48.028932445689378</v>
      </c>
      <c r="BA24">
        <v>48.028932445689378</v>
      </c>
      <c r="BB24">
        <v>48.028932445689378</v>
      </c>
      <c r="BC24">
        <v>48.028932445689378</v>
      </c>
      <c r="BD24">
        <v>48.028932445689378</v>
      </c>
      <c r="BE24">
        <v>48.028932445689378</v>
      </c>
      <c r="BF24">
        <v>48.028932445689378</v>
      </c>
      <c r="BG24">
        <v>48.028932445689378</v>
      </c>
    </row>
    <row r="25" spans="1:59">
      <c r="A25" t="s">
        <v>140</v>
      </c>
      <c r="B25" t="s">
        <v>175</v>
      </c>
      <c r="C25" s="20" t="s">
        <v>374</v>
      </c>
      <c r="D25" t="s">
        <v>148</v>
      </c>
      <c r="F25">
        <v>8.7810811891194724</v>
      </c>
      <c r="G25">
        <v>8.7810811891194724</v>
      </c>
      <c r="H25">
        <v>8.7810811891194724</v>
      </c>
      <c r="I25">
        <v>8.7810811891194724</v>
      </c>
      <c r="J25">
        <v>8.7810811891194724</v>
      </c>
      <c r="K25">
        <v>8.7810811891194724</v>
      </c>
      <c r="L25">
        <v>8.7810811891194724</v>
      </c>
      <c r="M25">
        <v>8.7810811891194724</v>
      </c>
      <c r="N25">
        <v>8.7810811891194724</v>
      </c>
      <c r="O25">
        <v>8.7810811891194724</v>
      </c>
      <c r="P25">
        <v>8.7810811891194724</v>
      </c>
      <c r="Q25">
        <v>8.7810811891194724</v>
      </c>
      <c r="R25">
        <v>8.7810811891194724</v>
      </c>
      <c r="S25">
        <v>8.7810811891194724</v>
      </c>
      <c r="T25">
        <v>8.7810811891194724</v>
      </c>
      <c r="U25">
        <v>8.7810811891194724</v>
      </c>
      <c r="V25">
        <v>8.7810811891194724</v>
      </c>
      <c r="W25">
        <v>8.7810811891194724</v>
      </c>
      <c r="X25">
        <v>8.7810811891194724</v>
      </c>
      <c r="Y25">
        <v>8.7810811891194724</v>
      </c>
      <c r="Z25">
        <v>8.7810811891194724</v>
      </c>
      <c r="AA25">
        <v>8.7810811891194724</v>
      </c>
      <c r="AB25">
        <v>8.7810811891194724</v>
      </c>
      <c r="AC25">
        <v>8.7810811891194724</v>
      </c>
      <c r="AD25">
        <v>8.7810811891194724</v>
      </c>
      <c r="AE25">
        <v>8.7810811891194724</v>
      </c>
      <c r="AF25">
        <v>8.7810811891194724</v>
      </c>
      <c r="AG25">
        <v>8.7810811891194724</v>
      </c>
      <c r="AH25">
        <v>8.7810811891194724</v>
      </c>
      <c r="AI25">
        <v>8.7810811891194724</v>
      </c>
      <c r="AJ25">
        <v>8.7810811891194724</v>
      </c>
      <c r="AK25">
        <v>8.7810811891194724</v>
      </c>
      <c r="AL25">
        <v>8.7810811891194724</v>
      </c>
      <c r="AM25">
        <v>8.7810811891194724</v>
      </c>
      <c r="AN25">
        <v>8.7810811891194724</v>
      </c>
      <c r="AO25">
        <v>8.7810811891194724</v>
      </c>
      <c r="AP25">
        <v>8.7810811891194724</v>
      </c>
      <c r="AQ25">
        <v>8.7810811891194724</v>
      </c>
      <c r="AR25">
        <v>8.7810811891194724</v>
      </c>
      <c r="AS25">
        <v>8.7810811891194724</v>
      </c>
      <c r="AT25">
        <v>8.7810811891194724</v>
      </c>
      <c r="AU25">
        <v>8.7810811891194724</v>
      </c>
      <c r="AV25">
        <v>8.7810811891194724</v>
      </c>
      <c r="AW25">
        <v>8.7810811891194724</v>
      </c>
      <c r="AX25">
        <v>8.7810811891194724</v>
      </c>
      <c r="AY25">
        <v>8.7810811891194724</v>
      </c>
      <c r="AZ25">
        <v>8.7810811891194724</v>
      </c>
      <c r="BA25">
        <v>8.7810811891194724</v>
      </c>
      <c r="BB25">
        <v>8.7810811891194724</v>
      </c>
      <c r="BC25">
        <v>8.7810811891194724</v>
      </c>
      <c r="BD25">
        <v>8.7810811891194724</v>
      </c>
      <c r="BE25">
        <v>8.7810811891194724</v>
      </c>
      <c r="BF25">
        <v>8.7810811891194724</v>
      </c>
      <c r="BG25">
        <v>8.7810811891194724</v>
      </c>
    </row>
    <row r="26" spans="1:59">
      <c r="A26" t="s">
        <v>140</v>
      </c>
      <c r="B26" t="s">
        <v>175</v>
      </c>
      <c r="C26" s="20" t="s">
        <v>375</v>
      </c>
      <c r="D26" t="s">
        <v>148</v>
      </c>
      <c r="F26">
        <v>4.8183908846736676</v>
      </c>
      <c r="G26">
        <v>4.8183908846736676</v>
      </c>
      <c r="H26">
        <v>4.8183908846736676</v>
      </c>
      <c r="I26">
        <v>4.8183908846736676</v>
      </c>
      <c r="J26">
        <v>4.8183908846736676</v>
      </c>
      <c r="K26">
        <v>4.8183908846736676</v>
      </c>
      <c r="L26">
        <v>4.8183908846736676</v>
      </c>
      <c r="M26">
        <v>4.8183908846736676</v>
      </c>
      <c r="N26">
        <v>4.8183908846736676</v>
      </c>
      <c r="O26">
        <v>4.8183908846736676</v>
      </c>
      <c r="P26">
        <v>4.8183908846736676</v>
      </c>
      <c r="Q26">
        <v>4.8183908846736676</v>
      </c>
      <c r="R26">
        <v>4.8183908846736676</v>
      </c>
      <c r="S26">
        <v>4.8183908846736676</v>
      </c>
      <c r="T26">
        <v>4.8183908846736676</v>
      </c>
      <c r="U26">
        <v>4.8183908846736676</v>
      </c>
      <c r="V26">
        <v>4.8183908846736676</v>
      </c>
      <c r="W26">
        <v>4.8183908846736676</v>
      </c>
      <c r="X26">
        <v>4.8183908846736676</v>
      </c>
      <c r="Y26">
        <v>4.8183908846736676</v>
      </c>
      <c r="Z26">
        <v>4.8183908846736676</v>
      </c>
      <c r="AA26">
        <v>4.8183908846736676</v>
      </c>
      <c r="AB26">
        <v>4.8183908846736676</v>
      </c>
      <c r="AC26">
        <v>4.8183908846736676</v>
      </c>
      <c r="AD26">
        <v>4.8183908846736676</v>
      </c>
      <c r="AE26">
        <v>4.8183908846736676</v>
      </c>
      <c r="AF26">
        <v>4.8183908846736676</v>
      </c>
      <c r="AG26">
        <v>4.8183908846736676</v>
      </c>
      <c r="AH26">
        <v>4.8183908846736676</v>
      </c>
      <c r="AI26">
        <v>4.8183908846736676</v>
      </c>
      <c r="AJ26">
        <v>4.8183908846736676</v>
      </c>
      <c r="AK26">
        <v>4.8183908846736676</v>
      </c>
      <c r="AL26">
        <v>4.8183908846736676</v>
      </c>
      <c r="AM26">
        <v>4.8183908846736676</v>
      </c>
      <c r="AN26">
        <v>4.8183908846736676</v>
      </c>
      <c r="AO26">
        <v>4.8183908846736676</v>
      </c>
      <c r="AP26">
        <v>4.8183908846736676</v>
      </c>
      <c r="AQ26">
        <v>4.8183908846736676</v>
      </c>
      <c r="AR26">
        <v>4.8183908846736676</v>
      </c>
      <c r="AS26">
        <v>4.8183908846736676</v>
      </c>
      <c r="AT26">
        <v>4.8183908846736676</v>
      </c>
      <c r="AU26">
        <v>4.8183908846736676</v>
      </c>
      <c r="AV26">
        <v>4.8183908846736676</v>
      </c>
      <c r="AW26">
        <v>4.8183908846736676</v>
      </c>
      <c r="AX26">
        <v>4.8183908846736676</v>
      </c>
      <c r="AY26">
        <v>4.8183908846736676</v>
      </c>
      <c r="AZ26">
        <v>4.8183908846736676</v>
      </c>
      <c r="BA26">
        <v>4.8183908846736676</v>
      </c>
      <c r="BB26">
        <v>4.8183908846736676</v>
      </c>
      <c r="BC26">
        <v>4.8183908846736676</v>
      </c>
      <c r="BD26">
        <v>4.8183908846736676</v>
      </c>
      <c r="BE26">
        <v>4.8183908846736676</v>
      </c>
      <c r="BF26">
        <v>4.8183908846736676</v>
      </c>
      <c r="BG26">
        <v>4.8183908846736676</v>
      </c>
    </row>
    <row r="27" spans="1:59">
      <c r="A27" t="s">
        <v>140</v>
      </c>
      <c r="B27" t="s">
        <v>175</v>
      </c>
      <c r="C27" s="20" t="s">
        <v>376</v>
      </c>
      <c r="D27" t="s">
        <v>148</v>
      </c>
      <c r="F27">
        <v>4.8848609752119909</v>
      </c>
      <c r="G27">
        <v>4.8848609752119909</v>
      </c>
      <c r="H27">
        <v>4.8848609752119909</v>
      </c>
      <c r="I27">
        <v>4.8848609752119909</v>
      </c>
      <c r="J27">
        <v>4.8848609752119909</v>
      </c>
      <c r="K27">
        <v>4.8848609752119909</v>
      </c>
      <c r="L27">
        <v>4.8848609752119909</v>
      </c>
      <c r="M27">
        <v>4.8848609752119909</v>
      </c>
      <c r="N27">
        <v>4.8848609752119909</v>
      </c>
      <c r="O27">
        <v>4.8848609752119909</v>
      </c>
      <c r="P27">
        <v>4.8848609752119909</v>
      </c>
      <c r="Q27">
        <v>4.8848609752119909</v>
      </c>
      <c r="R27">
        <v>4.8848609752119909</v>
      </c>
      <c r="S27">
        <v>4.8848609752119909</v>
      </c>
      <c r="T27">
        <v>4.8848609752119909</v>
      </c>
      <c r="U27">
        <v>4.8848609752119909</v>
      </c>
      <c r="V27">
        <v>4.8848609752119909</v>
      </c>
      <c r="W27">
        <v>4.8848609752119909</v>
      </c>
      <c r="X27">
        <v>4.8848609752119909</v>
      </c>
      <c r="Y27">
        <v>4.8848609752119909</v>
      </c>
      <c r="Z27">
        <v>4.8848609752119909</v>
      </c>
      <c r="AA27">
        <v>4.8848609752119909</v>
      </c>
      <c r="AB27">
        <v>4.8848609752119909</v>
      </c>
      <c r="AC27">
        <v>4.8848609752119909</v>
      </c>
      <c r="AD27">
        <v>4.8848609752119909</v>
      </c>
      <c r="AE27">
        <v>4.8848609752119909</v>
      </c>
      <c r="AF27">
        <v>4.8848609752119909</v>
      </c>
      <c r="AG27">
        <v>4.8848609752119909</v>
      </c>
      <c r="AH27">
        <v>4.8848609752119909</v>
      </c>
      <c r="AI27">
        <v>4.8848609752119909</v>
      </c>
      <c r="AJ27">
        <v>4.8848609752119909</v>
      </c>
      <c r="AK27">
        <v>4.8848609752119909</v>
      </c>
      <c r="AL27">
        <v>4.8848609752119909</v>
      </c>
      <c r="AM27">
        <v>4.8848609752119909</v>
      </c>
      <c r="AN27">
        <v>4.8848609752119909</v>
      </c>
      <c r="AO27">
        <v>4.8848609752119909</v>
      </c>
      <c r="AP27">
        <v>4.8848609752119909</v>
      </c>
      <c r="AQ27">
        <v>4.8848609752119909</v>
      </c>
      <c r="AR27">
        <v>4.8848609752119909</v>
      </c>
      <c r="AS27">
        <v>4.8848609752119909</v>
      </c>
      <c r="AT27">
        <v>4.8848609752119909</v>
      </c>
      <c r="AU27">
        <v>4.8848609752119909</v>
      </c>
      <c r="AV27">
        <v>4.8848609752119909</v>
      </c>
      <c r="AW27">
        <v>4.8848609752119909</v>
      </c>
      <c r="AX27">
        <v>4.8848609752119909</v>
      </c>
      <c r="AY27">
        <v>4.8848609752119909</v>
      </c>
      <c r="AZ27">
        <v>4.8848609752119909</v>
      </c>
      <c r="BA27">
        <v>4.8848609752119909</v>
      </c>
      <c r="BB27">
        <v>4.8848609752119909</v>
      </c>
      <c r="BC27">
        <v>4.8848609752119909</v>
      </c>
      <c r="BD27">
        <v>4.8848609752119909</v>
      </c>
      <c r="BE27">
        <v>4.8848609752119909</v>
      </c>
      <c r="BF27">
        <v>4.8848609752119909</v>
      </c>
      <c r="BG27">
        <v>4.8848609752119909</v>
      </c>
    </row>
    <row r="28" spans="1:59">
      <c r="A28" t="s">
        <v>140</v>
      </c>
      <c r="B28" t="s">
        <v>175</v>
      </c>
      <c r="C28" s="20" t="s">
        <v>377</v>
      </c>
      <c r="D28" t="s">
        <v>148</v>
      </c>
      <c r="F28">
        <v>2.2027770651634677</v>
      </c>
      <c r="G28">
        <v>2.2027770651634677</v>
      </c>
      <c r="H28">
        <v>2.2027770651634677</v>
      </c>
      <c r="I28">
        <v>2.2027770651634677</v>
      </c>
      <c r="J28">
        <v>2.2027770651634677</v>
      </c>
      <c r="K28">
        <v>2.2027770651634677</v>
      </c>
      <c r="L28">
        <v>2.2027770651634677</v>
      </c>
      <c r="M28">
        <v>2.2027770651634677</v>
      </c>
      <c r="N28">
        <v>2.2027770651634677</v>
      </c>
      <c r="O28">
        <v>2.2027770651634677</v>
      </c>
      <c r="P28">
        <v>2.2027770651634677</v>
      </c>
      <c r="Q28">
        <v>2.2027770651634677</v>
      </c>
      <c r="R28">
        <v>2.2027770651634677</v>
      </c>
      <c r="S28">
        <v>2.2027770651634677</v>
      </c>
      <c r="T28">
        <v>2.2027770651634677</v>
      </c>
      <c r="U28">
        <v>2.2027770651634677</v>
      </c>
      <c r="V28">
        <v>2.2027770651634677</v>
      </c>
      <c r="W28">
        <v>2.2027770651634677</v>
      </c>
      <c r="X28">
        <v>2.2027770651634677</v>
      </c>
      <c r="Y28">
        <v>2.2027770651634677</v>
      </c>
      <c r="Z28">
        <v>2.2027770651634677</v>
      </c>
      <c r="AA28">
        <v>2.2027770651634677</v>
      </c>
      <c r="AB28">
        <v>2.2027770651634677</v>
      </c>
      <c r="AC28">
        <v>2.2027770651634677</v>
      </c>
      <c r="AD28">
        <v>2.2027770651634677</v>
      </c>
      <c r="AE28">
        <v>2.2027770651634677</v>
      </c>
      <c r="AF28">
        <v>2.2027770651634677</v>
      </c>
      <c r="AG28">
        <v>2.2027770651634677</v>
      </c>
      <c r="AH28">
        <v>2.2027770651634677</v>
      </c>
      <c r="AI28">
        <v>2.2027770651634677</v>
      </c>
      <c r="AJ28">
        <v>2.2027770651634677</v>
      </c>
      <c r="AK28">
        <v>2.2027770651634677</v>
      </c>
      <c r="AL28">
        <v>2.2027770651634677</v>
      </c>
      <c r="AM28">
        <v>2.2027770651634677</v>
      </c>
      <c r="AN28">
        <v>2.2027770651634677</v>
      </c>
      <c r="AO28">
        <v>2.2027770651634677</v>
      </c>
      <c r="AP28">
        <v>2.2027770651634677</v>
      </c>
      <c r="AQ28">
        <v>2.2027770651634677</v>
      </c>
      <c r="AR28">
        <v>2.2027770651634677</v>
      </c>
      <c r="AS28">
        <v>2.2027770651634677</v>
      </c>
      <c r="AT28">
        <v>2.2027770651634677</v>
      </c>
      <c r="AU28">
        <v>2.2027770651634677</v>
      </c>
      <c r="AV28">
        <v>2.2027770651634677</v>
      </c>
      <c r="AW28">
        <v>2.2027770651634677</v>
      </c>
      <c r="AX28">
        <v>2.2027770651634677</v>
      </c>
      <c r="AY28">
        <v>2.2027770651634677</v>
      </c>
      <c r="AZ28">
        <v>2.2027770651634677</v>
      </c>
      <c r="BA28">
        <v>2.2027770651634677</v>
      </c>
      <c r="BB28">
        <v>2.2027770651634677</v>
      </c>
      <c r="BC28">
        <v>2.2027770651634677</v>
      </c>
      <c r="BD28">
        <v>2.2027770651634677</v>
      </c>
      <c r="BE28">
        <v>2.2027770651634677</v>
      </c>
      <c r="BF28">
        <v>2.2027770651634677</v>
      </c>
      <c r="BG28">
        <v>2.2027770651634677</v>
      </c>
    </row>
  </sheetData>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7EF19-238B-47BC-9B88-589FDE858189}">
  <dimension ref="A1:BG28"/>
  <sheetViews>
    <sheetView workbookViewId="0"/>
  </sheetViews>
  <sheetFormatPr defaultColWidth="8.42578125" defaultRowHeight="15"/>
  <cols>
    <col min="3" max="3" width="29" customWidth="1"/>
  </cols>
  <sheetData>
    <row r="1" spans="1:59" s="7" customFormat="1">
      <c r="A1" s="7" t="s">
        <v>139</v>
      </c>
      <c r="B1" s="7" t="s">
        <v>72</v>
      </c>
      <c r="C1" s="7" t="s">
        <v>104</v>
      </c>
      <c r="D1" s="7" t="s">
        <v>137</v>
      </c>
      <c r="E1" s="7" t="s">
        <v>6</v>
      </c>
      <c r="F1" s="7">
        <v>2017</v>
      </c>
      <c r="G1" s="7">
        <v>2018</v>
      </c>
      <c r="H1" s="7">
        <v>2019</v>
      </c>
      <c r="I1" s="7">
        <v>2020</v>
      </c>
      <c r="J1" s="7">
        <v>2021</v>
      </c>
      <c r="K1" s="7">
        <v>2022</v>
      </c>
      <c r="L1" s="7">
        <v>2023</v>
      </c>
      <c r="M1" s="7">
        <v>2024</v>
      </c>
      <c r="N1" s="7">
        <v>2025</v>
      </c>
      <c r="O1" s="7">
        <v>2026</v>
      </c>
      <c r="P1" s="7">
        <v>2027</v>
      </c>
      <c r="Q1" s="7">
        <v>2028</v>
      </c>
      <c r="R1" s="7">
        <v>2029</v>
      </c>
      <c r="S1" s="7">
        <v>2030</v>
      </c>
      <c r="T1" s="7">
        <v>2031</v>
      </c>
      <c r="U1" s="7">
        <v>2032</v>
      </c>
      <c r="V1" s="7">
        <v>2033</v>
      </c>
      <c r="W1" s="7">
        <v>2034</v>
      </c>
      <c r="X1" s="7">
        <v>2035</v>
      </c>
      <c r="Y1" s="7">
        <v>2036</v>
      </c>
      <c r="Z1" s="7">
        <v>2037</v>
      </c>
      <c r="AA1" s="7">
        <v>2038</v>
      </c>
      <c r="AB1" s="7">
        <v>2039</v>
      </c>
      <c r="AC1" s="7">
        <v>2040</v>
      </c>
      <c r="AD1" s="7">
        <v>2041</v>
      </c>
      <c r="AE1" s="7">
        <v>2042</v>
      </c>
      <c r="AF1" s="7">
        <v>2043</v>
      </c>
      <c r="AG1" s="7">
        <v>2044</v>
      </c>
      <c r="AH1" s="7">
        <v>2045</v>
      </c>
      <c r="AI1" s="7">
        <v>2046</v>
      </c>
      <c r="AJ1" s="7">
        <v>2047</v>
      </c>
      <c r="AK1" s="7">
        <v>2048</v>
      </c>
      <c r="AL1" s="7">
        <v>2049</v>
      </c>
      <c r="AM1" s="7">
        <v>2050</v>
      </c>
      <c r="AN1" s="7">
        <v>2051</v>
      </c>
      <c r="AO1" s="7">
        <v>2052</v>
      </c>
      <c r="AP1" s="7">
        <v>2053</v>
      </c>
      <c r="AQ1" s="7">
        <v>2054</v>
      </c>
      <c r="AR1" s="7">
        <v>2055</v>
      </c>
      <c r="AS1" s="7">
        <v>2056</v>
      </c>
      <c r="AT1" s="7">
        <v>2057</v>
      </c>
      <c r="AU1" s="7">
        <v>2058</v>
      </c>
      <c r="AV1" s="7">
        <v>2059</v>
      </c>
      <c r="AW1" s="7">
        <v>2060</v>
      </c>
      <c r="AX1" s="7">
        <v>2061</v>
      </c>
      <c r="AY1" s="7">
        <v>2062</v>
      </c>
      <c r="AZ1" s="7">
        <v>2063</v>
      </c>
      <c r="BA1" s="7">
        <v>2064</v>
      </c>
      <c r="BB1" s="7">
        <v>2065</v>
      </c>
      <c r="BC1" s="7">
        <v>2066</v>
      </c>
      <c r="BD1" s="7">
        <v>2067</v>
      </c>
      <c r="BE1" s="7">
        <v>2068</v>
      </c>
      <c r="BF1" s="7">
        <v>2069</v>
      </c>
      <c r="BG1" s="7">
        <v>2070</v>
      </c>
    </row>
    <row r="2" spans="1:59">
      <c r="A2" t="s">
        <v>140</v>
      </c>
      <c r="B2" t="s">
        <v>175</v>
      </c>
      <c r="C2" t="s">
        <v>177</v>
      </c>
      <c r="D2" t="s">
        <v>148</v>
      </c>
      <c r="F2" s="16">
        <v>250.14201881088056</v>
      </c>
      <c r="G2" s="16">
        <v>236.24681881088051</v>
      </c>
      <c r="H2" s="16">
        <v>226.01149432896972</v>
      </c>
      <c r="I2" s="16">
        <v>208.74671881088054</v>
      </c>
      <c r="J2" s="16">
        <v>208.74671881088054</v>
      </c>
      <c r="K2" s="16">
        <v>208.74671881088054</v>
      </c>
      <c r="L2" s="16">
        <v>197.992604</v>
      </c>
      <c r="M2" s="16">
        <v>186.497411</v>
      </c>
      <c r="N2" s="16">
        <v>145.614721</v>
      </c>
      <c r="O2" s="16">
        <v>141.241826</v>
      </c>
      <c r="P2" s="16">
        <v>135.175229</v>
      </c>
      <c r="Q2" s="16">
        <v>132.58421100000001</v>
      </c>
      <c r="R2" s="16">
        <v>130.11021199999999</v>
      </c>
      <c r="S2" s="16">
        <v>127.57820599999999</v>
      </c>
      <c r="T2" s="16">
        <v>126.16021499999999</v>
      </c>
      <c r="U2" s="16">
        <v>124.09922499999999</v>
      </c>
      <c r="V2" s="16">
        <v>122.92022399999999</v>
      </c>
      <c r="W2" s="16">
        <v>122.333738</v>
      </c>
      <c r="X2" s="16">
        <v>109.0829007</v>
      </c>
      <c r="Y2" s="16">
        <v>109.0829007</v>
      </c>
      <c r="Z2" s="16">
        <v>108.02001420000001</v>
      </c>
      <c r="AA2" s="16">
        <v>107.24549329999999</v>
      </c>
      <c r="AB2" s="16">
        <v>106.544387</v>
      </c>
      <c r="AC2" s="16">
        <v>105.544387</v>
      </c>
      <c r="AD2" s="16">
        <v>104.2383897</v>
      </c>
      <c r="AE2" s="16">
        <v>103.2383897</v>
      </c>
      <c r="AF2" s="16">
        <v>103.2383897</v>
      </c>
      <c r="AG2" s="16">
        <v>103.2383897</v>
      </c>
      <c r="AH2" s="16">
        <v>101.97578969999999</v>
      </c>
      <c r="AI2" s="16">
        <v>101.97578969999999</v>
      </c>
      <c r="AJ2" s="16">
        <v>101.5374906</v>
      </c>
      <c r="AK2" s="16">
        <v>101.5374906</v>
      </c>
      <c r="AL2" s="16">
        <v>101.5374906</v>
      </c>
      <c r="AM2" s="16">
        <v>101.5374906</v>
      </c>
      <c r="AN2" s="16">
        <v>92.348541539999999</v>
      </c>
      <c r="AO2" s="16">
        <v>84.078487386000006</v>
      </c>
      <c r="AP2" s="16">
        <v>76.635438647400008</v>
      </c>
      <c r="AQ2" s="16">
        <v>69.936694782660012</v>
      </c>
      <c r="AR2" s="16">
        <v>63.907825304394009</v>
      </c>
      <c r="AS2" s="16">
        <v>58.481842773954611</v>
      </c>
      <c r="AT2" s="16">
        <v>53.598458496559154</v>
      </c>
      <c r="AU2" s="16">
        <v>49.203412646903239</v>
      </c>
      <c r="AV2" s="16">
        <v>45.247871382212914</v>
      </c>
      <c r="AW2" s="16">
        <v>41.687884243991626</v>
      </c>
      <c r="AX2" s="16">
        <v>38.483895819592462</v>
      </c>
      <c r="AY2" s="16">
        <v>35.60030623763322</v>
      </c>
      <c r="AZ2" s="16">
        <v>33.005075613869899</v>
      </c>
      <c r="BA2" s="16">
        <v>30.669368052482909</v>
      </c>
      <c r="BB2" s="16">
        <v>28.567231247234616</v>
      </c>
      <c r="BC2" s="16">
        <v>26.675308122511154</v>
      </c>
      <c r="BD2" s="16">
        <v>24.972577310260043</v>
      </c>
      <c r="BE2" s="16">
        <v>23.440119579234036</v>
      </c>
      <c r="BF2" s="16">
        <v>22.060907621310633</v>
      </c>
      <c r="BG2" s="16">
        <v>20.819616859179572</v>
      </c>
    </row>
    <row r="3" spans="1:59">
      <c r="A3" t="s">
        <v>140</v>
      </c>
      <c r="B3" t="s">
        <v>175</v>
      </c>
      <c r="C3" t="s">
        <v>274</v>
      </c>
      <c r="D3" t="s">
        <v>148</v>
      </c>
      <c r="F3" s="16">
        <v>0</v>
      </c>
      <c r="G3" s="16">
        <v>0</v>
      </c>
      <c r="H3" s="16">
        <v>0</v>
      </c>
      <c r="I3" s="16">
        <v>0</v>
      </c>
      <c r="J3" s="16">
        <v>0</v>
      </c>
      <c r="K3" s="16">
        <v>0</v>
      </c>
      <c r="L3" s="16">
        <v>0</v>
      </c>
      <c r="M3" s="16">
        <v>0</v>
      </c>
      <c r="N3" s="16">
        <v>0</v>
      </c>
      <c r="O3" s="16">
        <v>0</v>
      </c>
      <c r="P3" s="16">
        <v>0</v>
      </c>
      <c r="Q3" s="16">
        <v>0</v>
      </c>
      <c r="R3" s="16">
        <v>0</v>
      </c>
      <c r="S3" s="16">
        <v>0</v>
      </c>
      <c r="T3" s="16">
        <v>0</v>
      </c>
      <c r="U3" s="16">
        <v>0</v>
      </c>
      <c r="V3" s="16">
        <v>0</v>
      </c>
      <c r="W3" s="16">
        <v>0</v>
      </c>
      <c r="X3" s="16">
        <v>0</v>
      </c>
      <c r="Y3" s="16">
        <v>0</v>
      </c>
      <c r="Z3" s="16">
        <v>0</v>
      </c>
      <c r="AA3" s="16">
        <v>0</v>
      </c>
      <c r="AB3" s="16">
        <v>0</v>
      </c>
      <c r="AC3" s="16">
        <v>0</v>
      </c>
      <c r="AD3" s="16">
        <v>0</v>
      </c>
      <c r="AE3" s="16">
        <v>0</v>
      </c>
      <c r="AF3" s="16">
        <v>0</v>
      </c>
      <c r="AG3" s="16">
        <v>0</v>
      </c>
      <c r="AH3" s="16">
        <v>0</v>
      </c>
      <c r="AI3" s="16">
        <v>0</v>
      </c>
      <c r="AJ3" s="16">
        <v>0</v>
      </c>
      <c r="AK3" s="16">
        <v>0</v>
      </c>
      <c r="AL3" s="16">
        <v>0</v>
      </c>
      <c r="AM3" s="16">
        <v>0</v>
      </c>
      <c r="AN3" s="16">
        <v>0</v>
      </c>
      <c r="AO3" s="16">
        <v>0</v>
      </c>
      <c r="AP3" s="16">
        <v>0</v>
      </c>
      <c r="AQ3" s="16">
        <v>0</v>
      </c>
      <c r="AR3" s="16">
        <v>0</v>
      </c>
      <c r="AS3" s="16">
        <v>0</v>
      </c>
      <c r="AT3" s="16">
        <v>0</v>
      </c>
      <c r="AU3" s="16">
        <v>0</v>
      </c>
      <c r="AV3" s="16">
        <v>0</v>
      </c>
      <c r="AW3" s="16">
        <v>0</v>
      </c>
      <c r="AX3" s="16">
        <v>0</v>
      </c>
      <c r="AY3" s="16">
        <v>0</v>
      </c>
      <c r="AZ3" s="16">
        <v>0</v>
      </c>
      <c r="BA3" s="16">
        <v>0</v>
      </c>
      <c r="BB3" s="16">
        <v>0</v>
      </c>
      <c r="BC3" s="16">
        <v>0</v>
      </c>
      <c r="BD3" s="16">
        <v>0</v>
      </c>
      <c r="BE3" s="16">
        <v>0</v>
      </c>
      <c r="BF3" s="16">
        <v>0</v>
      </c>
      <c r="BG3" s="16">
        <v>0</v>
      </c>
    </row>
    <row r="4" spans="1:59">
      <c r="A4" t="s">
        <v>140</v>
      </c>
      <c r="B4" t="s">
        <v>175</v>
      </c>
      <c r="C4" t="s">
        <v>275</v>
      </c>
      <c r="D4" t="s">
        <v>148</v>
      </c>
      <c r="F4" s="16">
        <v>0</v>
      </c>
      <c r="G4" s="16">
        <v>0</v>
      </c>
      <c r="H4" s="16">
        <v>0</v>
      </c>
      <c r="I4" s="16">
        <v>0</v>
      </c>
      <c r="J4" s="16">
        <v>0</v>
      </c>
      <c r="K4" s="16">
        <v>0</v>
      </c>
      <c r="L4" s="16">
        <v>0</v>
      </c>
      <c r="M4" s="16">
        <v>0</v>
      </c>
      <c r="N4" s="16">
        <v>0</v>
      </c>
      <c r="O4" s="16">
        <v>0</v>
      </c>
      <c r="P4" s="16">
        <v>0</v>
      </c>
      <c r="Q4" s="16">
        <v>0</v>
      </c>
      <c r="R4" s="16">
        <v>0</v>
      </c>
      <c r="S4" s="16">
        <v>0</v>
      </c>
      <c r="T4" s="16">
        <v>0</v>
      </c>
      <c r="U4" s="16">
        <v>0</v>
      </c>
      <c r="V4" s="16">
        <v>0</v>
      </c>
      <c r="W4" s="16">
        <v>0</v>
      </c>
      <c r="X4" s="16">
        <v>0</v>
      </c>
      <c r="Y4" s="16">
        <v>0</v>
      </c>
      <c r="Z4" s="16">
        <v>0</v>
      </c>
      <c r="AA4" s="16">
        <v>0</v>
      </c>
      <c r="AB4" s="16">
        <v>0</v>
      </c>
      <c r="AC4" s="16">
        <v>0</v>
      </c>
      <c r="AD4" s="16">
        <v>0</v>
      </c>
      <c r="AE4" s="16">
        <v>0</v>
      </c>
      <c r="AF4" s="16">
        <v>0</v>
      </c>
      <c r="AG4" s="16">
        <v>0</v>
      </c>
      <c r="AH4" s="16">
        <v>0</v>
      </c>
      <c r="AI4" s="16">
        <v>0</v>
      </c>
      <c r="AJ4" s="16">
        <v>0</v>
      </c>
      <c r="AK4" s="16">
        <v>0</v>
      </c>
      <c r="AL4" s="16">
        <v>0</v>
      </c>
      <c r="AM4" s="16">
        <v>0</v>
      </c>
      <c r="AN4" s="16">
        <v>0</v>
      </c>
      <c r="AO4" s="16">
        <v>0</v>
      </c>
      <c r="AP4" s="16">
        <v>0</v>
      </c>
      <c r="AQ4" s="16">
        <v>0</v>
      </c>
      <c r="AR4" s="16">
        <v>0</v>
      </c>
      <c r="AS4" s="16">
        <v>0</v>
      </c>
      <c r="AT4" s="16">
        <v>0</v>
      </c>
      <c r="AU4" s="16">
        <v>0</v>
      </c>
      <c r="AV4" s="16">
        <v>0</v>
      </c>
      <c r="AW4" s="16">
        <v>0</v>
      </c>
      <c r="AX4" s="16">
        <v>0</v>
      </c>
      <c r="AY4" s="16">
        <v>0</v>
      </c>
      <c r="AZ4" s="16">
        <v>0</v>
      </c>
      <c r="BA4" s="16">
        <v>0</v>
      </c>
      <c r="BB4" s="16">
        <v>0</v>
      </c>
      <c r="BC4" s="16">
        <v>0</v>
      </c>
      <c r="BD4" s="16">
        <v>0</v>
      </c>
      <c r="BE4" s="16">
        <v>0</v>
      </c>
      <c r="BF4" s="16">
        <v>0</v>
      </c>
      <c r="BG4" s="16">
        <v>0</v>
      </c>
    </row>
    <row r="5" spans="1:59">
      <c r="A5" t="s">
        <v>140</v>
      </c>
      <c r="B5" t="s">
        <v>175</v>
      </c>
      <c r="C5" t="s">
        <v>276</v>
      </c>
      <c r="D5" t="s">
        <v>148</v>
      </c>
      <c r="F5" s="16">
        <v>0</v>
      </c>
      <c r="G5" s="16">
        <v>0</v>
      </c>
      <c r="H5" s="16">
        <v>0</v>
      </c>
      <c r="I5" s="16">
        <v>0</v>
      </c>
      <c r="J5" s="16">
        <v>0</v>
      </c>
      <c r="K5" s="16">
        <v>0</v>
      </c>
      <c r="L5" s="16">
        <v>0</v>
      </c>
      <c r="M5" s="16">
        <v>0</v>
      </c>
      <c r="N5" s="16">
        <v>0</v>
      </c>
      <c r="O5" s="16">
        <v>0</v>
      </c>
      <c r="P5" s="16">
        <v>0</v>
      </c>
      <c r="Q5" s="16">
        <v>0</v>
      </c>
      <c r="R5" s="16">
        <v>0</v>
      </c>
      <c r="S5" s="16">
        <v>0</v>
      </c>
      <c r="T5" s="16">
        <v>0</v>
      </c>
      <c r="U5" s="16">
        <v>0</v>
      </c>
      <c r="V5" s="16">
        <v>0</v>
      </c>
      <c r="W5" s="16">
        <v>0</v>
      </c>
      <c r="X5" s="16">
        <v>0</v>
      </c>
      <c r="Y5" s="16">
        <v>0</v>
      </c>
      <c r="Z5" s="16">
        <v>0</v>
      </c>
      <c r="AA5" s="16">
        <v>0</v>
      </c>
      <c r="AB5" s="16">
        <v>0</v>
      </c>
      <c r="AC5" s="16">
        <v>0</v>
      </c>
      <c r="AD5" s="16">
        <v>0</v>
      </c>
      <c r="AE5" s="16">
        <v>0</v>
      </c>
      <c r="AF5" s="16">
        <v>0</v>
      </c>
      <c r="AG5" s="16">
        <v>0</v>
      </c>
      <c r="AH5" s="16">
        <v>0</v>
      </c>
      <c r="AI5" s="16">
        <v>0</v>
      </c>
      <c r="AJ5" s="16">
        <v>0</v>
      </c>
      <c r="AK5" s="16">
        <v>0</v>
      </c>
      <c r="AL5" s="16">
        <v>0</v>
      </c>
      <c r="AM5" s="16">
        <v>0</v>
      </c>
      <c r="AN5" s="16">
        <v>0</v>
      </c>
      <c r="AO5" s="16">
        <v>0</v>
      </c>
      <c r="AP5" s="16">
        <v>0</v>
      </c>
      <c r="AQ5" s="16">
        <v>0</v>
      </c>
      <c r="AR5" s="16">
        <v>0</v>
      </c>
      <c r="AS5" s="16">
        <v>0</v>
      </c>
      <c r="AT5" s="16">
        <v>0</v>
      </c>
      <c r="AU5" s="16">
        <v>0</v>
      </c>
      <c r="AV5" s="16">
        <v>0</v>
      </c>
      <c r="AW5" s="16">
        <v>0</v>
      </c>
      <c r="AX5" s="16">
        <v>0</v>
      </c>
      <c r="AY5" s="16">
        <v>0</v>
      </c>
      <c r="AZ5" s="16">
        <v>0</v>
      </c>
      <c r="BA5" s="16">
        <v>0</v>
      </c>
      <c r="BB5" s="16">
        <v>0</v>
      </c>
      <c r="BC5" s="16">
        <v>0</v>
      </c>
      <c r="BD5" s="16">
        <v>0</v>
      </c>
      <c r="BE5" s="16">
        <v>0</v>
      </c>
      <c r="BF5" s="16">
        <v>0</v>
      </c>
      <c r="BG5" s="16">
        <v>0</v>
      </c>
    </row>
    <row r="6" spans="1:59">
      <c r="A6" t="s">
        <v>140</v>
      </c>
      <c r="B6" t="s">
        <v>175</v>
      </c>
      <c r="C6" t="s">
        <v>241</v>
      </c>
      <c r="D6" t="s">
        <v>148</v>
      </c>
      <c r="F6" s="16">
        <v>28.419539024788008</v>
      </c>
      <c r="G6" s="16">
        <v>30.937739024788009</v>
      </c>
      <c r="H6" s="16">
        <v>24.98154341353969</v>
      </c>
      <c r="I6" s="16">
        <v>26.289839024788009</v>
      </c>
      <c r="J6" s="16">
        <v>26.289839024788009</v>
      </c>
      <c r="K6" s="16">
        <v>26.289839024788009</v>
      </c>
      <c r="L6" s="16">
        <v>26.289839024788009</v>
      </c>
      <c r="M6" s="16">
        <v>26.289839024788009</v>
      </c>
      <c r="N6" s="16">
        <v>26.289839024788009</v>
      </c>
      <c r="O6" s="16">
        <v>26.289839024788009</v>
      </c>
      <c r="P6" s="16">
        <v>26.289839024788009</v>
      </c>
      <c r="Q6" s="16">
        <v>26.289839024788009</v>
      </c>
      <c r="R6" s="16">
        <v>26.289839024788009</v>
      </c>
      <c r="S6" s="16">
        <v>26.289839024788009</v>
      </c>
      <c r="T6" s="16">
        <v>26.289839024788009</v>
      </c>
      <c r="U6" s="16">
        <v>26.289839024788009</v>
      </c>
      <c r="V6" s="16">
        <v>26.289839024788009</v>
      </c>
      <c r="W6" s="16">
        <v>26.289839024788009</v>
      </c>
      <c r="X6" s="16">
        <v>26.289839024788009</v>
      </c>
      <c r="Y6" s="16">
        <v>26.289839024788009</v>
      </c>
      <c r="Z6" s="16">
        <v>26.289839024788009</v>
      </c>
      <c r="AA6" s="16">
        <v>26.289839024788009</v>
      </c>
      <c r="AB6" s="16">
        <v>26.289839024788009</v>
      </c>
      <c r="AC6" s="16">
        <v>26.289839024788009</v>
      </c>
      <c r="AD6" s="16">
        <v>26.289839024788009</v>
      </c>
      <c r="AE6" s="16">
        <v>26.289839024788009</v>
      </c>
      <c r="AF6" s="16">
        <v>26.289839024788009</v>
      </c>
      <c r="AG6" s="16">
        <v>26.289839024788009</v>
      </c>
      <c r="AH6" s="16">
        <v>26.289839024788009</v>
      </c>
      <c r="AI6" s="16">
        <v>26.289839024788009</v>
      </c>
      <c r="AJ6" s="16">
        <v>26.289839024788009</v>
      </c>
      <c r="AK6" s="16">
        <v>26.289839024788009</v>
      </c>
      <c r="AL6" s="16">
        <v>26.289839024788009</v>
      </c>
      <c r="AM6" s="16">
        <v>26.289839024788009</v>
      </c>
      <c r="AN6" s="16">
        <v>26.289839024788009</v>
      </c>
      <c r="AO6" s="16">
        <v>26.289839024788009</v>
      </c>
      <c r="AP6" s="16">
        <v>26.289839024788009</v>
      </c>
      <c r="AQ6" s="16">
        <v>26.289839024788009</v>
      </c>
      <c r="AR6" s="16">
        <v>26.289839024788009</v>
      </c>
      <c r="AS6" s="16">
        <v>26.289839024788009</v>
      </c>
      <c r="AT6" s="16">
        <v>26.289839024788009</v>
      </c>
      <c r="AU6" s="16">
        <v>26.289839024788009</v>
      </c>
      <c r="AV6" s="16">
        <v>26.289839024788009</v>
      </c>
      <c r="AW6" s="16">
        <v>26.289839024788009</v>
      </c>
      <c r="AX6" s="16">
        <v>26.289839024788009</v>
      </c>
      <c r="AY6" s="16">
        <v>26.289839024788009</v>
      </c>
      <c r="AZ6" s="16">
        <v>26.289839024788009</v>
      </c>
      <c r="BA6" s="16">
        <v>26.289839024788009</v>
      </c>
      <c r="BB6" s="16">
        <v>26.289839024788009</v>
      </c>
      <c r="BC6" s="16">
        <v>26.289839024788009</v>
      </c>
      <c r="BD6" s="16">
        <v>26.289839024788009</v>
      </c>
      <c r="BE6" s="16">
        <v>26.289839024788009</v>
      </c>
      <c r="BF6" s="16">
        <v>26.289839024788009</v>
      </c>
      <c r="BG6" s="16">
        <v>26.289839024788009</v>
      </c>
    </row>
    <row r="7" spans="1:59">
      <c r="A7" t="s">
        <v>140</v>
      </c>
      <c r="B7" t="s">
        <v>175</v>
      </c>
      <c r="C7" t="s">
        <v>178</v>
      </c>
      <c r="D7" t="s">
        <v>148</v>
      </c>
      <c r="F7" s="16">
        <v>407.98496755431063</v>
      </c>
      <c r="G7" s="16">
        <v>423.87286755431057</v>
      </c>
      <c r="H7" s="16">
        <v>430.81378764746978</v>
      </c>
      <c r="I7" s="16">
        <v>439.88396755431063</v>
      </c>
      <c r="J7" s="16">
        <v>439.88396755431063</v>
      </c>
      <c r="K7" s="16">
        <v>439.88396755431063</v>
      </c>
      <c r="L7" s="16">
        <v>439.88396755431063</v>
      </c>
      <c r="M7" s="16">
        <v>439.88396755431063</v>
      </c>
      <c r="N7" s="16">
        <v>439.88396755431063</v>
      </c>
      <c r="O7" s="16">
        <v>439.88396755431063</v>
      </c>
      <c r="P7" s="16">
        <v>439.88396755431063</v>
      </c>
      <c r="Q7" s="16">
        <v>439.88396755431063</v>
      </c>
      <c r="R7" s="16">
        <v>439.88396755431063</v>
      </c>
      <c r="S7" s="16">
        <v>439.88396755431063</v>
      </c>
      <c r="T7" s="16">
        <v>439.88396755431063</v>
      </c>
      <c r="U7" s="16">
        <v>439.88396755431063</v>
      </c>
      <c r="V7" s="16">
        <v>439.88396755431063</v>
      </c>
      <c r="W7" s="16">
        <v>439.88396755431063</v>
      </c>
      <c r="X7" s="16">
        <v>439.88396755431063</v>
      </c>
      <c r="Y7" s="16">
        <v>439.88396755431063</v>
      </c>
      <c r="Z7" s="16">
        <v>439.88396755431063</v>
      </c>
      <c r="AA7" s="16">
        <v>439.88396755431063</v>
      </c>
      <c r="AB7" s="16">
        <v>439.88396755431063</v>
      </c>
      <c r="AC7" s="16">
        <v>439.88396755431063</v>
      </c>
      <c r="AD7" s="16">
        <v>439.88396755431063</v>
      </c>
      <c r="AE7" s="16">
        <v>439.88396755431063</v>
      </c>
      <c r="AF7" s="16">
        <v>439.88396755431063</v>
      </c>
      <c r="AG7" s="16">
        <v>439.88396755431063</v>
      </c>
      <c r="AH7" s="16">
        <v>439.88396755431063</v>
      </c>
      <c r="AI7" s="16">
        <v>439.88396755431063</v>
      </c>
      <c r="AJ7" s="16">
        <v>439.88396755431063</v>
      </c>
      <c r="AK7" s="16">
        <v>439.88396755431063</v>
      </c>
      <c r="AL7" s="16">
        <v>439.88396755431063</v>
      </c>
      <c r="AM7" s="16">
        <v>439.88396755431063</v>
      </c>
      <c r="AN7" s="16">
        <v>439.88396755431063</v>
      </c>
      <c r="AO7" s="16">
        <v>439.88396755431063</v>
      </c>
      <c r="AP7" s="16">
        <v>439.88396755431063</v>
      </c>
      <c r="AQ7" s="16">
        <v>439.88396755431063</v>
      </c>
      <c r="AR7" s="16">
        <v>439.88396755431063</v>
      </c>
      <c r="AS7" s="16">
        <v>439.88396755431063</v>
      </c>
      <c r="AT7" s="16">
        <v>439.88396755431063</v>
      </c>
      <c r="AU7" s="16">
        <v>439.88396755431063</v>
      </c>
      <c r="AV7" s="16">
        <v>439.88396755431063</v>
      </c>
      <c r="AW7" s="16">
        <v>439.88396755431063</v>
      </c>
      <c r="AX7" s="16">
        <v>439.88396755431063</v>
      </c>
      <c r="AY7" s="16">
        <v>439.88396755431063</v>
      </c>
      <c r="AZ7" s="16">
        <v>439.88396755431063</v>
      </c>
      <c r="BA7" s="16">
        <v>439.88396755431063</v>
      </c>
      <c r="BB7" s="16">
        <v>439.88396755431063</v>
      </c>
      <c r="BC7" s="16">
        <v>439.88396755431063</v>
      </c>
      <c r="BD7" s="16">
        <v>439.88396755431063</v>
      </c>
      <c r="BE7" s="16">
        <v>439.88396755431063</v>
      </c>
      <c r="BF7" s="16">
        <v>439.88396755431063</v>
      </c>
      <c r="BG7" s="16">
        <v>439.88396755431063</v>
      </c>
    </row>
    <row r="8" spans="1:59">
      <c r="A8" t="s">
        <v>140</v>
      </c>
      <c r="B8" t="s">
        <v>175</v>
      </c>
      <c r="C8" t="s">
        <v>277</v>
      </c>
      <c r="D8" t="s">
        <v>148</v>
      </c>
      <c r="F8" s="16">
        <v>0</v>
      </c>
      <c r="G8" s="16">
        <v>0</v>
      </c>
      <c r="H8" s="16">
        <v>0</v>
      </c>
      <c r="I8" s="16">
        <v>0</v>
      </c>
      <c r="J8" s="16">
        <v>0</v>
      </c>
      <c r="K8" s="16">
        <v>0</v>
      </c>
      <c r="L8" s="16">
        <v>0</v>
      </c>
      <c r="M8" s="16">
        <v>0</v>
      </c>
      <c r="N8" s="16">
        <v>0</v>
      </c>
      <c r="O8" s="16">
        <v>0</v>
      </c>
      <c r="P8" s="16">
        <v>0</v>
      </c>
      <c r="Q8" s="16">
        <v>0</v>
      </c>
      <c r="R8" s="16">
        <v>0</v>
      </c>
      <c r="S8" s="16">
        <v>0</v>
      </c>
      <c r="T8" s="16">
        <v>0</v>
      </c>
      <c r="U8" s="16">
        <v>0</v>
      </c>
      <c r="V8" s="16">
        <v>0</v>
      </c>
      <c r="W8" s="16">
        <v>0</v>
      </c>
      <c r="X8" s="16">
        <v>0</v>
      </c>
      <c r="Y8" s="16">
        <v>0</v>
      </c>
      <c r="Z8" s="16">
        <v>0</v>
      </c>
      <c r="AA8" s="16">
        <v>0</v>
      </c>
      <c r="AB8" s="16">
        <v>0</v>
      </c>
      <c r="AC8" s="16">
        <v>0</v>
      </c>
      <c r="AD8" s="16">
        <v>0</v>
      </c>
      <c r="AE8" s="16">
        <v>0</v>
      </c>
      <c r="AF8" s="16">
        <v>0</v>
      </c>
      <c r="AG8" s="16">
        <v>0</v>
      </c>
      <c r="AH8" s="16">
        <v>0</v>
      </c>
      <c r="AI8" s="16">
        <v>0</v>
      </c>
      <c r="AJ8" s="16">
        <v>0</v>
      </c>
      <c r="AK8" s="16">
        <v>0</v>
      </c>
      <c r="AL8" s="16">
        <v>0</v>
      </c>
      <c r="AM8" s="16">
        <v>0</v>
      </c>
      <c r="AN8" s="16">
        <v>0</v>
      </c>
      <c r="AO8" s="16">
        <v>0</v>
      </c>
      <c r="AP8" s="16">
        <v>0</v>
      </c>
      <c r="AQ8" s="16">
        <v>0</v>
      </c>
      <c r="AR8" s="16">
        <v>0</v>
      </c>
      <c r="AS8" s="16">
        <v>0</v>
      </c>
      <c r="AT8" s="16">
        <v>0</v>
      </c>
      <c r="AU8" s="16">
        <v>0</v>
      </c>
      <c r="AV8" s="16">
        <v>0</v>
      </c>
      <c r="AW8" s="16">
        <v>0</v>
      </c>
      <c r="AX8" s="16">
        <v>0</v>
      </c>
      <c r="AY8" s="16">
        <v>0</v>
      </c>
      <c r="AZ8" s="16">
        <v>0</v>
      </c>
      <c r="BA8" s="16">
        <v>0</v>
      </c>
      <c r="BB8" s="16">
        <v>0</v>
      </c>
      <c r="BC8" s="16">
        <v>0</v>
      </c>
      <c r="BD8" s="16">
        <v>0</v>
      </c>
      <c r="BE8" s="16">
        <v>0</v>
      </c>
      <c r="BF8" s="16">
        <v>0</v>
      </c>
      <c r="BG8" s="16">
        <v>0</v>
      </c>
    </row>
    <row r="9" spans="1:59">
      <c r="A9" t="s">
        <v>140</v>
      </c>
      <c r="B9" t="s">
        <v>175</v>
      </c>
      <c r="C9" t="s">
        <v>278</v>
      </c>
      <c r="D9" t="s">
        <v>148</v>
      </c>
      <c r="F9" s="16">
        <v>0</v>
      </c>
      <c r="G9" s="16">
        <v>0</v>
      </c>
      <c r="H9" s="16">
        <v>0</v>
      </c>
      <c r="I9" s="16">
        <v>0</v>
      </c>
      <c r="J9" s="16">
        <v>0</v>
      </c>
      <c r="K9" s="16">
        <v>0</v>
      </c>
      <c r="L9" s="16">
        <v>0</v>
      </c>
      <c r="M9" s="16">
        <v>0</v>
      </c>
      <c r="N9" s="16">
        <v>0</v>
      </c>
      <c r="O9" s="16">
        <v>0</v>
      </c>
      <c r="P9" s="16">
        <v>0</v>
      </c>
      <c r="Q9" s="16">
        <v>0</v>
      </c>
      <c r="R9" s="16">
        <v>0</v>
      </c>
      <c r="S9" s="16">
        <v>0</v>
      </c>
      <c r="T9" s="16">
        <v>0</v>
      </c>
      <c r="U9" s="16">
        <v>0</v>
      </c>
      <c r="V9" s="16">
        <v>0</v>
      </c>
      <c r="W9" s="16">
        <v>0</v>
      </c>
      <c r="X9" s="16">
        <v>0</v>
      </c>
      <c r="Y9" s="16">
        <v>0</v>
      </c>
      <c r="Z9" s="16">
        <v>0</v>
      </c>
      <c r="AA9" s="16">
        <v>0</v>
      </c>
      <c r="AB9" s="16">
        <v>0</v>
      </c>
      <c r="AC9" s="16">
        <v>0</v>
      </c>
      <c r="AD9" s="16">
        <v>0</v>
      </c>
      <c r="AE9" s="16">
        <v>0</v>
      </c>
      <c r="AF9" s="16">
        <v>0</v>
      </c>
      <c r="AG9" s="16">
        <v>0</v>
      </c>
      <c r="AH9" s="16">
        <v>0</v>
      </c>
      <c r="AI9" s="16">
        <v>0</v>
      </c>
      <c r="AJ9" s="16">
        <v>0</v>
      </c>
      <c r="AK9" s="16">
        <v>0</v>
      </c>
      <c r="AL9" s="16">
        <v>0</v>
      </c>
      <c r="AM9" s="16">
        <v>0</v>
      </c>
      <c r="AN9" s="16">
        <v>0</v>
      </c>
      <c r="AO9" s="16">
        <v>0</v>
      </c>
      <c r="AP9" s="16">
        <v>0</v>
      </c>
      <c r="AQ9" s="16">
        <v>0</v>
      </c>
      <c r="AR9" s="16">
        <v>0</v>
      </c>
      <c r="AS9" s="16">
        <v>0</v>
      </c>
      <c r="AT9" s="16">
        <v>0</v>
      </c>
      <c r="AU9" s="16">
        <v>0</v>
      </c>
      <c r="AV9" s="16">
        <v>0</v>
      </c>
      <c r="AW9" s="16">
        <v>0</v>
      </c>
      <c r="AX9" s="16">
        <v>0</v>
      </c>
      <c r="AY9" s="16">
        <v>0</v>
      </c>
      <c r="AZ9" s="16">
        <v>0</v>
      </c>
      <c r="BA9" s="16">
        <v>0</v>
      </c>
      <c r="BB9" s="16">
        <v>0</v>
      </c>
      <c r="BC9" s="16">
        <v>0</v>
      </c>
      <c r="BD9" s="16">
        <v>0</v>
      </c>
      <c r="BE9" s="16">
        <v>0</v>
      </c>
      <c r="BF9" s="16">
        <v>0</v>
      </c>
      <c r="BG9" s="16">
        <v>0</v>
      </c>
    </row>
    <row r="10" spans="1:59">
      <c r="A10" t="s">
        <v>140</v>
      </c>
      <c r="B10" t="s">
        <v>175</v>
      </c>
      <c r="C10" t="s">
        <v>364</v>
      </c>
      <c r="D10" t="s">
        <v>148</v>
      </c>
      <c r="F10" s="16">
        <v>0</v>
      </c>
      <c r="G10" s="16">
        <v>0</v>
      </c>
      <c r="H10" s="16">
        <v>0</v>
      </c>
      <c r="I10" s="16">
        <v>0</v>
      </c>
      <c r="J10" s="16">
        <v>0</v>
      </c>
      <c r="K10" s="16">
        <v>0</v>
      </c>
      <c r="L10" s="16">
        <v>0</v>
      </c>
      <c r="M10" s="16">
        <v>0</v>
      </c>
      <c r="N10" s="16">
        <v>0</v>
      </c>
      <c r="O10" s="16">
        <v>0</v>
      </c>
      <c r="P10" s="16">
        <v>0</v>
      </c>
      <c r="Q10" s="16">
        <v>0</v>
      </c>
      <c r="R10" s="16">
        <v>0</v>
      </c>
      <c r="S10" s="16">
        <v>0</v>
      </c>
      <c r="T10" s="16">
        <v>0</v>
      </c>
      <c r="U10" s="16">
        <v>0</v>
      </c>
      <c r="V10" s="16">
        <v>0</v>
      </c>
      <c r="W10" s="16">
        <v>0</v>
      </c>
      <c r="X10" s="16">
        <v>0</v>
      </c>
      <c r="Y10" s="16">
        <v>0</v>
      </c>
      <c r="Z10" s="16">
        <v>0</v>
      </c>
      <c r="AA10" s="16">
        <v>0</v>
      </c>
      <c r="AB10" s="16">
        <v>0</v>
      </c>
      <c r="AC10" s="16">
        <v>0</v>
      </c>
      <c r="AD10" s="16">
        <v>0</v>
      </c>
      <c r="AE10" s="16">
        <v>0</v>
      </c>
      <c r="AF10" s="16">
        <v>0</v>
      </c>
      <c r="AG10" s="16">
        <v>0</v>
      </c>
      <c r="AH10" s="16">
        <v>0</v>
      </c>
      <c r="AI10" s="16">
        <v>0</v>
      </c>
      <c r="AJ10" s="16">
        <v>0</v>
      </c>
      <c r="AK10" s="16">
        <v>0</v>
      </c>
      <c r="AL10" s="16">
        <v>0</v>
      </c>
      <c r="AM10" s="16">
        <v>0</v>
      </c>
      <c r="AN10" s="16">
        <v>0</v>
      </c>
      <c r="AO10" s="16">
        <v>0</v>
      </c>
      <c r="AP10" s="16">
        <v>0</v>
      </c>
      <c r="AQ10" s="16">
        <v>0</v>
      </c>
      <c r="AR10" s="16">
        <v>0</v>
      </c>
      <c r="AS10" s="16">
        <v>0</v>
      </c>
      <c r="AT10" s="16">
        <v>0</v>
      </c>
      <c r="AU10" s="16">
        <v>0</v>
      </c>
      <c r="AV10" s="16">
        <v>0</v>
      </c>
      <c r="AW10" s="16">
        <v>0</v>
      </c>
      <c r="AX10" s="16">
        <v>0</v>
      </c>
      <c r="AY10" s="16">
        <v>0</v>
      </c>
      <c r="AZ10" s="16">
        <v>0</v>
      </c>
      <c r="BA10" s="16">
        <v>0</v>
      </c>
      <c r="BB10" s="16">
        <v>0</v>
      </c>
      <c r="BC10" s="16">
        <v>0</v>
      </c>
      <c r="BD10" s="16">
        <v>0</v>
      </c>
      <c r="BE10" s="16">
        <v>0</v>
      </c>
      <c r="BF10" s="16">
        <v>0</v>
      </c>
      <c r="BG10" s="16">
        <v>0</v>
      </c>
    </row>
    <row r="11" spans="1:59">
      <c r="A11" t="s">
        <v>140</v>
      </c>
      <c r="B11" t="s">
        <v>175</v>
      </c>
      <c r="C11" t="s">
        <v>365</v>
      </c>
      <c r="D11" t="s">
        <v>148</v>
      </c>
      <c r="F11" s="16">
        <v>0</v>
      </c>
      <c r="G11" s="16">
        <v>0</v>
      </c>
      <c r="H11" s="16">
        <v>0</v>
      </c>
      <c r="I11" s="16">
        <v>0</v>
      </c>
      <c r="J11" s="16">
        <v>0</v>
      </c>
      <c r="K11" s="16">
        <v>0</v>
      </c>
      <c r="L11" s="16">
        <v>0</v>
      </c>
      <c r="M11" s="16">
        <v>0</v>
      </c>
      <c r="N11" s="16">
        <v>0</v>
      </c>
      <c r="O11" s="16">
        <v>0</v>
      </c>
      <c r="P11" s="16">
        <v>0</v>
      </c>
      <c r="Q11" s="16">
        <v>0</v>
      </c>
      <c r="R11" s="16">
        <v>0</v>
      </c>
      <c r="S11" s="16">
        <v>0</v>
      </c>
      <c r="T11" s="16">
        <v>0</v>
      </c>
      <c r="U11" s="16">
        <v>0</v>
      </c>
      <c r="V11" s="16">
        <v>0</v>
      </c>
      <c r="W11" s="16">
        <v>0</v>
      </c>
      <c r="X11" s="16">
        <v>0</v>
      </c>
      <c r="Y11" s="16">
        <v>0</v>
      </c>
      <c r="Z11" s="16">
        <v>0</v>
      </c>
      <c r="AA11" s="16">
        <v>0</v>
      </c>
      <c r="AB11" s="16">
        <v>0</v>
      </c>
      <c r="AC11" s="16">
        <v>0</v>
      </c>
      <c r="AD11" s="16">
        <v>0</v>
      </c>
      <c r="AE11" s="16">
        <v>0</v>
      </c>
      <c r="AF11" s="16">
        <v>0</v>
      </c>
      <c r="AG11" s="16">
        <v>0</v>
      </c>
      <c r="AH11" s="16">
        <v>0</v>
      </c>
      <c r="AI11" s="16">
        <v>0</v>
      </c>
      <c r="AJ11" s="16">
        <v>0</v>
      </c>
      <c r="AK11" s="16">
        <v>0</v>
      </c>
      <c r="AL11" s="16">
        <v>0</v>
      </c>
      <c r="AM11" s="16">
        <v>0</v>
      </c>
      <c r="AN11" s="16">
        <v>0</v>
      </c>
      <c r="AO11" s="16">
        <v>0</v>
      </c>
      <c r="AP11" s="16">
        <v>0</v>
      </c>
      <c r="AQ11" s="16">
        <v>0</v>
      </c>
      <c r="AR11" s="16">
        <v>0</v>
      </c>
      <c r="AS11" s="16">
        <v>0</v>
      </c>
      <c r="AT11" s="16">
        <v>0</v>
      </c>
      <c r="AU11" s="16">
        <v>0</v>
      </c>
      <c r="AV11" s="16">
        <v>0</v>
      </c>
      <c r="AW11" s="16">
        <v>0</v>
      </c>
      <c r="AX11" s="16">
        <v>0</v>
      </c>
      <c r="AY11" s="16">
        <v>0</v>
      </c>
      <c r="AZ11" s="16">
        <v>0</v>
      </c>
      <c r="BA11" s="16">
        <v>0</v>
      </c>
      <c r="BB11" s="16">
        <v>0</v>
      </c>
      <c r="BC11" s="16">
        <v>0</v>
      </c>
      <c r="BD11" s="16">
        <v>0</v>
      </c>
      <c r="BE11" s="16">
        <v>0</v>
      </c>
      <c r="BF11" s="16">
        <v>0</v>
      </c>
      <c r="BG11" s="16">
        <v>0</v>
      </c>
    </row>
    <row r="12" spans="1:59">
      <c r="A12" t="s">
        <v>140</v>
      </c>
      <c r="B12" t="s">
        <v>175</v>
      </c>
      <c r="C12" s="20" t="s">
        <v>327</v>
      </c>
      <c r="D12" t="s">
        <v>148</v>
      </c>
      <c r="F12">
        <v>99.628899999999987</v>
      </c>
      <c r="G12">
        <v>99.432899999999989</v>
      </c>
      <c r="H12">
        <v>98.119</v>
      </c>
      <c r="I12">
        <v>96.500600000000006</v>
      </c>
      <c r="J12">
        <v>94.718000000000004</v>
      </c>
      <c r="K12">
        <v>95.834999999999994</v>
      </c>
      <c r="L12">
        <v>95.834999999999994</v>
      </c>
      <c r="M12">
        <v>96.951999999999998</v>
      </c>
      <c r="N12">
        <v>96.951999999999998</v>
      </c>
      <c r="O12">
        <v>96.951999999999998</v>
      </c>
      <c r="P12">
        <v>96.951999999999998</v>
      </c>
      <c r="Q12">
        <v>96.951999999999998</v>
      </c>
      <c r="R12">
        <v>96.951999999999998</v>
      </c>
      <c r="S12">
        <v>96.951999999999998</v>
      </c>
      <c r="T12">
        <v>96.951999999999998</v>
      </c>
      <c r="U12">
        <v>96.951999999999998</v>
      </c>
      <c r="V12">
        <v>96.951999999999998</v>
      </c>
      <c r="W12">
        <v>100.59999999999992</v>
      </c>
      <c r="X12">
        <v>106.19699999999992</v>
      </c>
      <c r="Y12">
        <v>125.7838666666666</v>
      </c>
      <c r="Z12">
        <v>145.37073333333328</v>
      </c>
      <c r="AA12">
        <v>164.95759999999996</v>
      </c>
      <c r="AB12">
        <v>184.54446666666664</v>
      </c>
      <c r="AC12">
        <v>204.13133333333332</v>
      </c>
      <c r="AD12">
        <v>223.7182</v>
      </c>
      <c r="AE12">
        <v>243.30506666666668</v>
      </c>
      <c r="AF12">
        <v>262.89193333333333</v>
      </c>
      <c r="AG12">
        <v>282.47879999999998</v>
      </c>
      <c r="AH12">
        <v>302.06566666666663</v>
      </c>
      <c r="AI12">
        <v>321.65253333333328</v>
      </c>
      <c r="AJ12">
        <v>341.23939999999993</v>
      </c>
      <c r="AK12">
        <v>360.82626666666658</v>
      </c>
      <c r="AL12">
        <v>380.41313333333323</v>
      </c>
      <c r="AM12">
        <v>400</v>
      </c>
      <c r="AN12">
        <v>400</v>
      </c>
      <c r="AO12">
        <v>400</v>
      </c>
      <c r="AP12">
        <v>400</v>
      </c>
      <c r="AQ12">
        <v>400</v>
      </c>
      <c r="AR12">
        <v>400</v>
      </c>
      <c r="AS12">
        <v>400</v>
      </c>
      <c r="AT12">
        <v>400</v>
      </c>
      <c r="AU12">
        <v>400</v>
      </c>
      <c r="AV12">
        <v>400</v>
      </c>
      <c r="AW12">
        <v>400</v>
      </c>
      <c r="AX12">
        <v>400</v>
      </c>
      <c r="AY12">
        <v>400</v>
      </c>
      <c r="AZ12">
        <v>400</v>
      </c>
      <c r="BA12">
        <v>400</v>
      </c>
      <c r="BB12">
        <v>400</v>
      </c>
      <c r="BC12">
        <v>400</v>
      </c>
      <c r="BD12">
        <v>400</v>
      </c>
      <c r="BE12">
        <v>400</v>
      </c>
      <c r="BF12">
        <v>400</v>
      </c>
      <c r="BG12">
        <v>400</v>
      </c>
    </row>
    <row r="13" spans="1:59">
      <c r="A13" t="s">
        <v>140</v>
      </c>
      <c r="B13" t="s">
        <v>175</v>
      </c>
      <c r="C13" t="s">
        <v>243</v>
      </c>
      <c r="D13" t="s">
        <v>148</v>
      </c>
      <c r="F13" s="16">
        <v>83.644300000000015</v>
      </c>
      <c r="G13" s="16">
        <v>83.721600000000009</v>
      </c>
      <c r="H13" s="16">
        <v>83.624100000000013</v>
      </c>
      <c r="I13" s="16">
        <v>83.811299999999989</v>
      </c>
      <c r="J13" s="16">
        <v>83.811299999999989</v>
      </c>
      <c r="K13" s="16">
        <v>83.811299999999989</v>
      </c>
      <c r="L13" s="16">
        <v>83.811299999999989</v>
      </c>
      <c r="M13" s="16">
        <v>83.811299999999989</v>
      </c>
      <c r="N13" s="16">
        <v>83.811299999999989</v>
      </c>
      <c r="O13" s="16">
        <v>83.811299999999989</v>
      </c>
      <c r="P13" s="16">
        <v>83.811299999999989</v>
      </c>
      <c r="Q13" s="16">
        <v>83.811299999999989</v>
      </c>
      <c r="R13" s="16">
        <v>83.811299999999989</v>
      </c>
      <c r="S13" s="16">
        <v>83.811299999999989</v>
      </c>
      <c r="T13" s="16">
        <v>83.811299999999989</v>
      </c>
      <c r="U13" s="16">
        <v>83.811299999999989</v>
      </c>
      <c r="V13" s="16">
        <v>83.811299999999989</v>
      </c>
      <c r="W13" s="16">
        <v>83.811299999999989</v>
      </c>
      <c r="X13" s="16">
        <v>83.811299999999989</v>
      </c>
      <c r="Y13" s="16">
        <v>83.811299999999989</v>
      </c>
      <c r="Z13" s="16">
        <v>83.811299999999989</v>
      </c>
      <c r="AA13" s="16">
        <v>83.811299999999989</v>
      </c>
      <c r="AB13" s="16">
        <v>83.811299999999989</v>
      </c>
      <c r="AC13" s="16">
        <v>83.811299999999989</v>
      </c>
      <c r="AD13" s="16">
        <v>83.811299999999989</v>
      </c>
      <c r="AE13" s="16">
        <v>83.811299999999989</v>
      </c>
      <c r="AF13" s="16">
        <v>83.811299999999989</v>
      </c>
      <c r="AG13" s="16">
        <v>83.811299999999989</v>
      </c>
      <c r="AH13" s="16">
        <v>83.811299999999989</v>
      </c>
      <c r="AI13" s="16">
        <v>83.811299999999989</v>
      </c>
      <c r="AJ13" s="16">
        <v>83.811299999999989</v>
      </c>
      <c r="AK13" s="16">
        <v>83.811299999999989</v>
      </c>
      <c r="AL13" s="16">
        <v>83.811299999999989</v>
      </c>
      <c r="AM13" s="16">
        <v>83.811299999999989</v>
      </c>
      <c r="AN13" s="16">
        <v>83.811299999999989</v>
      </c>
      <c r="AO13" s="16">
        <v>83.811299999999989</v>
      </c>
      <c r="AP13" s="16">
        <v>83.811299999999989</v>
      </c>
      <c r="AQ13" s="16">
        <v>83.811299999999989</v>
      </c>
      <c r="AR13" s="16">
        <v>83.811299999999989</v>
      </c>
      <c r="AS13" s="16">
        <v>83.811299999999989</v>
      </c>
      <c r="AT13" s="16">
        <v>83.811299999999989</v>
      </c>
      <c r="AU13" s="16">
        <v>83.811299999999989</v>
      </c>
      <c r="AV13" s="16">
        <v>83.811299999999989</v>
      </c>
      <c r="AW13" s="16">
        <v>83.811299999999989</v>
      </c>
      <c r="AX13" s="16">
        <v>83.811299999999989</v>
      </c>
      <c r="AY13" s="16">
        <v>83.811299999999989</v>
      </c>
      <c r="AZ13" s="16">
        <v>83.811299999999989</v>
      </c>
      <c r="BA13" s="16">
        <v>83.811299999999989</v>
      </c>
      <c r="BB13" s="16">
        <v>83.811299999999989</v>
      </c>
      <c r="BC13" s="16">
        <v>83.811299999999989</v>
      </c>
      <c r="BD13" s="16">
        <v>83.811299999999989</v>
      </c>
      <c r="BE13" s="16">
        <v>83.811299999999989</v>
      </c>
      <c r="BF13" s="16">
        <v>83.811299999999989</v>
      </c>
      <c r="BG13" s="16">
        <v>83.811299999999989</v>
      </c>
    </row>
    <row r="14" spans="1:59">
      <c r="A14" t="s">
        <v>140</v>
      </c>
      <c r="B14" t="s">
        <v>175</v>
      </c>
      <c r="C14" t="s">
        <v>244</v>
      </c>
      <c r="D14" t="s">
        <v>148</v>
      </c>
      <c r="F14" s="16">
        <v>2.4833000000000003</v>
      </c>
      <c r="G14" s="16">
        <v>2.4443000000000001</v>
      </c>
      <c r="H14" s="16">
        <v>2.5554000000000001</v>
      </c>
      <c r="I14" s="16">
        <v>2.5719000000000003</v>
      </c>
      <c r="J14" s="16">
        <v>2.5719000000000003</v>
      </c>
      <c r="K14" s="16">
        <v>2.5719000000000003</v>
      </c>
      <c r="L14" s="16">
        <v>2.5719000000000003</v>
      </c>
      <c r="M14" s="16">
        <v>2.5719000000000003</v>
      </c>
      <c r="N14" s="16">
        <v>2.5719000000000003</v>
      </c>
      <c r="O14" s="16">
        <v>2.5719000000000003</v>
      </c>
      <c r="P14" s="16">
        <v>2.5719000000000003</v>
      </c>
      <c r="Q14" s="16">
        <v>2.5719000000000003</v>
      </c>
      <c r="R14" s="16">
        <v>2.5719000000000003</v>
      </c>
      <c r="S14" s="16">
        <v>2.5719000000000003</v>
      </c>
      <c r="T14" s="16">
        <v>2.5719000000000003</v>
      </c>
      <c r="U14" s="16">
        <v>2.5719000000000003</v>
      </c>
      <c r="V14" s="16">
        <v>2.5719000000000003</v>
      </c>
      <c r="W14" s="16">
        <v>2.5719000000000003</v>
      </c>
      <c r="X14" s="16">
        <v>2.5719000000000003</v>
      </c>
      <c r="Y14" s="16">
        <v>2.5719000000000003</v>
      </c>
      <c r="Z14" s="16">
        <v>2.5719000000000003</v>
      </c>
      <c r="AA14" s="16">
        <v>2.5719000000000003</v>
      </c>
      <c r="AB14" s="16">
        <v>2.5719000000000003</v>
      </c>
      <c r="AC14" s="16">
        <v>2.5719000000000003</v>
      </c>
      <c r="AD14" s="16">
        <v>2.5719000000000003</v>
      </c>
      <c r="AE14" s="16">
        <v>2.5719000000000003</v>
      </c>
      <c r="AF14" s="16">
        <v>2.5719000000000003</v>
      </c>
      <c r="AG14" s="16">
        <v>2.5719000000000003</v>
      </c>
      <c r="AH14" s="16">
        <v>2.5719000000000003</v>
      </c>
      <c r="AI14" s="16">
        <v>2.5719000000000003</v>
      </c>
      <c r="AJ14" s="16">
        <v>2.5719000000000003</v>
      </c>
      <c r="AK14" s="16">
        <v>2.5719000000000003</v>
      </c>
      <c r="AL14" s="16">
        <v>2.5719000000000003</v>
      </c>
      <c r="AM14" s="16">
        <v>2.5719000000000003</v>
      </c>
      <c r="AN14" s="16">
        <v>2.5719000000000003</v>
      </c>
      <c r="AO14" s="16">
        <v>2.5719000000000003</v>
      </c>
      <c r="AP14" s="16">
        <v>2.5719000000000003</v>
      </c>
      <c r="AQ14" s="16">
        <v>2.5719000000000003</v>
      </c>
      <c r="AR14" s="16">
        <v>2.5719000000000003</v>
      </c>
      <c r="AS14" s="16">
        <v>2.5719000000000003</v>
      </c>
      <c r="AT14" s="16">
        <v>2.5719000000000003</v>
      </c>
      <c r="AU14" s="16">
        <v>2.5719000000000003</v>
      </c>
      <c r="AV14" s="16">
        <v>2.5719000000000003</v>
      </c>
      <c r="AW14" s="16">
        <v>2.5719000000000003</v>
      </c>
      <c r="AX14" s="16">
        <v>2.5719000000000003</v>
      </c>
      <c r="AY14" s="16">
        <v>2.5719000000000003</v>
      </c>
      <c r="AZ14" s="16">
        <v>2.5719000000000003</v>
      </c>
      <c r="BA14" s="16">
        <v>2.5719000000000003</v>
      </c>
      <c r="BB14" s="16">
        <v>2.5719000000000003</v>
      </c>
      <c r="BC14" s="16">
        <v>2.5719000000000003</v>
      </c>
      <c r="BD14" s="16">
        <v>2.5719000000000003</v>
      </c>
      <c r="BE14" s="16">
        <v>2.5719000000000003</v>
      </c>
      <c r="BF14" s="16">
        <v>2.5719000000000003</v>
      </c>
      <c r="BG14" s="16">
        <v>2.5719000000000003</v>
      </c>
    </row>
    <row r="15" spans="1:59">
      <c r="A15" t="s">
        <v>140</v>
      </c>
      <c r="B15" t="s">
        <v>175</v>
      </c>
      <c r="C15" t="s">
        <v>149</v>
      </c>
      <c r="D15" t="s">
        <v>148</v>
      </c>
      <c r="F15">
        <v>41.3568</v>
      </c>
      <c r="G15">
        <v>49.812199999999997</v>
      </c>
      <c r="H15">
        <v>59.068399999999997</v>
      </c>
      <c r="I15">
        <v>74.045600000000007</v>
      </c>
      <c r="J15">
        <v>74.045600000000007</v>
      </c>
      <c r="K15">
        <v>125.053337</v>
      </c>
      <c r="L15">
        <v>160.01412999999999</v>
      </c>
      <c r="M15">
        <v>201.52156099999999</v>
      </c>
      <c r="N15">
        <v>251.31445299999999</v>
      </c>
      <c r="O15">
        <v>310.77710000000002</v>
      </c>
      <c r="P15">
        <v>361.043701</v>
      </c>
      <c r="Q15">
        <v>394.11908</v>
      </c>
      <c r="R15">
        <v>415.16629</v>
      </c>
      <c r="S15">
        <v>452.25112899999999</v>
      </c>
      <c r="T15">
        <v>480.98947099999998</v>
      </c>
      <c r="U15">
        <v>515.29296900000008</v>
      </c>
      <c r="V15">
        <v>537.56073000000004</v>
      </c>
      <c r="W15">
        <v>563.64080799999999</v>
      </c>
      <c r="X15">
        <v>577.08697500000005</v>
      </c>
      <c r="Y15">
        <v>604.06677200000001</v>
      </c>
      <c r="Z15">
        <v>624.97766100000001</v>
      </c>
      <c r="AA15">
        <v>650.87158199999999</v>
      </c>
      <c r="AB15">
        <v>665.98596199999997</v>
      </c>
      <c r="AC15">
        <v>688.68884300000002</v>
      </c>
      <c r="AD15">
        <v>704.23223900000005</v>
      </c>
      <c r="AE15">
        <v>725.32324200000005</v>
      </c>
      <c r="AF15">
        <v>748.83410600000002</v>
      </c>
      <c r="AG15">
        <v>776.64941399999998</v>
      </c>
      <c r="AH15">
        <v>810.02954099999999</v>
      </c>
      <c r="AI15">
        <v>841.86694299999999</v>
      </c>
      <c r="AJ15">
        <v>865.10003700000004</v>
      </c>
      <c r="AK15">
        <v>887.075378</v>
      </c>
      <c r="AL15">
        <v>914.12152100000003</v>
      </c>
      <c r="AM15">
        <v>940.42968800000006</v>
      </c>
      <c r="AN15">
        <v>965.42968800000006</v>
      </c>
      <c r="AO15">
        <v>990.42968800000006</v>
      </c>
      <c r="AP15">
        <v>1015.4296880000001</v>
      </c>
      <c r="AQ15">
        <v>1040.4296880000002</v>
      </c>
      <c r="AR15">
        <v>1065.4296880000002</v>
      </c>
      <c r="AS15">
        <v>1090.4296880000002</v>
      </c>
      <c r="AT15">
        <v>1115.4296880000002</v>
      </c>
      <c r="AU15">
        <v>1140.4296880000002</v>
      </c>
      <c r="AV15">
        <v>1165.4296880000002</v>
      </c>
      <c r="AW15">
        <v>1190.4296880000002</v>
      </c>
      <c r="AX15">
        <v>1215.4296880000002</v>
      </c>
      <c r="AY15">
        <v>1240.4296880000002</v>
      </c>
      <c r="AZ15">
        <v>1265.4296880000002</v>
      </c>
      <c r="BA15">
        <v>1290.4296880000002</v>
      </c>
      <c r="BB15">
        <v>1315.4296880000002</v>
      </c>
      <c r="BC15">
        <v>1340.4296880000002</v>
      </c>
      <c r="BD15">
        <v>1365.4296880000002</v>
      </c>
      <c r="BE15">
        <v>1390.4296880000002</v>
      </c>
      <c r="BF15">
        <v>1415.4296880000002</v>
      </c>
      <c r="BG15">
        <v>1440.4296880000002</v>
      </c>
    </row>
    <row r="16" spans="1:59">
      <c r="A16" t="s">
        <v>140</v>
      </c>
      <c r="B16" t="s">
        <v>175</v>
      </c>
      <c r="C16" s="20" t="s">
        <v>325</v>
      </c>
      <c r="D16" t="s">
        <v>148</v>
      </c>
      <c r="F16" s="16">
        <v>1.7579</v>
      </c>
      <c r="G16" s="16">
        <v>1.7579</v>
      </c>
      <c r="H16" s="16">
        <v>1.7581</v>
      </c>
      <c r="I16" s="16">
        <v>1.7479</v>
      </c>
      <c r="J16" s="16">
        <v>1.7479</v>
      </c>
      <c r="K16" s="16">
        <v>1.7479</v>
      </c>
      <c r="L16" s="16">
        <v>1.7479</v>
      </c>
      <c r="M16" s="16">
        <v>1.7479</v>
      </c>
      <c r="N16" s="16">
        <v>1.7479</v>
      </c>
      <c r="O16" s="16">
        <v>1.7479</v>
      </c>
      <c r="P16" s="16">
        <v>1.7479</v>
      </c>
      <c r="Q16" s="16">
        <v>1.7479</v>
      </c>
      <c r="R16" s="16">
        <v>1.7479</v>
      </c>
      <c r="S16" s="16">
        <v>1.7479</v>
      </c>
      <c r="T16" s="16">
        <v>1.7479</v>
      </c>
      <c r="U16" s="16">
        <v>1.7479</v>
      </c>
      <c r="V16" s="16">
        <v>1.7479</v>
      </c>
      <c r="W16" s="16">
        <v>1.7479</v>
      </c>
      <c r="X16" s="16">
        <v>1.7479</v>
      </c>
      <c r="Y16" s="16">
        <v>1.7479</v>
      </c>
      <c r="Z16" s="16">
        <v>1.7479</v>
      </c>
      <c r="AA16" s="16">
        <v>1.7479</v>
      </c>
      <c r="AB16" s="16">
        <v>1.7479</v>
      </c>
      <c r="AC16" s="16">
        <v>1.7479</v>
      </c>
      <c r="AD16" s="16">
        <v>1.7479</v>
      </c>
      <c r="AE16" s="16">
        <v>1.7479</v>
      </c>
      <c r="AF16" s="16">
        <v>1.7479</v>
      </c>
      <c r="AG16" s="16">
        <v>1.7479</v>
      </c>
      <c r="AH16" s="16">
        <v>1.7479</v>
      </c>
      <c r="AI16" s="16">
        <v>1.7479</v>
      </c>
      <c r="AJ16" s="16">
        <v>1.7479</v>
      </c>
      <c r="AK16" s="16">
        <v>1.7479</v>
      </c>
      <c r="AL16" s="16">
        <v>1.7479</v>
      </c>
      <c r="AM16" s="16">
        <v>1.7479</v>
      </c>
      <c r="AN16" s="16">
        <v>1.7479</v>
      </c>
      <c r="AO16" s="16">
        <v>1.7479</v>
      </c>
      <c r="AP16" s="16">
        <v>1.7479</v>
      </c>
      <c r="AQ16" s="16">
        <v>1.7479</v>
      </c>
      <c r="AR16" s="16">
        <v>1.7479</v>
      </c>
      <c r="AS16" s="16">
        <v>1.7479</v>
      </c>
      <c r="AT16" s="16">
        <v>1.7479</v>
      </c>
      <c r="AU16" s="16">
        <v>1.7479</v>
      </c>
      <c r="AV16" s="16">
        <v>1.7479</v>
      </c>
      <c r="AW16" s="16">
        <v>1.7479</v>
      </c>
      <c r="AX16" s="16">
        <v>1.7479</v>
      </c>
      <c r="AY16" s="16">
        <v>1.7479</v>
      </c>
      <c r="AZ16" s="16">
        <v>1.7479</v>
      </c>
      <c r="BA16" s="16">
        <v>1.7479</v>
      </c>
      <c r="BB16" s="16">
        <v>1.7479</v>
      </c>
      <c r="BC16" s="16">
        <v>1.7479</v>
      </c>
      <c r="BD16" s="16">
        <v>1.7479</v>
      </c>
      <c r="BE16" s="16">
        <v>1.7479</v>
      </c>
      <c r="BF16" s="16">
        <v>1.7479</v>
      </c>
      <c r="BG16" s="16">
        <v>1.7479</v>
      </c>
    </row>
    <row r="17" spans="1:59">
      <c r="A17" t="s">
        <v>140</v>
      </c>
      <c r="B17" t="s">
        <v>175</v>
      </c>
      <c r="C17" t="s">
        <v>245</v>
      </c>
      <c r="D17" t="s">
        <v>148</v>
      </c>
      <c r="F17">
        <v>87.597499999999997</v>
      </c>
      <c r="G17">
        <v>94.5167</v>
      </c>
      <c r="H17">
        <v>103.67019999999999</v>
      </c>
      <c r="I17">
        <v>118.47770000000001</v>
      </c>
      <c r="J17">
        <v>118.47770000000001</v>
      </c>
      <c r="K17">
        <v>143.965576</v>
      </c>
      <c r="L17">
        <v>148.12178</v>
      </c>
      <c r="M17">
        <v>148.12178</v>
      </c>
      <c r="N17">
        <v>148.12178</v>
      </c>
      <c r="O17">
        <v>148.12178</v>
      </c>
      <c r="P17">
        <v>148.12178</v>
      </c>
      <c r="Q17">
        <v>148.12178</v>
      </c>
      <c r="R17">
        <v>148.12178</v>
      </c>
      <c r="S17">
        <v>148.12178</v>
      </c>
      <c r="T17">
        <v>148.12178</v>
      </c>
      <c r="U17">
        <v>148.12178</v>
      </c>
      <c r="V17">
        <v>148.12178</v>
      </c>
      <c r="W17">
        <v>148.12178</v>
      </c>
      <c r="X17">
        <v>148.12178</v>
      </c>
      <c r="Y17">
        <v>148.12178</v>
      </c>
      <c r="Z17">
        <v>148.12178</v>
      </c>
      <c r="AA17">
        <v>148.12178</v>
      </c>
      <c r="AB17">
        <v>148.12178</v>
      </c>
      <c r="AC17">
        <v>148.12178</v>
      </c>
      <c r="AD17">
        <v>148.12178</v>
      </c>
      <c r="AE17">
        <v>148.12178</v>
      </c>
      <c r="AF17">
        <v>148.12178</v>
      </c>
      <c r="AG17">
        <v>148.12178</v>
      </c>
      <c r="AH17">
        <v>148.12178</v>
      </c>
      <c r="AI17">
        <v>148.12178</v>
      </c>
      <c r="AJ17">
        <v>148.12178</v>
      </c>
      <c r="AK17">
        <v>148.12178</v>
      </c>
      <c r="AL17">
        <v>148.12178</v>
      </c>
      <c r="AM17">
        <v>148.12178</v>
      </c>
      <c r="AN17">
        <v>148.12178</v>
      </c>
      <c r="AO17">
        <v>148.12178</v>
      </c>
      <c r="AP17">
        <v>148.12178</v>
      </c>
      <c r="AQ17">
        <v>148.12178</v>
      </c>
      <c r="AR17">
        <v>148.12178</v>
      </c>
      <c r="AS17">
        <v>148.12178</v>
      </c>
      <c r="AT17">
        <v>148.12178</v>
      </c>
      <c r="AU17">
        <v>148.12178</v>
      </c>
      <c r="AV17">
        <v>148.12178</v>
      </c>
      <c r="AW17">
        <v>148.12178</v>
      </c>
      <c r="AX17">
        <v>148.12178</v>
      </c>
      <c r="AY17">
        <v>148.12178</v>
      </c>
      <c r="AZ17">
        <v>148.12178</v>
      </c>
      <c r="BA17">
        <v>148.12178</v>
      </c>
      <c r="BB17">
        <v>148.12178</v>
      </c>
      <c r="BC17">
        <v>148.12178</v>
      </c>
      <c r="BD17">
        <v>148.12178</v>
      </c>
      <c r="BE17">
        <v>148.12178</v>
      </c>
      <c r="BF17">
        <v>148.12178</v>
      </c>
      <c r="BG17">
        <v>148.12178</v>
      </c>
    </row>
    <row r="18" spans="1:59">
      <c r="A18" t="s">
        <v>140</v>
      </c>
      <c r="B18" t="s">
        <v>175</v>
      </c>
      <c r="C18" s="20" t="s">
        <v>326</v>
      </c>
      <c r="D18" t="s">
        <v>148</v>
      </c>
      <c r="F18" s="16">
        <v>0</v>
      </c>
      <c r="G18" s="16">
        <v>0</v>
      </c>
      <c r="H18" s="16">
        <v>0</v>
      </c>
      <c r="I18" s="16">
        <v>0</v>
      </c>
      <c r="J18" s="16">
        <v>0</v>
      </c>
      <c r="K18" s="16">
        <v>0.46200000000000002</v>
      </c>
      <c r="L18" s="16">
        <v>0.99199999999999999</v>
      </c>
      <c r="M18" s="16">
        <v>0.99199999999999999</v>
      </c>
      <c r="N18" s="16">
        <v>0.99199999999999999</v>
      </c>
      <c r="O18" s="16">
        <v>0.99199999999999999</v>
      </c>
      <c r="P18" s="16">
        <v>0.99199999999999999</v>
      </c>
      <c r="Q18" s="16">
        <v>0.99199999999999999</v>
      </c>
      <c r="R18" s="16">
        <v>0.99199999999999999</v>
      </c>
      <c r="S18" s="16">
        <v>0.99199999999999999</v>
      </c>
      <c r="T18" s="16">
        <v>0.99199999999999999</v>
      </c>
      <c r="U18" s="16">
        <v>0.99199999999999999</v>
      </c>
      <c r="V18" s="16">
        <v>0.99199999999999999</v>
      </c>
      <c r="W18" s="16">
        <v>0.99199999999999999</v>
      </c>
      <c r="X18" s="16">
        <v>0.99199999999999999</v>
      </c>
      <c r="Y18" s="16">
        <v>0.99199999999999999</v>
      </c>
      <c r="Z18" s="16">
        <v>0.99199999999999999</v>
      </c>
      <c r="AA18" s="16">
        <v>0.99199999999999999</v>
      </c>
      <c r="AB18" s="16">
        <v>0.99199999999999999</v>
      </c>
      <c r="AC18" s="16">
        <v>0.99199999999999999</v>
      </c>
      <c r="AD18" s="16">
        <v>0.99199999999999999</v>
      </c>
      <c r="AE18" s="16">
        <v>0.99199999999999999</v>
      </c>
      <c r="AF18" s="16">
        <v>0.99199999999999999</v>
      </c>
      <c r="AG18" s="16">
        <v>0.99199999999999999</v>
      </c>
      <c r="AH18" s="16">
        <v>0.99199999999999999</v>
      </c>
      <c r="AI18" s="16">
        <v>0.99199999999999999</v>
      </c>
      <c r="AJ18" s="16">
        <v>0.99199999999999999</v>
      </c>
      <c r="AK18" s="16">
        <v>0.99199999999999999</v>
      </c>
      <c r="AL18" s="16">
        <v>0.99199999999999999</v>
      </c>
      <c r="AM18" s="16">
        <v>0.99199999999999999</v>
      </c>
      <c r="AN18" s="16">
        <v>0.99199999999999999</v>
      </c>
      <c r="AO18" s="16">
        <v>0.99199999999999999</v>
      </c>
      <c r="AP18" s="16">
        <v>0.99199999999999999</v>
      </c>
      <c r="AQ18" s="16">
        <v>0.99199999999999999</v>
      </c>
      <c r="AR18" s="16">
        <v>0.99199999999999999</v>
      </c>
      <c r="AS18" s="16">
        <v>0.99199999999999999</v>
      </c>
      <c r="AT18" s="16">
        <v>0.99199999999999999</v>
      </c>
      <c r="AU18" s="16">
        <v>0.99199999999999999</v>
      </c>
      <c r="AV18" s="16">
        <v>0.99199999999999999</v>
      </c>
      <c r="AW18" s="16">
        <v>0.99199999999999999</v>
      </c>
      <c r="AX18" s="16">
        <v>0.99199999999999999</v>
      </c>
      <c r="AY18" s="16">
        <v>0.99199999999999999</v>
      </c>
      <c r="AZ18" s="16">
        <v>0.99199999999999999</v>
      </c>
      <c r="BA18" s="16">
        <v>0.99199999999999999</v>
      </c>
      <c r="BB18" s="16">
        <v>0.99199999999999999</v>
      </c>
      <c r="BC18" s="16">
        <v>0.99199999999999999</v>
      </c>
      <c r="BD18" s="16">
        <v>0.99199999999999999</v>
      </c>
      <c r="BE18" s="16">
        <v>0.99199999999999999</v>
      </c>
      <c r="BF18" s="16">
        <v>0.99199999999999999</v>
      </c>
      <c r="BG18" s="16">
        <v>0.99199999999999999</v>
      </c>
    </row>
    <row r="19" spans="1:59">
      <c r="A19" t="s">
        <v>140</v>
      </c>
      <c r="B19" t="s">
        <v>175</v>
      </c>
      <c r="C19" t="s">
        <v>246</v>
      </c>
      <c r="D19" t="s">
        <v>148</v>
      </c>
      <c r="F19" s="16">
        <v>1.6616320717593025</v>
      </c>
      <c r="G19" s="16">
        <v>1.6616320717593025</v>
      </c>
      <c r="H19" s="16">
        <v>1.6616320717593025</v>
      </c>
      <c r="I19" s="16">
        <v>1.6616320717593025</v>
      </c>
      <c r="J19" s="16">
        <v>1.6616320717593025</v>
      </c>
      <c r="K19" s="16">
        <v>1.6616320717593025</v>
      </c>
      <c r="L19" s="16">
        <v>1.6616320717593025</v>
      </c>
      <c r="M19" s="16">
        <v>1.6616320717593025</v>
      </c>
      <c r="N19" s="16">
        <v>1.6616320717593025</v>
      </c>
      <c r="O19" s="16">
        <v>1.6616320717593025</v>
      </c>
      <c r="P19" s="16">
        <v>1.6616320717593025</v>
      </c>
      <c r="Q19" s="16">
        <v>1.6616320717593025</v>
      </c>
      <c r="R19" s="16">
        <v>1.6616320717593025</v>
      </c>
      <c r="S19" s="16">
        <v>1.6616320717593025</v>
      </c>
      <c r="T19" s="16">
        <v>1.6616320717593025</v>
      </c>
      <c r="U19" s="16">
        <v>1.6616320717593025</v>
      </c>
      <c r="V19" s="16">
        <v>1.6616320717593025</v>
      </c>
      <c r="W19" s="16">
        <v>1.6616320717593025</v>
      </c>
      <c r="X19" s="16">
        <v>1.6616320717593025</v>
      </c>
      <c r="Y19" s="16">
        <v>1.6616320717593025</v>
      </c>
      <c r="Z19" s="16">
        <v>1.6616320717593025</v>
      </c>
      <c r="AA19" s="16">
        <v>1.6616320717593025</v>
      </c>
      <c r="AB19" s="16">
        <v>1.6616320717593025</v>
      </c>
      <c r="AC19" s="16">
        <v>1.6616320717593025</v>
      </c>
      <c r="AD19" s="16">
        <v>1.6616320717593025</v>
      </c>
      <c r="AE19" s="16">
        <v>1.6616320717593025</v>
      </c>
      <c r="AF19" s="16">
        <v>1.6616320717593025</v>
      </c>
      <c r="AG19" s="16">
        <v>1.6616320717593025</v>
      </c>
      <c r="AH19" s="16">
        <v>1.6616320717593025</v>
      </c>
      <c r="AI19" s="16">
        <v>1.6616320717593025</v>
      </c>
      <c r="AJ19" s="16">
        <v>1.6616320717593025</v>
      </c>
      <c r="AK19" s="16">
        <v>1.6616320717593025</v>
      </c>
      <c r="AL19" s="16">
        <v>1.6616320717593025</v>
      </c>
      <c r="AM19" s="16">
        <v>1.6616320717593025</v>
      </c>
      <c r="AN19" s="16">
        <v>1.6616320717593025</v>
      </c>
      <c r="AO19" s="16">
        <v>1.6616320717593025</v>
      </c>
      <c r="AP19" s="16">
        <v>1.6616320717593025</v>
      </c>
      <c r="AQ19" s="16">
        <v>1.6616320717593025</v>
      </c>
      <c r="AR19" s="16">
        <v>1.6616320717593025</v>
      </c>
      <c r="AS19" s="16">
        <v>1.6616320717593025</v>
      </c>
      <c r="AT19" s="16">
        <v>1.6616320717593025</v>
      </c>
      <c r="AU19" s="16">
        <v>1.6616320717593025</v>
      </c>
      <c r="AV19" s="16">
        <v>1.6616320717593025</v>
      </c>
      <c r="AW19" s="16">
        <v>1.6616320717593025</v>
      </c>
      <c r="AX19" s="16">
        <v>1.6616320717593025</v>
      </c>
      <c r="AY19" s="16">
        <v>1.6616320717593025</v>
      </c>
      <c r="AZ19" s="16">
        <v>1.6616320717593025</v>
      </c>
      <c r="BA19" s="16">
        <v>1.6616320717593025</v>
      </c>
      <c r="BB19" s="16">
        <v>1.6616320717593025</v>
      </c>
      <c r="BC19" s="16">
        <v>1.6616320717593025</v>
      </c>
      <c r="BD19" s="16">
        <v>1.6616320717593025</v>
      </c>
      <c r="BE19" s="16">
        <v>1.6616320717593025</v>
      </c>
      <c r="BF19" s="16">
        <v>1.6616320717593025</v>
      </c>
      <c r="BG19" s="16">
        <v>1.6616320717593025</v>
      </c>
    </row>
    <row r="20" spans="1:59">
      <c r="A20" t="s">
        <v>140</v>
      </c>
      <c r="B20" t="s">
        <v>175</v>
      </c>
      <c r="C20" t="s">
        <v>247</v>
      </c>
      <c r="D20" t="s">
        <v>148</v>
      </c>
      <c r="F20" s="16">
        <v>7.8809999784035627</v>
      </c>
      <c r="G20" s="16">
        <v>6.9307999784035603</v>
      </c>
      <c r="H20" s="16">
        <v>6.4078999784035604</v>
      </c>
      <c r="I20" s="16">
        <v>6.2113999784035601</v>
      </c>
      <c r="J20" s="16">
        <v>6.2113999784035601</v>
      </c>
      <c r="K20" s="16">
        <v>6.2113999784035601</v>
      </c>
      <c r="L20" s="16">
        <v>6.2113999784035601</v>
      </c>
      <c r="M20" s="16">
        <v>6.2113999784035601</v>
      </c>
      <c r="N20" s="16">
        <v>6.2113999784035601</v>
      </c>
      <c r="O20" s="16">
        <v>6.2113999784035601</v>
      </c>
      <c r="P20" s="16">
        <v>6.2113999784035601</v>
      </c>
      <c r="Q20" s="16">
        <v>6.2113999784035601</v>
      </c>
      <c r="R20" s="16">
        <v>6.2113999784035601</v>
      </c>
      <c r="S20" s="16">
        <v>6.2113999784035601</v>
      </c>
      <c r="T20" s="16">
        <v>6.2113999784035601</v>
      </c>
      <c r="U20" s="16">
        <v>6.2113999784035601</v>
      </c>
      <c r="V20" s="16">
        <v>6.2113999784035601</v>
      </c>
      <c r="W20" s="16">
        <v>6.2113999784035601</v>
      </c>
      <c r="X20" s="16">
        <v>6.2113999784035601</v>
      </c>
      <c r="Y20" s="16">
        <v>6.2113999784035601</v>
      </c>
      <c r="Z20" s="16">
        <v>6.2113999784035601</v>
      </c>
      <c r="AA20" s="16">
        <v>6.2113999784035601</v>
      </c>
      <c r="AB20" s="16">
        <v>6.2113999784035601</v>
      </c>
      <c r="AC20" s="16">
        <v>6.2113999784035601</v>
      </c>
      <c r="AD20" s="16">
        <v>6.2113999784035601</v>
      </c>
      <c r="AE20" s="16">
        <v>6.2113999784035601</v>
      </c>
      <c r="AF20" s="16">
        <v>6.2113999784035601</v>
      </c>
      <c r="AG20" s="16">
        <v>6.2113999784035601</v>
      </c>
      <c r="AH20" s="16">
        <v>6.2113999784035601</v>
      </c>
      <c r="AI20" s="16">
        <v>6.2113999784035601</v>
      </c>
      <c r="AJ20" s="16">
        <v>6.2113999784035601</v>
      </c>
      <c r="AK20" s="16">
        <v>6.2113999784035601</v>
      </c>
      <c r="AL20" s="16">
        <v>6.2113999784035601</v>
      </c>
      <c r="AM20" s="16">
        <v>6.2113999784035601</v>
      </c>
      <c r="AN20" s="16">
        <v>6.2113999784035601</v>
      </c>
      <c r="AO20" s="16">
        <v>6.2113999784035601</v>
      </c>
      <c r="AP20" s="16">
        <v>6.2113999784035601</v>
      </c>
      <c r="AQ20" s="16">
        <v>6.2113999784035601</v>
      </c>
      <c r="AR20" s="16">
        <v>6.2113999784035601</v>
      </c>
      <c r="AS20" s="16">
        <v>6.2113999784035601</v>
      </c>
      <c r="AT20" s="16">
        <v>6.2113999784035601</v>
      </c>
      <c r="AU20" s="16">
        <v>6.2113999784035601</v>
      </c>
      <c r="AV20" s="16">
        <v>6.2113999784035601</v>
      </c>
      <c r="AW20" s="16">
        <v>6.2113999784035601</v>
      </c>
      <c r="AX20" s="16">
        <v>6.2113999784035601</v>
      </c>
      <c r="AY20" s="16">
        <v>6.2113999784035601</v>
      </c>
      <c r="AZ20" s="16">
        <v>6.2113999784035601</v>
      </c>
      <c r="BA20" s="16">
        <v>6.2113999784035601</v>
      </c>
      <c r="BB20" s="16">
        <v>6.2113999784035601</v>
      </c>
      <c r="BC20" s="16">
        <v>6.2113999784035601</v>
      </c>
      <c r="BD20" s="16">
        <v>6.2113999784035601</v>
      </c>
      <c r="BE20" s="16">
        <v>6.2113999784035601</v>
      </c>
      <c r="BF20" s="16">
        <v>6.2113999784035601</v>
      </c>
      <c r="BG20" s="16">
        <v>6.2113999784035601</v>
      </c>
    </row>
    <row r="21" spans="1:59">
      <c r="A21" t="s">
        <v>140</v>
      </c>
      <c r="B21" t="s">
        <v>175</v>
      </c>
      <c r="C21" t="s">
        <v>253</v>
      </c>
      <c r="D21" t="s">
        <v>148</v>
      </c>
      <c r="F21" s="16">
        <v>0.57669999999999988</v>
      </c>
      <c r="G21" s="16">
        <v>0.74879999999999991</v>
      </c>
      <c r="H21" s="16">
        <v>0.94474999999999998</v>
      </c>
      <c r="I21" s="16">
        <v>1.27475</v>
      </c>
      <c r="J21" s="16">
        <v>3.1461999999999999</v>
      </c>
      <c r="K21" s="16">
        <v>6.3204000000000002</v>
      </c>
      <c r="L21" s="16">
        <v>10.757626999999999</v>
      </c>
      <c r="M21" s="16">
        <v>15.16413</v>
      </c>
      <c r="N21" s="16">
        <v>18.135919999999999</v>
      </c>
      <c r="O21" s="16">
        <v>20.234923999999999</v>
      </c>
      <c r="P21" s="16">
        <v>21.393924999999999</v>
      </c>
      <c r="Q21" s="16">
        <v>26.075835999999999</v>
      </c>
      <c r="R21" s="16">
        <v>29.372323999999999</v>
      </c>
      <c r="S21" s="16">
        <v>31.532969999999999</v>
      </c>
      <c r="T21" s="16">
        <v>33.959183000000003</v>
      </c>
      <c r="U21" s="16">
        <v>38.962181000000001</v>
      </c>
      <c r="V21" s="16">
        <v>45.228306000000003</v>
      </c>
      <c r="W21" s="16">
        <v>49.784934999999997</v>
      </c>
      <c r="X21" s="16">
        <v>54.511059000000003</v>
      </c>
      <c r="Y21" s="16">
        <v>61.588740999999999</v>
      </c>
      <c r="Z21" s="16">
        <v>70.435844000000003</v>
      </c>
      <c r="AA21" s="16">
        <v>80.066085999999999</v>
      </c>
      <c r="AB21" s="16">
        <v>89.864554999999996</v>
      </c>
      <c r="AC21" s="16">
        <v>98.783057999999997</v>
      </c>
      <c r="AD21" s="16">
        <v>107.62766999999999</v>
      </c>
      <c r="AE21" s="16">
        <v>113.42926</v>
      </c>
      <c r="AF21" s="16">
        <v>119.39762899999999</v>
      </c>
      <c r="AG21" s="16">
        <v>129.36019899999999</v>
      </c>
      <c r="AH21" s="16">
        <v>136.297821</v>
      </c>
      <c r="AI21" s="16">
        <v>139.62884500000001</v>
      </c>
      <c r="AJ21" s="16">
        <v>145.051849</v>
      </c>
      <c r="AK21" s="16">
        <v>151.89106799999999</v>
      </c>
      <c r="AL21" s="16">
        <v>156.71523999999999</v>
      </c>
      <c r="AM21" s="16">
        <v>163.53500399999999</v>
      </c>
      <c r="AN21" s="16">
        <v>168.53500399999999</v>
      </c>
      <c r="AO21" s="16">
        <v>173.53500399999999</v>
      </c>
      <c r="AP21" s="16">
        <v>178.53500399999999</v>
      </c>
      <c r="AQ21" s="16">
        <v>183.53500399999999</v>
      </c>
      <c r="AR21" s="16">
        <v>188.53500399999999</v>
      </c>
      <c r="AS21" s="16">
        <v>193.53500399999999</v>
      </c>
      <c r="AT21" s="16">
        <v>198.53500399999999</v>
      </c>
      <c r="AU21" s="16">
        <v>203.53500399999999</v>
      </c>
      <c r="AV21" s="16">
        <v>208.53500399999999</v>
      </c>
      <c r="AW21" s="16">
        <v>213.53500399999999</v>
      </c>
      <c r="AX21" s="16">
        <v>218.53500399999999</v>
      </c>
      <c r="AY21" s="16">
        <v>223.53500399999999</v>
      </c>
      <c r="AZ21" s="16">
        <v>228.53500399999999</v>
      </c>
      <c r="BA21" s="16">
        <v>233.53500399999999</v>
      </c>
      <c r="BB21" s="16">
        <v>238.53500399999999</v>
      </c>
      <c r="BC21" s="16">
        <v>243.53500399999999</v>
      </c>
      <c r="BD21" s="16">
        <v>248.53500399999999</v>
      </c>
      <c r="BE21" s="16">
        <v>253.53500399999999</v>
      </c>
      <c r="BF21" s="16">
        <v>258.53500399999996</v>
      </c>
      <c r="BG21" s="16">
        <v>263.53500399999996</v>
      </c>
    </row>
    <row r="22" spans="1:59">
      <c r="A22" t="s">
        <v>140</v>
      </c>
      <c r="B22" t="s">
        <v>175</v>
      </c>
      <c r="C22" t="s">
        <v>279</v>
      </c>
      <c r="D22" t="s">
        <v>148</v>
      </c>
      <c r="F22" s="16">
        <v>19.058700000000002</v>
      </c>
      <c r="G22" s="16">
        <v>19.078499999999998</v>
      </c>
      <c r="H22" s="16">
        <v>19.025400000000001</v>
      </c>
      <c r="I22" s="16">
        <v>19.2273</v>
      </c>
      <c r="J22" s="16">
        <v>19.2273</v>
      </c>
      <c r="K22" s="16">
        <v>19.2273</v>
      </c>
      <c r="L22" s="16">
        <v>19.2273</v>
      </c>
      <c r="M22" s="16">
        <v>19.2273</v>
      </c>
      <c r="N22" s="16">
        <v>19.2273</v>
      </c>
      <c r="O22" s="16">
        <v>19.2273</v>
      </c>
      <c r="P22" s="16">
        <v>19.2273</v>
      </c>
      <c r="Q22" s="16">
        <v>19.2273</v>
      </c>
      <c r="R22" s="16">
        <v>19.2273</v>
      </c>
      <c r="S22" s="16">
        <v>19.2273</v>
      </c>
      <c r="T22" s="16">
        <v>19.2273</v>
      </c>
      <c r="U22" s="16">
        <v>19.2273</v>
      </c>
      <c r="V22" s="16">
        <v>19.2273</v>
      </c>
      <c r="W22" s="16">
        <v>19.2273</v>
      </c>
      <c r="X22" s="16">
        <v>19.2273</v>
      </c>
      <c r="Y22" s="16">
        <v>19.2273</v>
      </c>
      <c r="Z22" s="16">
        <v>19.2273</v>
      </c>
      <c r="AA22" s="16">
        <v>19.2273</v>
      </c>
      <c r="AB22" s="16">
        <v>19.2273</v>
      </c>
      <c r="AC22" s="16">
        <v>19.2273</v>
      </c>
      <c r="AD22" s="16">
        <v>19.2273</v>
      </c>
      <c r="AE22" s="16">
        <v>19.2273</v>
      </c>
      <c r="AF22" s="16">
        <v>19.2273</v>
      </c>
      <c r="AG22" s="16">
        <v>19.2273</v>
      </c>
      <c r="AH22" s="16">
        <v>19.2273</v>
      </c>
      <c r="AI22" s="16">
        <v>19.2273</v>
      </c>
      <c r="AJ22" s="16">
        <v>19.2273</v>
      </c>
      <c r="AK22" s="16">
        <v>19.2273</v>
      </c>
      <c r="AL22" s="16">
        <v>19.2273</v>
      </c>
      <c r="AM22" s="16">
        <v>19.2273</v>
      </c>
      <c r="AN22" s="16">
        <v>19.2273</v>
      </c>
      <c r="AO22" s="16">
        <v>19.2273</v>
      </c>
      <c r="AP22" s="16">
        <v>19.2273</v>
      </c>
      <c r="AQ22" s="16">
        <v>19.2273</v>
      </c>
      <c r="AR22" s="16">
        <v>19.2273</v>
      </c>
      <c r="AS22" s="16">
        <v>19.2273</v>
      </c>
      <c r="AT22" s="16">
        <v>19.2273</v>
      </c>
      <c r="AU22" s="16">
        <v>19.2273</v>
      </c>
      <c r="AV22" s="16">
        <v>19.2273</v>
      </c>
      <c r="AW22" s="16">
        <v>19.2273</v>
      </c>
      <c r="AX22" s="16">
        <v>19.2273</v>
      </c>
      <c r="AY22" s="16">
        <v>19.2273</v>
      </c>
      <c r="AZ22" s="16">
        <v>19.2273</v>
      </c>
      <c r="BA22" s="16">
        <v>19.2273</v>
      </c>
      <c r="BB22" s="16">
        <v>19.2273</v>
      </c>
      <c r="BC22" s="16">
        <v>19.2273</v>
      </c>
      <c r="BD22" s="16">
        <v>19.2273</v>
      </c>
      <c r="BE22" s="16">
        <v>19.2273</v>
      </c>
      <c r="BF22" s="16">
        <v>19.2273</v>
      </c>
      <c r="BG22" s="16">
        <v>19.2273</v>
      </c>
    </row>
    <row r="23" spans="1:59">
      <c r="A23" t="s">
        <v>140</v>
      </c>
      <c r="B23" t="s">
        <v>175</v>
      </c>
      <c r="C23" t="s">
        <v>251</v>
      </c>
      <c r="D23" t="s">
        <v>144</v>
      </c>
      <c r="F23">
        <v>202.7308096296</v>
      </c>
      <c r="G23">
        <v>160.04199586320001</v>
      </c>
      <c r="H23">
        <v>140.56008696000001</v>
      </c>
      <c r="I23">
        <v>170.33116571999898</v>
      </c>
      <c r="J23">
        <v>200</v>
      </c>
      <c r="K23">
        <v>200</v>
      </c>
      <c r="L23">
        <v>200</v>
      </c>
      <c r="M23">
        <v>200</v>
      </c>
      <c r="N23">
        <v>200</v>
      </c>
      <c r="O23">
        <v>200</v>
      </c>
      <c r="P23">
        <v>200</v>
      </c>
      <c r="Q23">
        <v>200</v>
      </c>
      <c r="R23">
        <v>200</v>
      </c>
      <c r="S23">
        <v>200</v>
      </c>
      <c r="T23">
        <v>200</v>
      </c>
      <c r="U23">
        <v>200</v>
      </c>
      <c r="V23">
        <v>200</v>
      </c>
      <c r="W23">
        <v>200</v>
      </c>
      <c r="X23">
        <v>200</v>
      </c>
      <c r="Y23">
        <v>200</v>
      </c>
      <c r="Z23">
        <v>200</v>
      </c>
      <c r="AA23">
        <v>200</v>
      </c>
      <c r="AB23">
        <v>200</v>
      </c>
      <c r="AC23">
        <v>200</v>
      </c>
      <c r="AD23">
        <v>200</v>
      </c>
      <c r="AE23">
        <v>200</v>
      </c>
      <c r="AF23">
        <v>200</v>
      </c>
      <c r="AG23">
        <v>200</v>
      </c>
      <c r="AH23">
        <v>200</v>
      </c>
      <c r="AI23">
        <v>200</v>
      </c>
      <c r="AJ23">
        <v>200</v>
      </c>
      <c r="AK23">
        <v>200</v>
      </c>
      <c r="AL23">
        <v>200</v>
      </c>
      <c r="AM23">
        <v>200</v>
      </c>
      <c r="AN23">
        <v>200</v>
      </c>
      <c r="AO23">
        <v>200</v>
      </c>
      <c r="AP23">
        <v>200</v>
      </c>
      <c r="AQ23">
        <v>200</v>
      </c>
      <c r="AR23">
        <v>200</v>
      </c>
      <c r="AS23">
        <v>200</v>
      </c>
      <c r="AT23">
        <v>200</v>
      </c>
      <c r="AU23">
        <v>200</v>
      </c>
      <c r="AV23">
        <v>200</v>
      </c>
      <c r="AW23">
        <v>200</v>
      </c>
      <c r="AX23">
        <v>200</v>
      </c>
      <c r="AY23">
        <v>200</v>
      </c>
      <c r="AZ23">
        <v>200</v>
      </c>
      <c r="BA23">
        <v>200</v>
      </c>
      <c r="BB23">
        <v>200</v>
      </c>
      <c r="BC23">
        <v>200</v>
      </c>
      <c r="BD23">
        <v>200</v>
      </c>
      <c r="BE23">
        <v>200</v>
      </c>
      <c r="BF23">
        <v>200</v>
      </c>
      <c r="BG23">
        <v>200</v>
      </c>
    </row>
    <row r="24" spans="1:59">
      <c r="A24" t="s">
        <v>140</v>
      </c>
      <c r="B24" t="s">
        <v>175</v>
      </c>
      <c r="C24" s="20" t="s">
        <v>373</v>
      </c>
      <c r="D24" t="s">
        <v>148</v>
      </c>
      <c r="F24">
        <v>48.028932445689378</v>
      </c>
      <c r="G24">
        <v>48.028932445689378</v>
      </c>
      <c r="H24">
        <v>48.028932445689378</v>
      </c>
      <c r="I24">
        <v>48.028932445689378</v>
      </c>
      <c r="J24">
        <v>48.028932445689378</v>
      </c>
      <c r="K24">
        <v>48.028932445689378</v>
      </c>
      <c r="L24">
        <v>48.028932445689378</v>
      </c>
      <c r="M24">
        <v>48.028932445689378</v>
      </c>
      <c r="N24">
        <v>48.028932445689378</v>
      </c>
      <c r="O24">
        <v>48.028932445689378</v>
      </c>
      <c r="P24">
        <v>48.028932445689378</v>
      </c>
      <c r="Q24">
        <v>48.028932445689378</v>
      </c>
      <c r="R24">
        <v>48.028932445689378</v>
      </c>
      <c r="S24">
        <v>48.028932445689378</v>
      </c>
      <c r="T24">
        <v>48.028932445689378</v>
      </c>
      <c r="U24">
        <v>48.028932445689378</v>
      </c>
      <c r="V24">
        <v>48.028932445689378</v>
      </c>
      <c r="W24">
        <v>48.028932445689378</v>
      </c>
      <c r="X24">
        <v>48.028932445689378</v>
      </c>
      <c r="Y24">
        <v>48.028932445689378</v>
      </c>
      <c r="Z24">
        <v>48.028932445689378</v>
      </c>
      <c r="AA24">
        <v>48.028932445689378</v>
      </c>
      <c r="AB24">
        <v>48.028932445689378</v>
      </c>
      <c r="AC24">
        <v>48.028932445689378</v>
      </c>
      <c r="AD24">
        <v>48.028932445689378</v>
      </c>
      <c r="AE24">
        <v>48.028932445689378</v>
      </c>
      <c r="AF24">
        <v>48.028932445689378</v>
      </c>
      <c r="AG24">
        <v>48.028932445689378</v>
      </c>
      <c r="AH24">
        <v>48.028932445689378</v>
      </c>
      <c r="AI24">
        <v>48.028932445689378</v>
      </c>
      <c r="AJ24">
        <v>48.028932445689378</v>
      </c>
      <c r="AK24">
        <v>48.028932445689378</v>
      </c>
      <c r="AL24">
        <v>48.028932445689378</v>
      </c>
      <c r="AM24">
        <v>48.028932445689378</v>
      </c>
      <c r="AN24">
        <v>48.028932445689378</v>
      </c>
      <c r="AO24">
        <v>48.028932445689378</v>
      </c>
      <c r="AP24">
        <v>48.028932445689378</v>
      </c>
      <c r="AQ24">
        <v>48.028932445689378</v>
      </c>
      <c r="AR24">
        <v>48.028932445689378</v>
      </c>
      <c r="AS24">
        <v>48.028932445689378</v>
      </c>
      <c r="AT24">
        <v>48.028932445689378</v>
      </c>
      <c r="AU24">
        <v>48.028932445689378</v>
      </c>
      <c r="AV24">
        <v>48.028932445689378</v>
      </c>
      <c r="AW24">
        <v>48.028932445689378</v>
      </c>
      <c r="AX24">
        <v>48.028932445689378</v>
      </c>
      <c r="AY24">
        <v>48.028932445689378</v>
      </c>
      <c r="AZ24">
        <v>48.028932445689378</v>
      </c>
      <c r="BA24">
        <v>48.028932445689378</v>
      </c>
      <c r="BB24">
        <v>48.028932445689378</v>
      </c>
      <c r="BC24">
        <v>48.028932445689378</v>
      </c>
      <c r="BD24">
        <v>48.028932445689378</v>
      </c>
      <c r="BE24">
        <v>48.028932445689378</v>
      </c>
      <c r="BF24">
        <v>48.028932445689378</v>
      </c>
      <c r="BG24">
        <v>48.028932445689378</v>
      </c>
    </row>
    <row r="25" spans="1:59">
      <c r="A25" t="s">
        <v>140</v>
      </c>
      <c r="B25" t="s">
        <v>175</v>
      </c>
      <c r="C25" s="20" t="s">
        <v>374</v>
      </c>
      <c r="D25" t="s">
        <v>148</v>
      </c>
      <c r="F25">
        <v>8.7810811891194724</v>
      </c>
      <c r="G25">
        <v>8.7810811891194724</v>
      </c>
      <c r="H25">
        <v>8.7810811891194724</v>
      </c>
      <c r="I25">
        <v>8.7810811891194724</v>
      </c>
      <c r="J25">
        <v>8.7810811891194724</v>
      </c>
      <c r="K25">
        <v>8.7810811891194724</v>
      </c>
      <c r="L25">
        <v>8.7810811891194724</v>
      </c>
      <c r="M25">
        <v>8.7810811891194724</v>
      </c>
      <c r="N25">
        <v>8.7810811891194724</v>
      </c>
      <c r="O25">
        <v>8.7810811891194724</v>
      </c>
      <c r="P25">
        <v>8.7810811891194724</v>
      </c>
      <c r="Q25">
        <v>8.7810811891194724</v>
      </c>
      <c r="R25">
        <v>8.7810811891194724</v>
      </c>
      <c r="S25">
        <v>8.7810811891194724</v>
      </c>
      <c r="T25">
        <v>8.7810811891194724</v>
      </c>
      <c r="U25">
        <v>8.7810811891194724</v>
      </c>
      <c r="V25">
        <v>8.7810811891194724</v>
      </c>
      <c r="W25">
        <v>8.7810811891194724</v>
      </c>
      <c r="X25">
        <v>8.7810811891194724</v>
      </c>
      <c r="Y25">
        <v>8.7810811891194724</v>
      </c>
      <c r="Z25">
        <v>8.7810811891194724</v>
      </c>
      <c r="AA25">
        <v>8.7810811891194724</v>
      </c>
      <c r="AB25">
        <v>8.7810811891194724</v>
      </c>
      <c r="AC25">
        <v>8.7810811891194724</v>
      </c>
      <c r="AD25">
        <v>8.7810811891194724</v>
      </c>
      <c r="AE25">
        <v>8.7810811891194724</v>
      </c>
      <c r="AF25">
        <v>8.7810811891194724</v>
      </c>
      <c r="AG25">
        <v>8.7810811891194724</v>
      </c>
      <c r="AH25">
        <v>8.7810811891194724</v>
      </c>
      <c r="AI25">
        <v>8.7810811891194724</v>
      </c>
      <c r="AJ25">
        <v>8.7810811891194724</v>
      </c>
      <c r="AK25">
        <v>8.7810811891194724</v>
      </c>
      <c r="AL25">
        <v>8.7810811891194724</v>
      </c>
      <c r="AM25">
        <v>8.7810811891194724</v>
      </c>
      <c r="AN25">
        <v>8.7810811891194724</v>
      </c>
      <c r="AO25">
        <v>8.7810811891194724</v>
      </c>
      <c r="AP25">
        <v>8.7810811891194724</v>
      </c>
      <c r="AQ25">
        <v>8.7810811891194724</v>
      </c>
      <c r="AR25">
        <v>8.7810811891194724</v>
      </c>
      <c r="AS25">
        <v>8.7810811891194724</v>
      </c>
      <c r="AT25">
        <v>8.7810811891194724</v>
      </c>
      <c r="AU25">
        <v>8.7810811891194724</v>
      </c>
      <c r="AV25">
        <v>8.7810811891194724</v>
      </c>
      <c r="AW25">
        <v>8.7810811891194724</v>
      </c>
      <c r="AX25">
        <v>8.7810811891194724</v>
      </c>
      <c r="AY25">
        <v>8.7810811891194724</v>
      </c>
      <c r="AZ25">
        <v>8.7810811891194724</v>
      </c>
      <c r="BA25">
        <v>8.7810811891194724</v>
      </c>
      <c r="BB25">
        <v>8.7810811891194724</v>
      </c>
      <c r="BC25">
        <v>8.7810811891194724</v>
      </c>
      <c r="BD25">
        <v>8.7810811891194724</v>
      </c>
      <c r="BE25">
        <v>8.7810811891194724</v>
      </c>
      <c r="BF25">
        <v>8.7810811891194724</v>
      </c>
      <c r="BG25">
        <v>8.7810811891194724</v>
      </c>
    </row>
    <row r="26" spans="1:59">
      <c r="A26" t="s">
        <v>140</v>
      </c>
      <c r="B26" t="s">
        <v>175</v>
      </c>
      <c r="C26" s="20" t="s">
        <v>375</v>
      </c>
      <c r="D26" t="s">
        <v>148</v>
      </c>
      <c r="F26">
        <v>4.8183908846736676</v>
      </c>
      <c r="G26">
        <v>4.8183908846736676</v>
      </c>
      <c r="H26">
        <v>4.8183908846736676</v>
      </c>
      <c r="I26">
        <v>4.8183908846736676</v>
      </c>
      <c r="J26">
        <v>4.8183908846736676</v>
      </c>
      <c r="K26">
        <v>4.8183908846736676</v>
      </c>
      <c r="L26">
        <v>4.8183908846736676</v>
      </c>
      <c r="M26">
        <v>4.8183908846736676</v>
      </c>
      <c r="N26">
        <v>4.8183908846736676</v>
      </c>
      <c r="O26">
        <v>4.8183908846736676</v>
      </c>
      <c r="P26">
        <v>4.8183908846736676</v>
      </c>
      <c r="Q26">
        <v>4.8183908846736676</v>
      </c>
      <c r="R26">
        <v>4.8183908846736676</v>
      </c>
      <c r="S26">
        <v>4.8183908846736676</v>
      </c>
      <c r="T26">
        <v>4.8183908846736676</v>
      </c>
      <c r="U26">
        <v>4.8183908846736676</v>
      </c>
      <c r="V26">
        <v>4.8183908846736676</v>
      </c>
      <c r="W26">
        <v>4.8183908846736676</v>
      </c>
      <c r="X26">
        <v>4.8183908846736676</v>
      </c>
      <c r="Y26">
        <v>4.8183908846736676</v>
      </c>
      <c r="Z26">
        <v>4.8183908846736676</v>
      </c>
      <c r="AA26">
        <v>4.8183908846736676</v>
      </c>
      <c r="AB26">
        <v>4.8183908846736676</v>
      </c>
      <c r="AC26">
        <v>4.8183908846736676</v>
      </c>
      <c r="AD26">
        <v>4.8183908846736676</v>
      </c>
      <c r="AE26">
        <v>4.8183908846736676</v>
      </c>
      <c r="AF26">
        <v>4.8183908846736676</v>
      </c>
      <c r="AG26">
        <v>4.8183908846736676</v>
      </c>
      <c r="AH26">
        <v>4.8183908846736676</v>
      </c>
      <c r="AI26">
        <v>4.8183908846736676</v>
      </c>
      <c r="AJ26">
        <v>4.8183908846736676</v>
      </c>
      <c r="AK26">
        <v>4.8183908846736676</v>
      </c>
      <c r="AL26">
        <v>4.8183908846736676</v>
      </c>
      <c r="AM26">
        <v>4.8183908846736676</v>
      </c>
      <c r="AN26">
        <v>4.8183908846736676</v>
      </c>
      <c r="AO26">
        <v>4.8183908846736676</v>
      </c>
      <c r="AP26">
        <v>4.8183908846736676</v>
      </c>
      <c r="AQ26">
        <v>4.8183908846736676</v>
      </c>
      <c r="AR26">
        <v>4.8183908846736676</v>
      </c>
      <c r="AS26">
        <v>4.8183908846736676</v>
      </c>
      <c r="AT26">
        <v>4.8183908846736676</v>
      </c>
      <c r="AU26">
        <v>4.8183908846736676</v>
      </c>
      <c r="AV26">
        <v>4.8183908846736676</v>
      </c>
      <c r="AW26">
        <v>4.8183908846736676</v>
      </c>
      <c r="AX26">
        <v>4.8183908846736676</v>
      </c>
      <c r="AY26">
        <v>4.8183908846736676</v>
      </c>
      <c r="AZ26">
        <v>4.8183908846736676</v>
      </c>
      <c r="BA26">
        <v>4.8183908846736676</v>
      </c>
      <c r="BB26">
        <v>4.8183908846736676</v>
      </c>
      <c r="BC26">
        <v>4.8183908846736676</v>
      </c>
      <c r="BD26">
        <v>4.8183908846736676</v>
      </c>
      <c r="BE26">
        <v>4.8183908846736676</v>
      </c>
      <c r="BF26">
        <v>4.8183908846736676</v>
      </c>
      <c r="BG26">
        <v>4.8183908846736676</v>
      </c>
    </row>
    <row r="27" spans="1:59">
      <c r="A27" t="s">
        <v>140</v>
      </c>
      <c r="B27" t="s">
        <v>175</v>
      </c>
      <c r="C27" s="20" t="s">
        <v>376</v>
      </c>
      <c r="D27" t="s">
        <v>148</v>
      </c>
      <c r="F27">
        <v>4.8848609752119909</v>
      </c>
      <c r="G27">
        <v>4.8848609752119909</v>
      </c>
      <c r="H27">
        <v>4.8848609752119909</v>
      </c>
      <c r="I27">
        <v>4.8848609752119909</v>
      </c>
      <c r="J27">
        <v>4.8848609752119909</v>
      </c>
      <c r="K27">
        <v>4.8848609752119909</v>
      </c>
      <c r="L27">
        <v>4.8848609752119909</v>
      </c>
      <c r="M27">
        <v>4.8848609752119909</v>
      </c>
      <c r="N27">
        <v>4.8848609752119909</v>
      </c>
      <c r="O27">
        <v>4.8848609752119909</v>
      </c>
      <c r="P27">
        <v>4.8848609752119909</v>
      </c>
      <c r="Q27">
        <v>4.8848609752119909</v>
      </c>
      <c r="R27">
        <v>4.8848609752119909</v>
      </c>
      <c r="S27">
        <v>4.8848609752119909</v>
      </c>
      <c r="T27">
        <v>4.8848609752119909</v>
      </c>
      <c r="U27">
        <v>4.8848609752119909</v>
      </c>
      <c r="V27">
        <v>4.8848609752119909</v>
      </c>
      <c r="W27">
        <v>4.8848609752119909</v>
      </c>
      <c r="X27">
        <v>4.8848609752119909</v>
      </c>
      <c r="Y27">
        <v>4.8848609752119909</v>
      </c>
      <c r="Z27">
        <v>4.8848609752119909</v>
      </c>
      <c r="AA27">
        <v>4.8848609752119909</v>
      </c>
      <c r="AB27">
        <v>4.8848609752119909</v>
      </c>
      <c r="AC27">
        <v>4.8848609752119909</v>
      </c>
      <c r="AD27">
        <v>4.8848609752119909</v>
      </c>
      <c r="AE27">
        <v>4.8848609752119909</v>
      </c>
      <c r="AF27">
        <v>4.8848609752119909</v>
      </c>
      <c r="AG27">
        <v>4.8848609752119909</v>
      </c>
      <c r="AH27">
        <v>4.8848609752119909</v>
      </c>
      <c r="AI27">
        <v>4.8848609752119909</v>
      </c>
      <c r="AJ27">
        <v>4.8848609752119909</v>
      </c>
      <c r="AK27">
        <v>4.8848609752119909</v>
      </c>
      <c r="AL27">
        <v>4.8848609752119909</v>
      </c>
      <c r="AM27">
        <v>4.8848609752119909</v>
      </c>
      <c r="AN27">
        <v>4.8848609752119909</v>
      </c>
      <c r="AO27">
        <v>4.8848609752119909</v>
      </c>
      <c r="AP27">
        <v>4.8848609752119909</v>
      </c>
      <c r="AQ27">
        <v>4.8848609752119909</v>
      </c>
      <c r="AR27">
        <v>4.8848609752119909</v>
      </c>
      <c r="AS27">
        <v>4.8848609752119909</v>
      </c>
      <c r="AT27">
        <v>4.8848609752119909</v>
      </c>
      <c r="AU27">
        <v>4.8848609752119909</v>
      </c>
      <c r="AV27">
        <v>4.8848609752119909</v>
      </c>
      <c r="AW27">
        <v>4.8848609752119909</v>
      </c>
      <c r="AX27">
        <v>4.8848609752119909</v>
      </c>
      <c r="AY27">
        <v>4.8848609752119909</v>
      </c>
      <c r="AZ27">
        <v>4.8848609752119909</v>
      </c>
      <c r="BA27">
        <v>4.8848609752119909</v>
      </c>
      <c r="BB27">
        <v>4.8848609752119909</v>
      </c>
      <c r="BC27">
        <v>4.8848609752119909</v>
      </c>
      <c r="BD27">
        <v>4.8848609752119909</v>
      </c>
      <c r="BE27">
        <v>4.8848609752119909</v>
      </c>
      <c r="BF27">
        <v>4.8848609752119909</v>
      </c>
      <c r="BG27">
        <v>4.8848609752119909</v>
      </c>
    </row>
    <row r="28" spans="1:59">
      <c r="A28" t="s">
        <v>140</v>
      </c>
      <c r="B28" t="s">
        <v>175</v>
      </c>
      <c r="C28" s="20" t="s">
        <v>377</v>
      </c>
      <c r="D28" t="s">
        <v>148</v>
      </c>
      <c r="F28">
        <v>2.2027770651634677</v>
      </c>
      <c r="G28">
        <v>2.2027770651634677</v>
      </c>
      <c r="H28">
        <v>2.2027770651634677</v>
      </c>
      <c r="I28">
        <v>2.2027770651634677</v>
      </c>
      <c r="J28">
        <v>2.2027770651634677</v>
      </c>
      <c r="K28">
        <v>2.2027770651634677</v>
      </c>
      <c r="L28">
        <v>2.2027770651634677</v>
      </c>
      <c r="M28">
        <v>2.2027770651634677</v>
      </c>
      <c r="N28">
        <v>2.2027770651634677</v>
      </c>
      <c r="O28">
        <v>2.2027770651634677</v>
      </c>
      <c r="P28">
        <v>2.2027770651634677</v>
      </c>
      <c r="Q28">
        <v>2.2027770651634677</v>
      </c>
      <c r="R28">
        <v>2.2027770651634677</v>
      </c>
      <c r="S28">
        <v>2.2027770651634677</v>
      </c>
      <c r="T28">
        <v>2.2027770651634677</v>
      </c>
      <c r="U28">
        <v>2.2027770651634677</v>
      </c>
      <c r="V28">
        <v>2.2027770651634677</v>
      </c>
      <c r="W28">
        <v>2.2027770651634677</v>
      </c>
      <c r="X28">
        <v>2.2027770651634677</v>
      </c>
      <c r="Y28">
        <v>2.2027770651634677</v>
      </c>
      <c r="Z28">
        <v>2.2027770651634677</v>
      </c>
      <c r="AA28">
        <v>2.2027770651634677</v>
      </c>
      <c r="AB28">
        <v>2.2027770651634677</v>
      </c>
      <c r="AC28">
        <v>2.2027770651634677</v>
      </c>
      <c r="AD28">
        <v>2.2027770651634677</v>
      </c>
      <c r="AE28">
        <v>2.2027770651634677</v>
      </c>
      <c r="AF28">
        <v>2.2027770651634677</v>
      </c>
      <c r="AG28">
        <v>2.2027770651634677</v>
      </c>
      <c r="AH28">
        <v>2.2027770651634677</v>
      </c>
      <c r="AI28">
        <v>2.2027770651634677</v>
      </c>
      <c r="AJ28">
        <v>2.2027770651634677</v>
      </c>
      <c r="AK28">
        <v>2.2027770651634677</v>
      </c>
      <c r="AL28">
        <v>2.2027770651634677</v>
      </c>
      <c r="AM28">
        <v>2.2027770651634677</v>
      </c>
      <c r="AN28">
        <v>2.2027770651634677</v>
      </c>
      <c r="AO28">
        <v>2.2027770651634677</v>
      </c>
      <c r="AP28">
        <v>2.2027770651634677</v>
      </c>
      <c r="AQ28">
        <v>2.2027770651634677</v>
      </c>
      <c r="AR28">
        <v>2.2027770651634677</v>
      </c>
      <c r="AS28">
        <v>2.2027770651634677</v>
      </c>
      <c r="AT28">
        <v>2.2027770651634677</v>
      </c>
      <c r="AU28">
        <v>2.2027770651634677</v>
      </c>
      <c r="AV28">
        <v>2.2027770651634677</v>
      </c>
      <c r="AW28">
        <v>2.2027770651634677</v>
      </c>
      <c r="AX28">
        <v>2.2027770651634677</v>
      </c>
      <c r="AY28">
        <v>2.2027770651634677</v>
      </c>
      <c r="AZ28">
        <v>2.2027770651634677</v>
      </c>
      <c r="BA28">
        <v>2.2027770651634677</v>
      </c>
      <c r="BB28">
        <v>2.2027770651634677</v>
      </c>
      <c r="BC28">
        <v>2.2027770651634677</v>
      </c>
      <c r="BD28">
        <v>2.2027770651634677</v>
      </c>
      <c r="BE28">
        <v>2.2027770651634677</v>
      </c>
      <c r="BF28">
        <v>2.2027770651634677</v>
      </c>
      <c r="BG28">
        <v>2.2027770651634677</v>
      </c>
    </row>
  </sheetData>
  <pageMargins left="0.7" right="0.7" top="0.75" bottom="0.75" header="0.3" footer="0.3"/>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A5D09-3E2E-4504-B293-618771319C86}">
  <sheetPr>
    <tabColor theme="9"/>
  </sheetPr>
  <dimension ref="A1:BG18"/>
  <sheetViews>
    <sheetView workbookViewId="0"/>
  </sheetViews>
  <sheetFormatPr defaultColWidth="8.42578125" defaultRowHeight="15"/>
  <cols>
    <col min="1" max="1" width="10.42578125" customWidth="1"/>
    <col min="2" max="2" width="9.42578125" bestFit="1" customWidth="1"/>
    <col min="3" max="3" width="24.42578125" customWidth="1"/>
    <col min="5" max="5" width="10.28515625" customWidth="1"/>
    <col min="6" max="8" width="9.7109375" bestFit="1" customWidth="1"/>
    <col min="9" max="59" width="11.28515625" bestFit="1" customWidth="1"/>
  </cols>
  <sheetData>
    <row r="1" spans="1:59" s="11" customFormat="1">
      <c r="A1" s="11" t="s">
        <v>139</v>
      </c>
      <c r="B1" s="11" t="s">
        <v>72</v>
      </c>
      <c r="C1" s="11" t="s">
        <v>104</v>
      </c>
      <c r="D1" s="11" t="s">
        <v>137</v>
      </c>
      <c r="E1" s="11" t="s">
        <v>6</v>
      </c>
      <c r="F1" s="11">
        <v>2017</v>
      </c>
      <c r="G1" s="11">
        <v>2018</v>
      </c>
      <c r="H1" s="11">
        <v>2019</v>
      </c>
      <c r="I1" s="11">
        <v>2020</v>
      </c>
      <c r="J1" s="11">
        <v>2021</v>
      </c>
      <c r="K1" s="11">
        <v>2022</v>
      </c>
      <c r="L1" s="11">
        <v>2023</v>
      </c>
      <c r="M1" s="11">
        <v>2024</v>
      </c>
      <c r="N1" s="11">
        <v>2025</v>
      </c>
      <c r="O1" s="11">
        <v>2026</v>
      </c>
      <c r="P1" s="11">
        <v>2027</v>
      </c>
      <c r="Q1" s="11">
        <v>2028</v>
      </c>
      <c r="R1" s="11">
        <v>2029</v>
      </c>
      <c r="S1" s="11">
        <v>2030</v>
      </c>
      <c r="T1" s="11">
        <v>2031</v>
      </c>
      <c r="U1" s="11">
        <v>2032</v>
      </c>
      <c r="V1" s="11">
        <v>2033</v>
      </c>
      <c r="W1" s="11">
        <v>2034</v>
      </c>
      <c r="X1" s="11">
        <v>2035</v>
      </c>
      <c r="Y1" s="11">
        <v>2036</v>
      </c>
      <c r="Z1" s="11">
        <v>2037</v>
      </c>
      <c r="AA1" s="11">
        <v>2038</v>
      </c>
      <c r="AB1" s="11">
        <v>2039</v>
      </c>
      <c r="AC1" s="11">
        <v>2040</v>
      </c>
      <c r="AD1" s="11">
        <v>2041</v>
      </c>
      <c r="AE1" s="11">
        <v>2042</v>
      </c>
      <c r="AF1" s="11">
        <v>2043</v>
      </c>
      <c r="AG1" s="11">
        <v>2044</v>
      </c>
      <c r="AH1" s="11">
        <v>2045</v>
      </c>
      <c r="AI1" s="11">
        <v>2046</v>
      </c>
      <c r="AJ1" s="11">
        <v>2047</v>
      </c>
      <c r="AK1" s="11">
        <v>2048</v>
      </c>
      <c r="AL1" s="11">
        <v>2049</v>
      </c>
      <c r="AM1" s="11">
        <v>2050</v>
      </c>
      <c r="AN1" s="11">
        <v>2051</v>
      </c>
      <c r="AO1" s="11">
        <v>2052</v>
      </c>
      <c r="AP1" s="11">
        <v>2053</v>
      </c>
      <c r="AQ1" s="11">
        <v>2054</v>
      </c>
      <c r="AR1" s="11">
        <v>2055</v>
      </c>
      <c r="AS1" s="11">
        <v>2056</v>
      </c>
      <c r="AT1" s="11">
        <v>2057</v>
      </c>
      <c r="AU1" s="11">
        <v>2058</v>
      </c>
      <c r="AV1" s="11">
        <v>2059</v>
      </c>
      <c r="AW1" s="11">
        <v>2060</v>
      </c>
      <c r="AX1" s="11">
        <v>2061</v>
      </c>
      <c r="AY1" s="11">
        <v>2062</v>
      </c>
      <c r="AZ1" s="11">
        <v>2063</v>
      </c>
      <c r="BA1" s="11">
        <v>2064</v>
      </c>
      <c r="BB1" s="11">
        <v>2065</v>
      </c>
      <c r="BC1" s="11">
        <v>2066</v>
      </c>
      <c r="BD1" s="11">
        <v>2067</v>
      </c>
      <c r="BE1" s="11">
        <v>2068</v>
      </c>
      <c r="BF1" s="11">
        <v>2069</v>
      </c>
      <c r="BG1" s="11">
        <v>2070</v>
      </c>
    </row>
    <row r="2" spans="1:59">
      <c r="A2" t="s">
        <v>140</v>
      </c>
      <c r="B2" t="s">
        <v>175</v>
      </c>
      <c r="C2" t="s">
        <v>177</v>
      </c>
      <c r="D2" t="s">
        <v>144</v>
      </c>
      <c r="F2">
        <v>4653.4573908000002</v>
      </c>
      <c r="G2">
        <v>4475.3386752000006</v>
      </c>
      <c r="H2">
        <v>3762.6602399999902</v>
      </c>
      <c r="I2" s="21">
        <v>99999</v>
      </c>
      <c r="J2" s="21">
        <v>99999</v>
      </c>
      <c r="K2" s="21">
        <v>99999</v>
      </c>
      <c r="L2" s="21">
        <v>99999</v>
      </c>
      <c r="M2" s="21">
        <v>99999</v>
      </c>
      <c r="N2" s="21">
        <v>99999</v>
      </c>
      <c r="O2" s="21">
        <v>99999</v>
      </c>
      <c r="P2" s="21">
        <v>99999</v>
      </c>
      <c r="Q2" s="21">
        <v>99999</v>
      </c>
      <c r="R2" s="21">
        <v>99999</v>
      </c>
      <c r="S2" s="21">
        <v>99999</v>
      </c>
      <c r="T2" s="21">
        <v>99999</v>
      </c>
      <c r="U2" s="21">
        <v>99999</v>
      </c>
      <c r="V2" s="21">
        <v>99999</v>
      </c>
      <c r="W2" s="21">
        <v>99999</v>
      </c>
      <c r="X2" s="21">
        <v>4032</v>
      </c>
      <c r="Y2" s="21">
        <v>3870.72</v>
      </c>
      <c r="Z2" s="21">
        <v>3709.4399999999996</v>
      </c>
      <c r="AA2" s="21">
        <v>3548.1599999999994</v>
      </c>
      <c r="AB2" s="21">
        <v>3386.8799999999992</v>
      </c>
      <c r="AC2" s="21">
        <v>3225.599999999999</v>
      </c>
      <c r="AD2" s="21">
        <v>3064.3199999999988</v>
      </c>
      <c r="AE2" s="21">
        <v>2903.0399999999986</v>
      </c>
      <c r="AF2" s="21">
        <v>2741.7599999999984</v>
      </c>
      <c r="AG2" s="21">
        <v>2580.4799999999982</v>
      </c>
      <c r="AH2" s="21">
        <v>2419.199999999998</v>
      </c>
      <c r="AI2" s="21">
        <v>2257.9199999999978</v>
      </c>
      <c r="AJ2" s="21">
        <v>2096.6399999999976</v>
      </c>
      <c r="AK2" s="21">
        <v>1935.3599999999976</v>
      </c>
      <c r="AL2" s="21">
        <v>1774.0799999999977</v>
      </c>
      <c r="AM2" s="21">
        <v>1612.7999999999977</v>
      </c>
      <c r="AN2" s="21">
        <v>1451.5199999999977</v>
      </c>
      <c r="AO2" s="21">
        <v>1290.2399999999977</v>
      </c>
      <c r="AP2" s="21">
        <v>1128.9599999999978</v>
      </c>
      <c r="AQ2" s="21">
        <v>967.67999999999779</v>
      </c>
      <c r="AR2" s="21">
        <v>806.39999999999782</v>
      </c>
      <c r="AS2" s="21">
        <v>645.11999999999784</v>
      </c>
      <c r="AT2" s="21">
        <v>483.83999999999787</v>
      </c>
      <c r="AU2" s="21">
        <v>322.5599999999979</v>
      </c>
      <c r="AV2" s="21">
        <v>161.2799999999979</v>
      </c>
      <c r="AW2" s="21">
        <v>0</v>
      </c>
      <c r="AX2" s="21">
        <v>0</v>
      </c>
      <c r="AY2" s="21">
        <v>0</v>
      </c>
      <c r="AZ2" s="21">
        <v>0</v>
      </c>
      <c r="BA2" s="21">
        <v>0</v>
      </c>
      <c r="BB2" s="21">
        <v>0</v>
      </c>
      <c r="BC2" s="21">
        <v>0</v>
      </c>
      <c r="BD2" s="21">
        <v>0</v>
      </c>
      <c r="BE2" s="21">
        <v>0</v>
      </c>
      <c r="BF2" s="21">
        <v>0</v>
      </c>
      <c r="BG2" s="21">
        <v>0</v>
      </c>
    </row>
    <row r="3" spans="1:59">
      <c r="A3" t="s">
        <v>140</v>
      </c>
      <c r="B3" t="s">
        <v>175</v>
      </c>
      <c r="C3" t="s">
        <v>241</v>
      </c>
      <c r="D3" t="s">
        <v>144</v>
      </c>
      <c r="F3">
        <v>73.547942399999982</v>
      </c>
      <c r="G3">
        <v>108.7074612</v>
      </c>
      <c r="H3">
        <v>89.106371999999993</v>
      </c>
      <c r="I3">
        <v>91.597211999999899</v>
      </c>
      <c r="J3" s="21">
        <v>99999</v>
      </c>
      <c r="K3" s="21">
        <v>99999</v>
      </c>
      <c r="L3" s="21">
        <v>99999</v>
      </c>
      <c r="M3" s="21">
        <v>99999</v>
      </c>
      <c r="N3" s="21">
        <v>99999</v>
      </c>
      <c r="O3" s="21">
        <v>99999</v>
      </c>
      <c r="P3" s="21">
        <v>99999</v>
      </c>
      <c r="Q3" s="21">
        <v>99999</v>
      </c>
      <c r="R3" s="21">
        <v>99999</v>
      </c>
      <c r="S3" s="21">
        <v>99999</v>
      </c>
      <c r="T3" s="21">
        <v>99999</v>
      </c>
      <c r="U3" s="21">
        <v>99999</v>
      </c>
      <c r="V3" s="21">
        <v>99999</v>
      </c>
      <c r="W3" s="21">
        <v>99999</v>
      </c>
      <c r="X3" s="21">
        <v>99999</v>
      </c>
      <c r="Y3" s="21">
        <v>99999</v>
      </c>
      <c r="Z3" s="21">
        <v>99999</v>
      </c>
      <c r="AA3" s="21">
        <v>99999</v>
      </c>
      <c r="AB3" s="21">
        <v>99999</v>
      </c>
      <c r="AC3" s="21">
        <v>99999</v>
      </c>
      <c r="AD3" s="21">
        <v>99999</v>
      </c>
      <c r="AE3" s="21">
        <v>99999</v>
      </c>
      <c r="AF3" s="21">
        <v>99999</v>
      </c>
      <c r="AG3" s="21">
        <v>99999</v>
      </c>
      <c r="AH3" s="21">
        <v>99999</v>
      </c>
      <c r="AI3" s="21">
        <v>99999</v>
      </c>
      <c r="AJ3" s="21">
        <v>99999</v>
      </c>
      <c r="AK3" s="21">
        <v>99999</v>
      </c>
      <c r="AL3" s="21">
        <v>99999</v>
      </c>
      <c r="AM3" s="21">
        <v>99999</v>
      </c>
      <c r="AN3" s="21">
        <v>99999</v>
      </c>
      <c r="AO3" s="21">
        <v>99999</v>
      </c>
      <c r="AP3" s="21">
        <v>99999</v>
      </c>
      <c r="AQ3" s="21">
        <v>99999</v>
      </c>
      <c r="AR3" s="21">
        <v>99999</v>
      </c>
      <c r="AS3" s="21">
        <v>99999</v>
      </c>
      <c r="AT3" s="21">
        <v>99999</v>
      </c>
      <c r="AU3" s="21">
        <v>99999</v>
      </c>
      <c r="AV3" s="21">
        <v>99999</v>
      </c>
      <c r="AW3" s="21">
        <v>99999</v>
      </c>
      <c r="AX3" s="21">
        <v>99999</v>
      </c>
      <c r="AY3" s="21">
        <v>99999</v>
      </c>
      <c r="AZ3" s="21">
        <v>99999</v>
      </c>
      <c r="BA3" s="21">
        <v>99999</v>
      </c>
      <c r="BB3" s="21">
        <v>99999</v>
      </c>
      <c r="BC3" s="21">
        <v>99999</v>
      </c>
      <c r="BD3" s="21">
        <v>99999</v>
      </c>
      <c r="BE3" s="21">
        <v>99999</v>
      </c>
      <c r="BF3" s="21">
        <v>99999</v>
      </c>
      <c r="BG3" s="21">
        <v>99999</v>
      </c>
    </row>
    <row r="4" spans="1:59">
      <c r="A4" t="s">
        <v>140</v>
      </c>
      <c r="B4" t="s">
        <v>175</v>
      </c>
      <c r="C4" t="s">
        <v>178</v>
      </c>
      <c r="D4" t="s">
        <v>144</v>
      </c>
      <c r="F4">
        <v>4015.3764959999999</v>
      </c>
      <c r="G4">
        <v>4647.4453187999998</v>
      </c>
      <c r="H4">
        <v>5067.5658119999998</v>
      </c>
      <c r="I4" s="21">
        <v>99999</v>
      </c>
      <c r="J4" s="21">
        <v>5538.3201790481608</v>
      </c>
      <c r="K4" s="21">
        <v>5675.7030106127095</v>
      </c>
      <c r="L4" s="21">
        <v>5813.0858421772582</v>
      </c>
      <c r="M4" s="21">
        <v>5950.4686737418069</v>
      </c>
      <c r="N4" s="21">
        <v>6087.8515053063556</v>
      </c>
      <c r="O4" s="21">
        <v>6225.2343368709044</v>
      </c>
      <c r="P4" s="21">
        <v>6362.6171684354531</v>
      </c>
      <c r="Q4" s="21">
        <v>6500</v>
      </c>
      <c r="R4" s="21">
        <v>99999</v>
      </c>
      <c r="S4" s="21">
        <v>99999</v>
      </c>
      <c r="T4" s="21">
        <v>99999</v>
      </c>
      <c r="U4" s="21">
        <v>99999</v>
      </c>
      <c r="V4" s="21">
        <v>99999</v>
      </c>
      <c r="W4" s="21">
        <v>99999</v>
      </c>
      <c r="X4" s="21">
        <v>99999</v>
      </c>
      <c r="Y4" s="21">
        <v>99999</v>
      </c>
      <c r="Z4" s="21">
        <v>99999</v>
      </c>
      <c r="AA4" s="21">
        <v>99999</v>
      </c>
      <c r="AB4" s="21">
        <v>99999</v>
      </c>
      <c r="AC4" s="21">
        <v>99999</v>
      </c>
      <c r="AD4" s="21">
        <v>99999</v>
      </c>
      <c r="AE4" s="21">
        <v>99999</v>
      </c>
      <c r="AF4" s="21">
        <v>99999</v>
      </c>
      <c r="AG4" s="21">
        <v>99999</v>
      </c>
      <c r="AH4" s="21">
        <v>99999</v>
      </c>
      <c r="AI4" s="21">
        <v>99999</v>
      </c>
      <c r="AJ4" s="21">
        <v>99999</v>
      </c>
      <c r="AK4" s="21">
        <v>99999</v>
      </c>
      <c r="AL4" s="21">
        <v>99999</v>
      </c>
      <c r="AM4" s="21">
        <v>99999</v>
      </c>
      <c r="AN4" s="21">
        <v>99999</v>
      </c>
      <c r="AO4" s="21">
        <v>99999</v>
      </c>
      <c r="AP4" s="21">
        <v>99999</v>
      </c>
      <c r="AQ4" s="21">
        <v>99999</v>
      </c>
      <c r="AR4" s="21">
        <v>99999</v>
      </c>
      <c r="AS4" s="21">
        <v>99999</v>
      </c>
      <c r="AT4" s="21">
        <v>99999</v>
      </c>
      <c r="AU4" s="21">
        <v>99999</v>
      </c>
      <c r="AV4" s="21">
        <v>99999</v>
      </c>
      <c r="AW4" s="21">
        <v>99999</v>
      </c>
      <c r="AX4" s="21">
        <v>99999</v>
      </c>
      <c r="AY4" s="21">
        <v>99999</v>
      </c>
      <c r="AZ4" s="21">
        <v>99999</v>
      </c>
      <c r="BA4" s="21">
        <v>99999</v>
      </c>
      <c r="BB4" s="21">
        <v>99999</v>
      </c>
      <c r="BC4" s="21">
        <v>99999</v>
      </c>
      <c r="BD4" s="21">
        <v>99999</v>
      </c>
      <c r="BE4" s="21">
        <v>99999</v>
      </c>
      <c r="BF4" s="21">
        <v>99999</v>
      </c>
      <c r="BG4" s="21">
        <v>99999</v>
      </c>
    </row>
    <row r="5" spans="1:59">
      <c r="A5" t="s">
        <v>140</v>
      </c>
      <c r="B5" t="s">
        <v>175</v>
      </c>
      <c r="C5" t="s">
        <v>277</v>
      </c>
      <c r="D5" t="s">
        <v>144</v>
      </c>
      <c r="F5">
        <v>4015.3764959999999</v>
      </c>
      <c r="G5">
        <v>4647.4453187999998</v>
      </c>
      <c r="H5">
        <v>5067.5658119999998</v>
      </c>
      <c r="I5" s="21">
        <v>99999</v>
      </c>
      <c r="J5" s="21">
        <v>99999</v>
      </c>
      <c r="K5" s="21">
        <v>99999</v>
      </c>
      <c r="L5" s="21">
        <v>99999</v>
      </c>
      <c r="M5" s="21">
        <v>99999</v>
      </c>
      <c r="N5" s="21">
        <v>99999</v>
      </c>
      <c r="O5" s="21">
        <v>99999</v>
      </c>
      <c r="P5" s="21">
        <v>99999</v>
      </c>
      <c r="Q5" s="21">
        <v>99999</v>
      </c>
      <c r="R5" s="21">
        <v>99999</v>
      </c>
      <c r="S5" s="21">
        <v>99999</v>
      </c>
      <c r="T5" s="21">
        <v>99999</v>
      </c>
      <c r="U5" s="21">
        <v>99999</v>
      </c>
      <c r="V5" s="21">
        <v>99999</v>
      </c>
      <c r="W5" s="21">
        <v>99999</v>
      </c>
      <c r="X5" s="21">
        <v>99999</v>
      </c>
      <c r="Y5" s="21">
        <v>99999</v>
      </c>
      <c r="Z5" s="21">
        <v>99999</v>
      </c>
      <c r="AA5" s="21">
        <v>99999</v>
      </c>
      <c r="AB5" s="21">
        <v>99999</v>
      </c>
      <c r="AC5" s="21">
        <v>99999</v>
      </c>
      <c r="AD5" s="21">
        <v>99999</v>
      </c>
      <c r="AE5" s="21">
        <v>99999</v>
      </c>
      <c r="AF5" s="21">
        <v>99999</v>
      </c>
      <c r="AG5" s="21">
        <v>99999</v>
      </c>
      <c r="AH5" s="21">
        <v>99999</v>
      </c>
      <c r="AI5" s="21">
        <v>99999</v>
      </c>
      <c r="AJ5" s="21">
        <v>99999</v>
      </c>
      <c r="AK5" s="21">
        <v>99999</v>
      </c>
      <c r="AL5" s="21">
        <v>99999</v>
      </c>
      <c r="AM5" s="21">
        <v>99999</v>
      </c>
      <c r="AN5" s="21">
        <v>99999</v>
      </c>
      <c r="AO5" s="21">
        <v>99999</v>
      </c>
      <c r="AP5" s="21">
        <v>99999</v>
      </c>
      <c r="AQ5" s="21">
        <v>99999</v>
      </c>
      <c r="AR5" s="21">
        <v>99999</v>
      </c>
      <c r="AS5" s="21">
        <v>99999</v>
      </c>
      <c r="AT5" s="21">
        <v>99999</v>
      </c>
      <c r="AU5" s="21">
        <v>99999</v>
      </c>
      <c r="AV5" s="21">
        <v>99999</v>
      </c>
      <c r="AW5" s="21">
        <v>99999</v>
      </c>
      <c r="AX5" s="21">
        <v>99999</v>
      </c>
      <c r="AY5" s="21">
        <v>99999</v>
      </c>
      <c r="AZ5" s="21">
        <v>99999</v>
      </c>
      <c r="BA5" s="21">
        <v>99999</v>
      </c>
      <c r="BB5" s="21">
        <v>99999</v>
      </c>
      <c r="BC5" s="21">
        <v>99999</v>
      </c>
      <c r="BD5" s="21">
        <v>99999</v>
      </c>
      <c r="BE5" s="21">
        <v>99999</v>
      </c>
      <c r="BF5" s="21">
        <v>99999</v>
      </c>
      <c r="BG5" s="21">
        <v>99999</v>
      </c>
    </row>
    <row r="6" spans="1:59">
      <c r="A6" t="s">
        <v>140</v>
      </c>
      <c r="B6" t="s">
        <v>175</v>
      </c>
      <c r="C6" s="20" t="s">
        <v>327</v>
      </c>
      <c r="D6" t="s">
        <v>144</v>
      </c>
      <c r="F6">
        <v>3019.9009139999998</v>
      </c>
      <c r="G6">
        <v>3028.78305</v>
      </c>
      <c r="H6">
        <v>3035.9882160000002</v>
      </c>
      <c r="I6">
        <v>2963.3383079999999</v>
      </c>
      <c r="J6" s="21">
        <v>99999</v>
      </c>
      <c r="K6" s="21">
        <v>99999</v>
      </c>
      <c r="L6" s="21">
        <v>99999</v>
      </c>
      <c r="M6" s="21">
        <v>99999</v>
      </c>
      <c r="N6" s="21">
        <v>99999</v>
      </c>
      <c r="O6" s="21">
        <v>99999</v>
      </c>
      <c r="P6" s="21">
        <v>99999</v>
      </c>
      <c r="Q6" s="21">
        <v>99999</v>
      </c>
      <c r="R6" s="21">
        <v>99999</v>
      </c>
      <c r="S6" s="21">
        <v>99999</v>
      </c>
      <c r="T6" s="21">
        <v>99999</v>
      </c>
      <c r="U6" s="21">
        <v>99999</v>
      </c>
      <c r="V6" s="21">
        <v>99999</v>
      </c>
      <c r="W6" s="21">
        <v>99999</v>
      </c>
      <c r="X6" s="21">
        <v>99999</v>
      </c>
      <c r="Y6" s="21">
        <v>99999</v>
      </c>
      <c r="Z6" s="21">
        <v>99999</v>
      </c>
      <c r="AA6" s="21">
        <v>99999</v>
      </c>
      <c r="AB6" s="21">
        <v>99999</v>
      </c>
      <c r="AC6" s="21">
        <v>99999</v>
      </c>
      <c r="AD6" s="21">
        <v>99999</v>
      </c>
      <c r="AE6" s="21">
        <v>99999</v>
      </c>
      <c r="AF6" s="21">
        <v>99999</v>
      </c>
      <c r="AG6" s="21">
        <v>99999</v>
      </c>
      <c r="AH6" s="21">
        <v>99999</v>
      </c>
      <c r="AI6" s="21">
        <v>99999</v>
      </c>
      <c r="AJ6" s="21">
        <v>99999</v>
      </c>
      <c r="AK6" s="21">
        <v>99999</v>
      </c>
      <c r="AL6" s="21">
        <v>99999</v>
      </c>
      <c r="AM6" s="21">
        <v>99999</v>
      </c>
      <c r="AN6" s="21">
        <v>99999</v>
      </c>
      <c r="AO6" s="21">
        <v>99999</v>
      </c>
      <c r="AP6" s="21">
        <v>99999</v>
      </c>
      <c r="AQ6" s="21">
        <v>99999</v>
      </c>
      <c r="AR6" s="21">
        <v>99999</v>
      </c>
      <c r="AS6" s="21">
        <v>99999</v>
      </c>
      <c r="AT6" s="21">
        <v>99999</v>
      </c>
      <c r="AU6" s="21">
        <v>99999</v>
      </c>
      <c r="AV6" s="21">
        <v>99999</v>
      </c>
      <c r="AW6" s="21">
        <v>99999</v>
      </c>
      <c r="AX6" s="21">
        <v>99999</v>
      </c>
      <c r="AY6" s="21">
        <v>99999</v>
      </c>
      <c r="AZ6" s="21">
        <v>99999</v>
      </c>
      <c r="BA6" s="21">
        <v>99999</v>
      </c>
      <c r="BB6" s="21">
        <v>99999</v>
      </c>
      <c r="BC6" s="21">
        <v>99999</v>
      </c>
      <c r="BD6" s="21">
        <v>99999</v>
      </c>
      <c r="BE6" s="21">
        <v>99999</v>
      </c>
      <c r="BF6" s="21">
        <v>99999</v>
      </c>
      <c r="BG6" s="21">
        <v>99999</v>
      </c>
    </row>
    <row r="7" spans="1:59">
      <c r="A7" t="s">
        <v>140</v>
      </c>
      <c r="B7" t="s">
        <v>175</v>
      </c>
      <c r="C7" t="s">
        <v>243</v>
      </c>
      <c r="D7" t="s">
        <v>144</v>
      </c>
      <c r="F7">
        <v>1088.50407839999</v>
      </c>
      <c r="G7">
        <v>1063.8038340000001</v>
      </c>
      <c r="H7">
        <v>1043.2747440000001</v>
      </c>
      <c r="I7">
        <v>1033.7021279999999</v>
      </c>
      <c r="J7" s="21">
        <v>99999</v>
      </c>
      <c r="K7" s="21">
        <v>99999</v>
      </c>
      <c r="L7" s="21">
        <v>99999</v>
      </c>
      <c r="M7" s="21">
        <v>99999</v>
      </c>
      <c r="N7" s="21">
        <v>99999</v>
      </c>
      <c r="O7" s="21">
        <v>99999</v>
      </c>
      <c r="P7" s="21">
        <v>99999</v>
      </c>
      <c r="Q7" s="21">
        <v>99999</v>
      </c>
      <c r="R7" s="21">
        <v>99999</v>
      </c>
      <c r="S7" s="21">
        <v>99999</v>
      </c>
      <c r="T7" s="21">
        <v>99999</v>
      </c>
      <c r="U7" s="21">
        <v>99999</v>
      </c>
      <c r="V7" s="21">
        <v>99999</v>
      </c>
      <c r="W7" s="21">
        <v>99999</v>
      </c>
      <c r="X7" s="21">
        <v>99999</v>
      </c>
      <c r="Y7" s="21">
        <v>99999</v>
      </c>
      <c r="Z7" s="21">
        <v>99999</v>
      </c>
      <c r="AA7" s="21">
        <v>99999</v>
      </c>
      <c r="AB7" s="21">
        <v>99999</v>
      </c>
      <c r="AC7" s="21">
        <v>99999</v>
      </c>
      <c r="AD7" s="21">
        <v>99999</v>
      </c>
      <c r="AE7" s="21">
        <v>99999</v>
      </c>
      <c r="AF7" s="21">
        <v>99999</v>
      </c>
      <c r="AG7" s="21">
        <v>99999</v>
      </c>
      <c r="AH7" s="21">
        <v>99999</v>
      </c>
      <c r="AI7" s="21">
        <v>99999</v>
      </c>
      <c r="AJ7" s="21">
        <v>99999</v>
      </c>
      <c r="AK7" s="21">
        <v>99999</v>
      </c>
      <c r="AL7" s="21">
        <v>99999</v>
      </c>
      <c r="AM7" s="21">
        <v>99999</v>
      </c>
      <c r="AN7" s="21">
        <v>99999</v>
      </c>
      <c r="AO7" s="21">
        <v>99999</v>
      </c>
      <c r="AP7" s="21">
        <v>99999</v>
      </c>
      <c r="AQ7" s="21">
        <v>99999</v>
      </c>
      <c r="AR7" s="21">
        <v>99999</v>
      </c>
      <c r="AS7" s="21">
        <v>99999</v>
      </c>
      <c r="AT7" s="21">
        <v>99999</v>
      </c>
      <c r="AU7" s="21">
        <v>99999</v>
      </c>
      <c r="AV7" s="21">
        <v>99999</v>
      </c>
      <c r="AW7" s="21">
        <v>99999</v>
      </c>
      <c r="AX7" s="21">
        <v>99999</v>
      </c>
      <c r="AY7" s="21">
        <v>99999</v>
      </c>
      <c r="AZ7" s="21">
        <v>99999</v>
      </c>
      <c r="BA7" s="21">
        <v>99999</v>
      </c>
      <c r="BB7" s="21">
        <v>99999</v>
      </c>
      <c r="BC7" s="21">
        <v>99999</v>
      </c>
      <c r="BD7" s="21">
        <v>99999</v>
      </c>
      <c r="BE7" s="21">
        <v>99999</v>
      </c>
      <c r="BF7" s="21">
        <v>99999</v>
      </c>
      <c r="BG7" s="21">
        <v>99999</v>
      </c>
    </row>
    <row r="8" spans="1:59">
      <c r="A8" t="s">
        <v>140</v>
      </c>
      <c r="B8" t="s">
        <v>175</v>
      </c>
      <c r="C8" t="s">
        <v>244</v>
      </c>
      <c r="D8" t="s">
        <v>144</v>
      </c>
      <c r="F8">
        <v>67.415270399999997</v>
      </c>
      <c r="G8">
        <v>67.584603599999994</v>
      </c>
      <c r="H8">
        <v>66.108636000000004</v>
      </c>
      <c r="I8">
        <v>67.791383999999979</v>
      </c>
      <c r="J8" s="21">
        <v>99999</v>
      </c>
      <c r="K8" s="21">
        <v>99999</v>
      </c>
      <c r="L8" s="21">
        <v>99999</v>
      </c>
      <c r="M8" s="21">
        <v>99999</v>
      </c>
      <c r="N8" s="21">
        <v>99999</v>
      </c>
      <c r="O8" s="21">
        <v>99999</v>
      </c>
      <c r="P8" s="21">
        <v>99999</v>
      </c>
      <c r="Q8" s="21">
        <v>99999</v>
      </c>
      <c r="R8" s="21">
        <v>99999</v>
      </c>
      <c r="S8" s="21">
        <v>99999</v>
      </c>
      <c r="T8" s="21">
        <v>99999</v>
      </c>
      <c r="U8" s="21">
        <v>99999</v>
      </c>
      <c r="V8" s="21">
        <v>99999</v>
      </c>
      <c r="W8" s="21">
        <v>99999</v>
      </c>
      <c r="X8" s="21">
        <v>99999</v>
      </c>
      <c r="Y8" s="21">
        <v>99999</v>
      </c>
      <c r="Z8" s="21">
        <v>99999</v>
      </c>
      <c r="AA8" s="21">
        <v>99999</v>
      </c>
      <c r="AB8" s="21">
        <v>99999</v>
      </c>
      <c r="AC8" s="21">
        <v>99999</v>
      </c>
      <c r="AD8" s="21">
        <v>99999</v>
      </c>
      <c r="AE8" s="21">
        <v>99999</v>
      </c>
      <c r="AF8" s="21">
        <v>99999</v>
      </c>
      <c r="AG8" s="21">
        <v>99999</v>
      </c>
      <c r="AH8" s="21">
        <v>99999</v>
      </c>
      <c r="AI8" s="21">
        <v>99999</v>
      </c>
      <c r="AJ8" s="21">
        <v>99999</v>
      </c>
      <c r="AK8" s="21">
        <v>99999</v>
      </c>
      <c r="AL8" s="21">
        <v>99999</v>
      </c>
      <c r="AM8" s="21">
        <v>99999</v>
      </c>
      <c r="AN8" s="21">
        <v>99999</v>
      </c>
      <c r="AO8" s="21">
        <v>99999</v>
      </c>
      <c r="AP8" s="21">
        <v>99999</v>
      </c>
      <c r="AQ8" s="21">
        <v>99999</v>
      </c>
      <c r="AR8" s="21">
        <v>99999</v>
      </c>
      <c r="AS8" s="21">
        <v>99999</v>
      </c>
      <c r="AT8" s="21">
        <v>99999</v>
      </c>
      <c r="AU8" s="21">
        <v>99999</v>
      </c>
      <c r="AV8" s="21">
        <v>99999</v>
      </c>
      <c r="AW8" s="21">
        <v>99999</v>
      </c>
      <c r="AX8" s="21">
        <v>99999</v>
      </c>
      <c r="AY8" s="21">
        <v>99999</v>
      </c>
      <c r="AZ8" s="21">
        <v>99999</v>
      </c>
      <c r="BA8" s="21">
        <v>99999</v>
      </c>
      <c r="BB8" s="21">
        <v>99999</v>
      </c>
      <c r="BC8" s="21">
        <v>99999</v>
      </c>
      <c r="BD8" s="21">
        <v>99999</v>
      </c>
      <c r="BE8" s="21">
        <v>99999</v>
      </c>
      <c r="BF8" s="21">
        <v>99999</v>
      </c>
      <c r="BG8" s="21">
        <v>99999</v>
      </c>
    </row>
    <row r="9" spans="1:59">
      <c r="A9" t="s">
        <v>140</v>
      </c>
      <c r="B9" t="s">
        <v>175</v>
      </c>
      <c r="C9" t="s">
        <v>149</v>
      </c>
      <c r="D9" t="s">
        <v>144</v>
      </c>
      <c r="F9">
        <v>242.6147135999999</v>
      </c>
      <c r="G9">
        <v>292.47910560000003</v>
      </c>
      <c r="H9">
        <v>338.19721199999998</v>
      </c>
      <c r="I9">
        <v>417.245544</v>
      </c>
      <c r="J9" s="21">
        <v>99999</v>
      </c>
      <c r="K9" s="21">
        <v>99999</v>
      </c>
      <c r="L9" s="21">
        <v>99999</v>
      </c>
      <c r="M9" s="21">
        <v>99999</v>
      </c>
      <c r="N9" s="21">
        <v>99999</v>
      </c>
      <c r="O9" s="21">
        <v>99999</v>
      </c>
      <c r="P9" s="21">
        <v>99999</v>
      </c>
      <c r="Q9" s="21">
        <v>99999</v>
      </c>
      <c r="R9" s="21">
        <v>99999</v>
      </c>
      <c r="S9" s="21">
        <v>99999</v>
      </c>
      <c r="T9" s="21">
        <v>99999</v>
      </c>
      <c r="U9" s="21">
        <v>99999</v>
      </c>
      <c r="V9" s="21">
        <v>99999</v>
      </c>
      <c r="W9" s="21">
        <v>99999</v>
      </c>
      <c r="X9" s="21">
        <v>99999</v>
      </c>
      <c r="Y9" s="21">
        <v>99999</v>
      </c>
      <c r="Z9" s="21">
        <v>99999</v>
      </c>
      <c r="AA9" s="21">
        <v>99999</v>
      </c>
      <c r="AB9" s="21">
        <v>99999</v>
      </c>
      <c r="AC9" s="21">
        <v>99999</v>
      </c>
      <c r="AD9" s="21">
        <v>99999</v>
      </c>
      <c r="AE9" s="21">
        <v>99999</v>
      </c>
      <c r="AF9" s="21">
        <v>99999</v>
      </c>
      <c r="AG9" s="21">
        <v>99999</v>
      </c>
      <c r="AH9" s="21">
        <v>99999</v>
      </c>
      <c r="AI9" s="21">
        <v>99999</v>
      </c>
      <c r="AJ9" s="21">
        <v>99999</v>
      </c>
      <c r="AK9" s="21">
        <v>99999</v>
      </c>
      <c r="AL9" s="21">
        <v>99999</v>
      </c>
      <c r="AM9" s="21">
        <v>99999</v>
      </c>
      <c r="AN9" s="21">
        <v>99999</v>
      </c>
      <c r="AO9" s="21">
        <v>99999</v>
      </c>
      <c r="AP9" s="21">
        <v>99999</v>
      </c>
      <c r="AQ9" s="21">
        <v>99999</v>
      </c>
      <c r="AR9" s="21">
        <v>99999</v>
      </c>
      <c r="AS9" s="21">
        <v>99999</v>
      </c>
      <c r="AT9" s="21">
        <v>99999</v>
      </c>
      <c r="AU9" s="21">
        <v>99999</v>
      </c>
      <c r="AV9" s="21">
        <v>99999</v>
      </c>
      <c r="AW9" s="21">
        <v>99999</v>
      </c>
      <c r="AX9" s="21">
        <v>99999</v>
      </c>
      <c r="AY9" s="21">
        <v>99999</v>
      </c>
      <c r="AZ9" s="21">
        <v>99999</v>
      </c>
      <c r="BA9" s="21">
        <v>99999</v>
      </c>
      <c r="BB9" s="21">
        <v>99999</v>
      </c>
      <c r="BC9" s="21">
        <v>99999</v>
      </c>
      <c r="BD9" s="21">
        <v>99999</v>
      </c>
      <c r="BE9" s="21">
        <v>99999</v>
      </c>
      <c r="BF9" s="21">
        <v>99999</v>
      </c>
      <c r="BG9" s="21">
        <v>99999</v>
      </c>
    </row>
    <row r="10" spans="1:59">
      <c r="A10" t="s">
        <v>140</v>
      </c>
      <c r="B10" t="s">
        <v>175</v>
      </c>
      <c r="C10" s="20" t="s">
        <v>325</v>
      </c>
      <c r="D10" t="s">
        <v>144</v>
      </c>
      <c r="F10">
        <v>12.911914799999977</v>
      </c>
      <c r="G10">
        <v>14.184881999999959</v>
      </c>
      <c r="H10">
        <v>12.724704000000031</v>
      </c>
      <c r="I10">
        <v>12.337199999999996</v>
      </c>
      <c r="J10" s="21">
        <v>99999</v>
      </c>
      <c r="K10" s="21">
        <v>99999</v>
      </c>
      <c r="L10" s="21">
        <v>99999</v>
      </c>
      <c r="M10" s="21">
        <v>99999</v>
      </c>
      <c r="N10" s="21">
        <v>99999</v>
      </c>
      <c r="O10" s="21">
        <v>99999</v>
      </c>
      <c r="P10" s="21">
        <v>99999</v>
      </c>
      <c r="Q10" s="21">
        <v>99999</v>
      </c>
      <c r="R10" s="21">
        <v>99999</v>
      </c>
      <c r="S10" s="21">
        <v>99999</v>
      </c>
      <c r="T10" s="21">
        <v>99999</v>
      </c>
      <c r="U10" s="21">
        <v>99999</v>
      </c>
      <c r="V10" s="21">
        <v>99999</v>
      </c>
      <c r="W10" s="21">
        <v>99999</v>
      </c>
      <c r="X10" s="21">
        <v>99999</v>
      </c>
      <c r="Y10" s="21">
        <v>99999</v>
      </c>
      <c r="Z10" s="21">
        <v>99999</v>
      </c>
      <c r="AA10" s="21">
        <v>99999</v>
      </c>
      <c r="AB10" s="21">
        <v>99999</v>
      </c>
      <c r="AC10" s="21">
        <v>99999</v>
      </c>
      <c r="AD10" s="21">
        <v>99999</v>
      </c>
      <c r="AE10" s="21">
        <v>99999</v>
      </c>
      <c r="AF10" s="21">
        <v>99999</v>
      </c>
      <c r="AG10" s="21">
        <v>99999</v>
      </c>
      <c r="AH10" s="21">
        <v>99999</v>
      </c>
      <c r="AI10" s="21">
        <v>99999</v>
      </c>
      <c r="AJ10" s="21">
        <v>99999</v>
      </c>
      <c r="AK10" s="21">
        <v>99999</v>
      </c>
      <c r="AL10" s="21">
        <v>99999</v>
      </c>
      <c r="AM10" s="21">
        <v>99999</v>
      </c>
      <c r="AN10" s="21">
        <v>99999</v>
      </c>
      <c r="AO10" s="21">
        <v>99999</v>
      </c>
      <c r="AP10" s="21">
        <v>99999</v>
      </c>
      <c r="AQ10" s="21">
        <v>99999</v>
      </c>
      <c r="AR10" s="21">
        <v>99999</v>
      </c>
      <c r="AS10" s="21">
        <v>99999</v>
      </c>
      <c r="AT10" s="21">
        <v>99999</v>
      </c>
      <c r="AU10" s="21">
        <v>99999</v>
      </c>
      <c r="AV10" s="21">
        <v>99999</v>
      </c>
      <c r="AW10" s="21">
        <v>99999</v>
      </c>
      <c r="AX10" s="21">
        <v>99999</v>
      </c>
      <c r="AY10" s="21">
        <v>99999</v>
      </c>
      <c r="AZ10" s="21">
        <v>99999</v>
      </c>
      <c r="BA10" s="21">
        <v>99999</v>
      </c>
      <c r="BB10" s="21">
        <v>99999</v>
      </c>
      <c r="BC10" s="21">
        <v>99999</v>
      </c>
      <c r="BD10" s="21">
        <v>99999</v>
      </c>
      <c r="BE10" s="21">
        <v>99999</v>
      </c>
      <c r="BF10" s="21">
        <v>99999</v>
      </c>
      <c r="BG10" s="21">
        <v>99999</v>
      </c>
    </row>
    <row r="11" spans="1:59">
      <c r="A11" t="s">
        <v>140</v>
      </c>
      <c r="B11" t="s">
        <v>175</v>
      </c>
      <c r="C11" t="s">
        <v>245</v>
      </c>
      <c r="D11" t="s">
        <v>144</v>
      </c>
      <c r="F11">
        <v>926.09665919999895</v>
      </c>
      <c r="G11">
        <v>993.00408479999999</v>
      </c>
      <c r="H11">
        <v>1073.5204319999998</v>
      </c>
      <c r="I11">
        <v>1230.5458080000001</v>
      </c>
      <c r="J11" s="21">
        <v>99999</v>
      </c>
      <c r="K11" s="21">
        <v>99999</v>
      </c>
      <c r="L11" s="21">
        <v>99999</v>
      </c>
      <c r="M11" s="21">
        <v>99999</v>
      </c>
      <c r="N11" s="21">
        <v>99999</v>
      </c>
      <c r="O11" s="21">
        <v>99999</v>
      </c>
      <c r="P11" s="21">
        <v>99999</v>
      </c>
      <c r="Q11" s="21">
        <v>99999</v>
      </c>
      <c r="R11" s="21">
        <v>99999</v>
      </c>
      <c r="S11" s="21">
        <v>99999</v>
      </c>
      <c r="T11" s="21">
        <v>99999</v>
      </c>
      <c r="U11" s="21">
        <v>99999</v>
      </c>
      <c r="V11" s="21">
        <v>99999</v>
      </c>
      <c r="W11" s="21">
        <v>99999</v>
      </c>
      <c r="X11" s="21">
        <v>99999</v>
      </c>
      <c r="Y11" s="21">
        <v>99999</v>
      </c>
      <c r="Z11" s="21">
        <v>99999</v>
      </c>
      <c r="AA11" s="21">
        <v>99999</v>
      </c>
      <c r="AB11" s="21">
        <v>99999</v>
      </c>
      <c r="AC11" s="21">
        <v>99999</v>
      </c>
      <c r="AD11" s="21">
        <v>99999</v>
      </c>
      <c r="AE11" s="21">
        <v>99999</v>
      </c>
      <c r="AF11" s="21">
        <v>99999</v>
      </c>
      <c r="AG11" s="21">
        <v>99999</v>
      </c>
      <c r="AH11" s="21">
        <v>99999</v>
      </c>
      <c r="AI11" s="21">
        <v>99999</v>
      </c>
      <c r="AJ11" s="21">
        <v>99999</v>
      </c>
      <c r="AK11" s="21">
        <v>99999</v>
      </c>
      <c r="AL11" s="21">
        <v>99999</v>
      </c>
      <c r="AM11" s="21">
        <v>99999</v>
      </c>
      <c r="AN11" s="21">
        <v>99999</v>
      </c>
      <c r="AO11" s="21">
        <v>99999</v>
      </c>
      <c r="AP11" s="21">
        <v>99999</v>
      </c>
      <c r="AQ11" s="21">
        <v>99999</v>
      </c>
      <c r="AR11" s="21">
        <v>99999</v>
      </c>
      <c r="AS11" s="21">
        <v>99999</v>
      </c>
      <c r="AT11" s="21">
        <v>99999</v>
      </c>
      <c r="AU11" s="21">
        <v>99999</v>
      </c>
      <c r="AV11" s="21">
        <v>99999</v>
      </c>
      <c r="AW11" s="21">
        <v>99999</v>
      </c>
      <c r="AX11" s="21">
        <v>99999</v>
      </c>
      <c r="AY11" s="21">
        <v>99999</v>
      </c>
      <c r="AZ11" s="21">
        <v>99999</v>
      </c>
      <c r="BA11" s="21">
        <v>99999</v>
      </c>
      <c r="BB11" s="21">
        <v>99999</v>
      </c>
      <c r="BC11" s="21">
        <v>99999</v>
      </c>
      <c r="BD11" s="21">
        <v>99999</v>
      </c>
      <c r="BE11" s="21">
        <v>99999</v>
      </c>
      <c r="BF11" s="21">
        <v>99999</v>
      </c>
      <c r="BG11" s="21">
        <v>99999</v>
      </c>
    </row>
    <row r="12" spans="1:59">
      <c r="A12" t="s">
        <v>140</v>
      </c>
      <c r="B12" t="s">
        <v>175</v>
      </c>
      <c r="C12" t="s">
        <v>246</v>
      </c>
      <c r="D12" t="s">
        <v>144</v>
      </c>
      <c r="F12">
        <v>49.993858799999998</v>
      </c>
      <c r="G12">
        <v>48.725701199999996</v>
      </c>
      <c r="H12">
        <v>40.9493879999999</v>
      </c>
      <c r="I12" s="21">
        <v>99999</v>
      </c>
      <c r="J12" s="21">
        <v>99999</v>
      </c>
      <c r="K12" s="21">
        <v>99999</v>
      </c>
      <c r="L12" s="21">
        <v>99999</v>
      </c>
      <c r="M12" s="21">
        <v>99999</v>
      </c>
      <c r="N12" s="21">
        <v>99999</v>
      </c>
      <c r="O12" s="21">
        <v>99999</v>
      </c>
      <c r="P12" s="21">
        <v>99999</v>
      </c>
      <c r="Q12" s="21">
        <v>99999</v>
      </c>
      <c r="R12" s="21">
        <v>99999</v>
      </c>
      <c r="S12" s="21">
        <v>99999</v>
      </c>
      <c r="T12" s="21">
        <v>99999</v>
      </c>
      <c r="U12" s="21">
        <v>99999</v>
      </c>
      <c r="V12" s="21">
        <v>99999</v>
      </c>
      <c r="W12" s="21">
        <v>99999</v>
      </c>
      <c r="X12" s="21">
        <v>99999</v>
      </c>
      <c r="Y12" s="21">
        <v>99999</v>
      </c>
      <c r="Z12" s="21">
        <v>99999</v>
      </c>
      <c r="AA12" s="21">
        <v>99999</v>
      </c>
      <c r="AB12" s="21">
        <v>99999</v>
      </c>
      <c r="AC12" s="21">
        <v>99999</v>
      </c>
      <c r="AD12" s="21">
        <v>99999</v>
      </c>
      <c r="AE12" s="21">
        <v>99999</v>
      </c>
      <c r="AF12" s="21">
        <v>99999</v>
      </c>
      <c r="AG12" s="21">
        <v>99999</v>
      </c>
      <c r="AH12" s="21">
        <v>99999</v>
      </c>
      <c r="AI12" s="21">
        <v>99999</v>
      </c>
      <c r="AJ12" s="21">
        <v>99999</v>
      </c>
      <c r="AK12" s="21">
        <v>99999</v>
      </c>
      <c r="AL12" s="21">
        <v>99999</v>
      </c>
      <c r="AM12" s="21">
        <v>99999</v>
      </c>
      <c r="AN12" s="21">
        <v>99999</v>
      </c>
      <c r="AO12" s="21">
        <v>99999</v>
      </c>
      <c r="AP12" s="21">
        <v>99999</v>
      </c>
      <c r="AQ12" s="21">
        <v>99999</v>
      </c>
      <c r="AR12" s="21">
        <v>99999</v>
      </c>
      <c r="AS12" s="21">
        <v>99999</v>
      </c>
      <c r="AT12" s="21">
        <v>99999</v>
      </c>
      <c r="AU12" s="21">
        <v>99999</v>
      </c>
      <c r="AV12" s="21">
        <v>99999</v>
      </c>
      <c r="AW12" s="21">
        <v>99999</v>
      </c>
      <c r="AX12" s="21">
        <v>99999</v>
      </c>
      <c r="AY12" s="21">
        <v>99999</v>
      </c>
      <c r="AZ12" s="21">
        <v>99999</v>
      </c>
      <c r="BA12" s="21">
        <v>99999</v>
      </c>
      <c r="BB12" s="21">
        <v>99999</v>
      </c>
      <c r="BC12" s="21">
        <v>99999</v>
      </c>
      <c r="BD12" s="21">
        <v>99999</v>
      </c>
      <c r="BE12" s="21">
        <v>99999</v>
      </c>
      <c r="BF12" s="21">
        <v>99999</v>
      </c>
      <c r="BG12" s="21">
        <v>99999</v>
      </c>
    </row>
    <row r="13" spans="1:59">
      <c r="A13" t="s">
        <v>140</v>
      </c>
      <c r="B13" t="s">
        <v>175</v>
      </c>
      <c r="C13" t="s">
        <v>247</v>
      </c>
      <c r="D13" t="s">
        <v>144</v>
      </c>
      <c r="F13">
        <v>104.019498</v>
      </c>
      <c r="G13">
        <v>104.8094136</v>
      </c>
      <c r="H13">
        <v>100.889748</v>
      </c>
      <c r="I13" s="21">
        <v>99999</v>
      </c>
      <c r="J13" s="21">
        <v>99999</v>
      </c>
      <c r="K13" s="21">
        <v>99999</v>
      </c>
      <c r="L13" s="21">
        <v>99999</v>
      </c>
      <c r="M13" s="21">
        <v>99999</v>
      </c>
      <c r="N13" s="21">
        <v>99999</v>
      </c>
      <c r="O13" s="21">
        <v>99999</v>
      </c>
      <c r="P13" s="21">
        <v>99999</v>
      </c>
      <c r="Q13" s="21">
        <v>99999</v>
      </c>
      <c r="R13" s="21">
        <v>99999</v>
      </c>
      <c r="S13" s="21">
        <v>99999</v>
      </c>
      <c r="T13" s="21">
        <v>99999</v>
      </c>
      <c r="U13" s="21">
        <v>99999</v>
      </c>
      <c r="V13" s="21">
        <v>99999</v>
      </c>
      <c r="W13" s="21">
        <v>99999</v>
      </c>
      <c r="X13" s="21">
        <v>99999</v>
      </c>
      <c r="Y13" s="21">
        <v>99999</v>
      </c>
      <c r="Z13" s="21">
        <v>99999</v>
      </c>
      <c r="AA13" s="21">
        <v>99999</v>
      </c>
      <c r="AB13" s="21">
        <v>99999</v>
      </c>
      <c r="AC13" s="21">
        <v>99999</v>
      </c>
      <c r="AD13" s="21">
        <v>99999</v>
      </c>
      <c r="AE13" s="21">
        <v>99999</v>
      </c>
      <c r="AF13" s="21">
        <v>99999</v>
      </c>
      <c r="AG13" s="21">
        <v>99999</v>
      </c>
      <c r="AH13" s="21">
        <v>99999</v>
      </c>
      <c r="AI13" s="21">
        <v>99999</v>
      </c>
      <c r="AJ13" s="21">
        <v>99999</v>
      </c>
      <c r="AK13" s="21">
        <v>99999</v>
      </c>
      <c r="AL13" s="21">
        <v>99999</v>
      </c>
      <c r="AM13" s="21">
        <v>99999</v>
      </c>
      <c r="AN13" s="21">
        <v>99999</v>
      </c>
      <c r="AO13" s="21">
        <v>99999</v>
      </c>
      <c r="AP13" s="21">
        <v>99999</v>
      </c>
      <c r="AQ13" s="21">
        <v>99999</v>
      </c>
      <c r="AR13" s="21">
        <v>99999</v>
      </c>
      <c r="AS13" s="21">
        <v>99999</v>
      </c>
      <c r="AT13" s="21">
        <v>99999</v>
      </c>
      <c r="AU13" s="21">
        <v>99999</v>
      </c>
      <c r="AV13" s="21">
        <v>99999</v>
      </c>
      <c r="AW13" s="21">
        <v>99999</v>
      </c>
      <c r="AX13" s="21">
        <v>99999</v>
      </c>
      <c r="AY13" s="21">
        <v>99999</v>
      </c>
      <c r="AZ13" s="21">
        <v>99999</v>
      </c>
      <c r="BA13" s="21">
        <v>99999</v>
      </c>
      <c r="BB13" s="21">
        <v>99999</v>
      </c>
      <c r="BC13" s="21">
        <v>99999</v>
      </c>
      <c r="BD13" s="21">
        <v>99999</v>
      </c>
      <c r="BE13" s="21">
        <v>99999</v>
      </c>
      <c r="BF13" s="21">
        <v>99999</v>
      </c>
      <c r="BG13" s="21">
        <v>99999</v>
      </c>
    </row>
    <row r="14" spans="1:59">
      <c r="A14" t="s">
        <v>140</v>
      </c>
      <c r="B14" t="s">
        <v>175</v>
      </c>
      <c r="C14" s="20" t="s">
        <v>373</v>
      </c>
      <c r="D14" t="s">
        <v>144</v>
      </c>
      <c r="F14">
        <v>1136.5440451488003</v>
      </c>
      <c r="G14">
        <v>1182.2578777547906</v>
      </c>
      <c r="H14">
        <v>1181.0222751600004</v>
      </c>
      <c r="I14">
        <v>1178.0393104800003</v>
      </c>
      <c r="J14">
        <v>1221.2948841689265</v>
      </c>
      <c r="K14">
        <v>1222.0560559062728</v>
      </c>
      <c r="L14">
        <v>1227.4962390721828</v>
      </c>
      <c r="M14">
        <v>1234.5158485844836</v>
      </c>
      <c r="N14">
        <v>1245.7427690974991</v>
      </c>
      <c r="O14">
        <v>1259.2494084503512</v>
      </c>
      <c r="P14">
        <v>1271.2477564964695</v>
      </c>
      <c r="Q14">
        <v>1283.355058054256</v>
      </c>
      <c r="R14">
        <v>1295.6794126532939</v>
      </c>
      <c r="S14">
        <v>1307.6111000346816</v>
      </c>
      <c r="T14">
        <v>1320.2374138358239</v>
      </c>
      <c r="U14">
        <v>1332.883749818903</v>
      </c>
      <c r="V14">
        <v>1345.4842218586807</v>
      </c>
      <c r="W14">
        <v>1358.1185542119429</v>
      </c>
      <c r="X14">
        <v>1370.6988173670356</v>
      </c>
      <c r="Y14">
        <v>1383.1922667161116</v>
      </c>
      <c r="Z14">
        <v>1395.6792034093307</v>
      </c>
      <c r="AA14">
        <v>1408.0694114945231</v>
      </c>
      <c r="AB14">
        <v>1420.399306808024</v>
      </c>
      <c r="AC14">
        <v>1432.4534048325083</v>
      </c>
      <c r="AD14">
        <v>1444.3957164815006</v>
      </c>
      <c r="AE14">
        <v>1456.2793816909077</v>
      </c>
      <c r="AF14">
        <v>1468.0816812999294</v>
      </c>
      <c r="AG14">
        <v>1479.7838020894048</v>
      </c>
      <c r="AH14">
        <v>1491.4084954854638</v>
      </c>
      <c r="AI14">
        <v>1502.9140641702811</v>
      </c>
      <c r="AJ14">
        <v>1514.1244490260892</v>
      </c>
      <c r="AK14">
        <v>1525.4484222010165</v>
      </c>
      <c r="AL14">
        <v>1536.6390541492194</v>
      </c>
      <c r="AM14">
        <v>1547.8049731876338</v>
      </c>
      <c r="AN14">
        <v>1558.8676404567902</v>
      </c>
      <c r="AO14">
        <v>1569.8554698649857</v>
      </c>
      <c r="AP14">
        <v>1580.7915701523473</v>
      </c>
      <c r="AQ14">
        <v>1591.5488943974608</v>
      </c>
      <c r="AR14">
        <v>1602.1305749249882</v>
      </c>
      <c r="AS14">
        <v>1612.9744819962775</v>
      </c>
      <c r="AT14">
        <v>1623.8203500828674</v>
      </c>
      <c r="AU14">
        <v>1634.6616538485425</v>
      </c>
      <c r="AV14">
        <v>1645.505101141282</v>
      </c>
      <c r="AW14">
        <v>1656.3578172818504</v>
      </c>
      <c r="AX14">
        <v>1667.2226311098555</v>
      </c>
      <c r="AY14">
        <v>1678.1022384121379</v>
      </c>
      <c r="AZ14">
        <v>1689.0148564749043</v>
      </c>
      <c r="BA14">
        <v>1699.9663792761526</v>
      </c>
      <c r="BB14">
        <v>1710.9365244653793</v>
      </c>
      <c r="BC14">
        <v>1721.920443969407</v>
      </c>
      <c r="BD14">
        <v>1732.91555556045</v>
      </c>
      <c r="BE14">
        <v>1743.9180657729596</v>
      </c>
      <c r="BF14">
        <v>1754.6551564264962</v>
      </c>
      <c r="BG14">
        <v>1765.6252376934467</v>
      </c>
    </row>
    <row r="15" spans="1:59">
      <c r="A15" t="s">
        <v>140</v>
      </c>
      <c r="B15" t="s">
        <v>175</v>
      </c>
      <c r="C15" s="20" t="s">
        <v>374</v>
      </c>
      <c r="D15" t="s">
        <v>144</v>
      </c>
      <c r="F15">
        <v>130.9192289351995</v>
      </c>
      <c r="G15">
        <v>135.73977242039928</v>
      </c>
      <c r="H15">
        <v>114.85124532000957</v>
      </c>
      <c r="I15">
        <v>94.384709639999642</v>
      </c>
      <c r="J15">
        <v>97.850353550708704</v>
      </c>
      <c r="K15">
        <v>97.911338759586258</v>
      </c>
      <c r="L15">
        <v>98.347207158828056</v>
      </c>
      <c r="M15">
        <v>98.909619465200691</v>
      </c>
      <c r="N15">
        <v>99.809122243542234</v>
      </c>
      <c r="O15">
        <v>100.89127648253083</v>
      </c>
      <c r="P15">
        <v>101.85258616584785</v>
      </c>
      <c r="Q15">
        <v>102.82262522302497</v>
      </c>
      <c r="R15">
        <v>103.81005460673256</v>
      </c>
      <c r="S15">
        <v>104.76602342626938</v>
      </c>
      <c r="T15">
        <v>105.77764583253591</v>
      </c>
      <c r="U15">
        <v>106.79087241941988</v>
      </c>
      <c r="V15">
        <v>107.80042437937678</v>
      </c>
      <c r="W15">
        <v>108.81268923340104</v>
      </c>
      <c r="X15">
        <v>109.82062205408461</v>
      </c>
      <c r="Y15">
        <v>110.82159933788519</v>
      </c>
      <c r="Z15">
        <v>111.82205482659238</v>
      </c>
      <c r="AA15">
        <v>112.81476040279557</v>
      </c>
      <c r="AB15">
        <v>113.80263370948701</v>
      </c>
      <c r="AC15">
        <v>114.76841009053959</v>
      </c>
      <c r="AD15">
        <v>115.72523012820136</v>
      </c>
      <c r="AE15">
        <v>116.67735140316275</v>
      </c>
      <c r="AF15">
        <v>117.6229536524017</v>
      </c>
      <c r="AG15">
        <v>118.56052955760372</v>
      </c>
      <c r="AH15">
        <v>119.49190196689453</v>
      </c>
      <c r="AI15">
        <v>120.41373008408789</v>
      </c>
      <c r="AJ15">
        <v>121.31190802276548</v>
      </c>
      <c r="AK15">
        <v>122.21918667686332</v>
      </c>
      <c r="AL15">
        <v>123.11578200922865</v>
      </c>
      <c r="AM15">
        <v>124.01039733906434</v>
      </c>
      <c r="AN15">
        <v>124.89674011961027</v>
      </c>
      <c r="AO15">
        <v>125.77708687802516</v>
      </c>
      <c r="AP15">
        <v>126.65328909049289</v>
      </c>
      <c r="AQ15">
        <v>127.51516773609146</v>
      </c>
      <c r="AR15">
        <v>128.36297377720479</v>
      </c>
      <c r="AS15">
        <v>129.23178945354223</v>
      </c>
      <c r="AT15">
        <v>130.10076224675865</v>
      </c>
      <c r="AU15">
        <v>130.96936934580813</v>
      </c>
      <c r="AV15">
        <v>131.83814818461008</v>
      </c>
      <c r="AW15">
        <v>132.70766964507436</v>
      </c>
      <c r="AX15">
        <v>133.57816037431078</v>
      </c>
      <c r="AY15">
        <v>134.44983635921892</v>
      </c>
      <c r="AZ15">
        <v>135.32415717186373</v>
      </c>
      <c r="BA15">
        <v>136.20159503876351</v>
      </c>
      <c r="BB15">
        <v>137.08052493455105</v>
      </c>
      <c r="BC15">
        <v>137.96055843077994</v>
      </c>
      <c r="BD15">
        <v>138.84148863892142</v>
      </c>
      <c r="BE15">
        <v>139.72301162587144</v>
      </c>
      <c r="BF15">
        <v>140.58326915267628</v>
      </c>
      <c r="BG15">
        <v>141.46219392700019</v>
      </c>
    </row>
    <row r="16" spans="1:59">
      <c r="A16" t="s">
        <v>140</v>
      </c>
      <c r="B16" t="s">
        <v>175</v>
      </c>
      <c r="C16" s="20" t="s">
        <v>375</v>
      </c>
      <c r="D16" t="s">
        <v>144</v>
      </c>
      <c r="F16">
        <v>151.94848987080002</v>
      </c>
      <c r="G16">
        <v>148.883532696</v>
      </c>
      <c r="H16">
        <v>150.79138056000011</v>
      </c>
      <c r="I16">
        <v>144.15247152000001</v>
      </c>
      <c r="J16">
        <v>149.44550189581452</v>
      </c>
      <c r="K16">
        <v>149.53864376825757</v>
      </c>
      <c r="L16">
        <v>150.20433959174235</v>
      </c>
      <c r="M16">
        <v>151.06330418766163</v>
      </c>
      <c r="N16">
        <v>152.43710243455573</v>
      </c>
      <c r="O16">
        <v>154.0898617502441</v>
      </c>
      <c r="P16">
        <v>155.5580568347531</v>
      </c>
      <c r="Q16">
        <v>157.03958417214031</v>
      </c>
      <c r="R16">
        <v>158.54767151653996</v>
      </c>
      <c r="S16">
        <v>160.00770957310553</v>
      </c>
      <c r="T16">
        <v>161.55274658878895</v>
      </c>
      <c r="U16">
        <v>163.10023364751058</v>
      </c>
      <c r="V16">
        <v>164.64210849896398</v>
      </c>
      <c r="W16">
        <v>166.18812671628962</v>
      </c>
      <c r="X16">
        <v>167.72752867855496</v>
      </c>
      <c r="Y16">
        <v>169.25630754480977</v>
      </c>
      <c r="Z16">
        <v>170.78428948058055</v>
      </c>
      <c r="AA16">
        <v>172.30043508135836</v>
      </c>
      <c r="AB16">
        <v>173.809200423238</v>
      </c>
      <c r="AC16">
        <v>175.28421743388918</v>
      </c>
      <c r="AD16">
        <v>176.74555554421326</v>
      </c>
      <c r="AE16">
        <v>178.19971729875971</v>
      </c>
      <c r="AF16">
        <v>179.64392263479962</v>
      </c>
      <c r="AG16">
        <v>181.07586944576056</v>
      </c>
      <c r="AH16">
        <v>182.49834174256475</v>
      </c>
      <c r="AI16">
        <v>183.90623717305232</v>
      </c>
      <c r="AJ16">
        <v>185.27801201051224</v>
      </c>
      <c r="AK16">
        <v>186.6636862457182</v>
      </c>
      <c r="AL16">
        <v>188.03304399028008</v>
      </c>
      <c r="AM16">
        <v>189.39937770415571</v>
      </c>
      <c r="AN16">
        <v>190.75307686704912</v>
      </c>
      <c r="AO16">
        <v>192.09761838764246</v>
      </c>
      <c r="AP16">
        <v>193.43583000009824</v>
      </c>
      <c r="AQ16">
        <v>194.75216542547832</v>
      </c>
      <c r="AR16">
        <v>196.04700795518696</v>
      </c>
      <c r="AS16">
        <v>197.37393821239769</v>
      </c>
      <c r="AT16">
        <v>198.70110843206106</v>
      </c>
      <c r="AU16">
        <v>200.02772013204276</v>
      </c>
      <c r="AV16">
        <v>201.35459412779113</v>
      </c>
      <c r="AW16">
        <v>202.68260231941125</v>
      </c>
      <c r="AX16">
        <v>204.01209086192299</v>
      </c>
      <c r="AY16">
        <v>205.34338962915345</v>
      </c>
      <c r="AZ16">
        <v>206.67872780548356</v>
      </c>
      <c r="BA16">
        <v>208.01882661599299</v>
      </c>
      <c r="BB16">
        <v>209.36120418174326</v>
      </c>
      <c r="BC16">
        <v>210.70526726129972</v>
      </c>
      <c r="BD16">
        <v>212.05069987665212</v>
      </c>
      <c r="BE16">
        <v>213.39703783494238</v>
      </c>
      <c r="BF16">
        <v>214.71089734784007</v>
      </c>
      <c r="BG16">
        <v>216.05326709164925</v>
      </c>
    </row>
    <row r="17" spans="1:59">
      <c r="A17" t="s">
        <v>140</v>
      </c>
      <c r="B17" t="s">
        <v>175</v>
      </c>
      <c r="C17" s="20" t="s">
        <v>376</v>
      </c>
      <c r="D17" t="s">
        <v>144</v>
      </c>
      <c r="F17">
        <v>74.197746975600012</v>
      </c>
      <c r="G17">
        <v>77.936373720000006</v>
      </c>
      <c r="H17">
        <v>72.117731160000005</v>
      </c>
      <c r="I17">
        <v>72.802135800000102</v>
      </c>
      <c r="J17">
        <v>75.475304786631796</v>
      </c>
      <c r="K17">
        <v>75.522344751848934</v>
      </c>
      <c r="L17">
        <v>75.858544868515736</v>
      </c>
      <c r="M17">
        <v>76.292352603479401</v>
      </c>
      <c r="N17">
        <v>76.9861696811721</v>
      </c>
      <c r="O17">
        <v>77.820872040949297</v>
      </c>
      <c r="P17">
        <v>78.562362885998652</v>
      </c>
      <c r="Q17">
        <v>79.310586993921149</v>
      </c>
      <c r="R17">
        <v>80.072224851999863</v>
      </c>
      <c r="S17">
        <v>80.809596107216294</v>
      </c>
      <c r="T17">
        <v>81.589894866202215</v>
      </c>
      <c r="U17">
        <v>82.371430984243489</v>
      </c>
      <c r="V17">
        <v>83.15013273759179</v>
      </c>
      <c r="W17">
        <v>83.930927038377675</v>
      </c>
      <c r="X17">
        <v>84.708379894550731</v>
      </c>
      <c r="Y17">
        <v>85.480467708624815</v>
      </c>
      <c r="Z17">
        <v>86.252153044401368</v>
      </c>
      <c r="AA17">
        <v>87.017860609152237</v>
      </c>
      <c r="AB17">
        <v>87.779840880122592</v>
      </c>
      <c r="AC17">
        <v>88.524777041011362</v>
      </c>
      <c r="AD17">
        <v>89.262804869710564</v>
      </c>
      <c r="AE17">
        <v>89.997208382972346</v>
      </c>
      <c r="AF17">
        <v>90.726583550035471</v>
      </c>
      <c r="AG17">
        <v>91.449767725032373</v>
      </c>
      <c r="AH17">
        <v>92.168166932702633</v>
      </c>
      <c r="AI17">
        <v>92.879204303354541</v>
      </c>
      <c r="AJ17">
        <v>93.571999487167432</v>
      </c>
      <c r="AK17">
        <v>94.271814362225115</v>
      </c>
      <c r="AL17">
        <v>94.963388827977823</v>
      </c>
      <c r="AM17">
        <v>95.653436050455667</v>
      </c>
      <c r="AN17">
        <v>96.337102374384358</v>
      </c>
      <c r="AO17">
        <v>97.016143762567523</v>
      </c>
      <c r="AP17">
        <v>97.691988321539426</v>
      </c>
      <c r="AQ17">
        <v>98.356784626357381</v>
      </c>
      <c r="AR17">
        <v>99.01072625284128</v>
      </c>
      <c r="AS17">
        <v>99.680873325340002</v>
      </c>
      <c r="AT17">
        <v>100.35114158742974</v>
      </c>
      <c r="AU17">
        <v>101.02112777717423</v>
      </c>
      <c r="AV17">
        <v>101.69124643562928</v>
      </c>
      <c r="AW17">
        <v>102.36193790342298</v>
      </c>
      <c r="AX17">
        <v>103.03337700117758</v>
      </c>
      <c r="AY17">
        <v>103.70573032693265</v>
      </c>
      <c r="AZ17">
        <v>104.38012369825006</v>
      </c>
      <c r="BA17">
        <v>105.05692135949994</v>
      </c>
      <c r="BB17">
        <v>105.73486987336268</v>
      </c>
      <c r="BC17">
        <v>106.41366963177029</v>
      </c>
      <c r="BD17">
        <v>107.09316105456594</v>
      </c>
      <c r="BE17">
        <v>107.7731097078122</v>
      </c>
      <c r="BF17">
        <v>108.43665558858351</v>
      </c>
      <c r="BG17">
        <v>109.11460015208721</v>
      </c>
    </row>
    <row r="18" spans="1:59">
      <c r="A18" t="s">
        <v>140</v>
      </c>
      <c r="B18" t="s">
        <v>175</v>
      </c>
      <c r="C18" s="20" t="s">
        <v>377</v>
      </c>
      <c r="D18" t="s">
        <v>144</v>
      </c>
      <c r="F18">
        <v>52.116144523200006</v>
      </c>
      <c r="G18">
        <v>49.806887590800002</v>
      </c>
      <c r="H18">
        <v>48.210162119998991</v>
      </c>
      <c r="I18">
        <v>45.585369</v>
      </c>
      <c r="J18">
        <v>47.259185204921856</v>
      </c>
      <c r="K18">
        <v>47.288639480522527</v>
      </c>
      <c r="L18">
        <v>47.499152622859469</v>
      </c>
      <c r="M18">
        <v>47.770783193255085</v>
      </c>
      <c r="N18">
        <v>48.205219726710787</v>
      </c>
      <c r="O18">
        <v>48.727872182679178</v>
      </c>
      <c r="P18">
        <v>49.192159849658537</v>
      </c>
      <c r="Q18">
        <v>49.660663578011281</v>
      </c>
      <c r="R18">
        <v>50.137566383449141</v>
      </c>
      <c r="S18">
        <v>50.599274551618493</v>
      </c>
      <c r="T18">
        <v>51.087861960047455</v>
      </c>
      <c r="U18">
        <v>51.577224146146108</v>
      </c>
      <c r="V18">
        <v>52.06481158265823</v>
      </c>
      <c r="W18">
        <v>52.55370927670667</v>
      </c>
      <c r="X18">
        <v>53.040514710905931</v>
      </c>
      <c r="Y18">
        <v>53.523960801026966</v>
      </c>
      <c r="Z18">
        <v>54.007154877638975</v>
      </c>
      <c r="AA18">
        <v>54.48660594733218</v>
      </c>
      <c r="AB18">
        <v>54.963723156068021</v>
      </c>
      <c r="AC18">
        <v>55.430168122309766</v>
      </c>
      <c r="AD18">
        <v>55.89228740677617</v>
      </c>
      <c r="AE18">
        <v>56.352137310615589</v>
      </c>
      <c r="AF18">
        <v>56.808838693956176</v>
      </c>
      <c r="AG18">
        <v>57.261663561110609</v>
      </c>
      <c r="AH18">
        <v>57.711492300488828</v>
      </c>
      <c r="AI18">
        <v>58.156711394101698</v>
      </c>
      <c r="AJ18">
        <v>58.590508064329789</v>
      </c>
      <c r="AK18">
        <v>59.028700144282389</v>
      </c>
      <c r="AL18">
        <v>59.461732456671157</v>
      </c>
      <c r="AM18">
        <v>59.893808479145179</v>
      </c>
      <c r="AN18">
        <v>60.321889074675767</v>
      </c>
      <c r="AO18">
        <v>60.747073746889761</v>
      </c>
      <c r="AP18">
        <v>61.170256710807372</v>
      </c>
      <c r="AQ18">
        <v>61.586521763088477</v>
      </c>
      <c r="AR18">
        <v>61.995990112061406</v>
      </c>
      <c r="AS18">
        <v>62.415605570432675</v>
      </c>
      <c r="AT18">
        <v>62.835296912185164</v>
      </c>
      <c r="AU18">
        <v>63.254811633131126</v>
      </c>
      <c r="AV18">
        <v>63.674409299927305</v>
      </c>
      <c r="AW18">
        <v>64.094365633743095</v>
      </c>
      <c r="AX18">
        <v>64.514790099259542</v>
      </c>
      <c r="AY18">
        <v>64.935787012552325</v>
      </c>
      <c r="AZ18">
        <v>65.358061309107484</v>
      </c>
      <c r="BA18">
        <v>65.781841062096717</v>
      </c>
      <c r="BB18">
        <v>66.206341426376341</v>
      </c>
      <c r="BC18">
        <v>66.631374801071942</v>
      </c>
      <c r="BD18">
        <v>67.056841264385156</v>
      </c>
      <c r="BE18">
        <v>67.482594024502433</v>
      </c>
      <c r="BF18">
        <v>67.898076118413613</v>
      </c>
      <c r="BG18">
        <v>68.322574009159013</v>
      </c>
    </row>
  </sheetData>
  <pageMargins left="0.7" right="0.7" top="0.75" bottom="0.75" header="0.3" footer="0.3"/>
  <pageSetup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E2839-A5BD-46FA-B0FC-A55FF029AA88}">
  <sheetPr>
    <tabColor theme="9"/>
  </sheetPr>
  <dimension ref="A1:BG18"/>
  <sheetViews>
    <sheetView workbookViewId="0"/>
  </sheetViews>
  <sheetFormatPr defaultColWidth="8.42578125" defaultRowHeight="15"/>
  <cols>
    <col min="1" max="2" width="10.28515625" customWidth="1"/>
    <col min="3" max="3" width="24.7109375" customWidth="1"/>
    <col min="5" max="5" width="9.28515625" customWidth="1"/>
    <col min="6" max="7" width="11.28515625" bestFit="1" customWidth="1"/>
    <col min="8" max="9" width="9.7109375" bestFit="1" customWidth="1"/>
    <col min="10" max="10" width="10.7109375" bestFit="1" customWidth="1"/>
    <col min="11" max="11" width="9.85546875" bestFit="1" customWidth="1"/>
    <col min="12" max="12" width="10.42578125" bestFit="1" customWidth="1"/>
    <col min="13" max="39" width="9.85546875" bestFit="1" customWidth="1"/>
    <col min="40" max="59" width="9.5703125" bestFit="1" customWidth="1"/>
  </cols>
  <sheetData>
    <row r="1" spans="1:59">
      <c r="A1" t="s">
        <v>139</v>
      </c>
      <c r="B1" t="s">
        <v>72</v>
      </c>
      <c r="C1" t="s">
        <v>104</v>
      </c>
      <c r="D1" t="s">
        <v>137</v>
      </c>
      <c r="E1" t="s">
        <v>6</v>
      </c>
      <c r="F1">
        <v>2017</v>
      </c>
      <c r="G1">
        <v>2018</v>
      </c>
      <c r="H1">
        <v>2019</v>
      </c>
      <c r="I1">
        <v>2020</v>
      </c>
      <c r="J1">
        <v>2021</v>
      </c>
      <c r="K1">
        <v>2022</v>
      </c>
      <c r="L1">
        <v>2023</v>
      </c>
      <c r="M1">
        <v>2024</v>
      </c>
      <c r="N1">
        <v>2025</v>
      </c>
      <c r="O1">
        <v>2026</v>
      </c>
      <c r="P1">
        <v>2027</v>
      </c>
      <c r="Q1">
        <v>2028</v>
      </c>
      <c r="R1">
        <v>2029</v>
      </c>
      <c r="S1">
        <v>2030</v>
      </c>
      <c r="T1">
        <v>2031</v>
      </c>
      <c r="U1">
        <v>2032</v>
      </c>
      <c r="V1">
        <v>2033</v>
      </c>
      <c r="W1">
        <v>2034</v>
      </c>
      <c r="X1">
        <v>2035</v>
      </c>
      <c r="Y1">
        <v>2036</v>
      </c>
      <c r="Z1">
        <v>2037</v>
      </c>
      <c r="AA1">
        <v>2038</v>
      </c>
      <c r="AB1">
        <v>2039</v>
      </c>
      <c r="AC1">
        <v>2040</v>
      </c>
      <c r="AD1">
        <v>2041</v>
      </c>
      <c r="AE1">
        <v>2042</v>
      </c>
      <c r="AF1">
        <v>2043</v>
      </c>
      <c r="AG1">
        <v>2044</v>
      </c>
      <c r="AH1">
        <v>2045</v>
      </c>
      <c r="AI1">
        <v>2046</v>
      </c>
      <c r="AJ1">
        <v>2047</v>
      </c>
      <c r="AK1">
        <v>2048</v>
      </c>
      <c r="AL1">
        <v>2049</v>
      </c>
      <c r="AM1">
        <v>2050</v>
      </c>
      <c r="AN1">
        <v>2051</v>
      </c>
      <c r="AO1">
        <v>2052</v>
      </c>
      <c r="AP1">
        <v>2053</v>
      </c>
      <c r="AQ1">
        <v>2054</v>
      </c>
      <c r="AR1">
        <v>2055</v>
      </c>
      <c r="AS1">
        <v>2056</v>
      </c>
      <c r="AT1">
        <v>2057</v>
      </c>
      <c r="AU1">
        <v>2058</v>
      </c>
      <c r="AV1">
        <v>2059</v>
      </c>
      <c r="AW1">
        <v>2060</v>
      </c>
      <c r="AX1">
        <v>2061</v>
      </c>
      <c r="AY1">
        <v>2062</v>
      </c>
      <c r="AZ1">
        <v>2063</v>
      </c>
      <c r="BA1">
        <v>2064</v>
      </c>
      <c r="BB1">
        <v>2065</v>
      </c>
      <c r="BC1">
        <v>2066</v>
      </c>
      <c r="BD1">
        <v>2067</v>
      </c>
      <c r="BE1">
        <v>2068</v>
      </c>
      <c r="BF1">
        <v>2069</v>
      </c>
      <c r="BG1">
        <v>2070</v>
      </c>
    </row>
    <row r="2" spans="1:59">
      <c r="A2" t="s">
        <v>140</v>
      </c>
      <c r="B2" t="s">
        <v>175</v>
      </c>
      <c r="C2" t="s">
        <v>177</v>
      </c>
      <c r="D2" t="s">
        <v>144</v>
      </c>
      <c r="F2">
        <v>4652.4573908000002</v>
      </c>
      <c r="G2">
        <v>4474.3386752000006</v>
      </c>
      <c r="H2">
        <v>3761.6602399999902</v>
      </c>
      <c r="I2">
        <v>3001.6423159999999</v>
      </c>
      <c r="J2" s="21">
        <f>2881.43276964003-378</f>
        <v>2503.4327696400301</v>
      </c>
      <c r="K2" s="21">
        <v>2223.4327696400301</v>
      </c>
      <c r="L2" s="21">
        <v>1998.98847791147</v>
      </c>
      <c r="M2" s="21">
        <v>1894.3147225000398</v>
      </c>
      <c r="N2" s="21">
        <v>1765.99101313549</v>
      </c>
      <c r="O2" s="21">
        <v>1765.99101313549</v>
      </c>
      <c r="P2" s="21">
        <v>1765.99101313549</v>
      </c>
      <c r="Q2" s="21">
        <v>1765.99101313549</v>
      </c>
      <c r="R2" s="21">
        <v>1765.99101313549</v>
      </c>
      <c r="S2" s="21">
        <v>1761.0241998262525</v>
      </c>
      <c r="T2" s="21">
        <v>1741.450978471064</v>
      </c>
      <c r="U2" s="21">
        <v>1713.0021283155766</v>
      </c>
      <c r="V2" s="21">
        <v>1713.0021283155766</v>
      </c>
      <c r="W2" s="21">
        <v>1713.0021283155766</v>
      </c>
      <c r="X2" s="21">
        <v>1713.0021283155766</v>
      </c>
      <c r="Y2" s="21">
        <v>1713.0021283155766</v>
      </c>
      <c r="Z2" s="21">
        <v>1713.0021283155766</v>
      </c>
      <c r="AA2" s="21">
        <v>1713.0021283155766</v>
      </c>
      <c r="AB2" s="21">
        <v>1713.0021283155766</v>
      </c>
      <c r="AC2" s="21">
        <v>1713.0021283155766</v>
      </c>
      <c r="AD2" s="21">
        <v>1713.0021283155766</v>
      </c>
      <c r="AE2" s="21">
        <v>1713.0021283155766</v>
      </c>
      <c r="AF2" s="21">
        <v>1713.0021283155766</v>
      </c>
      <c r="AG2" s="21">
        <v>1713.0021283155766</v>
      </c>
      <c r="AH2" s="21">
        <v>1713.0021283155766</v>
      </c>
      <c r="AI2" s="21">
        <v>1713.0021283155766</v>
      </c>
      <c r="AJ2" s="21">
        <v>1713.0021283155766</v>
      </c>
      <c r="AK2" s="21">
        <v>1713.0021283155766</v>
      </c>
      <c r="AL2" s="21">
        <v>1713.0021283155766</v>
      </c>
      <c r="AM2" s="21">
        <v>1290.2399999999982</v>
      </c>
      <c r="AN2" s="21">
        <v>1161.2159999999983</v>
      </c>
      <c r="AO2" s="21">
        <v>1032.1919999999982</v>
      </c>
      <c r="AP2" s="21">
        <v>903.1679999999983</v>
      </c>
      <c r="AQ2" s="21">
        <v>774.1439999999983</v>
      </c>
      <c r="AR2" s="21">
        <v>645.1199999999983</v>
      </c>
      <c r="AS2" s="21">
        <v>516.0959999999983</v>
      </c>
      <c r="AT2" s="21">
        <v>387.0719999999983</v>
      </c>
      <c r="AU2" s="21">
        <v>258.04799999999835</v>
      </c>
      <c r="AV2" s="21">
        <v>129.02399999999832</v>
      </c>
      <c r="AW2" s="21">
        <v>0</v>
      </c>
      <c r="AX2" s="21">
        <v>0</v>
      </c>
      <c r="AY2" s="21">
        <v>0</v>
      </c>
      <c r="AZ2" s="21">
        <v>0</v>
      </c>
      <c r="BA2" s="21">
        <v>0</v>
      </c>
      <c r="BB2" s="21">
        <v>0</v>
      </c>
      <c r="BC2" s="21">
        <v>0</v>
      </c>
      <c r="BD2" s="21">
        <v>0</v>
      </c>
      <c r="BE2" s="21">
        <v>0</v>
      </c>
      <c r="BF2" s="21">
        <v>0</v>
      </c>
      <c r="BG2" s="21">
        <v>0</v>
      </c>
    </row>
    <row r="3" spans="1:59">
      <c r="A3" t="s">
        <v>140</v>
      </c>
      <c r="B3" t="s">
        <v>175</v>
      </c>
      <c r="C3" t="s">
        <v>241</v>
      </c>
      <c r="D3" t="s">
        <v>144</v>
      </c>
      <c r="F3">
        <v>72.547942399999982</v>
      </c>
      <c r="G3">
        <v>107.7074612</v>
      </c>
      <c r="H3">
        <v>88.106371999999993</v>
      </c>
      <c r="I3">
        <v>90.597211999999899</v>
      </c>
      <c r="J3">
        <v>70</v>
      </c>
      <c r="K3">
        <v>70</v>
      </c>
      <c r="L3">
        <v>70</v>
      </c>
      <c r="M3">
        <v>70</v>
      </c>
      <c r="N3">
        <v>70</v>
      </c>
      <c r="O3">
        <v>70</v>
      </c>
      <c r="P3">
        <v>70</v>
      </c>
      <c r="Q3">
        <v>70</v>
      </c>
      <c r="R3">
        <v>70</v>
      </c>
      <c r="S3">
        <v>70</v>
      </c>
      <c r="T3">
        <v>70</v>
      </c>
      <c r="U3">
        <v>70</v>
      </c>
      <c r="V3">
        <v>70</v>
      </c>
      <c r="W3">
        <v>70</v>
      </c>
      <c r="X3">
        <v>70</v>
      </c>
      <c r="Y3">
        <v>70</v>
      </c>
      <c r="Z3">
        <v>70</v>
      </c>
      <c r="AA3">
        <v>70</v>
      </c>
      <c r="AB3">
        <v>70</v>
      </c>
      <c r="AC3">
        <v>70</v>
      </c>
      <c r="AD3">
        <v>70</v>
      </c>
      <c r="AE3">
        <v>70</v>
      </c>
      <c r="AF3">
        <v>70</v>
      </c>
      <c r="AG3">
        <v>70</v>
      </c>
      <c r="AH3">
        <v>70</v>
      </c>
      <c r="AI3">
        <v>70</v>
      </c>
      <c r="AJ3">
        <v>70</v>
      </c>
      <c r="AK3">
        <v>70</v>
      </c>
      <c r="AL3">
        <v>70</v>
      </c>
      <c r="AM3">
        <v>70</v>
      </c>
      <c r="AN3">
        <v>70</v>
      </c>
      <c r="AO3">
        <v>70</v>
      </c>
      <c r="AP3">
        <v>70</v>
      </c>
      <c r="AQ3">
        <v>70</v>
      </c>
      <c r="AR3">
        <v>70</v>
      </c>
      <c r="AS3">
        <v>70</v>
      </c>
      <c r="AT3">
        <v>70</v>
      </c>
      <c r="AU3">
        <v>70</v>
      </c>
      <c r="AV3">
        <v>70</v>
      </c>
      <c r="AW3">
        <v>70</v>
      </c>
      <c r="AX3">
        <v>70</v>
      </c>
      <c r="AY3">
        <v>70</v>
      </c>
      <c r="AZ3">
        <v>70</v>
      </c>
      <c r="BA3">
        <v>70</v>
      </c>
      <c r="BB3">
        <v>70</v>
      </c>
      <c r="BC3">
        <v>70</v>
      </c>
      <c r="BD3">
        <v>70</v>
      </c>
      <c r="BE3">
        <v>70</v>
      </c>
      <c r="BF3">
        <v>70</v>
      </c>
      <c r="BG3">
        <v>70</v>
      </c>
    </row>
    <row r="4" spans="1:59">
      <c r="A4" t="s">
        <v>140</v>
      </c>
      <c r="B4" t="s">
        <v>175</v>
      </c>
      <c r="C4" t="s">
        <v>178</v>
      </c>
      <c r="D4" t="s">
        <v>144</v>
      </c>
      <c r="F4">
        <v>4014.3764959999999</v>
      </c>
      <c r="G4">
        <v>4646.4453187999998</v>
      </c>
      <c r="H4">
        <v>5066.5658119999998</v>
      </c>
      <c r="I4">
        <v>5225.054588</v>
      </c>
      <c r="J4" s="21">
        <v>5100</v>
      </c>
      <c r="K4" s="21">
        <v>5100</v>
      </c>
      <c r="L4" s="21">
        <v>5100</v>
      </c>
      <c r="M4" s="21">
        <v>5100</v>
      </c>
      <c r="N4" s="21">
        <v>5100</v>
      </c>
      <c r="O4" s="21">
        <v>5100</v>
      </c>
      <c r="P4" s="21">
        <v>5100</v>
      </c>
      <c r="Q4" s="21">
        <v>5100</v>
      </c>
      <c r="R4" s="21">
        <v>5100</v>
      </c>
      <c r="S4" s="21">
        <v>5100</v>
      </c>
      <c r="T4" s="21">
        <v>5100</v>
      </c>
      <c r="U4" s="21">
        <v>5100</v>
      </c>
      <c r="V4" s="21">
        <v>5100</v>
      </c>
      <c r="W4" s="21">
        <v>5100</v>
      </c>
      <c r="X4" s="21">
        <v>5100</v>
      </c>
      <c r="Y4" s="21">
        <v>5100</v>
      </c>
      <c r="Z4" s="21">
        <v>5100</v>
      </c>
      <c r="AA4" s="21">
        <v>5100</v>
      </c>
      <c r="AB4" s="21">
        <v>5100</v>
      </c>
      <c r="AC4" s="21">
        <v>5100</v>
      </c>
      <c r="AD4" s="21">
        <v>5100</v>
      </c>
      <c r="AE4" s="21">
        <v>5100</v>
      </c>
      <c r="AF4" s="21">
        <v>5100</v>
      </c>
      <c r="AG4" s="21">
        <v>5100</v>
      </c>
      <c r="AH4" s="21">
        <v>5100</v>
      </c>
      <c r="AI4" s="21">
        <v>5100</v>
      </c>
      <c r="AJ4" s="21">
        <v>5100</v>
      </c>
      <c r="AK4" s="21">
        <v>5100</v>
      </c>
      <c r="AL4" s="21">
        <v>5100</v>
      </c>
      <c r="AM4" s="21">
        <v>5100</v>
      </c>
      <c r="AN4" s="21">
        <v>5100</v>
      </c>
      <c r="AO4" s="21">
        <v>5100</v>
      </c>
      <c r="AP4" s="21">
        <v>5100</v>
      </c>
      <c r="AQ4" s="21">
        <v>5100</v>
      </c>
      <c r="AR4" s="21">
        <v>5100</v>
      </c>
      <c r="AS4" s="21">
        <v>5100</v>
      </c>
      <c r="AT4" s="21">
        <v>5100</v>
      </c>
      <c r="AU4" s="21">
        <v>5100</v>
      </c>
      <c r="AV4" s="21">
        <v>5100</v>
      </c>
      <c r="AW4" s="21">
        <v>5100</v>
      </c>
      <c r="AX4" s="21">
        <v>5100</v>
      </c>
      <c r="AY4" s="21">
        <v>5100</v>
      </c>
      <c r="AZ4" s="21">
        <v>5100</v>
      </c>
      <c r="BA4" s="21">
        <v>5100</v>
      </c>
      <c r="BB4" s="21">
        <v>5100</v>
      </c>
      <c r="BC4" s="21">
        <v>5100</v>
      </c>
      <c r="BD4" s="21">
        <v>5100</v>
      </c>
      <c r="BE4" s="21">
        <v>5100</v>
      </c>
      <c r="BF4" s="21">
        <v>5100</v>
      </c>
      <c r="BG4" s="21">
        <v>5100</v>
      </c>
    </row>
    <row r="5" spans="1:59">
      <c r="A5" t="s">
        <v>140</v>
      </c>
      <c r="B5" t="s">
        <v>175</v>
      </c>
      <c r="C5" s="20" t="s">
        <v>327</v>
      </c>
      <c r="D5" t="s">
        <v>144</v>
      </c>
      <c r="F5">
        <v>3018.9009139999998</v>
      </c>
      <c r="G5">
        <v>3027.78305</v>
      </c>
      <c r="H5">
        <v>3034.9882160000002</v>
      </c>
      <c r="I5">
        <v>2962.3383079999999</v>
      </c>
      <c r="J5">
        <v>2900</v>
      </c>
      <c r="K5">
        <v>2900</v>
      </c>
      <c r="L5">
        <v>2900</v>
      </c>
      <c r="M5">
        <v>2900</v>
      </c>
      <c r="N5">
        <v>2900</v>
      </c>
      <c r="O5">
        <v>2900</v>
      </c>
      <c r="P5">
        <v>2900</v>
      </c>
      <c r="Q5">
        <v>2900</v>
      </c>
      <c r="R5">
        <v>2900</v>
      </c>
      <c r="S5">
        <v>2900</v>
      </c>
      <c r="T5">
        <v>2900</v>
      </c>
      <c r="U5">
        <v>2900</v>
      </c>
      <c r="V5">
        <v>2900</v>
      </c>
      <c r="W5">
        <v>2900</v>
      </c>
      <c r="X5">
        <v>2900</v>
      </c>
      <c r="Y5">
        <v>2900</v>
      </c>
      <c r="Z5">
        <v>2900</v>
      </c>
      <c r="AA5">
        <v>2900</v>
      </c>
      <c r="AB5">
        <v>2900</v>
      </c>
      <c r="AC5">
        <v>2900</v>
      </c>
      <c r="AD5">
        <v>2900</v>
      </c>
      <c r="AE5">
        <v>2900</v>
      </c>
      <c r="AF5">
        <v>2900</v>
      </c>
      <c r="AG5">
        <v>2900</v>
      </c>
      <c r="AH5">
        <v>2900</v>
      </c>
      <c r="AI5">
        <v>2900</v>
      </c>
      <c r="AJ5">
        <v>2900</v>
      </c>
      <c r="AK5">
        <v>2900</v>
      </c>
      <c r="AL5">
        <v>2900</v>
      </c>
      <c r="AM5">
        <v>2900</v>
      </c>
      <c r="AN5">
        <v>2900</v>
      </c>
      <c r="AO5">
        <v>2900</v>
      </c>
      <c r="AP5">
        <v>2900</v>
      </c>
      <c r="AQ5">
        <v>2900</v>
      </c>
      <c r="AR5">
        <v>2900</v>
      </c>
      <c r="AS5">
        <v>2900</v>
      </c>
      <c r="AT5">
        <v>2900</v>
      </c>
      <c r="AU5">
        <v>2900</v>
      </c>
      <c r="AV5">
        <v>2900</v>
      </c>
      <c r="AW5">
        <v>2900</v>
      </c>
      <c r="AX5">
        <v>2900</v>
      </c>
      <c r="AY5">
        <v>2900</v>
      </c>
      <c r="AZ5">
        <v>2900</v>
      </c>
      <c r="BA5">
        <v>2900</v>
      </c>
      <c r="BB5">
        <v>2900</v>
      </c>
      <c r="BC5">
        <v>2900</v>
      </c>
      <c r="BD5">
        <v>2900</v>
      </c>
      <c r="BE5">
        <v>2900</v>
      </c>
      <c r="BF5">
        <v>2900</v>
      </c>
      <c r="BG5">
        <v>2900</v>
      </c>
    </row>
    <row r="6" spans="1:59">
      <c r="A6" t="s">
        <v>140</v>
      </c>
      <c r="B6" t="s">
        <v>175</v>
      </c>
      <c r="C6" t="s">
        <v>243</v>
      </c>
      <c r="D6" t="s">
        <v>144</v>
      </c>
      <c r="F6">
        <v>1087.50407839999</v>
      </c>
      <c r="G6">
        <v>1062.8038340000001</v>
      </c>
      <c r="H6">
        <v>1042.2747440000001</v>
      </c>
      <c r="I6">
        <v>1032.7021279999999</v>
      </c>
    </row>
    <row r="7" spans="1:59">
      <c r="A7" t="s">
        <v>140</v>
      </c>
      <c r="B7" t="s">
        <v>175</v>
      </c>
      <c r="C7" t="s">
        <v>244</v>
      </c>
      <c r="D7" t="s">
        <v>144</v>
      </c>
      <c r="F7">
        <v>66.415270399999997</v>
      </c>
      <c r="G7">
        <v>66.584603599999994</v>
      </c>
      <c r="H7">
        <v>65.108636000000004</v>
      </c>
      <c r="I7">
        <v>66.791383999999979</v>
      </c>
    </row>
    <row r="8" spans="1:59">
      <c r="A8" t="s">
        <v>140</v>
      </c>
      <c r="B8" t="s">
        <v>175</v>
      </c>
      <c r="C8" t="s">
        <v>149</v>
      </c>
      <c r="D8" t="s">
        <v>144</v>
      </c>
      <c r="F8">
        <v>241.6147135999999</v>
      </c>
      <c r="G8">
        <v>291.47910560000003</v>
      </c>
      <c r="H8">
        <v>337.19721199999998</v>
      </c>
      <c r="I8">
        <v>416.245544</v>
      </c>
    </row>
    <row r="9" spans="1:59">
      <c r="A9" t="s">
        <v>140</v>
      </c>
      <c r="B9" t="s">
        <v>175</v>
      </c>
      <c r="C9" s="20" t="s">
        <v>325</v>
      </c>
      <c r="D9" t="s">
        <v>144</v>
      </c>
      <c r="F9">
        <v>11.911914799999977</v>
      </c>
      <c r="G9">
        <v>13.184881999999959</v>
      </c>
      <c r="H9">
        <v>11.724704000000031</v>
      </c>
      <c r="I9">
        <v>11.337199999999996</v>
      </c>
    </row>
    <row r="10" spans="1:59">
      <c r="A10" t="s">
        <v>140</v>
      </c>
      <c r="B10" t="s">
        <v>175</v>
      </c>
      <c r="C10" t="s">
        <v>245</v>
      </c>
      <c r="D10" t="s">
        <v>144</v>
      </c>
      <c r="F10">
        <v>925.09665919999895</v>
      </c>
      <c r="G10">
        <v>992.00408479999999</v>
      </c>
      <c r="H10">
        <v>1072.5204319999998</v>
      </c>
      <c r="I10">
        <v>1229.5458080000001</v>
      </c>
    </row>
    <row r="11" spans="1:59">
      <c r="A11" t="s">
        <v>140</v>
      </c>
      <c r="B11" t="s">
        <v>175</v>
      </c>
      <c r="C11" t="s">
        <v>246</v>
      </c>
      <c r="D11" t="s">
        <v>144</v>
      </c>
      <c r="F11">
        <v>48.993858799999998</v>
      </c>
      <c r="G11">
        <v>47.725701199999996</v>
      </c>
      <c r="H11">
        <v>39.9493879999999</v>
      </c>
      <c r="I11">
        <v>36.301652000000004</v>
      </c>
    </row>
    <row r="12" spans="1:59">
      <c r="A12" t="s">
        <v>140</v>
      </c>
      <c r="B12" t="s">
        <v>175</v>
      </c>
      <c r="C12" t="s">
        <v>247</v>
      </c>
      <c r="D12" t="s">
        <v>144</v>
      </c>
      <c r="F12">
        <v>103.019498</v>
      </c>
      <c r="G12">
        <v>103.8094136</v>
      </c>
      <c r="H12">
        <v>99.889747999999997</v>
      </c>
      <c r="I12">
        <v>99.068407999999891</v>
      </c>
    </row>
    <row r="13" spans="1:59">
      <c r="A13" t="s">
        <v>140</v>
      </c>
      <c r="B13" t="s">
        <v>175</v>
      </c>
      <c r="C13" s="20" t="s">
        <v>373</v>
      </c>
      <c r="D13" t="s">
        <v>144</v>
      </c>
      <c r="F13">
        <v>1136.5440451488003</v>
      </c>
      <c r="G13">
        <v>1182.2578777547906</v>
      </c>
      <c r="H13">
        <v>1181.0222751600004</v>
      </c>
      <c r="I13">
        <v>1178.0393104800003</v>
      </c>
      <c r="J13">
        <v>1178.0393104800003</v>
      </c>
      <c r="K13">
        <v>1178.0393104800003</v>
      </c>
      <c r="L13">
        <v>1178.0393104800003</v>
      </c>
      <c r="M13">
        <v>1178.0393104800003</v>
      </c>
      <c r="N13">
        <v>1178.0393104800003</v>
      </c>
      <c r="O13">
        <v>1178.0393104800003</v>
      </c>
      <c r="P13">
        <v>1178.0393104800003</v>
      </c>
      <c r="Q13">
        <v>1178.0393104800003</v>
      </c>
      <c r="R13">
        <v>1178.0393104800003</v>
      </c>
      <c r="S13">
        <v>1178.0393104800003</v>
      </c>
      <c r="T13">
        <v>1178.0393104800003</v>
      </c>
      <c r="U13">
        <v>1178.0393104800003</v>
      </c>
      <c r="V13">
        <v>1178.0393104800003</v>
      </c>
      <c r="W13">
        <v>1178.0393104800003</v>
      </c>
      <c r="X13">
        <v>1178.0393104800003</v>
      </c>
      <c r="Y13">
        <v>1178.0393104800003</v>
      </c>
      <c r="Z13">
        <v>1178.0393104800003</v>
      </c>
      <c r="AA13">
        <v>1178.0393104800003</v>
      </c>
      <c r="AB13">
        <v>1178.0393104800003</v>
      </c>
      <c r="AC13">
        <v>1178.0393104800003</v>
      </c>
      <c r="AD13">
        <v>1178.0393104800003</v>
      </c>
      <c r="AE13">
        <v>1178.0393104800003</v>
      </c>
      <c r="AF13">
        <v>1178.0393104800003</v>
      </c>
      <c r="AG13">
        <v>1178.0393104800003</v>
      </c>
      <c r="AH13">
        <v>1178.0393104800003</v>
      </c>
      <c r="AI13">
        <v>1178.0393104800003</v>
      </c>
      <c r="AJ13">
        <v>1178.0393104800003</v>
      </c>
      <c r="AK13">
        <v>1178.0393104800003</v>
      </c>
      <c r="AL13">
        <v>1178.0393104800003</v>
      </c>
      <c r="AM13">
        <v>1178.0393104800003</v>
      </c>
      <c r="AN13">
        <v>1178.0393104800003</v>
      </c>
      <c r="AO13">
        <v>1178.0393104800003</v>
      </c>
      <c r="AP13">
        <v>1178.0393104800003</v>
      </c>
      <c r="AQ13">
        <v>1178.0393104800003</v>
      </c>
      <c r="AR13">
        <v>1178.0393104800003</v>
      </c>
      <c r="AS13">
        <v>1178.0393104800003</v>
      </c>
      <c r="AT13">
        <v>1178.0393104800003</v>
      </c>
      <c r="AU13">
        <v>1178.0393104800003</v>
      </c>
      <c r="AV13">
        <v>1178.0393104800003</v>
      </c>
      <c r="AW13">
        <v>1178.0393104800003</v>
      </c>
      <c r="AX13">
        <v>1178.0393104800003</v>
      </c>
      <c r="AY13">
        <v>1178.0393104800003</v>
      </c>
      <c r="AZ13">
        <v>1178.0393104800003</v>
      </c>
      <c r="BA13">
        <v>1178.0393104800003</v>
      </c>
      <c r="BB13">
        <v>1178.0393104800003</v>
      </c>
      <c r="BC13">
        <v>1178.0393104800003</v>
      </c>
      <c r="BD13">
        <v>1178.0393104800003</v>
      </c>
      <c r="BE13">
        <v>1178.0393104800003</v>
      </c>
      <c r="BF13">
        <v>1178.0393104800003</v>
      </c>
      <c r="BG13">
        <v>1178.0393104800003</v>
      </c>
    </row>
    <row r="14" spans="1:59">
      <c r="A14" t="s">
        <v>140</v>
      </c>
      <c r="B14" t="s">
        <v>175</v>
      </c>
      <c r="C14" s="20" t="s">
        <v>374</v>
      </c>
      <c r="D14" t="s">
        <v>144</v>
      </c>
      <c r="F14">
        <v>130.9192289351995</v>
      </c>
      <c r="G14">
        <v>135.73977242039928</v>
      </c>
      <c r="H14">
        <v>114.85124532000957</v>
      </c>
      <c r="I14">
        <v>94.384709639999642</v>
      </c>
      <c r="J14">
        <v>94.384709639999642</v>
      </c>
      <c r="K14">
        <v>94.384709639999642</v>
      </c>
      <c r="L14">
        <v>94.384709639999642</v>
      </c>
      <c r="M14">
        <v>94.384709639999642</v>
      </c>
      <c r="N14">
        <v>94.384709639999642</v>
      </c>
      <c r="O14">
        <v>94.384709639999642</v>
      </c>
      <c r="P14">
        <v>94.384709639999642</v>
      </c>
      <c r="Q14">
        <v>94.384709639999642</v>
      </c>
      <c r="R14">
        <v>94.384709639999642</v>
      </c>
      <c r="S14">
        <v>94.384709639999642</v>
      </c>
      <c r="T14">
        <v>94.384709639999642</v>
      </c>
      <c r="U14">
        <v>94.384709639999642</v>
      </c>
      <c r="V14">
        <v>94.384709639999642</v>
      </c>
      <c r="W14">
        <v>94.384709639999642</v>
      </c>
      <c r="X14">
        <v>94.384709639999642</v>
      </c>
      <c r="Y14">
        <v>94.384709639999642</v>
      </c>
      <c r="Z14">
        <v>94.384709639999642</v>
      </c>
      <c r="AA14">
        <v>94.384709639999642</v>
      </c>
      <c r="AB14">
        <v>94.384709639999642</v>
      </c>
      <c r="AC14">
        <v>94.384709639999642</v>
      </c>
      <c r="AD14">
        <v>94.384709639999642</v>
      </c>
      <c r="AE14">
        <v>94.384709639999642</v>
      </c>
      <c r="AF14">
        <v>94.384709639999642</v>
      </c>
      <c r="AG14">
        <v>94.384709639999642</v>
      </c>
      <c r="AH14">
        <v>94.384709639999642</v>
      </c>
      <c r="AI14">
        <v>94.384709639999642</v>
      </c>
      <c r="AJ14">
        <v>94.384709639999642</v>
      </c>
      <c r="AK14">
        <v>94.384709639999642</v>
      </c>
      <c r="AL14">
        <v>94.384709639999642</v>
      </c>
      <c r="AM14">
        <v>94.384709639999642</v>
      </c>
      <c r="AN14">
        <v>94.384709639999642</v>
      </c>
      <c r="AO14">
        <v>94.384709639999642</v>
      </c>
      <c r="AP14">
        <v>94.384709639999642</v>
      </c>
      <c r="AQ14">
        <v>94.384709639999642</v>
      </c>
      <c r="AR14">
        <v>94.384709639999642</v>
      </c>
      <c r="AS14">
        <v>94.384709639999642</v>
      </c>
      <c r="AT14">
        <v>94.384709639999642</v>
      </c>
      <c r="AU14">
        <v>94.384709639999642</v>
      </c>
      <c r="AV14">
        <v>94.384709639999642</v>
      </c>
      <c r="AW14">
        <v>94.384709639999642</v>
      </c>
      <c r="AX14">
        <v>94.384709639999642</v>
      </c>
      <c r="AY14">
        <v>94.384709639999642</v>
      </c>
      <c r="AZ14">
        <v>94.384709639999642</v>
      </c>
      <c r="BA14">
        <v>94.384709639999642</v>
      </c>
      <c r="BB14">
        <v>94.384709639999642</v>
      </c>
      <c r="BC14">
        <v>94.384709639999642</v>
      </c>
      <c r="BD14">
        <v>94.384709639999642</v>
      </c>
      <c r="BE14">
        <v>94.384709639999642</v>
      </c>
      <c r="BF14">
        <v>94.384709639999642</v>
      </c>
      <c r="BG14">
        <v>94.384709639999642</v>
      </c>
    </row>
    <row r="15" spans="1:59">
      <c r="A15" t="s">
        <v>140</v>
      </c>
      <c r="B15" t="s">
        <v>175</v>
      </c>
      <c r="C15" s="20" t="s">
        <v>375</v>
      </c>
      <c r="D15" t="s">
        <v>144</v>
      </c>
      <c r="F15">
        <v>151.94848987080002</v>
      </c>
      <c r="G15">
        <v>148.883532696</v>
      </c>
      <c r="H15">
        <v>150.79138056000011</v>
      </c>
      <c r="I15">
        <v>144.15247152000001</v>
      </c>
      <c r="J15">
        <v>144.15247152000001</v>
      </c>
      <c r="K15">
        <v>144.15247152000001</v>
      </c>
      <c r="L15">
        <v>144.15247152000001</v>
      </c>
      <c r="M15">
        <v>144.15247152000001</v>
      </c>
      <c r="N15">
        <v>144.15247152000001</v>
      </c>
      <c r="O15">
        <v>144.15247152000001</v>
      </c>
      <c r="P15">
        <v>144.15247152000001</v>
      </c>
      <c r="Q15">
        <v>144.15247152000001</v>
      </c>
      <c r="R15">
        <v>144.15247152000001</v>
      </c>
      <c r="S15">
        <v>144.15247152000001</v>
      </c>
      <c r="T15">
        <v>144.15247152000001</v>
      </c>
      <c r="U15">
        <v>144.15247152000001</v>
      </c>
      <c r="V15">
        <v>144.15247152000001</v>
      </c>
      <c r="W15">
        <v>144.15247152000001</v>
      </c>
      <c r="X15">
        <v>144.15247152000001</v>
      </c>
      <c r="Y15">
        <v>144.15247152000001</v>
      </c>
      <c r="Z15">
        <v>144.15247152000001</v>
      </c>
      <c r="AA15">
        <v>144.15247152000001</v>
      </c>
      <c r="AB15">
        <v>144.15247152000001</v>
      </c>
      <c r="AC15">
        <v>144.15247152000001</v>
      </c>
      <c r="AD15">
        <v>144.15247152000001</v>
      </c>
      <c r="AE15">
        <v>144.15247152000001</v>
      </c>
      <c r="AF15">
        <v>144.15247152000001</v>
      </c>
      <c r="AG15">
        <v>144.15247152000001</v>
      </c>
      <c r="AH15">
        <v>144.15247152000001</v>
      </c>
      <c r="AI15">
        <v>144.15247152000001</v>
      </c>
      <c r="AJ15">
        <v>144.15247152000001</v>
      </c>
      <c r="AK15">
        <v>144.15247152000001</v>
      </c>
      <c r="AL15">
        <v>144.15247152000001</v>
      </c>
      <c r="AM15">
        <v>144.15247152000001</v>
      </c>
      <c r="AN15">
        <v>144.15247152000001</v>
      </c>
      <c r="AO15">
        <v>144.15247152000001</v>
      </c>
      <c r="AP15">
        <v>144.15247152000001</v>
      </c>
      <c r="AQ15">
        <v>144.15247152000001</v>
      </c>
      <c r="AR15">
        <v>144.15247152000001</v>
      </c>
      <c r="AS15">
        <v>144.15247152000001</v>
      </c>
      <c r="AT15">
        <v>144.15247152000001</v>
      </c>
      <c r="AU15">
        <v>144.15247152000001</v>
      </c>
      <c r="AV15">
        <v>144.15247152000001</v>
      </c>
      <c r="AW15">
        <v>144.15247152000001</v>
      </c>
      <c r="AX15">
        <v>144.15247152000001</v>
      </c>
      <c r="AY15">
        <v>144.15247152000001</v>
      </c>
      <c r="AZ15">
        <v>144.15247152000001</v>
      </c>
      <c r="BA15">
        <v>144.15247152000001</v>
      </c>
      <c r="BB15">
        <v>144.15247152000001</v>
      </c>
      <c r="BC15">
        <v>144.15247152000001</v>
      </c>
      <c r="BD15">
        <v>144.15247152000001</v>
      </c>
      <c r="BE15">
        <v>144.15247152000001</v>
      </c>
      <c r="BF15">
        <v>144.15247152000001</v>
      </c>
      <c r="BG15">
        <v>144.15247152000001</v>
      </c>
    </row>
    <row r="16" spans="1:59">
      <c r="A16" t="s">
        <v>140</v>
      </c>
      <c r="B16" t="s">
        <v>175</v>
      </c>
      <c r="C16" s="20" t="s">
        <v>376</v>
      </c>
      <c r="D16" t="s">
        <v>144</v>
      </c>
      <c r="F16">
        <v>74.197746975600012</v>
      </c>
      <c r="G16">
        <v>77.936373720000006</v>
      </c>
      <c r="H16">
        <v>72.117731160000005</v>
      </c>
      <c r="I16">
        <v>72.802135800000102</v>
      </c>
      <c r="J16">
        <v>72.802135800000102</v>
      </c>
      <c r="K16">
        <v>72.802135800000102</v>
      </c>
      <c r="L16">
        <v>72.802135800000102</v>
      </c>
      <c r="M16">
        <v>72.802135800000102</v>
      </c>
      <c r="N16">
        <v>72.802135800000102</v>
      </c>
      <c r="O16">
        <v>72.802135800000102</v>
      </c>
      <c r="P16">
        <v>72.802135800000102</v>
      </c>
      <c r="Q16">
        <v>72.802135800000102</v>
      </c>
      <c r="R16">
        <v>72.802135800000102</v>
      </c>
      <c r="S16">
        <v>72.802135800000102</v>
      </c>
      <c r="T16">
        <v>72.802135800000102</v>
      </c>
      <c r="U16">
        <v>72.802135800000102</v>
      </c>
      <c r="V16">
        <v>72.802135800000102</v>
      </c>
      <c r="W16">
        <v>72.802135800000102</v>
      </c>
      <c r="X16">
        <v>72.802135800000102</v>
      </c>
      <c r="Y16">
        <v>72.802135800000102</v>
      </c>
      <c r="Z16">
        <v>72.802135800000102</v>
      </c>
      <c r="AA16">
        <v>72.802135800000102</v>
      </c>
      <c r="AB16">
        <v>72.802135800000102</v>
      </c>
      <c r="AC16">
        <v>72.802135800000102</v>
      </c>
      <c r="AD16">
        <v>72.802135800000102</v>
      </c>
      <c r="AE16">
        <v>72.802135800000102</v>
      </c>
      <c r="AF16">
        <v>72.802135800000102</v>
      </c>
      <c r="AG16">
        <v>72.802135800000102</v>
      </c>
      <c r="AH16">
        <v>72.802135800000102</v>
      </c>
      <c r="AI16">
        <v>72.802135800000102</v>
      </c>
      <c r="AJ16">
        <v>72.802135800000102</v>
      </c>
      <c r="AK16">
        <v>72.802135800000102</v>
      </c>
      <c r="AL16">
        <v>72.802135800000102</v>
      </c>
      <c r="AM16">
        <v>72.802135800000102</v>
      </c>
      <c r="AN16">
        <v>72.802135800000102</v>
      </c>
      <c r="AO16">
        <v>72.802135800000102</v>
      </c>
      <c r="AP16">
        <v>72.802135800000102</v>
      </c>
      <c r="AQ16">
        <v>72.802135800000102</v>
      </c>
      <c r="AR16">
        <v>72.802135800000102</v>
      </c>
      <c r="AS16">
        <v>72.802135800000102</v>
      </c>
      <c r="AT16">
        <v>72.802135800000102</v>
      </c>
      <c r="AU16">
        <v>72.802135800000102</v>
      </c>
      <c r="AV16">
        <v>72.802135800000102</v>
      </c>
      <c r="AW16">
        <v>72.802135800000102</v>
      </c>
      <c r="AX16">
        <v>72.802135800000102</v>
      </c>
      <c r="AY16">
        <v>72.802135800000102</v>
      </c>
      <c r="AZ16">
        <v>72.802135800000102</v>
      </c>
      <c r="BA16">
        <v>72.802135800000102</v>
      </c>
      <c r="BB16">
        <v>72.802135800000102</v>
      </c>
      <c r="BC16">
        <v>72.802135800000102</v>
      </c>
      <c r="BD16">
        <v>72.802135800000102</v>
      </c>
      <c r="BE16">
        <v>72.802135800000102</v>
      </c>
      <c r="BF16">
        <v>72.802135800000102</v>
      </c>
      <c r="BG16">
        <v>72.802135800000102</v>
      </c>
    </row>
    <row r="17" spans="1:59">
      <c r="A17" t="s">
        <v>140</v>
      </c>
      <c r="B17" t="s">
        <v>175</v>
      </c>
      <c r="C17" s="20" t="s">
        <v>377</v>
      </c>
      <c r="D17" t="s">
        <v>144</v>
      </c>
      <c r="F17">
        <v>52.116144523200006</v>
      </c>
      <c r="G17">
        <v>49.806887590800002</v>
      </c>
      <c r="H17">
        <v>48.210162119998991</v>
      </c>
      <c r="I17">
        <v>45.585369</v>
      </c>
      <c r="J17">
        <v>45.585369</v>
      </c>
      <c r="K17">
        <v>45.585369</v>
      </c>
      <c r="L17">
        <v>45.585369</v>
      </c>
      <c r="M17">
        <v>45.585369</v>
      </c>
      <c r="N17">
        <v>45.585369</v>
      </c>
      <c r="O17">
        <v>45.585369</v>
      </c>
      <c r="P17">
        <v>45.585369</v>
      </c>
      <c r="Q17">
        <v>45.585369</v>
      </c>
      <c r="R17">
        <v>45.585369</v>
      </c>
      <c r="S17">
        <v>45.585369</v>
      </c>
      <c r="T17">
        <v>45.585369</v>
      </c>
      <c r="U17">
        <v>45.585369</v>
      </c>
      <c r="V17">
        <v>45.585369</v>
      </c>
      <c r="W17">
        <v>45.585369</v>
      </c>
      <c r="X17">
        <v>45.585369</v>
      </c>
      <c r="Y17">
        <v>45.585369</v>
      </c>
      <c r="Z17">
        <v>45.585369</v>
      </c>
      <c r="AA17">
        <v>45.585369</v>
      </c>
      <c r="AB17">
        <v>45.585369</v>
      </c>
      <c r="AC17">
        <v>45.585369</v>
      </c>
      <c r="AD17">
        <v>45.585369</v>
      </c>
      <c r="AE17">
        <v>45.585369</v>
      </c>
      <c r="AF17">
        <v>45.585369</v>
      </c>
      <c r="AG17">
        <v>45.585369</v>
      </c>
      <c r="AH17">
        <v>45.585369</v>
      </c>
      <c r="AI17">
        <v>45.585369</v>
      </c>
      <c r="AJ17">
        <v>45.585369</v>
      </c>
      <c r="AK17">
        <v>45.585369</v>
      </c>
      <c r="AL17">
        <v>45.585369</v>
      </c>
      <c r="AM17">
        <v>45.585369</v>
      </c>
      <c r="AN17">
        <v>45.585369</v>
      </c>
      <c r="AO17">
        <v>45.585369</v>
      </c>
      <c r="AP17">
        <v>45.585369</v>
      </c>
      <c r="AQ17">
        <v>45.585369</v>
      </c>
      <c r="AR17">
        <v>45.585369</v>
      </c>
      <c r="AS17">
        <v>45.585369</v>
      </c>
      <c r="AT17">
        <v>45.585369</v>
      </c>
      <c r="AU17">
        <v>45.585369</v>
      </c>
      <c r="AV17">
        <v>45.585369</v>
      </c>
      <c r="AW17">
        <v>45.585369</v>
      </c>
      <c r="AX17">
        <v>45.585369</v>
      </c>
      <c r="AY17">
        <v>45.585369</v>
      </c>
      <c r="AZ17">
        <v>45.585369</v>
      </c>
      <c r="BA17">
        <v>45.585369</v>
      </c>
      <c r="BB17">
        <v>45.585369</v>
      </c>
      <c r="BC17">
        <v>45.585369</v>
      </c>
      <c r="BD17">
        <v>45.585369</v>
      </c>
      <c r="BE17">
        <v>45.585369</v>
      </c>
      <c r="BF17">
        <v>45.585369</v>
      </c>
      <c r="BG17">
        <v>45.585369</v>
      </c>
    </row>
    <row r="18" spans="1:59">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c r="AM18" s="21"/>
      <c r="AN18" s="21"/>
      <c r="AO18" s="21"/>
      <c r="AP18" s="21"/>
      <c r="AQ18" s="21"/>
      <c r="AR18" s="21"/>
      <c r="AS18" s="21"/>
      <c r="AT18" s="21"/>
      <c r="AU18" s="21"/>
      <c r="AV18" s="21"/>
      <c r="AW18" s="21"/>
      <c r="AX18" s="21"/>
      <c r="AY18" s="21"/>
      <c r="AZ18" s="21"/>
      <c r="BA18" s="21"/>
      <c r="BB18" s="21"/>
      <c r="BC18" s="21"/>
      <c r="BD18" s="21"/>
      <c r="BE18" s="21"/>
      <c r="BF18" s="21"/>
      <c r="BG18" s="21"/>
    </row>
  </sheetData>
  <phoneticPr fontId="4" type="noConversion"/>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308CF-21E8-4AA5-A063-8ADBF7A56B46}">
  <sheetPr>
    <tabColor theme="9"/>
  </sheetPr>
  <dimension ref="A1:BE2"/>
  <sheetViews>
    <sheetView workbookViewId="0"/>
  </sheetViews>
  <sheetFormatPr defaultColWidth="8.42578125" defaultRowHeight="15"/>
  <sheetData>
    <row r="1" spans="1:57">
      <c r="A1" t="s">
        <v>72</v>
      </c>
      <c r="B1" t="s">
        <v>137</v>
      </c>
      <c r="C1" t="s">
        <v>6</v>
      </c>
      <c r="D1">
        <v>2017</v>
      </c>
      <c r="E1">
        <v>2018</v>
      </c>
      <c r="F1">
        <v>2019</v>
      </c>
      <c r="G1">
        <v>2020</v>
      </c>
      <c r="H1">
        <v>2021</v>
      </c>
      <c r="I1">
        <v>2022</v>
      </c>
      <c r="J1">
        <v>2023</v>
      </c>
      <c r="K1">
        <v>2024</v>
      </c>
      <c r="L1">
        <v>2025</v>
      </c>
      <c r="M1">
        <v>2026</v>
      </c>
      <c r="N1">
        <v>2027</v>
      </c>
      <c r="O1">
        <v>2028</v>
      </c>
      <c r="P1">
        <v>2029</v>
      </c>
      <c r="Q1">
        <v>2030</v>
      </c>
      <c r="R1">
        <v>2031</v>
      </c>
      <c r="S1">
        <v>2032</v>
      </c>
      <c r="T1">
        <v>2033</v>
      </c>
      <c r="U1">
        <v>2034</v>
      </c>
      <c r="V1">
        <v>2035</v>
      </c>
      <c r="W1">
        <v>2036</v>
      </c>
      <c r="X1">
        <v>2037</v>
      </c>
      <c r="Y1">
        <v>2038</v>
      </c>
      <c r="Z1">
        <v>2039</v>
      </c>
      <c r="AA1">
        <v>2040</v>
      </c>
      <c r="AB1">
        <v>2041</v>
      </c>
      <c r="AC1">
        <v>2042</v>
      </c>
      <c r="AD1">
        <v>2043</v>
      </c>
      <c r="AE1">
        <v>2044</v>
      </c>
      <c r="AF1">
        <v>2045</v>
      </c>
      <c r="AG1">
        <v>2046</v>
      </c>
      <c r="AH1">
        <v>2047</v>
      </c>
      <c r="AI1">
        <v>2048</v>
      </c>
      <c r="AJ1">
        <v>2049</v>
      </c>
      <c r="AK1">
        <v>2050</v>
      </c>
      <c r="AL1">
        <v>2051</v>
      </c>
      <c r="AM1">
        <v>2052</v>
      </c>
      <c r="AN1">
        <v>2053</v>
      </c>
      <c r="AO1">
        <v>2054</v>
      </c>
      <c r="AP1">
        <v>2055</v>
      </c>
      <c r="AQ1">
        <v>2056</v>
      </c>
      <c r="AR1">
        <v>2057</v>
      </c>
      <c r="AS1">
        <v>2058</v>
      </c>
      <c r="AT1">
        <v>2059</v>
      </c>
      <c r="AU1">
        <v>2060</v>
      </c>
      <c r="AV1">
        <v>2061</v>
      </c>
      <c r="AW1">
        <v>2062</v>
      </c>
      <c r="AX1">
        <v>2063</v>
      </c>
      <c r="AY1">
        <v>2064</v>
      </c>
      <c r="AZ1">
        <v>2065</v>
      </c>
      <c r="BA1">
        <v>2066</v>
      </c>
      <c r="BB1">
        <v>2067</v>
      </c>
      <c r="BC1">
        <v>2068</v>
      </c>
      <c r="BD1">
        <v>2069</v>
      </c>
      <c r="BE1">
        <v>2070</v>
      </c>
    </row>
    <row r="2" spans="1:57">
      <c r="A2" t="s">
        <v>175</v>
      </c>
      <c r="B2" t="s">
        <v>179</v>
      </c>
      <c r="D2">
        <v>1.1000000000000001</v>
      </c>
      <c r="E2">
        <v>1.1000000000000001</v>
      </c>
      <c r="F2">
        <v>1.1000000000000001</v>
      </c>
      <c r="G2">
        <v>1.1000000000000001</v>
      </c>
      <c r="H2">
        <v>1.1000000000000001</v>
      </c>
      <c r="I2">
        <v>1.1000000000000001</v>
      </c>
      <c r="J2">
        <v>1.1000000000000001</v>
      </c>
      <c r="K2">
        <v>1.1000000000000001</v>
      </c>
      <c r="L2">
        <v>1.1000000000000001</v>
      </c>
      <c r="M2">
        <v>1.1000000000000001</v>
      </c>
      <c r="N2">
        <v>1.1000000000000001</v>
      </c>
      <c r="O2">
        <v>1.1000000000000001</v>
      </c>
      <c r="P2">
        <v>1.1000000000000001</v>
      </c>
      <c r="Q2">
        <v>1.1000000000000001</v>
      </c>
      <c r="R2">
        <v>1.1000000000000001</v>
      </c>
      <c r="S2">
        <v>1.1000000000000001</v>
      </c>
      <c r="T2">
        <v>1.1000000000000001</v>
      </c>
      <c r="U2">
        <v>1.1000000000000001</v>
      </c>
      <c r="V2">
        <v>1.1000000000000001</v>
      </c>
      <c r="W2">
        <v>1.1000000000000001</v>
      </c>
      <c r="X2">
        <v>1.1000000000000001</v>
      </c>
      <c r="Y2">
        <v>1.1000000000000001</v>
      </c>
      <c r="Z2">
        <v>1.1000000000000001</v>
      </c>
      <c r="AA2">
        <v>1.1000000000000001</v>
      </c>
      <c r="AB2">
        <v>1.1000000000000001</v>
      </c>
      <c r="AC2">
        <v>1.1000000000000001</v>
      </c>
      <c r="AD2">
        <v>1.1000000000000001</v>
      </c>
      <c r="AE2">
        <v>1.1000000000000001</v>
      </c>
      <c r="AF2">
        <v>1.1000000000000001</v>
      </c>
      <c r="AG2">
        <v>1.1000000000000001</v>
      </c>
      <c r="AH2">
        <v>1.1000000000000001</v>
      </c>
      <c r="AI2">
        <v>1.1000000000000001</v>
      </c>
      <c r="AJ2">
        <v>1.1000000000000001</v>
      </c>
      <c r="AK2">
        <v>1.1000000000000001</v>
      </c>
      <c r="AL2">
        <v>1.1000000000000001</v>
      </c>
      <c r="AM2">
        <v>1.1000000000000001</v>
      </c>
      <c r="AN2">
        <v>1.1000000000000001</v>
      </c>
      <c r="AO2">
        <v>1.1000000000000001</v>
      </c>
      <c r="AP2">
        <v>1.1000000000000001</v>
      </c>
      <c r="AQ2">
        <v>1.1000000000000001</v>
      </c>
      <c r="AR2">
        <v>1.1000000000000001</v>
      </c>
      <c r="AS2">
        <v>1.1000000000000001</v>
      </c>
      <c r="AT2">
        <v>1.1000000000000001</v>
      </c>
      <c r="AU2">
        <v>1.1000000000000001</v>
      </c>
      <c r="AV2">
        <v>1.1000000000000001</v>
      </c>
      <c r="AW2">
        <v>1.1000000000000001</v>
      </c>
      <c r="AX2">
        <v>1.1000000000000001</v>
      </c>
      <c r="AY2">
        <v>1.1000000000000001</v>
      </c>
      <c r="AZ2">
        <v>1.1000000000000001</v>
      </c>
      <c r="BA2">
        <v>1.1000000000000001</v>
      </c>
      <c r="BB2">
        <v>1.1000000000000001</v>
      </c>
      <c r="BC2">
        <v>1.1000000000000001</v>
      </c>
      <c r="BD2">
        <v>1.1000000000000001</v>
      </c>
      <c r="BE2">
        <v>1.1000000000000001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0B21B-36F8-45CE-9F63-0306FB6CDCE6}">
  <sheetPr>
    <tabColor theme="9"/>
  </sheetPr>
  <dimension ref="A1:BF2"/>
  <sheetViews>
    <sheetView workbookViewId="0"/>
  </sheetViews>
  <sheetFormatPr defaultColWidth="8.42578125" defaultRowHeight="15"/>
  <cols>
    <col min="2" max="2" width="17.42578125" bestFit="1" customWidth="1"/>
  </cols>
  <sheetData>
    <row r="1" spans="1:58" s="7" customFormat="1">
      <c r="A1" s="7" t="s">
        <v>72</v>
      </c>
      <c r="B1" s="7" t="s">
        <v>54</v>
      </c>
      <c r="C1" s="7" t="s">
        <v>137</v>
      </c>
      <c r="D1" s="7" t="s">
        <v>6</v>
      </c>
      <c r="E1" s="7">
        <v>2017</v>
      </c>
      <c r="F1" s="7">
        <v>2018</v>
      </c>
      <c r="G1" s="7">
        <v>2019</v>
      </c>
      <c r="H1" s="7">
        <v>2020</v>
      </c>
      <c r="I1" s="7">
        <v>2021</v>
      </c>
      <c r="J1" s="7">
        <v>2022</v>
      </c>
      <c r="K1" s="7">
        <v>2023</v>
      </c>
      <c r="L1" s="7">
        <v>2024</v>
      </c>
      <c r="M1" s="7">
        <v>2025</v>
      </c>
      <c r="N1" s="7">
        <v>2026</v>
      </c>
      <c r="O1" s="7">
        <v>2027</v>
      </c>
      <c r="P1" s="7">
        <v>2028</v>
      </c>
      <c r="Q1" s="7">
        <v>2029</v>
      </c>
      <c r="R1" s="7">
        <v>2030</v>
      </c>
      <c r="S1" s="7">
        <v>2031</v>
      </c>
      <c r="T1" s="7">
        <v>2032</v>
      </c>
      <c r="U1" s="7">
        <v>2033</v>
      </c>
      <c r="V1" s="7">
        <v>2034</v>
      </c>
      <c r="W1" s="7">
        <v>2035</v>
      </c>
      <c r="X1" s="7">
        <v>2036</v>
      </c>
      <c r="Y1" s="7">
        <v>2037</v>
      </c>
      <c r="Z1" s="7">
        <v>2038</v>
      </c>
      <c r="AA1" s="7">
        <v>2039</v>
      </c>
      <c r="AB1" s="7">
        <v>2040</v>
      </c>
      <c r="AC1" s="7">
        <v>2041</v>
      </c>
      <c r="AD1" s="7">
        <v>2042</v>
      </c>
      <c r="AE1" s="7">
        <v>2043</v>
      </c>
      <c r="AF1" s="7">
        <v>2044</v>
      </c>
      <c r="AG1" s="7">
        <v>2045</v>
      </c>
      <c r="AH1" s="7">
        <v>2046</v>
      </c>
      <c r="AI1" s="7">
        <v>2047</v>
      </c>
      <c r="AJ1" s="7">
        <v>2048</v>
      </c>
      <c r="AK1" s="7">
        <v>2049</v>
      </c>
      <c r="AL1" s="7">
        <v>2050</v>
      </c>
      <c r="AM1" s="7">
        <v>2051</v>
      </c>
      <c r="AN1" s="7">
        <v>2052</v>
      </c>
      <c r="AO1" s="7">
        <v>2053</v>
      </c>
      <c r="AP1" s="7">
        <v>2054</v>
      </c>
      <c r="AQ1" s="7">
        <v>2055</v>
      </c>
      <c r="AR1" s="7">
        <v>2056</v>
      </c>
      <c r="AS1" s="7">
        <v>2057</v>
      </c>
      <c r="AT1" s="7">
        <v>2058</v>
      </c>
      <c r="AU1" s="7">
        <v>2059</v>
      </c>
      <c r="AV1" s="7">
        <v>2060</v>
      </c>
      <c r="AW1" s="7">
        <v>2061</v>
      </c>
      <c r="AX1" s="7">
        <v>2062</v>
      </c>
      <c r="AY1" s="7">
        <v>2063</v>
      </c>
      <c r="AZ1" s="7">
        <v>2064</v>
      </c>
      <c r="BA1" s="7">
        <v>2065</v>
      </c>
      <c r="BB1" s="7">
        <v>2066</v>
      </c>
      <c r="BC1" s="7">
        <v>2067</v>
      </c>
      <c r="BD1" s="7">
        <v>2068</v>
      </c>
      <c r="BE1" s="7">
        <v>2069</v>
      </c>
      <c r="BF1" s="7">
        <v>2070</v>
      </c>
    </row>
    <row r="2" spans="1:58">
      <c r="A2" t="s">
        <v>175</v>
      </c>
      <c r="B2" t="s">
        <v>150</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c r="AF2">
        <v>1</v>
      </c>
      <c r="AG2">
        <v>1</v>
      </c>
      <c r="AH2">
        <v>1</v>
      </c>
      <c r="AI2">
        <v>1</v>
      </c>
      <c r="AJ2">
        <v>1</v>
      </c>
      <c r="AK2">
        <v>1</v>
      </c>
      <c r="AL2">
        <v>1</v>
      </c>
      <c r="AM2">
        <v>1</v>
      </c>
      <c r="AN2">
        <v>1</v>
      </c>
      <c r="AO2">
        <v>1</v>
      </c>
      <c r="AP2">
        <v>1</v>
      </c>
      <c r="AQ2">
        <v>1</v>
      </c>
      <c r="AR2">
        <v>1</v>
      </c>
      <c r="AS2">
        <v>1</v>
      </c>
      <c r="AT2">
        <v>1</v>
      </c>
      <c r="AU2">
        <v>1</v>
      </c>
      <c r="AV2">
        <v>1</v>
      </c>
      <c r="AW2">
        <v>1</v>
      </c>
      <c r="AX2">
        <v>1</v>
      </c>
      <c r="AY2">
        <v>1</v>
      </c>
      <c r="AZ2">
        <v>1</v>
      </c>
      <c r="BA2">
        <v>1</v>
      </c>
      <c r="BB2">
        <v>1</v>
      </c>
      <c r="BC2">
        <v>1</v>
      </c>
      <c r="BD2">
        <v>1</v>
      </c>
      <c r="BE2">
        <v>1</v>
      </c>
      <c r="BF2">
        <v>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02C17-8D20-435A-92A0-FDD7A7D95065}">
  <sheetPr>
    <tabColor theme="9"/>
  </sheetPr>
  <dimension ref="A1:BF28"/>
  <sheetViews>
    <sheetView workbookViewId="0"/>
  </sheetViews>
  <sheetFormatPr defaultColWidth="8.42578125" defaultRowHeight="15"/>
  <cols>
    <col min="2" max="2" width="22.85546875" bestFit="1" customWidth="1"/>
    <col min="3" max="3" width="6.28515625" bestFit="1" customWidth="1"/>
    <col min="4" max="4" width="6.85546875" customWidth="1"/>
    <col min="5" max="58" width="5.28515625" customWidth="1"/>
  </cols>
  <sheetData>
    <row r="1" spans="1:58">
      <c r="A1" t="s">
        <v>72</v>
      </c>
      <c r="B1" t="s">
        <v>104</v>
      </c>
      <c r="C1" t="s">
        <v>137</v>
      </c>
      <c r="D1" t="s">
        <v>6</v>
      </c>
      <c r="E1">
        <v>2017</v>
      </c>
      <c r="F1">
        <v>2018</v>
      </c>
      <c r="G1">
        <v>2019</v>
      </c>
      <c r="H1">
        <v>2020</v>
      </c>
      <c r="I1">
        <v>2021</v>
      </c>
      <c r="J1">
        <v>2022</v>
      </c>
      <c r="K1">
        <v>2023</v>
      </c>
      <c r="L1">
        <v>2024</v>
      </c>
      <c r="M1">
        <v>2025</v>
      </c>
      <c r="N1">
        <v>2026</v>
      </c>
      <c r="O1">
        <v>2027</v>
      </c>
      <c r="P1">
        <v>2028</v>
      </c>
      <c r="Q1">
        <v>2029</v>
      </c>
      <c r="R1">
        <v>2030</v>
      </c>
      <c r="S1">
        <v>2031</v>
      </c>
      <c r="T1">
        <v>2032</v>
      </c>
      <c r="U1">
        <v>2033</v>
      </c>
      <c r="V1">
        <v>2034</v>
      </c>
      <c r="W1">
        <v>2035</v>
      </c>
      <c r="X1">
        <v>2036</v>
      </c>
      <c r="Y1">
        <v>2037</v>
      </c>
      <c r="Z1">
        <v>2038</v>
      </c>
      <c r="AA1">
        <v>2039</v>
      </c>
      <c r="AB1">
        <v>2040</v>
      </c>
      <c r="AC1">
        <v>2041</v>
      </c>
      <c r="AD1">
        <v>2042</v>
      </c>
      <c r="AE1">
        <v>2043</v>
      </c>
      <c r="AF1">
        <v>2044</v>
      </c>
      <c r="AG1">
        <v>2045</v>
      </c>
      <c r="AH1">
        <v>2046</v>
      </c>
      <c r="AI1">
        <v>2047</v>
      </c>
      <c r="AJ1">
        <v>2048</v>
      </c>
      <c r="AK1">
        <v>2049</v>
      </c>
      <c r="AL1">
        <v>2050</v>
      </c>
      <c r="AM1">
        <v>2051</v>
      </c>
      <c r="AN1">
        <v>2052</v>
      </c>
      <c r="AO1">
        <v>2053</v>
      </c>
      <c r="AP1">
        <v>2054</v>
      </c>
      <c r="AQ1">
        <v>2055</v>
      </c>
      <c r="AR1">
        <v>2056</v>
      </c>
      <c r="AS1">
        <v>2057</v>
      </c>
      <c r="AT1">
        <v>2058</v>
      </c>
      <c r="AU1">
        <v>2059</v>
      </c>
      <c r="AV1">
        <v>2060</v>
      </c>
      <c r="AW1">
        <v>2061</v>
      </c>
      <c r="AX1">
        <v>2062</v>
      </c>
      <c r="AY1">
        <v>2063</v>
      </c>
      <c r="AZ1">
        <v>2064</v>
      </c>
      <c r="BA1">
        <v>2065</v>
      </c>
      <c r="BB1">
        <v>2066</v>
      </c>
      <c r="BC1">
        <v>2067</v>
      </c>
      <c r="BD1">
        <v>2068</v>
      </c>
      <c r="BE1">
        <v>2069</v>
      </c>
      <c r="BF1">
        <v>2070</v>
      </c>
    </row>
    <row r="2" spans="1:58">
      <c r="A2" t="s">
        <v>175</v>
      </c>
      <c r="B2" t="s">
        <v>177</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c r="AF2">
        <v>1</v>
      </c>
      <c r="AG2">
        <v>1</v>
      </c>
      <c r="AH2">
        <v>1</v>
      </c>
      <c r="AI2">
        <v>1</v>
      </c>
      <c r="AJ2">
        <v>1</v>
      </c>
      <c r="AK2">
        <v>1</v>
      </c>
      <c r="AL2">
        <v>1</v>
      </c>
      <c r="AM2">
        <v>1</v>
      </c>
      <c r="AN2">
        <v>1</v>
      </c>
      <c r="AO2">
        <v>1</v>
      </c>
      <c r="AP2">
        <v>1</v>
      </c>
      <c r="AQ2">
        <v>1</v>
      </c>
      <c r="AR2">
        <v>1</v>
      </c>
      <c r="AS2">
        <v>1</v>
      </c>
      <c r="AT2">
        <v>1</v>
      </c>
      <c r="AU2">
        <v>1</v>
      </c>
      <c r="AV2">
        <v>1</v>
      </c>
      <c r="AW2">
        <v>1</v>
      </c>
      <c r="AX2">
        <v>1</v>
      </c>
      <c r="AY2">
        <v>1</v>
      </c>
      <c r="AZ2">
        <v>1</v>
      </c>
      <c r="BA2">
        <v>1</v>
      </c>
      <c r="BB2">
        <v>1</v>
      </c>
      <c r="BC2">
        <v>1</v>
      </c>
      <c r="BD2">
        <v>1</v>
      </c>
      <c r="BE2">
        <v>1</v>
      </c>
      <c r="BF2">
        <v>1</v>
      </c>
    </row>
    <row r="3" spans="1:58">
      <c r="A3" t="s">
        <v>175</v>
      </c>
      <c r="B3" t="s">
        <v>274</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c r="AF3">
        <v>1</v>
      </c>
      <c r="AG3">
        <v>1</v>
      </c>
      <c r="AH3">
        <v>1</v>
      </c>
      <c r="AI3">
        <v>1</v>
      </c>
      <c r="AJ3">
        <v>1</v>
      </c>
      <c r="AK3">
        <v>1</v>
      </c>
      <c r="AL3">
        <v>1</v>
      </c>
      <c r="AM3">
        <v>1</v>
      </c>
      <c r="AN3">
        <v>1</v>
      </c>
      <c r="AO3">
        <v>1</v>
      </c>
      <c r="AP3">
        <v>1</v>
      </c>
      <c r="AQ3">
        <v>1</v>
      </c>
      <c r="AR3">
        <v>1</v>
      </c>
      <c r="AS3">
        <v>1</v>
      </c>
      <c r="AT3">
        <v>1</v>
      </c>
      <c r="AU3">
        <v>1</v>
      </c>
      <c r="AV3">
        <v>1</v>
      </c>
      <c r="AW3">
        <v>1</v>
      </c>
      <c r="AX3">
        <v>1</v>
      </c>
      <c r="AY3">
        <v>1</v>
      </c>
      <c r="AZ3">
        <v>1</v>
      </c>
      <c r="BA3">
        <v>1</v>
      </c>
      <c r="BB3">
        <v>1</v>
      </c>
      <c r="BC3">
        <v>1</v>
      </c>
      <c r="BD3">
        <v>1</v>
      </c>
      <c r="BE3">
        <v>1</v>
      </c>
      <c r="BF3">
        <v>1</v>
      </c>
    </row>
    <row r="4" spans="1:58">
      <c r="A4" t="s">
        <v>175</v>
      </c>
      <c r="B4" t="s">
        <v>275</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c r="AF4">
        <v>1</v>
      </c>
      <c r="AG4">
        <v>1</v>
      </c>
      <c r="AH4">
        <v>1</v>
      </c>
      <c r="AI4">
        <v>1</v>
      </c>
      <c r="AJ4">
        <v>1</v>
      </c>
      <c r="AK4">
        <v>1</v>
      </c>
      <c r="AL4">
        <v>1</v>
      </c>
      <c r="AM4">
        <v>1</v>
      </c>
      <c r="AN4">
        <v>1</v>
      </c>
      <c r="AO4">
        <v>1</v>
      </c>
      <c r="AP4">
        <v>1</v>
      </c>
      <c r="AQ4">
        <v>1</v>
      </c>
      <c r="AR4">
        <v>1</v>
      </c>
      <c r="AS4">
        <v>1</v>
      </c>
      <c r="AT4">
        <v>1</v>
      </c>
      <c r="AU4">
        <v>1</v>
      </c>
      <c r="AV4">
        <v>1</v>
      </c>
      <c r="AW4">
        <v>1</v>
      </c>
      <c r="AX4">
        <v>1</v>
      </c>
      <c r="AY4">
        <v>1</v>
      </c>
      <c r="AZ4">
        <v>1</v>
      </c>
      <c r="BA4">
        <v>1</v>
      </c>
      <c r="BB4">
        <v>1</v>
      </c>
      <c r="BC4">
        <v>1</v>
      </c>
      <c r="BD4">
        <v>1</v>
      </c>
      <c r="BE4">
        <v>1</v>
      </c>
      <c r="BF4">
        <v>1</v>
      </c>
    </row>
    <row r="5" spans="1:58">
      <c r="A5" t="s">
        <v>175</v>
      </c>
      <c r="B5" t="s">
        <v>276</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c r="AF5">
        <v>1</v>
      </c>
      <c r="AG5">
        <v>1</v>
      </c>
      <c r="AH5">
        <v>1</v>
      </c>
      <c r="AI5">
        <v>1</v>
      </c>
      <c r="AJ5">
        <v>1</v>
      </c>
      <c r="AK5">
        <v>1</v>
      </c>
      <c r="AL5">
        <v>1</v>
      </c>
      <c r="AM5">
        <v>1</v>
      </c>
      <c r="AN5">
        <v>1</v>
      </c>
      <c r="AO5">
        <v>1</v>
      </c>
      <c r="AP5">
        <v>1</v>
      </c>
      <c r="AQ5">
        <v>1</v>
      </c>
      <c r="AR5">
        <v>1</v>
      </c>
      <c r="AS5">
        <v>1</v>
      </c>
      <c r="AT5">
        <v>1</v>
      </c>
      <c r="AU5">
        <v>1</v>
      </c>
      <c r="AV5">
        <v>1</v>
      </c>
      <c r="AW5">
        <v>1</v>
      </c>
      <c r="AX5">
        <v>1</v>
      </c>
      <c r="AY5">
        <v>1</v>
      </c>
      <c r="AZ5">
        <v>1</v>
      </c>
      <c r="BA5">
        <v>1</v>
      </c>
      <c r="BB5">
        <v>1</v>
      </c>
      <c r="BC5">
        <v>1</v>
      </c>
      <c r="BD5">
        <v>1</v>
      </c>
      <c r="BE5">
        <v>1</v>
      </c>
      <c r="BF5">
        <v>1</v>
      </c>
    </row>
    <row r="6" spans="1:58">
      <c r="A6" t="s">
        <v>175</v>
      </c>
      <c r="B6" t="s">
        <v>241</v>
      </c>
      <c r="E6">
        <v>1</v>
      </c>
      <c r="F6">
        <v>1</v>
      </c>
      <c r="G6">
        <v>1</v>
      </c>
      <c r="H6">
        <v>1</v>
      </c>
      <c r="I6">
        <v>1</v>
      </c>
      <c r="J6">
        <v>1</v>
      </c>
      <c r="K6">
        <v>1</v>
      </c>
      <c r="L6">
        <v>1</v>
      </c>
      <c r="M6">
        <v>1</v>
      </c>
      <c r="N6">
        <v>1</v>
      </c>
      <c r="O6">
        <v>1</v>
      </c>
      <c r="P6">
        <v>1</v>
      </c>
      <c r="Q6">
        <v>1</v>
      </c>
      <c r="R6">
        <v>1</v>
      </c>
      <c r="S6">
        <v>1</v>
      </c>
      <c r="T6">
        <v>1</v>
      </c>
      <c r="U6">
        <v>1</v>
      </c>
      <c r="V6">
        <v>1</v>
      </c>
      <c r="W6">
        <v>1</v>
      </c>
      <c r="X6">
        <v>1</v>
      </c>
      <c r="Y6">
        <v>1</v>
      </c>
      <c r="Z6">
        <v>1</v>
      </c>
      <c r="AA6">
        <v>1</v>
      </c>
      <c r="AB6">
        <v>1</v>
      </c>
      <c r="AC6">
        <v>1</v>
      </c>
      <c r="AD6">
        <v>1</v>
      </c>
      <c r="AE6">
        <v>1</v>
      </c>
      <c r="AF6">
        <v>1</v>
      </c>
      <c r="AG6">
        <v>1</v>
      </c>
      <c r="AH6">
        <v>1</v>
      </c>
      <c r="AI6">
        <v>1</v>
      </c>
      <c r="AJ6">
        <v>1</v>
      </c>
      <c r="AK6">
        <v>1</v>
      </c>
      <c r="AL6">
        <v>1</v>
      </c>
      <c r="AM6">
        <v>1</v>
      </c>
      <c r="AN6">
        <v>1</v>
      </c>
      <c r="AO6">
        <v>1</v>
      </c>
      <c r="AP6">
        <v>1</v>
      </c>
      <c r="AQ6">
        <v>1</v>
      </c>
      <c r="AR6">
        <v>1</v>
      </c>
      <c r="AS6">
        <v>1</v>
      </c>
      <c r="AT6">
        <v>1</v>
      </c>
      <c r="AU6">
        <v>1</v>
      </c>
      <c r="AV6">
        <v>1</v>
      </c>
      <c r="AW6">
        <v>1</v>
      </c>
      <c r="AX6">
        <v>1</v>
      </c>
      <c r="AY6">
        <v>1</v>
      </c>
      <c r="AZ6">
        <v>1</v>
      </c>
      <c r="BA6">
        <v>1</v>
      </c>
      <c r="BB6">
        <v>1</v>
      </c>
      <c r="BC6">
        <v>1</v>
      </c>
      <c r="BD6">
        <v>1</v>
      </c>
      <c r="BE6">
        <v>1</v>
      </c>
      <c r="BF6">
        <v>1</v>
      </c>
    </row>
    <row r="7" spans="1:58">
      <c r="A7" t="s">
        <v>175</v>
      </c>
      <c r="B7" t="s">
        <v>178</v>
      </c>
      <c r="E7">
        <v>1</v>
      </c>
      <c r="F7">
        <v>1</v>
      </c>
      <c r="G7">
        <v>1</v>
      </c>
      <c r="H7">
        <v>1</v>
      </c>
      <c r="I7">
        <v>1</v>
      </c>
      <c r="J7">
        <v>1</v>
      </c>
      <c r="K7">
        <v>1</v>
      </c>
      <c r="L7">
        <v>1</v>
      </c>
      <c r="M7">
        <v>1</v>
      </c>
      <c r="N7">
        <v>1</v>
      </c>
      <c r="O7">
        <v>1</v>
      </c>
      <c r="P7">
        <v>1</v>
      </c>
      <c r="Q7">
        <v>1</v>
      </c>
      <c r="R7">
        <v>1</v>
      </c>
      <c r="S7">
        <v>1</v>
      </c>
      <c r="T7">
        <v>1</v>
      </c>
      <c r="U7">
        <v>1</v>
      </c>
      <c r="V7">
        <v>1</v>
      </c>
      <c r="W7">
        <v>1</v>
      </c>
      <c r="X7">
        <v>1</v>
      </c>
      <c r="Y7">
        <v>1</v>
      </c>
      <c r="Z7">
        <v>1</v>
      </c>
      <c r="AA7">
        <v>1</v>
      </c>
      <c r="AB7">
        <v>1</v>
      </c>
      <c r="AC7">
        <v>1</v>
      </c>
      <c r="AD7">
        <v>1</v>
      </c>
      <c r="AE7">
        <v>1</v>
      </c>
      <c r="AF7">
        <v>1</v>
      </c>
      <c r="AG7">
        <v>1</v>
      </c>
      <c r="AH7">
        <v>1</v>
      </c>
      <c r="AI7">
        <v>1</v>
      </c>
      <c r="AJ7">
        <v>1</v>
      </c>
      <c r="AK7">
        <v>1</v>
      </c>
      <c r="AL7">
        <v>1</v>
      </c>
      <c r="AM7">
        <v>1</v>
      </c>
      <c r="AN7">
        <v>1</v>
      </c>
      <c r="AO7">
        <v>1</v>
      </c>
      <c r="AP7">
        <v>1</v>
      </c>
      <c r="AQ7">
        <v>1</v>
      </c>
      <c r="AR7">
        <v>1</v>
      </c>
      <c r="AS7">
        <v>1</v>
      </c>
      <c r="AT7">
        <v>1</v>
      </c>
      <c r="AU7">
        <v>1</v>
      </c>
      <c r="AV7">
        <v>1</v>
      </c>
      <c r="AW7">
        <v>1</v>
      </c>
      <c r="AX7">
        <v>1</v>
      </c>
      <c r="AY7">
        <v>1</v>
      </c>
      <c r="AZ7">
        <v>1</v>
      </c>
      <c r="BA7">
        <v>1</v>
      </c>
      <c r="BB7">
        <v>1</v>
      </c>
      <c r="BC7">
        <v>1</v>
      </c>
      <c r="BD7">
        <v>1</v>
      </c>
      <c r="BE7">
        <v>1</v>
      </c>
      <c r="BF7">
        <v>1</v>
      </c>
    </row>
    <row r="8" spans="1:58">
      <c r="A8" t="s">
        <v>175</v>
      </c>
      <c r="B8" t="s">
        <v>277</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c r="AF8">
        <v>1</v>
      </c>
      <c r="AG8">
        <v>1</v>
      </c>
      <c r="AH8">
        <v>1</v>
      </c>
      <c r="AI8">
        <v>1</v>
      </c>
      <c r="AJ8">
        <v>1</v>
      </c>
      <c r="AK8">
        <v>1</v>
      </c>
      <c r="AL8">
        <v>1</v>
      </c>
      <c r="AM8">
        <v>1</v>
      </c>
      <c r="AN8">
        <v>1</v>
      </c>
      <c r="AO8">
        <v>1</v>
      </c>
      <c r="AP8">
        <v>1</v>
      </c>
      <c r="AQ8">
        <v>1</v>
      </c>
      <c r="AR8">
        <v>1</v>
      </c>
      <c r="AS8">
        <v>1</v>
      </c>
      <c r="AT8">
        <v>1</v>
      </c>
      <c r="AU8">
        <v>1</v>
      </c>
      <c r="AV8">
        <v>1</v>
      </c>
      <c r="AW8">
        <v>1</v>
      </c>
      <c r="AX8">
        <v>1</v>
      </c>
      <c r="AY8">
        <v>1</v>
      </c>
      <c r="AZ8">
        <v>1</v>
      </c>
      <c r="BA8">
        <v>1</v>
      </c>
      <c r="BB8">
        <v>1</v>
      </c>
      <c r="BC8">
        <v>1</v>
      </c>
      <c r="BD8">
        <v>1</v>
      </c>
      <c r="BE8">
        <v>1</v>
      </c>
      <c r="BF8">
        <v>1</v>
      </c>
    </row>
    <row r="9" spans="1:58">
      <c r="A9" t="s">
        <v>175</v>
      </c>
      <c r="B9" t="s">
        <v>278</v>
      </c>
      <c r="E9">
        <v>1</v>
      </c>
      <c r="F9">
        <v>1</v>
      </c>
      <c r="G9">
        <v>1</v>
      </c>
      <c r="H9">
        <v>1</v>
      </c>
      <c r="I9">
        <v>1</v>
      </c>
      <c r="J9">
        <v>1</v>
      </c>
      <c r="K9">
        <v>1</v>
      </c>
      <c r="L9">
        <v>1</v>
      </c>
      <c r="M9">
        <v>1</v>
      </c>
      <c r="N9">
        <v>1</v>
      </c>
      <c r="O9">
        <v>1</v>
      </c>
      <c r="P9">
        <v>1</v>
      </c>
      <c r="Q9">
        <v>1</v>
      </c>
      <c r="R9">
        <v>1</v>
      </c>
      <c r="S9">
        <v>1</v>
      </c>
      <c r="T9">
        <v>1</v>
      </c>
      <c r="U9">
        <v>1</v>
      </c>
      <c r="V9">
        <v>1</v>
      </c>
      <c r="W9">
        <v>1</v>
      </c>
      <c r="X9">
        <v>1</v>
      </c>
      <c r="Y9">
        <v>1</v>
      </c>
      <c r="Z9">
        <v>1</v>
      </c>
      <c r="AA9">
        <v>1</v>
      </c>
      <c r="AB9">
        <v>1</v>
      </c>
      <c r="AC9">
        <v>1</v>
      </c>
      <c r="AD9">
        <v>1</v>
      </c>
      <c r="AE9">
        <v>1</v>
      </c>
      <c r="AF9">
        <v>1</v>
      </c>
      <c r="AG9">
        <v>1</v>
      </c>
      <c r="AH9">
        <v>1</v>
      </c>
      <c r="AI9">
        <v>1</v>
      </c>
      <c r="AJ9">
        <v>1</v>
      </c>
      <c r="AK9">
        <v>1</v>
      </c>
      <c r="AL9">
        <v>1</v>
      </c>
      <c r="AM9">
        <v>1</v>
      </c>
      <c r="AN9">
        <v>1</v>
      </c>
      <c r="AO9">
        <v>1</v>
      </c>
      <c r="AP9">
        <v>1</v>
      </c>
      <c r="AQ9">
        <v>1</v>
      </c>
      <c r="AR9">
        <v>1</v>
      </c>
      <c r="AS9">
        <v>1</v>
      </c>
      <c r="AT9">
        <v>1</v>
      </c>
      <c r="AU9">
        <v>1</v>
      </c>
      <c r="AV9">
        <v>1</v>
      </c>
      <c r="AW9">
        <v>1</v>
      </c>
      <c r="AX9">
        <v>1</v>
      </c>
      <c r="AY9">
        <v>1</v>
      </c>
      <c r="AZ9">
        <v>1</v>
      </c>
      <c r="BA9">
        <v>1</v>
      </c>
      <c r="BB9">
        <v>1</v>
      </c>
      <c r="BC9">
        <v>1</v>
      </c>
      <c r="BD9">
        <v>1</v>
      </c>
      <c r="BE9">
        <v>1</v>
      </c>
      <c r="BF9">
        <v>1</v>
      </c>
    </row>
    <row r="10" spans="1:58">
      <c r="A10" t="s">
        <v>175</v>
      </c>
      <c r="B10" t="s">
        <v>364</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c r="AF10">
        <v>1</v>
      </c>
      <c r="AG10">
        <v>1</v>
      </c>
      <c r="AH10">
        <v>1</v>
      </c>
      <c r="AI10">
        <v>1</v>
      </c>
      <c r="AJ10">
        <v>1</v>
      </c>
      <c r="AK10">
        <v>1</v>
      </c>
      <c r="AL10">
        <v>1</v>
      </c>
      <c r="AM10">
        <v>1</v>
      </c>
      <c r="AN10">
        <v>1</v>
      </c>
      <c r="AO10">
        <v>1</v>
      </c>
      <c r="AP10">
        <v>1</v>
      </c>
      <c r="AQ10">
        <v>1</v>
      </c>
      <c r="AR10">
        <v>1</v>
      </c>
      <c r="AS10">
        <v>1</v>
      </c>
      <c r="AT10">
        <v>1</v>
      </c>
      <c r="AU10">
        <v>1</v>
      </c>
      <c r="AV10">
        <v>1</v>
      </c>
      <c r="AW10">
        <v>1</v>
      </c>
      <c r="AX10">
        <v>1</v>
      </c>
      <c r="AY10">
        <v>1</v>
      </c>
      <c r="AZ10">
        <v>1</v>
      </c>
      <c r="BA10">
        <v>1</v>
      </c>
      <c r="BB10">
        <v>1</v>
      </c>
      <c r="BC10">
        <v>1</v>
      </c>
      <c r="BD10">
        <v>1</v>
      </c>
      <c r="BE10">
        <v>1</v>
      </c>
      <c r="BF10">
        <v>1</v>
      </c>
    </row>
    <row r="11" spans="1:58">
      <c r="A11" t="s">
        <v>175</v>
      </c>
      <c r="B11" t="s">
        <v>365</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c r="AF11">
        <v>1</v>
      </c>
      <c r="AG11">
        <v>1</v>
      </c>
      <c r="AH11">
        <v>1</v>
      </c>
      <c r="AI11">
        <v>1</v>
      </c>
      <c r="AJ11">
        <v>1</v>
      </c>
      <c r="AK11">
        <v>1</v>
      </c>
      <c r="AL11">
        <v>1</v>
      </c>
      <c r="AM11">
        <v>1</v>
      </c>
      <c r="AN11">
        <v>1</v>
      </c>
      <c r="AO11">
        <v>1</v>
      </c>
      <c r="AP11">
        <v>1</v>
      </c>
      <c r="AQ11">
        <v>1</v>
      </c>
      <c r="AR11">
        <v>1</v>
      </c>
      <c r="AS11">
        <v>1</v>
      </c>
      <c r="AT11">
        <v>1</v>
      </c>
      <c r="AU11">
        <v>1</v>
      </c>
      <c r="AV11">
        <v>1</v>
      </c>
      <c r="AW11">
        <v>1</v>
      </c>
      <c r="AX11">
        <v>1</v>
      </c>
      <c r="AY11">
        <v>1</v>
      </c>
      <c r="AZ11">
        <v>1</v>
      </c>
      <c r="BA11">
        <v>1</v>
      </c>
      <c r="BB11">
        <v>1</v>
      </c>
      <c r="BC11">
        <v>1</v>
      </c>
      <c r="BD11">
        <v>1</v>
      </c>
      <c r="BE11">
        <v>1</v>
      </c>
      <c r="BF11">
        <v>1</v>
      </c>
    </row>
    <row r="12" spans="1:58">
      <c r="A12" t="s">
        <v>175</v>
      </c>
      <c r="B12" s="20" t="s">
        <v>327</v>
      </c>
      <c r="E12">
        <v>1</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c r="AB12">
        <v>1</v>
      </c>
      <c r="AC12">
        <v>1</v>
      </c>
      <c r="AD12">
        <v>1</v>
      </c>
      <c r="AE12">
        <v>1</v>
      </c>
      <c r="AF12">
        <v>1</v>
      </c>
      <c r="AG12">
        <v>1</v>
      </c>
      <c r="AH12">
        <v>1</v>
      </c>
      <c r="AI12">
        <v>1</v>
      </c>
      <c r="AJ12">
        <v>1</v>
      </c>
      <c r="AK12">
        <v>1</v>
      </c>
      <c r="AL12">
        <v>1</v>
      </c>
      <c r="AM12">
        <v>1</v>
      </c>
      <c r="AN12">
        <v>1</v>
      </c>
      <c r="AO12">
        <v>1</v>
      </c>
      <c r="AP12">
        <v>1</v>
      </c>
      <c r="AQ12">
        <v>1</v>
      </c>
      <c r="AR12">
        <v>1</v>
      </c>
      <c r="AS12">
        <v>1</v>
      </c>
      <c r="AT12">
        <v>1</v>
      </c>
      <c r="AU12">
        <v>1</v>
      </c>
      <c r="AV12">
        <v>1</v>
      </c>
      <c r="AW12">
        <v>1</v>
      </c>
      <c r="AX12">
        <v>1</v>
      </c>
      <c r="AY12">
        <v>1</v>
      </c>
      <c r="AZ12">
        <v>1</v>
      </c>
      <c r="BA12">
        <v>1</v>
      </c>
      <c r="BB12">
        <v>1</v>
      </c>
      <c r="BC12">
        <v>1</v>
      </c>
      <c r="BD12">
        <v>1</v>
      </c>
      <c r="BE12">
        <v>1</v>
      </c>
      <c r="BF12">
        <v>1</v>
      </c>
    </row>
    <row r="13" spans="1:58">
      <c r="A13" t="s">
        <v>175</v>
      </c>
      <c r="B13" t="s">
        <v>243</v>
      </c>
      <c r="E13">
        <v>1</v>
      </c>
      <c r="F13">
        <v>1</v>
      </c>
      <c r="G13">
        <v>1</v>
      </c>
      <c r="H13">
        <v>1</v>
      </c>
      <c r="I13">
        <v>1</v>
      </c>
      <c r="J13">
        <v>1</v>
      </c>
      <c r="K13">
        <v>1</v>
      </c>
      <c r="L13">
        <v>1</v>
      </c>
      <c r="M13">
        <v>1</v>
      </c>
      <c r="N13">
        <v>1</v>
      </c>
      <c r="O13">
        <v>1</v>
      </c>
      <c r="P13">
        <v>1</v>
      </c>
      <c r="Q13">
        <v>1</v>
      </c>
      <c r="R13">
        <v>1</v>
      </c>
      <c r="S13">
        <v>1</v>
      </c>
      <c r="T13">
        <v>1</v>
      </c>
      <c r="U13">
        <v>1</v>
      </c>
      <c r="V13">
        <v>1</v>
      </c>
      <c r="W13">
        <v>1</v>
      </c>
      <c r="X13">
        <v>1</v>
      </c>
      <c r="Y13">
        <v>1</v>
      </c>
      <c r="Z13">
        <v>1</v>
      </c>
      <c r="AA13">
        <v>1</v>
      </c>
      <c r="AB13">
        <v>1</v>
      </c>
      <c r="AC13">
        <v>1</v>
      </c>
      <c r="AD13">
        <v>1</v>
      </c>
      <c r="AE13">
        <v>1</v>
      </c>
      <c r="AF13">
        <v>1</v>
      </c>
      <c r="AG13">
        <v>1</v>
      </c>
      <c r="AH13">
        <v>1</v>
      </c>
      <c r="AI13">
        <v>1</v>
      </c>
      <c r="AJ13">
        <v>1</v>
      </c>
      <c r="AK13">
        <v>1</v>
      </c>
      <c r="AL13">
        <v>1</v>
      </c>
      <c r="AM13">
        <v>1</v>
      </c>
      <c r="AN13">
        <v>1</v>
      </c>
      <c r="AO13">
        <v>1</v>
      </c>
      <c r="AP13">
        <v>1</v>
      </c>
      <c r="AQ13">
        <v>1</v>
      </c>
      <c r="AR13">
        <v>1</v>
      </c>
      <c r="AS13">
        <v>1</v>
      </c>
      <c r="AT13">
        <v>1</v>
      </c>
      <c r="AU13">
        <v>1</v>
      </c>
      <c r="AV13">
        <v>1</v>
      </c>
      <c r="AW13">
        <v>1</v>
      </c>
      <c r="AX13">
        <v>1</v>
      </c>
      <c r="AY13">
        <v>1</v>
      </c>
      <c r="AZ13">
        <v>1</v>
      </c>
      <c r="BA13">
        <v>1</v>
      </c>
      <c r="BB13">
        <v>1</v>
      </c>
      <c r="BC13">
        <v>1</v>
      </c>
      <c r="BD13">
        <v>1</v>
      </c>
      <c r="BE13">
        <v>1</v>
      </c>
      <c r="BF13">
        <v>1</v>
      </c>
    </row>
    <row r="14" spans="1:58">
      <c r="A14" t="s">
        <v>175</v>
      </c>
      <c r="B14" t="s">
        <v>244</v>
      </c>
      <c r="E14">
        <v>1</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c r="AB14">
        <v>1</v>
      </c>
      <c r="AC14">
        <v>1</v>
      </c>
      <c r="AD14">
        <v>1</v>
      </c>
      <c r="AE14">
        <v>1</v>
      </c>
      <c r="AF14">
        <v>1</v>
      </c>
      <c r="AG14">
        <v>1</v>
      </c>
      <c r="AH14">
        <v>1</v>
      </c>
      <c r="AI14">
        <v>1</v>
      </c>
      <c r="AJ14">
        <v>1</v>
      </c>
      <c r="AK14">
        <v>1</v>
      </c>
      <c r="AL14">
        <v>1</v>
      </c>
      <c r="AM14">
        <v>1</v>
      </c>
      <c r="AN14">
        <v>1</v>
      </c>
      <c r="AO14">
        <v>1</v>
      </c>
      <c r="AP14">
        <v>1</v>
      </c>
      <c r="AQ14">
        <v>1</v>
      </c>
      <c r="AR14">
        <v>1</v>
      </c>
      <c r="AS14">
        <v>1</v>
      </c>
      <c r="AT14">
        <v>1</v>
      </c>
      <c r="AU14">
        <v>1</v>
      </c>
      <c r="AV14">
        <v>1</v>
      </c>
      <c r="AW14">
        <v>1</v>
      </c>
      <c r="AX14">
        <v>1</v>
      </c>
      <c r="AY14">
        <v>1</v>
      </c>
      <c r="AZ14">
        <v>1</v>
      </c>
      <c r="BA14">
        <v>1</v>
      </c>
      <c r="BB14">
        <v>1</v>
      </c>
      <c r="BC14">
        <v>1</v>
      </c>
      <c r="BD14">
        <v>1</v>
      </c>
      <c r="BE14">
        <v>1</v>
      </c>
      <c r="BF14">
        <v>1</v>
      </c>
    </row>
    <row r="15" spans="1:58">
      <c r="A15" t="s">
        <v>175</v>
      </c>
      <c r="B15" t="s">
        <v>149</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row>
    <row r="16" spans="1:58">
      <c r="A16" t="s">
        <v>175</v>
      </c>
      <c r="B16" s="20" t="s">
        <v>325</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row>
    <row r="17" spans="1:58">
      <c r="A17" t="s">
        <v>175</v>
      </c>
      <c r="B17" t="s">
        <v>245</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row>
    <row r="18" spans="1:58">
      <c r="A18" t="s">
        <v>175</v>
      </c>
      <c r="B18" s="20" t="s">
        <v>326</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row>
    <row r="19" spans="1:58">
      <c r="A19" t="s">
        <v>175</v>
      </c>
      <c r="B19" t="s">
        <v>246</v>
      </c>
      <c r="E19">
        <v>1</v>
      </c>
      <c r="F19">
        <v>1</v>
      </c>
      <c r="G19">
        <v>1</v>
      </c>
      <c r="H19">
        <v>1</v>
      </c>
      <c r="I19">
        <v>1</v>
      </c>
      <c r="J19">
        <v>1</v>
      </c>
      <c r="K19">
        <v>1</v>
      </c>
      <c r="L19">
        <v>1</v>
      </c>
      <c r="M19">
        <v>1</v>
      </c>
      <c r="N19">
        <v>1</v>
      </c>
      <c r="O19">
        <v>1</v>
      </c>
      <c r="P19">
        <v>1</v>
      </c>
      <c r="Q19">
        <v>1</v>
      </c>
      <c r="R19">
        <v>1</v>
      </c>
      <c r="S19">
        <v>1</v>
      </c>
      <c r="T19">
        <v>1</v>
      </c>
      <c r="U19">
        <v>1</v>
      </c>
      <c r="V19">
        <v>1</v>
      </c>
      <c r="W19">
        <v>1</v>
      </c>
      <c r="X19">
        <v>1</v>
      </c>
      <c r="Y19">
        <v>1</v>
      </c>
      <c r="Z19">
        <v>1</v>
      </c>
      <c r="AA19">
        <v>1</v>
      </c>
      <c r="AB19">
        <v>1</v>
      </c>
      <c r="AC19">
        <v>1</v>
      </c>
      <c r="AD19">
        <v>1</v>
      </c>
      <c r="AE19">
        <v>1</v>
      </c>
      <c r="AF19">
        <v>1</v>
      </c>
      <c r="AG19">
        <v>1</v>
      </c>
      <c r="AH19">
        <v>1</v>
      </c>
      <c r="AI19">
        <v>1</v>
      </c>
      <c r="AJ19">
        <v>1</v>
      </c>
      <c r="AK19">
        <v>1</v>
      </c>
      <c r="AL19">
        <v>1</v>
      </c>
      <c r="AM19">
        <v>1</v>
      </c>
      <c r="AN19">
        <v>1</v>
      </c>
      <c r="AO19">
        <v>1</v>
      </c>
      <c r="AP19">
        <v>1</v>
      </c>
      <c r="AQ19">
        <v>1</v>
      </c>
      <c r="AR19">
        <v>1</v>
      </c>
      <c r="AS19">
        <v>1</v>
      </c>
      <c r="AT19">
        <v>1</v>
      </c>
      <c r="AU19">
        <v>1</v>
      </c>
      <c r="AV19">
        <v>1</v>
      </c>
      <c r="AW19">
        <v>1</v>
      </c>
      <c r="AX19">
        <v>1</v>
      </c>
      <c r="AY19">
        <v>1</v>
      </c>
      <c r="AZ19">
        <v>1</v>
      </c>
      <c r="BA19">
        <v>1</v>
      </c>
      <c r="BB19">
        <v>1</v>
      </c>
      <c r="BC19">
        <v>1</v>
      </c>
      <c r="BD19">
        <v>1</v>
      </c>
      <c r="BE19">
        <v>1</v>
      </c>
      <c r="BF19">
        <v>1</v>
      </c>
    </row>
    <row r="20" spans="1:58">
      <c r="A20" t="s">
        <v>175</v>
      </c>
      <c r="B20" t="s">
        <v>247</v>
      </c>
      <c r="E20">
        <v>1</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c r="AB20">
        <v>1</v>
      </c>
      <c r="AC20">
        <v>1</v>
      </c>
      <c r="AD20">
        <v>1</v>
      </c>
      <c r="AE20">
        <v>1</v>
      </c>
      <c r="AF20">
        <v>1</v>
      </c>
      <c r="AG20">
        <v>1</v>
      </c>
      <c r="AH20">
        <v>1</v>
      </c>
      <c r="AI20">
        <v>1</v>
      </c>
      <c r="AJ20">
        <v>1</v>
      </c>
      <c r="AK20">
        <v>1</v>
      </c>
      <c r="AL20">
        <v>1</v>
      </c>
      <c r="AM20">
        <v>1</v>
      </c>
      <c r="AN20">
        <v>1</v>
      </c>
      <c r="AO20">
        <v>1</v>
      </c>
      <c r="AP20">
        <v>1</v>
      </c>
      <c r="AQ20">
        <v>1</v>
      </c>
      <c r="AR20">
        <v>1</v>
      </c>
      <c r="AS20">
        <v>1</v>
      </c>
      <c r="AT20">
        <v>1</v>
      </c>
      <c r="AU20">
        <v>1</v>
      </c>
      <c r="AV20">
        <v>1</v>
      </c>
      <c r="AW20">
        <v>1</v>
      </c>
      <c r="AX20">
        <v>1</v>
      </c>
      <c r="AY20">
        <v>1</v>
      </c>
      <c r="AZ20">
        <v>1</v>
      </c>
      <c r="BA20">
        <v>1</v>
      </c>
      <c r="BB20">
        <v>1</v>
      </c>
      <c r="BC20">
        <v>1</v>
      </c>
      <c r="BD20">
        <v>1</v>
      </c>
      <c r="BE20">
        <v>1</v>
      </c>
      <c r="BF20">
        <v>1</v>
      </c>
    </row>
    <row r="21" spans="1:58">
      <c r="A21" t="s">
        <v>175</v>
      </c>
      <c r="B21" t="s">
        <v>251</v>
      </c>
      <c r="E21">
        <v>1</v>
      </c>
      <c r="F21">
        <v>1</v>
      </c>
      <c r="G21">
        <v>1</v>
      </c>
      <c r="H21">
        <v>1</v>
      </c>
      <c r="I21">
        <v>1</v>
      </c>
      <c r="J21">
        <v>1</v>
      </c>
      <c r="K21">
        <v>1</v>
      </c>
      <c r="L21">
        <v>1</v>
      </c>
      <c r="M21">
        <v>1</v>
      </c>
      <c r="N21">
        <v>1</v>
      </c>
      <c r="O21">
        <v>1</v>
      </c>
      <c r="P21">
        <v>1</v>
      </c>
      <c r="Q21">
        <v>1</v>
      </c>
      <c r="R21">
        <v>1</v>
      </c>
      <c r="S21">
        <v>1</v>
      </c>
      <c r="T21">
        <v>1</v>
      </c>
      <c r="U21">
        <v>1</v>
      </c>
      <c r="V21">
        <v>1</v>
      </c>
      <c r="W21">
        <v>1</v>
      </c>
      <c r="X21">
        <v>1</v>
      </c>
      <c r="Y21">
        <v>1</v>
      </c>
      <c r="Z21">
        <v>1</v>
      </c>
      <c r="AA21">
        <v>1</v>
      </c>
      <c r="AB21">
        <v>1</v>
      </c>
      <c r="AC21">
        <v>1</v>
      </c>
      <c r="AD21">
        <v>1</v>
      </c>
      <c r="AE21">
        <v>1</v>
      </c>
      <c r="AF21">
        <v>1</v>
      </c>
      <c r="AG21">
        <v>1</v>
      </c>
      <c r="AH21">
        <v>1</v>
      </c>
      <c r="AI21">
        <v>1</v>
      </c>
      <c r="AJ21">
        <v>1</v>
      </c>
      <c r="AK21">
        <v>1</v>
      </c>
      <c r="AL21">
        <v>1</v>
      </c>
      <c r="AM21">
        <v>1</v>
      </c>
      <c r="AN21">
        <v>1</v>
      </c>
      <c r="AO21">
        <v>1</v>
      </c>
      <c r="AP21">
        <v>1</v>
      </c>
      <c r="AQ21">
        <v>1</v>
      </c>
      <c r="AR21">
        <v>1</v>
      </c>
      <c r="AS21">
        <v>1</v>
      </c>
      <c r="AT21">
        <v>1</v>
      </c>
      <c r="AU21">
        <v>1</v>
      </c>
      <c r="AV21">
        <v>1</v>
      </c>
      <c r="AW21">
        <v>1</v>
      </c>
      <c r="AX21">
        <v>1</v>
      </c>
      <c r="AY21">
        <v>1</v>
      </c>
      <c r="AZ21">
        <v>1</v>
      </c>
      <c r="BA21">
        <v>1</v>
      </c>
      <c r="BB21">
        <v>1</v>
      </c>
      <c r="BC21">
        <v>1</v>
      </c>
      <c r="BD21">
        <v>1</v>
      </c>
      <c r="BE21">
        <v>1</v>
      </c>
      <c r="BF21">
        <v>1</v>
      </c>
    </row>
    <row r="22" spans="1:58">
      <c r="A22" t="s">
        <v>175</v>
      </c>
      <c r="B22" t="s">
        <v>253</v>
      </c>
      <c r="E22">
        <v>1</v>
      </c>
      <c r="F22">
        <v>1</v>
      </c>
      <c r="G22">
        <v>1</v>
      </c>
      <c r="H22">
        <v>1</v>
      </c>
      <c r="I22">
        <v>1</v>
      </c>
      <c r="J22">
        <v>1</v>
      </c>
      <c r="K22">
        <v>1</v>
      </c>
      <c r="L22">
        <v>1</v>
      </c>
      <c r="M22">
        <v>1</v>
      </c>
      <c r="N22">
        <v>1</v>
      </c>
      <c r="O22">
        <v>1</v>
      </c>
      <c r="P22">
        <v>1</v>
      </c>
      <c r="Q22">
        <v>1</v>
      </c>
      <c r="R22">
        <v>1</v>
      </c>
      <c r="S22">
        <v>1</v>
      </c>
      <c r="T22">
        <v>1</v>
      </c>
      <c r="U22">
        <v>1</v>
      </c>
      <c r="V22">
        <v>1</v>
      </c>
      <c r="W22">
        <v>1</v>
      </c>
      <c r="X22">
        <v>1</v>
      </c>
      <c r="Y22">
        <v>1</v>
      </c>
      <c r="Z22">
        <v>1</v>
      </c>
      <c r="AA22">
        <v>1</v>
      </c>
      <c r="AB22">
        <v>1</v>
      </c>
      <c r="AC22">
        <v>1</v>
      </c>
      <c r="AD22">
        <v>1</v>
      </c>
      <c r="AE22">
        <v>1</v>
      </c>
      <c r="AF22">
        <v>1</v>
      </c>
      <c r="AG22">
        <v>1</v>
      </c>
      <c r="AH22">
        <v>1</v>
      </c>
      <c r="AI22">
        <v>1</v>
      </c>
      <c r="AJ22">
        <v>1</v>
      </c>
      <c r="AK22">
        <v>1</v>
      </c>
      <c r="AL22">
        <v>1</v>
      </c>
      <c r="AM22">
        <v>1</v>
      </c>
      <c r="AN22">
        <v>1</v>
      </c>
      <c r="AO22">
        <v>1</v>
      </c>
      <c r="AP22">
        <v>1</v>
      </c>
      <c r="AQ22">
        <v>1</v>
      </c>
      <c r="AR22">
        <v>1</v>
      </c>
      <c r="AS22">
        <v>1</v>
      </c>
      <c r="AT22">
        <v>1</v>
      </c>
      <c r="AU22">
        <v>1</v>
      </c>
      <c r="AV22">
        <v>1</v>
      </c>
      <c r="AW22">
        <v>1</v>
      </c>
      <c r="AX22">
        <v>1</v>
      </c>
      <c r="AY22">
        <v>1</v>
      </c>
      <c r="AZ22">
        <v>1</v>
      </c>
      <c r="BA22">
        <v>1</v>
      </c>
      <c r="BB22">
        <v>1</v>
      </c>
      <c r="BC22">
        <v>1</v>
      </c>
      <c r="BD22">
        <v>1</v>
      </c>
      <c r="BE22">
        <v>1</v>
      </c>
      <c r="BF22">
        <v>1</v>
      </c>
    </row>
    <row r="23" spans="1:58">
      <c r="A23" t="s">
        <v>175</v>
      </c>
      <c r="B23" t="s">
        <v>279</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c r="AC23">
        <v>1</v>
      </c>
      <c r="AD23">
        <v>1</v>
      </c>
      <c r="AE23">
        <v>1</v>
      </c>
      <c r="AF23">
        <v>1</v>
      </c>
      <c r="AG23">
        <v>1</v>
      </c>
      <c r="AH23">
        <v>1</v>
      </c>
      <c r="AI23">
        <v>1</v>
      </c>
      <c r="AJ23">
        <v>1</v>
      </c>
      <c r="AK23">
        <v>1</v>
      </c>
      <c r="AL23">
        <v>1</v>
      </c>
      <c r="AM23">
        <v>1</v>
      </c>
      <c r="AN23">
        <v>1</v>
      </c>
      <c r="AO23">
        <v>1</v>
      </c>
      <c r="AP23">
        <v>1</v>
      </c>
      <c r="AQ23">
        <v>1</v>
      </c>
      <c r="AR23">
        <v>1</v>
      </c>
      <c r="AS23">
        <v>1</v>
      </c>
      <c r="AT23">
        <v>1</v>
      </c>
      <c r="AU23">
        <v>1</v>
      </c>
      <c r="AV23">
        <v>1</v>
      </c>
      <c r="AW23">
        <v>1</v>
      </c>
      <c r="AX23">
        <v>1</v>
      </c>
      <c r="AY23">
        <v>1</v>
      </c>
      <c r="AZ23">
        <v>1</v>
      </c>
      <c r="BA23">
        <v>1</v>
      </c>
      <c r="BB23">
        <v>1</v>
      </c>
      <c r="BC23">
        <v>1</v>
      </c>
      <c r="BD23">
        <v>1</v>
      </c>
      <c r="BE23">
        <v>1</v>
      </c>
      <c r="BF23">
        <v>1</v>
      </c>
    </row>
    <row r="24" spans="1:58">
      <c r="A24" t="s">
        <v>175</v>
      </c>
      <c r="B24" s="20" t="s">
        <v>373</v>
      </c>
      <c r="E24">
        <v>1</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c r="AB24">
        <v>1</v>
      </c>
      <c r="AC24">
        <v>1</v>
      </c>
      <c r="AD24">
        <v>1</v>
      </c>
      <c r="AE24">
        <v>1</v>
      </c>
      <c r="AF24">
        <v>1</v>
      </c>
      <c r="AG24">
        <v>1</v>
      </c>
      <c r="AH24">
        <v>1</v>
      </c>
      <c r="AI24">
        <v>1</v>
      </c>
      <c r="AJ24">
        <v>1</v>
      </c>
      <c r="AK24">
        <v>1</v>
      </c>
      <c r="AL24">
        <v>1</v>
      </c>
      <c r="AM24">
        <v>1</v>
      </c>
      <c r="AN24">
        <v>1</v>
      </c>
      <c r="AO24">
        <v>1</v>
      </c>
      <c r="AP24">
        <v>1</v>
      </c>
      <c r="AQ24">
        <v>1</v>
      </c>
      <c r="AR24">
        <v>1</v>
      </c>
      <c r="AS24">
        <v>1</v>
      </c>
      <c r="AT24">
        <v>1</v>
      </c>
      <c r="AU24">
        <v>1</v>
      </c>
      <c r="AV24">
        <v>1</v>
      </c>
      <c r="AW24">
        <v>1</v>
      </c>
      <c r="AX24">
        <v>1</v>
      </c>
      <c r="AY24">
        <v>1</v>
      </c>
      <c r="AZ24">
        <v>1</v>
      </c>
      <c r="BA24">
        <v>1</v>
      </c>
      <c r="BB24">
        <v>1</v>
      </c>
      <c r="BC24">
        <v>1</v>
      </c>
      <c r="BD24">
        <v>1</v>
      </c>
      <c r="BE24">
        <v>1</v>
      </c>
      <c r="BF24">
        <v>1</v>
      </c>
    </row>
    <row r="25" spans="1:58">
      <c r="A25" t="s">
        <v>175</v>
      </c>
      <c r="B25" s="20" t="s">
        <v>374</v>
      </c>
      <c r="E25">
        <v>1</v>
      </c>
      <c r="F25">
        <v>1</v>
      </c>
      <c r="G25">
        <v>1</v>
      </c>
      <c r="H25">
        <v>1</v>
      </c>
      <c r="I25">
        <v>1</v>
      </c>
      <c r="J25">
        <v>1</v>
      </c>
      <c r="K25">
        <v>1</v>
      </c>
      <c r="L25">
        <v>1</v>
      </c>
      <c r="M25">
        <v>1</v>
      </c>
      <c r="N25">
        <v>1</v>
      </c>
      <c r="O25">
        <v>1</v>
      </c>
      <c r="P25">
        <v>1</v>
      </c>
      <c r="Q25">
        <v>1</v>
      </c>
      <c r="R25">
        <v>1</v>
      </c>
      <c r="S25">
        <v>1</v>
      </c>
      <c r="T25">
        <v>1</v>
      </c>
      <c r="U25">
        <v>1</v>
      </c>
      <c r="V25">
        <v>1</v>
      </c>
      <c r="W25">
        <v>1</v>
      </c>
      <c r="X25">
        <v>1</v>
      </c>
      <c r="Y25">
        <v>1</v>
      </c>
      <c r="Z25">
        <v>1</v>
      </c>
      <c r="AA25">
        <v>1</v>
      </c>
      <c r="AB25">
        <v>1</v>
      </c>
      <c r="AC25">
        <v>1</v>
      </c>
      <c r="AD25">
        <v>1</v>
      </c>
      <c r="AE25">
        <v>1</v>
      </c>
      <c r="AF25">
        <v>1</v>
      </c>
      <c r="AG25">
        <v>1</v>
      </c>
      <c r="AH25">
        <v>1</v>
      </c>
      <c r="AI25">
        <v>1</v>
      </c>
      <c r="AJ25">
        <v>1</v>
      </c>
      <c r="AK25">
        <v>1</v>
      </c>
      <c r="AL25">
        <v>1</v>
      </c>
      <c r="AM25">
        <v>1</v>
      </c>
      <c r="AN25">
        <v>1</v>
      </c>
      <c r="AO25">
        <v>1</v>
      </c>
      <c r="AP25">
        <v>1</v>
      </c>
      <c r="AQ25">
        <v>1</v>
      </c>
      <c r="AR25">
        <v>1</v>
      </c>
      <c r="AS25">
        <v>1</v>
      </c>
      <c r="AT25">
        <v>1</v>
      </c>
      <c r="AU25">
        <v>1</v>
      </c>
      <c r="AV25">
        <v>1</v>
      </c>
      <c r="AW25">
        <v>1</v>
      </c>
      <c r="AX25">
        <v>1</v>
      </c>
      <c r="AY25">
        <v>1</v>
      </c>
      <c r="AZ25">
        <v>1</v>
      </c>
      <c r="BA25">
        <v>1</v>
      </c>
      <c r="BB25">
        <v>1</v>
      </c>
      <c r="BC25">
        <v>1</v>
      </c>
      <c r="BD25">
        <v>1</v>
      </c>
      <c r="BE25">
        <v>1</v>
      </c>
      <c r="BF25">
        <v>1</v>
      </c>
    </row>
    <row r="26" spans="1:58">
      <c r="A26" t="s">
        <v>175</v>
      </c>
      <c r="B26" s="20" t="s">
        <v>375</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c r="AB26">
        <v>1</v>
      </c>
      <c r="AC26">
        <v>1</v>
      </c>
      <c r="AD26">
        <v>1</v>
      </c>
      <c r="AE26">
        <v>1</v>
      </c>
      <c r="AF26">
        <v>1</v>
      </c>
      <c r="AG26">
        <v>1</v>
      </c>
      <c r="AH26">
        <v>1</v>
      </c>
      <c r="AI26">
        <v>1</v>
      </c>
      <c r="AJ26">
        <v>1</v>
      </c>
      <c r="AK26">
        <v>1</v>
      </c>
      <c r="AL26">
        <v>1</v>
      </c>
      <c r="AM26">
        <v>1</v>
      </c>
      <c r="AN26">
        <v>1</v>
      </c>
      <c r="AO26">
        <v>1</v>
      </c>
      <c r="AP26">
        <v>1</v>
      </c>
      <c r="AQ26">
        <v>1</v>
      </c>
      <c r="AR26">
        <v>1</v>
      </c>
      <c r="AS26">
        <v>1</v>
      </c>
      <c r="AT26">
        <v>1</v>
      </c>
      <c r="AU26">
        <v>1</v>
      </c>
      <c r="AV26">
        <v>1</v>
      </c>
      <c r="AW26">
        <v>1</v>
      </c>
      <c r="AX26">
        <v>1</v>
      </c>
      <c r="AY26">
        <v>1</v>
      </c>
      <c r="AZ26">
        <v>1</v>
      </c>
      <c r="BA26">
        <v>1</v>
      </c>
      <c r="BB26">
        <v>1</v>
      </c>
      <c r="BC26">
        <v>1</v>
      </c>
      <c r="BD26">
        <v>1</v>
      </c>
      <c r="BE26">
        <v>1</v>
      </c>
      <c r="BF26">
        <v>1</v>
      </c>
    </row>
    <row r="27" spans="1:58">
      <c r="A27" t="s">
        <v>175</v>
      </c>
      <c r="B27" s="20" t="s">
        <v>376</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1</v>
      </c>
      <c r="AB27">
        <v>1</v>
      </c>
      <c r="AC27">
        <v>1</v>
      </c>
      <c r="AD27">
        <v>1</v>
      </c>
      <c r="AE27">
        <v>1</v>
      </c>
      <c r="AF27">
        <v>1</v>
      </c>
      <c r="AG27">
        <v>1</v>
      </c>
      <c r="AH27">
        <v>1</v>
      </c>
      <c r="AI27">
        <v>1</v>
      </c>
      <c r="AJ27">
        <v>1</v>
      </c>
      <c r="AK27">
        <v>1</v>
      </c>
      <c r="AL27">
        <v>1</v>
      </c>
      <c r="AM27">
        <v>1</v>
      </c>
      <c r="AN27">
        <v>1</v>
      </c>
      <c r="AO27">
        <v>1</v>
      </c>
      <c r="AP27">
        <v>1</v>
      </c>
      <c r="AQ27">
        <v>1</v>
      </c>
      <c r="AR27">
        <v>1</v>
      </c>
      <c r="AS27">
        <v>1</v>
      </c>
      <c r="AT27">
        <v>1</v>
      </c>
      <c r="AU27">
        <v>1</v>
      </c>
      <c r="AV27">
        <v>1</v>
      </c>
      <c r="AW27">
        <v>1</v>
      </c>
      <c r="AX27">
        <v>1</v>
      </c>
      <c r="AY27">
        <v>1</v>
      </c>
      <c r="AZ27">
        <v>1</v>
      </c>
      <c r="BA27">
        <v>1</v>
      </c>
      <c r="BB27">
        <v>1</v>
      </c>
      <c r="BC27">
        <v>1</v>
      </c>
      <c r="BD27">
        <v>1</v>
      </c>
      <c r="BE27">
        <v>1</v>
      </c>
      <c r="BF27">
        <v>1</v>
      </c>
    </row>
    <row r="28" spans="1:58">
      <c r="A28" t="s">
        <v>175</v>
      </c>
      <c r="B28" s="20" t="s">
        <v>377</v>
      </c>
      <c r="E28">
        <v>1</v>
      </c>
      <c r="F28">
        <v>1</v>
      </c>
      <c r="G28">
        <v>1</v>
      </c>
      <c r="H28">
        <v>1</v>
      </c>
      <c r="I28">
        <v>1</v>
      </c>
      <c r="J28">
        <v>1</v>
      </c>
      <c r="K28">
        <v>1</v>
      </c>
      <c r="L28">
        <v>1</v>
      </c>
      <c r="M28">
        <v>1</v>
      </c>
      <c r="N28">
        <v>1</v>
      </c>
      <c r="O28">
        <v>1</v>
      </c>
      <c r="P28">
        <v>1</v>
      </c>
      <c r="Q28">
        <v>1</v>
      </c>
      <c r="R28">
        <v>1</v>
      </c>
      <c r="S28">
        <v>1</v>
      </c>
      <c r="T28">
        <v>1</v>
      </c>
      <c r="U28">
        <v>1</v>
      </c>
      <c r="V28">
        <v>1</v>
      </c>
      <c r="W28">
        <v>1</v>
      </c>
      <c r="X28">
        <v>1</v>
      </c>
      <c r="Y28">
        <v>1</v>
      </c>
      <c r="Z28">
        <v>1</v>
      </c>
      <c r="AA28">
        <v>1</v>
      </c>
      <c r="AB28">
        <v>1</v>
      </c>
      <c r="AC28">
        <v>1</v>
      </c>
      <c r="AD28">
        <v>1</v>
      </c>
      <c r="AE28">
        <v>1</v>
      </c>
      <c r="AF28">
        <v>1</v>
      </c>
      <c r="AG28">
        <v>1</v>
      </c>
      <c r="AH28">
        <v>1</v>
      </c>
      <c r="AI28">
        <v>1</v>
      </c>
      <c r="AJ28">
        <v>1</v>
      </c>
      <c r="AK28">
        <v>1</v>
      </c>
      <c r="AL28">
        <v>1</v>
      </c>
      <c r="AM28">
        <v>1</v>
      </c>
      <c r="AN28">
        <v>1</v>
      </c>
      <c r="AO28">
        <v>1</v>
      </c>
      <c r="AP28">
        <v>1</v>
      </c>
      <c r="AQ28">
        <v>1</v>
      </c>
      <c r="AR28">
        <v>1</v>
      </c>
      <c r="AS28">
        <v>1</v>
      </c>
      <c r="AT28">
        <v>1</v>
      </c>
      <c r="AU28">
        <v>1</v>
      </c>
      <c r="AV28">
        <v>1</v>
      </c>
      <c r="AW28">
        <v>1</v>
      </c>
      <c r="AX28">
        <v>1</v>
      </c>
      <c r="AY28">
        <v>1</v>
      </c>
      <c r="AZ28">
        <v>1</v>
      </c>
      <c r="BA28">
        <v>1</v>
      </c>
      <c r="BB28">
        <v>1</v>
      </c>
      <c r="BC28">
        <v>1</v>
      </c>
      <c r="BD28">
        <v>1</v>
      </c>
      <c r="BE28">
        <v>1</v>
      </c>
      <c r="BF28">
        <v>1</v>
      </c>
    </row>
  </sheetData>
  <pageMargins left="0.7" right="0.7" top="0.75" bottom="0.75" header="0.3" footer="0.3"/>
  <pageSetup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FCDFA-ABD1-4E0A-AEA1-2FBAE894813D}">
  <sheetPr>
    <tabColor theme="9"/>
  </sheetPr>
  <dimension ref="A1:B3"/>
  <sheetViews>
    <sheetView workbookViewId="0"/>
  </sheetViews>
  <sheetFormatPr defaultColWidth="8.42578125" defaultRowHeight="15"/>
  <cols>
    <col min="1" max="1" width="46" bestFit="1" customWidth="1"/>
  </cols>
  <sheetData>
    <row r="1" spans="1:2">
      <c r="A1" t="s">
        <v>138</v>
      </c>
    </row>
    <row r="2" spans="1:2">
      <c r="A2" t="s">
        <v>312</v>
      </c>
      <c r="B2" s="3"/>
    </row>
    <row r="3" spans="1:2">
      <c r="A3" t="s">
        <v>370</v>
      </c>
    </row>
  </sheetData>
  <pageMargins left="0.7" right="0.7" top="0.75" bottom="0.75" header="0.3" footer="0.3"/>
  <pageSetup orientation="portrait" horizontalDpi="300" verticalDpi="300"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AE3A7-D559-480B-9C15-E080703FED18}">
  <sheetPr>
    <tabColor theme="9"/>
  </sheetPr>
  <dimension ref="A1:BH11"/>
  <sheetViews>
    <sheetView workbookViewId="0">
      <selection activeCell="A2" sqref="A2:XFD11"/>
    </sheetView>
  </sheetViews>
  <sheetFormatPr defaultColWidth="8.42578125" defaultRowHeight="15"/>
  <cols>
    <col min="1" max="1" width="9.28515625"/>
    <col min="2" max="2" width="30.7109375" customWidth="1"/>
    <col min="3" max="3" width="36.7109375" customWidth="1"/>
    <col min="4" max="4" width="9.28515625" bestFit="1" customWidth="1"/>
    <col min="5" max="5" width="20.85546875" bestFit="1" customWidth="1"/>
    <col min="6" max="6" width="6.85546875" bestFit="1" customWidth="1"/>
    <col min="7" max="60" width="8.7109375" style="16" customWidth="1"/>
  </cols>
  <sheetData>
    <row r="1" spans="1:60">
      <c r="A1" t="s">
        <v>72</v>
      </c>
      <c r="B1" t="s">
        <v>104</v>
      </c>
      <c r="C1" t="s">
        <v>45</v>
      </c>
      <c r="D1" t="s">
        <v>60</v>
      </c>
      <c r="E1" t="s">
        <v>137</v>
      </c>
      <c r="F1" t="s">
        <v>6</v>
      </c>
      <c r="G1" s="21">
        <v>2017</v>
      </c>
      <c r="H1" s="21">
        <v>2018</v>
      </c>
      <c r="I1" s="21">
        <v>2019</v>
      </c>
      <c r="J1" s="21">
        <v>2020</v>
      </c>
      <c r="K1" s="21">
        <v>2021</v>
      </c>
      <c r="L1" s="21">
        <v>2022</v>
      </c>
      <c r="M1" s="21">
        <v>2023</v>
      </c>
      <c r="N1" s="21">
        <v>2024</v>
      </c>
      <c r="O1" s="21">
        <v>2025</v>
      </c>
      <c r="P1" s="21">
        <v>2026</v>
      </c>
      <c r="Q1" s="21">
        <v>2027</v>
      </c>
      <c r="R1" s="21">
        <v>2028</v>
      </c>
      <c r="S1" s="21">
        <v>2029</v>
      </c>
      <c r="T1" s="21">
        <v>2030</v>
      </c>
      <c r="U1" s="21">
        <v>2031</v>
      </c>
      <c r="V1" s="21">
        <v>2032</v>
      </c>
      <c r="W1" s="21">
        <v>2033</v>
      </c>
      <c r="X1" s="21">
        <v>2034</v>
      </c>
      <c r="Y1" s="21">
        <v>2035</v>
      </c>
      <c r="Z1" s="21">
        <v>2036</v>
      </c>
      <c r="AA1" s="21">
        <v>2037</v>
      </c>
      <c r="AB1" s="21">
        <v>2038</v>
      </c>
      <c r="AC1" s="21">
        <v>2039</v>
      </c>
      <c r="AD1" s="21">
        <v>2040</v>
      </c>
      <c r="AE1" s="21">
        <v>2041</v>
      </c>
      <c r="AF1" s="21">
        <v>2042</v>
      </c>
      <c r="AG1" s="21">
        <v>2043</v>
      </c>
      <c r="AH1" s="21">
        <v>2044</v>
      </c>
      <c r="AI1" s="21">
        <v>2045</v>
      </c>
      <c r="AJ1" s="21">
        <v>2046</v>
      </c>
      <c r="AK1" s="21">
        <v>2047</v>
      </c>
      <c r="AL1" s="21">
        <v>2048</v>
      </c>
      <c r="AM1" s="21">
        <v>2049</v>
      </c>
      <c r="AN1" s="21">
        <v>2050</v>
      </c>
      <c r="AO1" s="21">
        <v>2051</v>
      </c>
      <c r="AP1" s="21">
        <v>2052</v>
      </c>
      <c r="AQ1" s="21">
        <v>2053</v>
      </c>
      <c r="AR1" s="21">
        <v>2054</v>
      </c>
      <c r="AS1" s="21">
        <v>2055</v>
      </c>
      <c r="AT1" s="21">
        <v>2056</v>
      </c>
      <c r="AU1" s="21">
        <v>2057</v>
      </c>
      <c r="AV1" s="21">
        <v>2058</v>
      </c>
      <c r="AW1" s="21">
        <v>2059</v>
      </c>
      <c r="AX1" s="21">
        <v>2060</v>
      </c>
      <c r="AY1" s="21">
        <v>2061</v>
      </c>
      <c r="AZ1" s="21">
        <v>2062</v>
      </c>
      <c r="BA1" s="21">
        <v>2063</v>
      </c>
      <c r="BB1" s="21">
        <v>2064</v>
      </c>
      <c r="BC1" s="21">
        <v>2065</v>
      </c>
      <c r="BD1" s="21">
        <v>2066</v>
      </c>
      <c r="BE1" s="21">
        <v>2067</v>
      </c>
      <c r="BF1" s="21">
        <v>2068</v>
      </c>
      <c r="BG1" s="21">
        <v>2069</v>
      </c>
      <c r="BH1" s="21">
        <v>2070</v>
      </c>
    </row>
    <row r="2" spans="1:60">
      <c r="A2" t="s">
        <v>175</v>
      </c>
      <c r="B2" t="s">
        <v>280</v>
      </c>
      <c r="C2" t="s">
        <v>312</v>
      </c>
      <c r="D2">
        <v>1</v>
      </c>
      <c r="E2" t="s">
        <v>381</v>
      </c>
      <c r="G2">
        <v>9.6153999999999906E-2</v>
      </c>
      <c r="H2">
        <v>9.6153999999999906E-2</v>
      </c>
      <c r="I2">
        <v>9.6153999999999906E-2</v>
      </c>
      <c r="J2">
        <v>9.6153999999999906E-2</v>
      </c>
      <c r="K2">
        <v>9.6153999999999906E-2</v>
      </c>
      <c r="L2">
        <v>9.6153999999999906E-2</v>
      </c>
      <c r="M2">
        <v>9.6153999999999906E-2</v>
      </c>
      <c r="N2">
        <v>9.6153999999999906E-2</v>
      </c>
      <c r="O2">
        <v>9.6153999999999906E-2</v>
      </c>
      <c r="P2">
        <v>9.6153999999999906E-2</v>
      </c>
      <c r="Q2">
        <v>9.6153999999999906E-2</v>
      </c>
      <c r="R2">
        <v>9.6153999999999906E-2</v>
      </c>
      <c r="S2">
        <v>9.6153999999999906E-2</v>
      </c>
      <c r="T2">
        <v>9.6153999999999906E-2</v>
      </c>
      <c r="U2">
        <v>9.6153999999999906E-2</v>
      </c>
      <c r="V2">
        <v>9.6153999999999906E-2</v>
      </c>
      <c r="W2">
        <v>9.6153999999999906E-2</v>
      </c>
      <c r="X2">
        <v>9.6153999999999906E-2</v>
      </c>
      <c r="Y2">
        <v>9.6153999999999906E-2</v>
      </c>
      <c r="Z2">
        <v>9.6153999999999906E-2</v>
      </c>
      <c r="AA2">
        <v>9.6153999999999906E-2</v>
      </c>
      <c r="AB2">
        <v>9.6153999999999906E-2</v>
      </c>
      <c r="AC2">
        <v>9.6153999999999906E-2</v>
      </c>
      <c r="AD2">
        <v>9.6153999999999906E-2</v>
      </c>
      <c r="AE2">
        <v>9.6153999999999906E-2</v>
      </c>
      <c r="AF2">
        <v>9.6153999999999906E-2</v>
      </c>
      <c r="AG2">
        <v>9.6153999999999906E-2</v>
      </c>
      <c r="AH2">
        <v>9.6153999999999906E-2</v>
      </c>
      <c r="AI2">
        <v>9.6153999999999906E-2</v>
      </c>
      <c r="AJ2">
        <v>9.6153999999999906E-2</v>
      </c>
      <c r="AK2">
        <v>9.6153999999999906E-2</v>
      </c>
      <c r="AL2">
        <v>9.6153999999999906E-2</v>
      </c>
      <c r="AM2">
        <v>9.6153999999999906E-2</v>
      </c>
      <c r="AN2">
        <v>9.6153999999999906E-2</v>
      </c>
      <c r="AO2">
        <v>9.6153999999999906E-2</v>
      </c>
      <c r="AP2">
        <v>9.6153999999999906E-2</v>
      </c>
      <c r="AQ2">
        <v>9.6153999999999906E-2</v>
      </c>
      <c r="AR2">
        <v>9.6153999999999906E-2</v>
      </c>
      <c r="AS2">
        <v>9.6153999999999906E-2</v>
      </c>
      <c r="AT2">
        <v>9.6153999999999906E-2</v>
      </c>
      <c r="AU2">
        <v>9.6153999999999906E-2</v>
      </c>
      <c r="AV2">
        <v>9.6153999999999906E-2</v>
      </c>
      <c r="AW2">
        <v>9.6153999999999906E-2</v>
      </c>
      <c r="AX2">
        <v>9.6153999999999906E-2</v>
      </c>
      <c r="AY2">
        <v>9.6153999999999906E-2</v>
      </c>
      <c r="AZ2">
        <v>9.6153999999999906E-2</v>
      </c>
      <c r="BA2">
        <v>9.6153999999999906E-2</v>
      </c>
      <c r="BB2">
        <v>9.6153999999999906E-2</v>
      </c>
      <c r="BC2">
        <v>9.6153999999999906E-2</v>
      </c>
      <c r="BD2">
        <v>9.6153999999999906E-2</v>
      </c>
      <c r="BE2">
        <v>9.6153999999999906E-2</v>
      </c>
      <c r="BF2">
        <v>9.6153999999999906E-2</v>
      </c>
      <c r="BG2">
        <v>9.6153999999999906E-2</v>
      </c>
      <c r="BH2">
        <v>9.6153999999999906E-2</v>
      </c>
    </row>
    <row r="3" spans="1:60">
      <c r="A3" t="s">
        <v>175</v>
      </c>
      <c r="B3" t="s">
        <v>281</v>
      </c>
      <c r="C3" t="s">
        <v>312</v>
      </c>
      <c r="D3">
        <v>1</v>
      </c>
      <c r="E3" t="s">
        <v>381</v>
      </c>
      <c r="G3">
        <v>0.10129199999999999</v>
      </c>
      <c r="H3">
        <v>0.10129199999999999</v>
      </c>
      <c r="I3">
        <v>0.10129199999999999</v>
      </c>
      <c r="J3">
        <v>0.10129199999999999</v>
      </c>
      <c r="K3">
        <v>0.10129199999999999</v>
      </c>
      <c r="L3">
        <v>0.10129199999999999</v>
      </c>
      <c r="M3">
        <v>0.10129199999999999</v>
      </c>
      <c r="N3">
        <v>0.10129199999999999</v>
      </c>
      <c r="O3">
        <v>0.10129199999999999</v>
      </c>
      <c r="P3">
        <v>0.10129199999999999</v>
      </c>
      <c r="Q3">
        <v>0.10129199999999999</v>
      </c>
      <c r="R3">
        <v>0.10129199999999999</v>
      </c>
      <c r="S3">
        <v>0.10129199999999999</v>
      </c>
      <c r="T3">
        <v>0.10129199999999999</v>
      </c>
      <c r="U3">
        <v>0.10129199999999999</v>
      </c>
      <c r="V3">
        <v>0.10129199999999999</v>
      </c>
      <c r="W3">
        <v>0.10129199999999999</v>
      </c>
      <c r="X3">
        <v>0.10129199999999999</v>
      </c>
      <c r="Y3">
        <v>0.10129199999999999</v>
      </c>
      <c r="Z3">
        <v>0.10129199999999999</v>
      </c>
      <c r="AA3">
        <v>0.10129199999999999</v>
      </c>
      <c r="AB3">
        <v>0.10129199999999999</v>
      </c>
      <c r="AC3">
        <v>0.10129199999999999</v>
      </c>
      <c r="AD3">
        <v>0.10129199999999999</v>
      </c>
      <c r="AE3">
        <v>0.10129199999999999</v>
      </c>
      <c r="AF3">
        <v>0.10129199999999999</v>
      </c>
      <c r="AG3">
        <v>0.10129199999999999</v>
      </c>
      <c r="AH3">
        <v>0.10129199999999999</v>
      </c>
      <c r="AI3">
        <v>0.10129199999999999</v>
      </c>
      <c r="AJ3">
        <v>0.10129199999999999</v>
      </c>
      <c r="AK3">
        <v>0.10129199999999999</v>
      </c>
      <c r="AL3">
        <v>0.10129199999999999</v>
      </c>
      <c r="AM3">
        <v>0.10129199999999999</v>
      </c>
      <c r="AN3">
        <v>0.10129199999999999</v>
      </c>
      <c r="AO3">
        <v>0.10129199999999999</v>
      </c>
      <c r="AP3">
        <v>0.10129199999999999</v>
      </c>
      <c r="AQ3">
        <v>0.10129199999999999</v>
      </c>
      <c r="AR3">
        <v>0.10129199999999999</v>
      </c>
      <c r="AS3">
        <v>0.10129199999999999</v>
      </c>
      <c r="AT3">
        <v>0.10129199999999999</v>
      </c>
      <c r="AU3">
        <v>0.10129199999999999</v>
      </c>
      <c r="AV3">
        <v>0.10129199999999999</v>
      </c>
      <c r="AW3">
        <v>0.10129199999999999</v>
      </c>
      <c r="AX3">
        <v>0.10129199999999999</v>
      </c>
      <c r="AY3">
        <v>0.10129199999999999</v>
      </c>
      <c r="AZ3">
        <v>0.10129199999999999</v>
      </c>
      <c r="BA3">
        <v>0.10129199999999999</v>
      </c>
      <c r="BB3">
        <v>0.10129199999999999</v>
      </c>
      <c r="BC3">
        <v>0.10129199999999999</v>
      </c>
      <c r="BD3">
        <v>0.10129199999999999</v>
      </c>
      <c r="BE3">
        <v>0.10129199999999999</v>
      </c>
      <c r="BF3">
        <v>0.10129199999999999</v>
      </c>
      <c r="BG3">
        <v>0.10129199999999999</v>
      </c>
      <c r="BH3">
        <v>0.10129199999999999</v>
      </c>
    </row>
    <row r="4" spans="1:60">
      <c r="A4" t="s">
        <v>175</v>
      </c>
      <c r="B4" t="s">
        <v>282</v>
      </c>
      <c r="C4" t="s">
        <v>312</v>
      </c>
      <c r="D4">
        <v>1</v>
      </c>
      <c r="E4" t="s">
        <v>381</v>
      </c>
      <c r="G4">
        <v>9.6153999999999906E-2</v>
      </c>
      <c r="H4">
        <v>9.6153999999999906E-2</v>
      </c>
      <c r="I4">
        <v>9.6153999999999906E-2</v>
      </c>
      <c r="J4">
        <v>9.6153999999999906E-2</v>
      </c>
      <c r="K4">
        <v>9.6153999999999906E-2</v>
      </c>
      <c r="L4">
        <v>9.6153999999999906E-2</v>
      </c>
      <c r="M4">
        <v>9.6153999999999906E-2</v>
      </c>
      <c r="N4">
        <v>9.6153999999999906E-2</v>
      </c>
      <c r="O4">
        <v>9.6153999999999906E-2</v>
      </c>
      <c r="P4">
        <v>9.6153999999999906E-2</v>
      </c>
      <c r="Q4">
        <v>9.6153999999999906E-2</v>
      </c>
      <c r="R4">
        <v>9.6153999999999906E-2</v>
      </c>
      <c r="S4">
        <v>9.6153999999999906E-2</v>
      </c>
      <c r="T4">
        <v>9.6153999999999906E-2</v>
      </c>
      <c r="U4">
        <v>9.6153999999999906E-2</v>
      </c>
      <c r="V4">
        <v>9.6153999999999906E-2</v>
      </c>
      <c r="W4">
        <v>9.6153999999999906E-2</v>
      </c>
      <c r="X4">
        <v>9.6153999999999906E-2</v>
      </c>
      <c r="Y4">
        <v>9.6153999999999906E-2</v>
      </c>
      <c r="Z4">
        <v>9.6153999999999906E-2</v>
      </c>
      <c r="AA4">
        <v>9.6153999999999906E-2</v>
      </c>
      <c r="AB4">
        <v>9.6153999999999906E-2</v>
      </c>
      <c r="AC4">
        <v>9.6153999999999906E-2</v>
      </c>
      <c r="AD4">
        <v>9.6153999999999906E-2</v>
      </c>
      <c r="AE4">
        <v>9.6153999999999906E-2</v>
      </c>
      <c r="AF4">
        <v>9.6153999999999906E-2</v>
      </c>
      <c r="AG4">
        <v>9.6153999999999906E-2</v>
      </c>
      <c r="AH4">
        <v>9.6153999999999906E-2</v>
      </c>
      <c r="AI4">
        <v>9.6153999999999906E-2</v>
      </c>
      <c r="AJ4">
        <v>9.6153999999999906E-2</v>
      </c>
      <c r="AK4">
        <v>9.6153999999999906E-2</v>
      </c>
      <c r="AL4">
        <v>9.6153999999999906E-2</v>
      </c>
      <c r="AM4">
        <v>9.6153999999999906E-2</v>
      </c>
      <c r="AN4">
        <v>9.6153999999999906E-2</v>
      </c>
      <c r="AO4">
        <v>9.6153999999999906E-2</v>
      </c>
      <c r="AP4">
        <v>9.6153999999999906E-2</v>
      </c>
      <c r="AQ4">
        <v>9.6153999999999906E-2</v>
      </c>
      <c r="AR4">
        <v>9.6153999999999906E-2</v>
      </c>
      <c r="AS4">
        <v>9.6153999999999906E-2</v>
      </c>
      <c r="AT4">
        <v>9.6153999999999906E-2</v>
      </c>
      <c r="AU4">
        <v>9.6153999999999906E-2</v>
      </c>
      <c r="AV4">
        <v>9.6153999999999906E-2</v>
      </c>
      <c r="AW4">
        <v>9.6153999999999906E-2</v>
      </c>
      <c r="AX4">
        <v>9.6153999999999906E-2</v>
      </c>
      <c r="AY4">
        <v>9.6153999999999906E-2</v>
      </c>
      <c r="AZ4">
        <v>9.6153999999999906E-2</v>
      </c>
      <c r="BA4">
        <v>9.6153999999999906E-2</v>
      </c>
      <c r="BB4">
        <v>9.6153999999999906E-2</v>
      </c>
      <c r="BC4">
        <v>9.6153999999999906E-2</v>
      </c>
      <c r="BD4">
        <v>9.6153999999999906E-2</v>
      </c>
      <c r="BE4">
        <v>9.6153999999999906E-2</v>
      </c>
      <c r="BF4">
        <v>9.6153999999999906E-2</v>
      </c>
      <c r="BG4">
        <v>9.6153999999999906E-2</v>
      </c>
      <c r="BH4">
        <v>9.6153999999999906E-2</v>
      </c>
    </row>
    <row r="5" spans="1:60">
      <c r="A5" t="s">
        <v>175</v>
      </c>
      <c r="B5" t="s">
        <v>283</v>
      </c>
      <c r="C5" t="s">
        <v>312</v>
      </c>
      <c r="D5">
        <v>1</v>
      </c>
      <c r="E5" t="s">
        <v>381</v>
      </c>
      <c r="G5">
        <v>7.4134000000000005E-2</v>
      </c>
      <c r="H5">
        <v>7.4134000000000005E-2</v>
      </c>
      <c r="I5">
        <v>7.4134000000000005E-2</v>
      </c>
      <c r="J5">
        <v>7.4134000000000005E-2</v>
      </c>
      <c r="K5">
        <v>7.4134000000000005E-2</v>
      </c>
      <c r="L5">
        <v>7.4134000000000005E-2</v>
      </c>
      <c r="M5">
        <v>7.4134000000000005E-2</v>
      </c>
      <c r="N5">
        <v>7.4134000000000005E-2</v>
      </c>
      <c r="O5">
        <v>7.4134000000000005E-2</v>
      </c>
      <c r="P5">
        <v>7.4134000000000005E-2</v>
      </c>
      <c r="Q5">
        <v>7.4134000000000005E-2</v>
      </c>
      <c r="R5">
        <v>7.4134000000000005E-2</v>
      </c>
      <c r="S5">
        <v>7.4134000000000005E-2</v>
      </c>
      <c r="T5">
        <v>7.4134000000000005E-2</v>
      </c>
      <c r="U5">
        <v>7.4134000000000005E-2</v>
      </c>
      <c r="V5">
        <v>7.4134000000000005E-2</v>
      </c>
      <c r="W5">
        <v>7.4134000000000005E-2</v>
      </c>
      <c r="X5">
        <v>7.4134000000000005E-2</v>
      </c>
      <c r="Y5">
        <v>7.4134000000000005E-2</v>
      </c>
      <c r="Z5">
        <v>7.4134000000000005E-2</v>
      </c>
      <c r="AA5">
        <v>7.4134000000000005E-2</v>
      </c>
      <c r="AB5">
        <v>7.4134000000000005E-2</v>
      </c>
      <c r="AC5">
        <v>7.4134000000000005E-2</v>
      </c>
      <c r="AD5">
        <v>7.4134000000000005E-2</v>
      </c>
      <c r="AE5">
        <v>7.4134000000000005E-2</v>
      </c>
      <c r="AF5">
        <v>7.4134000000000005E-2</v>
      </c>
      <c r="AG5">
        <v>7.4134000000000005E-2</v>
      </c>
      <c r="AH5">
        <v>7.4134000000000005E-2</v>
      </c>
      <c r="AI5">
        <v>7.4134000000000005E-2</v>
      </c>
      <c r="AJ5">
        <v>7.4134000000000005E-2</v>
      </c>
      <c r="AK5">
        <v>7.4134000000000005E-2</v>
      </c>
      <c r="AL5">
        <v>7.4134000000000005E-2</v>
      </c>
      <c r="AM5">
        <v>7.4134000000000005E-2</v>
      </c>
      <c r="AN5">
        <v>7.4134000000000005E-2</v>
      </c>
      <c r="AO5">
        <v>7.4134000000000005E-2</v>
      </c>
      <c r="AP5">
        <v>7.4134000000000005E-2</v>
      </c>
      <c r="AQ5">
        <v>7.4134000000000005E-2</v>
      </c>
      <c r="AR5">
        <v>7.4134000000000005E-2</v>
      </c>
      <c r="AS5">
        <v>7.4134000000000005E-2</v>
      </c>
      <c r="AT5">
        <v>7.4134000000000005E-2</v>
      </c>
      <c r="AU5">
        <v>7.4134000000000005E-2</v>
      </c>
      <c r="AV5">
        <v>7.4134000000000005E-2</v>
      </c>
      <c r="AW5">
        <v>7.4134000000000005E-2</v>
      </c>
      <c r="AX5">
        <v>7.4134000000000005E-2</v>
      </c>
      <c r="AY5">
        <v>7.4134000000000005E-2</v>
      </c>
      <c r="AZ5">
        <v>7.4134000000000005E-2</v>
      </c>
      <c r="BA5">
        <v>7.4134000000000005E-2</v>
      </c>
      <c r="BB5">
        <v>7.4134000000000005E-2</v>
      </c>
      <c r="BC5">
        <v>7.4134000000000005E-2</v>
      </c>
      <c r="BD5">
        <v>7.4134000000000005E-2</v>
      </c>
      <c r="BE5">
        <v>7.4134000000000005E-2</v>
      </c>
      <c r="BF5">
        <v>7.4134000000000005E-2</v>
      </c>
      <c r="BG5">
        <v>7.4134000000000005E-2</v>
      </c>
      <c r="BH5">
        <v>7.4134000000000005E-2</v>
      </c>
    </row>
    <row r="6" spans="1:60">
      <c r="A6" t="s">
        <v>175</v>
      </c>
      <c r="B6" t="s">
        <v>284</v>
      </c>
      <c r="C6" t="s">
        <v>312</v>
      </c>
      <c r="D6">
        <v>1</v>
      </c>
      <c r="E6" t="s">
        <v>381</v>
      </c>
      <c r="G6">
        <v>7.7436999999999895E-2</v>
      </c>
      <c r="H6">
        <v>7.7436999999999895E-2</v>
      </c>
      <c r="I6">
        <v>7.7436999999999895E-2</v>
      </c>
      <c r="J6">
        <v>7.7436999999999895E-2</v>
      </c>
      <c r="K6">
        <v>7.7436999999999895E-2</v>
      </c>
      <c r="L6">
        <v>7.7436999999999895E-2</v>
      </c>
      <c r="M6">
        <v>7.7436999999999895E-2</v>
      </c>
      <c r="N6">
        <v>7.7436999999999895E-2</v>
      </c>
      <c r="O6">
        <v>7.7436999999999895E-2</v>
      </c>
      <c r="P6">
        <v>7.7436999999999895E-2</v>
      </c>
      <c r="Q6">
        <v>7.7436999999999895E-2</v>
      </c>
      <c r="R6">
        <v>7.7436999999999895E-2</v>
      </c>
      <c r="S6">
        <v>7.7436999999999895E-2</v>
      </c>
      <c r="T6">
        <v>7.7436999999999895E-2</v>
      </c>
      <c r="U6">
        <v>7.7436999999999895E-2</v>
      </c>
      <c r="V6">
        <v>7.7436999999999895E-2</v>
      </c>
      <c r="W6">
        <v>7.7436999999999895E-2</v>
      </c>
      <c r="X6">
        <v>7.7436999999999895E-2</v>
      </c>
      <c r="Y6">
        <v>7.7436999999999895E-2</v>
      </c>
      <c r="Z6">
        <v>7.7436999999999895E-2</v>
      </c>
      <c r="AA6">
        <v>7.7436999999999895E-2</v>
      </c>
      <c r="AB6">
        <v>7.7436999999999895E-2</v>
      </c>
      <c r="AC6">
        <v>7.7436999999999895E-2</v>
      </c>
      <c r="AD6">
        <v>7.7436999999999895E-2</v>
      </c>
      <c r="AE6">
        <v>7.7436999999999895E-2</v>
      </c>
      <c r="AF6">
        <v>7.7436999999999895E-2</v>
      </c>
      <c r="AG6">
        <v>7.7436999999999895E-2</v>
      </c>
      <c r="AH6">
        <v>7.7436999999999895E-2</v>
      </c>
      <c r="AI6">
        <v>7.7436999999999895E-2</v>
      </c>
      <c r="AJ6">
        <v>7.7436999999999895E-2</v>
      </c>
      <c r="AK6">
        <v>7.7436999999999895E-2</v>
      </c>
      <c r="AL6">
        <v>7.7436999999999895E-2</v>
      </c>
      <c r="AM6">
        <v>7.7436999999999895E-2</v>
      </c>
      <c r="AN6">
        <v>7.7436999999999895E-2</v>
      </c>
      <c r="AO6">
        <v>7.7436999999999895E-2</v>
      </c>
      <c r="AP6">
        <v>7.7436999999999895E-2</v>
      </c>
      <c r="AQ6">
        <v>7.7436999999999895E-2</v>
      </c>
      <c r="AR6">
        <v>7.7436999999999895E-2</v>
      </c>
      <c r="AS6">
        <v>7.7436999999999895E-2</v>
      </c>
      <c r="AT6">
        <v>7.7436999999999895E-2</v>
      </c>
      <c r="AU6">
        <v>7.7436999999999895E-2</v>
      </c>
      <c r="AV6">
        <v>7.7436999999999895E-2</v>
      </c>
      <c r="AW6">
        <v>7.7436999999999895E-2</v>
      </c>
      <c r="AX6">
        <v>7.7436999999999895E-2</v>
      </c>
      <c r="AY6">
        <v>7.7436999999999895E-2</v>
      </c>
      <c r="AZ6">
        <v>7.7436999999999895E-2</v>
      </c>
      <c r="BA6">
        <v>7.7436999999999895E-2</v>
      </c>
      <c r="BB6">
        <v>7.7436999999999895E-2</v>
      </c>
      <c r="BC6">
        <v>7.7436999999999895E-2</v>
      </c>
      <c r="BD6">
        <v>7.7436999999999895E-2</v>
      </c>
      <c r="BE6">
        <v>7.7436999999999895E-2</v>
      </c>
      <c r="BF6">
        <v>7.7436999999999895E-2</v>
      </c>
      <c r="BG6">
        <v>7.7436999999999895E-2</v>
      </c>
      <c r="BH6">
        <v>7.7436999999999895E-2</v>
      </c>
    </row>
    <row r="7" spans="1:60">
      <c r="A7" t="s">
        <v>175</v>
      </c>
      <c r="B7" t="s">
        <v>347</v>
      </c>
      <c r="C7" t="s">
        <v>312</v>
      </c>
      <c r="D7">
        <v>1</v>
      </c>
      <c r="E7" t="s">
        <v>381</v>
      </c>
      <c r="G7">
        <v>7.3400000000000007E-2</v>
      </c>
      <c r="H7">
        <v>7.3400000000000007E-2</v>
      </c>
      <c r="I7">
        <v>7.3400000000000007E-2</v>
      </c>
      <c r="J7">
        <v>7.3400000000000007E-2</v>
      </c>
      <c r="K7">
        <v>7.3400000000000007E-2</v>
      </c>
      <c r="L7">
        <v>7.3400000000000007E-2</v>
      </c>
      <c r="M7">
        <v>7.3400000000000007E-2</v>
      </c>
      <c r="N7">
        <v>7.3400000000000007E-2</v>
      </c>
      <c r="O7">
        <v>7.3400000000000007E-2</v>
      </c>
      <c r="P7">
        <v>7.3400000000000007E-2</v>
      </c>
      <c r="Q7">
        <v>7.3400000000000007E-2</v>
      </c>
      <c r="R7">
        <v>7.3400000000000007E-2</v>
      </c>
      <c r="S7">
        <v>7.3400000000000007E-2</v>
      </c>
      <c r="T7">
        <v>7.3400000000000007E-2</v>
      </c>
      <c r="U7">
        <v>7.3400000000000007E-2</v>
      </c>
      <c r="V7">
        <v>7.3400000000000007E-2</v>
      </c>
      <c r="W7">
        <v>7.3400000000000007E-2</v>
      </c>
      <c r="X7">
        <v>7.3400000000000007E-2</v>
      </c>
      <c r="Y7">
        <v>7.3400000000000007E-2</v>
      </c>
      <c r="Z7">
        <v>7.3400000000000007E-2</v>
      </c>
      <c r="AA7">
        <v>7.3400000000000007E-2</v>
      </c>
      <c r="AB7">
        <v>7.3400000000000007E-2</v>
      </c>
      <c r="AC7">
        <v>7.3400000000000007E-2</v>
      </c>
      <c r="AD7">
        <v>7.3400000000000007E-2</v>
      </c>
      <c r="AE7">
        <v>7.3400000000000007E-2</v>
      </c>
      <c r="AF7">
        <v>7.3400000000000007E-2</v>
      </c>
      <c r="AG7">
        <v>7.3400000000000007E-2</v>
      </c>
      <c r="AH7">
        <v>7.3400000000000007E-2</v>
      </c>
      <c r="AI7">
        <v>7.3400000000000007E-2</v>
      </c>
      <c r="AJ7">
        <v>7.3400000000000007E-2</v>
      </c>
      <c r="AK7">
        <v>7.3400000000000007E-2</v>
      </c>
      <c r="AL7">
        <v>7.3400000000000007E-2</v>
      </c>
      <c r="AM7">
        <v>7.3400000000000007E-2</v>
      </c>
      <c r="AN7">
        <v>7.3400000000000007E-2</v>
      </c>
      <c r="AO7">
        <v>7.3400000000000007E-2</v>
      </c>
      <c r="AP7">
        <v>7.3400000000000007E-2</v>
      </c>
      <c r="AQ7">
        <v>7.3400000000000007E-2</v>
      </c>
      <c r="AR7">
        <v>7.3400000000000007E-2</v>
      </c>
      <c r="AS7">
        <v>7.3400000000000007E-2</v>
      </c>
      <c r="AT7">
        <v>7.3400000000000007E-2</v>
      </c>
      <c r="AU7">
        <v>7.3400000000000007E-2</v>
      </c>
      <c r="AV7">
        <v>7.3400000000000007E-2</v>
      </c>
      <c r="AW7">
        <v>7.3400000000000007E-2</v>
      </c>
      <c r="AX7">
        <v>7.3400000000000007E-2</v>
      </c>
      <c r="AY7">
        <v>7.3400000000000007E-2</v>
      </c>
      <c r="AZ7">
        <v>7.3400000000000007E-2</v>
      </c>
      <c r="BA7">
        <v>7.3400000000000007E-2</v>
      </c>
      <c r="BB7">
        <v>7.3400000000000007E-2</v>
      </c>
      <c r="BC7">
        <v>7.3400000000000007E-2</v>
      </c>
      <c r="BD7">
        <v>7.3400000000000007E-2</v>
      </c>
      <c r="BE7">
        <v>7.3400000000000007E-2</v>
      </c>
      <c r="BF7">
        <v>7.3400000000000007E-2</v>
      </c>
      <c r="BG7">
        <v>7.3400000000000007E-2</v>
      </c>
      <c r="BH7">
        <v>7.3400000000000007E-2</v>
      </c>
    </row>
    <row r="8" spans="1:60">
      <c r="A8" t="s">
        <v>175</v>
      </c>
      <c r="B8" t="s">
        <v>285</v>
      </c>
      <c r="C8" t="s">
        <v>312</v>
      </c>
      <c r="D8">
        <v>1</v>
      </c>
      <c r="E8" t="s">
        <v>381</v>
      </c>
      <c r="G8">
        <v>5.6151E-2</v>
      </c>
      <c r="H8">
        <v>5.6151E-2</v>
      </c>
      <c r="I8">
        <v>5.6151E-2</v>
      </c>
      <c r="J8">
        <v>5.6151E-2</v>
      </c>
      <c r="K8">
        <v>5.6151E-2</v>
      </c>
      <c r="L8">
        <v>5.6151E-2</v>
      </c>
      <c r="M8">
        <v>5.6151E-2</v>
      </c>
      <c r="N8">
        <v>5.6151E-2</v>
      </c>
      <c r="O8">
        <v>5.6151E-2</v>
      </c>
      <c r="P8">
        <v>5.6151E-2</v>
      </c>
      <c r="Q8">
        <v>5.6151E-2</v>
      </c>
      <c r="R8">
        <v>5.6151E-2</v>
      </c>
      <c r="S8">
        <v>5.6151E-2</v>
      </c>
      <c r="T8">
        <v>5.6151E-2</v>
      </c>
      <c r="U8">
        <v>5.6151E-2</v>
      </c>
      <c r="V8">
        <v>5.6151E-2</v>
      </c>
      <c r="W8">
        <v>5.6151E-2</v>
      </c>
      <c r="X8">
        <v>5.6151E-2</v>
      </c>
      <c r="Y8">
        <v>5.6151E-2</v>
      </c>
      <c r="Z8">
        <v>5.6151E-2</v>
      </c>
      <c r="AA8">
        <v>5.6151E-2</v>
      </c>
      <c r="AB8">
        <v>5.6151E-2</v>
      </c>
      <c r="AC8">
        <v>5.6151E-2</v>
      </c>
      <c r="AD8">
        <v>5.6151E-2</v>
      </c>
      <c r="AE8">
        <v>5.6151E-2</v>
      </c>
      <c r="AF8">
        <v>5.6151E-2</v>
      </c>
      <c r="AG8">
        <v>5.6151E-2</v>
      </c>
      <c r="AH8">
        <v>5.6151E-2</v>
      </c>
      <c r="AI8">
        <v>5.6151E-2</v>
      </c>
      <c r="AJ8">
        <v>5.6151E-2</v>
      </c>
      <c r="AK8">
        <v>5.6151E-2</v>
      </c>
      <c r="AL8">
        <v>5.6151E-2</v>
      </c>
      <c r="AM8">
        <v>5.6151E-2</v>
      </c>
      <c r="AN8">
        <v>5.6151E-2</v>
      </c>
      <c r="AO8">
        <v>5.6151E-2</v>
      </c>
      <c r="AP8">
        <v>5.6151E-2</v>
      </c>
      <c r="AQ8">
        <v>5.6151E-2</v>
      </c>
      <c r="AR8">
        <v>5.6151E-2</v>
      </c>
      <c r="AS8">
        <v>5.6151E-2</v>
      </c>
      <c r="AT8">
        <v>5.6151E-2</v>
      </c>
      <c r="AU8">
        <v>5.6151E-2</v>
      </c>
      <c r="AV8">
        <v>5.6151E-2</v>
      </c>
      <c r="AW8">
        <v>5.6151E-2</v>
      </c>
      <c r="AX8">
        <v>5.6151E-2</v>
      </c>
      <c r="AY8">
        <v>5.6151E-2</v>
      </c>
      <c r="AZ8">
        <v>5.6151E-2</v>
      </c>
      <c r="BA8">
        <v>5.6151E-2</v>
      </c>
      <c r="BB8">
        <v>5.6151E-2</v>
      </c>
      <c r="BC8">
        <v>5.6151E-2</v>
      </c>
      <c r="BD8">
        <v>5.6151E-2</v>
      </c>
      <c r="BE8">
        <v>5.6151E-2</v>
      </c>
      <c r="BF8">
        <v>5.6151E-2</v>
      </c>
      <c r="BG8">
        <v>5.6151E-2</v>
      </c>
      <c r="BH8">
        <v>5.6151E-2</v>
      </c>
    </row>
    <row r="9" spans="1:60">
      <c r="A9" t="s">
        <v>175</v>
      </c>
      <c r="B9" t="s">
        <v>286</v>
      </c>
      <c r="C9" t="s">
        <v>312</v>
      </c>
      <c r="D9">
        <v>1</v>
      </c>
      <c r="E9" t="s">
        <v>381</v>
      </c>
      <c r="G9">
        <v>5.6150999999999996E-3</v>
      </c>
      <c r="H9">
        <v>5.6150999999999996E-3</v>
      </c>
      <c r="I9">
        <v>5.6150999999999996E-3</v>
      </c>
      <c r="J9">
        <v>5.6150999999999996E-3</v>
      </c>
      <c r="K9">
        <v>5.6150999999999996E-3</v>
      </c>
      <c r="L9">
        <v>5.6150999999999996E-3</v>
      </c>
      <c r="M9">
        <v>5.6150999999999996E-3</v>
      </c>
      <c r="N9">
        <v>5.6150999999999996E-3</v>
      </c>
      <c r="O9">
        <v>5.6150999999999996E-3</v>
      </c>
      <c r="P9">
        <v>5.6150999999999996E-3</v>
      </c>
      <c r="Q9">
        <v>5.6150999999999996E-3</v>
      </c>
      <c r="R9">
        <v>5.6150999999999996E-3</v>
      </c>
      <c r="S9">
        <v>5.6150999999999996E-3</v>
      </c>
      <c r="T9">
        <v>5.6150999999999996E-3</v>
      </c>
      <c r="U9">
        <v>5.6150999999999996E-3</v>
      </c>
      <c r="V9">
        <v>5.6150999999999996E-3</v>
      </c>
      <c r="W9">
        <v>5.6150999999999996E-3</v>
      </c>
      <c r="X9">
        <v>5.6150999999999996E-3</v>
      </c>
      <c r="Y9">
        <v>5.6150999999999996E-3</v>
      </c>
      <c r="Z9">
        <v>5.6150999999999996E-3</v>
      </c>
      <c r="AA9">
        <v>5.6150999999999996E-3</v>
      </c>
      <c r="AB9">
        <v>5.6150999999999996E-3</v>
      </c>
      <c r="AC9">
        <v>5.6150999999999996E-3</v>
      </c>
      <c r="AD9">
        <v>5.6150999999999996E-3</v>
      </c>
      <c r="AE9">
        <v>5.6150999999999996E-3</v>
      </c>
      <c r="AF9">
        <v>5.6150999999999996E-3</v>
      </c>
      <c r="AG9">
        <v>5.6150999999999996E-3</v>
      </c>
      <c r="AH9">
        <v>5.6150999999999996E-3</v>
      </c>
      <c r="AI9">
        <v>5.6150999999999996E-3</v>
      </c>
      <c r="AJ9">
        <v>5.6150999999999996E-3</v>
      </c>
      <c r="AK9">
        <v>5.6150999999999996E-3</v>
      </c>
      <c r="AL9">
        <v>5.6150999999999996E-3</v>
      </c>
      <c r="AM9">
        <v>5.6150999999999996E-3</v>
      </c>
      <c r="AN9">
        <v>5.6150999999999996E-3</v>
      </c>
      <c r="AO9">
        <v>5.6150999999999996E-3</v>
      </c>
      <c r="AP9">
        <v>5.6150999999999996E-3</v>
      </c>
      <c r="AQ9">
        <v>5.6150999999999996E-3</v>
      </c>
      <c r="AR9">
        <v>5.6150999999999996E-3</v>
      </c>
      <c r="AS9">
        <v>5.6150999999999996E-3</v>
      </c>
      <c r="AT9">
        <v>5.6150999999999996E-3</v>
      </c>
      <c r="AU9">
        <v>5.6150999999999996E-3</v>
      </c>
      <c r="AV9">
        <v>5.6150999999999996E-3</v>
      </c>
      <c r="AW9">
        <v>5.6150999999999996E-3</v>
      </c>
      <c r="AX9">
        <v>5.6150999999999996E-3</v>
      </c>
      <c r="AY9">
        <v>5.6150999999999996E-3</v>
      </c>
      <c r="AZ9">
        <v>5.6150999999999996E-3</v>
      </c>
      <c r="BA9">
        <v>5.6150999999999996E-3</v>
      </c>
      <c r="BB9">
        <v>5.6150999999999996E-3</v>
      </c>
      <c r="BC9">
        <v>5.6150999999999996E-3</v>
      </c>
      <c r="BD9">
        <v>5.6150999999999996E-3</v>
      </c>
      <c r="BE9">
        <v>5.6150999999999996E-3</v>
      </c>
      <c r="BF9">
        <v>5.6150999999999996E-3</v>
      </c>
      <c r="BG9">
        <v>5.6150999999999996E-3</v>
      </c>
      <c r="BH9">
        <v>5.6150999999999996E-3</v>
      </c>
    </row>
    <row r="10" spans="1:60">
      <c r="A10" t="s">
        <v>175</v>
      </c>
      <c r="B10" t="s">
        <v>260</v>
      </c>
      <c r="C10" t="s">
        <v>312</v>
      </c>
      <c r="D10">
        <v>1</v>
      </c>
      <c r="E10" t="s">
        <v>381</v>
      </c>
      <c r="G10">
        <v>0.1</v>
      </c>
      <c r="H10">
        <v>0.1</v>
      </c>
      <c r="I10">
        <v>0.1</v>
      </c>
      <c r="J10">
        <v>0.1</v>
      </c>
      <c r="K10">
        <v>0.1</v>
      </c>
      <c r="L10">
        <v>0.1</v>
      </c>
      <c r="M10">
        <v>0.1</v>
      </c>
      <c r="N10">
        <v>0.1</v>
      </c>
      <c r="O10">
        <v>0.1</v>
      </c>
      <c r="P10">
        <v>0.1</v>
      </c>
      <c r="Q10">
        <v>0.1</v>
      </c>
      <c r="R10">
        <v>0.1</v>
      </c>
      <c r="S10">
        <v>0.1</v>
      </c>
      <c r="T10">
        <v>0.1</v>
      </c>
      <c r="U10">
        <v>0.1</v>
      </c>
      <c r="V10">
        <v>0.1</v>
      </c>
      <c r="W10">
        <v>0.1</v>
      </c>
      <c r="X10">
        <v>0.1</v>
      </c>
      <c r="Y10">
        <v>0.1</v>
      </c>
      <c r="Z10">
        <v>0.1</v>
      </c>
      <c r="AA10">
        <v>0.1</v>
      </c>
      <c r="AB10">
        <v>0.1</v>
      </c>
      <c r="AC10">
        <v>0.1</v>
      </c>
      <c r="AD10">
        <v>0.1</v>
      </c>
      <c r="AE10">
        <v>0.1</v>
      </c>
      <c r="AF10">
        <v>0.1</v>
      </c>
      <c r="AG10">
        <v>0.1</v>
      </c>
      <c r="AH10">
        <v>0.1</v>
      </c>
      <c r="AI10">
        <v>0.1</v>
      </c>
      <c r="AJ10">
        <v>0.1</v>
      </c>
      <c r="AK10">
        <v>0.1</v>
      </c>
      <c r="AL10">
        <v>0.1</v>
      </c>
      <c r="AM10">
        <v>0.1</v>
      </c>
      <c r="AN10">
        <v>0.1</v>
      </c>
      <c r="AO10">
        <v>0.1</v>
      </c>
      <c r="AP10">
        <v>0.1</v>
      </c>
      <c r="AQ10">
        <v>0.1</v>
      </c>
      <c r="AR10">
        <v>0.1</v>
      </c>
      <c r="AS10">
        <v>0.1</v>
      </c>
      <c r="AT10">
        <v>0.1</v>
      </c>
      <c r="AU10">
        <v>0.1</v>
      </c>
      <c r="AV10">
        <v>0.1</v>
      </c>
      <c r="AW10">
        <v>0.1</v>
      </c>
      <c r="AX10">
        <v>0.1</v>
      </c>
      <c r="AY10">
        <v>0.1</v>
      </c>
      <c r="AZ10">
        <v>0.1</v>
      </c>
      <c r="BA10">
        <v>0.1</v>
      </c>
      <c r="BB10">
        <v>0.1</v>
      </c>
      <c r="BC10">
        <v>0.1</v>
      </c>
      <c r="BD10">
        <v>0.1</v>
      </c>
      <c r="BE10">
        <v>0.1</v>
      </c>
      <c r="BF10">
        <v>0.1</v>
      </c>
      <c r="BG10">
        <v>0.1</v>
      </c>
      <c r="BH10">
        <v>0.1</v>
      </c>
    </row>
    <row r="11" spans="1:60">
      <c r="A11" t="s">
        <v>175</v>
      </c>
      <c r="B11" t="s">
        <v>286</v>
      </c>
      <c r="C11" t="s">
        <v>370</v>
      </c>
      <c r="D11">
        <v>1</v>
      </c>
      <c r="E11" t="s">
        <v>381</v>
      </c>
      <c r="G11">
        <v>5.0535900000000002E-2</v>
      </c>
      <c r="H11">
        <v>5.0535900000000002E-2</v>
      </c>
      <c r="I11">
        <v>5.0535900000000002E-2</v>
      </c>
      <c r="J11">
        <v>5.0535900000000002E-2</v>
      </c>
      <c r="K11">
        <v>5.0535900000000002E-2</v>
      </c>
      <c r="L11">
        <v>5.0535900000000002E-2</v>
      </c>
      <c r="M11">
        <v>5.0535900000000002E-2</v>
      </c>
      <c r="N11">
        <v>5.0535900000000002E-2</v>
      </c>
      <c r="O11">
        <v>5.0535900000000002E-2</v>
      </c>
      <c r="P11">
        <v>5.0535900000000002E-2</v>
      </c>
      <c r="Q11">
        <v>5.0535900000000002E-2</v>
      </c>
      <c r="R11">
        <v>5.0535900000000002E-2</v>
      </c>
      <c r="S11">
        <v>5.0535900000000002E-2</v>
      </c>
      <c r="T11">
        <v>5.0535900000000002E-2</v>
      </c>
      <c r="U11">
        <v>5.0535900000000002E-2</v>
      </c>
      <c r="V11">
        <v>5.0535900000000002E-2</v>
      </c>
      <c r="W11">
        <v>5.0535900000000002E-2</v>
      </c>
      <c r="X11">
        <v>5.0535900000000002E-2</v>
      </c>
      <c r="Y11">
        <v>5.0535900000000002E-2</v>
      </c>
      <c r="Z11">
        <v>5.0535900000000002E-2</v>
      </c>
      <c r="AA11">
        <v>5.0535900000000002E-2</v>
      </c>
      <c r="AB11">
        <v>5.0535900000000002E-2</v>
      </c>
      <c r="AC11">
        <v>5.0535900000000002E-2</v>
      </c>
      <c r="AD11">
        <v>5.0535900000000002E-2</v>
      </c>
      <c r="AE11">
        <v>5.0535900000000002E-2</v>
      </c>
      <c r="AF11">
        <v>5.0535900000000002E-2</v>
      </c>
      <c r="AG11">
        <v>5.0535900000000002E-2</v>
      </c>
      <c r="AH11">
        <v>5.0535900000000002E-2</v>
      </c>
      <c r="AI11">
        <v>5.0535900000000002E-2</v>
      </c>
      <c r="AJ11">
        <v>5.0535900000000002E-2</v>
      </c>
      <c r="AK11">
        <v>5.0535900000000002E-2</v>
      </c>
      <c r="AL11">
        <v>5.0535900000000002E-2</v>
      </c>
      <c r="AM11">
        <v>5.0535900000000002E-2</v>
      </c>
      <c r="AN11">
        <v>5.0535900000000002E-2</v>
      </c>
      <c r="AO11">
        <v>5.0535900000000002E-2</v>
      </c>
      <c r="AP11">
        <v>5.0535900000000002E-2</v>
      </c>
      <c r="AQ11">
        <v>5.0535900000000002E-2</v>
      </c>
      <c r="AR11">
        <v>5.0535900000000002E-2</v>
      </c>
      <c r="AS11">
        <v>5.0535900000000002E-2</v>
      </c>
      <c r="AT11">
        <v>5.0535900000000002E-2</v>
      </c>
      <c r="AU11">
        <v>5.0535900000000002E-2</v>
      </c>
      <c r="AV11">
        <v>5.0535900000000002E-2</v>
      </c>
      <c r="AW11">
        <v>5.0535900000000002E-2</v>
      </c>
      <c r="AX11">
        <v>5.0535900000000002E-2</v>
      </c>
      <c r="AY11">
        <v>5.0535900000000002E-2</v>
      </c>
      <c r="AZ11">
        <v>5.0535900000000002E-2</v>
      </c>
      <c r="BA11">
        <v>5.0535900000000002E-2</v>
      </c>
      <c r="BB11">
        <v>5.0535900000000002E-2</v>
      </c>
      <c r="BC11">
        <v>5.0535900000000002E-2</v>
      </c>
      <c r="BD11">
        <v>5.0535900000000002E-2</v>
      </c>
      <c r="BE11">
        <v>5.0535900000000002E-2</v>
      </c>
      <c r="BF11">
        <v>5.0535900000000002E-2</v>
      </c>
      <c r="BG11">
        <v>5.0535900000000002E-2</v>
      </c>
      <c r="BH11">
        <v>5.0535900000000002E-2</v>
      </c>
    </row>
  </sheetData>
  <phoneticPr fontId="4" type="noConversion"/>
  <pageMargins left="0.7" right="0.7" top="0.75" bottom="0.75" header="0.3" footer="0.3"/>
  <pageSetup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5C7AB-FF91-4DB2-BD79-D6A36DD15CF2}">
  <dimension ref="A1:BG1"/>
  <sheetViews>
    <sheetView workbookViewId="0"/>
  </sheetViews>
  <sheetFormatPr defaultColWidth="8.42578125" defaultRowHeight="15"/>
  <cols>
    <col min="1" max="1" width="10.140625" bestFit="1" customWidth="1"/>
    <col min="2" max="2" width="10.7109375" customWidth="1"/>
    <col min="3" max="3" width="21.5703125" bestFit="1" customWidth="1"/>
    <col min="4" max="4" width="18.140625" bestFit="1" customWidth="1"/>
    <col min="5" max="5" width="10.7109375" bestFit="1" customWidth="1"/>
    <col min="6" max="17" width="7.28515625" customWidth="1"/>
  </cols>
  <sheetData>
    <row r="1" spans="1:59">
      <c r="A1" t="s">
        <v>139</v>
      </c>
      <c r="B1" t="s">
        <v>72</v>
      </c>
      <c r="C1" t="s">
        <v>45</v>
      </c>
      <c r="D1" t="s">
        <v>137</v>
      </c>
      <c r="E1" t="s">
        <v>6</v>
      </c>
      <c r="F1">
        <v>2017</v>
      </c>
      <c r="G1">
        <v>2018</v>
      </c>
      <c r="H1">
        <v>2019</v>
      </c>
      <c r="I1">
        <v>2020</v>
      </c>
      <c r="J1">
        <v>2021</v>
      </c>
      <c r="K1">
        <v>2022</v>
      </c>
      <c r="L1">
        <v>2023</v>
      </c>
      <c r="M1">
        <v>2024</v>
      </c>
      <c r="N1">
        <v>2025</v>
      </c>
      <c r="O1">
        <v>2026</v>
      </c>
      <c r="P1">
        <v>2027</v>
      </c>
      <c r="Q1">
        <v>2028</v>
      </c>
      <c r="R1">
        <v>2029</v>
      </c>
      <c r="S1">
        <v>2030</v>
      </c>
      <c r="T1">
        <v>2031</v>
      </c>
      <c r="U1">
        <v>2032</v>
      </c>
      <c r="V1">
        <v>2033</v>
      </c>
      <c r="W1">
        <v>2034</v>
      </c>
      <c r="X1">
        <v>2035</v>
      </c>
      <c r="Y1">
        <v>2036</v>
      </c>
      <c r="Z1">
        <v>2037</v>
      </c>
      <c r="AA1">
        <v>2038</v>
      </c>
      <c r="AB1">
        <v>2039</v>
      </c>
      <c r="AC1">
        <v>2040</v>
      </c>
      <c r="AD1">
        <v>2041</v>
      </c>
      <c r="AE1">
        <v>2042</v>
      </c>
      <c r="AF1">
        <v>2043</v>
      </c>
      <c r="AG1">
        <v>2044</v>
      </c>
      <c r="AH1">
        <v>2045</v>
      </c>
      <c r="AI1">
        <v>2046</v>
      </c>
      <c r="AJ1">
        <v>2047</v>
      </c>
      <c r="AK1">
        <v>2048</v>
      </c>
      <c r="AL1">
        <v>2049</v>
      </c>
      <c r="AM1">
        <v>2050</v>
      </c>
      <c r="AN1">
        <v>2051</v>
      </c>
      <c r="AO1">
        <v>2052</v>
      </c>
      <c r="AP1">
        <v>2053</v>
      </c>
      <c r="AQ1">
        <v>2054</v>
      </c>
      <c r="AR1">
        <v>2055</v>
      </c>
      <c r="AS1">
        <v>2056</v>
      </c>
      <c r="AT1">
        <v>2057</v>
      </c>
      <c r="AU1">
        <v>2058</v>
      </c>
      <c r="AV1">
        <v>2059</v>
      </c>
      <c r="AW1">
        <v>2060</v>
      </c>
      <c r="AX1">
        <v>2061</v>
      </c>
      <c r="AY1">
        <v>2062</v>
      </c>
      <c r="AZ1">
        <v>2063</v>
      </c>
      <c r="BA1">
        <v>2064</v>
      </c>
      <c r="BB1">
        <v>2065</v>
      </c>
      <c r="BC1">
        <v>2066</v>
      </c>
      <c r="BD1">
        <v>2067</v>
      </c>
      <c r="BE1">
        <v>2068</v>
      </c>
      <c r="BF1">
        <v>2069</v>
      </c>
      <c r="BG1">
        <v>2070</v>
      </c>
    </row>
  </sheetData>
  <autoFilter ref="A1:BG1" xr:uid="{D725C7AB-FF91-4DB2-BD79-D6A36DD15CF2}"/>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6D446-D278-4BF8-90D9-A8107240E7ED}">
  <dimension ref="A1:BF1"/>
  <sheetViews>
    <sheetView workbookViewId="0"/>
  </sheetViews>
  <sheetFormatPr defaultColWidth="8.42578125" defaultRowHeight="15"/>
  <cols>
    <col min="1" max="1" width="10" bestFit="1" customWidth="1"/>
  </cols>
  <sheetData>
    <row r="1" spans="1:58" s="7" customFormat="1">
      <c r="A1" s="7" t="s">
        <v>72</v>
      </c>
      <c r="B1" s="7" t="s">
        <v>45</v>
      </c>
      <c r="C1" s="7" t="s">
        <v>137</v>
      </c>
      <c r="D1" s="7" t="s">
        <v>6</v>
      </c>
      <c r="E1" s="7">
        <v>2017</v>
      </c>
      <c r="F1" s="7">
        <v>2018</v>
      </c>
      <c r="G1" s="7">
        <v>2019</v>
      </c>
      <c r="H1" s="7">
        <v>2020</v>
      </c>
      <c r="I1" s="7">
        <v>2021</v>
      </c>
      <c r="J1" s="7">
        <v>2022</v>
      </c>
      <c r="K1" s="7">
        <v>2023</v>
      </c>
      <c r="L1" s="7">
        <v>2024</v>
      </c>
      <c r="M1" s="7">
        <v>2025</v>
      </c>
      <c r="N1" s="7">
        <v>2026</v>
      </c>
      <c r="O1" s="7">
        <v>2027</v>
      </c>
      <c r="P1" s="7">
        <v>2028</v>
      </c>
      <c r="Q1" s="7">
        <v>2029</v>
      </c>
      <c r="R1" s="7">
        <v>2030</v>
      </c>
      <c r="S1" s="7">
        <v>2031</v>
      </c>
      <c r="T1" s="7">
        <v>2032</v>
      </c>
      <c r="U1" s="7">
        <v>2033</v>
      </c>
      <c r="V1" s="7">
        <v>2034</v>
      </c>
      <c r="W1" s="7">
        <v>2035</v>
      </c>
      <c r="X1" s="7">
        <v>2036</v>
      </c>
      <c r="Y1" s="7">
        <v>2037</v>
      </c>
      <c r="Z1" s="7">
        <v>2038</v>
      </c>
      <c r="AA1" s="7">
        <v>2039</v>
      </c>
      <c r="AB1" s="7">
        <v>2040</v>
      </c>
      <c r="AC1" s="7">
        <v>2041</v>
      </c>
      <c r="AD1" s="7">
        <v>2042</v>
      </c>
      <c r="AE1" s="7">
        <v>2043</v>
      </c>
      <c r="AF1" s="7">
        <v>2044</v>
      </c>
      <c r="AG1" s="7">
        <v>2045</v>
      </c>
      <c r="AH1" s="7">
        <v>2046</v>
      </c>
      <c r="AI1" s="7">
        <v>2047</v>
      </c>
      <c r="AJ1" s="7">
        <v>2048</v>
      </c>
      <c r="AK1" s="7">
        <v>2049</v>
      </c>
      <c r="AL1" s="7">
        <v>2050</v>
      </c>
      <c r="AM1" s="7">
        <v>2051</v>
      </c>
      <c r="AN1" s="7">
        <v>2052</v>
      </c>
      <c r="AO1" s="7">
        <v>2053</v>
      </c>
      <c r="AP1" s="7">
        <v>2054</v>
      </c>
      <c r="AQ1" s="7">
        <v>2055</v>
      </c>
      <c r="AR1" s="7">
        <v>2056</v>
      </c>
      <c r="AS1" s="7">
        <v>2057</v>
      </c>
      <c r="AT1" s="7">
        <v>2058</v>
      </c>
      <c r="AU1" s="7">
        <v>2059</v>
      </c>
      <c r="AV1" s="7">
        <v>2060</v>
      </c>
      <c r="AW1" s="7">
        <v>2061</v>
      </c>
      <c r="AX1" s="7">
        <v>2062</v>
      </c>
      <c r="AY1" s="7">
        <v>2063</v>
      </c>
      <c r="AZ1" s="7">
        <v>2064</v>
      </c>
      <c r="BA1" s="7">
        <v>2065</v>
      </c>
      <c r="BB1" s="7">
        <v>2066</v>
      </c>
      <c r="BC1" s="7">
        <v>2067</v>
      </c>
      <c r="BD1" s="7">
        <v>2068</v>
      </c>
      <c r="BE1" s="7">
        <v>2069</v>
      </c>
      <c r="BF1" s="7">
        <v>2070</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8FB6A-A1C8-4235-9A35-AEC9AC7790CD}">
  <dimension ref="A1:BF1"/>
  <sheetViews>
    <sheetView workbookViewId="0"/>
  </sheetViews>
  <sheetFormatPr defaultColWidth="8.42578125" defaultRowHeight="15"/>
  <cols>
    <col min="1" max="1" width="9.42578125" customWidth="1"/>
    <col min="2" max="2" width="10" customWidth="1"/>
    <col min="3" max="3" width="18.42578125" customWidth="1"/>
  </cols>
  <sheetData>
    <row r="1" spans="1:58" s="7" customFormat="1">
      <c r="A1" s="7" t="s">
        <v>72</v>
      </c>
      <c r="B1" s="7" t="s">
        <v>45</v>
      </c>
      <c r="C1" s="7" t="s">
        <v>137</v>
      </c>
      <c r="D1" s="7" t="s">
        <v>6</v>
      </c>
      <c r="E1" s="7">
        <v>2017</v>
      </c>
      <c r="F1" s="7">
        <v>2018</v>
      </c>
      <c r="G1" s="7">
        <v>2019</v>
      </c>
      <c r="H1" s="7">
        <v>2020</v>
      </c>
      <c r="I1" s="7">
        <v>2021</v>
      </c>
      <c r="J1" s="7">
        <v>2022</v>
      </c>
      <c r="K1" s="7">
        <v>2023</v>
      </c>
      <c r="L1" s="7">
        <v>2024</v>
      </c>
      <c r="M1" s="7">
        <v>2025</v>
      </c>
      <c r="N1" s="7">
        <v>2026</v>
      </c>
      <c r="O1" s="7">
        <v>2027</v>
      </c>
      <c r="P1" s="7">
        <v>2028</v>
      </c>
      <c r="Q1" s="7">
        <v>2029</v>
      </c>
      <c r="R1" s="7">
        <v>2030</v>
      </c>
      <c r="S1" s="7">
        <v>2031</v>
      </c>
      <c r="T1" s="7">
        <v>2032</v>
      </c>
      <c r="U1" s="7">
        <v>2033</v>
      </c>
      <c r="V1" s="7">
        <v>2034</v>
      </c>
      <c r="W1" s="7">
        <v>2035</v>
      </c>
      <c r="X1" s="7">
        <v>2036</v>
      </c>
      <c r="Y1" s="7">
        <v>2037</v>
      </c>
      <c r="Z1" s="7">
        <v>2038</v>
      </c>
      <c r="AA1" s="7">
        <v>2039</v>
      </c>
      <c r="AB1" s="7">
        <v>2040</v>
      </c>
      <c r="AC1" s="7">
        <v>2041</v>
      </c>
      <c r="AD1" s="7">
        <v>2042</v>
      </c>
      <c r="AE1" s="7">
        <v>2043</v>
      </c>
      <c r="AF1" s="7">
        <v>2044</v>
      </c>
      <c r="AG1" s="7">
        <v>2045</v>
      </c>
      <c r="AH1" s="7">
        <v>2046</v>
      </c>
      <c r="AI1" s="7">
        <v>2047</v>
      </c>
      <c r="AJ1" s="7">
        <v>2048</v>
      </c>
      <c r="AK1" s="7">
        <v>2049</v>
      </c>
      <c r="AL1" s="7">
        <v>2050</v>
      </c>
      <c r="AM1" s="7">
        <v>2051</v>
      </c>
      <c r="AN1" s="7">
        <v>2052</v>
      </c>
      <c r="AO1" s="7">
        <v>2053</v>
      </c>
      <c r="AP1" s="7">
        <v>2054</v>
      </c>
      <c r="AQ1" s="7">
        <v>2055</v>
      </c>
      <c r="AR1" s="7">
        <v>2056</v>
      </c>
      <c r="AS1" s="7">
        <v>2057</v>
      </c>
      <c r="AT1" s="7">
        <v>2058</v>
      </c>
      <c r="AU1" s="7">
        <v>2059</v>
      </c>
      <c r="AV1" s="7">
        <v>2060</v>
      </c>
      <c r="AW1" s="7">
        <v>2061</v>
      </c>
      <c r="AX1" s="7">
        <v>2062</v>
      </c>
      <c r="AY1" s="7">
        <v>2063</v>
      </c>
      <c r="AZ1" s="7">
        <v>2064</v>
      </c>
      <c r="BA1" s="7">
        <v>2065</v>
      </c>
      <c r="BB1" s="7">
        <v>2066</v>
      </c>
      <c r="BC1" s="7">
        <v>2067</v>
      </c>
      <c r="BD1" s="7">
        <v>2068</v>
      </c>
      <c r="BE1" s="7">
        <v>2069</v>
      </c>
      <c r="BF1" s="7">
        <v>2070</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53A17-960B-48F6-890F-A2E62695F381}">
  <dimension ref="A1:E1"/>
  <sheetViews>
    <sheetView workbookViewId="0"/>
  </sheetViews>
  <sheetFormatPr defaultColWidth="8.42578125" defaultRowHeight="15"/>
  <cols>
    <col min="1" max="1" width="10.42578125" customWidth="1"/>
    <col min="2" max="2" width="11.42578125" customWidth="1"/>
  </cols>
  <sheetData>
    <row r="1" spans="1:5" s="7" customFormat="1">
      <c r="A1" s="7" t="s">
        <v>72</v>
      </c>
      <c r="B1" s="7" t="s">
        <v>45</v>
      </c>
      <c r="C1" s="7" t="s">
        <v>138</v>
      </c>
      <c r="D1" s="7" t="s">
        <v>137</v>
      </c>
      <c r="E1" s="7" t="s">
        <v>6</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3A5D6-CE2D-40C3-8610-D3240A4F9109}">
  <dimension ref="A1:E1"/>
  <sheetViews>
    <sheetView workbookViewId="0"/>
  </sheetViews>
  <sheetFormatPr defaultColWidth="8.42578125" defaultRowHeight="15"/>
  <sheetData>
    <row r="1" spans="1:5" s="7" customFormat="1">
      <c r="A1" s="7" t="s">
        <v>72</v>
      </c>
      <c r="B1" s="7" t="s">
        <v>45</v>
      </c>
      <c r="C1" s="7" t="s">
        <v>138</v>
      </c>
      <c r="D1" s="7" t="s">
        <v>137</v>
      </c>
      <c r="E1" s="7" t="s">
        <v>6</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2AF0C-76F2-4F8F-A1F2-EE30C38F197B}">
  <dimension ref="A1:I344"/>
  <sheetViews>
    <sheetView workbookViewId="0"/>
  </sheetViews>
  <sheetFormatPr defaultColWidth="8.42578125" defaultRowHeight="15"/>
  <cols>
    <col min="2" max="2" width="12.28515625" bestFit="1" customWidth="1"/>
    <col min="4" max="4" width="14" bestFit="1" customWidth="1"/>
  </cols>
  <sheetData>
    <row r="1" spans="1:9" s="7" customFormat="1">
      <c r="A1" s="7" t="s">
        <v>72</v>
      </c>
      <c r="B1" s="7" t="s">
        <v>104</v>
      </c>
      <c r="C1" s="7" t="s">
        <v>137</v>
      </c>
      <c r="D1" s="7" t="s">
        <v>6</v>
      </c>
      <c r="E1" s="7" t="s">
        <v>133</v>
      </c>
      <c r="F1" s="7" t="s">
        <v>138</v>
      </c>
      <c r="I1" s="8"/>
    </row>
    <row r="344" spans="9:9">
      <c r="I344" s="3"/>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D908C-7BCE-4C36-A4A5-2D03721ABF49}">
  <dimension ref="A1:B2"/>
  <sheetViews>
    <sheetView workbookViewId="0"/>
  </sheetViews>
  <sheetFormatPr defaultColWidth="8.42578125" defaultRowHeight="15"/>
  <sheetData>
    <row r="1" spans="1:2" s="7" customFormat="1">
      <c r="A1" s="7" t="s">
        <v>72</v>
      </c>
      <c r="B1" s="7" t="s">
        <v>138</v>
      </c>
    </row>
    <row r="2" spans="1:2">
      <c r="A2" t="s">
        <v>175</v>
      </c>
      <c r="B2">
        <v>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994B5-25F9-4473-BC52-84D91DE8F0C3}">
  <sheetPr>
    <tabColor theme="7" tint="0.79998168889431442"/>
  </sheetPr>
  <dimension ref="A1:A3"/>
  <sheetViews>
    <sheetView workbookViewId="0"/>
  </sheetViews>
  <sheetFormatPr defaultColWidth="8.42578125" defaultRowHeight="15"/>
  <sheetData>
    <row r="1" spans="1:1" s="7" customFormat="1">
      <c r="A1" s="7" t="s">
        <v>138</v>
      </c>
    </row>
    <row r="2" spans="1:1">
      <c r="A2">
        <v>1</v>
      </c>
    </row>
    <row r="3" spans="1:1">
      <c r="A3">
        <v>2</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B5901-694A-4D96-A02C-FB3E7A5C38FE}">
  <dimension ref="A1:A3"/>
  <sheetViews>
    <sheetView workbookViewId="0"/>
  </sheetViews>
  <sheetFormatPr defaultColWidth="8.42578125" defaultRowHeight="15"/>
  <sheetData>
    <row r="1" spans="1:1" s="7" customFormat="1">
      <c r="A1" s="7" t="s">
        <v>138</v>
      </c>
    </row>
    <row r="2" spans="1:1">
      <c r="A2" t="s">
        <v>298</v>
      </c>
    </row>
    <row r="3" spans="1:1">
      <c r="A3" t="s">
        <v>299</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EEC69-5024-4635-AD61-AA6A8C14804F}">
  <dimension ref="A1:BG1"/>
  <sheetViews>
    <sheetView workbookViewId="0"/>
  </sheetViews>
  <sheetFormatPr defaultColWidth="8.42578125" defaultRowHeight="15"/>
  <cols>
    <col min="3" max="3" width="9.42578125" customWidth="1"/>
    <col min="4" max="4" width="11.7109375" customWidth="1"/>
  </cols>
  <sheetData>
    <row r="1" spans="1:59" s="7" customFormat="1">
      <c r="A1" s="7" t="s">
        <v>139</v>
      </c>
      <c r="B1" s="7" t="s">
        <v>72</v>
      </c>
      <c r="C1" s="7" t="s">
        <v>96</v>
      </c>
      <c r="D1" s="7" t="s">
        <v>137</v>
      </c>
      <c r="E1" s="7" t="s">
        <v>6</v>
      </c>
      <c r="F1" s="7">
        <v>2017</v>
      </c>
      <c r="G1" s="7">
        <v>2018</v>
      </c>
      <c r="H1" s="7">
        <v>2019</v>
      </c>
      <c r="I1" s="7">
        <v>2020</v>
      </c>
      <c r="J1" s="7">
        <v>2021</v>
      </c>
      <c r="K1" s="7">
        <v>2022</v>
      </c>
      <c r="L1" s="7">
        <v>2023</v>
      </c>
      <c r="M1" s="7">
        <v>2024</v>
      </c>
      <c r="N1" s="7">
        <v>2025</v>
      </c>
      <c r="O1" s="7">
        <v>2026</v>
      </c>
      <c r="P1" s="7">
        <v>2027</v>
      </c>
      <c r="Q1" s="7">
        <v>2028</v>
      </c>
      <c r="R1" s="7">
        <v>2029</v>
      </c>
      <c r="S1" s="7">
        <v>2030</v>
      </c>
      <c r="T1" s="7">
        <v>2031</v>
      </c>
      <c r="U1" s="7">
        <v>2032</v>
      </c>
      <c r="V1" s="7">
        <v>2033</v>
      </c>
      <c r="W1" s="7">
        <v>2034</v>
      </c>
      <c r="X1" s="7">
        <v>2035</v>
      </c>
      <c r="Y1" s="7">
        <v>2036</v>
      </c>
      <c r="Z1" s="7">
        <v>2037</v>
      </c>
      <c r="AA1" s="7">
        <v>2038</v>
      </c>
      <c r="AB1" s="7">
        <v>2039</v>
      </c>
      <c r="AC1" s="7">
        <v>2040</v>
      </c>
      <c r="AD1" s="7">
        <v>2041</v>
      </c>
      <c r="AE1" s="7">
        <v>2042</v>
      </c>
      <c r="AF1" s="7">
        <v>2043</v>
      </c>
      <c r="AG1" s="7">
        <v>2044</v>
      </c>
      <c r="AH1" s="7">
        <v>2045</v>
      </c>
      <c r="AI1" s="7">
        <v>2046</v>
      </c>
      <c r="AJ1" s="7">
        <v>2047</v>
      </c>
      <c r="AK1" s="7">
        <v>2048</v>
      </c>
      <c r="AL1" s="7">
        <v>2049</v>
      </c>
      <c r="AM1" s="7">
        <v>2050</v>
      </c>
      <c r="AN1" s="7">
        <v>2051</v>
      </c>
      <c r="AO1" s="7">
        <v>2052</v>
      </c>
      <c r="AP1" s="7">
        <v>2053</v>
      </c>
      <c r="AQ1" s="7">
        <v>2054</v>
      </c>
      <c r="AR1" s="7">
        <v>2055</v>
      </c>
      <c r="AS1" s="7">
        <v>2056</v>
      </c>
      <c r="AT1" s="7">
        <v>2057</v>
      </c>
      <c r="AU1" s="7">
        <v>2058</v>
      </c>
      <c r="AV1" s="7">
        <v>2059</v>
      </c>
      <c r="AW1" s="7">
        <v>2060</v>
      </c>
      <c r="AX1" s="7">
        <v>2061</v>
      </c>
      <c r="AY1" s="7">
        <v>2062</v>
      </c>
      <c r="AZ1" s="7">
        <v>2063</v>
      </c>
      <c r="BA1" s="7">
        <v>2064</v>
      </c>
      <c r="BB1" s="7">
        <v>2065</v>
      </c>
      <c r="BC1" s="7">
        <v>2066</v>
      </c>
      <c r="BD1" s="7">
        <v>2067</v>
      </c>
      <c r="BE1" s="7">
        <v>2068</v>
      </c>
      <c r="BF1" s="7">
        <v>2069</v>
      </c>
      <c r="BG1" s="7">
        <v>2070</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42294-DCAF-4925-9990-D58B96619A11}">
  <dimension ref="A1:C1"/>
  <sheetViews>
    <sheetView workbookViewId="0"/>
  </sheetViews>
  <sheetFormatPr defaultColWidth="8.42578125" defaultRowHeight="15"/>
  <cols>
    <col min="2" max="2" width="13.28515625" bestFit="1" customWidth="1"/>
  </cols>
  <sheetData>
    <row r="1" spans="1:3" s="7" customFormat="1">
      <c r="A1" s="7" t="s">
        <v>72</v>
      </c>
      <c r="B1" s="7" t="s">
        <v>96</v>
      </c>
      <c r="C1" s="7" t="s">
        <v>138</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EE0761-E62A-46DA-A37E-A90F7059C27E}">
  <dimension ref="A1:BG3"/>
  <sheetViews>
    <sheetView workbookViewId="0"/>
  </sheetViews>
  <sheetFormatPr defaultColWidth="8.42578125" defaultRowHeight="15"/>
  <sheetData>
    <row r="1" spans="1:59" s="7" customFormat="1">
      <c r="A1" s="7" t="s">
        <v>139</v>
      </c>
      <c r="B1" s="7" t="s">
        <v>72</v>
      </c>
      <c r="C1" s="7" t="s">
        <v>96</v>
      </c>
      <c r="D1" s="7" t="s">
        <v>137</v>
      </c>
      <c r="E1" s="7" t="s">
        <v>6</v>
      </c>
      <c r="F1" s="7">
        <v>2017</v>
      </c>
      <c r="G1" s="7">
        <v>2018</v>
      </c>
      <c r="H1" s="7">
        <v>2019</v>
      </c>
      <c r="I1" s="7">
        <v>2020</v>
      </c>
      <c r="J1" s="7">
        <v>2021</v>
      </c>
      <c r="K1" s="7">
        <v>2022</v>
      </c>
      <c r="L1" s="7">
        <v>2023</v>
      </c>
      <c r="M1" s="7">
        <v>2024</v>
      </c>
      <c r="N1" s="7">
        <v>2025</v>
      </c>
      <c r="O1" s="7">
        <v>2026</v>
      </c>
      <c r="P1" s="7">
        <v>2027</v>
      </c>
      <c r="Q1" s="7">
        <v>2028</v>
      </c>
      <c r="R1" s="7">
        <v>2029</v>
      </c>
      <c r="S1" s="7">
        <v>2030</v>
      </c>
      <c r="T1" s="7">
        <v>2031</v>
      </c>
      <c r="U1" s="7">
        <v>2032</v>
      </c>
      <c r="V1" s="7">
        <v>2033</v>
      </c>
      <c r="W1" s="7">
        <v>2034</v>
      </c>
      <c r="X1" s="7">
        <v>2035</v>
      </c>
      <c r="Y1" s="7">
        <v>2036</v>
      </c>
      <c r="Z1" s="7">
        <v>2037</v>
      </c>
      <c r="AA1" s="7">
        <v>2038</v>
      </c>
      <c r="AB1" s="7">
        <v>2039</v>
      </c>
      <c r="AC1" s="7">
        <v>2040</v>
      </c>
      <c r="AD1" s="7">
        <v>2041</v>
      </c>
      <c r="AE1" s="7">
        <v>2042</v>
      </c>
      <c r="AF1" s="7">
        <v>2043</v>
      </c>
      <c r="AG1" s="7">
        <v>2044</v>
      </c>
      <c r="AH1" s="7">
        <v>2045</v>
      </c>
      <c r="AI1" s="7">
        <v>2046</v>
      </c>
      <c r="AJ1" s="7">
        <v>2047</v>
      </c>
      <c r="AK1" s="7">
        <v>2048</v>
      </c>
      <c r="AL1" s="7">
        <v>2049</v>
      </c>
      <c r="AM1" s="7">
        <v>2050</v>
      </c>
      <c r="AN1" s="7">
        <v>2051</v>
      </c>
      <c r="AO1" s="7">
        <v>2052</v>
      </c>
      <c r="AP1" s="7">
        <v>2053</v>
      </c>
      <c r="AQ1" s="7">
        <v>2054</v>
      </c>
      <c r="AR1" s="7">
        <v>2055</v>
      </c>
      <c r="AS1" s="7">
        <v>2056</v>
      </c>
      <c r="AT1" s="7">
        <v>2057</v>
      </c>
      <c r="AU1" s="7">
        <v>2058</v>
      </c>
      <c r="AV1" s="7">
        <v>2059</v>
      </c>
      <c r="AW1" s="7">
        <v>2060</v>
      </c>
      <c r="AX1" s="7">
        <v>2061</v>
      </c>
      <c r="AY1" s="7">
        <v>2062</v>
      </c>
      <c r="AZ1" s="7">
        <v>2063</v>
      </c>
      <c r="BA1" s="7">
        <v>2064</v>
      </c>
      <c r="BB1" s="7">
        <v>2065</v>
      </c>
      <c r="BC1" s="7">
        <v>2066</v>
      </c>
      <c r="BD1" s="7">
        <v>2067</v>
      </c>
      <c r="BE1" s="7">
        <v>2068</v>
      </c>
      <c r="BF1" s="7">
        <v>2069</v>
      </c>
      <c r="BG1" s="7">
        <v>2070</v>
      </c>
    </row>
    <row r="2" spans="1:59">
      <c r="A2" t="s">
        <v>140</v>
      </c>
      <c r="B2" t="s">
        <v>175</v>
      </c>
      <c r="C2" t="s">
        <v>298</v>
      </c>
      <c r="D2" t="s">
        <v>144</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c r="AK2">
        <v>0</v>
      </c>
      <c r="AL2">
        <v>0</v>
      </c>
      <c r="AM2">
        <v>0</v>
      </c>
      <c r="AN2">
        <v>0</v>
      </c>
      <c r="AO2">
        <v>0</v>
      </c>
      <c r="AP2">
        <v>0</v>
      </c>
      <c r="AQ2">
        <v>0</v>
      </c>
      <c r="AR2">
        <v>0</v>
      </c>
      <c r="AS2">
        <v>0</v>
      </c>
      <c r="AT2">
        <v>0</v>
      </c>
      <c r="AU2">
        <v>0</v>
      </c>
      <c r="AV2">
        <v>0</v>
      </c>
      <c r="AW2">
        <v>0</v>
      </c>
      <c r="AX2">
        <v>0</v>
      </c>
      <c r="AY2">
        <v>0</v>
      </c>
      <c r="AZ2">
        <v>0</v>
      </c>
      <c r="BA2">
        <v>0</v>
      </c>
      <c r="BB2">
        <v>0</v>
      </c>
      <c r="BC2">
        <v>0</v>
      </c>
      <c r="BD2">
        <v>0</v>
      </c>
      <c r="BE2">
        <v>0</v>
      </c>
      <c r="BF2">
        <v>0</v>
      </c>
      <c r="BG2">
        <v>0</v>
      </c>
    </row>
    <row r="3" spans="1:59">
      <c r="A3" t="s">
        <v>140</v>
      </c>
      <c r="B3" t="s">
        <v>175</v>
      </c>
      <c r="C3" t="s">
        <v>299</v>
      </c>
      <c r="D3" t="s">
        <v>144</v>
      </c>
      <c r="F3">
        <v>140</v>
      </c>
      <c r="G3">
        <v>140</v>
      </c>
      <c r="H3">
        <v>140</v>
      </c>
      <c r="I3">
        <v>140</v>
      </c>
      <c r="J3">
        <v>140</v>
      </c>
      <c r="K3">
        <v>140</v>
      </c>
      <c r="L3">
        <v>140</v>
      </c>
      <c r="M3">
        <v>140</v>
      </c>
      <c r="N3">
        <v>140</v>
      </c>
      <c r="O3">
        <v>140</v>
      </c>
      <c r="P3">
        <v>140</v>
      </c>
      <c r="Q3">
        <v>140</v>
      </c>
      <c r="R3">
        <v>140</v>
      </c>
      <c r="S3">
        <v>140</v>
      </c>
      <c r="T3">
        <v>140</v>
      </c>
      <c r="U3">
        <v>140</v>
      </c>
      <c r="V3">
        <v>140</v>
      </c>
      <c r="W3">
        <v>140</v>
      </c>
      <c r="X3">
        <v>140</v>
      </c>
      <c r="Y3">
        <v>140</v>
      </c>
      <c r="Z3">
        <v>140</v>
      </c>
      <c r="AA3">
        <v>140</v>
      </c>
      <c r="AB3">
        <v>140</v>
      </c>
      <c r="AC3">
        <v>140</v>
      </c>
      <c r="AD3">
        <v>140</v>
      </c>
      <c r="AE3">
        <v>140</v>
      </c>
      <c r="AF3">
        <v>140</v>
      </c>
      <c r="AG3">
        <v>140</v>
      </c>
      <c r="AH3">
        <v>140</v>
      </c>
      <c r="AI3">
        <v>140</v>
      </c>
      <c r="AJ3">
        <v>140</v>
      </c>
      <c r="AK3">
        <v>140</v>
      </c>
      <c r="AL3">
        <v>140</v>
      </c>
      <c r="AM3">
        <v>140</v>
      </c>
      <c r="AN3">
        <v>140</v>
      </c>
      <c r="AO3">
        <v>140</v>
      </c>
      <c r="AP3">
        <v>140</v>
      </c>
      <c r="AQ3">
        <v>140</v>
      </c>
      <c r="AR3">
        <v>140</v>
      </c>
      <c r="AS3">
        <v>140</v>
      </c>
      <c r="AT3">
        <v>140</v>
      </c>
      <c r="AU3">
        <v>140</v>
      </c>
      <c r="AV3">
        <v>140</v>
      </c>
      <c r="AW3">
        <v>140</v>
      </c>
      <c r="AX3">
        <v>140</v>
      </c>
      <c r="AY3">
        <v>140</v>
      </c>
      <c r="AZ3">
        <v>140</v>
      </c>
      <c r="BA3">
        <v>140</v>
      </c>
      <c r="BB3">
        <v>140</v>
      </c>
      <c r="BC3">
        <v>140</v>
      </c>
      <c r="BD3">
        <v>140</v>
      </c>
      <c r="BE3">
        <v>140</v>
      </c>
      <c r="BF3">
        <v>140</v>
      </c>
      <c r="BG3">
        <v>140</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89F0E-19E6-49DA-9BDB-4114BB0C77F9}">
  <dimension ref="A1:E3"/>
  <sheetViews>
    <sheetView workbookViewId="0"/>
  </sheetViews>
  <sheetFormatPr defaultColWidth="8.42578125" defaultRowHeight="15"/>
  <sheetData>
    <row r="1" spans="1:5" s="7" customFormat="1">
      <c r="A1" s="7" t="s">
        <v>72</v>
      </c>
      <c r="B1" s="7" t="s">
        <v>96</v>
      </c>
      <c r="C1" s="7" t="s">
        <v>138</v>
      </c>
      <c r="D1" s="7" t="s">
        <v>137</v>
      </c>
      <c r="E1" s="7" t="s">
        <v>6</v>
      </c>
    </row>
    <row r="2" spans="1:5">
      <c r="A2" t="s">
        <v>175</v>
      </c>
      <c r="B2" t="s">
        <v>298</v>
      </c>
      <c r="C2">
        <v>15</v>
      </c>
      <c r="D2" t="s">
        <v>158</v>
      </c>
    </row>
    <row r="3" spans="1:5">
      <c r="A3" t="s">
        <v>175</v>
      </c>
      <c r="B3" t="s">
        <v>299</v>
      </c>
      <c r="C3">
        <v>50</v>
      </c>
      <c r="D3" t="s">
        <v>158</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EBC4B9-4469-4386-824B-0F33C24574BF}">
  <dimension ref="A1:G1"/>
  <sheetViews>
    <sheetView workbookViewId="0"/>
  </sheetViews>
  <sheetFormatPr defaultColWidth="8.42578125" defaultRowHeight="15"/>
  <sheetData>
    <row r="1" spans="1:7" s="7" customFormat="1">
      <c r="A1" s="7" t="s">
        <v>139</v>
      </c>
      <c r="B1" s="7" t="s">
        <v>72</v>
      </c>
      <c r="C1" s="7" t="s">
        <v>96</v>
      </c>
      <c r="D1" s="7" t="s">
        <v>137</v>
      </c>
      <c r="E1" s="7" t="s">
        <v>6</v>
      </c>
      <c r="F1" s="7" t="s">
        <v>133</v>
      </c>
      <c r="G1" s="7" t="s">
        <v>138</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D09A8-A319-46B1-8D70-BC60F3F57FF4}">
  <dimension ref="A1:F3"/>
  <sheetViews>
    <sheetView workbookViewId="0"/>
  </sheetViews>
  <sheetFormatPr defaultColWidth="8.42578125" defaultRowHeight="15"/>
  <sheetData>
    <row r="1" spans="1:6" s="7" customFormat="1">
      <c r="A1" s="7" t="s">
        <v>139</v>
      </c>
      <c r="B1" s="7" t="s">
        <v>72</v>
      </c>
      <c r="C1" s="7" t="s">
        <v>96</v>
      </c>
      <c r="D1" s="7" t="s">
        <v>138</v>
      </c>
      <c r="E1" s="7" t="s">
        <v>137</v>
      </c>
      <c r="F1" s="7" t="s">
        <v>6</v>
      </c>
    </row>
    <row r="2" spans="1:6">
      <c r="A2" t="s">
        <v>140</v>
      </c>
      <c r="B2" t="s">
        <v>175</v>
      </c>
      <c r="C2" t="s">
        <v>298</v>
      </c>
      <c r="D2">
        <v>99999</v>
      </c>
      <c r="E2" t="s">
        <v>144</v>
      </c>
    </row>
    <row r="3" spans="1:6">
      <c r="A3" t="s">
        <v>140</v>
      </c>
      <c r="B3" t="s">
        <v>175</v>
      </c>
      <c r="C3" t="s">
        <v>299</v>
      </c>
      <c r="D3">
        <v>99999</v>
      </c>
      <c r="E3" t="s">
        <v>144</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CB713-91EC-4515-983E-E793DBE5E97A}">
  <dimension ref="A1:F3"/>
  <sheetViews>
    <sheetView workbookViewId="0"/>
  </sheetViews>
  <sheetFormatPr defaultColWidth="8.42578125" defaultRowHeight="15"/>
  <sheetData>
    <row r="1" spans="1:6" s="7" customFormat="1">
      <c r="A1" s="7" t="s">
        <v>139</v>
      </c>
      <c r="B1" s="7" t="s">
        <v>72</v>
      </c>
      <c r="C1" s="7" t="s">
        <v>96</v>
      </c>
      <c r="D1" s="7" t="s">
        <v>138</v>
      </c>
      <c r="E1" s="7" t="s">
        <v>137</v>
      </c>
      <c r="F1" s="7" t="s">
        <v>6</v>
      </c>
    </row>
    <row r="2" spans="1:6">
      <c r="A2" t="s">
        <v>140</v>
      </c>
      <c r="B2" t="s">
        <v>175</v>
      </c>
      <c r="C2" t="s">
        <v>298</v>
      </c>
      <c r="D2">
        <v>9999</v>
      </c>
      <c r="E2" t="s">
        <v>144</v>
      </c>
    </row>
    <row r="3" spans="1:6">
      <c r="A3" t="s">
        <v>140</v>
      </c>
      <c r="B3" t="s">
        <v>175</v>
      </c>
      <c r="C3" t="s">
        <v>299</v>
      </c>
      <c r="D3">
        <v>9999</v>
      </c>
      <c r="E3" t="s">
        <v>144</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69756-6F42-45C3-80A3-9622C141D7B9}">
  <dimension ref="A1:F3"/>
  <sheetViews>
    <sheetView workbookViewId="0"/>
  </sheetViews>
  <sheetFormatPr defaultColWidth="8.42578125" defaultRowHeight="15"/>
  <sheetData>
    <row r="1" spans="1:6" s="7" customFormat="1">
      <c r="A1" s="7" t="s">
        <v>139</v>
      </c>
      <c r="B1" s="7" t="s">
        <v>72</v>
      </c>
      <c r="C1" s="7" t="s">
        <v>96</v>
      </c>
      <c r="D1" s="7" t="s">
        <v>138</v>
      </c>
      <c r="E1" s="7" t="s">
        <v>137</v>
      </c>
      <c r="F1" s="7" t="s">
        <v>6</v>
      </c>
    </row>
    <row r="2" spans="1:6">
      <c r="A2" t="s">
        <v>140</v>
      </c>
      <c r="B2" t="s">
        <v>175</v>
      </c>
      <c r="C2" t="s">
        <v>298</v>
      </c>
      <c r="D2">
        <v>0</v>
      </c>
      <c r="E2" t="s">
        <v>144</v>
      </c>
    </row>
    <row r="3" spans="1:6">
      <c r="A3" t="s">
        <v>140</v>
      </c>
      <c r="B3" t="s">
        <v>175</v>
      </c>
      <c r="C3" t="s">
        <v>299</v>
      </c>
      <c r="D3">
        <v>0</v>
      </c>
      <c r="E3" t="s">
        <v>144</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342E4-D21F-4DF7-AAE9-5387A12318D9}">
  <dimension ref="A1:H3"/>
  <sheetViews>
    <sheetView workbookViewId="0"/>
  </sheetViews>
  <sheetFormatPr defaultColWidth="8.42578125" defaultRowHeight="15"/>
  <cols>
    <col min="3" max="3" width="12.28515625" bestFit="1" customWidth="1"/>
    <col min="5" max="5" width="20.42578125" bestFit="1" customWidth="1"/>
  </cols>
  <sheetData>
    <row r="1" spans="1:8" s="7" customFormat="1">
      <c r="A1" s="7" t="s">
        <v>139</v>
      </c>
      <c r="B1" s="7" t="s">
        <v>72</v>
      </c>
      <c r="C1" s="7" t="s">
        <v>104</v>
      </c>
      <c r="D1" s="7" t="s">
        <v>96</v>
      </c>
      <c r="E1" s="7" t="s">
        <v>60</v>
      </c>
      <c r="F1" s="7" t="s">
        <v>138</v>
      </c>
      <c r="G1" s="7" t="s">
        <v>137</v>
      </c>
      <c r="H1" s="7" t="s">
        <v>6</v>
      </c>
    </row>
    <row r="2" spans="1:8">
      <c r="A2" t="s">
        <v>140</v>
      </c>
      <c r="B2" t="s">
        <v>175</v>
      </c>
      <c r="C2" t="s">
        <v>253</v>
      </c>
      <c r="D2" t="s">
        <v>298</v>
      </c>
      <c r="E2">
        <v>1</v>
      </c>
      <c r="F2">
        <v>1</v>
      </c>
    </row>
    <row r="3" spans="1:8">
      <c r="A3" t="s">
        <v>140</v>
      </c>
      <c r="B3" t="s">
        <v>175</v>
      </c>
      <c r="C3" t="s">
        <v>279</v>
      </c>
      <c r="D3" t="s">
        <v>299</v>
      </c>
      <c r="E3">
        <v>1</v>
      </c>
      <c r="F3">
        <v>1</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A7746-5035-43A9-AD95-D3EADDD6652E}">
  <dimension ref="A1:H3"/>
  <sheetViews>
    <sheetView workbookViewId="0"/>
  </sheetViews>
  <sheetFormatPr defaultColWidth="8.42578125" defaultRowHeight="15"/>
  <cols>
    <col min="3" max="3" width="13.28515625" bestFit="1" customWidth="1"/>
  </cols>
  <sheetData>
    <row r="1" spans="1:8" s="7" customFormat="1">
      <c r="A1" s="7" t="s">
        <v>139</v>
      </c>
      <c r="B1" s="7" t="s">
        <v>72</v>
      </c>
      <c r="C1" s="7" t="s">
        <v>104</v>
      </c>
      <c r="D1" s="7" t="s">
        <v>96</v>
      </c>
      <c r="E1" s="7" t="s">
        <v>60</v>
      </c>
      <c r="F1" s="7" t="s">
        <v>138</v>
      </c>
      <c r="G1" s="7" t="s">
        <v>137</v>
      </c>
      <c r="H1" s="7" t="s">
        <v>6</v>
      </c>
    </row>
    <row r="2" spans="1:8">
      <c r="A2" t="s">
        <v>140</v>
      </c>
      <c r="B2" t="s">
        <v>175</v>
      </c>
      <c r="C2" t="s">
        <v>253</v>
      </c>
      <c r="D2" t="s">
        <v>298</v>
      </c>
      <c r="E2">
        <v>2</v>
      </c>
      <c r="F2">
        <v>1</v>
      </c>
    </row>
    <row r="3" spans="1:8">
      <c r="A3" t="s">
        <v>140</v>
      </c>
      <c r="B3" t="s">
        <v>175</v>
      </c>
      <c r="C3" t="s">
        <v>279</v>
      </c>
      <c r="D3" t="s">
        <v>299</v>
      </c>
      <c r="E3">
        <v>2</v>
      </c>
      <c r="F3">
        <v>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E26E9-846C-4DC3-90BF-150F11051AF9}">
  <dimension ref="A1:F1"/>
  <sheetViews>
    <sheetView workbookViewId="0"/>
  </sheetViews>
  <sheetFormatPr defaultColWidth="8.42578125" defaultRowHeight="15"/>
  <sheetData>
    <row r="1" spans="1:6" s="7" customFormat="1">
      <c r="A1" s="7" t="s">
        <v>139</v>
      </c>
      <c r="B1" s="7" t="s">
        <v>72</v>
      </c>
      <c r="C1" s="7" t="s">
        <v>137</v>
      </c>
      <c r="D1" s="7" t="s">
        <v>6</v>
      </c>
      <c r="E1" s="7" t="s">
        <v>133</v>
      </c>
      <c r="F1" s="7" t="s">
        <v>138</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5BBF8-61C1-423C-AF7F-54308C4B3F61}">
  <dimension ref="A1:BG1"/>
  <sheetViews>
    <sheetView workbookViewId="0"/>
  </sheetViews>
  <sheetFormatPr defaultColWidth="8.42578125" defaultRowHeight="15"/>
  <sheetData>
    <row r="1" spans="1:59" s="7" customFormat="1">
      <c r="A1" s="7" t="s">
        <v>139</v>
      </c>
      <c r="B1" s="7" t="s">
        <v>72</v>
      </c>
      <c r="C1" s="7" t="s">
        <v>54</v>
      </c>
      <c r="D1" s="7" t="s">
        <v>137</v>
      </c>
      <c r="E1" s="7" t="s">
        <v>6</v>
      </c>
      <c r="F1" s="7">
        <v>2017</v>
      </c>
      <c r="G1" s="7">
        <v>2018</v>
      </c>
      <c r="H1" s="7">
        <v>2019</v>
      </c>
      <c r="I1" s="7">
        <v>2020</v>
      </c>
      <c r="J1" s="7">
        <v>2021</v>
      </c>
      <c r="K1" s="7">
        <v>2022</v>
      </c>
      <c r="L1" s="7">
        <v>2023</v>
      </c>
      <c r="M1" s="7">
        <v>2024</v>
      </c>
      <c r="N1" s="7">
        <v>2025</v>
      </c>
      <c r="O1" s="7">
        <v>2026</v>
      </c>
      <c r="P1" s="7">
        <v>2027</v>
      </c>
      <c r="Q1" s="7">
        <v>2028</v>
      </c>
      <c r="R1" s="7">
        <v>2029</v>
      </c>
      <c r="S1" s="7">
        <v>2030</v>
      </c>
      <c r="T1" s="7">
        <v>2031</v>
      </c>
      <c r="U1" s="7">
        <v>2032</v>
      </c>
      <c r="V1" s="7">
        <v>2033</v>
      </c>
      <c r="W1" s="7">
        <v>2034</v>
      </c>
      <c r="X1" s="7">
        <v>2035</v>
      </c>
      <c r="Y1" s="7">
        <v>2036</v>
      </c>
      <c r="Z1" s="7">
        <v>2037</v>
      </c>
      <c r="AA1" s="7">
        <v>2038</v>
      </c>
      <c r="AB1" s="7">
        <v>2039</v>
      </c>
      <c r="AC1" s="7">
        <v>2040</v>
      </c>
      <c r="AD1" s="7">
        <v>2041</v>
      </c>
      <c r="AE1" s="7">
        <v>2042</v>
      </c>
      <c r="AF1" s="7">
        <v>2043</v>
      </c>
      <c r="AG1" s="7">
        <v>2044</v>
      </c>
      <c r="AH1" s="7">
        <v>2045</v>
      </c>
      <c r="AI1" s="7">
        <v>2046</v>
      </c>
      <c r="AJ1" s="7">
        <v>2047</v>
      </c>
      <c r="AK1" s="7">
        <v>2048</v>
      </c>
      <c r="AL1" s="7">
        <v>2049</v>
      </c>
      <c r="AM1" s="7">
        <v>2050</v>
      </c>
      <c r="AN1" s="7">
        <v>2051</v>
      </c>
      <c r="AO1" s="7">
        <v>2052</v>
      </c>
      <c r="AP1" s="7">
        <v>2053</v>
      </c>
      <c r="AQ1" s="7">
        <v>2054</v>
      </c>
      <c r="AR1" s="7">
        <v>2055</v>
      </c>
      <c r="AS1" s="7">
        <v>2056</v>
      </c>
      <c r="AT1" s="7">
        <v>2057</v>
      </c>
      <c r="AU1" s="7">
        <v>2058</v>
      </c>
      <c r="AV1" s="7">
        <v>2059</v>
      </c>
      <c r="AW1" s="7">
        <v>2060</v>
      </c>
      <c r="AX1" s="7">
        <v>2061</v>
      </c>
      <c r="AY1" s="7">
        <v>2062</v>
      </c>
      <c r="AZ1" s="7">
        <v>2063</v>
      </c>
      <c r="BA1" s="7">
        <v>2064</v>
      </c>
      <c r="BB1" s="7">
        <v>2065</v>
      </c>
      <c r="BC1" s="7">
        <v>2066</v>
      </c>
      <c r="BD1" s="7">
        <v>2067</v>
      </c>
      <c r="BE1" s="7">
        <v>2068</v>
      </c>
      <c r="BF1" s="7">
        <v>2069</v>
      </c>
      <c r="BG1" s="7">
        <v>2070</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0BC56-7773-44C2-A100-9EBF2D69B8E2}">
  <dimension ref="A1:BG1"/>
  <sheetViews>
    <sheetView workbookViewId="0"/>
  </sheetViews>
  <sheetFormatPr defaultColWidth="8.42578125" defaultRowHeight="15"/>
  <cols>
    <col min="2" max="2" width="15.42578125" customWidth="1"/>
    <col min="3" max="3" width="18.42578125" customWidth="1"/>
  </cols>
  <sheetData>
    <row r="1" spans="1:59" s="7" customFormat="1">
      <c r="A1" s="7" t="s">
        <v>139</v>
      </c>
      <c r="B1" s="7" t="s">
        <v>72</v>
      </c>
      <c r="C1" s="7" t="s">
        <v>104</v>
      </c>
      <c r="D1" s="7" t="s">
        <v>137</v>
      </c>
      <c r="E1" s="7" t="s">
        <v>6</v>
      </c>
      <c r="F1" s="7">
        <v>2017</v>
      </c>
      <c r="G1" s="7">
        <v>2018</v>
      </c>
      <c r="H1" s="7">
        <v>2019</v>
      </c>
      <c r="I1" s="7">
        <v>2020</v>
      </c>
      <c r="J1" s="7">
        <v>2021</v>
      </c>
      <c r="K1" s="7">
        <v>2022</v>
      </c>
      <c r="L1" s="7">
        <v>2023</v>
      </c>
      <c r="M1" s="7">
        <v>2024</v>
      </c>
      <c r="N1" s="7">
        <v>2025</v>
      </c>
      <c r="O1" s="7">
        <v>2026</v>
      </c>
      <c r="P1" s="7">
        <v>2027</v>
      </c>
      <c r="Q1" s="7">
        <v>2028</v>
      </c>
      <c r="R1" s="7">
        <v>2029</v>
      </c>
      <c r="S1" s="7">
        <v>2030</v>
      </c>
      <c r="T1" s="7">
        <v>2031</v>
      </c>
      <c r="U1" s="7">
        <v>2032</v>
      </c>
      <c r="V1" s="7">
        <v>2033</v>
      </c>
      <c r="W1" s="7">
        <v>2034</v>
      </c>
      <c r="X1" s="7">
        <v>2035</v>
      </c>
      <c r="Y1" s="7">
        <v>2036</v>
      </c>
      <c r="Z1" s="7">
        <v>2037</v>
      </c>
      <c r="AA1" s="7">
        <v>2038</v>
      </c>
      <c r="AB1" s="7">
        <v>2039</v>
      </c>
      <c r="AC1" s="7">
        <v>2040</v>
      </c>
      <c r="AD1" s="7">
        <v>2041</v>
      </c>
      <c r="AE1" s="7">
        <v>2042</v>
      </c>
      <c r="AF1" s="7">
        <v>2043</v>
      </c>
      <c r="AG1" s="7">
        <v>2044</v>
      </c>
      <c r="AH1" s="7">
        <v>2045</v>
      </c>
      <c r="AI1" s="7">
        <v>2046</v>
      </c>
      <c r="AJ1" s="7">
        <v>2047</v>
      </c>
      <c r="AK1" s="7">
        <v>2048</v>
      </c>
      <c r="AL1" s="7">
        <v>2049</v>
      </c>
      <c r="AM1" s="7">
        <v>2050</v>
      </c>
      <c r="AN1" s="7">
        <v>2051</v>
      </c>
      <c r="AO1" s="7">
        <v>2052</v>
      </c>
      <c r="AP1" s="7">
        <v>2053</v>
      </c>
      <c r="AQ1" s="7">
        <v>2054</v>
      </c>
      <c r="AR1" s="7">
        <v>2055</v>
      </c>
      <c r="AS1" s="7">
        <v>2056</v>
      </c>
      <c r="AT1" s="7">
        <v>2057</v>
      </c>
      <c r="AU1" s="7">
        <v>2058</v>
      </c>
      <c r="AV1" s="7">
        <v>2059</v>
      </c>
      <c r="AW1" s="7">
        <v>2060</v>
      </c>
      <c r="AX1" s="7">
        <v>2061</v>
      </c>
      <c r="AY1" s="7">
        <v>2062</v>
      </c>
      <c r="AZ1" s="7">
        <v>2063</v>
      </c>
      <c r="BA1" s="7">
        <v>2064</v>
      </c>
      <c r="BB1" s="7">
        <v>2065</v>
      </c>
      <c r="BC1" s="7">
        <v>2066</v>
      </c>
      <c r="BD1" s="7">
        <v>2067</v>
      </c>
      <c r="BE1" s="7">
        <v>2068</v>
      </c>
      <c r="BF1" s="7">
        <v>2069</v>
      </c>
      <c r="BG1" s="7">
        <v>2070</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E9CABD-B7A0-4232-AE0C-A8B34E450832}">
  <dimension ref="A1:BG1"/>
  <sheetViews>
    <sheetView workbookViewId="0"/>
  </sheetViews>
  <sheetFormatPr defaultColWidth="8.42578125" defaultRowHeight="15"/>
  <cols>
    <col min="3" max="3" width="27.42578125" customWidth="1"/>
  </cols>
  <sheetData>
    <row r="1" spans="1:59" s="7" customFormat="1">
      <c r="A1" s="7" t="s">
        <v>139</v>
      </c>
      <c r="B1" s="7" t="s">
        <v>72</v>
      </c>
      <c r="C1" s="7" t="s">
        <v>104</v>
      </c>
      <c r="D1" s="7" t="s">
        <v>137</v>
      </c>
      <c r="E1" s="7" t="s">
        <v>6</v>
      </c>
      <c r="F1" s="7">
        <v>2017</v>
      </c>
      <c r="G1" s="7">
        <v>2018</v>
      </c>
      <c r="H1" s="7">
        <v>2019</v>
      </c>
      <c r="I1" s="7">
        <v>2020</v>
      </c>
      <c r="J1" s="7">
        <v>2021</v>
      </c>
      <c r="K1" s="7">
        <v>2022</v>
      </c>
      <c r="L1" s="7">
        <v>2023</v>
      </c>
      <c r="M1" s="7">
        <v>2024</v>
      </c>
      <c r="N1" s="7">
        <v>2025</v>
      </c>
      <c r="O1" s="7">
        <v>2026</v>
      </c>
      <c r="P1" s="7">
        <v>2027</v>
      </c>
      <c r="Q1" s="7">
        <v>2028</v>
      </c>
      <c r="R1" s="7">
        <v>2029</v>
      </c>
      <c r="S1" s="7">
        <v>2030</v>
      </c>
      <c r="T1" s="7">
        <v>2031</v>
      </c>
      <c r="U1" s="7">
        <v>2032</v>
      </c>
      <c r="V1" s="7">
        <v>2033</v>
      </c>
      <c r="W1" s="7">
        <v>2034</v>
      </c>
      <c r="X1" s="7">
        <v>2035</v>
      </c>
      <c r="Y1" s="7">
        <v>2036</v>
      </c>
      <c r="Z1" s="7">
        <v>2037</v>
      </c>
      <c r="AA1" s="7">
        <v>2038</v>
      </c>
      <c r="AB1" s="7">
        <v>2039</v>
      </c>
      <c r="AC1" s="7">
        <v>2040</v>
      </c>
      <c r="AD1" s="7">
        <v>2041</v>
      </c>
      <c r="AE1" s="7">
        <v>2042</v>
      </c>
      <c r="AF1" s="7">
        <v>2043</v>
      </c>
      <c r="AG1" s="7">
        <v>2044</v>
      </c>
      <c r="AH1" s="7">
        <v>2045</v>
      </c>
      <c r="AI1" s="7">
        <v>2046</v>
      </c>
      <c r="AJ1" s="7">
        <v>2047</v>
      </c>
      <c r="AK1" s="7">
        <v>2048</v>
      </c>
      <c r="AL1" s="7">
        <v>2049</v>
      </c>
      <c r="AM1" s="7">
        <v>2050</v>
      </c>
      <c r="AN1" s="7">
        <v>2051</v>
      </c>
      <c r="AO1" s="7">
        <v>2052</v>
      </c>
      <c r="AP1" s="7">
        <v>2053</v>
      </c>
      <c r="AQ1" s="7">
        <v>2054</v>
      </c>
      <c r="AR1" s="7">
        <v>2055</v>
      </c>
      <c r="AS1" s="7">
        <v>2056</v>
      </c>
      <c r="AT1" s="7">
        <v>2057</v>
      </c>
      <c r="AU1" s="7">
        <v>2058</v>
      </c>
      <c r="AV1" s="7">
        <v>2059</v>
      </c>
      <c r="AW1" s="7">
        <v>2060</v>
      </c>
      <c r="AX1" s="7">
        <v>2061</v>
      </c>
      <c r="AY1" s="7">
        <v>2062</v>
      </c>
      <c r="AZ1" s="7">
        <v>2063</v>
      </c>
      <c r="BA1" s="7">
        <v>2064</v>
      </c>
      <c r="BB1" s="7">
        <v>2065</v>
      </c>
      <c r="BC1" s="7">
        <v>2066</v>
      </c>
      <c r="BD1" s="7">
        <v>2067</v>
      </c>
      <c r="BE1" s="7">
        <v>2068</v>
      </c>
      <c r="BF1" s="7">
        <v>2069</v>
      </c>
      <c r="BG1" s="7">
        <v>2070</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DC751-53B2-4502-B67D-98697363B17C}">
  <dimension ref="A1:BG1"/>
  <sheetViews>
    <sheetView workbookViewId="0"/>
  </sheetViews>
  <sheetFormatPr defaultColWidth="8.42578125" defaultRowHeight="15"/>
  <cols>
    <col min="3" max="3" width="14.42578125" customWidth="1"/>
  </cols>
  <sheetData>
    <row r="1" spans="1:59" s="7" customFormat="1">
      <c r="A1" s="7" t="s">
        <v>139</v>
      </c>
      <c r="B1" s="7" t="s">
        <v>72</v>
      </c>
      <c r="C1" s="7" t="s">
        <v>104</v>
      </c>
      <c r="D1" s="7" t="s">
        <v>137</v>
      </c>
      <c r="E1" s="7" t="s">
        <v>6</v>
      </c>
      <c r="F1" s="7">
        <v>2017</v>
      </c>
      <c r="G1" s="7">
        <v>2018</v>
      </c>
      <c r="H1" s="7">
        <v>2019</v>
      </c>
      <c r="I1" s="7">
        <v>2020</v>
      </c>
      <c r="J1" s="7">
        <v>2021</v>
      </c>
      <c r="K1" s="7">
        <v>2022</v>
      </c>
      <c r="L1" s="7">
        <v>2023</v>
      </c>
      <c r="M1" s="7">
        <v>2024</v>
      </c>
      <c r="N1" s="7">
        <v>2025</v>
      </c>
      <c r="O1" s="7">
        <v>2026</v>
      </c>
      <c r="P1" s="7">
        <v>2027</v>
      </c>
      <c r="Q1" s="7">
        <v>2028</v>
      </c>
      <c r="R1" s="7">
        <v>2029</v>
      </c>
      <c r="S1" s="7">
        <v>2030</v>
      </c>
      <c r="T1" s="7">
        <v>2031</v>
      </c>
      <c r="U1" s="7">
        <v>2032</v>
      </c>
      <c r="V1" s="7">
        <v>2033</v>
      </c>
      <c r="W1" s="7">
        <v>2034</v>
      </c>
      <c r="X1" s="7">
        <v>2035</v>
      </c>
      <c r="Y1" s="7">
        <v>2036</v>
      </c>
      <c r="Z1" s="7">
        <v>2037</v>
      </c>
      <c r="AA1" s="7">
        <v>2038</v>
      </c>
      <c r="AB1" s="7">
        <v>2039</v>
      </c>
      <c r="AC1" s="7">
        <v>2040</v>
      </c>
      <c r="AD1" s="7">
        <v>2041</v>
      </c>
      <c r="AE1" s="7">
        <v>2042</v>
      </c>
      <c r="AF1" s="7">
        <v>2043</v>
      </c>
      <c r="AG1" s="7">
        <v>2044</v>
      </c>
      <c r="AH1" s="7">
        <v>2045</v>
      </c>
      <c r="AI1" s="7">
        <v>2046</v>
      </c>
      <c r="AJ1" s="7">
        <v>2047</v>
      </c>
      <c r="AK1" s="7">
        <v>2048</v>
      </c>
      <c r="AL1" s="7">
        <v>2049</v>
      </c>
      <c r="AM1" s="7">
        <v>2050</v>
      </c>
      <c r="AN1" s="7">
        <v>2051</v>
      </c>
      <c r="AO1" s="7">
        <v>2052</v>
      </c>
      <c r="AP1" s="7">
        <v>2053</v>
      </c>
      <c r="AQ1" s="7">
        <v>2054</v>
      </c>
      <c r="AR1" s="7">
        <v>2055</v>
      </c>
      <c r="AS1" s="7">
        <v>2056</v>
      </c>
      <c r="AT1" s="7">
        <v>2057</v>
      </c>
      <c r="AU1" s="7">
        <v>2058</v>
      </c>
      <c r="AV1" s="7">
        <v>2059</v>
      </c>
      <c r="AW1" s="7">
        <v>2060</v>
      </c>
      <c r="AX1" s="7">
        <v>2061</v>
      </c>
      <c r="AY1" s="7">
        <v>2062</v>
      </c>
      <c r="AZ1" s="7">
        <v>2063</v>
      </c>
      <c r="BA1" s="7">
        <v>2064</v>
      </c>
      <c r="BB1" s="7">
        <v>2065</v>
      </c>
      <c r="BC1" s="7">
        <v>2066</v>
      </c>
      <c r="BD1" s="7">
        <v>2067</v>
      </c>
      <c r="BE1" s="7">
        <v>2068</v>
      </c>
      <c r="BF1" s="7">
        <v>2069</v>
      </c>
      <c r="BG1" s="7">
        <v>2070</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7B96B-83AF-4E63-8CAF-6897C76E99E4}">
  <dimension ref="A1:E1"/>
  <sheetViews>
    <sheetView workbookViewId="0"/>
  </sheetViews>
  <sheetFormatPr defaultColWidth="8.42578125" defaultRowHeight="15"/>
  <cols>
    <col min="2" max="2" width="12.28515625" bestFit="1" customWidth="1"/>
    <col min="3" max="3" width="6" bestFit="1" customWidth="1"/>
  </cols>
  <sheetData>
    <row r="1" spans="1:5" s="7" customFormat="1">
      <c r="A1" s="7" t="s">
        <v>72</v>
      </c>
      <c r="B1" s="7" t="s">
        <v>104</v>
      </c>
      <c r="C1" s="7" t="s">
        <v>138</v>
      </c>
      <c r="D1" s="7" t="s">
        <v>137</v>
      </c>
      <c r="E1" s="7" t="s">
        <v>6</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A45E1-3782-4798-A9B6-CE51035FFFA2}">
  <dimension ref="A1:E1"/>
  <sheetViews>
    <sheetView workbookViewId="0"/>
  </sheetViews>
  <sheetFormatPr defaultColWidth="8.42578125" defaultRowHeight="15"/>
  <cols>
    <col min="2" max="2" width="12.28515625" bestFit="1" customWidth="1"/>
  </cols>
  <sheetData>
    <row r="1" spans="1:5" s="7" customFormat="1">
      <c r="A1" s="7" t="s">
        <v>72</v>
      </c>
      <c r="B1" s="7" t="s">
        <v>104</v>
      </c>
      <c r="C1" s="7" t="s">
        <v>138</v>
      </c>
      <c r="D1" s="7" t="s">
        <v>137</v>
      </c>
      <c r="E1" s="7" t="s">
        <v>6</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52570-A6CF-4C58-A446-D625B995150F}">
  <dimension ref="A1:F14"/>
  <sheetViews>
    <sheetView workbookViewId="0"/>
  </sheetViews>
  <sheetFormatPr defaultColWidth="8.42578125" defaultRowHeight="15"/>
  <sheetData>
    <row r="1" spans="1:6" s="7" customFormat="1">
      <c r="A1" s="7" t="s">
        <v>72</v>
      </c>
      <c r="B1" s="7" t="s">
        <v>54</v>
      </c>
      <c r="C1" s="7" t="s">
        <v>137</v>
      </c>
      <c r="D1" s="7" t="s">
        <v>6</v>
      </c>
      <c r="E1" s="7" t="s">
        <v>133</v>
      </c>
      <c r="F1" s="7" t="s">
        <v>138</v>
      </c>
    </row>
    <row r="2" spans="1:6">
      <c r="A2" s="1"/>
    </row>
    <row r="3" spans="1:6">
      <c r="A3" s="1"/>
    </row>
    <row r="4" spans="1:6">
      <c r="A4" s="1"/>
    </row>
    <row r="5" spans="1:6">
      <c r="A5" s="1"/>
    </row>
    <row r="6" spans="1:6">
      <c r="A6" s="1"/>
    </row>
    <row r="7" spans="1:6">
      <c r="A7" s="1"/>
    </row>
    <row r="8" spans="1:6">
      <c r="A8" s="1"/>
    </row>
    <row r="9" spans="1:6">
      <c r="A9" s="1"/>
    </row>
    <row r="10" spans="1:6">
      <c r="A10" s="1"/>
    </row>
    <row r="11" spans="1:6">
      <c r="A11" s="1"/>
    </row>
    <row r="12" spans="1:6">
      <c r="A12" s="1"/>
    </row>
    <row r="13" spans="1:6">
      <c r="A13" s="1"/>
    </row>
    <row r="14" spans="1:6">
      <c r="A14" s="1"/>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39e5aef-327d-4eb6-a8e0-9b2fd01ac0fa">
      <Terms xmlns="http://schemas.microsoft.com/office/infopath/2007/PartnerControls"/>
    </lcf76f155ced4ddcb4097134ff3c332f>
    <TaxCatchAll xmlns="3042e625-934f-4bb2-8533-cbb6446c8b2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33DE4B8CEBD9304286F1E0B7BC383844" ma:contentTypeVersion="11" ma:contentTypeDescription="新しいドキュメントを作成します。" ma:contentTypeScope="" ma:versionID="b814447990f02e7beec32fc6e479057b">
  <xsd:schema xmlns:xsd="http://www.w3.org/2001/XMLSchema" xmlns:xs="http://www.w3.org/2001/XMLSchema" xmlns:p="http://schemas.microsoft.com/office/2006/metadata/properties" xmlns:ns2="339e5aef-327d-4eb6-a8e0-9b2fd01ac0fa" xmlns:ns3="3042e625-934f-4bb2-8533-cbb6446c8b2b" targetNamespace="http://schemas.microsoft.com/office/2006/metadata/properties" ma:root="true" ma:fieldsID="c40ff26493e8a67a37c4c995a043216d" ns2:_="" ns3:_="">
    <xsd:import namespace="339e5aef-327d-4eb6-a8e0-9b2fd01ac0fa"/>
    <xsd:import namespace="3042e625-934f-4bb2-8533-cbb6446c8b2b"/>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39e5aef-327d-4eb6-a8e0-9b2fd01ac0f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画像タグ" ma:readOnly="false" ma:fieldId="{5cf76f15-5ced-4ddc-b409-7134ff3c332f}" ma:taxonomyMulti="true" ma:sspId="19187c13-ff0b-40b9-aedf-f4c5774af770"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042e625-934f-4bb2-8533-cbb6446c8b2b"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a5420bbb-da00-4731-a94a-6eda77d9d78f}" ma:internalName="TaxCatchAll" ma:showField="CatchAllData" ma:web="3042e625-934f-4bb2-8533-cbb6446c8b2b">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877F673-F59B-47FC-8864-7C1416911108}">
  <ds:schemaRefs>
    <ds:schemaRef ds:uri="http://schemas.microsoft.com/office/2006/documentManagement/types"/>
    <ds:schemaRef ds:uri="http://purl.org/dc/elements/1.1/"/>
    <ds:schemaRef ds:uri="http://schemas.microsoft.com/office/infopath/2007/PartnerControls"/>
    <ds:schemaRef ds:uri="http://schemas.microsoft.com/office/2006/metadata/properties"/>
    <ds:schemaRef ds:uri="http://schemas.openxmlformats.org/package/2006/metadata/core-properties"/>
    <ds:schemaRef ds:uri="http://purl.org/dc/terms/"/>
    <ds:schemaRef ds:uri="3042e625-934f-4bb2-8533-cbb6446c8b2b"/>
    <ds:schemaRef ds:uri="http://www.w3.org/XML/1998/namespace"/>
    <ds:schemaRef ds:uri="339e5aef-327d-4eb6-a8e0-9b2fd01ac0fa"/>
    <ds:schemaRef ds:uri="http://purl.org/dc/dcmitype/"/>
  </ds:schemaRefs>
</ds:datastoreItem>
</file>

<file path=customXml/itemProps2.xml><?xml version="1.0" encoding="utf-8"?>
<ds:datastoreItem xmlns:ds="http://schemas.openxmlformats.org/officeDocument/2006/customXml" ds:itemID="{A1B38404-C60D-4CC5-8DAB-CBD7F29F776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39e5aef-327d-4eb6-a8e0-9b2fd01ac0fa"/>
    <ds:schemaRef ds:uri="3042e625-934f-4bb2-8533-cbb6446c8b2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534D456-87C3-45A7-B0B0-0A135E4248A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66</vt:i4>
      </vt:variant>
    </vt:vector>
  </HeadingPairs>
  <TitlesOfParts>
    <vt:vector size="66" baseType="lpstr">
      <vt:lpstr>HOME</vt:lpstr>
      <vt:lpstr>START</vt:lpstr>
      <vt:lpstr>REGION</vt:lpstr>
      <vt:lpstr>YEAR</vt:lpstr>
      <vt:lpstr>TIMESLICE</vt:lpstr>
      <vt:lpstr>YearSplit</vt:lpstr>
      <vt:lpstr>SEASON</vt:lpstr>
      <vt:lpstr>DAYTYPE</vt:lpstr>
      <vt:lpstr>DAILYTIMEBRACKET</vt:lpstr>
      <vt:lpstr>Conversionld</vt:lpstr>
      <vt:lpstr>Conversionlh</vt:lpstr>
      <vt:lpstr>Conversionls</vt:lpstr>
      <vt:lpstr>DaysInDayType</vt:lpstr>
      <vt:lpstr>DaySplit</vt:lpstr>
      <vt:lpstr>DiscountRate</vt:lpstr>
      <vt:lpstr>FUEL</vt:lpstr>
      <vt:lpstr>TECHNOLOGY</vt:lpstr>
      <vt:lpstr>CapacityToActivityUnit</vt:lpstr>
      <vt:lpstr>OperationalLife</vt:lpstr>
      <vt:lpstr>AccumulatedAnnualDemand</vt:lpstr>
      <vt:lpstr>SpecifiedAnnualDemand</vt:lpstr>
      <vt:lpstr>SpecifiedDemandProfile</vt:lpstr>
      <vt:lpstr>InputActivityRatio</vt:lpstr>
      <vt:lpstr>OutputActivityRatio</vt:lpstr>
      <vt:lpstr>CapitalCost</vt:lpstr>
      <vt:lpstr>FixedCost</vt:lpstr>
      <vt:lpstr>VariableCost</vt:lpstr>
      <vt:lpstr>AvailabilityFactor</vt:lpstr>
      <vt:lpstr>ResidualCapacity</vt:lpstr>
      <vt:lpstr>CapacityFactor</vt:lpstr>
      <vt:lpstr>TotalAnnualMaxCapacity</vt:lpstr>
      <vt:lpstr>TotalAnnualMinCapacity</vt:lpstr>
      <vt:lpstr>TotalTechnologyAnnualActivityUp</vt:lpstr>
      <vt:lpstr>TotalTechnologyAnnualActivityLo</vt:lpstr>
      <vt:lpstr>ReserveMargin</vt:lpstr>
      <vt:lpstr>ReserveMarginTagFuel</vt:lpstr>
      <vt:lpstr>ReserveMarginTagTechnology</vt:lpstr>
      <vt:lpstr>EMISSION</vt:lpstr>
      <vt:lpstr>EmissionActivityRatio</vt:lpstr>
      <vt:lpstr>AnnualEmissionLimit</vt:lpstr>
      <vt:lpstr>AnnualExogenousEmission</vt:lpstr>
      <vt:lpstr>EmissionsPenalty</vt:lpstr>
      <vt:lpstr>ModelPeriodEmissionLimit</vt:lpstr>
      <vt:lpstr>ModelPeriodExogenousEmission</vt:lpstr>
      <vt:lpstr>CapacityOfOneTechnologyUnit</vt:lpstr>
      <vt:lpstr>DepreciationMethod</vt:lpstr>
      <vt:lpstr>MODE_OF_OPERATION</vt:lpstr>
      <vt:lpstr>STORAGE</vt:lpstr>
      <vt:lpstr>CapitalCostStorage</vt:lpstr>
      <vt:lpstr>DiscountRateStorage</vt:lpstr>
      <vt:lpstr>ResidualStorageCapacity</vt:lpstr>
      <vt:lpstr>OperationalLifeStorage</vt:lpstr>
      <vt:lpstr>MinStorageCharge</vt:lpstr>
      <vt:lpstr>StorageMaxChargeRate</vt:lpstr>
      <vt:lpstr>StorageMaxDischargeRate</vt:lpstr>
      <vt:lpstr>StorageLevelStart</vt:lpstr>
      <vt:lpstr>TechnologyFromStorage</vt:lpstr>
      <vt:lpstr>TechnologyToStorage</vt:lpstr>
      <vt:lpstr>REMinProductionTarget</vt:lpstr>
      <vt:lpstr>RETagFuel</vt:lpstr>
      <vt:lpstr>RETagTechnology</vt:lpstr>
      <vt:lpstr>TotalAnnualMaxCapacityInvestmen</vt:lpstr>
      <vt:lpstr>TotalAnnualMinCapacityInvestmen</vt:lpstr>
      <vt:lpstr>TotalTechnologyModelPeriodActLo</vt:lpstr>
      <vt:lpstr>TotalTechnologyModelPeriodActUp</vt:lpstr>
      <vt:lpstr>TradeRoute</vt:lpstr>
    </vt:vector>
  </TitlesOfParts>
  <Manager/>
  <Company>APERC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Power Data Sheet</dc:subject>
  <dc:creator>Martinez Victor</dc:creator>
  <cp:keywords/>
  <dc:description/>
  <cp:lastModifiedBy>Finbar MAUNSELL</cp:lastModifiedBy>
  <cp:revision/>
  <dcterms:created xsi:type="dcterms:W3CDTF">2019-01-01T22:11:05Z</dcterms:created>
  <dcterms:modified xsi:type="dcterms:W3CDTF">2025-12-03T05:06:15Z</dcterms:modified>
  <cp:category/>
  <cp:contentStatus>Ongoing</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0x01010033DE4B8CEBD9304286F1E0B7BC383844</vt:lpwstr>
  </property>
  <property fmtid="{D5CDD505-2E9C-101B-9397-08002B2CF9AE}" pid="3" name="MediaServiceImageTags">
    <vt:lpwstr/>
  </property>
</Properties>
</file>